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EstaPasta_de_trabalho" defaultThemeVersion="124226"/>
  <bookViews>
    <workbookView xWindow="240" yWindow="630" windowWidth="18195" windowHeight="11220"/>
  </bookViews>
  <sheets>
    <sheet name="Ranking IFDM Geral" sheetId="9" r:id="rId1"/>
    <sheet name="Ranking IFDM E&amp;R" sheetId="10" r:id="rId2"/>
    <sheet name="Ranking IFDM Educação" sheetId="11" r:id="rId3"/>
    <sheet name="Ranking IFDM Saúde" sheetId="12" r:id="rId4"/>
  </sheets>
  <definedNames>
    <definedName name="_xlnm._FilterDatabase" localSheetId="1" hidden="1">'Ranking IFDM E&amp;R'!$A$9:$I$10</definedName>
    <definedName name="_xlnm._FilterDatabase" localSheetId="2" hidden="1">'Ranking IFDM Educação'!$A$9:$I$10</definedName>
    <definedName name="_xlnm._FilterDatabase" localSheetId="0" hidden="1">'Ranking IFDM Geral'!$A$9:$I$10</definedName>
    <definedName name="_xlnm._FilterDatabase" localSheetId="3" hidden="1">'Ranking IFDM Saúde'!$A$9:$I$10</definedName>
  </definedNames>
  <calcPr calcId="145621"/>
</workbook>
</file>

<file path=xl/calcChain.xml><?xml version="1.0" encoding="utf-8"?>
<calcChain xmlns="http://schemas.openxmlformats.org/spreadsheetml/2006/main">
  <c r="I8" i="9" l="1"/>
  <c r="H8" i="9"/>
  <c r="G8" i="9"/>
  <c r="F8" i="9"/>
  <c r="I7" i="9"/>
  <c r="H7" i="9"/>
  <c r="G7" i="9"/>
  <c r="F7" i="9"/>
  <c r="I6" i="9"/>
  <c r="H6" i="9"/>
  <c r="G6" i="9"/>
  <c r="F6" i="9"/>
  <c r="I8" i="10"/>
  <c r="H8" i="10"/>
  <c r="G8" i="10"/>
  <c r="F8" i="10"/>
  <c r="I7" i="10"/>
  <c r="H7" i="10"/>
  <c r="G7" i="10"/>
  <c r="F7" i="10"/>
  <c r="I6" i="10"/>
  <c r="H6" i="10"/>
  <c r="G6" i="10"/>
  <c r="F6" i="10"/>
  <c r="I8" i="11"/>
  <c r="H8" i="11"/>
  <c r="G8" i="11"/>
  <c r="F8" i="11"/>
  <c r="I7" i="11"/>
  <c r="H7" i="11"/>
  <c r="G7" i="11"/>
  <c r="F7" i="11"/>
  <c r="I6" i="11"/>
  <c r="H6" i="11"/>
  <c r="G6" i="11"/>
  <c r="F6" i="11"/>
  <c r="I8" i="12"/>
  <c r="H8" i="12"/>
  <c r="G8" i="12"/>
  <c r="F8" i="12"/>
  <c r="I7" i="12"/>
  <c r="H7" i="12"/>
  <c r="G7" i="12"/>
  <c r="F7" i="12"/>
  <c r="I6" i="12"/>
  <c r="H6" i="12"/>
  <c r="G6" i="12"/>
  <c r="F6" i="12"/>
</calcChain>
</file>

<file path=xl/sharedStrings.xml><?xml version="1.0" encoding="utf-8"?>
<sst xmlns="http://schemas.openxmlformats.org/spreadsheetml/2006/main" count="45736" uniqueCount="5341">
  <si>
    <t>UF</t>
  </si>
  <si>
    <t>Município</t>
  </si>
  <si>
    <t>Saúde</t>
  </si>
  <si>
    <t>Nacional</t>
  </si>
  <si>
    <t>Estadual</t>
  </si>
  <si>
    <t>Mediana dos Municípios</t>
  </si>
  <si>
    <t>Máximo dos Municípios</t>
  </si>
  <si>
    <t>Mínimo dos Municípios</t>
  </si>
  <si>
    <t>IFDM</t>
  </si>
  <si>
    <t>Emprego &amp; Renda</t>
  </si>
  <si>
    <t>Educação</t>
  </si>
  <si>
    <t>Índica FIRJAN de Desenvolvimento Municipal</t>
  </si>
  <si>
    <t>Ranking IFDM Geral</t>
  </si>
  <si>
    <t>Ranking IFDM Saúde</t>
  </si>
  <si>
    <t>Ranking IFDM Educação</t>
  </si>
  <si>
    <t>IFDM BRASIL</t>
  </si>
  <si>
    <t>*ND = Município com dados não disponíveis.</t>
  </si>
  <si>
    <t>Ranking IFDM Emprego &amp; Renda</t>
  </si>
  <si>
    <t>BRASIL</t>
  </si>
  <si>
    <t>Ano-Base 2016</t>
  </si>
  <si>
    <t>Codigo</t>
  </si>
  <si>
    <t>Ano Base 2016</t>
  </si>
  <si>
    <t>DF</t>
  </si>
  <si>
    <t>Brasília</t>
  </si>
  <si>
    <t>SP</t>
  </si>
  <si>
    <t>Louveira</t>
  </si>
  <si>
    <t>Olímpia</t>
  </si>
  <si>
    <t>Estrela do Norte</t>
  </si>
  <si>
    <t>RS</t>
  </si>
  <si>
    <t>Vale Real</t>
  </si>
  <si>
    <t>PR</t>
  </si>
  <si>
    <t>Apucarana</t>
  </si>
  <si>
    <t>Lajeado</t>
  </si>
  <si>
    <t>Toledo</t>
  </si>
  <si>
    <t>SC</t>
  </si>
  <si>
    <t>Concórdia</t>
  </si>
  <si>
    <t>Itatiba</t>
  </si>
  <si>
    <t>Itupeva</t>
  </si>
  <si>
    <t>São Caetano do Sul</t>
  </si>
  <si>
    <t>Jundiaí</t>
  </si>
  <si>
    <t>Jaguariúna</t>
  </si>
  <si>
    <t>São José do Rio Preto</t>
  </si>
  <si>
    <t>Paraguaçu Paulista</t>
  </si>
  <si>
    <t>Mendonça</t>
  </si>
  <si>
    <t>Paulínia</t>
  </si>
  <si>
    <t>Paranavaí</t>
  </si>
  <si>
    <t>Pato Branco</t>
  </si>
  <si>
    <t>Vinhedo</t>
  </si>
  <si>
    <t>Clementina</t>
  </si>
  <si>
    <t>Santos</t>
  </si>
  <si>
    <t>Mococa</t>
  </si>
  <si>
    <t>Amparo</t>
  </si>
  <si>
    <t>Chapecó</t>
  </si>
  <si>
    <t>Barretos</t>
  </si>
  <si>
    <t>São Carlos</t>
  </si>
  <si>
    <t>Planalto</t>
  </si>
  <si>
    <t>Maringá</t>
  </si>
  <si>
    <t>Rio do Sul</t>
  </si>
  <si>
    <t>Ilhabela</t>
  </si>
  <si>
    <t>Andradina</t>
  </si>
  <si>
    <t>Porto Feliz</t>
  </si>
  <si>
    <t>Indaiatuba</t>
  </si>
  <si>
    <t>Nova Odessa</t>
  </si>
  <si>
    <t>Campo Bom</t>
  </si>
  <si>
    <t>Marília</t>
  </si>
  <si>
    <t>Matão</t>
  </si>
  <si>
    <t>Cajamar</t>
  </si>
  <si>
    <t>Joaçaba</t>
  </si>
  <si>
    <t>Franca</t>
  </si>
  <si>
    <t>Borá</t>
  </si>
  <si>
    <t>Holambra</t>
  </si>
  <si>
    <t>Fernandópolis</t>
  </si>
  <si>
    <t>Mato Leitão</t>
  </si>
  <si>
    <t>MG</t>
  </si>
  <si>
    <t>Patos de Minas</t>
  </si>
  <si>
    <t>Florianópolis</t>
  </si>
  <si>
    <t>Iracemápolis</t>
  </si>
  <si>
    <t>Balneário Camboriú</t>
  </si>
  <si>
    <t>Mirassol</t>
  </si>
  <si>
    <t>Jandaia do Sul</t>
  </si>
  <si>
    <t>Itapira</t>
  </si>
  <si>
    <t>Meridiano</t>
  </si>
  <si>
    <t>Muçum</t>
  </si>
  <si>
    <t>Campo Mourão</t>
  </si>
  <si>
    <t>Atibaia</t>
  </si>
  <si>
    <t>Serafina Corrêa</t>
  </si>
  <si>
    <t>Bento Gonçalves</t>
  </si>
  <si>
    <t>Carlos Barbosa</t>
  </si>
  <si>
    <t>Gramado</t>
  </si>
  <si>
    <t>Medianeira</t>
  </si>
  <si>
    <t>Potirendaba</t>
  </si>
  <si>
    <t>Paraíso</t>
  </si>
  <si>
    <t>Presidente Prudente</t>
  </si>
  <si>
    <t>Picada Café</t>
  </si>
  <si>
    <t>Santo André</t>
  </si>
  <si>
    <t>Barueri</t>
  </si>
  <si>
    <t>Guaporé</t>
  </si>
  <si>
    <t>Santa Rosa</t>
  </si>
  <si>
    <t>Pratânia</t>
  </si>
  <si>
    <t>Bebedouro</t>
  </si>
  <si>
    <t>GO</t>
  </si>
  <si>
    <t>Chapadão do Céu</t>
  </si>
  <si>
    <t>Itumbiara</t>
  </si>
  <si>
    <t>Curitiba</t>
  </si>
  <si>
    <t>Jarinu</t>
  </si>
  <si>
    <t>Araraquara</t>
  </si>
  <si>
    <t>Pedreira</t>
  </si>
  <si>
    <t>Santa Cruz do Sul</t>
  </si>
  <si>
    <t>Catanduva</t>
  </si>
  <si>
    <t>Campinas</t>
  </si>
  <si>
    <t>Bragança Paulista</t>
  </si>
  <si>
    <t>Penápolis</t>
  </si>
  <si>
    <t>Taguaí</t>
  </si>
  <si>
    <t>Francisco Beltrão</t>
  </si>
  <si>
    <t>Londrina</t>
  </si>
  <si>
    <t>São Lourenço do Oeste</t>
  </si>
  <si>
    <t>Veranópolis</t>
  </si>
  <si>
    <t>Marechal Cândido Rondon</t>
  </si>
  <si>
    <t>Ceres</t>
  </si>
  <si>
    <t>Votuporanga</t>
  </si>
  <si>
    <t>Lençóis Paulista</t>
  </si>
  <si>
    <t>Valinhos</t>
  </si>
  <si>
    <t>Gabriel Monteiro</t>
  </si>
  <si>
    <t>CE</t>
  </si>
  <si>
    <t>Eusébio</t>
  </si>
  <si>
    <t>Ijuí</t>
  </si>
  <si>
    <t>Jaci</t>
  </si>
  <si>
    <t>Farroupilha</t>
  </si>
  <si>
    <t>Frederico Westphalen</t>
  </si>
  <si>
    <t>São João da Boa Vista</t>
  </si>
  <si>
    <t>Ivoti</t>
  </si>
  <si>
    <t>Casca</t>
  </si>
  <si>
    <t>Gavião Peixoto</t>
  </si>
  <si>
    <t>Bariri</t>
  </si>
  <si>
    <t>Limeira</t>
  </si>
  <si>
    <t>Bauru</t>
  </si>
  <si>
    <t>Itapejara d'Oeste</t>
  </si>
  <si>
    <t>Realeza</t>
  </si>
  <si>
    <t>Mogi das Cruzes</t>
  </si>
  <si>
    <t>Cascavel</t>
  </si>
  <si>
    <t>Teutônia</t>
  </si>
  <si>
    <t>Mogi Mirim</t>
  </si>
  <si>
    <t>Arroio do Meio</t>
  </si>
  <si>
    <t>Andradas</t>
  </si>
  <si>
    <t>Mogi Guaçu</t>
  </si>
  <si>
    <t>Ribeirão Preto</t>
  </si>
  <si>
    <t>Botucatu</t>
  </si>
  <si>
    <t>Roca Sales</t>
  </si>
  <si>
    <t>Rolândia</t>
  </si>
  <si>
    <t>Cerquilho</t>
  </si>
  <si>
    <t>Ibirubá</t>
  </si>
  <si>
    <t>Nova Esperança do Sul</t>
  </si>
  <si>
    <t>Birigui</t>
  </si>
  <si>
    <t>ES</t>
  </si>
  <si>
    <t>Aracruz</t>
  </si>
  <si>
    <t>Poços de Caldas</t>
  </si>
  <si>
    <t>Bady Bassitt</t>
  </si>
  <si>
    <t>MS</t>
  </si>
  <si>
    <t>São Gabriel do Oeste</t>
  </si>
  <si>
    <t>Tubarão</t>
  </si>
  <si>
    <t>Salto</t>
  </si>
  <si>
    <t>Rio Negro</t>
  </si>
  <si>
    <t>Quirinópolis</t>
  </si>
  <si>
    <t>São Bento do Sul</t>
  </si>
  <si>
    <t>Caraguatatuba</t>
  </si>
  <si>
    <t>Pinhal</t>
  </si>
  <si>
    <t>Cianorte</t>
  </si>
  <si>
    <t>Santa Maria do Herval</t>
  </si>
  <si>
    <t>Orindiúva</t>
  </si>
  <si>
    <t>São Paulo</t>
  </si>
  <si>
    <t>Cristais Paulista</t>
  </si>
  <si>
    <t>Camargo</t>
  </si>
  <si>
    <t>Nova Independência</t>
  </si>
  <si>
    <t>Joaquim Távora</t>
  </si>
  <si>
    <t>Taquaral</t>
  </si>
  <si>
    <t>Santana de Parnaíba</t>
  </si>
  <si>
    <t>Extrema</t>
  </si>
  <si>
    <t>Araras</t>
  </si>
  <si>
    <t>Sobral</t>
  </si>
  <si>
    <t>Blumenau</t>
  </si>
  <si>
    <t>MT</t>
  </si>
  <si>
    <t>Lucas do Rio Verde</t>
  </si>
  <si>
    <t>Porto Ferreira</t>
  </si>
  <si>
    <t>Americana</t>
  </si>
  <si>
    <t>Nova Petrópolis</t>
  </si>
  <si>
    <t>Caldas Novas</t>
  </si>
  <si>
    <t>Sorocaba</t>
  </si>
  <si>
    <t>Brusque</t>
  </si>
  <si>
    <t>Guapiaçu</t>
  </si>
  <si>
    <t>Nova Alvorada</t>
  </si>
  <si>
    <t>Santa Cruz do Rio Pardo</t>
  </si>
  <si>
    <t>Pinhalzinho</t>
  </si>
  <si>
    <t>Westfália</t>
  </si>
  <si>
    <t>São Miguel do Oeste</t>
  </si>
  <si>
    <t>Santa Fé do Sul</t>
  </si>
  <si>
    <t>Santa Bárbara d'Oeste</t>
  </si>
  <si>
    <t>Itapetininga</t>
  </si>
  <si>
    <t>São Bernardo do Campo</t>
  </si>
  <si>
    <t>Descalvado</t>
  </si>
  <si>
    <t>Cafelândia</t>
  </si>
  <si>
    <t>José Bonifácio</t>
  </si>
  <si>
    <t>Garibaldi</t>
  </si>
  <si>
    <t>Lagoa da Prata</t>
  </si>
  <si>
    <t>Adamantina</t>
  </si>
  <si>
    <t>Nova Candelária</t>
  </si>
  <si>
    <t>Travesseiro</t>
  </si>
  <si>
    <t>Marapoama</t>
  </si>
  <si>
    <t>Cordeirópolis</t>
  </si>
  <si>
    <t>Uberlândia</t>
  </si>
  <si>
    <t>Marau</t>
  </si>
  <si>
    <t>Formiga</t>
  </si>
  <si>
    <t>Lagoa Santa</t>
  </si>
  <si>
    <t>São José do Rio Pardo</t>
  </si>
  <si>
    <t>Itajaí</t>
  </si>
  <si>
    <t>Piracicaba</t>
  </si>
  <si>
    <t>Leme</t>
  </si>
  <si>
    <t>Braço do Norte</t>
  </si>
  <si>
    <t>Timbó</t>
  </si>
  <si>
    <t>Ibitinga</t>
  </si>
  <si>
    <t>PI</t>
  </si>
  <si>
    <t>Teresina</t>
  </si>
  <si>
    <t>Pouso Alegre</t>
  </si>
  <si>
    <t>Corumbaíba</t>
  </si>
  <si>
    <t>Nova Araçá</t>
  </si>
  <si>
    <t>Dracena</t>
  </si>
  <si>
    <t>Arujá</t>
  </si>
  <si>
    <t>Perdigão</t>
  </si>
  <si>
    <t>Cuiabá</t>
  </si>
  <si>
    <t>Xaxim</t>
  </si>
  <si>
    <t>Maravilha</t>
  </si>
  <si>
    <t>Nova Boa Vista</t>
  </si>
  <si>
    <t>São José do Inhacorá</t>
  </si>
  <si>
    <t>Monções</t>
  </si>
  <si>
    <t>Cristalina</t>
  </si>
  <si>
    <t>Tatuí</t>
  </si>
  <si>
    <t>Treze Tílias</t>
  </si>
  <si>
    <t>Batatais</t>
  </si>
  <si>
    <t>Rio Claro</t>
  </si>
  <si>
    <t>Sabáudia</t>
  </si>
  <si>
    <t>Indaial</t>
  </si>
  <si>
    <t>Panambi</t>
  </si>
  <si>
    <t>Santa Clara d'Oeste</t>
  </si>
  <si>
    <t>Pará de Minas</t>
  </si>
  <si>
    <t>Antônio Carlos</t>
  </si>
  <si>
    <t>Colômbia</t>
  </si>
  <si>
    <t>Vitória</t>
  </si>
  <si>
    <t>Ocauçu</t>
  </si>
  <si>
    <t>Jaraguá do Sul</t>
  </si>
  <si>
    <t>Paraíso do Norte</t>
  </si>
  <si>
    <t>Montenegro</t>
  </si>
  <si>
    <t>Jales</t>
  </si>
  <si>
    <t>Sertanópolis</t>
  </si>
  <si>
    <t>Edéia</t>
  </si>
  <si>
    <t>Paraí</t>
  </si>
  <si>
    <t>Pirassununga</t>
  </si>
  <si>
    <t>Ribeirão Pires</t>
  </si>
  <si>
    <t>Varginha</t>
  </si>
  <si>
    <t>Chapada</t>
  </si>
  <si>
    <t>Boracéia</t>
  </si>
  <si>
    <t>Santa Vitória</t>
  </si>
  <si>
    <t>Belo Horizonte</t>
  </si>
  <si>
    <t>Estância Velha</t>
  </si>
  <si>
    <t>Zacarias</t>
  </si>
  <si>
    <t>Corumbataí</t>
  </si>
  <si>
    <t>Itapema</t>
  </si>
  <si>
    <t>Jaboticabal</t>
  </si>
  <si>
    <t>Bom Retiro do Sul</t>
  </si>
  <si>
    <t>São Lourenço</t>
  </si>
  <si>
    <t>Três Lagoas</t>
  </si>
  <si>
    <t>Igrejinha</t>
  </si>
  <si>
    <t>São Lourenço da Serra</t>
  </si>
  <si>
    <t>Torres</t>
  </si>
  <si>
    <t>Encantado</t>
  </si>
  <si>
    <t>Registro</t>
  </si>
  <si>
    <t>Brodowski</t>
  </si>
  <si>
    <t>Sandovalina</t>
  </si>
  <si>
    <t>Cotia</t>
  </si>
  <si>
    <t>Nova América</t>
  </si>
  <si>
    <t>São Manoel do Paraná</t>
  </si>
  <si>
    <t>Arapongas</t>
  </si>
  <si>
    <t>São Gonçalo do Amarante</t>
  </si>
  <si>
    <t>Altinópolis</t>
  </si>
  <si>
    <t>Américo Brasiliense</t>
  </si>
  <si>
    <t>Palmitinho</t>
  </si>
  <si>
    <t>Três de Maio</t>
  </si>
  <si>
    <t>Santa Gertrudes</t>
  </si>
  <si>
    <t>Harmonia</t>
  </si>
  <si>
    <t>Uberaba</t>
  </si>
  <si>
    <t>Ourinhos</t>
  </si>
  <si>
    <t>Ponta Grossa</t>
  </si>
  <si>
    <t>Itanhandu</t>
  </si>
  <si>
    <t>Rio Brilhante</t>
  </si>
  <si>
    <t>Criciúma</t>
  </si>
  <si>
    <t>Patrocínio</t>
  </si>
  <si>
    <t>Cruzeiro da Fortaleza</t>
  </si>
  <si>
    <t>Ivatuba</t>
  </si>
  <si>
    <t>Osasco</t>
  </si>
  <si>
    <t>Diamantino</t>
  </si>
  <si>
    <t>Nova Lima</t>
  </si>
  <si>
    <t>RJ</t>
  </si>
  <si>
    <t>Itaperuna</t>
  </si>
  <si>
    <t>São João</t>
  </si>
  <si>
    <t>Sorriso</t>
  </si>
  <si>
    <t>Alfenas</t>
  </si>
  <si>
    <t>Tupandi</t>
  </si>
  <si>
    <t>Bom Princípio</t>
  </si>
  <si>
    <t>São José dos Campos</t>
  </si>
  <si>
    <t>Araçatuba</t>
  </si>
  <si>
    <t>Campo Novo do Parecis</t>
  </si>
  <si>
    <t>Lindolfo Collor</t>
  </si>
  <si>
    <t>Boituva</t>
  </si>
  <si>
    <t>Ouvidor</t>
  </si>
  <si>
    <t>Sertãozinho</t>
  </si>
  <si>
    <t>Monte Alto</t>
  </si>
  <si>
    <t>Goiânia</t>
  </si>
  <si>
    <t>Ouroeste</t>
  </si>
  <si>
    <t>Palotina</t>
  </si>
  <si>
    <t>Guaxupé</t>
  </si>
  <si>
    <t>Avaré</t>
  </si>
  <si>
    <t>Morro Reuter</t>
  </si>
  <si>
    <t>São José</t>
  </si>
  <si>
    <t>Mira Estrela</t>
  </si>
  <si>
    <t>Dois Vizinhos</t>
  </si>
  <si>
    <t>Novo Horizonte</t>
  </si>
  <si>
    <t>Laurentino</t>
  </si>
  <si>
    <t>Santa Clara do Sul</t>
  </si>
  <si>
    <t>Cambé</t>
  </si>
  <si>
    <t>Rubinéia</t>
  </si>
  <si>
    <t>Pompéia</t>
  </si>
  <si>
    <t>Nova Londrina</t>
  </si>
  <si>
    <t>Hortolândia</t>
  </si>
  <si>
    <t>Paranapuã</t>
  </si>
  <si>
    <t>São Roque</t>
  </si>
  <si>
    <t>Nova Aliança</t>
  </si>
  <si>
    <t>Campo Grande</t>
  </si>
  <si>
    <t>Garça</t>
  </si>
  <si>
    <t>Cedral</t>
  </si>
  <si>
    <t>Mandaguari</t>
  </si>
  <si>
    <t>Tupã</t>
  </si>
  <si>
    <t>Vargeão</t>
  </si>
  <si>
    <t>Imigrante</t>
  </si>
  <si>
    <t>Itapiranga</t>
  </si>
  <si>
    <t>Sebastianópolis do Sul</t>
  </si>
  <si>
    <t>Joinville</t>
  </si>
  <si>
    <t>Lindóia</t>
  </si>
  <si>
    <t>Capivari</t>
  </si>
  <si>
    <t>Fartura</t>
  </si>
  <si>
    <t>Araporã</t>
  </si>
  <si>
    <t>Dois Irmãos</t>
  </si>
  <si>
    <t>Umuarama</t>
  </si>
  <si>
    <t>Itajubá</t>
  </si>
  <si>
    <t>Astorga</t>
  </si>
  <si>
    <t>Barra Funda</t>
  </si>
  <si>
    <t>Rodeio Bonito</t>
  </si>
  <si>
    <t>Capinzal</t>
  </si>
  <si>
    <t>Onda Verde</t>
  </si>
  <si>
    <t>Colina</t>
  </si>
  <si>
    <t>Ibiporã</t>
  </si>
  <si>
    <t>Junqueirópolis</t>
  </si>
  <si>
    <t>Quilombo</t>
  </si>
  <si>
    <t>Serra do Salitre</t>
  </si>
  <si>
    <t>Jaguapitã</t>
  </si>
  <si>
    <t>Laranjal Paulista</t>
  </si>
  <si>
    <t>Cruz Alta</t>
  </si>
  <si>
    <t>Peritiba</t>
  </si>
  <si>
    <t>Buritizal</t>
  </si>
  <si>
    <t>Queiroz</t>
  </si>
  <si>
    <t>Três Passos</t>
  </si>
  <si>
    <t>Tietê</t>
  </si>
  <si>
    <t>Pinhais</t>
  </si>
  <si>
    <t>Erechim</t>
  </si>
  <si>
    <t>Bombinhas</t>
  </si>
  <si>
    <t>Rodeio</t>
  </si>
  <si>
    <t>Linhares</t>
  </si>
  <si>
    <t>Guaíra</t>
  </si>
  <si>
    <t>Dourados</t>
  </si>
  <si>
    <t>Araxá</t>
  </si>
  <si>
    <t>Espírito Santo do Pinhal</t>
  </si>
  <si>
    <t>Tapejara</t>
  </si>
  <si>
    <t>Xanxerê</t>
  </si>
  <si>
    <t>Mafra</t>
  </si>
  <si>
    <t>Nova Friburgo</t>
  </si>
  <si>
    <t>Tanabi</t>
  </si>
  <si>
    <t>Itapeva</t>
  </si>
  <si>
    <t>Jaú</t>
  </si>
  <si>
    <t>Kaloré</t>
  </si>
  <si>
    <t>Mandaguaçu</t>
  </si>
  <si>
    <t>Aparecida</t>
  </si>
  <si>
    <t>Sapiranga</t>
  </si>
  <si>
    <t>Tapiratiba</t>
  </si>
  <si>
    <t>Horizontina</t>
  </si>
  <si>
    <t>Bom Jesus dos Perdões</t>
  </si>
  <si>
    <t>Itu</t>
  </si>
  <si>
    <t>Ituporanga</t>
  </si>
  <si>
    <t>Céu Azul</t>
  </si>
  <si>
    <t>São José dos Pinhais</t>
  </si>
  <si>
    <t>Vila Maria</t>
  </si>
  <si>
    <t>Vista Alegre do Alto</t>
  </si>
  <si>
    <t>Florestópolis</t>
  </si>
  <si>
    <t>Matelândia</t>
  </si>
  <si>
    <t>Cambira</t>
  </si>
  <si>
    <t>Pomerode</t>
  </si>
  <si>
    <t>Sinop</t>
  </si>
  <si>
    <t>Assis</t>
  </si>
  <si>
    <t>Cachoeira Dourada</t>
  </si>
  <si>
    <t>Passo Fundo</t>
  </si>
  <si>
    <t>Águas de Lindóia</t>
  </si>
  <si>
    <t>Saudades</t>
  </si>
  <si>
    <t>Lins</t>
  </si>
  <si>
    <t>Fraiburgo</t>
  </si>
  <si>
    <t>Confins</t>
  </si>
  <si>
    <t>Içara</t>
  </si>
  <si>
    <t>Pirapozinho</t>
  </si>
  <si>
    <t>Bom Jesus do Sul</t>
  </si>
  <si>
    <t>São Sebastião da Bela Vista</t>
  </si>
  <si>
    <t>Capitão</t>
  </si>
  <si>
    <t>Videira</t>
  </si>
  <si>
    <t>Pouso Alto</t>
  </si>
  <si>
    <t>Tapera</t>
  </si>
  <si>
    <t>Taubaté</t>
  </si>
  <si>
    <t>Pradópolis</t>
  </si>
  <si>
    <t>Barra Bonita</t>
  </si>
  <si>
    <t>Lavras</t>
  </si>
  <si>
    <t>São Tomé</t>
  </si>
  <si>
    <t>Guarapuava</t>
  </si>
  <si>
    <t>Guabiruba</t>
  </si>
  <si>
    <t>Campo Verde</t>
  </si>
  <si>
    <t>Estrela</t>
  </si>
  <si>
    <t>Carazinho</t>
  </si>
  <si>
    <t>Feliz</t>
  </si>
  <si>
    <t>Guarulhos</t>
  </si>
  <si>
    <t>Palmital</t>
  </si>
  <si>
    <t>Serranópolis do Iguaçu</t>
  </si>
  <si>
    <t>Aparecida d'Oeste</t>
  </si>
  <si>
    <t>Rio Verde</t>
  </si>
  <si>
    <t>Flores da Cunha</t>
  </si>
  <si>
    <t>Tio Hugo</t>
  </si>
  <si>
    <t>Naviraí</t>
  </si>
  <si>
    <t>Bom Jesus da Penha</t>
  </si>
  <si>
    <t>Viçosa</t>
  </si>
  <si>
    <t>Marilena</t>
  </si>
  <si>
    <t>Orlândia</t>
  </si>
  <si>
    <t>São Gotardo</t>
  </si>
  <si>
    <t>Montauri</t>
  </si>
  <si>
    <t>Rolante</t>
  </si>
  <si>
    <t>Taboão da Serra</t>
  </si>
  <si>
    <t>Lagoa dos Três Cantos</t>
  </si>
  <si>
    <t>Cândido Rodrigues</t>
  </si>
  <si>
    <t>Caxias do Sul</t>
  </si>
  <si>
    <t>Chapadão do Sul</t>
  </si>
  <si>
    <t>Tucunduva</t>
  </si>
  <si>
    <t>Anápolis</t>
  </si>
  <si>
    <t>Colatina</t>
  </si>
  <si>
    <t>Capão da Canoa</t>
  </si>
  <si>
    <t>São Sebastião da Grama</t>
  </si>
  <si>
    <t>Arroio Trinta</t>
  </si>
  <si>
    <t>TO</t>
  </si>
  <si>
    <t>Palmas</t>
  </si>
  <si>
    <t>Mercedes</t>
  </si>
  <si>
    <t>Campo Largo</t>
  </si>
  <si>
    <t>Nova Mutum</t>
  </si>
  <si>
    <t>Campo Alegre</t>
  </si>
  <si>
    <t>Arapuá</t>
  </si>
  <si>
    <t>Capivari do Sul</t>
  </si>
  <si>
    <t>Diadema</t>
  </si>
  <si>
    <t>Rondonópolis</t>
  </si>
  <si>
    <t>Aratiba</t>
  </si>
  <si>
    <t>Coromandel</t>
  </si>
  <si>
    <t>Castro</t>
  </si>
  <si>
    <t>Jacarezinho</t>
  </si>
  <si>
    <t>Maracanaú</t>
  </si>
  <si>
    <t>Canoinhas</t>
  </si>
  <si>
    <t>Nova Serrana</t>
  </si>
  <si>
    <t>Ubarana</t>
  </si>
  <si>
    <t>Santo Antônio do Sudoeste</t>
  </si>
  <si>
    <t>São Marcos</t>
  </si>
  <si>
    <t>Sertaneja</t>
  </si>
  <si>
    <t>Joanópolis</t>
  </si>
  <si>
    <t>São Domingos do Sul</t>
  </si>
  <si>
    <t>Dumont</t>
  </si>
  <si>
    <t>Poço das Antas</t>
  </si>
  <si>
    <t>Socorro</t>
  </si>
  <si>
    <t>Santa Albertina</t>
  </si>
  <si>
    <t>Mirassolândia</t>
  </si>
  <si>
    <t>Santa Izabel do Oeste</t>
  </si>
  <si>
    <t>São José do Cedro</t>
  </si>
  <si>
    <t>Três Pontas</t>
  </si>
  <si>
    <t>Santo Antônio de Posse</t>
  </si>
  <si>
    <t>Canela</t>
  </si>
  <si>
    <t>Cabreúva</t>
  </si>
  <si>
    <t>Alfredo Marcondes</t>
  </si>
  <si>
    <t>Horizonte</t>
  </si>
  <si>
    <t>Várzea Paulista</t>
  </si>
  <si>
    <t>Jussara</t>
  </si>
  <si>
    <t>Gaspar</t>
  </si>
  <si>
    <t>Itápolis</t>
  </si>
  <si>
    <t>Luiz Alves</t>
  </si>
  <si>
    <t>Muriaé</t>
  </si>
  <si>
    <t>Capão Bonito</t>
  </si>
  <si>
    <t>Pouso Redondo</t>
  </si>
  <si>
    <t>Arcos</t>
  </si>
  <si>
    <t>Jijoca de Jericoacoara</t>
  </si>
  <si>
    <t>Navegantes</t>
  </si>
  <si>
    <t>Oscar Bressane</t>
  </si>
  <si>
    <t>Almirante Tamandaré do Sul</t>
  </si>
  <si>
    <t>Boa Vista do Buricá</t>
  </si>
  <si>
    <t>Itaberá</t>
  </si>
  <si>
    <t>Carmo do Paranaíba</t>
  </si>
  <si>
    <t>Campinas do Sul</t>
  </si>
  <si>
    <t>Selvíria</t>
  </si>
  <si>
    <t>Bertioga</t>
  </si>
  <si>
    <t>Aspásia</t>
  </si>
  <si>
    <t>Armazém</t>
  </si>
  <si>
    <t>Cotiporã</t>
  </si>
  <si>
    <t>Osório</t>
  </si>
  <si>
    <t>Frecheirinha</t>
  </si>
  <si>
    <t>Lontras</t>
  </si>
  <si>
    <t>Juiz de Fora</t>
  </si>
  <si>
    <t>Brotas</t>
  </si>
  <si>
    <t>Capanema</t>
  </si>
  <si>
    <t>Saltinho</t>
  </si>
  <si>
    <t>Gouvelândia</t>
  </si>
  <si>
    <t>Palminópolis</t>
  </si>
  <si>
    <t>Modelo</t>
  </si>
  <si>
    <t>Água Clara</t>
  </si>
  <si>
    <t>Tarumã</t>
  </si>
  <si>
    <t>Pareci Novo</t>
  </si>
  <si>
    <t>Bom Despacho</t>
  </si>
  <si>
    <t>Paverama</t>
  </si>
  <si>
    <t>Ubirajara</t>
  </si>
  <si>
    <t>Pontes Gestal</t>
  </si>
  <si>
    <t>Taquaritinga</t>
  </si>
  <si>
    <t>Casa Branca</t>
  </si>
  <si>
    <t>Costa Rica</t>
  </si>
  <si>
    <t>Paranaguá</t>
  </si>
  <si>
    <t>Venda Nova do Imigrante</t>
  </si>
  <si>
    <t>Nova Prata</t>
  </si>
  <si>
    <t>Seara</t>
  </si>
  <si>
    <t>Guararema</t>
  </si>
  <si>
    <t>Bastos</t>
  </si>
  <si>
    <t>Primavera do Leste</t>
  </si>
  <si>
    <t>Antônio Prado</t>
  </si>
  <si>
    <t>Piratuba</t>
  </si>
  <si>
    <t>Estação</t>
  </si>
  <si>
    <t>Governador Valadares</t>
  </si>
  <si>
    <t>Alegria</t>
  </si>
  <si>
    <t>Piraí</t>
  </si>
  <si>
    <t>Presidente Lucena</t>
  </si>
  <si>
    <t>Ribeira</t>
  </si>
  <si>
    <t>Tangará da Serra</t>
  </si>
  <si>
    <t>Peabiru</t>
  </si>
  <si>
    <t>Volta Redonda</t>
  </si>
  <si>
    <t>Ribeirão Corrente</t>
  </si>
  <si>
    <t>Icém</t>
  </si>
  <si>
    <t>RN</t>
  </si>
  <si>
    <t>São Bento do Norte</t>
  </si>
  <si>
    <t>Santa Rita do Sapucaí</t>
  </si>
  <si>
    <t>Massaranduba</t>
  </si>
  <si>
    <t>Paraíso do Tocantins</t>
  </si>
  <si>
    <t>Pedrinhas Paulista</t>
  </si>
  <si>
    <t>Irati</t>
  </si>
  <si>
    <t>Divinópolis</t>
  </si>
  <si>
    <t>Matias Barbosa</t>
  </si>
  <si>
    <t>Getúlio Vargas</t>
  </si>
  <si>
    <t>Anta Gorda</t>
  </si>
  <si>
    <t>Palhoça</t>
  </si>
  <si>
    <t>Itaberaí</t>
  </si>
  <si>
    <t>São Pedro do Butiá</t>
  </si>
  <si>
    <t>Bagé</t>
  </si>
  <si>
    <t>Itaúba</t>
  </si>
  <si>
    <t>Taió</t>
  </si>
  <si>
    <t>Santa Maria</t>
  </si>
  <si>
    <t>Trabiju</t>
  </si>
  <si>
    <t>Palmitos</t>
  </si>
  <si>
    <t>Lucélia</t>
  </si>
  <si>
    <t>Pilar do Sul</t>
  </si>
  <si>
    <t>Palestina</t>
  </si>
  <si>
    <t>Buritama</t>
  </si>
  <si>
    <t>Serra Negra</t>
  </si>
  <si>
    <t>Dirce Reis</t>
  </si>
  <si>
    <t>São Sebastião do Caí</t>
  </si>
  <si>
    <t>Jataí</t>
  </si>
  <si>
    <t>Fazenda Rio Grande</t>
  </si>
  <si>
    <t>Foz do Iguaçu</t>
  </si>
  <si>
    <t>Aparecida do Rio Doce</t>
  </si>
  <si>
    <t>Paracatu</t>
  </si>
  <si>
    <t>Nova Aurora</t>
  </si>
  <si>
    <t>Maratá</t>
  </si>
  <si>
    <t>Cássia dos Coqueiros</t>
  </si>
  <si>
    <t>São Sebastião do Paraíso</t>
  </si>
  <si>
    <t>Caieiras</t>
  </si>
  <si>
    <t>São Ludgero</t>
  </si>
  <si>
    <t>Manhuaçu</t>
  </si>
  <si>
    <t>Boa Esperança</t>
  </si>
  <si>
    <t>Rio de Janeiro</t>
  </si>
  <si>
    <t>Parisi</t>
  </si>
  <si>
    <t>Santo Inácio</t>
  </si>
  <si>
    <t>Serra da Saudade</t>
  </si>
  <si>
    <t>Urussanga</t>
  </si>
  <si>
    <t>PE</t>
  </si>
  <si>
    <t>Caruaru</t>
  </si>
  <si>
    <t>Cunha Porã</t>
  </si>
  <si>
    <t>Itajobi</t>
  </si>
  <si>
    <t>Urutaí</t>
  </si>
  <si>
    <t>Ipumirim</t>
  </si>
  <si>
    <t>Estrela d'Oeste</t>
  </si>
  <si>
    <t>Pontal do Paraná</t>
  </si>
  <si>
    <t>Bernardino de Campos</t>
  </si>
  <si>
    <t>Monte Mor</t>
  </si>
  <si>
    <t>Salvador das Missões</t>
  </si>
  <si>
    <t>Gravatal</t>
  </si>
  <si>
    <t>Caibi</t>
  </si>
  <si>
    <t>Catalão</t>
  </si>
  <si>
    <t>São Manuel</t>
  </si>
  <si>
    <t>Araucária</t>
  </si>
  <si>
    <t>Santiago</t>
  </si>
  <si>
    <t>Vespasiano Corrêa</t>
  </si>
  <si>
    <t>Roseira</t>
  </si>
  <si>
    <t>Muitos Capões</t>
  </si>
  <si>
    <t>Treviso</t>
  </si>
  <si>
    <t>Alta Floresta</t>
  </si>
  <si>
    <t>São Pedro do Turvo</t>
  </si>
  <si>
    <t>Taquarivaí</t>
  </si>
  <si>
    <t>Neves Paulista</t>
  </si>
  <si>
    <t>Piraju</t>
  </si>
  <si>
    <t>Venâncio Aires</t>
  </si>
  <si>
    <t>Itaju</t>
  </si>
  <si>
    <t>União da Vitória</t>
  </si>
  <si>
    <t>Grão Pará</t>
  </si>
  <si>
    <t>Vitorino</t>
  </si>
  <si>
    <t>Nova América da Colina</t>
  </si>
  <si>
    <t>São Sebastião</t>
  </si>
  <si>
    <t>Sananduva</t>
  </si>
  <si>
    <t>Agudos</t>
  </si>
  <si>
    <t>Mauá</t>
  </si>
  <si>
    <t>Quedas do Iguaçu</t>
  </si>
  <si>
    <t>Ponte Nova</t>
  </si>
  <si>
    <t>Luzerna</t>
  </si>
  <si>
    <t>Nova Bréscia</t>
  </si>
  <si>
    <t>Belo Oriente</t>
  </si>
  <si>
    <t>Ibiaçá</t>
  </si>
  <si>
    <t>Cubatão</t>
  </si>
  <si>
    <t>Bom Jesus</t>
  </si>
  <si>
    <t>Monte Belo</t>
  </si>
  <si>
    <t>Brazabrantes</t>
  </si>
  <si>
    <t>Xangri-lá</t>
  </si>
  <si>
    <t>Ibiraçu</t>
  </si>
  <si>
    <t>São João de Iracema</t>
  </si>
  <si>
    <t>Guaraci</t>
  </si>
  <si>
    <t>Cruzália</t>
  </si>
  <si>
    <t>Cravinhos</t>
  </si>
  <si>
    <t>Palmeira das Missões</t>
  </si>
  <si>
    <t>Porto dos Gaúchos</t>
  </si>
  <si>
    <t>Serra</t>
  </si>
  <si>
    <t>Santo Antônio do Monte</t>
  </si>
  <si>
    <t>Marialva</t>
  </si>
  <si>
    <t>Pereira Barreto</t>
  </si>
  <si>
    <t>Araputanga</t>
  </si>
  <si>
    <t>Terra Boa</t>
  </si>
  <si>
    <t>Itabirito</t>
  </si>
  <si>
    <t>Itauçu</t>
  </si>
  <si>
    <t>Carambeí</t>
  </si>
  <si>
    <t>Guaramirim</t>
  </si>
  <si>
    <t>Presidente Getúlio</t>
  </si>
  <si>
    <t>Santo Cristo</t>
  </si>
  <si>
    <t>Vitória Brasil</t>
  </si>
  <si>
    <t>Campos do Jordão</t>
  </si>
  <si>
    <t>Petrópolis</t>
  </si>
  <si>
    <t>Parapuã</t>
  </si>
  <si>
    <t>Braço do Trombudo</t>
  </si>
  <si>
    <t>Coronel Vivida</t>
  </si>
  <si>
    <t>Santa Rosa da Serra</t>
  </si>
  <si>
    <t>Oliveira</t>
  </si>
  <si>
    <t>Ilha Comprida</t>
  </si>
  <si>
    <t>Colombo</t>
  </si>
  <si>
    <t>Iacanga</t>
  </si>
  <si>
    <t>Floraí</t>
  </si>
  <si>
    <t>Ribeirão do Sul</t>
  </si>
  <si>
    <t>Cerro Largo</t>
  </si>
  <si>
    <t>Santo Amaro da Imperatriz</t>
  </si>
  <si>
    <t>Guarani das Missões</t>
  </si>
  <si>
    <t>Juína</t>
  </si>
  <si>
    <t>Itaguaí</t>
  </si>
  <si>
    <t>Guaratinguetá</t>
  </si>
  <si>
    <t>Iporá</t>
  </si>
  <si>
    <t>Auriflama</t>
  </si>
  <si>
    <t>Indianópolis</t>
  </si>
  <si>
    <t>Morro Agudo</t>
  </si>
  <si>
    <t>Sarandi</t>
  </si>
  <si>
    <t>Ascurra</t>
  </si>
  <si>
    <t>Echaporã</t>
  </si>
  <si>
    <t>Witmarsum</t>
  </si>
  <si>
    <t>Iomerê</t>
  </si>
  <si>
    <t>Adolfo</t>
  </si>
  <si>
    <t>Jardinópolis</t>
  </si>
  <si>
    <t>Porto Alegre</t>
  </si>
  <si>
    <t>Ubatuba</t>
  </si>
  <si>
    <t>Vargem Grande Paulista</t>
  </si>
  <si>
    <t>Coronel Freitas</t>
  </si>
  <si>
    <t>Cocal do Sul</t>
  </si>
  <si>
    <t>Elisiário</t>
  </si>
  <si>
    <t>Sombrio</t>
  </si>
  <si>
    <t>Flórida</t>
  </si>
  <si>
    <t>São Valentim do Sul</t>
  </si>
  <si>
    <t>Apiaí</t>
  </si>
  <si>
    <t>Bom Sucesso do Sul</t>
  </si>
  <si>
    <t>Pindamonhangaba</t>
  </si>
  <si>
    <t>Santo Antônio da Patrulha</t>
  </si>
  <si>
    <t>Santo Expedito</t>
  </si>
  <si>
    <t>Siqueira Campos</t>
  </si>
  <si>
    <t>Cordilheira Alta</t>
  </si>
  <si>
    <t>Nova Europa</t>
  </si>
  <si>
    <t>Porto Belo</t>
  </si>
  <si>
    <t>Caçapava</t>
  </si>
  <si>
    <t>Suzanápolis</t>
  </si>
  <si>
    <t>Resende</t>
  </si>
  <si>
    <t>Três Barras</t>
  </si>
  <si>
    <t>Guararapes</t>
  </si>
  <si>
    <t>Niterói</t>
  </si>
  <si>
    <t>Selbach</t>
  </si>
  <si>
    <t>Pimenta</t>
  </si>
  <si>
    <t>São Leopoldo</t>
  </si>
  <si>
    <t>BA</t>
  </si>
  <si>
    <t>Luís Eduardo Magalhães</t>
  </si>
  <si>
    <t>Buriti de Goiás</t>
  </si>
  <si>
    <t>Santa Adélia</t>
  </si>
  <si>
    <t>Ângulo</t>
  </si>
  <si>
    <t>Presidente Kennedy</t>
  </si>
  <si>
    <t>Santo Augusto</t>
  </si>
  <si>
    <t>Flora Rica</t>
  </si>
  <si>
    <t>Lauro Muller</t>
  </si>
  <si>
    <t>Lages</t>
  </si>
  <si>
    <t>Alto Horizonte</t>
  </si>
  <si>
    <t>Gurupi</t>
  </si>
  <si>
    <t>Jacareí</t>
  </si>
  <si>
    <t>Araranguá</t>
  </si>
  <si>
    <t>Franco da Rocha</t>
  </si>
  <si>
    <t>Guarani d'Oeste</t>
  </si>
  <si>
    <t>Pedra Grande</t>
  </si>
  <si>
    <t>Boa Vista do Sul</t>
  </si>
  <si>
    <t>Serrana</t>
  </si>
  <si>
    <t>Cachoeira de Minas</t>
  </si>
  <si>
    <t>Nova Itaberaba</t>
  </si>
  <si>
    <t>Carmo</t>
  </si>
  <si>
    <t>Ibirá</t>
  </si>
  <si>
    <t>Araguaína</t>
  </si>
  <si>
    <t>Guarda-Mor</t>
  </si>
  <si>
    <t>Bálsamo</t>
  </si>
  <si>
    <t>Santa Salete</t>
  </si>
  <si>
    <t>Palmeira</t>
  </si>
  <si>
    <t>Fernando Prestes</t>
  </si>
  <si>
    <t>São Pedro das Missões</t>
  </si>
  <si>
    <t>Pires do Rio</t>
  </si>
  <si>
    <t>Valentim Gentil</t>
  </si>
  <si>
    <t>Mineiros</t>
  </si>
  <si>
    <t>Cambuí</t>
  </si>
  <si>
    <t>Itapemirim</t>
  </si>
  <si>
    <t>PB</t>
  </si>
  <si>
    <t>João Pessoa</t>
  </si>
  <si>
    <t>Hidrolândia</t>
  </si>
  <si>
    <t>Cassilândia</t>
  </si>
  <si>
    <t>Arvoredo</t>
  </si>
  <si>
    <t>Santa Cruz das Palmeiras</t>
  </si>
  <si>
    <t>Suzano</t>
  </si>
  <si>
    <t>Itanhaém</t>
  </si>
  <si>
    <t>São Carlos do Ivaí</t>
  </si>
  <si>
    <t>Cruzeiro do Oeste</t>
  </si>
  <si>
    <t>Novo Hamburgo</t>
  </si>
  <si>
    <t>Praia Grande</t>
  </si>
  <si>
    <t>Janaúba</t>
  </si>
  <si>
    <t>Barra do Rio Azul</t>
  </si>
  <si>
    <t>Itapagipe</t>
  </si>
  <si>
    <t>Coronel Fabriciano</t>
  </si>
  <si>
    <t>Marechal Floriano</t>
  </si>
  <si>
    <t>Ariranha</t>
  </si>
  <si>
    <t>Tianguá</t>
  </si>
  <si>
    <t>Santa Tereza do Oeste</t>
  </si>
  <si>
    <t>Três Coroas</t>
  </si>
  <si>
    <t>Sagrada Família</t>
  </si>
  <si>
    <t>São Jorge do Patrocínio</t>
  </si>
  <si>
    <t>Cornélio Procópio</t>
  </si>
  <si>
    <t>Varjota</t>
  </si>
  <si>
    <t>Monte Aprazível</t>
  </si>
  <si>
    <t>São José do Hortêncio</t>
  </si>
  <si>
    <t>Lindoeste</t>
  </si>
  <si>
    <t>Lutécia</t>
  </si>
  <si>
    <t>AL</t>
  </si>
  <si>
    <t>Coruripe</t>
  </si>
  <si>
    <t>Alegrete</t>
  </si>
  <si>
    <t>Trindade do Sul</t>
  </si>
  <si>
    <t>Campo Limpo Paulista</t>
  </si>
  <si>
    <t>Planalto da Serra</t>
  </si>
  <si>
    <t>RO</t>
  </si>
  <si>
    <t>Ji-Paraná</t>
  </si>
  <si>
    <t>Pedrinópolis</t>
  </si>
  <si>
    <t>São Luiz Gonzaga</t>
  </si>
  <si>
    <t>Iguaraçu</t>
  </si>
  <si>
    <t>Cláudio</t>
  </si>
  <si>
    <t>Japurá</t>
  </si>
  <si>
    <t>Lauro de Freitas</t>
  </si>
  <si>
    <t>Reserva do Cabaçal</t>
  </si>
  <si>
    <t>Machado</t>
  </si>
  <si>
    <t>Salgado Filho</t>
  </si>
  <si>
    <t>Novo Itacolomi</t>
  </si>
  <si>
    <t>São João do Itaperiú</t>
  </si>
  <si>
    <t>Torrinha</t>
  </si>
  <si>
    <t>Santa Helena</t>
  </si>
  <si>
    <t>Congonhas</t>
  </si>
  <si>
    <t>Quatiguá</t>
  </si>
  <si>
    <t>Maripá</t>
  </si>
  <si>
    <t>Rochedo</t>
  </si>
  <si>
    <t>Lapa</t>
  </si>
  <si>
    <t>Carvalhópolis</t>
  </si>
  <si>
    <t>Cândido Mota</t>
  </si>
  <si>
    <t>Vanini</t>
  </si>
  <si>
    <t>Espumoso</t>
  </si>
  <si>
    <t>Dourado</t>
  </si>
  <si>
    <t>Araguari</t>
  </si>
  <si>
    <t>Pontalinda</t>
  </si>
  <si>
    <t>São João del Rei</t>
  </si>
  <si>
    <t>Inhumas</t>
  </si>
  <si>
    <t>Arapoti</t>
  </si>
  <si>
    <t>Laranjeiras do Sul</t>
  </si>
  <si>
    <t>Aparecida de Goiânia</t>
  </si>
  <si>
    <t>Guarantã</t>
  </si>
  <si>
    <t>Tarabai</t>
  </si>
  <si>
    <t>Alto Feliz</t>
  </si>
  <si>
    <t>Aurora</t>
  </si>
  <si>
    <t>Charqueada</t>
  </si>
  <si>
    <t>Campo Novo</t>
  </si>
  <si>
    <t>Rancharia</t>
  </si>
  <si>
    <t>Ipatinga</t>
  </si>
  <si>
    <t>Castelo</t>
  </si>
  <si>
    <t>Bandeirantes</t>
  </si>
  <si>
    <t>Santo Antônio do Caiuá</t>
  </si>
  <si>
    <t>Ouro Branco</t>
  </si>
  <si>
    <t>Crixás</t>
  </si>
  <si>
    <t>Araquari</t>
  </si>
  <si>
    <t>Álvares Florence</t>
  </si>
  <si>
    <t>Ipiguá</t>
  </si>
  <si>
    <t>Pejuçara</t>
  </si>
  <si>
    <t>Barra Velha</t>
  </si>
  <si>
    <t>Itaipulândia</t>
  </si>
  <si>
    <t>Condor</t>
  </si>
  <si>
    <t>São João do Oeste</t>
  </si>
  <si>
    <t>Borebi</t>
  </si>
  <si>
    <t>Miraguaí</t>
  </si>
  <si>
    <t>Vassouras</t>
  </si>
  <si>
    <t>Luís Antônio</t>
  </si>
  <si>
    <t>Bataguassu</t>
  </si>
  <si>
    <t>Rialma</t>
  </si>
  <si>
    <t>Medeiros</t>
  </si>
  <si>
    <t>Esperança Nova</t>
  </si>
  <si>
    <t>Corupá</t>
  </si>
  <si>
    <t>Anchieta</t>
  </si>
  <si>
    <t>São Jorge do Ivaí</t>
  </si>
  <si>
    <t>Pirangi</t>
  </si>
  <si>
    <t>Rio dos Cedros</t>
  </si>
  <si>
    <t>Jaborá</t>
  </si>
  <si>
    <t>Ponte Alta do Norte</t>
  </si>
  <si>
    <t>Vera</t>
  </si>
  <si>
    <t>Paulo Bento</t>
  </si>
  <si>
    <t>Itapevi</t>
  </si>
  <si>
    <t>Orleans</t>
  </si>
  <si>
    <t>Itapecerica da Serra</t>
  </si>
  <si>
    <t>Santo Antônio do Planalto</t>
  </si>
  <si>
    <t>Rio Quente</t>
  </si>
  <si>
    <t>Ituiutaba</t>
  </si>
  <si>
    <t>Pinheiro Preto</t>
  </si>
  <si>
    <t>Boa Esperança do Sul</t>
  </si>
  <si>
    <t>Itaúna</t>
  </si>
  <si>
    <t>Timburi</t>
  </si>
  <si>
    <t>Sobradinho</t>
  </si>
  <si>
    <t>São Bernardino</t>
  </si>
  <si>
    <t>Caçador</t>
  </si>
  <si>
    <t>Rosário do Ivaí</t>
  </si>
  <si>
    <t>Pederneiras</t>
  </si>
  <si>
    <t>Lorena</t>
  </si>
  <si>
    <t>Vila Flores</t>
  </si>
  <si>
    <t>São Patrício</t>
  </si>
  <si>
    <t>Alto Alegre</t>
  </si>
  <si>
    <t>Fernando de Noronha</t>
  </si>
  <si>
    <t>Patrocínio Paulista</t>
  </si>
  <si>
    <t>Ipiranga do Norte</t>
  </si>
  <si>
    <t>São Francisco</t>
  </si>
  <si>
    <t>Icapuí</t>
  </si>
  <si>
    <t>Aporé</t>
  </si>
  <si>
    <t>Santa Cecília do Sul</t>
  </si>
  <si>
    <t>Nova Aliança do Ivaí</t>
  </si>
  <si>
    <t>São Pedro de Alcântara</t>
  </si>
  <si>
    <t>Santo Antônio do Pinhal</t>
  </si>
  <si>
    <t>Lajeado do Bugre</t>
  </si>
  <si>
    <t>Nova Prata do Iguaçu</t>
  </si>
  <si>
    <t>Fortaleza do Tabocão</t>
  </si>
  <si>
    <t>Jeriquara</t>
  </si>
  <si>
    <t>Cachoeiro de Itapemirim</t>
  </si>
  <si>
    <t>Vera Cruz</t>
  </si>
  <si>
    <t>David Canabarro</t>
  </si>
  <si>
    <t>Urupema</t>
  </si>
  <si>
    <t>Nova Ubiratã</t>
  </si>
  <si>
    <t>Aguanil</t>
  </si>
  <si>
    <t>Saudade do Iguaçu</t>
  </si>
  <si>
    <t>Quatro Irmãos</t>
  </si>
  <si>
    <t>Chopinzinho</t>
  </si>
  <si>
    <t>Campos de Júlio</t>
  </si>
  <si>
    <t>Mairinque</t>
  </si>
  <si>
    <t>Bocaina</t>
  </si>
  <si>
    <t>Sabino</t>
  </si>
  <si>
    <t>Goiás</t>
  </si>
  <si>
    <t>Tapira</t>
  </si>
  <si>
    <t>Lagoa Vermelha</t>
  </si>
  <si>
    <t>Coxilha</t>
  </si>
  <si>
    <t>Lagoa Formosa</t>
  </si>
  <si>
    <t>Rio Negrinho</t>
  </si>
  <si>
    <t>Pato Bragado</t>
  </si>
  <si>
    <t>Guaíba</t>
  </si>
  <si>
    <t>São Francisco de Goiás</t>
  </si>
  <si>
    <t>Nicolau Vergueiro</t>
  </si>
  <si>
    <t>Narandiba</t>
  </si>
  <si>
    <t>Jandira</t>
  </si>
  <si>
    <t>Ubiratã</t>
  </si>
  <si>
    <t>Armação dos Búzios</t>
  </si>
  <si>
    <t>RR</t>
  </si>
  <si>
    <t>Boa Vista</t>
  </si>
  <si>
    <t>Cabedelo</t>
  </si>
  <si>
    <t>Garopaba</t>
  </si>
  <si>
    <t>Mathias Lobato</t>
  </si>
  <si>
    <t>Ilópolis</t>
  </si>
  <si>
    <t>Ernestina</t>
  </si>
  <si>
    <t>Braúna</t>
  </si>
  <si>
    <t>Cristal</t>
  </si>
  <si>
    <t>São Miguel do Iguaçu</t>
  </si>
  <si>
    <t>Borborema</t>
  </si>
  <si>
    <t>Nova Esperança</t>
  </si>
  <si>
    <t>Bilac</t>
  </si>
  <si>
    <t>Itatiaia</t>
  </si>
  <si>
    <t>Teresópolis</t>
  </si>
  <si>
    <t>Munhoz de Melo</t>
  </si>
  <si>
    <t>Rio do Oeste</t>
  </si>
  <si>
    <t>Aramina</t>
  </si>
  <si>
    <t>Taquarituba</t>
  </si>
  <si>
    <t>Sete Lagoas</t>
  </si>
  <si>
    <t>Buri</t>
  </si>
  <si>
    <t>Constantina</t>
  </si>
  <si>
    <t>Delfinópolis</t>
  </si>
  <si>
    <t>Parnamirim</t>
  </si>
  <si>
    <t>Três Barras do Paraná</t>
  </si>
  <si>
    <t>Pitanga</t>
  </si>
  <si>
    <t>Tabatinga</t>
  </si>
  <si>
    <t>Imbituba</t>
  </si>
  <si>
    <t>São Miguel das Missões</t>
  </si>
  <si>
    <t>Nova Santa Rita</t>
  </si>
  <si>
    <t>Salto Veloso</t>
  </si>
  <si>
    <t>Ajuricaba</t>
  </si>
  <si>
    <t>Barão</t>
  </si>
  <si>
    <t>Sacramento</t>
  </si>
  <si>
    <t>Angatuba</t>
  </si>
  <si>
    <t>Conchas</t>
  </si>
  <si>
    <t>Nova Castilho</t>
  </si>
  <si>
    <t>Sumaré</t>
  </si>
  <si>
    <t>Votorantim</t>
  </si>
  <si>
    <t>Vargem Grande do Sul</t>
  </si>
  <si>
    <t>Alto Paraíso</t>
  </si>
  <si>
    <t>Paiçandu</t>
  </si>
  <si>
    <t>São Jorge d'Oeste</t>
  </si>
  <si>
    <t>Araçu</t>
  </si>
  <si>
    <t>MA</t>
  </si>
  <si>
    <t>São Luís</t>
  </si>
  <si>
    <t>Sertão</t>
  </si>
  <si>
    <t>São Mateus do Sul</t>
  </si>
  <si>
    <t>Descanso</t>
  </si>
  <si>
    <t>Itá</t>
  </si>
  <si>
    <t>Santa Isabel</t>
  </si>
  <si>
    <t>São Pedro</t>
  </si>
  <si>
    <t>Contagem</t>
  </si>
  <si>
    <t>Serra Alta</t>
  </si>
  <si>
    <t>Dona Emma</t>
  </si>
  <si>
    <t>Taquaruçu do Sul</t>
  </si>
  <si>
    <t>Iconha</t>
  </si>
  <si>
    <t>Morrinhos</t>
  </si>
  <si>
    <t>Guarujá</t>
  </si>
  <si>
    <t>Perdizes</t>
  </si>
  <si>
    <t>Pontalina</t>
  </si>
  <si>
    <t>Petrolina</t>
  </si>
  <si>
    <t>Presidente Olegário</t>
  </si>
  <si>
    <t>Balneário Piçarras</t>
  </si>
  <si>
    <t>Betim</t>
  </si>
  <si>
    <t>Garuva</t>
  </si>
  <si>
    <t>Rianápolis</t>
  </si>
  <si>
    <t>Ibaté</t>
  </si>
  <si>
    <t>Quatá</t>
  </si>
  <si>
    <t>Juatuba</t>
  </si>
  <si>
    <t>Faxinal dos Guedes</t>
  </si>
  <si>
    <t>Nuporanga</t>
  </si>
  <si>
    <t>São Domingos</t>
  </si>
  <si>
    <t>Vilhena</t>
  </si>
  <si>
    <t>Argirita</t>
  </si>
  <si>
    <t>Adelândia</t>
  </si>
  <si>
    <t>Águas de São Pedro</t>
  </si>
  <si>
    <t>Trombudo Central</t>
  </si>
  <si>
    <t>Taiúva</t>
  </si>
  <si>
    <t>Rinópolis</t>
  </si>
  <si>
    <t>Matozinhos</t>
  </si>
  <si>
    <t>Floresta</t>
  </si>
  <si>
    <t>Ampére</t>
  </si>
  <si>
    <t>Salete</t>
  </si>
  <si>
    <t>Cafeara</t>
  </si>
  <si>
    <t>Piracaia</t>
  </si>
  <si>
    <t>Jumirim</t>
  </si>
  <si>
    <t>Quintana</t>
  </si>
  <si>
    <t>Monte Carlo</t>
  </si>
  <si>
    <t>Dores de Campos</t>
  </si>
  <si>
    <t>Cândido Godói</t>
  </si>
  <si>
    <t>Álvares Machado</t>
  </si>
  <si>
    <t>Igaratinga</t>
  </si>
  <si>
    <t>Poá</t>
  </si>
  <si>
    <t>Cataguases</t>
  </si>
  <si>
    <t>Rosana</t>
  </si>
  <si>
    <t>Água Santa</t>
  </si>
  <si>
    <t>Poloni</t>
  </si>
  <si>
    <t>Vista Gaúcha</t>
  </si>
  <si>
    <t>Peruíbe</t>
  </si>
  <si>
    <t>Atalaia</t>
  </si>
  <si>
    <t>Mongaguá</t>
  </si>
  <si>
    <t>Glicério</t>
  </si>
  <si>
    <t>Sant'Ana do Livramento</t>
  </si>
  <si>
    <t>Regente Feijó</t>
  </si>
  <si>
    <t>Rondinha</t>
  </si>
  <si>
    <t>Elias Fausto</t>
  </si>
  <si>
    <t>Telêmaco Borba</t>
  </si>
  <si>
    <t>Palmeiras de Goiás</t>
  </si>
  <si>
    <t>Marzagão</t>
  </si>
  <si>
    <t>Bandeira do Sul</t>
  </si>
  <si>
    <t>Catuípe</t>
  </si>
  <si>
    <t>Ouro Preto</t>
  </si>
  <si>
    <t>Guaraíta</t>
  </si>
  <si>
    <t>Astolfo Dutra</t>
  </si>
  <si>
    <t>Santo Ângelo</t>
  </si>
  <si>
    <t>Rafard</t>
  </si>
  <si>
    <t>Chiapetta</t>
  </si>
  <si>
    <t>Seberi</t>
  </si>
  <si>
    <t>Pardinho</t>
  </si>
  <si>
    <t>São Luís de Montes Belos</t>
  </si>
  <si>
    <t>Nova Trento</t>
  </si>
  <si>
    <t>Vazante</t>
  </si>
  <si>
    <t>Caarapó</t>
  </si>
  <si>
    <t>Montes Claros</t>
  </si>
  <si>
    <t>Caibaté</t>
  </si>
  <si>
    <t>Ibema</t>
  </si>
  <si>
    <t>Apiúna</t>
  </si>
  <si>
    <t>Barracão</t>
  </si>
  <si>
    <t>Cachoeira do Sul</t>
  </si>
  <si>
    <t>Jaboti</t>
  </si>
  <si>
    <t>Goiana</t>
  </si>
  <si>
    <t>Pitangueiras</t>
  </si>
  <si>
    <t>Lobato</t>
  </si>
  <si>
    <t>Inúbia Paulista</t>
  </si>
  <si>
    <t>Rio Paranaíba</t>
  </si>
  <si>
    <t>Quaraí</t>
  </si>
  <si>
    <t>Juruaia</t>
  </si>
  <si>
    <t>Aruanã</t>
  </si>
  <si>
    <t>Lambari</t>
  </si>
  <si>
    <t>Alambari</t>
  </si>
  <si>
    <t>Araújos</t>
  </si>
  <si>
    <t>Araçariguama</t>
  </si>
  <si>
    <t>Ipeúna</t>
  </si>
  <si>
    <t>São José do Seridó</t>
  </si>
  <si>
    <t>Andrelândia</t>
  </si>
  <si>
    <t>Jacutinga</t>
  </si>
  <si>
    <t>Brasilândia</t>
  </si>
  <si>
    <t>Pindorama</t>
  </si>
  <si>
    <t>Urucânia</t>
  </si>
  <si>
    <t>Piratininga</t>
  </si>
  <si>
    <t>Prata</t>
  </si>
  <si>
    <t>Sales Oliveira</t>
  </si>
  <si>
    <t>Bela Vista de Goiás</t>
  </si>
  <si>
    <t>Renascença</t>
  </si>
  <si>
    <t>Sarapuí</t>
  </si>
  <si>
    <t>Areal</t>
  </si>
  <si>
    <t>Guareí</t>
  </si>
  <si>
    <t>São João do Polêsine</t>
  </si>
  <si>
    <t>Pirapora do Bom Jesus</t>
  </si>
  <si>
    <t>Juranda</t>
  </si>
  <si>
    <t>Piumhi</t>
  </si>
  <si>
    <t>Quatro Barras</t>
  </si>
  <si>
    <t>Lupionópolis</t>
  </si>
  <si>
    <t>Natal</t>
  </si>
  <si>
    <t>Itabira</t>
  </si>
  <si>
    <t>Nova Andradina</t>
  </si>
  <si>
    <t>Imbuia</t>
  </si>
  <si>
    <t>Osvaldo Cruz</t>
  </si>
  <si>
    <t>Santo Antônio da Alegria</t>
  </si>
  <si>
    <t>Água Comprida</t>
  </si>
  <si>
    <t>Marinópolis</t>
  </si>
  <si>
    <t>Pains</t>
  </si>
  <si>
    <t>São João do Caiuá</t>
  </si>
  <si>
    <t>Mangueirinha</t>
  </si>
  <si>
    <t>Recife</t>
  </si>
  <si>
    <t>Córrego Danta</t>
  </si>
  <si>
    <t>Guatambú</t>
  </si>
  <si>
    <t>Nova Marilândia</t>
  </si>
  <si>
    <t>Itiquira</t>
  </si>
  <si>
    <t>Siderópolis</t>
  </si>
  <si>
    <t>Itaqui</t>
  </si>
  <si>
    <t>Cambará do Sul</t>
  </si>
  <si>
    <t>Indiana</t>
  </si>
  <si>
    <t>Embu das Artes</t>
  </si>
  <si>
    <t>São José de Ubá</t>
  </si>
  <si>
    <t>Catanduvas</t>
  </si>
  <si>
    <t>Sagres</t>
  </si>
  <si>
    <t>Passos</t>
  </si>
  <si>
    <t>Macedônia</t>
  </si>
  <si>
    <t>Esteio</t>
  </si>
  <si>
    <t>Giruá</t>
  </si>
  <si>
    <t>Goiatuba</t>
  </si>
  <si>
    <t>Forquilhinha</t>
  </si>
  <si>
    <t>Virmond</t>
  </si>
  <si>
    <t>Turvo</t>
  </si>
  <si>
    <t>Macaé</t>
  </si>
  <si>
    <t>Santa Rita do Passa Quatro</t>
  </si>
  <si>
    <t>Santa Terezinha de Itaipu</t>
  </si>
  <si>
    <t>Nova Roma do Sul</t>
  </si>
  <si>
    <t>Paranacity</t>
  </si>
  <si>
    <t>Maracaí</t>
  </si>
  <si>
    <t>Rondon</t>
  </si>
  <si>
    <t>Santana da Vargem</t>
  </si>
  <si>
    <t>Mirante do Paranapanema</t>
  </si>
  <si>
    <t>Terra Rica</t>
  </si>
  <si>
    <t>São Tomás de Aquino</t>
  </si>
  <si>
    <t>Salto do Céu</t>
  </si>
  <si>
    <t>São Sebastião do Oeste</t>
  </si>
  <si>
    <t>São Gonçalo do Rio Abaixo</t>
  </si>
  <si>
    <t>Campestre de Goiás</t>
  </si>
  <si>
    <t>Baependi</t>
  </si>
  <si>
    <t>Mara Rosa</t>
  </si>
  <si>
    <t>Arroio do Sal</t>
  </si>
  <si>
    <t>São Joaquim da Barra</t>
  </si>
  <si>
    <t>Paranapanema</t>
  </si>
  <si>
    <t>Matinhos</t>
  </si>
  <si>
    <t>Lupércio</t>
  </si>
  <si>
    <t>Cidade Gaúcha</t>
  </si>
  <si>
    <t>Soledade</t>
  </si>
  <si>
    <t>Ivaté</t>
  </si>
  <si>
    <t>Ibirama</t>
  </si>
  <si>
    <t>Mauá da Serra</t>
  </si>
  <si>
    <t>Ariquemes</t>
  </si>
  <si>
    <t>São Jorge</t>
  </si>
  <si>
    <t>Carnaúba dos Dantas</t>
  </si>
  <si>
    <t>Vila Pavão</t>
  </si>
  <si>
    <t>Itapoá</t>
  </si>
  <si>
    <t>Ituverava</t>
  </si>
  <si>
    <t>Guaraçaí</t>
  </si>
  <si>
    <t>Córrego Fundo</t>
  </si>
  <si>
    <t>Itirapina</t>
  </si>
  <si>
    <t>Farol</t>
  </si>
  <si>
    <t>Nazaré Paulista</t>
  </si>
  <si>
    <t>Terra Nova do Norte</t>
  </si>
  <si>
    <t>Santo Antônio da Platina</t>
  </si>
  <si>
    <t>Itapirapuã Paulista</t>
  </si>
  <si>
    <t>Guatapará</t>
  </si>
  <si>
    <t>Matupá</t>
  </si>
  <si>
    <t>Cachoeirinha</t>
  </si>
  <si>
    <t>Mallet</t>
  </si>
  <si>
    <t>Ribeirão Branco</t>
  </si>
  <si>
    <t>Benedito Novo</t>
  </si>
  <si>
    <t>Barbacena</t>
  </si>
  <si>
    <t>Cruzeiro do Sul</t>
  </si>
  <si>
    <t>Cajati</t>
  </si>
  <si>
    <t>José Boiteux</t>
  </si>
  <si>
    <t>Santa Maria de Jetibá</t>
  </si>
  <si>
    <t>São Gonçalo do Pará</t>
  </si>
  <si>
    <t>Ouro Verde de Goiás</t>
  </si>
  <si>
    <t>Engenheiro Coelho</t>
  </si>
  <si>
    <t>Campo Bonito</t>
  </si>
  <si>
    <t>Carapicuíba</t>
  </si>
  <si>
    <t>Guapé</t>
  </si>
  <si>
    <t>Bento de Abreu</t>
  </si>
  <si>
    <t>Pedranópolis</t>
  </si>
  <si>
    <t>Domingos Martins</t>
  </si>
  <si>
    <t>Iguatu</t>
  </si>
  <si>
    <t>Populina</t>
  </si>
  <si>
    <t>Murutinga do Sul</t>
  </si>
  <si>
    <t>Ipameri</t>
  </si>
  <si>
    <t>Espírito Santo do Dourado</t>
  </si>
  <si>
    <t>Barão de Cotegipe</t>
  </si>
  <si>
    <t>Mamborê</t>
  </si>
  <si>
    <t>Presidente Juscelino</t>
  </si>
  <si>
    <t>Santo Antônio do Jardim</t>
  </si>
  <si>
    <t>Colinas</t>
  </si>
  <si>
    <t>Colorado</t>
  </si>
  <si>
    <t>Dobrada</t>
  </si>
  <si>
    <t>Alfredo Chaves</t>
  </si>
  <si>
    <t>Santa Helena de Goiás</t>
  </si>
  <si>
    <t>Camanducaia</t>
  </si>
  <si>
    <t>Santa Cruz da Conceição</t>
  </si>
  <si>
    <t>Arceburgo</t>
  </si>
  <si>
    <t>Guaraciaba</t>
  </si>
  <si>
    <t>Parobé</t>
  </si>
  <si>
    <t>Pirajuba</t>
  </si>
  <si>
    <t>Brejo Alegre</t>
  </si>
  <si>
    <t>Vicentina</t>
  </si>
  <si>
    <t>Nova Venécia</t>
  </si>
  <si>
    <t>Santo Antônio da Barra</t>
  </si>
  <si>
    <t>Novo Tiradentes</t>
  </si>
  <si>
    <t>Cristais</t>
  </si>
  <si>
    <t>Santa Cruz de Monte Castelo</t>
  </si>
  <si>
    <t>Doresópolis</t>
  </si>
  <si>
    <t>Imbé</t>
  </si>
  <si>
    <t>Diamante do Sul</t>
  </si>
  <si>
    <t>Cacoal</t>
  </si>
  <si>
    <t>Miraselva</t>
  </si>
  <si>
    <t>Campos Gerais</t>
  </si>
  <si>
    <t>Rio Bom</t>
  </si>
  <si>
    <t>Angélica</t>
  </si>
  <si>
    <t>Nova Bassano</t>
  </si>
  <si>
    <t>Califórnia</t>
  </si>
  <si>
    <t>Faxinal do Soturno</t>
  </si>
  <si>
    <t>Rio Rufino</t>
  </si>
  <si>
    <t>Paim Filho</t>
  </si>
  <si>
    <t>Santana do Itararé</t>
  </si>
  <si>
    <t>Flor da Serra do Sul</t>
  </si>
  <si>
    <t>Guapirama</t>
  </si>
  <si>
    <t>Fernão</t>
  </si>
  <si>
    <t>Campo Erê</t>
  </si>
  <si>
    <t>Altair</t>
  </si>
  <si>
    <t>São João da Urtiga</t>
  </si>
  <si>
    <t>Santo Antônio do Aracanguá</t>
  </si>
  <si>
    <t>Nova Veneza</t>
  </si>
  <si>
    <t>Biguaçu</t>
  </si>
  <si>
    <t>Nantes</t>
  </si>
  <si>
    <t>Cachoeira Alta</t>
  </si>
  <si>
    <t>Canitar</t>
  </si>
  <si>
    <t>Mandirituba</t>
  </si>
  <si>
    <t>Nova Campina</t>
  </si>
  <si>
    <t>Nova Santa Bárbara</t>
  </si>
  <si>
    <t>Rifaina</t>
  </si>
  <si>
    <t>Florínia</t>
  </si>
  <si>
    <t>São Vendelino</t>
  </si>
  <si>
    <t>Pimenta Bueno</t>
  </si>
  <si>
    <t>Passa Quatro</t>
  </si>
  <si>
    <t>São Sebastião do Rio Verde</t>
  </si>
  <si>
    <t>Novo Xingu</t>
  </si>
  <si>
    <t>Itatiba do Sul</t>
  </si>
  <si>
    <t>Sertão Santana</t>
  </si>
  <si>
    <t>Penha</t>
  </si>
  <si>
    <t>Tapurah</t>
  </si>
  <si>
    <t>Aparecida do Taboado</t>
  </si>
  <si>
    <t>Enéas Marques</t>
  </si>
  <si>
    <t>Morro Agudo de Goiás</t>
  </si>
  <si>
    <t>Salvador do Sul</t>
  </si>
  <si>
    <t>Macatuba</t>
  </si>
  <si>
    <t>Guaraniaçu</t>
  </si>
  <si>
    <t>Balsa Nova</t>
  </si>
  <si>
    <t>Mata de São João</t>
  </si>
  <si>
    <t>Derrubadas</t>
  </si>
  <si>
    <t>Marques de Souza</t>
  </si>
  <si>
    <t>Nova Hartz</t>
  </si>
  <si>
    <t>Boa Vista das Missões</t>
  </si>
  <si>
    <t>Pérola</t>
  </si>
  <si>
    <t>Rio Formoso</t>
  </si>
  <si>
    <t>Cajuru</t>
  </si>
  <si>
    <t>Promissão</t>
  </si>
  <si>
    <t>Fortaleza</t>
  </si>
  <si>
    <t>Nonoai</t>
  </si>
  <si>
    <t>João Pinheiro</t>
  </si>
  <si>
    <t>Formosa do Sul</t>
  </si>
  <si>
    <t>Viana</t>
  </si>
  <si>
    <t>Camutanga</t>
  </si>
  <si>
    <t>Sapezal</t>
  </si>
  <si>
    <t>Jacinto Machado</t>
  </si>
  <si>
    <t>Maracaju</t>
  </si>
  <si>
    <t>Bambuí</t>
  </si>
  <si>
    <t>Alumínio</t>
  </si>
  <si>
    <t>Doutor Pedrinho</t>
  </si>
  <si>
    <t>Nazareno</t>
  </si>
  <si>
    <t>Nova Esperança do Sudoeste</t>
  </si>
  <si>
    <t>Vista Alegre</t>
  </si>
  <si>
    <t>Monte Sião</t>
  </si>
  <si>
    <t>Alvorada do Sul</t>
  </si>
  <si>
    <t>Ipuiúna</t>
  </si>
  <si>
    <t>Avanhandava</t>
  </si>
  <si>
    <t>Varjão de Minas</t>
  </si>
  <si>
    <t>Embu-Guaçu</t>
  </si>
  <si>
    <t>Tenente Portela</t>
  </si>
  <si>
    <t>Mesópolis</t>
  </si>
  <si>
    <t>Guarapari</t>
  </si>
  <si>
    <t>Paraúna</t>
  </si>
  <si>
    <t>Brejinho</t>
  </si>
  <si>
    <t>Caratinga</t>
  </si>
  <si>
    <t>Doutor Camargo</t>
  </si>
  <si>
    <t>Presidente Castello Branco</t>
  </si>
  <si>
    <t>Tunápolis</t>
  </si>
  <si>
    <t>Piranguinho</t>
  </si>
  <si>
    <t>Crissiumal</t>
  </si>
  <si>
    <t>Imbituva</t>
  </si>
  <si>
    <t>Boa Vista da Aparecida</t>
  </si>
  <si>
    <t>Erval Seco</t>
  </si>
  <si>
    <t>Leopoldina</t>
  </si>
  <si>
    <t>Nazário</t>
  </si>
  <si>
    <t>Pedra do Indaiá</t>
  </si>
  <si>
    <t>Anhanguera</t>
  </si>
  <si>
    <t>Brumado</t>
  </si>
  <si>
    <t>Rubiataba</t>
  </si>
  <si>
    <t>Bocaiúva do Sul</t>
  </si>
  <si>
    <t>Aloândia</t>
  </si>
  <si>
    <t>Paraíba do Sul</t>
  </si>
  <si>
    <t>São Martinho</t>
  </si>
  <si>
    <t>Águas Frias</t>
  </si>
  <si>
    <t>Conceição do Pará</t>
  </si>
  <si>
    <t>Dolcinópolis</t>
  </si>
  <si>
    <t>Figueirão</t>
  </si>
  <si>
    <t>Conchal</t>
  </si>
  <si>
    <t>Campos Novos</t>
  </si>
  <si>
    <t>São Thomé das Letras</t>
  </si>
  <si>
    <t>Santo Antônio das Missões</t>
  </si>
  <si>
    <t>Caçapava do Sul</t>
  </si>
  <si>
    <t>Arco-Íris</t>
  </si>
  <si>
    <t>Vila Velha</t>
  </si>
  <si>
    <t>Itapirapuã</t>
  </si>
  <si>
    <t>Piên</t>
  </si>
  <si>
    <t>Nova Granada</t>
  </si>
  <si>
    <t>Itatinga</t>
  </si>
  <si>
    <t>Quatro Pontes</t>
  </si>
  <si>
    <t>Lajeado Grande</t>
  </si>
  <si>
    <t>Mendes</t>
  </si>
  <si>
    <t>Coimbra</t>
  </si>
  <si>
    <t>Augusto Pestana</t>
  </si>
  <si>
    <t>Jardim Olinda</t>
  </si>
  <si>
    <t>Guarabira</t>
  </si>
  <si>
    <t>Tiradentes</t>
  </si>
  <si>
    <t>Visconde do Rio Branco</t>
  </si>
  <si>
    <t>Porto Real</t>
  </si>
  <si>
    <t>Turvolândia</t>
  </si>
  <si>
    <t>Frei Rogério</t>
  </si>
  <si>
    <t>Curitibanos</t>
  </si>
  <si>
    <t>Paulistânia</t>
  </si>
  <si>
    <t>Imperatriz</t>
  </si>
  <si>
    <t>Iporã do Oeste</t>
  </si>
  <si>
    <t>Rosário da Limeira</t>
  </si>
  <si>
    <t>Conceição do Rio Verde</t>
  </si>
  <si>
    <t>Não-Me-Toque</t>
  </si>
  <si>
    <t>Dom Pedrito</t>
  </si>
  <si>
    <t>Redenção da Serra</t>
  </si>
  <si>
    <t>PA</t>
  </si>
  <si>
    <t>Parauapebas</t>
  </si>
  <si>
    <t>Itaiópolis</t>
  </si>
  <si>
    <t>Capitão Leônidas Marques</t>
  </si>
  <si>
    <t>Andirá</t>
  </si>
  <si>
    <t>Paulicéia</t>
  </si>
  <si>
    <t>Arambaré</t>
  </si>
  <si>
    <t>Divinolândia</t>
  </si>
  <si>
    <t>Santo Antônio de Pádua</t>
  </si>
  <si>
    <t>Três Rios</t>
  </si>
  <si>
    <t>Sul Brasil</t>
  </si>
  <si>
    <t>Santa Cruz da Esperança</t>
  </si>
  <si>
    <t>Canas</t>
  </si>
  <si>
    <t>Santa Bárbara</t>
  </si>
  <si>
    <t>Juazeiro do Norte</t>
  </si>
  <si>
    <t>Terra Roxa</t>
  </si>
  <si>
    <t>Jaguaré</t>
  </si>
  <si>
    <t>Moema</t>
  </si>
  <si>
    <t>Luz</t>
  </si>
  <si>
    <t>Cachoeira Paulista</t>
  </si>
  <si>
    <t>Irani</t>
  </si>
  <si>
    <t>Itararé</t>
  </si>
  <si>
    <t>Monjolos</t>
  </si>
  <si>
    <t>São Gonçalo do Sapucaí</t>
  </si>
  <si>
    <t>AC</t>
  </si>
  <si>
    <t>Rio Branco</t>
  </si>
  <si>
    <t>Três Corações</t>
  </si>
  <si>
    <t>Passo do Sobrado</t>
  </si>
  <si>
    <t>Pedro Leopoldo</t>
  </si>
  <si>
    <t>Restinga Sêca</t>
  </si>
  <si>
    <t>Timóteo</t>
  </si>
  <si>
    <t>Schroeder</t>
  </si>
  <si>
    <t>Grupiara</t>
  </si>
  <si>
    <t>Carmo do Rio Claro</t>
  </si>
  <si>
    <t>Unaí</t>
  </si>
  <si>
    <t>Fortaleza dos Valos</t>
  </si>
  <si>
    <t>Sapucaia</t>
  </si>
  <si>
    <t>Ilhota</t>
  </si>
  <si>
    <t>Mairiporã</t>
  </si>
  <si>
    <t>Bituruna</t>
  </si>
  <si>
    <t>Santa Bárbara do Sul</t>
  </si>
  <si>
    <t>Nova Monte Verde</t>
  </si>
  <si>
    <t>Tauá</t>
  </si>
  <si>
    <t>Herval d'Oeste</t>
  </si>
  <si>
    <t>Mirim Doce</t>
  </si>
  <si>
    <t>Três Arroios</t>
  </si>
  <si>
    <t>Juara</t>
  </si>
  <si>
    <t>Quinze de Novembro</t>
  </si>
  <si>
    <t>Ubá</t>
  </si>
  <si>
    <t>Comendador Gomes</t>
  </si>
  <si>
    <t>Santa Vitória do Palmar</t>
  </si>
  <si>
    <t>Três Palmeiras</t>
  </si>
  <si>
    <t>Américo de Campos</t>
  </si>
  <si>
    <t>Mariópolis</t>
  </si>
  <si>
    <t>Alpestre</t>
  </si>
  <si>
    <t>Senador Amaral</t>
  </si>
  <si>
    <t>Querência</t>
  </si>
  <si>
    <t>Abelardo Luz</t>
  </si>
  <si>
    <t>Valença</t>
  </si>
  <si>
    <t>Porangaba</t>
  </si>
  <si>
    <t>Morungaba</t>
  </si>
  <si>
    <t>Muzambinho</t>
  </si>
  <si>
    <t>Viadutos</t>
  </si>
  <si>
    <t>Boa Vista do Incra</t>
  </si>
  <si>
    <t>Turvânia</t>
  </si>
  <si>
    <t>Biquinhas</t>
  </si>
  <si>
    <t>Taquara</t>
  </si>
  <si>
    <t>Chuí</t>
  </si>
  <si>
    <t>Uru</t>
  </si>
  <si>
    <t>Ribeirão Claro</t>
  </si>
  <si>
    <t>Corumbá de Goiás</t>
  </si>
  <si>
    <t>Tabaporã</t>
  </si>
  <si>
    <t>Paulo de Faria</t>
  </si>
  <si>
    <t>Jaborandi</t>
  </si>
  <si>
    <t>Alegre</t>
  </si>
  <si>
    <t>Esperança do Sul</t>
  </si>
  <si>
    <t>Três Cachoeiras</t>
  </si>
  <si>
    <t>São Valentim</t>
  </si>
  <si>
    <t>Artur Nogueira</t>
  </si>
  <si>
    <t>Prudentópolis</t>
  </si>
  <si>
    <t>Ipaussu</t>
  </si>
  <si>
    <t>Pereiras</t>
  </si>
  <si>
    <t>Rincão</t>
  </si>
  <si>
    <t>Pariquera-Açu</t>
  </si>
  <si>
    <t>Monte Belo do Sul</t>
  </si>
  <si>
    <t>Ilha Solteira</t>
  </si>
  <si>
    <t>Santa Carmem</t>
  </si>
  <si>
    <t>Lindóia do Sul</t>
  </si>
  <si>
    <t>Pinheirinho do Vale</t>
  </si>
  <si>
    <t>Taquari</t>
  </si>
  <si>
    <t>Nova Alvorada do Sul</t>
  </si>
  <si>
    <t>São Gonçalo do Abaeté</t>
  </si>
  <si>
    <t>Aguaí</t>
  </si>
  <si>
    <t>Porto Rico</t>
  </si>
  <si>
    <t>Arvorezinha</t>
  </si>
  <si>
    <t>Paula Freitas</t>
  </si>
  <si>
    <t>Floriano Peixoto</t>
  </si>
  <si>
    <t>Rio das Antas</t>
  </si>
  <si>
    <t>Palmares Paulista</t>
  </si>
  <si>
    <t>Cariri do Tocantins</t>
  </si>
  <si>
    <t>Goianésia</t>
  </si>
  <si>
    <t>Lucianópolis</t>
  </si>
  <si>
    <t>Glorinha</t>
  </si>
  <si>
    <t>Botuverá</t>
  </si>
  <si>
    <t>São Pedro do Ivaí</t>
  </si>
  <si>
    <t>Cerro Grande</t>
  </si>
  <si>
    <t>Putinga</t>
  </si>
  <si>
    <t>Goiandira</t>
  </si>
  <si>
    <t>Senador Canedo</t>
  </si>
  <si>
    <t>Santa Leopoldina</t>
  </si>
  <si>
    <t>Linha Nova</t>
  </si>
  <si>
    <t>Ibaiti</t>
  </si>
  <si>
    <t>São Domingos do Norte</t>
  </si>
  <si>
    <t>Presidente Nereu</t>
  </si>
  <si>
    <t>Cláudia</t>
  </si>
  <si>
    <t>Santa Fé de Goiás</t>
  </si>
  <si>
    <t>Anhumas</t>
  </si>
  <si>
    <t>Leópolis</t>
  </si>
  <si>
    <t>Júlio Mesquita</t>
  </si>
  <si>
    <t>Janiópolis</t>
  </si>
  <si>
    <t>Pontal</t>
  </si>
  <si>
    <t>Caxambu</t>
  </si>
  <si>
    <t>São Simão</t>
  </si>
  <si>
    <t>Cruzília</t>
  </si>
  <si>
    <t>Jambeiro</t>
  </si>
  <si>
    <t>Arapeí</t>
  </si>
  <si>
    <t>Cruzeiro</t>
  </si>
  <si>
    <t>Paraopeba</t>
  </si>
  <si>
    <t>Bom Sucesso</t>
  </si>
  <si>
    <t>Vidal Ramos</t>
  </si>
  <si>
    <t>Wenceslau Braz</t>
  </si>
  <si>
    <t>Santa Tereza</t>
  </si>
  <si>
    <t>Marmeleiro</t>
  </si>
  <si>
    <t>Varjão</t>
  </si>
  <si>
    <t>Santo Antônio do Amparo</t>
  </si>
  <si>
    <t>São José do Sul</t>
  </si>
  <si>
    <t>Gaurama</t>
  </si>
  <si>
    <t>Maripá de Minas</t>
  </si>
  <si>
    <t>Capão Bonito do Sul</t>
  </si>
  <si>
    <t>Tambaú</t>
  </si>
  <si>
    <t>Moreira Sales</t>
  </si>
  <si>
    <t>Vacaria</t>
  </si>
  <si>
    <t>Gravataí</t>
  </si>
  <si>
    <t>Salvador</t>
  </si>
  <si>
    <t>Vitor Meireles</t>
  </si>
  <si>
    <t>Presidente Alves</t>
  </si>
  <si>
    <t>Lagamar</t>
  </si>
  <si>
    <t>Santa Teresa</t>
  </si>
  <si>
    <t>Rio Pomba</t>
  </si>
  <si>
    <t>Planalto Alegre</t>
  </si>
  <si>
    <t>Leoberto Leal</t>
  </si>
  <si>
    <t>Pedras Grandes</t>
  </si>
  <si>
    <t>Porto Nacional</t>
  </si>
  <si>
    <t>Jaguaraçu</t>
  </si>
  <si>
    <t>Novo Barreiro</t>
  </si>
  <si>
    <t>Santa Rita de Caldas</t>
  </si>
  <si>
    <t>Triunfo</t>
  </si>
  <si>
    <t>Ribeirão do Pinhal</t>
  </si>
  <si>
    <t>Conceição dos Ouros</t>
  </si>
  <si>
    <t>Tremembé</t>
  </si>
  <si>
    <t>Jateí</t>
  </si>
  <si>
    <t>Ipiranga do Sul</t>
  </si>
  <si>
    <t>Pedra Lavrada</t>
  </si>
  <si>
    <t>Monte Alegre do Sul</t>
  </si>
  <si>
    <t>Monte Santo de Minas</t>
  </si>
  <si>
    <t>Formosa do Oeste</t>
  </si>
  <si>
    <t>Independência</t>
  </si>
  <si>
    <t>São Sepé</t>
  </si>
  <si>
    <t>Taciba</t>
  </si>
  <si>
    <t>Nerópolis</t>
  </si>
  <si>
    <t>Itapuranga</t>
  </si>
  <si>
    <t>Santo Expedito do Sul</t>
  </si>
  <si>
    <t>Ubajara</t>
  </si>
  <si>
    <t>Luiziana</t>
  </si>
  <si>
    <t>Vargem Bonita</t>
  </si>
  <si>
    <t>Campos Borges</t>
  </si>
  <si>
    <t>Estiva</t>
  </si>
  <si>
    <t>Paranatinga</t>
  </si>
  <si>
    <t>Bonfinópolis de Minas</t>
  </si>
  <si>
    <t>Paranaiguara</t>
  </si>
  <si>
    <t>São Francisco do Sul</t>
  </si>
  <si>
    <t>Montanha</t>
  </si>
  <si>
    <t>Canaã</t>
  </si>
  <si>
    <t>Cesário Lange</t>
  </si>
  <si>
    <t>Cosmorama</t>
  </si>
  <si>
    <t>Itaporã do Tocantins</t>
  </si>
  <si>
    <t>Marilândia do Sul</t>
  </si>
  <si>
    <t>Alexânia</t>
  </si>
  <si>
    <t>João Monlevade</t>
  </si>
  <si>
    <t>Tiros</t>
  </si>
  <si>
    <t>Cromínia</t>
  </si>
  <si>
    <t>Castanhal</t>
  </si>
  <si>
    <t>Coqueiral</t>
  </si>
  <si>
    <t>Riversul</t>
  </si>
  <si>
    <t>Novo São Joaquim</t>
  </si>
  <si>
    <t>Água Boa</t>
  </si>
  <si>
    <t>Soledade de Minas</t>
  </si>
  <si>
    <t>São Mateus</t>
  </si>
  <si>
    <t>Nazaré da Mata</t>
  </si>
  <si>
    <t>Ipuã</t>
  </si>
  <si>
    <t>Lacerdópolis</t>
  </si>
  <si>
    <t>Campina Grande</t>
  </si>
  <si>
    <t>Buriti dos Montes</t>
  </si>
  <si>
    <t>Urupês</t>
  </si>
  <si>
    <t>Taquaral de Goiás</t>
  </si>
  <si>
    <t>Barbalha</t>
  </si>
  <si>
    <t>São João Batista do Glória</t>
  </si>
  <si>
    <t>Gália</t>
  </si>
  <si>
    <t>Inajá</t>
  </si>
  <si>
    <t>Ponte Preta</t>
  </si>
  <si>
    <t>Ribeirão das Neves</t>
  </si>
  <si>
    <t>Taiaçu</t>
  </si>
  <si>
    <t>Itamogi</t>
  </si>
  <si>
    <t>Pirapora</t>
  </si>
  <si>
    <t>Itaguari</t>
  </si>
  <si>
    <t>Borrazópolis</t>
  </si>
  <si>
    <t>Santo Antônio de Goiás</t>
  </si>
  <si>
    <t>Iporanga</t>
  </si>
  <si>
    <t>Cáceres</t>
  </si>
  <si>
    <t>Óleo</t>
  </si>
  <si>
    <t>Valparaíso</t>
  </si>
  <si>
    <t>Agrolândia</t>
  </si>
  <si>
    <t>Carlópolis</t>
  </si>
  <si>
    <t>Tijucas</t>
  </si>
  <si>
    <t>Barra do Guarita</t>
  </si>
  <si>
    <t>Iepê</t>
  </si>
  <si>
    <t>Alto Garças</t>
  </si>
  <si>
    <t>Guaratuba</t>
  </si>
  <si>
    <t>Erval Velho</t>
  </si>
  <si>
    <t>Dom Viçoso</t>
  </si>
  <si>
    <t>Guarantã do Norte</t>
  </si>
  <si>
    <t>Guaporema</t>
  </si>
  <si>
    <t>Jaciara</t>
  </si>
  <si>
    <t>Lidianópolis</t>
  </si>
  <si>
    <t>São Vicente</t>
  </si>
  <si>
    <t>Perobal</t>
  </si>
  <si>
    <t>São Valério</t>
  </si>
  <si>
    <t>Arneiroz</t>
  </si>
  <si>
    <t>Indiavaí</t>
  </si>
  <si>
    <t>Jóia</t>
  </si>
  <si>
    <t>Nova Guarita</t>
  </si>
  <si>
    <t>Grandes Rios</t>
  </si>
  <si>
    <t>Tangará</t>
  </si>
  <si>
    <t>Coronel Barros</t>
  </si>
  <si>
    <t>Olinda</t>
  </si>
  <si>
    <t>Borda da Mata</t>
  </si>
  <si>
    <t>Porto União</t>
  </si>
  <si>
    <t>Nova Ponte</t>
  </si>
  <si>
    <t>Atalanta</t>
  </si>
  <si>
    <t>Cariacica</t>
  </si>
  <si>
    <t>Pelotas</t>
  </si>
  <si>
    <t>Olaria</t>
  </si>
  <si>
    <t>Porangatu</t>
  </si>
  <si>
    <t>Fagundes Varela</t>
  </si>
  <si>
    <t>Torixoréu</t>
  </si>
  <si>
    <t>Pinhal da Serra</t>
  </si>
  <si>
    <t>Fátima do Sul</t>
  </si>
  <si>
    <t>Vitória do Xingu</t>
  </si>
  <si>
    <t>Heliodora</t>
  </si>
  <si>
    <t>Ourizona</t>
  </si>
  <si>
    <t>Paragominas</t>
  </si>
  <si>
    <t>Guarujá do Sul</t>
  </si>
  <si>
    <t>Desterro de Entre Rios</t>
  </si>
  <si>
    <t>Nova Santa Helena</t>
  </si>
  <si>
    <t>Ribeirão Vermelho</t>
  </si>
  <si>
    <t>Uchoa</t>
  </si>
  <si>
    <t>Várzea Grande</t>
  </si>
  <si>
    <t>Itapuí</t>
  </si>
  <si>
    <t>Ouro</t>
  </si>
  <si>
    <t>Olímpio Noronha</t>
  </si>
  <si>
    <t>Brochier</t>
  </si>
  <si>
    <t>Piracema</t>
  </si>
  <si>
    <t>Ibicaré</t>
  </si>
  <si>
    <t>Catiguá</t>
  </si>
  <si>
    <t>Ipojuca</t>
  </si>
  <si>
    <t>Santa Lúcia</t>
  </si>
  <si>
    <t>Carnaíba</t>
  </si>
  <si>
    <t>Missal</t>
  </si>
  <si>
    <t>Rio Doce</t>
  </si>
  <si>
    <t>Monte Azul Paulista</t>
  </si>
  <si>
    <t>Jesuítas</t>
  </si>
  <si>
    <t>Córrego Novo</t>
  </si>
  <si>
    <t>São José do Xingu</t>
  </si>
  <si>
    <t>Campo Belo</t>
  </si>
  <si>
    <t>Jaguariaíva</t>
  </si>
  <si>
    <t>Turiúba</t>
  </si>
  <si>
    <t>Campo Limpo de Goiás</t>
  </si>
  <si>
    <t>Taquarussu</t>
  </si>
  <si>
    <t>Conceição das Alagoas</t>
  </si>
  <si>
    <t>Ipueira</t>
  </si>
  <si>
    <t>Tomazina</t>
  </si>
  <si>
    <t>Mostardas</t>
  </si>
  <si>
    <t>Santo Antônio de Jesus</t>
  </si>
  <si>
    <t>Mato Castelhano</t>
  </si>
  <si>
    <t>Álvaro de Carvalho</t>
  </si>
  <si>
    <t>Saldanha Marinho</t>
  </si>
  <si>
    <t>Dionísio Cerqueira</t>
  </si>
  <si>
    <t>Arabutã</t>
  </si>
  <si>
    <t>Itapipoca</t>
  </si>
  <si>
    <t>Protásio Alves</t>
  </si>
  <si>
    <t>Inhaúma</t>
  </si>
  <si>
    <t>Barbosa</t>
  </si>
  <si>
    <t>Parelhas</t>
  </si>
  <si>
    <t>Eldorado do Sul</t>
  </si>
  <si>
    <t>Guapiara</t>
  </si>
  <si>
    <t>Aracati</t>
  </si>
  <si>
    <t>Dores do Indaiá</t>
  </si>
  <si>
    <t>Tuneiras do Oeste</t>
  </si>
  <si>
    <t>Guaraciaba do Norte</t>
  </si>
  <si>
    <t>Cruzmaltina</t>
  </si>
  <si>
    <t>Novo Brasil</t>
  </si>
  <si>
    <t>Assis Chateaubriand</t>
  </si>
  <si>
    <t>Rio Bonito</t>
  </si>
  <si>
    <t>Campina das Missões</t>
  </si>
  <si>
    <t>Severínia</t>
  </si>
  <si>
    <t>Pantano Grande</t>
  </si>
  <si>
    <t>São Miguel Arcanjo</t>
  </si>
  <si>
    <t>Currais Novos</t>
  </si>
  <si>
    <t>Jacupiranga</t>
  </si>
  <si>
    <t>Atilio Vivacqua</t>
  </si>
  <si>
    <t>Carmo do Cajuru</t>
  </si>
  <si>
    <t>Pilar de Goiás</t>
  </si>
  <si>
    <t>Águas Mornas</t>
  </si>
  <si>
    <t>Francisco Alves</t>
  </si>
  <si>
    <t>Bofete</t>
  </si>
  <si>
    <t>Ibiúna</t>
  </si>
  <si>
    <t>Castilho</t>
  </si>
  <si>
    <t>Paraibuna</t>
  </si>
  <si>
    <t>Lagoa de Itaenga</t>
  </si>
  <si>
    <t>Sales</t>
  </si>
  <si>
    <t>Iretama</t>
  </si>
  <si>
    <t>Uraí</t>
  </si>
  <si>
    <t>Pedras de Fogo</t>
  </si>
  <si>
    <t>Palmares do Sul</t>
  </si>
  <si>
    <t>Goianinha</t>
  </si>
  <si>
    <t>Goioerê</t>
  </si>
  <si>
    <t>Salto de Pirapora</t>
  </si>
  <si>
    <t>Turmalina</t>
  </si>
  <si>
    <t>Madre de Deus de Minas</t>
  </si>
  <si>
    <t>Pontão</t>
  </si>
  <si>
    <t>Ipira</t>
  </si>
  <si>
    <t>Barra Mansa</t>
  </si>
  <si>
    <t>Pires Ferreira</t>
  </si>
  <si>
    <t>Limoeiro</t>
  </si>
  <si>
    <t>Paulo Frontin</t>
  </si>
  <si>
    <t>Guanambi</t>
  </si>
  <si>
    <t>Natalândia</t>
  </si>
  <si>
    <t>São João das Duas Pontes</t>
  </si>
  <si>
    <t>Butiá</t>
  </si>
  <si>
    <t>Florestal</t>
  </si>
  <si>
    <t>Anhembi</t>
  </si>
  <si>
    <t>Itaquaquecetuba</t>
  </si>
  <si>
    <t>Castanheira</t>
  </si>
  <si>
    <t>Sede Nova</t>
  </si>
  <si>
    <t>Oriente</t>
  </si>
  <si>
    <t>Uruguaiana</t>
  </si>
  <si>
    <t>Pedra Bela</t>
  </si>
  <si>
    <t>Rancho Alegre</t>
  </si>
  <si>
    <t>Tramandaí</t>
  </si>
  <si>
    <t>São José da Lapa</t>
  </si>
  <si>
    <t>Jaraguá</t>
  </si>
  <si>
    <t>Joviânia</t>
  </si>
  <si>
    <t>Paraty</t>
  </si>
  <si>
    <t>Campos dos Goytacazes</t>
  </si>
  <si>
    <t>Tapiraí</t>
  </si>
  <si>
    <t>Romelândia</t>
  </si>
  <si>
    <t>Avaí</t>
  </si>
  <si>
    <t>Piedade</t>
  </si>
  <si>
    <t>Erval Grande</t>
  </si>
  <si>
    <t>Sarutaiá</t>
  </si>
  <si>
    <t>Tupi Paulista</t>
  </si>
  <si>
    <t>Mariano Moro</t>
  </si>
  <si>
    <t>Ingaí</t>
  </si>
  <si>
    <t>Mondaí</t>
  </si>
  <si>
    <t>Ipiranga de Goiás</t>
  </si>
  <si>
    <t>Resende Costa</t>
  </si>
  <si>
    <t>União do Oeste</t>
  </si>
  <si>
    <t>São Gabriel</t>
  </si>
  <si>
    <t>São José das Palmeiras</t>
  </si>
  <si>
    <t>Uniflor</t>
  </si>
  <si>
    <t>Bom Progresso</t>
  </si>
  <si>
    <t>Coxim</t>
  </si>
  <si>
    <t>Dom Pedro de Alcântara</t>
  </si>
  <si>
    <t>Passa e Fica</t>
  </si>
  <si>
    <t>Pompéu</t>
  </si>
  <si>
    <t>Alterosa</t>
  </si>
  <si>
    <t>Motuca</t>
  </si>
  <si>
    <t>Planaltina do Paraná</t>
  </si>
  <si>
    <t>Jataizinho</t>
  </si>
  <si>
    <t>Riqueza</t>
  </si>
  <si>
    <t>São Félix de Minas</t>
  </si>
  <si>
    <t>Monte Alegre de Minas</t>
  </si>
  <si>
    <t>Barra de São Francisco</t>
  </si>
  <si>
    <t>Loanda</t>
  </si>
  <si>
    <t>São Francisco de Sales</t>
  </si>
  <si>
    <t>Arealva</t>
  </si>
  <si>
    <t>Nova Olímpia</t>
  </si>
  <si>
    <t>Palmácia</t>
  </si>
  <si>
    <t>Bananal</t>
  </si>
  <si>
    <t>Campo do Tenente</t>
  </si>
  <si>
    <t>Monteiro Lobato</t>
  </si>
  <si>
    <t>Guanhães</t>
  </si>
  <si>
    <t>Portão</t>
  </si>
  <si>
    <t>Porto Amazonas</t>
  </si>
  <si>
    <t>SE</t>
  </si>
  <si>
    <t>Aracaju</t>
  </si>
  <si>
    <t>Natércia</t>
  </si>
  <si>
    <t>Dezesseis de Novembro</t>
  </si>
  <si>
    <t>São Miguel do Araguaia</t>
  </si>
  <si>
    <t>Japaraíba</t>
  </si>
  <si>
    <t>Sud Mennucci</t>
  </si>
  <si>
    <t>Brejo Santo</t>
  </si>
  <si>
    <t>Primeiro de Maio</t>
  </si>
  <si>
    <t>Barroso</t>
  </si>
  <si>
    <t>Analândia</t>
  </si>
  <si>
    <t>Gonçalves</t>
  </si>
  <si>
    <t>Caturaí</t>
  </si>
  <si>
    <t>Presidente Venceslau</t>
  </si>
  <si>
    <t>Aquiraz</t>
  </si>
  <si>
    <t>Paraguaçu</t>
  </si>
  <si>
    <t>São José das Missões</t>
  </si>
  <si>
    <t>Águia Branca</t>
  </si>
  <si>
    <t>Tupanciretã</t>
  </si>
  <si>
    <t>Sarzedo</t>
  </si>
  <si>
    <t>Araricá</t>
  </si>
  <si>
    <t>Uruaçu</t>
  </si>
  <si>
    <t>Rio Fortuna</t>
  </si>
  <si>
    <t>Estrela do Sul</t>
  </si>
  <si>
    <t>Canoas</t>
  </si>
  <si>
    <t>Guapó</t>
  </si>
  <si>
    <t>Guzolândia</t>
  </si>
  <si>
    <t>Lambari D'Oeste</t>
  </si>
  <si>
    <t>Fama</t>
  </si>
  <si>
    <t>Belo Vale</t>
  </si>
  <si>
    <t>Presidente Bernardes</t>
  </si>
  <si>
    <t>Monte Carmelo</t>
  </si>
  <si>
    <t>Nova Canaã Paulista</t>
  </si>
  <si>
    <t>Consolação</t>
  </si>
  <si>
    <t>Princesa</t>
  </si>
  <si>
    <t>Ronda Alta</t>
  </si>
  <si>
    <t>Alvinlândia</t>
  </si>
  <si>
    <t>Pérola d'Oeste</t>
  </si>
  <si>
    <t>Glória D'Oeste</t>
  </si>
  <si>
    <t>Boa Esperança do Iguaçu</t>
  </si>
  <si>
    <t>Cosmópolis</t>
  </si>
  <si>
    <t>Rosário do Sul</t>
  </si>
  <si>
    <t>Viçosa do Ceará</t>
  </si>
  <si>
    <t>Diamantina</t>
  </si>
  <si>
    <t>Passos Maia</t>
  </si>
  <si>
    <t>São Miguel da Boa Vista</t>
  </si>
  <si>
    <t>Barra do Bugres</t>
  </si>
  <si>
    <t>São José da Varginha</t>
  </si>
  <si>
    <t>Aceguá</t>
  </si>
  <si>
    <t>Alvinópolis</t>
  </si>
  <si>
    <t>Turvelândia</t>
  </si>
  <si>
    <t>Correia Pinto</t>
  </si>
  <si>
    <t>Guaranésia</t>
  </si>
  <si>
    <t>Governador Lindenberg</t>
  </si>
  <si>
    <t>Senhora de Oliveira</t>
  </si>
  <si>
    <t>Aperibé</t>
  </si>
  <si>
    <t>Coronel Martins</t>
  </si>
  <si>
    <t>Torre de Pedra</t>
  </si>
  <si>
    <t>Salto Grande</t>
  </si>
  <si>
    <t>Itaguaçu</t>
  </si>
  <si>
    <t>Jequiá da Praia</t>
  </si>
  <si>
    <t>São Borja</t>
  </si>
  <si>
    <t>Dois Córregos</t>
  </si>
  <si>
    <t>Ponte Serrada</t>
  </si>
  <si>
    <t>São Francisco de Paula</t>
  </si>
  <si>
    <t>Carmo da Mata</t>
  </si>
  <si>
    <t>Rio das Pedras</t>
  </si>
  <si>
    <t>Pratinha</t>
  </si>
  <si>
    <t>Centenário do Sul</t>
  </si>
  <si>
    <t>Camaquã</t>
  </si>
  <si>
    <t>São José da Boa Vista</t>
  </si>
  <si>
    <t>Teodoro Sampaio</t>
  </si>
  <si>
    <t>Cristianópolis</t>
  </si>
  <si>
    <t>Pimenteiras do Oeste</t>
  </si>
  <si>
    <t>Três Fronteiras</t>
  </si>
  <si>
    <t>Iapu</t>
  </si>
  <si>
    <t>Sangão</t>
  </si>
  <si>
    <t>Altamira do Paraná</t>
  </si>
  <si>
    <t>Santa Rosa de Lima</t>
  </si>
  <si>
    <t>Ibitirama</t>
  </si>
  <si>
    <t>Santa Ernestina</t>
  </si>
  <si>
    <t>Vale Verde</t>
  </si>
  <si>
    <t>Sonora</t>
  </si>
  <si>
    <t>Itambaracá</t>
  </si>
  <si>
    <t>Santa Mariana</t>
  </si>
  <si>
    <t>Brasnorte</t>
  </si>
  <si>
    <t>Marco</t>
  </si>
  <si>
    <t>São Paulo das Missões</t>
  </si>
  <si>
    <t>Doutor Ricardo</t>
  </si>
  <si>
    <t>Caseara</t>
  </si>
  <si>
    <t>Orizona</t>
  </si>
  <si>
    <t>Professor Jamil</t>
  </si>
  <si>
    <t>Barreiras</t>
  </si>
  <si>
    <t>Pranchita</t>
  </si>
  <si>
    <t>Frutal</t>
  </si>
  <si>
    <t>Patos</t>
  </si>
  <si>
    <t>Divinésia</t>
  </si>
  <si>
    <t>Perdões</t>
  </si>
  <si>
    <t>Marema</t>
  </si>
  <si>
    <t>Guairaçá</t>
  </si>
  <si>
    <t>Panamá</t>
  </si>
  <si>
    <t>São Lourenço do Sul</t>
  </si>
  <si>
    <t>Paulo Lopes</t>
  </si>
  <si>
    <t>São Vicente de Minas</t>
  </si>
  <si>
    <t>Brazópolis</t>
  </si>
  <si>
    <t>Encruzilhada do Sul</t>
  </si>
  <si>
    <t>Piripiri</t>
  </si>
  <si>
    <t>Ouro Verde do Oeste</t>
  </si>
  <si>
    <t>Novo Horizonte do Norte</t>
  </si>
  <si>
    <t>Rio das Ostras</t>
  </si>
  <si>
    <t>Agudo</t>
  </si>
  <si>
    <t>Piranhas</t>
  </si>
  <si>
    <t>Sanclerlândia</t>
  </si>
  <si>
    <t>Ibiá</t>
  </si>
  <si>
    <t>Angelina</t>
  </si>
  <si>
    <t>Mirandópolis</t>
  </si>
  <si>
    <t>Ruy Barbosa</t>
  </si>
  <si>
    <t>Boa Vista do Cadeado</t>
  </si>
  <si>
    <t>Virgínia</t>
  </si>
  <si>
    <t>Itati</t>
  </si>
  <si>
    <t>Seropédica</t>
  </si>
  <si>
    <t>Mato Queimado</t>
  </si>
  <si>
    <t>Ivaiporã</t>
  </si>
  <si>
    <t>Tejuçuoca</t>
  </si>
  <si>
    <t>Antonina do Norte</t>
  </si>
  <si>
    <t>São José do Divino</t>
  </si>
  <si>
    <t>Capitólio</t>
  </si>
  <si>
    <t>Bom Sucesso de Itararé</t>
  </si>
  <si>
    <t>Santana do Deserto</t>
  </si>
  <si>
    <t>São Cristovão do Sul</t>
  </si>
  <si>
    <t>Trindade</t>
  </si>
  <si>
    <t>Campos Novos Paulista</t>
  </si>
  <si>
    <t>Coronel Macedo</t>
  </si>
  <si>
    <t>Morro da Fumaça</t>
  </si>
  <si>
    <t>São Pedro da Serra</t>
  </si>
  <si>
    <t>Quarto Centenário</t>
  </si>
  <si>
    <t>Juquitiba</t>
  </si>
  <si>
    <t>Japira</t>
  </si>
  <si>
    <t>Água Doce</t>
  </si>
  <si>
    <t>Itarumã</t>
  </si>
  <si>
    <t>Tibagi</t>
  </si>
  <si>
    <t>Sapucaia do Sul</t>
  </si>
  <si>
    <t>Jaguaribe</t>
  </si>
  <si>
    <t>Rio Grande</t>
  </si>
  <si>
    <t>Morada Nova de Minas</t>
  </si>
  <si>
    <t>Biritiba-Mirim</t>
  </si>
  <si>
    <t>Salto do Lontra</t>
  </si>
  <si>
    <t>Mirassol d'Oeste</t>
  </si>
  <si>
    <t>Riozinho</t>
  </si>
  <si>
    <t>Cabrália Paulista</t>
  </si>
  <si>
    <t>Pitangui</t>
  </si>
  <si>
    <t>Leme do Prado</t>
  </si>
  <si>
    <t>Anahy</t>
  </si>
  <si>
    <t>Serra da Raiz</t>
  </si>
  <si>
    <t>São José do Rio Claro</t>
  </si>
  <si>
    <t>Nova Resende</t>
  </si>
  <si>
    <t>Campo Redondo</t>
  </si>
  <si>
    <t>Conceição da Barra</t>
  </si>
  <si>
    <t>Vargem</t>
  </si>
  <si>
    <t>Bugre</t>
  </si>
  <si>
    <t>Araçaí</t>
  </si>
  <si>
    <t>Júlio de Castilhos</t>
  </si>
  <si>
    <t>Porto Vitória</t>
  </si>
  <si>
    <t>Igaratá</t>
  </si>
  <si>
    <t>Macieira</t>
  </si>
  <si>
    <t>Salesópolis</t>
  </si>
  <si>
    <t>Santa Terezinha de Goiás</t>
  </si>
  <si>
    <t>Bom Jesus do Oeste</t>
  </si>
  <si>
    <t>Viradouro</t>
  </si>
  <si>
    <t>Tijucas do Sul</t>
  </si>
  <si>
    <t>Bocaina do Sul</t>
  </si>
  <si>
    <t>Doverlândia</t>
  </si>
  <si>
    <t>Balneário Pinhal</t>
  </si>
  <si>
    <t>Barra Longa</t>
  </si>
  <si>
    <t>Barrolândia</t>
  </si>
  <si>
    <t>Mossâmedes</t>
  </si>
  <si>
    <t>Machadinho</t>
  </si>
  <si>
    <t>Capinópolis</t>
  </si>
  <si>
    <t>Rio das Flores</t>
  </si>
  <si>
    <t>Contenda</t>
  </si>
  <si>
    <t>Zortéa</t>
  </si>
  <si>
    <t>São Sebastião da Vargem Alegre</t>
  </si>
  <si>
    <t>Mairipotaba</t>
  </si>
  <si>
    <t>Divisa Nova</t>
  </si>
  <si>
    <t>Italva</t>
  </si>
  <si>
    <t>Altônia</t>
  </si>
  <si>
    <t>Cristal do Sul</t>
  </si>
  <si>
    <t>Heitoraí</t>
  </si>
  <si>
    <t>São Pedro da União</t>
  </si>
  <si>
    <t>Brasilândia do Sul</t>
  </si>
  <si>
    <t>São Nicolau</t>
  </si>
  <si>
    <t>Pequeri</t>
  </si>
  <si>
    <t>Pinhalão</t>
  </si>
  <si>
    <t>Novo Mundo</t>
  </si>
  <si>
    <t>Felício dos Santos</t>
  </si>
  <si>
    <t>Caraá</t>
  </si>
  <si>
    <t>Pedro Afonso</t>
  </si>
  <si>
    <t>Esmeralda</t>
  </si>
  <si>
    <t>Jupiá</t>
  </si>
  <si>
    <t>Vitória de Santo Antão</t>
  </si>
  <si>
    <t>Rio do Campo</t>
  </si>
  <si>
    <t>Assaí</t>
  </si>
  <si>
    <t>Bossoroca</t>
  </si>
  <si>
    <t>Buritis</t>
  </si>
  <si>
    <t>São João Batista</t>
  </si>
  <si>
    <t>Aurilândia</t>
  </si>
  <si>
    <t>Nepomuceno</t>
  </si>
  <si>
    <t>São João da Barra</t>
  </si>
  <si>
    <t>Tabaí</t>
  </si>
  <si>
    <t>Perolândia</t>
  </si>
  <si>
    <t>Jaguaruna</t>
  </si>
  <si>
    <t>Itaúna do Sul</t>
  </si>
  <si>
    <t>Santa Bárbara do Leste</t>
  </si>
  <si>
    <t>Campo Alegre de Goiás</t>
  </si>
  <si>
    <t>Sabará</t>
  </si>
  <si>
    <t>Curvelo</t>
  </si>
  <si>
    <t>Monte Castelo</t>
  </si>
  <si>
    <t>Santarém</t>
  </si>
  <si>
    <t>Abadia dos Dourados</t>
  </si>
  <si>
    <t>São João da Mata</t>
  </si>
  <si>
    <t>Boa Ventura de São Roque</t>
  </si>
  <si>
    <t>Presidente Castelo Branco</t>
  </si>
  <si>
    <t>Doutor Maurício Cardoso</t>
  </si>
  <si>
    <t>Massapê</t>
  </si>
  <si>
    <t>Piratini</t>
  </si>
  <si>
    <t>Ouro Verde</t>
  </si>
  <si>
    <t>Tapes</t>
  </si>
  <si>
    <t>Natividade</t>
  </si>
  <si>
    <t>Pequi</t>
  </si>
  <si>
    <t>São Pedro do Iguaçu</t>
  </si>
  <si>
    <t>Quadra</t>
  </si>
  <si>
    <t>Buritinópolis</t>
  </si>
  <si>
    <t>Cruz Machado</t>
  </si>
  <si>
    <t>Cajobi</t>
  </si>
  <si>
    <t>André da Rocha</t>
  </si>
  <si>
    <t>Piacatu</t>
  </si>
  <si>
    <t>Treze de Maio</t>
  </si>
  <si>
    <t>Miguelópolis</t>
  </si>
  <si>
    <t>Santa Tereza de Goiás</t>
  </si>
  <si>
    <t>Moraújo</t>
  </si>
  <si>
    <t>Congonhal</t>
  </si>
  <si>
    <t>Mangaratiba</t>
  </si>
  <si>
    <t>Sítio d'Abadia</t>
  </si>
  <si>
    <t>Silveira Martins</t>
  </si>
  <si>
    <t>Faxinal</t>
  </si>
  <si>
    <t>São João Nepomuceno</t>
  </si>
  <si>
    <t>Tejupá</t>
  </si>
  <si>
    <t>Canarana</t>
  </si>
  <si>
    <t>Dueré</t>
  </si>
  <si>
    <t>Lassance</t>
  </si>
  <si>
    <t>Porto Seguro</t>
  </si>
  <si>
    <t>Francisco Morato</t>
  </si>
  <si>
    <t>Botelhos</t>
  </si>
  <si>
    <t>Alto Taquari</t>
  </si>
  <si>
    <t>Itajá</t>
  </si>
  <si>
    <t>Brumadinho</t>
  </si>
  <si>
    <t>Teófilo Otoni</t>
  </si>
  <si>
    <t>Morro da Garça</t>
  </si>
  <si>
    <t>Monsenhor Paulo</t>
  </si>
  <si>
    <t>Campina do Simão</t>
  </si>
  <si>
    <t>Sengés</t>
  </si>
  <si>
    <t>Trajano de Moraes</t>
  </si>
  <si>
    <t>Capela de Santana</t>
  </si>
  <si>
    <t>Reginópolis</t>
  </si>
  <si>
    <t>Governador Celso Ramos</t>
  </si>
  <si>
    <t>Candeias</t>
  </si>
  <si>
    <t>Itaporã</t>
  </si>
  <si>
    <t>Forquetinha</t>
  </si>
  <si>
    <t>Bela Vista do Toldo</t>
  </si>
  <si>
    <t>Quinta do Sol</t>
  </si>
  <si>
    <t>Riolândia</t>
  </si>
  <si>
    <t>Montes Claros de Goiás</t>
  </si>
  <si>
    <t>Meleiro</t>
  </si>
  <si>
    <t>Descoberto</t>
  </si>
  <si>
    <t>Ouro Fino</t>
  </si>
  <si>
    <t>Marcelândia</t>
  </si>
  <si>
    <t>Estiva Gerbi</t>
  </si>
  <si>
    <t>Domingos Mourão</t>
  </si>
  <si>
    <t>Jati</t>
  </si>
  <si>
    <t>Paranapoema</t>
  </si>
  <si>
    <t>Galvão</t>
  </si>
  <si>
    <t>Congonhinhas</t>
  </si>
  <si>
    <t>Angra dos Reis</t>
  </si>
  <si>
    <t>Castelândia</t>
  </si>
  <si>
    <t>Porteirão</t>
  </si>
  <si>
    <t>Marilândia</t>
  </si>
  <si>
    <t>Valparaíso de Goiás</t>
  </si>
  <si>
    <t>Marquinho</t>
  </si>
  <si>
    <t>Alto Araguaia</t>
  </si>
  <si>
    <t>Brejinho de Nazaré</t>
  </si>
  <si>
    <t>Douradina</t>
  </si>
  <si>
    <t>Baixo Guandu</t>
  </si>
  <si>
    <t>Bernardo Sayão</t>
  </si>
  <si>
    <t>Palmeira d'Oeste</t>
  </si>
  <si>
    <t>Mato Rico</t>
  </si>
  <si>
    <t>Santa Rita do Novo Destino</t>
  </si>
  <si>
    <t>Serrania</t>
  </si>
  <si>
    <t>Capela do Alto</t>
  </si>
  <si>
    <t>Guabiju</t>
  </si>
  <si>
    <t>Jaupaci</t>
  </si>
  <si>
    <t>Araruna</t>
  </si>
  <si>
    <t>Passa Tempo</t>
  </si>
  <si>
    <t>Mucurici</t>
  </si>
  <si>
    <t>Guariba</t>
  </si>
  <si>
    <t>Santa Rita do Trivelato</t>
  </si>
  <si>
    <t>Centralina</t>
  </si>
  <si>
    <t>Matutina</t>
  </si>
  <si>
    <t>Otacílio Costa</t>
  </si>
  <si>
    <t>São José do Egito</t>
  </si>
  <si>
    <t>Novo Horizonte do Sul</t>
  </si>
  <si>
    <t>Bela Vista de Minas</t>
  </si>
  <si>
    <t>Cana Verde</t>
  </si>
  <si>
    <t>São José do Mantimento</t>
  </si>
  <si>
    <t>Itaguaru</t>
  </si>
  <si>
    <t>Lima Duarte</t>
  </si>
  <si>
    <t>Coqueiro Baixo</t>
  </si>
  <si>
    <t>Portelândia</t>
  </si>
  <si>
    <t>Rio Grande da Serra</t>
  </si>
  <si>
    <t>Monte das Gameleiras</t>
  </si>
  <si>
    <t>Coronel Ezequiel</t>
  </si>
  <si>
    <t>Mossoró</t>
  </si>
  <si>
    <t>Uruoca</t>
  </si>
  <si>
    <t>Vila Valério</t>
  </si>
  <si>
    <t>Juazeiro</t>
  </si>
  <si>
    <t>Silvânia</t>
  </si>
  <si>
    <t>Nova Ramada</t>
  </si>
  <si>
    <t>São Roque do Canaã</t>
  </si>
  <si>
    <t>Curral Novo do Piauí</t>
  </si>
  <si>
    <t>Deodápolis</t>
  </si>
  <si>
    <t>Águas de Santa Bárbara</t>
  </si>
  <si>
    <t>Brasília de Minas</t>
  </si>
  <si>
    <t>Romaria</t>
  </si>
  <si>
    <t>Russas</t>
  </si>
  <si>
    <t>Passo de Torres</t>
  </si>
  <si>
    <t>Crato</t>
  </si>
  <si>
    <t>Santa Rosa do Sul</t>
  </si>
  <si>
    <t>Dona Eusébia</t>
  </si>
  <si>
    <t>Lagoa Grande</t>
  </si>
  <si>
    <t>Ritápolis</t>
  </si>
  <si>
    <t>Israelândia</t>
  </si>
  <si>
    <t>Ibiraci</t>
  </si>
  <si>
    <t>Balbinos</t>
  </si>
  <si>
    <t>Foz do Jordão</t>
  </si>
  <si>
    <t>Cambará</t>
  </si>
  <si>
    <t>Sousa</t>
  </si>
  <si>
    <t>Bom Jesus do Itabapoana</t>
  </si>
  <si>
    <t>Abdon Batista</t>
  </si>
  <si>
    <t>Mineiros do Tietê</t>
  </si>
  <si>
    <t>Fundão</t>
  </si>
  <si>
    <t>Conquista D'Oeste</t>
  </si>
  <si>
    <t>Panorama</t>
  </si>
  <si>
    <t>Iperó</t>
  </si>
  <si>
    <t>Caxambu do Sul</t>
  </si>
  <si>
    <t>Ventania</t>
  </si>
  <si>
    <t>Unistalda</t>
  </si>
  <si>
    <t>Conceição da Aparecida</t>
  </si>
  <si>
    <t>Catunda</t>
  </si>
  <si>
    <t>Morro Grande</t>
  </si>
  <si>
    <t>São Francisco de Assis</t>
  </si>
  <si>
    <t>Itumirim</t>
  </si>
  <si>
    <t>Cumari</t>
  </si>
  <si>
    <t>Itaquiraí</t>
  </si>
  <si>
    <t>Nova Xavantina</t>
  </si>
  <si>
    <t>Conselheiro Pena</t>
  </si>
  <si>
    <t>Seritinga</t>
  </si>
  <si>
    <t>Piraí do Sul</t>
  </si>
  <si>
    <t>Corbélia</t>
  </si>
  <si>
    <t>Itambé</t>
  </si>
  <si>
    <t>Garruchos</t>
  </si>
  <si>
    <t>Araçoiaba da Serra</t>
  </si>
  <si>
    <t>São João do Oriente</t>
  </si>
  <si>
    <t>Campina Grande do Sul</t>
  </si>
  <si>
    <t>Ribeirão Grande</t>
  </si>
  <si>
    <t>Tupanci do Sul</t>
  </si>
  <si>
    <t>Tuiuti</t>
  </si>
  <si>
    <t>Santa Cecília do Pavão</t>
  </si>
  <si>
    <t>União do Sul</t>
  </si>
  <si>
    <t>Tabapuã</t>
  </si>
  <si>
    <t>Lagoinha</t>
  </si>
  <si>
    <t>Camboriú</t>
  </si>
  <si>
    <t>Campo do Meio</t>
  </si>
  <si>
    <t>Piraquê</t>
  </si>
  <si>
    <t>Carmo do Rio Verde</t>
  </si>
  <si>
    <t>Maria Helena</t>
  </si>
  <si>
    <t>Jucati</t>
  </si>
  <si>
    <t>Senador Pompeu</t>
  </si>
  <si>
    <t>Papagaios</t>
  </si>
  <si>
    <t>Iraceminha</t>
  </si>
  <si>
    <t>São José dos Quatro Marcos</t>
  </si>
  <si>
    <t>Floriano</t>
  </si>
  <si>
    <t>Itapura</t>
  </si>
  <si>
    <t>Aliança do Tocantins</t>
  </si>
  <si>
    <t>Honório Serpa</t>
  </si>
  <si>
    <t>Paranaíba</t>
  </si>
  <si>
    <t>Rodeiro</t>
  </si>
  <si>
    <t>Itaguajé</t>
  </si>
  <si>
    <t>Barra do Ribeiro</t>
  </si>
  <si>
    <t>Urânia</t>
  </si>
  <si>
    <t>Pilar</t>
  </si>
  <si>
    <t>Ametista do Sul</t>
  </si>
  <si>
    <t>Campina do Monte Alegre</t>
  </si>
  <si>
    <t>Agronômica</t>
  </si>
  <si>
    <t>Papanduva</t>
  </si>
  <si>
    <t>Montividiu</t>
  </si>
  <si>
    <t>Barrinha</t>
  </si>
  <si>
    <t>Japonvar</t>
  </si>
  <si>
    <t>Braga</t>
  </si>
  <si>
    <t>Candelária</t>
  </si>
  <si>
    <t>Altaneira</t>
  </si>
  <si>
    <t>Jeceaba</t>
  </si>
  <si>
    <t>Itaara</t>
  </si>
  <si>
    <t>Rio Novo do Sul</t>
  </si>
  <si>
    <t>Iacri</t>
  </si>
  <si>
    <t>Rio Verde de Mato Grosso</t>
  </si>
  <si>
    <t>Jardim do Seridó</t>
  </si>
  <si>
    <t>Porto Velho</t>
  </si>
  <si>
    <t>Ferraz de Vasconcelos</t>
  </si>
  <si>
    <t>Tuparetama</t>
  </si>
  <si>
    <t>Caçu</t>
  </si>
  <si>
    <t>Água Nova</t>
  </si>
  <si>
    <t>Querência do Norte</t>
  </si>
  <si>
    <t>Taiobeiras</t>
  </si>
  <si>
    <t>Alto Piquiri</t>
  </si>
  <si>
    <t>Ibirapuitã</t>
  </si>
  <si>
    <t>Ivinhema</t>
  </si>
  <si>
    <t>Teotônio Vilela</t>
  </si>
  <si>
    <t>Nanuque</t>
  </si>
  <si>
    <t>São José de Ribamar</t>
  </si>
  <si>
    <t>Rio Pardo</t>
  </si>
  <si>
    <t>Santo Antônio do Leverger</t>
  </si>
  <si>
    <t>Mariápolis</t>
  </si>
  <si>
    <t>Santa Rita do Pardo</t>
  </si>
  <si>
    <t>Forquilha</t>
  </si>
  <si>
    <t>Vista Alegre do Prata</t>
  </si>
  <si>
    <t>Bonito</t>
  </si>
  <si>
    <t>Itaí</t>
  </si>
  <si>
    <t>Mesquita</t>
  </si>
  <si>
    <t>São Francisco do Conde</t>
  </si>
  <si>
    <t>Chalé</t>
  </si>
  <si>
    <t>Engenho Velho</t>
  </si>
  <si>
    <t>Riacho dos Machados</t>
  </si>
  <si>
    <t>Periquito</t>
  </si>
  <si>
    <t>Baraúna</t>
  </si>
  <si>
    <t>João Ramalho</t>
  </si>
  <si>
    <t>Araguaiana</t>
  </si>
  <si>
    <t>Ressaquinha</t>
  </si>
  <si>
    <t>Xambrê</t>
  </si>
  <si>
    <t>Belo Jardim</t>
  </si>
  <si>
    <t>Vera Cruz do Oeste</t>
  </si>
  <si>
    <t>São José do Ouro</t>
  </si>
  <si>
    <t>Guaraí</t>
  </si>
  <si>
    <t>Raposos</t>
  </si>
  <si>
    <t>Bom Jardim</t>
  </si>
  <si>
    <t>Itamonte</t>
  </si>
  <si>
    <t>Terenos</t>
  </si>
  <si>
    <t>Cabaceiras</t>
  </si>
  <si>
    <t>Paty do Alferes</t>
  </si>
  <si>
    <t>São João do Jaguaribe</t>
  </si>
  <si>
    <t>Cunhataí</t>
  </si>
  <si>
    <t>Aguiarnópolis</t>
  </si>
  <si>
    <t>São José da Barra</t>
  </si>
  <si>
    <t>Arapiraca</t>
  </si>
  <si>
    <t>Alpinópolis</t>
  </si>
  <si>
    <t>Martinópolis</t>
  </si>
  <si>
    <t>Solonópole</t>
  </si>
  <si>
    <t>Alto Paraíso de Goiás</t>
  </si>
  <si>
    <t>Rio Branco do Sul</t>
  </si>
  <si>
    <t>Vicente Dutra</t>
  </si>
  <si>
    <t>Alecrim</t>
  </si>
  <si>
    <t>Miracatu</t>
  </si>
  <si>
    <t>Mutum</t>
  </si>
  <si>
    <t>Irineópolis</t>
  </si>
  <si>
    <t>Irecê</t>
  </si>
  <si>
    <t>Pedro Gomes</t>
  </si>
  <si>
    <t>Áurea</t>
  </si>
  <si>
    <t>Barcarena</t>
  </si>
  <si>
    <t>Laranja da Terra</t>
  </si>
  <si>
    <t>Vargem Grande do Rio Pardo</t>
  </si>
  <si>
    <t>Guaramiranga</t>
  </si>
  <si>
    <t>Veríssimo</t>
  </si>
  <si>
    <t>Davinópolis</t>
  </si>
  <si>
    <t>Lagoa de Velhos</t>
  </si>
  <si>
    <t>Manfrinópolis</t>
  </si>
  <si>
    <t>Baía Formosa</t>
  </si>
  <si>
    <t>São Gabriel da Palha</t>
  </si>
  <si>
    <t>Magda</t>
  </si>
  <si>
    <t>Ipiaçu</t>
  </si>
  <si>
    <t>Eldorado</t>
  </si>
  <si>
    <t>Mar de Espanha</t>
  </si>
  <si>
    <t>Iracema</t>
  </si>
  <si>
    <t>São Bento Abade</t>
  </si>
  <si>
    <t>Santa Rita de Minas</t>
  </si>
  <si>
    <t>Chapada de Areia</t>
  </si>
  <si>
    <t>Coronel Domingos Soares</t>
  </si>
  <si>
    <t>Iporã</t>
  </si>
  <si>
    <t>Areia Branca</t>
  </si>
  <si>
    <t>Jaraguari</t>
  </si>
  <si>
    <t>Pentecoste</t>
  </si>
  <si>
    <t>Cabo Frio</t>
  </si>
  <si>
    <t>Celso Ramos</t>
  </si>
  <si>
    <t>Albertina</t>
  </si>
  <si>
    <t>Vila Lângaro</t>
  </si>
  <si>
    <t>Orizânia</t>
  </si>
  <si>
    <t>Antônio Olinto</t>
  </si>
  <si>
    <t>Pedra Preta</t>
  </si>
  <si>
    <t>Orobó</t>
  </si>
  <si>
    <t>Penaforte</t>
  </si>
  <si>
    <t>Itapajé</t>
  </si>
  <si>
    <t>Pinheiro Machado</t>
  </si>
  <si>
    <t>Nova Palma</t>
  </si>
  <si>
    <t>Natuba</t>
  </si>
  <si>
    <t>Anitápolis</t>
  </si>
  <si>
    <t>Groaíras</t>
  </si>
  <si>
    <t>Cocalinho</t>
  </si>
  <si>
    <t>Santiago do Sul</t>
  </si>
  <si>
    <t>Miguel Pereira</t>
  </si>
  <si>
    <t>Cerro Grande do Sul</t>
  </si>
  <si>
    <t>Arcoverde</t>
  </si>
  <si>
    <t>São Joaquim</t>
  </si>
  <si>
    <t>Quitandinha</t>
  </si>
  <si>
    <t>Campestre</t>
  </si>
  <si>
    <t>Antônio Dias</t>
  </si>
  <si>
    <t>Guamaré</t>
  </si>
  <si>
    <t>Laguna</t>
  </si>
  <si>
    <t>Quixeré</t>
  </si>
  <si>
    <t>Pugmil</t>
  </si>
  <si>
    <t>Novais</t>
  </si>
  <si>
    <t>Tavares</t>
  </si>
  <si>
    <t>Quixeramobim</t>
  </si>
  <si>
    <t>Jaçanã</t>
  </si>
  <si>
    <t>Morro Redondo</t>
  </si>
  <si>
    <t>Bodó</t>
  </si>
  <si>
    <t>Iguatama</t>
  </si>
  <si>
    <t>Corinto</t>
  </si>
  <si>
    <t>Tunas do Paraná</t>
  </si>
  <si>
    <t>Três Ranchos</t>
  </si>
  <si>
    <t>Caiapônia</t>
  </si>
  <si>
    <t>Tiradentes do Sul</t>
  </si>
  <si>
    <t>Goianá</t>
  </si>
  <si>
    <t>Roncador</t>
  </si>
  <si>
    <t>Iguape</t>
  </si>
  <si>
    <t>Vespasiano</t>
  </si>
  <si>
    <t>Laranjal</t>
  </si>
  <si>
    <t>Barão de Monte Alto</t>
  </si>
  <si>
    <t>AM</t>
  </si>
  <si>
    <t>Manaus</t>
  </si>
  <si>
    <t>Ciríaco</t>
  </si>
  <si>
    <t>Elói Mendes</t>
  </si>
  <si>
    <t>Jaguarão</t>
  </si>
  <si>
    <t>Luminárias</t>
  </si>
  <si>
    <t>Augusto de Lima</t>
  </si>
  <si>
    <t>Alto Paraná</t>
  </si>
  <si>
    <t>Anicuns</t>
  </si>
  <si>
    <t>Tombos</t>
  </si>
  <si>
    <t>Águas da Prata</t>
  </si>
  <si>
    <t>Ipuaçu</t>
  </si>
  <si>
    <t>Douradoquara</t>
  </si>
  <si>
    <t>Curral de Dentro</t>
  </si>
  <si>
    <t>Teixeira Soares</t>
  </si>
  <si>
    <t>Floreal</t>
  </si>
  <si>
    <t>Alto do Rodrigues</t>
  </si>
  <si>
    <t>Sebastião Leal</t>
  </si>
  <si>
    <t>Ribeirãozinho</t>
  </si>
  <si>
    <t>Santana do Seridó</t>
  </si>
  <si>
    <t>Rio Acima</t>
  </si>
  <si>
    <t>Fernandes Pinheiro</t>
  </si>
  <si>
    <t>Claro dos Poções</t>
  </si>
  <si>
    <t>Sapopema</t>
  </si>
  <si>
    <t>Aparecida do Rio Negro</t>
  </si>
  <si>
    <t>Abadiânia</t>
  </si>
  <si>
    <t>Euclides da Cunha Paulista</t>
  </si>
  <si>
    <t>Santo Antônio do Aventureiro</t>
  </si>
  <si>
    <t>Delta</t>
  </si>
  <si>
    <t>São José do Brejo do Cruz</t>
  </si>
  <si>
    <t>Maceió</t>
  </si>
  <si>
    <t>Belém</t>
  </si>
  <si>
    <t>Santa Luzia</t>
  </si>
  <si>
    <t>Ananás</t>
  </si>
  <si>
    <t>Martinho Campos</t>
  </si>
  <si>
    <t>Várzea Alegre</t>
  </si>
  <si>
    <t>São Pedro do Sul</t>
  </si>
  <si>
    <t>Nova Porteirinha</t>
  </si>
  <si>
    <t>Rubiácea</t>
  </si>
  <si>
    <t>Ipê</t>
  </si>
  <si>
    <t>Luziânia</t>
  </si>
  <si>
    <t>Mucugê</t>
  </si>
  <si>
    <t>Canudos do Vale</t>
  </si>
  <si>
    <t>Surubim</t>
  </si>
  <si>
    <t>Comendador Levy Gasparian</t>
  </si>
  <si>
    <t>Florânia</t>
  </si>
  <si>
    <t>Chácara</t>
  </si>
  <si>
    <t>Ilicínea</t>
  </si>
  <si>
    <t>Juti</t>
  </si>
  <si>
    <t>Presidente Epitácio</t>
  </si>
  <si>
    <t>Caseiros</t>
  </si>
  <si>
    <t>Lourdes</t>
  </si>
  <si>
    <t>Piranguçu</t>
  </si>
  <si>
    <t>Barão de Antonina</t>
  </si>
  <si>
    <t>Matos Costa</t>
  </si>
  <si>
    <t>Nova Glória</t>
  </si>
  <si>
    <t>Goianorte</t>
  </si>
  <si>
    <t>Nova Santa Rosa</t>
  </si>
  <si>
    <t>Pau dos Ferros</t>
  </si>
  <si>
    <t>São Benedito</t>
  </si>
  <si>
    <t>Barão de Cocais</t>
  </si>
  <si>
    <t>Cerqueira César</t>
  </si>
  <si>
    <t>Mombuca</t>
  </si>
  <si>
    <t>Carmópolis de Minas</t>
  </si>
  <si>
    <t>Herval</t>
  </si>
  <si>
    <t>Abadia de Goiás</t>
  </si>
  <si>
    <t>Alfredo Wagner</t>
  </si>
  <si>
    <t>Além Paraíba</t>
  </si>
  <si>
    <t>Miracema</t>
  </si>
  <si>
    <t>Cruz das Almas</t>
  </si>
  <si>
    <t>Santa Juliana</t>
  </si>
  <si>
    <t>Pongaí</t>
  </si>
  <si>
    <t>Pescador</t>
  </si>
  <si>
    <t>Rolador</t>
  </si>
  <si>
    <t>Cantagalo</t>
  </si>
  <si>
    <t>Maranguape</t>
  </si>
  <si>
    <t>Planaltina</t>
  </si>
  <si>
    <t>Água Branca</t>
  </si>
  <si>
    <t>Sete Barras</t>
  </si>
  <si>
    <t>Alto Santo</t>
  </si>
  <si>
    <t>Apuiarés</t>
  </si>
  <si>
    <t>Verê</t>
  </si>
  <si>
    <t>Fortim</t>
  </si>
  <si>
    <t>Pedregulho</t>
  </si>
  <si>
    <t>Ivorá</t>
  </si>
  <si>
    <t>Quissamã</t>
  </si>
  <si>
    <t>Mamonas</t>
  </si>
  <si>
    <t>Entre Rios</t>
  </si>
  <si>
    <t>Acreúna</t>
  </si>
  <si>
    <t>General Salgado</t>
  </si>
  <si>
    <t>Viamão</t>
  </si>
  <si>
    <t>Nova Tebas</t>
  </si>
  <si>
    <t>Severiano de Almeida</t>
  </si>
  <si>
    <t>Couto de Magalhães de Minas</t>
  </si>
  <si>
    <t>São Gonçalo do Piauí</t>
  </si>
  <si>
    <t>Campina Verde</t>
  </si>
  <si>
    <t>Jacuí</t>
  </si>
  <si>
    <t>Arandu</t>
  </si>
  <si>
    <t>Guia Lopes da Laguna</t>
  </si>
  <si>
    <t>Ribeirão Bonito</t>
  </si>
  <si>
    <t>Bela Vista da Caroba</t>
  </si>
  <si>
    <t>Ervália</t>
  </si>
  <si>
    <t>Piracanjuba</t>
  </si>
  <si>
    <t>Tupaciguara</t>
  </si>
  <si>
    <t>Carnaubal</t>
  </si>
  <si>
    <t>Santos Dumont</t>
  </si>
  <si>
    <t>São João do Manteninha</t>
  </si>
  <si>
    <t>Rolim de Moura</t>
  </si>
  <si>
    <t>São José da Bela Vista</t>
  </si>
  <si>
    <t>Camaçari</t>
  </si>
  <si>
    <t>Estrela do Indaiá</t>
  </si>
  <si>
    <t>Damolândia</t>
  </si>
  <si>
    <t>Itariri</t>
  </si>
  <si>
    <t>Pingo-d'Água</t>
  </si>
  <si>
    <t>Avelinópolis</t>
  </si>
  <si>
    <t>Tocantins</t>
  </si>
  <si>
    <t>Brasileira</t>
  </si>
  <si>
    <t>Mormaço</t>
  </si>
  <si>
    <t>Tibau do Sul</t>
  </si>
  <si>
    <t>Graça</t>
  </si>
  <si>
    <t>Munhoz</t>
  </si>
  <si>
    <t>Santa Mercedes</t>
  </si>
  <si>
    <t>Espigão Alto do Iguaçu</t>
  </si>
  <si>
    <t>Jandaia</t>
  </si>
  <si>
    <t>Mampituba</t>
  </si>
  <si>
    <t>Itapuca</t>
  </si>
  <si>
    <t>Belmonte</t>
  </si>
  <si>
    <t>Vila Nova do Piauí</t>
  </si>
  <si>
    <t>Nobres</t>
  </si>
  <si>
    <t>Ibiam</t>
  </si>
  <si>
    <t>Itapaci</t>
  </si>
  <si>
    <t>Lajinha</t>
  </si>
  <si>
    <t>Caeté</t>
  </si>
  <si>
    <t>Quixaba</t>
  </si>
  <si>
    <t>Guimarânia</t>
  </si>
  <si>
    <t>Monteiro</t>
  </si>
  <si>
    <t>Coroados</t>
  </si>
  <si>
    <t>Jesuânia</t>
  </si>
  <si>
    <t>Moeda</t>
  </si>
  <si>
    <t>Petrolândia</t>
  </si>
  <si>
    <t>Estrela Dalva</t>
  </si>
  <si>
    <t>Platina</t>
  </si>
  <si>
    <t>Portalegre</t>
  </si>
  <si>
    <t>Campo Florido</t>
  </si>
  <si>
    <t>Pai Pedro</t>
  </si>
  <si>
    <t>Ibarama</t>
  </si>
  <si>
    <t>Caiçara</t>
  </si>
  <si>
    <t>Iguatemi</t>
  </si>
  <si>
    <t>Miranda</t>
  </si>
  <si>
    <t>Diorama</t>
  </si>
  <si>
    <t>Buenópolis</t>
  </si>
  <si>
    <t>Santa Terezinha</t>
  </si>
  <si>
    <t>Ipanema</t>
  </si>
  <si>
    <t>Guaimbê</t>
  </si>
  <si>
    <t>Ecoporanga</t>
  </si>
  <si>
    <t>Branquinha</t>
  </si>
  <si>
    <t>Itacurubi</t>
  </si>
  <si>
    <t>Corguinho</t>
  </si>
  <si>
    <t>Mata</t>
  </si>
  <si>
    <t>Funilândia</t>
  </si>
  <si>
    <t>Conselheiro Lafaiete</t>
  </si>
  <si>
    <t>Pirapó</t>
  </si>
  <si>
    <t>Campina da Lagoa</t>
  </si>
  <si>
    <t>Itaú de Minas</t>
  </si>
  <si>
    <t>Potiretama</t>
  </si>
  <si>
    <t>Fazenda Nova</t>
  </si>
  <si>
    <t>Patis</t>
  </si>
  <si>
    <t>Deputado Irapuan Pinheiro</t>
  </si>
  <si>
    <t>Camapuã</t>
  </si>
  <si>
    <t>Nova Pádua</t>
  </si>
  <si>
    <t>Campestre da Serra</t>
  </si>
  <si>
    <t>Dom Macedo Costa</t>
  </si>
  <si>
    <t>Colinas do Tocantins</t>
  </si>
  <si>
    <t>Bom Jesus do Amparo</t>
  </si>
  <si>
    <t>Juarina</t>
  </si>
  <si>
    <t>Farias Brito</t>
  </si>
  <si>
    <t>Tupãssi</t>
  </si>
  <si>
    <t>Igarapava</t>
  </si>
  <si>
    <t>Palma Sola</t>
  </si>
  <si>
    <t>Lagoa Dourada</t>
  </si>
  <si>
    <t>Laguna Carapã</t>
  </si>
  <si>
    <t>Pacatuba</t>
  </si>
  <si>
    <t>Ouro Preto do Oeste</t>
  </si>
  <si>
    <t>Sapucaí-Mirim</t>
  </si>
  <si>
    <t>Uruana</t>
  </si>
  <si>
    <t>São José da Laje</t>
  </si>
  <si>
    <t>Barra do Quaraí</t>
  </si>
  <si>
    <t>Marumbi</t>
  </si>
  <si>
    <t>São José do Norte</t>
  </si>
  <si>
    <t>Vila Nova do Sul</t>
  </si>
  <si>
    <t>Bozano</t>
  </si>
  <si>
    <t>Claraval</t>
  </si>
  <si>
    <t>Brasilândia do Tocantins</t>
  </si>
  <si>
    <t>Igaraçu do Tietê</t>
  </si>
  <si>
    <t>Flor do Sertão</t>
  </si>
  <si>
    <t>Tibau</t>
  </si>
  <si>
    <t>Maracajá</t>
  </si>
  <si>
    <t>Santa Fé de Minas</t>
  </si>
  <si>
    <t>Cruzeiro do Iguaçu</t>
  </si>
  <si>
    <t>Itabaiana</t>
  </si>
  <si>
    <t>Acari</t>
  </si>
  <si>
    <t>Dois Lajeados</t>
  </si>
  <si>
    <t>Arroio Grande</t>
  </si>
  <si>
    <t>Cristina</t>
  </si>
  <si>
    <t>Alcinópolis</t>
  </si>
  <si>
    <t>Canaã dos Carajás</t>
  </si>
  <si>
    <t>Ibiraiaras</t>
  </si>
  <si>
    <t>Santa Cruz de Salinas</t>
  </si>
  <si>
    <t>São João da Lagoa</t>
  </si>
  <si>
    <t>Ibicuitinga</t>
  </si>
  <si>
    <t>Piquete</t>
  </si>
  <si>
    <t>Pindorama do Tocantins</t>
  </si>
  <si>
    <t>Coronel Bicaco</t>
  </si>
  <si>
    <t>Porecatu</t>
  </si>
  <si>
    <t>Liberato Salzano</t>
  </si>
  <si>
    <t>Casimiro de Abreu</t>
  </si>
  <si>
    <t>Eunápolis</t>
  </si>
  <si>
    <t>Guarani</t>
  </si>
  <si>
    <t>Itaiçaba</t>
  </si>
  <si>
    <t>Pracinha</t>
  </si>
  <si>
    <t>Areiópolis</t>
  </si>
  <si>
    <t>Capivari de Baixo</t>
  </si>
  <si>
    <t>São Pedro do Paraná</t>
  </si>
  <si>
    <t>Nova Bandeirantes</t>
  </si>
  <si>
    <t>Igarassu</t>
  </si>
  <si>
    <t>Goianira</t>
  </si>
  <si>
    <t>Guaçuí</t>
  </si>
  <si>
    <t>Pinheiros</t>
  </si>
  <si>
    <t>Buriti Alegre</t>
  </si>
  <si>
    <t>Iaciara</t>
  </si>
  <si>
    <t>Salgueiro</t>
  </si>
  <si>
    <t>Castelo do Piauí</t>
  </si>
  <si>
    <t>Primavera de Rondônia</t>
  </si>
  <si>
    <t>Rancho Queimado</t>
  </si>
  <si>
    <t>Picos</t>
  </si>
  <si>
    <t>Datas</t>
  </si>
  <si>
    <t>Riachinho</t>
  </si>
  <si>
    <t>Marmelópolis</t>
  </si>
  <si>
    <t>Rochedo de Minas</t>
  </si>
  <si>
    <t>Bodoquena</t>
  </si>
  <si>
    <t>Santa Rita do Tocantins</t>
  </si>
  <si>
    <t>Bela Vista</t>
  </si>
  <si>
    <t>Luiziânia</t>
  </si>
  <si>
    <t>Arenápolis</t>
  </si>
  <si>
    <t>Rosário do Catete</t>
  </si>
  <si>
    <t>Reserva do Iguaçu</t>
  </si>
  <si>
    <t>Wanderlândia</t>
  </si>
  <si>
    <t>Coronel Pilar</t>
  </si>
  <si>
    <t>Manoel Emídio</t>
  </si>
  <si>
    <t>Itapissuma</t>
  </si>
  <si>
    <t>Santa Inês</t>
  </si>
  <si>
    <t>Virgolândia</t>
  </si>
  <si>
    <t>Marilac</t>
  </si>
  <si>
    <t>Matrinchã</t>
  </si>
  <si>
    <t>Entre Rios do Sul</t>
  </si>
  <si>
    <t>Canguçu</t>
  </si>
  <si>
    <t>Piedade dos Gerais</t>
  </si>
  <si>
    <t>Acaiaca</t>
  </si>
  <si>
    <t>Serra Talhada</t>
  </si>
  <si>
    <t>Nova Iguaçu de Goiás</t>
  </si>
  <si>
    <t>Formoso do Araguaia</t>
  </si>
  <si>
    <t>Formigueiro</t>
  </si>
  <si>
    <t>Onça de Pitangui</t>
  </si>
  <si>
    <t>Faria Lemos</t>
  </si>
  <si>
    <t>Porto Alegre do Tocantins</t>
  </si>
  <si>
    <t>Itarema</t>
  </si>
  <si>
    <t>Itaporanga</t>
  </si>
  <si>
    <t>Rio Azul</t>
  </si>
  <si>
    <t>Croatá</t>
  </si>
  <si>
    <t>Santa Cecília</t>
  </si>
  <si>
    <t>Itapetim</t>
  </si>
  <si>
    <t>Santa Cruz da Baixa Verde</t>
  </si>
  <si>
    <t>Formosa</t>
  </si>
  <si>
    <t>São José do Herval</t>
  </si>
  <si>
    <t>São Miguel do Anta</t>
  </si>
  <si>
    <t>Cotriguaçu</t>
  </si>
  <si>
    <t>Barreira</t>
  </si>
  <si>
    <t>Belém do São Francisco</t>
  </si>
  <si>
    <t>Aratuba</t>
  </si>
  <si>
    <t>Barra do Jacaré</t>
  </si>
  <si>
    <t>Capim Branco</t>
  </si>
  <si>
    <t>São Felipe</t>
  </si>
  <si>
    <t>Diamante D'Oeste</t>
  </si>
  <si>
    <t>São João do Sabugi</t>
  </si>
  <si>
    <t>Barra do Garças</t>
  </si>
  <si>
    <t>São Jerônimo</t>
  </si>
  <si>
    <t>Afonso Cláudio</t>
  </si>
  <si>
    <t>Marliéria</t>
  </si>
  <si>
    <t>Afogados da Ingazeira</t>
  </si>
  <si>
    <t>Bom Jardim de Minas</t>
  </si>
  <si>
    <t>Capão Alto</t>
  </si>
  <si>
    <t>Corumbiara</t>
  </si>
  <si>
    <t>Itapecerica</t>
  </si>
  <si>
    <t>Jardim Alegre</t>
  </si>
  <si>
    <t>Tucuruí</t>
  </si>
  <si>
    <t>Dom Silvério</t>
  </si>
  <si>
    <t>Canápolis</t>
  </si>
  <si>
    <t>São José dos Ausentes</t>
  </si>
  <si>
    <t>Senador Cortes</t>
  </si>
  <si>
    <t>Lagoa de Pedras</t>
  </si>
  <si>
    <t>Bela Vista do Paraíso</t>
  </si>
  <si>
    <t>Jequitinhonha</t>
  </si>
  <si>
    <t>Santa Cruz do Xingu</t>
  </si>
  <si>
    <t>Ibirarema</t>
  </si>
  <si>
    <t>Bom Jesus de Goiás</t>
  </si>
  <si>
    <t>Chaval</t>
  </si>
  <si>
    <t>Tigrinhos</t>
  </si>
  <si>
    <t>Caririaçu</t>
  </si>
  <si>
    <t>Caconde</t>
  </si>
  <si>
    <t>Aracoiaba</t>
  </si>
  <si>
    <t>Piracuruca</t>
  </si>
  <si>
    <t>São Bento do Trairí</t>
  </si>
  <si>
    <t>Campo Magro</t>
  </si>
  <si>
    <t>Volta Grande</t>
  </si>
  <si>
    <t>Formoso</t>
  </si>
  <si>
    <t>Aripuanã</t>
  </si>
  <si>
    <t>Cascalho Rico</t>
  </si>
  <si>
    <t>Mundo Novo</t>
  </si>
  <si>
    <t>Mar Vermelho</t>
  </si>
  <si>
    <t>Sucupira</t>
  </si>
  <si>
    <t>Rio Crespo</t>
  </si>
  <si>
    <t>Conceição do Castelo</t>
  </si>
  <si>
    <t>Itatiaiuçu</t>
  </si>
  <si>
    <t>Timbaúba dos Batistas</t>
  </si>
  <si>
    <t>Santópolis do Aguapeí</t>
  </si>
  <si>
    <t>Arapuã</t>
  </si>
  <si>
    <t>Garanhuns</t>
  </si>
  <si>
    <t>São Brás do Suaçuí</t>
  </si>
  <si>
    <t>Nazária</t>
  </si>
  <si>
    <t>Gramado dos Loureiros</t>
  </si>
  <si>
    <t>Carvalhos</t>
  </si>
  <si>
    <t>Itirapuã</t>
  </si>
  <si>
    <t>Barra de São Miguel</t>
  </si>
  <si>
    <t>Prados</t>
  </si>
  <si>
    <t>Pocrane</t>
  </si>
  <si>
    <t>Aimorés</t>
  </si>
  <si>
    <t>Jaguaribara</t>
  </si>
  <si>
    <t>Campanário</t>
  </si>
  <si>
    <t>Barra de Guabiraba</t>
  </si>
  <si>
    <t>Conceição das Pedras</t>
  </si>
  <si>
    <t>Ermo</t>
  </si>
  <si>
    <t>Salmourão</t>
  </si>
  <si>
    <t>Pereiro</t>
  </si>
  <si>
    <t>Serrinha</t>
  </si>
  <si>
    <t>Icaraíma</t>
  </si>
  <si>
    <t>Nossa Senhora do Livramento</t>
  </si>
  <si>
    <t>Arenópolis</t>
  </si>
  <si>
    <t>Naque</t>
  </si>
  <si>
    <t>Caicó</t>
  </si>
  <si>
    <t>Alvarenga</t>
  </si>
  <si>
    <t>Sooretama</t>
  </si>
  <si>
    <t>Vianópolis</t>
  </si>
  <si>
    <t>Santa Cruz do Capibaribe</t>
  </si>
  <si>
    <t>Prata do Piauí</t>
  </si>
  <si>
    <t>Progresso</t>
  </si>
  <si>
    <t>Alhandra</t>
  </si>
  <si>
    <t>Santana do Garambéu</t>
  </si>
  <si>
    <t>Iguaba Grande</t>
  </si>
  <si>
    <t>Rio Novo</t>
  </si>
  <si>
    <t>Santa Maria da Serra</t>
  </si>
  <si>
    <t>Itobi</t>
  </si>
  <si>
    <t>Aiuruoca</t>
  </si>
  <si>
    <t>Caldazinha</t>
  </si>
  <si>
    <t>Maricá</t>
  </si>
  <si>
    <t>Pinhão</t>
  </si>
  <si>
    <t>Balneário Arroio do Silva</t>
  </si>
  <si>
    <t>Duas Estradas</t>
  </si>
  <si>
    <t>Presidente Kubitschek</t>
  </si>
  <si>
    <t>Duartina</t>
  </si>
  <si>
    <t>Paracuru</t>
  </si>
  <si>
    <t>Paraisópolis</t>
  </si>
  <si>
    <t>São Miguel dos Milagres</t>
  </si>
  <si>
    <t>Pirenópolis</t>
  </si>
  <si>
    <t>Malhada de Pedras</t>
  </si>
  <si>
    <t>Santa Rita d'Oeste</t>
  </si>
  <si>
    <t>Marianópolis do Tocantins</t>
  </si>
  <si>
    <t>Conde</t>
  </si>
  <si>
    <t>Santa Fé</t>
  </si>
  <si>
    <t>Simões Filho</t>
  </si>
  <si>
    <t>Carandaí</t>
  </si>
  <si>
    <t>Presidente Figueiredo</t>
  </si>
  <si>
    <t>Aiuaba</t>
  </si>
  <si>
    <t>Urubici</t>
  </si>
  <si>
    <t>Senador Firmino</t>
  </si>
  <si>
    <t>Ribeirópolis</t>
  </si>
  <si>
    <t>Equador</t>
  </si>
  <si>
    <t>São Martinho da Serra</t>
  </si>
  <si>
    <t>Santana do Riacho</t>
  </si>
  <si>
    <t>Carmo de Minas</t>
  </si>
  <si>
    <t>Japi</t>
  </si>
  <si>
    <t>Entre Rios de Minas</t>
  </si>
  <si>
    <t>Tamboara</t>
  </si>
  <si>
    <t>Bocaiúva</t>
  </si>
  <si>
    <t>Irapuã</t>
  </si>
  <si>
    <t>Canelinha</t>
  </si>
  <si>
    <t>Cabo de Santo Agostinho</t>
  </si>
  <si>
    <t>Jaboatão dos Guararapes</t>
  </si>
  <si>
    <t>Abreulândia</t>
  </si>
  <si>
    <t>Várzea</t>
  </si>
  <si>
    <t>Taquaraçu de Minas</t>
  </si>
  <si>
    <t>Jequitaí</t>
  </si>
  <si>
    <t>Barão de Grajaú</t>
  </si>
  <si>
    <t>Glória de Dourados</t>
  </si>
  <si>
    <t>São Luiz do Norte</t>
  </si>
  <si>
    <t>Paial</t>
  </si>
  <si>
    <t>João Neiva</t>
  </si>
  <si>
    <t>Chapadão do Lageado</t>
  </si>
  <si>
    <t>Candiota</t>
  </si>
  <si>
    <t>Charqueadas</t>
  </si>
  <si>
    <t>Indiara</t>
  </si>
  <si>
    <t>Mozarlândia</t>
  </si>
  <si>
    <t>Carpina</t>
  </si>
  <si>
    <t>Figueirópolis D'Oeste</t>
  </si>
  <si>
    <t>Ferros</t>
  </si>
  <si>
    <t>Tuparendi</t>
  </si>
  <si>
    <t>Santa Margarida do Sul</t>
  </si>
  <si>
    <t>Santa Mônica</t>
  </si>
  <si>
    <t>Ibitiúra de Minas</t>
  </si>
  <si>
    <t>Canindé</t>
  </si>
  <si>
    <t>Baturité</t>
  </si>
  <si>
    <t>Nova Módica</t>
  </si>
  <si>
    <t>Sete de Setembro</t>
  </si>
  <si>
    <t>Messias Targino</t>
  </si>
  <si>
    <t>Nova Olinda</t>
  </si>
  <si>
    <t>Capistrano</t>
  </si>
  <si>
    <t>Colônia do Gurguéia</t>
  </si>
  <si>
    <t>Açucena</t>
  </si>
  <si>
    <t>Berizal</t>
  </si>
  <si>
    <t>Cabeceira Grande</t>
  </si>
  <si>
    <t>Santa Cruz</t>
  </si>
  <si>
    <t>Queluzito</t>
  </si>
  <si>
    <t>Desterro do Melo</t>
  </si>
  <si>
    <t>Fazenda Vilanova</t>
  </si>
  <si>
    <t>Prado Ferreira</t>
  </si>
  <si>
    <t>Silva Jardim</t>
  </si>
  <si>
    <t>Paineiras</t>
  </si>
  <si>
    <t>Figueira</t>
  </si>
  <si>
    <t>Itacambira</t>
  </si>
  <si>
    <t>Algodão de Jandaíra</t>
  </si>
  <si>
    <t>Porto Xavier</t>
  </si>
  <si>
    <t>Brasilândia de Minas</t>
  </si>
  <si>
    <t>Cunha</t>
  </si>
  <si>
    <t>Cajuri</t>
  </si>
  <si>
    <t>Muqui</t>
  </si>
  <si>
    <t>Ibiapina</t>
  </si>
  <si>
    <t>Entre-Ijuís</t>
  </si>
  <si>
    <t>Arroio do Tigre</t>
  </si>
  <si>
    <t>Serra Azul</t>
  </si>
  <si>
    <t>Pacoti</t>
  </si>
  <si>
    <t>Juquiá</t>
  </si>
  <si>
    <t>Barcelona</t>
  </si>
  <si>
    <t>Mato Verde</t>
  </si>
  <si>
    <t>Cupira</t>
  </si>
  <si>
    <t>Meruoca</t>
  </si>
  <si>
    <t>Alto Bela Vista</t>
  </si>
  <si>
    <t>Alto Paraguai</t>
  </si>
  <si>
    <t>Candói</t>
  </si>
  <si>
    <t>Morada Nova</t>
  </si>
  <si>
    <t>Queluz</t>
  </si>
  <si>
    <t>Camacho</t>
  </si>
  <si>
    <t>Cuparaque</t>
  </si>
  <si>
    <t>Minaçu</t>
  </si>
  <si>
    <t>Natividade da Serra</t>
  </si>
  <si>
    <t>Saquarema</t>
  </si>
  <si>
    <t>Novo Machado</t>
  </si>
  <si>
    <t>Silvianópolis</t>
  </si>
  <si>
    <t>Jari</t>
  </si>
  <si>
    <t>Pinheiral</t>
  </si>
  <si>
    <t>Tocantinópolis</t>
  </si>
  <si>
    <t>Caldas Brandão</t>
  </si>
  <si>
    <t>Luisburgo</t>
  </si>
  <si>
    <t>Nova Cantu</t>
  </si>
  <si>
    <t>Terezópolis de Goiás</t>
  </si>
  <si>
    <t>Balneário Barra do Sul</t>
  </si>
  <si>
    <t>Erebango</t>
  </si>
  <si>
    <t>Macuco</t>
  </si>
  <si>
    <t>Mateus Leme</t>
  </si>
  <si>
    <t>São João do Pau d'Alho</t>
  </si>
  <si>
    <t>Parambu</t>
  </si>
  <si>
    <t>Missão Velha</t>
  </si>
  <si>
    <t>Ocara</t>
  </si>
  <si>
    <t>Ipu</t>
  </si>
  <si>
    <t>Santa Efigênia de Minas</t>
  </si>
  <si>
    <t>Coronel Xavier Chaves</t>
  </si>
  <si>
    <t>Contendas do Sincorá</t>
  </si>
  <si>
    <t>Conceição da Barra de Minas</t>
  </si>
  <si>
    <t>Godoy Moreira</t>
  </si>
  <si>
    <t>Diamante do Norte</t>
  </si>
  <si>
    <t>Gastão Vidigal</t>
  </si>
  <si>
    <t>Dores de Guanhães</t>
  </si>
  <si>
    <t>Adrianópolis</t>
  </si>
  <si>
    <t>Hulha Negra</t>
  </si>
  <si>
    <t>Lontra</t>
  </si>
  <si>
    <t>Bom Repouso</t>
  </si>
  <si>
    <t>Jequeri</t>
  </si>
  <si>
    <t>Alto Rio Novo</t>
  </si>
  <si>
    <t>Porto Barreiro</t>
  </si>
  <si>
    <t>Juramento</t>
  </si>
  <si>
    <t>Arroio dos Ratos</t>
  </si>
  <si>
    <t>Cruzaltense</t>
  </si>
  <si>
    <t>Crixás do Tocantins</t>
  </si>
  <si>
    <t>Jaru</t>
  </si>
  <si>
    <t>Venha-Ver</t>
  </si>
  <si>
    <t>Várzea da Palma</t>
  </si>
  <si>
    <t>Mercês</t>
  </si>
  <si>
    <t>Guará</t>
  </si>
  <si>
    <t>Carlinda</t>
  </si>
  <si>
    <t>Umarizal</t>
  </si>
  <si>
    <t>Santa Rita do Araguaia</t>
  </si>
  <si>
    <t>Santo Antônio</t>
  </si>
  <si>
    <t>Iguaracy</t>
  </si>
  <si>
    <t>Campos Belos</t>
  </si>
  <si>
    <t>Serra Grande</t>
  </si>
  <si>
    <t>Timbaúba</t>
  </si>
  <si>
    <t>Jardim</t>
  </si>
  <si>
    <t>Santa Bárbara de Goiás</t>
  </si>
  <si>
    <t>Alcântaras</t>
  </si>
  <si>
    <t>Victor Graeff</t>
  </si>
  <si>
    <t>Tamarana</t>
  </si>
  <si>
    <t>Anita Garibaldi</t>
  </si>
  <si>
    <t>Caiabu</t>
  </si>
  <si>
    <t>Mariana</t>
  </si>
  <si>
    <t>Saboeiro</t>
  </si>
  <si>
    <t>Santa Maria de Itabira</t>
  </si>
  <si>
    <t>Córrego do Bom Jesus</t>
  </si>
  <si>
    <t>Bandeirante</t>
  </si>
  <si>
    <t>Paulo Afonso</t>
  </si>
  <si>
    <t>Campos Verdes</t>
  </si>
  <si>
    <t>Abaiara</t>
  </si>
  <si>
    <t>Jaboticaba</t>
  </si>
  <si>
    <t>Barra do Piraí</t>
  </si>
  <si>
    <t>São João do Sul</t>
  </si>
  <si>
    <t>Crateús</t>
  </si>
  <si>
    <t>Barro Alto</t>
  </si>
  <si>
    <t>São Sebastião da Amoreira</t>
  </si>
  <si>
    <t>Severiano Melo</t>
  </si>
  <si>
    <t>Campestre do Maranhão</t>
  </si>
  <si>
    <t>Mimoso do Sul</t>
  </si>
  <si>
    <t>São Geraldo do Baixio</t>
  </si>
  <si>
    <t>Ponta Porã</t>
  </si>
  <si>
    <t>Jucás</t>
  </si>
  <si>
    <t>Maria da Fé</t>
  </si>
  <si>
    <t>Xexéu</t>
  </si>
  <si>
    <t>Cachoeira da Prata</t>
  </si>
  <si>
    <t>Santa Rosa de Goiás</t>
  </si>
  <si>
    <t>Eugênio de Castro</t>
  </si>
  <si>
    <t>Mariana Pimentel</t>
  </si>
  <si>
    <t>Alagoinhas</t>
  </si>
  <si>
    <t>Marataízes</t>
  </si>
  <si>
    <t>Ingazeira</t>
  </si>
  <si>
    <t>São Sebastião do Anta</t>
  </si>
  <si>
    <t>Arantina</t>
  </si>
  <si>
    <t>Santa Margarida</t>
  </si>
  <si>
    <t>Afonso Bezerra</t>
  </si>
  <si>
    <t>Caiçara do Rio do Vento</t>
  </si>
  <si>
    <t>Braganey</t>
  </si>
  <si>
    <t>Inhacorá</t>
  </si>
  <si>
    <t>Engenheiro Paulo de Frontin</t>
  </si>
  <si>
    <t>Santana do Paraíso</t>
  </si>
  <si>
    <t>Simões</t>
  </si>
  <si>
    <t>Edealina</t>
  </si>
  <si>
    <t>Maquiné</t>
  </si>
  <si>
    <t>Planura</t>
  </si>
  <si>
    <t>Jacaraú</t>
  </si>
  <si>
    <t>Lunardelli</t>
  </si>
  <si>
    <t>Firminópolis</t>
  </si>
  <si>
    <t>Miracema do Tocantins</t>
  </si>
  <si>
    <t>Delfim Moreira</t>
  </si>
  <si>
    <t>Sinimbu</t>
  </si>
  <si>
    <t>São João do Paraíso</t>
  </si>
  <si>
    <t>Redenção</t>
  </si>
  <si>
    <t>Capão do Cipó</t>
  </si>
  <si>
    <t>Lajedo</t>
  </si>
  <si>
    <t>Santa Rosa de Viterbo</t>
  </si>
  <si>
    <t>Bonópolis</t>
  </si>
  <si>
    <t>Açu</t>
  </si>
  <si>
    <t>Chupinguaia</t>
  </si>
  <si>
    <t>Rio do Antônio</t>
  </si>
  <si>
    <t>Palmelo</t>
  </si>
  <si>
    <t>Nossa Senhora de Nazaré</t>
  </si>
  <si>
    <t>Pilões</t>
  </si>
  <si>
    <t>Campo Azul</t>
  </si>
  <si>
    <t>Barão do Triunfo</t>
  </si>
  <si>
    <t>Nova Cruz</t>
  </si>
  <si>
    <t>Jaguari</t>
  </si>
  <si>
    <t>Vale do Sol</t>
  </si>
  <si>
    <t>Monte Alegre dos Campos</t>
  </si>
  <si>
    <t>Ponto Belo</t>
  </si>
  <si>
    <t>Senador Salgado Filho</t>
  </si>
  <si>
    <t>Pedralva</t>
  </si>
  <si>
    <t>Alto Caparaó</t>
  </si>
  <si>
    <t>Vitória da Conquista</t>
  </si>
  <si>
    <t>Córrego do Ouro</t>
  </si>
  <si>
    <t>Nova Fátima</t>
  </si>
  <si>
    <t>Beberibe</t>
  </si>
  <si>
    <t>Macaíba</t>
  </si>
  <si>
    <t>Araripe</t>
  </si>
  <si>
    <t>Chavantes</t>
  </si>
  <si>
    <t>São José do Barreiro</t>
  </si>
  <si>
    <t>Igarapé</t>
  </si>
  <si>
    <t>Cordeiro</t>
  </si>
  <si>
    <t>Peixoto de Azevedo</t>
  </si>
  <si>
    <t>Engenheiro Beltrão</t>
  </si>
  <si>
    <t>Irauçuba</t>
  </si>
  <si>
    <t>Barra dos Coqueiros</t>
  </si>
  <si>
    <t>Santa Amélia</t>
  </si>
  <si>
    <t>Sardoá</t>
  </si>
  <si>
    <t>Bezerros</t>
  </si>
  <si>
    <t>Guarani de Goiás</t>
  </si>
  <si>
    <t>Baldim</t>
  </si>
  <si>
    <t>Iraí de Minas</t>
  </si>
  <si>
    <t>Catarina</t>
  </si>
  <si>
    <t>Tocos do Moji</t>
  </si>
  <si>
    <t>Santa Fé do Araguaia</t>
  </si>
  <si>
    <t>Barra do Chapéu</t>
  </si>
  <si>
    <t>Nova Palmeira</t>
  </si>
  <si>
    <t>Macaubal</t>
  </si>
  <si>
    <t>Poxoréu</t>
  </si>
  <si>
    <t>Alpercata</t>
  </si>
  <si>
    <t>Batayporã</t>
  </si>
  <si>
    <t>Brás Pires</t>
  </si>
  <si>
    <t>Santo Antônio do Palma</t>
  </si>
  <si>
    <t>Inocência</t>
  </si>
  <si>
    <t>Jaquirana</t>
  </si>
  <si>
    <t>Reriutaba</t>
  </si>
  <si>
    <t>Jacuípe</t>
  </si>
  <si>
    <t>Santo Antônio do Grama</t>
  </si>
  <si>
    <t>Nova Rosalândia</t>
  </si>
  <si>
    <t>Buritizeiro</t>
  </si>
  <si>
    <t>Paudalho</t>
  </si>
  <si>
    <t>Dormentes</t>
  </si>
  <si>
    <t>Patrocínio do Muriaé</t>
  </si>
  <si>
    <t>Palestina de Goiás</t>
  </si>
  <si>
    <t>Amaralina</t>
  </si>
  <si>
    <t>Pindoba</t>
  </si>
  <si>
    <t>Lagoa de Dentro</t>
  </si>
  <si>
    <t>Ibipitanga</t>
  </si>
  <si>
    <t>Vicentinópolis</t>
  </si>
  <si>
    <t>Fronteira</t>
  </si>
  <si>
    <t>São Desidério</t>
  </si>
  <si>
    <t>Pontes e Lacerda</t>
  </si>
  <si>
    <t>Salinas</t>
  </si>
  <si>
    <t>Manoel Ribas</t>
  </si>
  <si>
    <t>Nossa Senhora das Graças</t>
  </si>
  <si>
    <t>Hidrolina</t>
  </si>
  <si>
    <t>Rio Branco do Ivaí</t>
  </si>
  <si>
    <t>Marcolândia</t>
  </si>
  <si>
    <t>Porteirinha</t>
  </si>
  <si>
    <t>Feira de Santana</t>
  </si>
  <si>
    <t>Apodi</t>
  </si>
  <si>
    <t>Duque de Caxias</t>
  </si>
  <si>
    <t>Cacequi</t>
  </si>
  <si>
    <t>Beneditinos</t>
  </si>
  <si>
    <t>Tenente Laurentino Cruz</t>
  </si>
  <si>
    <t>Cerejeiras</t>
  </si>
  <si>
    <t>Quevedos</t>
  </si>
  <si>
    <t>Limeira do Oeste</t>
  </si>
  <si>
    <t>Inaciolândia</t>
  </si>
  <si>
    <t>Mantena</t>
  </si>
  <si>
    <t>Itapiratins</t>
  </si>
  <si>
    <t>Amorinópolis</t>
  </si>
  <si>
    <t>Casinhas</t>
  </si>
  <si>
    <t>Teixeira de Freitas</t>
  </si>
  <si>
    <t>Ibiaí</t>
  </si>
  <si>
    <t>Estância</t>
  </si>
  <si>
    <t>São Pedro da Aldeia</t>
  </si>
  <si>
    <t>Porto Lucena</t>
  </si>
  <si>
    <t>Timbó Grande</t>
  </si>
  <si>
    <t>Pinhal de São Bento</t>
  </si>
  <si>
    <t>Caldas</t>
  </si>
  <si>
    <t>Porto Mauá</t>
  </si>
  <si>
    <t>Olivedos</t>
  </si>
  <si>
    <t>Balneário Gaivota</t>
  </si>
  <si>
    <t>Uruana de Minas</t>
  </si>
  <si>
    <t>Ubaporanga</t>
  </si>
  <si>
    <t>Vila Propício</t>
  </si>
  <si>
    <t>Pacaembu</t>
  </si>
  <si>
    <t>Herculândia</t>
  </si>
  <si>
    <t>Segredo</t>
  </si>
  <si>
    <t>Doutor Ulysses</t>
  </si>
  <si>
    <t>Santana da Ponte Pensa</t>
  </si>
  <si>
    <t>Picuí</t>
  </si>
  <si>
    <t>Pedra do Anta</t>
  </si>
  <si>
    <t>Laje do Muriaé</t>
  </si>
  <si>
    <t>Capelinha</t>
  </si>
  <si>
    <t>Leandro Ferreira</t>
  </si>
  <si>
    <t>Piúma</t>
  </si>
  <si>
    <t>Pouso Novo</t>
  </si>
  <si>
    <t>Janduís</t>
  </si>
  <si>
    <t>Banabuiú</t>
  </si>
  <si>
    <t>Ponto Chique</t>
  </si>
  <si>
    <t>Humaitá</t>
  </si>
  <si>
    <t>Maravilhas</t>
  </si>
  <si>
    <t>Benevides</t>
  </si>
  <si>
    <t>Amparo do Serra</t>
  </si>
  <si>
    <t>Jaguaretama</t>
  </si>
  <si>
    <t>Nazarezinho</t>
  </si>
  <si>
    <t>Lavínia</t>
  </si>
  <si>
    <t>Carapebus</t>
  </si>
  <si>
    <t>Cruzeta</t>
  </si>
  <si>
    <t>Teixeiras</t>
  </si>
  <si>
    <t>Augustinópolis</t>
  </si>
  <si>
    <t>Casa Grande</t>
  </si>
  <si>
    <t>Cristinápolis</t>
  </si>
  <si>
    <t>Fênix</t>
  </si>
  <si>
    <t>São Gonçalo do Rio Preto</t>
  </si>
  <si>
    <t>Nhandeara</t>
  </si>
  <si>
    <t>Rio Bonito do Iguaçu</t>
  </si>
  <si>
    <t>Capetinga</t>
  </si>
  <si>
    <t>Paracambi</t>
  </si>
  <si>
    <t>Espera Feliz</t>
  </si>
  <si>
    <t>Quixadá</t>
  </si>
  <si>
    <t>Jangada</t>
  </si>
  <si>
    <t>Cedro de São João</t>
  </si>
  <si>
    <t>Ariranha do Ivaí</t>
  </si>
  <si>
    <t>Gameleira de Goiás</t>
  </si>
  <si>
    <t>Guaiçara</t>
  </si>
  <si>
    <t>Vargem Alta</t>
  </si>
  <si>
    <t>Nova Iguaçu</t>
  </si>
  <si>
    <t>Sulina</t>
  </si>
  <si>
    <t>Lucena</t>
  </si>
  <si>
    <t>Olho D'Água do Piauí</t>
  </si>
  <si>
    <t>Rio da Conceição</t>
  </si>
  <si>
    <t>Salitre</t>
  </si>
  <si>
    <t>Orós</t>
  </si>
  <si>
    <t>Almirante Tamandaré</t>
  </si>
  <si>
    <t>Arauá</t>
  </si>
  <si>
    <t>Icó</t>
  </si>
  <si>
    <t>Jacuizinho</t>
  </si>
  <si>
    <t>Eugenópolis</t>
  </si>
  <si>
    <t>Mansidão</t>
  </si>
  <si>
    <t>Marcelino Ramos</t>
  </si>
  <si>
    <t>Joaquim Nabuco</t>
  </si>
  <si>
    <t>Amaral Ferrador</t>
  </si>
  <si>
    <t>Chapada dos Guimarães</t>
  </si>
  <si>
    <t>Painel</t>
  </si>
  <si>
    <t>Coqueiros do Sul</t>
  </si>
  <si>
    <t>Chiador</t>
  </si>
  <si>
    <t>Relvado</t>
  </si>
  <si>
    <t>Jandaíra</t>
  </si>
  <si>
    <t>Jaguaruana</t>
  </si>
  <si>
    <t>Cardoso Moreira</t>
  </si>
  <si>
    <t>Bonfim</t>
  </si>
  <si>
    <t>Logradouro</t>
  </si>
  <si>
    <t>Espigão D'Oeste</t>
  </si>
  <si>
    <t>São José do Peixe</t>
  </si>
  <si>
    <t>Nortelândia</t>
  </si>
  <si>
    <t>Ananindeua</t>
  </si>
  <si>
    <t>Salto do Itararé</t>
  </si>
  <si>
    <t>Palmeira dos Índios</t>
  </si>
  <si>
    <t>Ivolândia</t>
  </si>
  <si>
    <t>Pindoretama</t>
  </si>
  <si>
    <t>Piquet Carneiro</t>
  </si>
  <si>
    <t>Mariluz</t>
  </si>
  <si>
    <t>Barbosa Ferraz</t>
  </si>
  <si>
    <t>Condado</t>
  </si>
  <si>
    <t>Cachoeiras de Macacu</t>
  </si>
  <si>
    <t>Pedra Azul</t>
  </si>
  <si>
    <t>Cabo Verde</t>
  </si>
  <si>
    <t>São João d'Aliança</t>
  </si>
  <si>
    <t>Sidrolândia</t>
  </si>
  <si>
    <t>Hugo Napoleão</t>
  </si>
  <si>
    <t>Dois Irmãos do Buriti</t>
  </si>
  <si>
    <t>Cedro do Abaeté</t>
  </si>
  <si>
    <t>Porto Alegre do Piauí</t>
  </si>
  <si>
    <t>Magé</t>
  </si>
  <si>
    <t>Major Sales</t>
  </si>
  <si>
    <t>Macambira</t>
  </si>
  <si>
    <t>São José do Vale do Rio Preto</t>
  </si>
  <si>
    <t>Colorado do Oeste</t>
  </si>
  <si>
    <t>Lagoa Bonita do Sul</t>
  </si>
  <si>
    <t>Marcos Parente</t>
  </si>
  <si>
    <t>São Francisco do Oeste</t>
  </si>
  <si>
    <t>Conceição de Macabu</t>
  </si>
  <si>
    <t>Engenheiro Caldas</t>
  </si>
  <si>
    <t>Cabeceiras</t>
  </si>
  <si>
    <t>Bandeirantes do Tocantins</t>
  </si>
  <si>
    <t>Nova Era</t>
  </si>
  <si>
    <t>Tasso Fragoso</t>
  </si>
  <si>
    <t>São Bento do Sapucaí</t>
  </si>
  <si>
    <t>Porto Esperidião</t>
  </si>
  <si>
    <t>Nova Maringá</t>
  </si>
  <si>
    <t>Irapuru</t>
  </si>
  <si>
    <t>Coreaú</t>
  </si>
  <si>
    <t>Bananeiras</t>
  </si>
  <si>
    <t>Potim</t>
  </si>
  <si>
    <t>Santa Cruz do Escalvado</t>
  </si>
  <si>
    <t>Crucilândia</t>
  </si>
  <si>
    <t>Jampruca</t>
  </si>
  <si>
    <t>Estrela Velha</t>
  </si>
  <si>
    <t>Itamarati de Minas</t>
  </si>
  <si>
    <t>São Francisco do Glória</t>
  </si>
  <si>
    <t>Piraúba</t>
  </si>
  <si>
    <t>Teixeirópolis</t>
  </si>
  <si>
    <t>Sirinhaém</t>
  </si>
  <si>
    <t>Rio Casca</t>
  </si>
  <si>
    <t>Quatis</t>
  </si>
  <si>
    <t>Guaiúba</t>
  </si>
  <si>
    <t>Central de Minas</t>
  </si>
  <si>
    <t>Doutor Severiano</t>
  </si>
  <si>
    <t>Inácio Martins</t>
  </si>
  <si>
    <t>Ramilândia</t>
  </si>
  <si>
    <t>Manoel Viana</t>
  </si>
  <si>
    <t>Santa Rita</t>
  </si>
  <si>
    <t>Vista Serrana</t>
  </si>
  <si>
    <t>Tabuleiro do Norte</t>
  </si>
  <si>
    <t>Jundiaí do Sul</t>
  </si>
  <si>
    <t>São Felipe D'Oeste</t>
  </si>
  <si>
    <t>Fátima</t>
  </si>
  <si>
    <t>Alvorada D'Oeste</t>
  </si>
  <si>
    <t>Alfredo Vasconcelos</t>
  </si>
  <si>
    <t>Tamboril</t>
  </si>
  <si>
    <t>Lavras da Mangabeira</t>
  </si>
  <si>
    <t>Ijaci</t>
  </si>
  <si>
    <t>Bacabeira</t>
  </si>
  <si>
    <t>Mulungu</t>
  </si>
  <si>
    <t>Amaporã</t>
  </si>
  <si>
    <t>Monte Azul</t>
  </si>
  <si>
    <t>Lagoa do Carro</t>
  </si>
  <si>
    <t>Mamanguape</t>
  </si>
  <si>
    <t>Juripiranga</t>
  </si>
  <si>
    <t>São Bonifácio</t>
  </si>
  <si>
    <t>Paulista</t>
  </si>
  <si>
    <t>Matias Cardoso</t>
  </si>
  <si>
    <t>São José de Mipibu</t>
  </si>
  <si>
    <t>Ibiara</t>
  </si>
  <si>
    <t>Terra de Areia</t>
  </si>
  <si>
    <t>Nova Canaã do Norte</t>
  </si>
  <si>
    <t>Porciúncula</t>
  </si>
  <si>
    <t>Itaguara</t>
  </si>
  <si>
    <t>Piedade de Ponte Nova</t>
  </si>
  <si>
    <t>Abatiá</t>
  </si>
  <si>
    <t>Rio dos Índios</t>
  </si>
  <si>
    <t>Tururu</t>
  </si>
  <si>
    <t>Rio Piracicaba</t>
  </si>
  <si>
    <t>Manduri</t>
  </si>
  <si>
    <t>Itaóca</t>
  </si>
  <si>
    <t>Senador Modestino Gonçalves</t>
  </si>
  <si>
    <t>Madalena</t>
  </si>
  <si>
    <t>Caturité</t>
  </si>
  <si>
    <t>Gurjão</t>
  </si>
  <si>
    <t>Pinheiro</t>
  </si>
  <si>
    <t>Silveirânia</t>
  </si>
  <si>
    <t>Cananéia</t>
  </si>
  <si>
    <t>Iracema do Oeste</t>
  </si>
  <si>
    <t>Abaeté</t>
  </si>
  <si>
    <t>Coronel Pacheco</t>
  </si>
  <si>
    <t>Combinado</t>
  </si>
  <si>
    <t>Aragarças</t>
  </si>
  <si>
    <t>Jaíba</t>
  </si>
  <si>
    <t>Colíder</t>
  </si>
  <si>
    <t>Veredinha</t>
  </si>
  <si>
    <t>Catas Altas</t>
  </si>
  <si>
    <t>Maximiliano de Almeida</t>
  </si>
  <si>
    <t>Tanguá</t>
  </si>
  <si>
    <t>Novo Cabrais</t>
  </si>
  <si>
    <t>Pirapetinga</t>
  </si>
  <si>
    <t>São Geraldo</t>
  </si>
  <si>
    <t>São João de Meriti</t>
  </si>
  <si>
    <t>Iturama</t>
  </si>
  <si>
    <t>Macau</t>
  </si>
  <si>
    <t>Itaocara</t>
  </si>
  <si>
    <t>União Paulista</t>
  </si>
  <si>
    <t>Conceição do Canindé</t>
  </si>
  <si>
    <t>Morrinhos do Sul</t>
  </si>
  <si>
    <t>Lagoa Nova</t>
  </si>
  <si>
    <t>Jupi</t>
  </si>
  <si>
    <t>Paulistas</t>
  </si>
  <si>
    <t>Jucurutu</t>
  </si>
  <si>
    <t>Santo Antônio do Rio Abaixo</t>
  </si>
  <si>
    <t>Cardoso</t>
  </si>
  <si>
    <t>Corumbá</t>
  </si>
  <si>
    <t>Camocim de São Félix</t>
  </si>
  <si>
    <t>Cocal dos Alves</t>
  </si>
  <si>
    <t>Leopoldo de Bulhões</t>
  </si>
  <si>
    <t>Carmópolis</t>
  </si>
  <si>
    <t>Areial</t>
  </si>
  <si>
    <t>Zabelê</t>
  </si>
  <si>
    <t>São João do Pacuí</t>
  </si>
  <si>
    <t>Carrapateira</t>
  </si>
  <si>
    <t>Terra Nova</t>
  </si>
  <si>
    <t>Carmo da Cachoeira</t>
  </si>
  <si>
    <t>São Domingos das Dores</t>
  </si>
  <si>
    <t>Guapimirim</t>
  </si>
  <si>
    <t>Itarana</t>
  </si>
  <si>
    <t>Getulina</t>
  </si>
  <si>
    <t>Mirador</t>
  </si>
  <si>
    <t>Cerro Branco</t>
  </si>
  <si>
    <t>Franciscópolis</t>
  </si>
  <si>
    <t>Bicas</t>
  </si>
  <si>
    <t>Serranópolis</t>
  </si>
  <si>
    <t>Cidelândia</t>
  </si>
  <si>
    <t>Novo Planalto</t>
  </si>
  <si>
    <t>Barros Cassal</t>
  </si>
  <si>
    <t>Espírito Santo do Turvo</t>
  </si>
  <si>
    <t>Granja</t>
  </si>
  <si>
    <t>Itambacuri</t>
  </si>
  <si>
    <t>Carangola</t>
  </si>
  <si>
    <t>Jequitibá</t>
  </si>
  <si>
    <t>São Bento do Tocantins</t>
  </si>
  <si>
    <t>Embaúba</t>
  </si>
  <si>
    <t>Ninheira</t>
  </si>
  <si>
    <t>São Fernando</t>
  </si>
  <si>
    <t>Botumirim</t>
  </si>
  <si>
    <t>Caetanópolis</t>
  </si>
  <si>
    <t>Palmeirópolis</t>
  </si>
  <si>
    <t>Fernando Pedroza</t>
  </si>
  <si>
    <t>Alvorada de Minas</t>
  </si>
  <si>
    <t>Alvorada do Norte</t>
  </si>
  <si>
    <t>Lagoa Seca</t>
  </si>
  <si>
    <t>Fontoura Xavier</t>
  </si>
  <si>
    <t>Catuti</t>
  </si>
  <si>
    <t>Governador Dix-Sept Rosado</t>
  </si>
  <si>
    <t>Colméia</t>
  </si>
  <si>
    <t>Nazaré do Piauí</t>
  </si>
  <si>
    <t>Baixio</t>
  </si>
  <si>
    <t>São Joaquim de Bicas</t>
  </si>
  <si>
    <t>São Francisco do Piauí</t>
  </si>
  <si>
    <t>Pombal</t>
  </si>
  <si>
    <t>Remígio</t>
  </si>
  <si>
    <t>Apiacás</t>
  </si>
  <si>
    <t>Darcinópolis</t>
  </si>
  <si>
    <t>Rio Manso</t>
  </si>
  <si>
    <t>Minas do Leão</t>
  </si>
  <si>
    <t>Cristiano Otoni</t>
  </si>
  <si>
    <t>Brejetuba</t>
  </si>
  <si>
    <t>Cocalzinho de Goiás</t>
  </si>
  <si>
    <t>Passa Sete</t>
  </si>
  <si>
    <t>Marituba</t>
  </si>
  <si>
    <t>Manga</t>
  </si>
  <si>
    <t>Tabira</t>
  </si>
  <si>
    <t>Assaré</t>
  </si>
  <si>
    <t>Xavantina</t>
  </si>
  <si>
    <t>Barroquinha</t>
  </si>
  <si>
    <t>Santa Isabel do Ivaí</t>
  </si>
  <si>
    <t>Mantenópolis</t>
  </si>
  <si>
    <t>Grão Mogol</t>
  </si>
  <si>
    <t>Morretes</t>
  </si>
  <si>
    <t>Centenário</t>
  </si>
  <si>
    <t>Passira</t>
  </si>
  <si>
    <t>Passagem Franca do Piauí</t>
  </si>
  <si>
    <t>Junco do Maranhão</t>
  </si>
  <si>
    <t>Nipoã</t>
  </si>
  <si>
    <t>Inconfidentes</t>
  </si>
  <si>
    <t>Dias d'Ávila</t>
  </si>
  <si>
    <t>Santa Rita do Itueto</t>
  </si>
  <si>
    <t>Parazinho</t>
  </si>
  <si>
    <t>Lajes Pintadas</t>
  </si>
  <si>
    <t>Água Doce do Norte</t>
  </si>
  <si>
    <t>Felixlândia</t>
  </si>
  <si>
    <t>Quiterianópolis</t>
  </si>
  <si>
    <t>Areado</t>
  </si>
  <si>
    <t>Monte do Carmo</t>
  </si>
  <si>
    <t>São José do Belmonte</t>
  </si>
  <si>
    <t>São Caitano</t>
  </si>
  <si>
    <t>São João da Paraúna</t>
  </si>
  <si>
    <t>Serra Caiada</t>
  </si>
  <si>
    <t>Tracunhaém</t>
  </si>
  <si>
    <t>Dianópolis</t>
  </si>
  <si>
    <t>São José do Alegre</t>
  </si>
  <si>
    <t>Três Marias</t>
  </si>
  <si>
    <t>Britânia</t>
  </si>
  <si>
    <t>Santa Terezinha do Progresso</t>
  </si>
  <si>
    <t>Cachoeira de Goiás</t>
  </si>
  <si>
    <t>Pirajuí</t>
  </si>
  <si>
    <t>Itamarandiba</t>
  </si>
  <si>
    <t>São Salvador do Tocantins</t>
  </si>
  <si>
    <t>Cacique Doble</t>
  </si>
  <si>
    <t>Ipiranga do Piauí</t>
  </si>
  <si>
    <t>Pilõezinhos</t>
  </si>
  <si>
    <t>Guidoval</t>
  </si>
  <si>
    <t>Divinópolis do Tocantins</t>
  </si>
  <si>
    <t>Tacima</t>
  </si>
  <si>
    <t>Caracol</t>
  </si>
  <si>
    <t>Martinópole</t>
  </si>
  <si>
    <t>Alcantil</t>
  </si>
  <si>
    <t>Agudos do Sul</t>
  </si>
  <si>
    <t>Bocaina de Minas</t>
  </si>
  <si>
    <t>Santo Antônio do Leste</t>
  </si>
  <si>
    <t>Araçoiaba</t>
  </si>
  <si>
    <t>Miradouro</t>
  </si>
  <si>
    <t>Comodoro</t>
  </si>
  <si>
    <t>Água Fria de Goiás</t>
  </si>
  <si>
    <t>Muniz Freire</t>
  </si>
  <si>
    <t>Riachão do Poço</t>
  </si>
  <si>
    <t>Timbé do Sul</t>
  </si>
  <si>
    <t>Livramento de Nossa Senhora</t>
  </si>
  <si>
    <t>Acorizal</t>
  </si>
  <si>
    <t>Duas Barras</t>
  </si>
  <si>
    <t>Paripueira</t>
  </si>
  <si>
    <t>Martins Soares</t>
  </si>
  <si>
    <t>Demerval Lobão</t>
  </si>
  <si>
    <t>Ministro Andreazza</t>
  </si>
  <si>
    <t>Tenório</t>
  </si>
  <si>
    <t>Ibirité</t>
  </si>
  <si>
    <t>Pequizeiro</t>
  </si>
  <si>
    <t>Faxinalzinho</t>
  </si>
  <si>
    <t>Jauru</t>
  </si>
  <si>
    <t>Cássia</t>
  </si>
  <si>
    <t>São Vicente do Sul</t>
  </si>
  <si>
    <t>Piquerobi</t>
  </si>
  <si>
    <t>Pedras Altas</t>
  </si>
  <si>
    <t>João Alfredo</t>
  </si>
  <si>
    <t>Dores do Rio Preto</t>
  </si>
  <si>
    <t>São José do Sabugi</t>
  </si>
  <si>
    <t>Americano do Brasil</t>
  </si>
  <si>
    <t>Faina</t>
  </si>
  <si>
    <t>Peixe</t>
  </si>
  <si>
    <t>Bom Jesus do Galho</t>
  </si>
  <si>
    <t>Feliz Natal</t>
  </si>
  <si>
    <t>Guamiranga</t>
  </si>
  <si>
    <t>Simão Dias</t>
  </si>
  <si>
    <t>São Miguel do Passa Quatro</t>
  </si>
  <si>
    <t>Santa Branca</t>
  </si>
  <si>
    <t>Patu</t>
  </si>
  <si>
    <t>Porteiras</t>
  </si>
  <si>
    <t>Silvanópolis</t>
  </si>
  <si>
    <t>São Vicente Ferrer</t>
  </si>
  <si>
    <t>São Tiago</t>
  </si>
  <si>
    <t>Ortigueira</t>
  </si>
  <si>
    <t>Trombas</t>
  </si>
  <si>
    <t>Nova União</t>
  </si>
  <si>
    <t>Campo Maior</t>
  </si>
  <si>
    <t>Cabrobó</t>
  </si>
  <si>
    <t>Paraipaba</t>
  </si>
  <si>
    <t>Caxias</t>
  </si>
  <si>
    <t>Vicência</t>
  </si>
  <si>
    <t>Turuçu</t>
  </si>
  <si>
    <t>São Cristóvão</t>
  </si>
  <si>
    <t>AP</t>
  </si>
  <si>
    <t>Macapá</t>
  </si>
  <si>
    <t>Coqueiro Seco</t>
  </si>
  <si>
    <t>Angico</t>
  </si>
  <si>
    <t>Paula Cândido</t>
  </si>
  <si>
    <t>São João da Fronteira</t>
  </si>
  <si>
    <t>Vargem Alegre</t>
  </si>
  <si>
    <t>Esperança</t>
  </si>
  <si>
    <t>Frei Gaspar</t>
  </si>
  <si>
    <t>Francisco Macedo</t>
  </si>
  <si>
    <t>Umbuzeiro</t>
  </si>
  <si>
    <t>Tabuleiro</t>
  </si>
  <si>
    <t>Barra da Estiva</t>
  </si>
  <si>
    <t>General Carneiro</t>
  </si>
  <si>
    <t>Serranos</t>
  </si>
  <si>
    <t>Senador Sá</t>
  </si>
  <si>
    <t>Araruama</t>
  </si>
  <si>
    <t>Rio Bananal</t>
  </si>
  <si>
    <t>Amontada</t>
  </si>
  <si>
    <t>Venturosa</t>
  </si>
  <si>
    <t>Galinhos</t>
  </si>
  <si>
    <t>Conceição do Mato Dentro</t>
  </si>
  <si>
    <t>Xinguara</t>
  </si>
  <si>
    <t>Uirapuru</t>
  </si>
  <si>
    <t>Marabá</t>
  </si>
  <si>
    <t>Camalaú</t>
  </si>
  <si>
    <t>Limoeiro do Norte</t>
  </si>
  <si>
    <t>Mataraca</t>
  </si>
  <si>
    <t>Damianópolis</t>
  </si>
  <si>
    <t>Miraíma</t>
  </si>
  <si>
    <t>São Sebastião do Alto</t>
  </si>
  <si>
    <t>Itaperuçu</t>
  </si>
  <si>
    <t>São Luís do Curu</t>
  </si>
  <si>
    <t>Salto do Jacuí</t>
  </si>
  <si>
    <t>Choró</t>
  </si>
  <si>
    <t>Nioaque</t>
  </si>
  <si>
    <t>Minduri</t>
  </si>
  <si>
    <t>Lagarto</t>
  </si>
  <si>
    <t>Glaucilândia</t>
  </si>
  <si>
    <t>Monsenhor Gil</t>
  </si>
  <si>
    <t>Sério</t>
  </si>
  <si>
    <t>Paraú</t>
  </si>
  <si>
    <t>Raul Soares</t>
  </si>
  <si>
    <t>Colinas do Sul</t>
  </si>
  <si>
    <t>Cajazeiras</t>
  </si>
  <si>
    <t>Parecis</t>
  </si>
  <si>
    <t>Santo Anastácio</t>
  </si>
  <si>
    <t>Juruena</t>
  </si>
  <si>
    <t>Parintins</t>
  </si>
  <si>
    <t>Neópolis</t>
  </si>
  <si>
    <t>Barreiros</t>
  </si>
  <si>
    <t>Jerônimo Monteiro</t>
  </si>
  <si>
    <t>Areia de Baraúnas</t>
  </si>
  <si>
    <t>Caridade</t>
  </si>
  <si>
    <t>Santana do Jacaré</t>
  </si>
  <si>
    <t>Nossa Senhora Aparecida</t>
  </si>
  <si>
    <t>Capitão Andrade</t>
  </si>
  <si>
    <t>Aquidauana</t>
  </si>
  <si>
    <t>Boa Viagem</t>
  </si>
  <si>
    <t>Novo Progresso</t>
  </si>
  <si>
    <t>Governador Mangabeira</t>
  </si>
  <si>
    <t>São Paulo do Potengi</t>
  </si>
  <si>
    <t>Curvelândia</t>
  </si>
  <si>
    <t>Olhos-d'Água</t>
  </si>
  <si>
    <t>Macaparana</t>
  </si>
  <si>
    <t>Cariús</t>
  </si>
  <si>
    <t>Muricilândia</t>
  </si>
  <si>
    <t>Santa Terezinha do Tocantins</t>
  </si>
  <si>
    <t>Porto Firme</t>
  </si>
  <si>
    <t>Rebouças</t>
  </si>
  <si>
    <t>Cerro Corá</t>
  </si>
  <si>
    <t>Ibicoara</t>
  </si>
  <si>
    <t>Abre Campo</t>
  </si>
  <si>
    <t>Nazaré</t>
  </si>
  <si>
    <t>Solidão</t>
  </si>
  <si>
    <t>Tanque do Piauí</t>
  </si>
  <si>
    <t>Dom Basílio</t>
  </si>
  <si>
    <t>Conselheiro Mairinck</t>
  </si>
  <si>
    <t>Caiuá</t>
  </si>
  <si>
    <t>São Bentinho</t>
  </si>
  <si>
    <t>Pratápolis</t>
  </si>
  <si>
    <t>Águas de Chapecó</t>
  </si>
  <si>
    <t>Acarape</t>
  </si>
  <si>
    <t>Vieirópolis</t>
  </si>
  <si>
    <t>São Miguel do Tapuio</t>
  </si>
  <si>
    <t>Rio do Prado</t>
  </si>
  <si>
    <t>Cruz</t>
  </si>
  <si>
    <t>São Lourenço da Mata</t>
  </si>
  <si>
    <t>Araponga</t>
  </si>
  <si>
    <t>Salgado de São Félix</t>
  </si>
  <si>
    <t>Primavera</t>
  </si>
  <si>
    <t>Pajeú do Piauí</t>
  </si>
  <si>
    <t>Tomar do Geru</t>
  </si>
  <si>
    <t>Manacapuru</t>
  </si>
  <si>
    <t>Porto de Pedras</t>
  </si>
  <si>
    <t>Presidente Dutra</t>
  </si>
  <si>
    <t>Senhora dos Remédios</t>
  </si>
  <si>
    <t>Quartel Geral</t>
  </si>
  <si>
    <t>Santo Hipólito</t>
  </si>
  <si>
    <t>Xambioá</t>
  </si>
  <si>
    <t>Reserva</t>
  </si>
  <si>
    <t>Peçanha</t>
  </si>
  <si>
    <t>Buenos Aires</t>
  </si>
  <si>
    <t>Itanhangá</t>
  </si>
  <si>
    <t>Lavras do Sul</t>
  </si>
  <si>
    <t>Alvorada</t>
  </si>
  <si>
    <t>Abreu e Lima</t>
  </si>
  <si>
    <t>Mucambo</t>
  </si>
  <si>
    <t>Boquira</t>
  </si>
  <si>
    <t>Caculé</t>
  </si>
  <si>
    <t>Mauriti</t>
  </si>
  <si>
    <t>Ibotirama</t>
  </si>
  <si>
    <t>Rondolândia</t>
  </si>
  <si>
    <t>São Miguel do Gostoso</t>
  </si>
  <si>
    <t>Joaquim Felício</t>
  </si>
  <si>
    <t>Benjamin Constant do Sul</t>
  </si>
  <si>
    <t>São Fidélis</t>
  </si>
  <si>
    <t>Serra Nova Dourada</t>
  </si>
  <si>
    <t>Potiraguá</t>
  </si>
  <si>
    <t>Caucaia</t>
  </si>
  <si>
    <t>Aral Moreira</t>
  </si>
  <si>
    <t>Ibirapuã</t>
  </si>
  <si>
    <t>Carmésia</t>
  </si>
  <si>
    <t>Porto Rico do Maranhão</t>
  </si>
  <si>
    <t>Tamboril do Piauí</t>
  </si>
  <si>
    <t>Cafezal do Sul</t>
  </si>
  <si>
    <t>Major Vieira</t>
  </si>
  <si>
    <t>Poço de José de Moura</t>
  </si>
  <si>
    <t>Prudente de Morais</t>
  </si>
  <si>
    <t>Imaculada</t>
  </si>
  <si>
    <t>Santa Bárbara do Tugúrio</t>
  </si>
  <si>
    <t>Taboleiro Grande</t>
  </si>
  <si>
    <t>São Domingos do Prata</t>
  </si>
  <si>
    <t>Marabá Paulista</t>
  </si>
  <si>
    <t>Santa Rosa do Tocantins</t>
  </si>
  <si>
    <t>Camaragibe</t>
  </si>
  <si>
    <t>Itaboraí</t>
  </si>
  <si>
    <t>Inimutaba</t>
  </si>
  <si>
    <t>Pedro Canário</t>
  </si>
  <si>
    <t>Vertentes</t>
  </si>
  <si>
    <t>Confresa</t>
  </si>
  <si>
    <t>Valença do Piauí</t>
  </si>
  <si>
    <t>Bom Jardim da Serra</t>
  </si>
  <si>
    <t>São José do Goiabal</t>
  </si>
  <si>
    <t>Piedade de Caratinga</t>
  </si>
  <si>
    <t>Taparuba</t>
  </si>
  <si>
    <t>Nova Brasilândia</t>
  </si>
  <si>
    <t>Piraquara</t>
  </si>
  <si>
    <t>Brejo do Cruz</t>
  </si>
  <si>
    <t>Angelândia</t>
  </si>
  <si>
    <t>Lucrécia</t>
  </si>
  <si>
    <t>Mateiros</t>
  </si>
  <si>
    <t>Alto Jequitibá</t>
  </si>
  <si>
    <t>Talismã</t>
  </si>
  <si>
    <t>Chorrochó</t>
  </si>
  <si>
    <t>Touros</t>
  </si>
  <si>
    <t>Itaú</t>
  </si>
  <si>
    <t>Reduto</t>
  </si>
  <si>
    <t>Poranga</t>
  </si>
  <si>
    <t>Santo Afonso</t>
  </si>
  <si>
    <t>Paço do Lumiar</t>
  </si>
  <si>
    <t>Antonina</t>
  </si>
  <si>
    <t>Nilópolis</t>
  </si>
  <si>
    <t>Dom Joaquim</t>
  </si>
  <si>
    <t>Mimoso de Goiás</t>
  </si>
  <si>
    <t>José Gonçalves de Minas</t>
  </si>
  <si>
    <t>Inhapim</t>
  </si>
  <si>
    <t>São João do Ivaí</t>
  </si>
  <si>
    <t>Porto Vera Cruz</t>
  </si>
  <si>
    <t>Manhumirim</t>
  </si>
  <si>
    <t>Ielmo Marinho</t>
  </si>
  <si>
    <t>Anaurilândia</t>
  </si>
  <si>
    <t>Machados</t>
  </si>
  <si>
    <t>Cordisburgo</t>
  </si>
  <si>
    <t>Guaraciama</t>
  </si>
  <si>
    <t>Lagoa do Ouro</t>
  </si>
  <si>
    <t>Glória do Goitá</t>
  </si>
  <si>
    <t>Calumbi</t>
  </si>
  <si>
    <t>Sandolândia</t>
  </si>
  <si>
    <t>Matriz de Camaragibe</t>
  </si>
  <si>
    <t>Paiva</t>
  </si>
  <si>
    <t>Feliz Deserto</t>
  </si>
  <si>
    <t>Vila Flor</t>
  </si>
  <si>
    <t>Esmeraldas</t>
  </si>
  <si>
    <t>Bonito de Santa Fé</t>
  </si>
  <si>
    <t>Divisa Alegre</t>
  </si>
  <si>
    <t>Dona Inês</t>
  </si>
  <si>
    <t>Coronel Murta</t>
  </si>
  <si>
    <t>Baixa Grande do Ribeiro</t>
  </si>
  <si>
    <t>Grossos</t>
  </si>
  <si>
    <t>Aliança</t>
  </si>
  <si>
    <t>Emilianópolis</t>
  </si>
  <si>
    <t>Urupá</t>
  </si>
  <si>
    <t>Cidreira</t>
  </si>
  <si>
    <t>Santa Teresinha</t>
  </si>
  <si>
    <t>Isaías Coelho</t>
  </si>
  <si>
    <t>Palhano</t>
  </si>
  <si>
    <t>Sítio Novo do Tocantins</t>
  </si>
  <si>
    <t>Marechal Deodoro</t>
  </si>
  <si>
    <t>Poconé</t>
  </si>
  <si>
    <t>Campanha</t>
  </si>
  <si>
    <t>Ipaba</t>
  </si>
  <si>
    <t>Jundiá</t>
  </si>
  <si>
    <t>Fronteiras</t>
  </si>
  <si>
    <t>Cristália</t>
  </si>
  <si>
    <t>Araguapaz</t>
  </si>
  <si>
    <t>Riacho de Santo Antônio</t>
  </si>
  <si>
    <t>Amargosa</t>
  </si>
  <si>
    <t>Cidade Ocidental</t>
  </si>
  <si>
    <t>Redentora</t>
  </si>
  <si>
    <t>Uruburetama</t>
  </si>
  <si>
    <t>Capela Nova</t>
  </si>
  <si>
    <t>Varre-Sai</t>
  </si>
  <si>
    <t>Laranjeiras</t>
  </si>
  <si>
    <t>São José da Tapera</t>
  </si>
  <si>
    <t>Santa Luzia D'Oeste</t>
  </si>
  <si>
    <t>Taquaritinga do Norte</t>
  </si>
  <si>
    <t>Salinópolis</t>
  </si>
  <si>
    <t>São Julião</t>
  </si>
  <si>
    <t>Jacaraci</t>
  </si>
  <si>
    <t>Posse</t>
  </si>
  <si>
    <t>Piancó</t>
  </si>
  <si>
    <t>Senador Elói de Souza</t>
  </si>
  <si>
    <t>Divino</t>
  </si>
  <si>
    <t>Carmolândia</t>
  </si>
  <si>
    <t>Gramado Xavier</t>
  </si>
  <si>
    <t>Caputira</t>
  </si>
  <si>
    <t>Fervedouro</t>
  </si>
  <si>
    <t>Riacho da Cruz</t>
  </si>
  <si>
    <t>Nossa Senhora da Glória</t>
  </si>
  <si>
    <t>Antônio Almeida</t>
  </si>
  <si>
    <t>Coração de Jesus</t>
  </si>
  <si>
    <t>Colniza</t>
  </si>
  <si>
    <t>Feira Nova</t>
  </si>
  <si>
    <t>Caraúbas</t>
  </si>
  <si>
    <t>Santana do Ipanema</t>
  </si>
  <si>
    <t>Maurilândia do Tocantins</t>
  </si>
  <si>
    <t>Coroaci</t>
  </si>
  <si>
    <t>Augusto Severo</t>
  </si>
  <si>
    <t>Itueta</t>
  </si>
  <si>
    <t>Areias</t>
  </si>
  <si>
    <t>Guarinos</t>
  </si>
  <si>
    <t>Santana de Mangueira</t>
  </si>
  <si>
    <t>Mombaça</t>
  </si>
  <si>
    <t>São Jerônimo da Serra</t>
  </si>
  <si>
    <t>Gurinhatã</t>
  </si>
  <si>
    <t>Madre de Deus</t>
  </si>
  <si>
    <t>Campo Belo do Sul</t>
  </si>
  <si>
    <t>Pedro Teixeira</t>
  </si>
  <si>
    <t>Mogeiro</t>
  </si>
  <si>
    <t>Teixeira</t>
  </si>
  <si>
    <t>Monte Alegre</t>
  </si>
  <si>
    <t>Canguaretama</t>
  </si>
  <si>
    <t>Vermelho Novo</t>
  </si>
  <si>
    <t>Itaitinga</t>
  </si>
  <si>
    <t>Roque Gonzales</t>
  </si>
  <si>
    <t>Sossêgo</t>
  </si>
  <si>
    <t>Itabuna</t>
  </si>
  <si>
    <t>Piranga</t>
  </si>
  <si>
    <t>Santo Antônio do Paraíso</t>
  </si>
  <si>
    <t>Tesouro</t>
  </si>
  <si>
    <t>Goioxim</t>
  </si>
  <si>
    <t>Gravatá</t>
  </si>
  <si>
    <t>Pedra Branca</t>
  </si>
  <si>
    <t>Alegrete do Piauí</t>
  </si>
  <si>
    <t>Panelas</t>
  </si>
  <si>
    <t>Silveiras</t>
  </si>
  <si>
    <t>Novo Santo Antônio</t>
  </si>
  <si>
    <t>Queimadas</t>
  </si>
  <si>
    <t>Paramoti</t>
  </si>
  <si>
    <t>Amparo de São Francisco</t>
  </si>
  <si>
    <t>Pedra Dourada</t>
  </si>
  <si>
    <t>Santa Maria do Cambucá</t>
  </si>
  <si>
    <t>São Miguel do Guaporé</t>
  </si>
  <si>
    <t>Ceará-Mirim</t>
  </si>
  <si>
    <t>Moreilândia</t>
  </si>
  <si>
    <t>Alvorada do Gurguéia</t>
  </si>
  <si>
    <t>Conceição do Jacuípe</t>
  </si>
  <si>
    <t>São João do Rio do Peixe</t>
  </si>
  <si>
    <t>Catolé do Rocha</t>
  </si>
  <si>
    <t>Jaboticatubas</t>
  </si>
  <si>
    <t>Arraial do Cabo</t>
  </si>
  <si>
    <t>Ipiranga</t>
  </si>
  <si>
    <t>Rio do Fogo</t>
  </si>
  <si>
    <t>Bacabal</t>
  </si>
  <si>
    <t>Mendes Pimentel</t>
  </si>
  <si>
    <t>Rio Tinto</t>
  </si>
  <si>
    <t>Amambai</t>
  </si>
  <si>
    <t>Araçuaí</t>
  </si>
  <si>
    <t>Couto Magalhães</t>
  </si>
  <si>
    <t>Taquarana</t>
  </si>
  <si>
    <t>Dores do Turvo</t>
  </si>
  <si>
    <t>Dom Bosco</t>
  </si>
  <si>
    <t>Pontal do Araguaia</t>
  </si>
  <si>
    <t>Boqueirão do Leão</t>
  </si>
  <si>
    <t>Vitória das Missões</t>
  </si>
  <si>
    <t>Varzelândia</t>
  </si>
  <si>
    <t>Marcelino Vieira</t>
  </si>
  <si>
    <t>São Pedro dos Ferros</t>
  </si>
  <si>
    <t>Tupirama</t>
  </si>
  <si>
    <t>Cuitegi</t>
  </si>
  <si>
    <t>Jenipapo de Minas</t>
  </si>
  <si>
    <t>Paraíso do Sul</t>
  </si>
  <si>
    <t>Cambuquira</t>
  </si>
  <si>
    <t>Pedro Osório</t>
  </si>
  <si>
    <t>Tamandaré</t>
  </si>
  <si>
    <t>São Félix do Tocantins</t>
  </si>
  <si>
    <t>Juscimeira</t>
  </si>
  <si>
    <t>Arroio do Padre</t>
  </si>
  <si>
    <t>Guiricema</t>
  </si>
  <si>
    <t>Imaruí</t>
  </si>
  <si>
    <t>Pedreiras</t>
  </si>
  <si>
    <t>Dionísio</t>
  </si>
  <si>
    <t>Angical</t>
  </si>
  <si>
    <t>Goiabeira</t>
  </si>
  <si>
    <t>Ilha de Itamaracá</t>
  </si>
  <si>
    <t>Milagres</t>
  </si>
  <si>
    <t>Setubinha</t>
  </si>
  <si>
    <t>Mucuri</t>
  </si>
  <si>
    <t>Betânia</t>
  </si>
  <si>
    <t>São João do Manhuaçu</t>
  </si>
  <si>
    <t>Chuvisca</t>
  </si>
  <si>
    <t>Aricanduva</t>
  </si>
  <si>
    <t>Ferreiros</t>
  </si>
  <si>
    <t>Pedras de Maria da Cruz</t>
  </si>
  <si>
    <t>General Sampaio</t>
  </si>
  <si>
    <t>Iraí</t>
  </si>
  <si>
    <t>São José do Calçado</t>
  </si>
  <si>
    <t>Frei Lagonegro</t>
  </si>
  <si>
    <t>Ipanguaçu</t>
  </si>
  <si>
    <t>Nova Roma</t>
  </si>
  <si>
    <t>Taipu</t>
  </si>
  <si>
    <t>Cambuci</t>
  </si>
  <si>
    <t>Almino Afonso</t>
  </si>
  <si>
    <t>Águas Lindas de Goiás</t>
  </si>
  <si>
    <t>Apiacá</t>
  </si>
  <si>
    <t>Sericita</t>
  </si>
  <si>
    <t>Vertente do Lério</t>
  </si>
  <si>
    <t>Jurema</t>
  </si>
  <si>
    <t>Cacimba de Areia</t>
  </si>
  <si>
    <t>Ponte Alta</t>
  </si>
  <si>
    <t>São José do Cerrito</t>
  </si>
  <si>
    <t>Porto do Mangue</t>
  </si>
  <si>
    <t>Congonhas do Norte</t>
  </si>
  <si>
    <t>São Geraldo da Piedade</t>
  </si>
  <si>
    <t>Vila Nova dos Martírios</t>
  </si>
  <si>
    <t>Paulo Jacinto</t>
  </si>
  <si>
    <t>Cocal</t>
  </si>
  <si>
    <t>São José de Espinharas</t>
  </si>
  <si>
    <t>Riachuelo</t>
  </si>
  <si>
    <t>Bonfinópolis</t>
  </si>
  <si>
    <t>Guaratinga</t>
  </si>
  <si>
    <t>Santana do Cariri</t>
  </si>
  <si>
    <t>Simolândia</t>
  </si>
  <si>
    <t>Santa Cruz dos Milagres</t>
  </si>
  <si>
    <t>Piedade do Rio Grande</t>
  </si>
  <si>
    <t>São Miguel dos Campos</t>
  </si>
  <si>
    <t>Riacho de Santana</t>
  </si>
  <si>
    <t>Angical do Piauí</t>
  </si>
  <si>
    <t>Luzinópolis</t>
  </si>
  <si>
    <t>Paranatama</t>
  </si>
  <si>
    <t>Catingueira</t>
  </si>
  <si>
    <t>Santo Antônio do Jacinto</t>
  </si>
  <si>
    <t>Caetité</t>
  </si>
  <si>
    <t>Poço Branco</t>
  </si>
  <si>
    <t>Nova Lacerda</t>
  </si>
  <si>
    <t>Bento Fernandes</t>
  </si>
  <si>
    <t>São João da Serra</t>
  </si>
  <si>
    <t>Campos Altos</t>
  </si>
  <si>
    <t>Pedro de Toledo</t>
  </si>
  <si>
    <t>Varzedo</t>
  </si>
  <si>
    <t>Eliseu Martins</t>
  </si>
  <si>
    <t>Pesqueira</t>
  </si>
  <si>
    <t>Bueno Brandão</t>
  </si>
  <si>
    <t>São Mamede</t>
  </si>
  <si>
    <t>Cezarina</t>
  </si>
  <si>
    <t>Altinho</t>
  </si>
  <si>
    <t>Lagoão</t>
  </si>
  <si>
    <t>Alagoa Grande</t>
  </si>
  <si>
    <t>Barra de Santo Antônio</t>
  </si>
  <si>
    <t>Serro</t>
  </si>
  <si>
    <t>Camocim</t>
  </si>
  <si>
    <t>Conquista</t>
  </si>
  <si>
    <t>Senador José Bento</t>
  </si>
  <si>
    <t>Frei Inocêncio</t>
  </si>
  <si>
    <t>Rio Largo</t>
  </si>
  <si>
    <t>Moiporá</t>
  </si>
  <si>
    <t>Materlândia</t>
  </si>
  <si>
    <t>Marizópolis</t>
  </si>
  <si>
    <t>São Bento do Una</t>
  </si>
  <si>
    <t>Porto Estrela</t>
  </si>
  <si>
    <t>Montanhas</t>
  </si>
  <si>
    <t>Lajes</t>
  </si>
  <si>
    <t>Simplício Mendes</t>
  </si>
  <si>
    <t>Santa Quitéria</t>
  </si>
  <si>
    <t>Bujari</t>
  </si>
  <si>
    <t>Sentinela do Sul</t>
  </si>
  <si>
    <t>Monte Santo do Tocantins</t>
  </si>
  <si>
    <t>Itabaianinha</t>
  </si>
  <si>
    <t>Cedro</t>
  </si>
  <si>
    <t>Junco do Seridó</t>
  </si>
  <si>
    <t>Pedro Régis</t>
  </si>
  <si>
    <t>Careaçu</t>
  </si>
  <si>
    <t>Anastácio</t>
  </si>
  <si>
    <t>Rancho Alegre D'Oeste</t>
  </si>
  <si>
    <t>Pancas</t>
  </si>
  <si>
    <t>Resplendor</t>
  </si>
  <si>
    <t>Cônego Marinho</t>
  </si>
  <si>
    <t>Vale de São Domingos</t>
  </si>
  <si>
    <t>Custódia</t>
  </si>
  <si>
    <t>Chorozinho</t>
  </si>
  <si>
    <t>Tacaimbó</t>
  </si>
  <si>
    <t>Piripá</t>
  </si>
  <si>
    <t>Águas Vermelhas</t>
  </si>
  <si>
    <t>Capitão Enéas</t>
  </si>
  <si>
    <t>São José da Safira</t>
  </si>
  <si>
    <t>Sobrado</t>
  </si>
  <si>
    <t>Simão Pereira</t>
  </si>
  <si>
    <t>Senador Rui Palmeira</t>
  </si>
  <si>
    <t>Taipas do Tocantins</t>
  </si>
  <si>
    <t>Bom Jesus da Lapa</t>
  </si>
  <si>
    <t>Novorizonte</t>
  </si>
  <si>
    <t>Cajueiro da Praia</t>
  </si>
  <si>
    <t>Pinhal Grande</t>
  </si>
  <si>
    <t>Conceição da Feira</t>
  </si>
  <si>
    <t>Lebon Régis</t>
  </si>
  <si>
    <t>Palmares</t>
  </si>
  <si>
    <t>Itatira</t>
  </si>
  <si>
    <t>Pendências</t>
  </si>
  <si>
    <t>Luciara</t>
  </si>
  <si>
    <t>Pombos</t>
  </si>
  <si>
    <t>Pio IX</t>
  </si>
  <si>
    <t>Serrita</t>
  </si>
  <si>
    <t>Chapada da Natividade</t>
  </si>
  <si>
    <t>Colares</t>
  </si>
  <si>
    <t>Gameleiras</t>
  </si>
  <si>
    <t>Flexeiras</t>
  </si>
  <si>
    <t>Itanhém</t>
  </si>
  <si>
    <t>Passagem</t>
  </si>
  <si>
    <t>Olho d'Água das Cunhãs</t>
  </si>
  <si>
    <t>São Gonçalo</t>
  </si>
  <si>
    <t>Toropi</t>
  </si>
  <si>
    <t>Joca Claudino</t>
  </si>
  <si>
    <t>Chã de Alegria</t>
  </si>
  <si>
    <t>Novo Horizonte do Oeste</t>
  </si>
  <si>
    <t>Santana de Pirapama</t>
  </si>
  <si>
    <t>Aguiar</t>
  </si>
  <si>
    <t>São José da Lagoa Tapada</t>
  </si>
  <si>
    <t>Santa Maria Madalena</t>
  </si>
  <si>
    <t>Axixá do Tocantins</t>
  </si>
  <si>
    <t>Cristópolis</t>
  </si>
  <si>
    <t>Barro Duro</t>
  </si>
  <si>
    <t>Novo Gama</t>
  </si>
  <si>
    <t>Mucajaí</t>
  </si>
  <si>
    <t>Acaraú</t>
  </si>
  <si>
    <t>Porto Murtinho</t>
  </si>
  <si>
    <t>Sobrália</t>
  </si>
  <si>
    <t>Ribeirão Cascalheira</t>
  </si>
  <si>
    <t>Riachão do Jacuípe</t>
  </si>
  <si>
    <t>Milhã</t>
  </si>
  <si>
    <t>Bias Fortes</t>
  </si>
  <si>
    <t>Cerrito</t>
  </si>
  <si>
    <t>Tanque Novo</t>
  </si>
  <si>
    <t>Altamira</t>
  </si>
  <si>
    <t>Virginópolis</t>
  </si>
  <si>
    <t>Joanésia</t>
  </si>
  <si>
    <t>Nísia Floresta</t>
  </si>
  <si>
    <t>Trairi</t>
  </si>
  <si>
    <t>Acopiara</t>
  </si>
  <si>
    <t>Padre Carvalho</t>
  </si>
  <si>
    <t>Cumaru</t>
  </si>
  <si>
    <t>Petrolina de Goiás</t>
  </si>
  <si>
    <t>Pacajus</t>
  </si>
  <si>
    <t>Ararendá</t>
  </si>
  <si>
    <t>Santa Izabel do Pará</t>
  </si>
  <si>
    <t>Milton Brandão</t>
  </si>
  <si>
    <t>Sumidouro</t>
  </si>
  <si>
    <t>Durandé</t>
  </si>
  <si>
    <t>Quebrangulo</t>
  </si>
  <si>
    <t>Parari</t>
  </si>
  <si>
    <t>Alto Longá</t>
  </si>
  <si>
    <t>Guarará</t>
  </si>
  <si>
    <t>Santo Antônio do Itambé</t>
  </si>
  <si>
    <t>São Sebastião do Tocantins</t>
  </si>
  <si>
    <t>Santa Cruz de Minas</t>
  </si>
  <si>
    <t>Bela Cruz</t>
  </si>
  <si>
    <t>Diogo de Vasconcelos</t>
  </si>
  <si>
    <t>Capão do Leão</t>
  </si>
  <si>
    <t>Belém de Maria</t>
  </si>
  <si>
    <t>Lagoa do Mato</t>
  </si>
  <si>
    <t>Olho-d'Água do Borges</t>
  </si>
  <si>
    <t>Poço das Trincheiras</t>
  </si>
  <si>
    <t>Pedro Velho</t>
  </si>
  <si>
    <t>Dois Irmãos do Tocantins</t>
  </si>
  <si>
    <t>Jatobá</t>
  </si>
  <si>
    <t>Santana do Piauí</t>
  </si>
  <si>
    <t>Itaporanga d'Ajuda</t>
  </si>
  <si>
    <t>Brejão</t>
  </si>
  <si>
    <t>Santo Amaro</t>
  </si>
  <si>
    <t>São Francisco de Itabapoana</t>
  </si>
  <si>
    <t>Engenheiro Navarro</t>
  </si>
  <si>
    <t>Babaçulândia</t>
  </si>
  <si>
    <t>Santo Estêvão</t>
  </si>
  <si>
    <t>Coivaras</t>
  </si>
  <si>
    <t>Barra de Santa Rosa</t>
  </si>
  <si>
    <t>Itaguatins</t>
  </si>
  <si>
    <t>Congo</t>
  </si>
  <si>
    <t>Pintópolis</t>
  </si>
  <si>
    <t>Cerro Negro</t>
  </si>
  <si>
    <t>Passa-Vinte</t>
  </si>
  <si>
    <t>Santo Antônio do Retiro</t>
  </si>
  <si>
    <t>Mortugaba</t>
  </si>
  <si>
    <t>São Domingos do Cariri</t>
  </si>
  <si>
    <t>Palmeiras do Tocantins</t>
  </si>
  <si>
    <t>Capitão de Campos</t>
  </si>
  <si>
    <t>Ibatiba</t>
  </si>
  <si>
    <t>São Luís do Quitunde</t>
  </si>
  <si>
    <t>Regeneração</t>
  </si>
  <si>
    <t>Terra Alta</t>
  </si>
  <si>
    <t>Jesúpolis</t>
  </si>
  <si>
    <t>Ibertioga</t>
  </si>
  <si>
    <t>Açailândia</t>
  </si>
  <si>
    <t>Martins</t>
  </si>
  <si>
    <t>Montezuma</t>
  </si>
  <si>
    <t>Itapecuru Mirim</t>
  </si>
  <si>
    <t>Campinorte</t>
  </si>
  <si>
    <t>Moreno</t>
  </si>
  <si>
    <t>Rafael Godeiro</t>
  </si>
  <si>
    <t>Murici</t>
  </si>
  <si>
    <t>João Câmara</t>
  </si>
  <si>
    <t>Icaraí de Minas</t>
  </si>
  <si>
    <t>Herveiras</t>
  </si>
  <si>
    <t>Chã Preta</t>
  </si>
  <si>
    <t>Ribeirão dos Índios</t>
  </si>
  <si>
    <t>Bayeux</t>
  </si>
  <si>
    <t>Formosa do Rio Preto</t>
  </si>
  <si>
    <t>Lagoa d'Anta</t>
  </si>
  <si>
    <t>Belém do Brejo do Cruz</t>
  </si>
  <si>
    <t>Brunópolis</t>
  </si>
  <si>
    <t>Bom Jardim de Goiás</t>
  </si>
  <si>
    <t>Tupiratins</t>
  </si>
  <si>
    <t>Salinas da Margarida</t>
  </si>
  <si>
    <t>Moita Bonita</t>
  </si>
  <si>
    <t>Satuba</t>
  </si>
  <si>
    <t>Ladário</t>
  </si>
  <si>
    <t>Acrelândia</t>
  </si>
  <si>
    <t>Canabrava do Norte</t>
  </si>
  <si>
    <t>Lafaiete Coutinho</t>
  </si>
  <si>
    <t>Mirante da Serra</t>
  </si>
  <si>
    <t>Glória</t>
  </si>
  <si>
    <t>Seringueiras</t>
  </si>
  <si>
    <t>Loreto</t>
  </si>
  <si>
    <t>Itapuã do Oeste</t>
  </si>
  <si>
    <t>Serra do Mel</t>
  </si>
  <si>
    <t>Nacip Raydan</t>
  </si>
  <si>
    <t>Iaçu</t>
  </si>
  <si>
    <t>Antônio Prado de Minas</t>
  </si>
  <si>
    <t>Pedro Avelino</t>
  </si>
  <si>
    <t>Nova Luzitânia</t>
  </si>
  <si>
    <t>Cristalândia</t>
  </si>
  <si>
    <t>Pacujá</t>
  </si>
  <si>
    <t>Ipueiras</t>
  </si>
  <si>
    <t>Pium</t>
  </si>
  <si>
    <t>Igarapé-Açu</t>
  </si>
  <si>
    <t>Abaré</t>
  </si>
  <si>
    <t>São Gonçalo dos Campos</t>
  </si>
  <si>
    <t>Casserengue</t>
  </si>
  <si>
    <t>São Joaquim do Monte</t>
  </si>
  <si>
    <t>São Sebastião do Passé</t>
  </si>
  <si>
    <t>Poção</t>
  </si>
  <si>
    <t>Fagundes</t>
  </si>
  <si>
    <t>Bom Jesus do Norte</t>
  </si>
  <si>
    <t>Cacimbinhas</t>
  </si>
  <si>
    <t>Bernardino Batista</t>
  </si>
  <si>
    <t>Frei Martinho</t>
  </si>
  <si>
    <t>Capitão Gervásio Oliveira</t>
  </si>
  <si>
    <t>Paranaíta</t>
  </si>
  <si>
    <t>Itaberaba</t>
  </si>
  <si>
    <t>São Francisco do Guaporé</t>
  </si>
  <si>
    <t>Cajazeirinhas</t>
  </si>
  <si>
    <t>Lavrinhas</t>
  </si>
  <si>
    <t>Araguatins</t>
  </si>
  <si>
    <t>Itaobim</t>
  </si>
  <si>
    <t>Ibiracatu</t>
  </si>
  <si>
    <t>Ibirajuba</t>
  </si>
  <si>
    <t>Francisco Dumont</t>
  </si>
  <si>
    <t>Sabinópolis</t>
  </si>
  <si>
    <t>Dilermando de Aguiar</t>
  </si>
  <si>
    <t>Siriri</t>
  </si>
  <si>
    <t>São Pedro da Cipa</t>
  </si>
  <si>
    <t>Itacarambi</t>
  </si>
  <si>
    <t>Oratórios</t>
  </si>
  <si>
    <t>Carrancas</t>
  </si>
  <si>
    <t>Montadas</t>
  </si>
  <si>
    <t>Serrinha dos Pintos</t>
  </si>
  <si>
    <t>Rorainópolis</t>
  </si>
  <si>
    <t>São Miguel</t>
  </si>
  <si>
    <t>São Félix</t>
  </si>
  <si>
    <t>São João do Tigre</t>
  </si>
  <si>
    <t>Morro do Pilar</t>
  </si>
  <si>
    <t>Alagoinha</t>
  </si>
  <si>
    <t>Messias</t>
  </si>
  <si>
    <t>Araguanã</t>
  </si>
  <si>
    <t>Ponte Alta do Tocantins</t>
  </si>
  <si>
    <t>Miravânia</t>
  </si>
  <si>
    <t>Niquelândia</t>
  </si>
  <si>
    <t>São Rafael</t>
  </si>
  <si>
    <t>Cabeceiras do Piauí</t>
  </si>
  <si>
    <t>Novo Oriente</t>
  </si>
  <si>
    <t>Nossa Senhora das Dores</t>
  </si>
  <si>
    <t>Itinga</t>
  </si>
  <si>
    <t>Presidente Jânio Quadros</t>
  </si>
  <si>
    <t>Barra D'Alcântara</t>
  </si>
  <si>
    <t>Conceição de Ipanema</t>
  </si>
  <si>
    <t>Aragominas</t>
  </si>
  <si>
    <t>São Roque de Minas</t>
  </si>
  <si>
    <t>Alta Floresta D'Oeste</t>
  </si>
  <si>
    <t>Pirambu</t>
  </si>
  <si>
    <t>Malhador</t>
  </si>
  <si>
    <t>Santa Filomena</t>
  </si>
  <si>
    <t>Angicos</t>
  </si>
  <si>
    <t>Barão de Melgaço</t>
  </si>
  <si>
    <t>Inhuma</t>
  </si>
  <si>
    <t>Malta</t>
  </si>
  <si>
    <t>Quipapá</t>
  </si>
  <si>
    <t>Umbaúba</t>
  </si>
  <si>
    <t>Lago dos Rodrigues</t>
  </si>
  <si>
    <t>Escada</t>
  </si>
  <si>
    <t>Santa Maria do Oeste</t>
  </si>
  <si>
    <t>São Sebastião do Umbuzeiro</t>
  </si>
  <si>
    <t>Granito</t>
  </si>
  <si>
    <t>Lamim</t>
  </si>
  <si>
    <t>Clevelândia</t>
  </si>
  <si>
    <t>Morro do Chapéu</t>
  </si>
  <si>
    <t>Passo de Camaragibe</t>
  </si>
  <si>
    <t>Curiúva</t>
  </si>
  <si>
    <t>Riachão</t>
  </si>
  <si>
    <t>União de Minas</t>
  </si>
  <si>
    <t>Santo Inácio do Piauí</t>
  </si>
  <si>
    <t>Jataúba</t>
  </si>
  <si>
    <t>Campos Sales</t>
  </si>
  <si>
    <t>Ribeirão</t>
  </si>
  <si>
    <t>Curralinhos</t>
  </si>
  <si>
    <t>Sairé</t>
  </si>
  <si>
    <t>Cuité</t>
  </si>
  <si>
    <t>Santo Antônio do Descoberto</t>
  </si>
  <si>
    <t>Caparaó</t>
  </si>
  <si>
    <t>Ulianópolis</t>
  </si>
  <si>
    <t>Cândido de Abreu</t>
  </si>
  <si>
    <t>São João da Ponta</t>
  </si>
  <si>
    <t>Lajedão</t>
  </si>
  <si>
    <t>Japaratuba</t>
  </si>
  <si>
    <t>Cairu</t>
  </si>
  <si>
    <t>Itanhomi</t>
  </si>
  <si>
    <t>São José do Campestre</t>
  </si>
  <si>
    <t>Alto Parnaíba</t>
  </si>
  <si>
    <t>Barrocas</t>
  </si>
  <si>
    <t>Itapé</t>
  </si>
  <si>
    <t>Dom Aquino</t>
  </si>
  <si>
    <t>Muliterno</t>
  </si>
  <si>
    <t>Itapetinga</t>
  </si>
  <si>
    <t>São Luís do Paraitinga</t>
  </si>
  <si>
    <t>Boca da Mata</t>
  </si>
  <si>
    <t>Nova Crixás</t>
  </si>
  <si>
    <t>Ubiretama</t>
  </si>
  <si>
    <t>Ilhéus</t>
  </si>
  <si>
    <t>Salgadinho</t>
  </si>
  <si>
    <t>Santa Cruz de Goiás</t>
  </si>
  <si>
    <t>Mutuípe</t>
  </si>
  <si>
    <t>Divisópolis</t>
  </si>
  <si>
    <t>Matias Olímpio</t>
  </si>
  <si>
    <t>Assunção</t>
  </si>
  <si>
    <t>Juazeiro do Piauí</t>
  </si>
  <si>
    <t>Pedra</t>
  </si>
  <si>
    <t>São José da Coroa Grande</t>
  </si>
  <si>
    <t>Queimados</t>
  </si>
  <si>
    <t>Rio Pardo de Minas</t>
  </si>
  <si>
    <t>Verdejante</t>
  </si>
  <si>
    <t>Seabra</t>
  </si>
  <si>
    <t>Ribeira do Piauí</t>
  </si>
  <si>
    <t>Buriti dos Lopes</t>
  </si>
  <si>
    <t>São Braz do Piauí</t>
  </si>
  <si>
    <t>Rubelita</t>
  </si>
  <si>
    <t>Sumé</t>
  </si>
  <si>
    <t>São Miguel do Aleixo</t>
  </si>
  <si>
    <t>Rodolfo Fernandes</t>
  </si>
  <si>
    <t>Santo Antônio dos Milagres</t>
  </si>
  <si>
    <t>Vieiras</t>
  </si>
  <si>
    <t>São João Evangelista</t>
  </si>
  <si>
    <t>Lapão</t>
  </si>
  <si>
    <t>Caetés</t>
  </si>
  <si>
    <t>Itacoatiara</t>
  </si>
  <si>
    <t>Barro Preto</t>
  </si>
  <si>
    <t>Canindé de São Francisco</t>
  </si>
  <si>
    <t>Retirolândia</t>
  </si>
  <si>
    <t>Ponte Alta do Bom Jesus</t>
  </si>
  <si>
    <t>Lagoa Salgada</t>
  </si>
  <si>
    <t>Bertolínia</t>
  </si>
  <si>
    <t>Belterra</t>
  </si>
  <si>
    <t>Água Preta</t>
  </si>
  <si>
    <t>Itaquitinga</t>
  </si>
  <si>
    <t>Carrasco Bonito</t>
  </si>
  <si>
    <t>Santana do Matos</t>
  </si>
  <si>
    <t>Cacimba de Dentro</t>
  </si>
  <si>
    <t>Coxixola</t>
  </si>
  <si>
    <t>Feira Grande</t>
  </si>
  <si>
    <t>Peritoró</t>
  </si>
  <si>
    <t>Cerro Azul</t>
  </si>
  <si>
    <t>Condeúba</t>
  </si>
  <si>
    <t>Águas Formosas</t>
  </si>
  <si>
    <t>Peixe-Boi</t>
  </si>
  <si>
    <t>Ubaí</t>
  </si>
  <si>
    <t>Ribamar Fiquene</t>
  </si>
  <si>
    <t>General Câmara</t>
  </si>
  <si>
    <t>Bom Conselho</t>
  </si>
  <si>
    <t>Coremas</t>
  </si>
  <si>
    <t>São Francisco do Pará</t>
  </si>
  <si>
    <t>Nordestina</t>
  </si>
  <si>
    <t>Divino das Laranjeiras</t>
  </si>
  <si>
    <t>Ibituruna</t>
  </si>
  <si>
    <t>Maxaranguape</t>
  </si>
  <si>
    <t>Muribeca</t>
  </si>
  <si>
    <t>Tarumirim</t>
  </si>
  <si>
    <t>Tunas</t>
  </si>
  <si>
    <t>Flores</t>
  </si>
  <si>
    <t>Cariré</t>
  </si>
  <si>
    <t>Palmeirante</t>
  </si>
  <si>
    <t>Cordislândia</t>
  </si>
  <si>
    <t>Campo do Brito</t>
  </si>
  <si>
    <t>Angelim</t>
  </si>
  <si>
    <t>São João do Piauí</t>
  </si>
  <si>
    <t>Alto Rio Doce</t>
  </si>
  <si>
    <t>Francisco Badaró</t>
  </si>
  <si>
    <t>Catu</t>
  </si>
  <si>
    <t>Francisco Sá</t>
  </si>
  <si>
    <t>Vila Bela da Santíssima Trindade</t>
  </si>
  <si>
    <t>Umari</t>
  </si>
  <si>
    <t>São Sebastião de Lagoa de Roça</t>
  </si>
  <si>
    <t>Iraquara</t>
  </si>
  <si>
    <t>Itapororoca</t>
  </si>
  <si>
    <t>Macururé</t>
  </si>
  <si>
    <t>Vitória do Mearim</t>
  </si>
  <si>
    <t>Senador Guiomard</t>
  </si>
  <si>
    <t>Almadina</t>
  </si>
  <si>
    <t>Timon</t>
  </si>
  <si>
    <t>Barra do Choça</t>
  </si>
  <si>
    <t>Sítio Novo</t>
  </si>
  <si>
    <t>Campo Alegre do Fidalgo</t>
  </si>
  <si>
    <t>Figueirópolis</t>
  </si>
  <si>
    <t>Santa Luzia do Norte</t>
  </si>
  <si>
    <t>Corumbataí do Sul</t>
  </si>
  <si>
    <t>Santa Maria do Salto</t>
  </si>
  <si>
    <t>Antônio João</t>
  </si>
  <si>
    <t>Sapé</t>
  </si>
  <si>
    <t>Oriximiná</t>
  </si>
  <si>
    <t>Irupi</t>
  </si>
  <si>
    <t>Mutunópolis</t>
  </si>
  <si>
    <t>Francisco Santos</t>
  </si>
  <si>
    <t>União dos Palmares</t>
  </si>
  <si>
    <t>Rio Sono</t>
  </si>
  <si>
    <t>Cabaceiras do Paraguaçu</t>
  </si>
  <si>
    <t>Frutuoso Gomes</t>
  </si>
  <si>
    <t>Boqueirão</t>
  </si>
  <si>
    <t>São João do Triunfo</t>
  </si>
  <si>
    <t>Monsenhor Tabosa</t>
  </si>
  <si>
    <t>Caiana</t>
  </si>
  <si>
    <t>Junqueiro</t>
  </si>
  <si>
    <t>Potengi</t>
  </si>
  <si>
    <t>Landri Sales</t>
  </si>
  <si>
    <t>Rodelas</t>
  </si>
  <si>
    <t>Manari</t>
  </si>
  <si>
    <t>Pureza</t>
  </si>
  <si>
    <t>Brejo da Madre de Deus</t>
  </si>
  <si>
    <t>Ribeira do Pombal</t>
  </si>
  <si>
    <t>Arari</t>
  </si>
  <si>
    <t>Itabirinha</t>
  </si>
  <si>
    <t>Santa Tereza do Tocantins</t>
  </si>
  <si>
    <t>Senhora do Porto</t>
  </si>
  <si>
    <t>Uiraúna</t>
  </si>
  <si>
    <t>Sem-Peixe</t>
  </si>
  <si>
    <t>Mirabela</t>
  </si>
  <si>
    <t>Jardim de Piranhas</t>
  </si>
  <si>
    <t>Presidente Médici</t>
  </si>
  <si>
    <t>Campo Novo de Rondônia</t>
  </si>
  <si>
    <t>Japoatã</t>
  </si>
  <si>
    <t>Porto Calvo</t>
  </si>
  <si>
    <t>Guadalupe</t>
  </si>
  <si>
    <t>Serra Dourada</t>
  </si>
  <si>
    <t>Catende</t>
  </si>
  <si>
    <t>Belford Roxo</t>
  </si>
  <si>
    <t>Caiçara do Norte</t>
  </si>
  <si>
    <t>Liberdade</t>
  </si>
  <si>
    <t>Rafael Fernandes</t>
  </si>
  <si>
    <t>Ibaretama</t>
  </si>
  <si>
    <t>Dom Expedito Lopes</t>
  </si>
  <si>
    <t>Fortaleza de Minas</t>
  </si>
  <si>
    <t>Major Gercino</t>
  </si>
  <si>
    <t>Irituia</t>
  </si>
  <si>
    <t>Minador do Negrão</t>
  </si>
  <si>
    <t>Santa Bárbara do Pará</t>
  </si>
  <si>
    <t>São João do Cariri</t>
  </si>
  <si>
    <t>Rosário Oeste</t>
  </si>
  <si>
    <t>Maruim</t>
  </si>
  <si>
    <t>São João do Arraial</t>
  </si>
  <si>
    <t>Paramirim</t>
  </si>
  <si>
    <t>Sigefredo Pacheco</t>
  </si>
  <si>
    <t>Caranaíba</t>
  </si>
  <si>
    <t>Aragoiânia</t>
  </si>
  <si>
    <t>Paraná</t>
  </si>
  <si>
    <t>São Miguel de Taipu</t>
  </si>
  <si>
    <t>Oeiras</t>
  </si>
  <si>
    <t>Gonzaga</t>
  </si>
  <si>
    <t>Goianápolis</t>
  </si>
  <si>
    <t>Santana de Cataguases</t>
  </si>
  <si>
    <t>Santana do Acaraú</t>
  </si>
  <si>
    <t>Araguainha</t>
  </si>
  <si>
    <t>Cortês</t>
  </si>
  <si>
    <t>Barras</t>
  </si>
  <si>
    <t>Antônio Cardoso</t>
  </si>
  <si>
    <t>Bom Retiro</t>
  </si>
  <si>
    <t>João Dias</t>
  </si>
  <si>
    <t>Sussuapara</t>
  </si>
  <si>
    <t>São João da Canabrava</t>
  </si>
  <si>
    <t>Carlos Chagas</t>
  </si>
  <si>
    <t>Maraial</t>
  </si>
  <si>
    <t>Anísio de Abreu</t>
  </si>
  <si>
    <t>Licínio de Almeida</t>
  </si>
  <si>
    <t>Capoeiras</t>
  </si>
  <si>
    <t>São José do Povo</t>
  </si>
  <si>
    <t>Nova Russas</t>
  </si>
  <si>
    <t>Santana da Boa Vista</t>
  </si>
  <si>
    <t>Parnaíba</t>
  </si>
  <si>
    <t>Itaueira</t>
  </si>
  <si>
    <t>Carneirinho</t>
  </si>
  <si>
    <t>Presidente Sarney</t>
  </si>
  <si>
    <t>Santa Cruz Cabrália</t>
  </si>
  <si>
    <t>Lagoa do Sítio</t>
  </si>
  <si>
    <t>Braúnas</t>
  </si>
  <si>
    <t>Jordão</t>
  </si>
  <si>
    <t>Matinhas</t>
  </si>
  <si>
    <t>Agrestina</t>
  </si>
  <si>
    <t>Fronteira dos Vales</t>
  </si>
  <si>
    <t>Fernandes Tourinho</t>
  </si>
  <si>
    <t>São Pedro dos Crentes</t>
  </si>
  <si>
    <t>Santana do Manhuaçu</t>
  </si>
  <si>
    <t>Jardim de Angicos</t>
  </si>
  <si>
    <t>Itaubal</t>
  </si>
  <si>
    <t>Ererê</t>
  </si>
  <si>
    <t>Coité do Nóia</t>
  </si>
  <si>
    <t>Muritiba</t>
  </si>
  <si>
    <t>Sapeaçu</t>
  </si>
  <si>
    <t>Catolândia</t>
  </si>
  <si>
    <t>Virgem da Lapa</t>
  </si>
  <si>
    <t>Cumbe</t>
  </si>
  <si>
    <t>Presidente Vargas</t>
  </si>
  <si>
    <t>Mirandiba</t>
  </si>
  <si>
    <t>São José de Caiana</t>
  </si>
  <si>
    <t>Amélia Rodrigues</t>
  </si>
  <si>
    <t>São Brás</t>
  </si>
  <si>
    <t>Governador Edison Lobão</t>
  </si>
  <si>
    <t>Três Forquilhas</t>
  </si>
  <si>
    <t>Alexandria</t>
  </si>
  <si>
    <t>Cabixi</t>
  </si>
  <si>
    <t>Gameleira</t>
  </si>
  <si>
    <t>Ibiassucê</t>
  </si>
  <si>
    <t>Caldeirão Grande do Piauí</t>
  </si>
  <si>
    <t>Ibipeba</t>
  </si>
  <si>
    <t>Codó</t>
  </si>
  <si>
    <t>Itaíba</t>
  </si>
  <si>
    <t>Toritama</t>
  </si>
  <si>
    <t>Nova Guataporanga</t>
  </si>
  <si>
    <t>Ipupiara</t>
  </si>
  <si>
    <t>Santana do Mundaú</t>
  </si>
  <si>
    <t>Caaporã</t>
  </si>
  <si>
    <t>Extremoz</t>
  </si>
  <si>
    <t>Novo Acordo</t>
  </si>
  <si>
    <t>Brejo dos Santos</t>
  </si>
  <si>
    <t>Bannach</t>
  </si>
  <si>
    <t>Olivença</t>
  </si>
  <si>
    <t>Nossa Senhora do Socorro</t>
  </si>
  <si>
    <t>São Pedro do Suaçuí</t>
  </si>
  <si>
    <t>São Bento</t>
  </si>
  <si>
    <t>Guajeru</t>
  </si>
  <si>
    <t>Santa Rita de Ibitipoca</t>
  </si>
  <si>
    <t>Divinópolis de Goiás</t>
  </si>
  <si>
    <t>Ipaporanga</t>
  </si>
  <si>
    <t>Trizidela do Vale</t>
  </si>
  <si>
    <t>Frei Paulo</t>
  </si>
  <si>
    <t>Uruçuí</t>
  </si>
  <si>
    <t>Saloá</t>
  </si>
  <si>
    <t>Ataléia</t>
  </si>
  <si>
    <t>Maetinga</t>
  </si>
  <si>
    <t>Tanque d'Arca</t>
  </si>
  <si>
    <t>Dois Riachos</t>
  </si>
  <si>
    <t>Emas</t>
  </si>
  <si>
    <t>Boca do Acre</t>
  </si>
  <si>
    <t>Brasiléia</t>
  </si>
  <si>
    <t>Lagoa da Confusão</t>
  </si>
  <si>
    <t>Riacho das Almas</t>
  </si>
  <si>
    <t>Iaras</t>
  </si>
  <si>
    <t>São Miguel da Baixa Grande</t>
  </si>
  <si>
    <t>Paraibano</t>
  </si>
  <si>
    <t>Malacacheta</t>
  </si>
  <si>
    <t>Barra do Turvo</t>
  </si>
  <si>
    <t>Itutinga</t>
  </si>
  <si>
    <t>Jaú do Tocantins</t>
  </si>
  <si>
    <t>Valente</t>
  </si>
  <si>
    <t>Filadélfia</t>
  </si>
  <si>
    <t>Senhor do Bonfim</t>
  </si>
  <si>
    <t>Esperantina</t>
  </si>
  <si>
    <t>Alto Alegre dos Parecis</t>
  </si>
  <si>
    <t>Comercinho</t>
  </si>
  <si>
    <t>Tupanatinga</t>
  </si>
  <si>
    <t>Theobroma</t>
  </si>
  <si>
    <t>Calçado</t>
  </si>
  <si>
    <t>Cocal de Telha</t>
  </si>
  <si>
    <t>Tailândia</t>
  </si>
  <si>
    <t>Araguacema</t>
  </si>
  <si>
    <t>Cavalcante</t>
  </si>
  <si>
    <t>São João do Soter</t>
  </si>
  <si>
    <t>Serra Negra do Norte</t>
  </si>
  <si>
    <t>Divina Pastora</t>
  </si>
  <si>
    <t>Governador Eugênio Barros</t>
  </si>
  <si>
    <t>José Raydan</t>
  </si>
  <si>
    <t>Mãe d'Água</t>
  </si>
  <si>
    <t>Ivaí</t>
  </si>
  <si>
    <t>Raposa</t>
  </si>
  <si>
    <t>Aramari</t>
  </si>
  <si>
    <t>Pojuca</t>
  </si>
  <si>
    <t>Tapiramutá</t>
  </si>
  <si>
    <t>Itaituba</t>
  </si>
  <si>
    <t>Salgado</t>
  </si>
  <si>
    <t>Buriti do Tocantins</t>
  </si>
  <si>
    <t>São Domingos do Maranhão</t>
  </si>
  <si>
    <t>Umirim</t>
  </si>
  <si>
    <t>Porto Alegre do Norte</t>
  </si>
  <si>
    <t>Encanto</t>
  </si>
  <si>
    <t>Urucuia</t>
  </si>
  <si>
    <t>Pedra Bonita</t>
  </si>
  <si>
    <t>Jaramataia</t>
  </si>
  <si>
    <t>Aporá</t>
  </si>
  <si>
    <t>Jeremoabo</t>
  </si>
  <si>
    <t>Luislândia</t>
  </si>
  <si>
    <t>Miranorte</t>
  </si>
  <si>
    <t>Verdelândia</t>
  </si>
  <si>
    <t>Poço Verde</t>
  </si>
  <si>
    <t>Catuji</t>
  </si>
  <si>
    <t>Berilo</t>
  </si>
  <si>
    <t>Santa Brígida</t>
  </si>
  <si>
    <t>Itaverava</t>
  </si>
  <si>
    <t>Pedra Mole</t>
  </si>
  <si>
    <t>Arinos</t>
  </si>
  <si>
    <t>Coluna</t>
  </si>
  <si>
    <t>Tumiritinga</t>
  </si>
  <si>
    <t>Umburatiba</t>
  </si>
  <si>
    <t>José da Penha</t>
  </si>
  <si>
    <t>Olho d'Água</t>
  </si>
  <si>
    <t>Pariconha</t>
  </si>
  <si>
    <t>Várzea Nova</t>
  </si>
  <si>
    <t>Nova Floresta</t>
  </si>
  <si>
    <t>Francisco Ayres</t>
  </si>
  <si>
    <t>Colônia Leopoldina</t>
  </si>
  <si>
    <t>Coronel Sapucaia</t>
  </si>
  <si>
    <t>Bela Vista do Piauí</t>
  </si>
  <si>
    <t>Lagoa dos Gatos</t>
  </si>
  <si>
    <t>Monte Formoso</t>
  </si>
  <si>
    <t>Caxingó</t>
  </si>
  <si>
    <t>Guiratinga</t>
  </si>
  <si>
    <t>Novo Alegre</t>
  </si>
  <si>
    <t>Arapoema</t>
  </si>
  <si>
    <t>Poção de Pedras</t>
  </si>
  <si>
    <t>Japeri</t>
  </si>
  <si>
    <t>Simonésia</t>
  </si>
  <si>
    <t>Divinolândia de Minas</t>
  </si>
  <si>
    <t>Tanhaçu</t>
  </si>
  <si>
    <t>Coroatá</t>
  </si>
  <si>
    <t>Iranduba</t>
  </si>
  <si>
    <t>General Maynard</t>
  </si>
  <si>
    <t>Itabela</t>
  </si>
  <si>
    <t>Miguel Leão</t>
  </si>
  <si>
    <t>Lagoa Alegre</t>
  </si>
  <si>
    <t>Monte Horebe</t>
  </si>
  <si>
    <t>Fruta de Leite</t>
  </si>
  <si>
    <t>Correntes</t>
  </si>
  <si>
    <t>Gurinhém</t>
  </si>
  <si>
    <t>Arraial</t>
  </si>
  <si>
    <t>Juazeirinho</t>
  </si>
  <si>
    <t>Santa Rosa do Piauí</t>
  </si>
  <si>
    <t>Timbiras</t>
  </si>
  <si>
    <t>Cubati</t>
  </si>
  <si>
    <t>Serra do Navio</t>
  </si>
  <si>
    <t>Dom Cavati</t>
  </si>
  <si>
    <t>Palmópolis</t>
  </si>
  <si>
    <t>Santa Cruz do Piauí</t>
  </si>
  <si>
    <t>Lagoa Real</t>
  </si>
  <si>
    <t>Calmon</t>
  </si>
  <si>
    <t>Itamaraju</t>
  </si>
  <si>
    <t>Japaratinga</t>
  </si>
  <si>
    <t>Chã Grande</t>
  </si>
  <si>
    <t>Dom Feliciano</t>
  </si>
  <si>
    <t>Jacinto</t>
  </si>
  <si>
    <t>São João da Ponte</t>
  </si>
  <si>
    <t>Gavião</t>
  </si>
  <si>
    <t>Souto Soares</t>
  </si>
  <si>
    <t>Boquim</t>
  </si>
  <si>
    <t>Propriá</t>
  </si>
  <si>
    <t>Bom Jesus do Tocantins</t>
  </si>
  <si>
    <t>Vale do Anari</t>
  </si>
  <si>
    <t>Poço Dantas</t>
  </si>
  <si>
    <t>Pedrão</t>
  </si>
  <si>
    <t>Serra de São Bento</t>
  </si>
  <si>
    <t>Conceição do Coité</t>
  </si>
  <si>
    <t>Barra do Mendes</t>
  </si>
  <si>
    <t>São José do Bonfim</t>
  </si>
  <si>
    <t>Porto da Folha</t>
  </si>
  <si>
    <t>Boa Nova</t>
  </si>
  <si>
    <t>São Geraldo do Araguaia</t>
  </si>
  <si>
    <t>Heliópolis</t>
  </si>
  <si>
    <t>Zé Doca</t>
  </si>
  <si>
    <t>Novo Airão</t>
  </si>
  <si>
    <t>Coração de Maria</t>
  </si>
  <si>
    <t>Exu</t>
  </si>
  <si>
    <t>Luís Correia</t>
  </si>
  <si>
    <t>Candiba</t>
  </si>
  <si>
    <t>Itatuba</t>
  </si>
  <si>
    <t>Ingá</t>
  </si>
  <si>
    <t>Elísio Medrado</t>
  </si>
  <si>
    <t>Espírito Santo</t>
  </si>
  <si>
    <t>Felipe Guerra</t>
  </si>
  <si>
    <t>Galiléia</t>
  </si>
  <si>
    <t>Esperantinópolis</t>
  </si>
  <si>
    <t>Mato Grosso</t>
  </si>
  <si>
    <t>Matina</t>
  </si>
  <si>
    <t>Apuí</t>
  </si>
  <si>
    <t>Gado Bravo</t>
  </si>
  <si>
    <t>Cacaulândia</t>
  </si>
  <si>
    <t>Mairi</t>
  </si>
  <si>
    <t>Oliveira de Fátima</t>
  </si>
  <si>
    <t>Muniz Ferreira</t>
  </si>
  <si>
    <t>Curaçá</t>
  </si>
  <si>
    <t>Alto Alegre do Maranhão</t>
  </si>
  <si>
    <t>Iati</t>
  </si>
  <si>
    <t>Urandi</t>
  </si>
  <si>
    <t>Curral Velho</t>
  </si>
  <si>
    <t>Nova Brasilândia D'Oeste</t>
  </si>
  <si>
    <t>Dom Eliseu</t>
  </si>
  <si>
    <t>Marcação</t>
  </si>
  <si>
    <t>Bom Jesus do Araguaia</t>
  </si>
  <si>
    <t>Cuité de Mamanguape</t>
  </si>
  <si>
    <t>Brejo do Piauí</t>
  </si>
  <si>
    <t>Cachoeira</t>
  </si>
  <si>
    <t>Serranópolis de Minas</t>
  </si>
  <si>
    <t>Cordeiros</t>
  </si>
  <si>
    <t>Monsenhor Hipólito</t>
  </si>
  <si>
    <t>Charrua</t>
  </si>
  <si>
    <t>São Miguel do Tocantins</t>
  </si>
  <si>
    <t>Alagoa</t>
  </si>
  <si>
    <t>Palmeirina</t>
  </si>
  <si>
    <t>Sátiro Dias</t>
  </si>
  <si>
    <t>Itapebi</t>
  </si>
  <si>
    <t>Cotegipe</t>
  </si>
  <si>
    <t>Lago da Pedra</t>
  </si>
  <si>
    <t>Xapuri</t>
  </si>
  <si>
    <t>Tobias Barreto</t>
  </si>
  <si>
    <t>Chapadinha</t>
  </si>
  <si>
    <t>Bonito de Minas</t>
  </si>
  <si>
    <t>Lizarda</t>
  </si>
  <si>
    <t>Capela</t>
  </si>
  <si>
    <t>Canhotinho</t>
  </si>
  <si>
    <t>Jordânia</t>
  </si>
  <si>
    <t>Josenópolis</t>
  </si>
  <si>
    <t>Barra do Ouro</t>
  </si>
  <si>
    <t>Aracitaba</t>
  </si>
  <si>
    <t>Medina</t>
  </si>
  <si>
    <t>Alto Boa Vista</t>
  </si>
  <si>
    <t>Lagoa do Tocantins</t>
  </si>
  <si>
    <t>Carneiros</t>
  </si>
  <si>
    <t>Divino de São Lourenço</t>
  </si>
  <si>
    <t>Padre Bernardo</t>
  </si>
  <si>
    <t>Novo Cruzeiro</t>
  </si>
  <si>
    <t>Santa Maria do Suaçuí</t>
  </si>
  <si>
    <t>Capim</t>
  </si>
  <si>
    <t>Pitimbu</t>
  </si>
  <si>
    <t>Olho d'Água Grande</t>
  </si>
  <si>
    <t>Laje</t>
  </si>
  <si>
    <t>Bela Vista do Maranhão</t>
  </si>
  <si>
    <t>Espinosa</t>
  </si>
  <si>
    <t>Pau D'Arco</t>
  </si>
  <si>
    <t>São Félix do Araguaia</t>
  </si>
  <si>
    <t>Caraúbas do Piauí</t>
  </si>
  <si>
    <t>Araçagi</t>
  </si>
  <si>
    <t>Joaíma</t>
  </si>
  <si>
    <t>Imbé de Minas</t>
  </si>
  <si>
    <t>Cipotânea</t>
  </si>
  <si>
    <t>Cantanhede</t>
  </si>
  <si>
    <t>Campo Grande do Piauí</t>
  </si>
  <si>
    <t>Serraria</t>
  </si>
  <si>
    <t>Baliza</t>
  </si>
  <si>
    <t>Guaraqueçaba</t>
  </si>
  <si>
    <t>Serra Azul de Minas</t>
  </si>
  <si>
    <t>Belém do Piauí</t>
  </si>
  <si>
    <t>Piaçabuçu</t>
  </si>
  <si>
    <t>Arraias</t>
  </si>
  <si>
    <t>Anadia</t>
  </si>
  <si>
    <t>Ponte Branca</t>
  </si>
  <si>
    <t>Medeiros Neto</t>
  </si>
  <si>
    <t>Costa Marques</t>
  </si>
  <si>
    <t>Telha</t>
  </si>
  <si>
    <t>Chapada Gaúcha</t>
  </si>
  <si>
    <t>Nova Laranjeiras</t>
  </si>
  <si>
    <t>Betânia do Piauí</t>
  </si>
  <si>
    <t>São Valério do Sul</t>
  </si>
  <si>
    <t>Fortuna</t>
  </si>
  <si>
    <t>Ouro Verde de Minas</t>
  </si>
  <si>
    <t>Rio Preto</t>
  </si>
  <si>
    <t>Teresina de Goiás</t>
  </si>
  <si>
    <t>Itacuruba</t>
  </si>
  <si>
    <t>Miraí</t>
  </si>
  <si>
    <t>Itambé do Mato Dentro</t>
  </si>
  <si>
    <t>Cocos</t>
  </si>
  <si>
    <t>Pavão</t>
  </si>
  <si>
    <t>São José do Piauí</t>
  </si>
  <si>
    <t>Nova Belém</t>
  </si>
  <si>
    <t>João Lisboa</t>
  </si>
  <si>
    <t>Princesa Isabel</t>
  </si>
  <si>
    <t>Japorã</t>
  </si>
  <si>
    <t>Lajeado Novo</t>
  </si>
  <si>
    <t>São João dos Patos</t>
  </si>
  <si>
    <t>São Raimundo Nonato</t>
  </si>
  <si>
    <t>São José dos Cordeiros</t>
  </si>
  <si>
    <t>Rondon do Pará</t>
  </si>
  <si>
    <t>Juruti</t>
  </si>
  <si>
    <t>Ouricuri</t>
  </si>
  <si>
    <t>Mambaí</t>
  </si>
  <si>
    <t>Castro Alves</t>
  </si>
  <si>
    <t>Januário Cicco</t>
  </si>
  <si>
    <t>Pedrinhas</t>
  </si>
  <si>
    <t>Cravolândia</t>
  </si>
  <si>
    <t>São Pedro do Piauí</t>
  </si>
  <si>
    <t>Nova Timboteua</t>
  </si>
  <si>
    <t>Serra dos Aimorés</t>
  </si>
  <si>
    <t>Almeirim</t>
  </si>
  <si>
    <t>Iúna</t>
  </si>
  <si>
    <t>Sebastião Laranjeiras</t>
  </si>
  <si>
    <t>Barro</t>
  </si>
  <si>
    <t>Pastos Bons</t>
  </si>
  <si>
    <t>Campo Largo do Piauí</t>
  </si>
  <si>
    <t>Vera Mendes</t>
  </si>
  <si>
    <t>América Dourada</t>
  </si>
  <si>
    <t>Bragança</t>
  </si>
  <si>
    <t>Jequié</t>
  </si>
  <si>
    <t>Juarez Távora</t>
  </si>
  <si>
    <t>Ibateguara</t>
  </si>
  <si>
    <t>Itatim</t>
  </si>
  <si>
    <t>Catas Altas da Noruega</t>
  </si>
  <si>
    <t>Balsas</t>
  </si>
  <si>
    <t>Bodocó</t>
  </si>
  <si>
    <t>Cajazeiras do Piauí</t>
  </si>
  <si>
    <t>Una</t>
  </si>
  <si>
    <t>São Miguel do Guamá</t>
  </si>
  <si>
    <t>Maturéia</t>
  </si>
  <si>
    <t>Novo Oriente de Minas</t>
  </si>
  <si>
    <t>José de Freitas</t>
  </si>
  <si>
    <t>Livramento</t>
  </si>
  <si>
    <t>Patos do Piauí</t>
  </si>
  <si>
    <t>Ipaumirim</t>
  </si>
  <si>
    <t>Lagoa do Barro do Piauí</t>
  </si>
  <si>
    <t>Murici dos Portelas</t>
  </si>
  <si>
    <t>Tacaratu</t>
  </si>
  <si>
    <t>Oliveira Fortes</t>
  </si>
  <si>
    <t>Queimada Nova</t>
  </si>
  <si>
    <t>Assunção do Piauí</t>
  </si>
  <si>
    <t>Jussiape</t>
  </si>
  <si>
    <t>Rio de Contas</t>
  </si>
  <si>
    <t>Rio Grande do Piauí</t>
  </si>
  <si>
    <t>Monte Negro</t>
  </si>
  <si>
    <t>João Dourado</t>
  </si>
  <si>
    <t>Roteiro</t>
  </si>
  <si>
    <t>Itagimirim</t>
  </si>
  <si>
    <t>Denise</t>
  </si>
  <si>
    <t>Firmino Alves</t>
  </si>
  <si>
    <t>Colônia do Piauí</t>
  </si>
  <si>
    <t>Chapada do Norte</t>
  </si>
  <si>
    <t>Poço Redondo</t>
  </si>
  <si>
    <t>Brejões</t>
  </si>
  <si>
    <t>Januária</t>
  </si>
  <si>
    <t>Vale do Paraíso</t>
  </si>
  <si>
    <t>Amarante</t>
  </si>
  <si>
    <t>Tabocas do Brejo Velho</t>
  </si>
  <si>
    <t>Taguatinga</t>
  </si>
  <si>
    <t>Jatobá do Piauí</t>
  </si>
  <si>
    <t>Mata Verde</t>
  </si>
  <si>
    <t>Maribondo</t>
  </si>
  <si>
    <t>Imbaú</t>
  </si>
  <si>
    <t>Cachoeira dos Índios</t>
  </si>
  <si>
    <t>Várzea Branca</t>
  </si>
  <si>
    <t>Palmeirais</t>
  </si>
  <si>
    <t>Caldeirão Grande</t>
  </si>
  <si>
    <t>Pé de Serra</t>
  </si>
  <si>
    <t>Joaquim Gomes</t>
  </si>
  <si>
    <t>Belágua</t>
  </si>
  <si>
    <t>Caravelas</t>
  </si>
  <si>
    <t>Tarrafas</t>
  </si>
  <si>
    <t>Chaves</t>
  </si>
  <si>
    <t>Ilha das Flores</t>
  </si>
  <si>
    <t>Santo Amaro das Brotas</t>
  </si>
  <si>
    <t>Brasil Novo</t>
  </si>
  <si>
    <t>Sete Quedas</t>
  </si>
  <si>
    <t>Axixá</t>
  </si>
  <si>
    <t>Corrente</t>
  </si>
  <si>
    <t>Penedo</t>
  </si>
  <si>
    <t>Igreja Nova</t>
  </si>
  <si>
    <t>Lagoa de São Francisco</t>
  </si>
  <si>
    <t>São Sebastião do Rio Preto</t>
  </si>
  <si>
    <t>Manaíra</t>
  </si>
  <si>
    <t>Bom Lugar</t>
  </si>
  <si>
    <t>Paranhos</t>
  </si>
  <si>
    <t>Major Isidoro</t>
  </si>
  <si>
    <t>Sanharó</t>
  </si>
  <si>
    <t>Lagoa do Piauí</t>
  </si>
  <si>
    <t>Cajueiro</t>
  </si>
  <si>
    <t>Pocinhos</t>
  </si>
  <si>
    <t>Araripina</t>
  </si>
  <si>
    <t>Canhoba</t>
  </si>
  <si>
    <t>Piçarra</t>
  </si>
  <si>
    <t>Miranda do Norte</t>
  </si>
  <si>
    <t>Padre Marcos</t>
  </si>
  <si>
    <t>Casa Nova</t>
  </si>
  <si>
    <t>Conceição do Almeida</t>
  </si>
  <si>
    <t>Paranã</t>
  </si>
  <si>
    <t>São Lourenço do Piauí</t>
  </si>
  <si>
    <t>São Romão</t>
  </si>
  <si>
    <t>Alagoa Nova</t>
  </si>
  <si>
    <t>Manoel Urbano</t>
  </si>
  <si>
    <t>Bonfim do Piauí</t>
  </si>
  <si>
    <t>Marcionílio Souza</t>
  </si>
  <si>
    <t>Mari</t>
  </si>
  <si>
    <t>Machacalis</t>
  </si>
  <si>
    <t>Santana</t>
  </si>
  <si>
    <t>Baía da Traição</t>
  </si>
  <si>
    <t>Anajatuba</t>
  </si>
  <si>
    <t>Maiquinique</t>
  </si>
  <si>
    <t>Vitória do Jari</t>
  </si>
  <si>
    <t>Praia Norte</t>
  </si>
  <si>
    <t>Breu Branco</t>
  </si>
  <si>
    <t>Triunfo Potiguar</t>
  </si>
  <si>
    <t>Santana dos Garrotes</t>
  </si>
  <si>
    <t>Batalha</t>
  </si>
  <si>
    <t>Capim Grosso</t>
  </si>
  <si>
    <t>Luís Gomes</t>
  </si>
  <si>
    <t>Pimenteiras</t>
  </si>
  <si>
    <t>Tocantínia</t>
  </si>
  <si>
    <t>Carnaubais</t>
  </si>
  <si>
    <t>Gonçalves Dias</t>
  </si>
  <si>
    <t>Limoeiro de Anadia</t>
  </si>
  <si>
    <t>São João de Pirabas</t>
  </si>
  <si>
    <t>Fortaleza dos Nogueiras</t>
  </si>
  <si>
    <t>Desterro</t>
  </si>
  <si>
    <t>Paulistana</t>
  </si>
  <si>
    <t>Poté</t>
  </si>
  <si>
    <t>Quixelô</t>
  </si>
  <si>
    <t>Upanema</t>
  </si>
  <si>
    <t>Rubim</t>
  </si>
  <si>
    <t>São João das Missões</t>
  </si>
  <si>
    <t>Ipubi</t>
  </si>
  <si>
    <t>Itainópolis</t>
  </si>
  <si>
    <t>Frei Miguelinho</t>
  </si>
  <si>
    <t>Santana dos Montes</t>
  </si>
  <si>
    <t>Terezinha</t>
  </si>
  <si>
    <t>Juru</t>
  </si>
  <si>
    <t>Boa Hora</t>
  </si>
  <si>
    <t>Gaúcha do Norte</t>
  </si>
  <si>
    <t>Machadinho D'Oeste</t>
  </si>
  <si>
    <t>Júlio Borges</t>
  </si>
  <si>
    <t>Carnaubeira da Penha</t>
  </si>
  <si>
    <t>Quatipuru</t>
  </si>
  <si>
    <t>São Vicente do Seridó</t>
  </si>
  <si>
    <t>Puxinanã</t>
  </si>
  <si>
    <t>Campos Lindos</t>
  </si>
  <si>
    <t>Ribeiro Gonçalves</t>
  </si>
  <si>
    <t>Barra de Santana</t>
  </si>
  <si>
    <t>Pacaraima</t>
  </si>
  <si>
    <t>Boa Vista do Ramos</t>
  </si>
  <si>
    <t>Águas Belas</t>
  </si>
  <si>
    <t>Iuiú</t>
  </si>
  <si>
    <t>Banzaê</t>
  </si>
  <si>
    <t>Rio Vermelho</t>
  </si>
  <si>
    <t>Bom Princípio do Piauí</t>
  </si>
  <si>
    <t>Antônio Martins</t>
  </si>
  <si>
    <t>Buíque</t>
  </si>
  <si>
    <t>Terra Santa</t>
  </si>
  <si>
    <t>Palma</t>
  </si>
  <si>
    <t>Borba</t>
  </si>
  <si>
    <t>Ourém</t>
  </si>
  <si>
    <t>Igaporã</t>
  </si>
  <si>
    <t>Indiaroba</t>
  </si>
  <si>
    <t>Guajará-Mirim</t>
  </si>
  <si>
    <t>Mãe do Rio</t>
  </si>
  <si>
    <t>Matões do Norte</t>
  </si>
  <si>
    <t>Traipu</t>
  </si>
  <si>
    <t>Governador Jorge Teixeira</t>
  </si>
  <si>
    <t>Montividiu do Norte</t>
  </si>
  <si>
    <t>Lastro</t>
  </si>
  <si>
    <t>São João da Varjota</t>
  </si>
  <si>
    <t>Capinzal do Norte</t>
  </si>
  <si>
    <t>Abel Figueiredo</t>
  </si>
  <si>
    <t>Ladainha</t>
  </si>
  <si>
    <t>Boa Ventura</t>
  </si>
  <si>
    <t>Muquém de São Francisco</t>
  </si>
  <si>
    <t>Maracás</t>
  </si>
  <si>
    <t>São José do Jacuri</t>
  </si>
  <si>
    <t>Morro do Chapéu do Piauí</t>
  </si>
  <si>
    <t>Felisburgo</t>
  </si>
  <si>
    <t>Itiúba</t>
  </si>
  <si>
    <t>Almenara</t>
  </si>
  <si>
    <t>Porto Acre</t>
  </si>
  <si>
    <t>Lavandeira</t>
  </si>
  <si>
    <t>Flórida Paulista</t>
  </si>
  <si>
    <t>Gilbués</t>
  </si>
  <si>
    <t>Buriti</t>
  </si>
  <si>
    <t>Wanderley</t>
  </si>
  <si>
    <t>Apuarema</t>
  </si>
  <si>
    <t>Mulungu do Morro</t>
  </si>
  <si>
    <t>Caridade do Piauí</t>
  </si>
  <si>
    <t>Santa Rita de Jacutinga</t>
  </si>
  <si>
    <t>Vereda</t>
  </si>
  <si>
    <t>Santa Maria da Boa Vista</t>
  </si>
  <si>
    <t>Nina Rodrigues</t>
  </si>
  <si>
    <t>Aracatu</t>
  </si>
  <si>
    <t>Jaqueira</t>
  </si>
  <si>
    <t>Altamira do Maranhão</t>
  </si>
  <si>
    <t>Graça Aranha</t>
  </si>
  <si>
    <t>Madeiro</t>
  </si>
  <si>
    <t>Altos</t>
  </si>
  <si>
    <t>Nova Soure</t>
  </si>
  <si>
    <t>Alcobaça</t>
  </si>
  <si>
    <t>Amaturá</t>
  </si>
  <si>
    <t>São Benedito do Sul</t>
  </si>
  <si>
    <t>Serra Redonda</t>
  </si>
  <si>
    <t>Teofilândia</t>
  </si>
  <si>
    <t>Tenente Ananias</t>
  </si>
  <si>
    <t>Jacobina</t>
  </si>
  <si>
    <t>Bacuri</t>
  </si>
  <si>
    <t>Itagi</t>
  </si>
  <si>
    <t>Campo Alegre de Lourdes</t>
  </si>
  <si>
    <t>Ouro Velho</t>
  </si>
  <si>
    <t>Vitorino Freire</t>
  </si>
  <si>
    <t>Brotas de Macaúbas</t>
  </si>
  <si>
    <t>São José dos Ramos</t>
  </si>
  <si>
    <t>São Félix do Piauí</t>
  </si>
  <si>
    <t>Amaraji</t>
  </si>
  <si>
    <t>Pirpirituba</t>
  </si>
  <si>
    <t>Tucano</t>
  </si>
  <si>
    <t>Santa Luzia do Itanhy</t>
  </si>
  <si>
    <t>Itinga do Maranhão</t>
  </si>
  <si>
    <t>Maragogi</t>
  </si>
  <si>
    <t>Senador Alexandre Costa</t>
  </si>
  <si>
    <t>Carutapera</t>
  </si>
  <si>
    <t>Santarém Novo</t>
  </si>
  <si>
    <t>Olho d'Água das Flores</t>
  </si>
  <si>
    <t>Jacobina do Piauí</t>
  </si>
  <si>
    <t>Lagoa</t>
  </si>
  <si>
    <t>Igarapé Grande</t>
  </si>
  <si>
    <t>Padre Paraíso</t>
  </si>
  <si>
    <t>Araças</t>
  </si>
  <si>
    <t>Rafael Jambeiro</t>
  </si>
  <si>
    <t>Carira</t>
  </si>
  <si>
    <t>Vargem Grande</t>
  </si>
  <si>
    <t>Ichu</t>
  </si>
  <si>
    <t>Pacajá</t>
  </si>
  <si>
    <t>Salto da Divisa</t>
  </si>
  <si>
    <t>Igaci</t>
  </si>
  <si>
    <t>Lamarão</t>
  </si>
  <si>
    <t>Novo Oriente do Piauí</t>
  </si>
  <si>
    <t>Olho d'Água do Casado</t>
  </si>
  <si>
    <t>Conceição do Lago-Açu</t>
  </si>
  <si>
    <t>Ipiaú</t>
  </si>
  <si>
    <t>Irará</t>
  </si>
  <si>
    <t>Elesbão Veloso</t>
  </si>
  <si>
    <t>Joca Marques</t>
  </si>
  <si>
    <t>Solânea</t>
  </si>
  <si>
    <t>Inhangapi</t>
  </si>
  <si>
    <t>Santa Cruz do Arari</t>
  </si>
  <si>
    <t>Passagem Franca</t>
  </si>
  <si>
    <t>Campinas do Piauí</t>
  </si>
  <si>
    <t>Pedro II</t>
  </si>
  <si>
    <t>Capixaba</t>
  </si>
  <si>
    <t>Wall Ferraz</t>
  </si>
  <si>
    <t>Formosa da Serra Negra</t>
  </si>
  <si>
    <t>Joaquim Pires</t>
  </si>
  <si>
    <t>Ponto dos Volantes</t>
  </si>
  <si>
    <t>Brejo Grande</t>
  </si>
  <si>
    <t>Santanópolis</t>
  </si>
  <si>
    <t>Mirante</t>
  </si>
  <si>
    <t>Paulino Neves</t>
  </si>
  <si>
    <t>Monte Alegre de Goiás</t>
  </si>
  <si>
    <t>Canavieiras</t>
  </si>
  <si>
    <t>Calçoene</t>
  </si>
  <si>
    <t>Candeias do Jamari</t>
  </si>
  <si>
    <t>Sucupira do Riachão</t>
  </si>
  <si>
    <t>Arara</t>
  </si>
  <si>
    <t>Coaraci</t>
  </si>
  <si>
    <t>Cachoeira Grande</t>
  </si>
  <si>
    <t>Cândido Mendes</t>
  </si>
  <si>
    <t>Matipó</t>
  </si>
  <si>
    <t>Pedro Alexandre</t>
  </si>
  <si>
    <t>Poções</t>
  </si>
  <si>
    <t>Gandu</t>
  </si>
  <si>
    <t>Caturama</t>
  </si>
  <si>
    <t>São João da Baliza</t>
  </si>
  <si>
    <t>Alenquer</t>
  </si>
  <si>
    <t>Alagoinha do Piauí</t>
  </si>
  <si>
    <t>Soure</t>
  </si>
  <si>
    <t>Macaúbas</t>
  </si>
  <si>
    <t>São Miguel do Fidalgo</t>
  </si>
  <si>
    <t>Rosário</t>
  </si>
  <si>
    <t>Várzea da Roça</t>
  </si>
  <si>
    <t>Tomé-Açu</t>
  </si>
  <si>
    <t>Ibititá</t>
  </si>
  <si>
    <t>Epitaciolândia</t>
  </si>
  <si>
    <t>Caracaraí</t>
  </si>
  <si>
    <t>Itarantim</t>
  </si>
  <si>
    <t>Ferreira Gomes</t>
  </si>
  <si>
    <t>Lago do Junco</t>
  </si>
  <si>
    <t>Castanheiras</t>
  </si>
  <si>
    <t>Areia</t>
  </si>
  <si>
    <t>Turilândia</t>
  </si>
  <si>
    <t>Tremedal</t>
  </si>
  <si>
    <t>Goiatins</t>
  </si>
  <si>
    <t>Nova Viçosa</t>
  </si>
  <si>
    <t>Andaraí</t>
  </si>
  <si>
    <t>Minas Novas</t>
  </si>
  <si>
    <t>Cametá</t>
  </si>
  <si>
    <t>Riachão do Dantas</t>
  </si>
  <si>
    <t>Montalvânia</t>
  </si>
  <si>
    <t>Nossa Senhora de Lourdes</t>
  </si>
  <si>
    <t>Cruz do Espírito Santo</t>
  </si>
  <si>
    <t>Barra do Rocha</t>
  </si>
  <si>
    <t>Tefé</t>
  </si>
  <si>
    <t>Jitaúna</t>
  </si>
  <si>
    <t>Santa Luzia do Pará</t>
  </si>
  <si>
    <t>Itaipava do Grajaú</t>
  </si>
  <si>
    <t>Crisópolis</t>
  </si>
  <si>
    <t>Governador Newton Bello</t>
  </si>
  <si>
    <t>Centro do Guilherme</t>
  </si>
  <si>
    <t>Canto do Buriti</t>
  </si>
  <si>
    <t>Aroazes</t>
  </si>
  <si>
    <t>Jardim do Mulato</t>
  </si>
  <si>
    <t>Prado</t>
  </si>
  <si>
    <t>Manicoré</t>
  </si>
  <si>
    <t>Santa Bárbara do Monte Verde</t>
  </si>
  <si>
    <t>Barreiras do Piauí</t>
  </si>
  <si>
    <t>São Domingos do Araguaia</t>
  </si>
  <si>
    <t>Guajará</t>
  </si>
  <si>
    <t>Santaluz</t>
  </si>
  <si>
    <t>São Sebastião da Boa Vista</t>
  </si>
  <si>
    <t>Rio Preto da Eva</t>
  </si>
  <si>
    <t>Quixabeira</t>
  </si>
  <si>
    <t>Boqueirão do Piauí</t>
  </si>
  <si>
    <t>Dom Inocêncio</t>
  </si>
  <si>
    <t>Igrapiúna</t>
  </si>
  <si>
    <t>Morpará</t>
  </si>
  <si>
    <t>Sambaíba</t>
  </si>
  <si>
    <t>Rurópolis</t>
  </si>
  <si>
    <t>Acará</t>
  </si>
  <si>
    <t>Sertânia</t>
  </si>
  <si>
    <t>Ipirá</t>
  </si>
  <si>
    <t>Mata Roma</t>
  </si>
  <si>
    <t>Redenção do Gurguéia</t>
  </si>
  <si>
    <t>Nova Ipixuna</t>
  </si>
  <si>
    <t>Érico Cardoso</t>
  </si>
  <si>
    <t>Cristino Castro</t>
  </si>
  <si>
    <t>Itaparica</t>
  </si>
  <si>
    <t>Morros</t>
  </si>
  <si>
    <t>Monteirópolis</t>
  </si>
  <si>
    <t>Taperoá</t>
  </si>
  <si>
    <t>Jaguaripe</t>
  </si>
  <si>
    <t>São José de Piranhas</t>
  </si>
  <si>
    <t>Pindaré-Mirim</t>
  </si>
  <si>
    <t>Senador La Rocque</t>
  </si>
  <si>
    <t>Novo Lino</t>
  </si>
  <si>
    <t>Duque Bacelar</t>
  </si>
  <si>
    <t>Nilo Peçanha</t>
  </si>
  <si>
    <t>Palmeiras</t>
  </si>
  <si>
    <t>Alcântara</t>
  </si>
  <si>
    <t>Magalhães Barata</t>
  </si>
  <si>
    <t>Água Doce do Maranhão</t>
  </si>
  <si>
    <t>Cachoeira do Piriá</t>
  </si>
  <si>
    <t>Uruará</t>
  </si>
  <si>
    <t>Amarante do Maranhão</t>
  </si>
  <si>
    <t>Conceição do Araguaia</t>
  </si>
  <si>
    <t>Aratuípe</t>
  </si>
  <si>
    <t>Jaicós</t>
  </si>
  <si>
    <t>Serra Branca</t>
  </si>
  <si>
    <t>Ibicaraí</t>
  </si>
  <si>
    <t>Abaetetuba</t>
  </si>
  <si>
    <t>Ubaitaba</t>
  </si>
  <si>
    <t>Buritirana</t>
  </si>
  <si>
    <t>Jaguarari</t>
  </si>
  <si>
    <t>Fonte Boa</t>
  </si>
  <si>
    <t>Água Fria</t>
  </si>
  <si>
    <t>Tutóia</t>
  </si>
  <si>
    <t>Pio XII</t>
  </si>
  <si>
    <t>Nova Itarana</t>
  </si>
  <si>
    <t>Santa Helena de Minas</t>
  </si>
  <si>
    <t>Rio Maria</t>
  </si>
  <si>
    <t>Monte Alegre do Piauí</t>
  </si>
  <si>
    <t>Maraú</t>
  </si>
  <si>
    <t>Inhapi</t>
  </si>
  <si>
    <t>Piraí do Norte</t>
  </si>
  <si>
    <t>Bernardo do Mearim</t>
  </si>
  <si>
    <t>Malhada</t>
  </si>
  <si>
    <t>Matinha</t>
  </si>
  <si>
    <t>Pedro Laurentino</t>
  </si>
  <si>
    <t>Cachoeira de Pajeú</t>
  </si>
  <si>
    <t>Pindobaçu</t>
  </si>
  <si>
    <t>Pedra Branca do Amapari</t>
  </si>
  <si>
    <t>Macajuba</t>
  </si>
  <si>
    <t>Bacurituba</t>
  </si>
  <si>
    <t>Cristalândia do Piauí</t>
  </si>
  <si>
    <t>Juvenília</t>
  </si>
  <si>
    <t>Coronel José Dias</t>
  </si>
  <si>
    <t>Santana do São Francisco</t>
  </si>
  <si>
    <t>Aroeiras do Itaim</t>
  </si>
  <si>
    <t>Curimatá</t>
  </si>
  <si>
    <t>São Domingos do Azeitão</t>
  </si>
  <si>
    <t>Sítio do Mato</t>
  </si>
  <si>
    <t>Jericó</t>
  </si>
  <si>
    <t>Santa Luzia do Paruá</t>
  </si>
  <si>
    <t>São Miguel das Matas</t>
  </si>
  <si>
    <t>Tuntum</t>
  </si>
  <si>
    <t>Barreirinha</t>
  </si>
  <si>
    <t>Lajedo do Tabocal</t>
  </si>
  <si>
    <t>Mirinzal</t>
  </si>
  <si>
    <t>Belo Campo</t>
  </si>
  <si>
    <t>Carinhanha</t>
  </si>
  <si>
    <t>Umburanas</t>
  </si>
  <si>
    <t>São Francisco de Assis do Piauí</t>
  </si>
  <si>
    <t>Santa Rita de Cássia</t>
  </si>
  <si>
    <t>Anguera</t>
  </si>
  <si>
    <t>Francinópolis</t>
  </si>
  <si>
    <t>Medicilândia</t>
  </si>
  <si>
    <t>Palestina do Pará</t>
  </si>
  <si>
    <t>Tufilândia</t>
  </si>
  <si>
    <t>Várzea do Poço</t>
  </si>
  <si>
    <t>Floresta do Piauí</t>
  </si>
  <si>
    <t>Sucupira do Norte</t>
  </si>
  <si>
    <t>Santa Filomena do Maranhão</t>
  </si>
  <si>
    <t>Estrela de Alagoas</t>
  </si>
  <si>
    <t>Riachão do Bacamarte</t>
  </si>
  <si>
    <t>São Mateus do Maranhão</t>
  </si>
  <si>
    <t>Viseu</t>
  </si>
  <si>
    <t>Conceição do Tocantins</t>
  </si>
  <si>
    <t>Goianésia do Pará</t>
  </si>
  <si>
    <t>Jacundá</t>
  </si>
  <si>
    <t>Ibimirim</t>
  </si>
  <si>
    <t>Matões</t>
  </si>
  <si>
    <t>Portel</t>
  </si>
  <si>
    <t>Igarapé-Miri</t>
  </si>
  <si>
    <t>Cardeal da Silva</t>
  </si>
  <si>
    <t>Ipecaetá</t>
  </si>
  <si>
    <t>Euclides da Cunha</t>
  </si>
  <si>
    <t>Luzilândia</t>
  </si>
  <si>
    <t>Maragogipe</t>
  </si>
  <si>
    <t>Miguel Calmon</t>
  </si>
  <si>
    <t>Belo Monte</t>
  </si>
  <si>
    <t>Nova Mamoré</t>
  </si>
  <si>
    <t>Rio dos Bois</t>
  </si>
  <si>
    <t>Nova Colinas</t>
  </si>
  <si>
    <t>Vila Rica</t>
  </si>
  <si>
    <t>Sampaio</t>
  </si>
  <si>
    <t>Pão de Açúcar</t>
  </si>
  <si>
    <t>Caraí</t>
  </si>
  <si>
    <t>Barra do Corda</t>
  </si>
  <si>
    <t>Itapiúna</t>
  </si>
  <si>
    <t>Utinga</t>
  </si>
  <si>
    <t>Coronel João Sá</t>
  </si>
  <si>
    <t>Ibitiara</t>
  </si>
  <si>
    <t>Palmas de Monte Alto</t>
  </si>
  <si>
    <t>Conceição</t>
  </si>
  <si>
    <t>Buriticupu</t>
  </si>
  <si>
    <t>Aurora do Tocantins</t>
  </si>
  <si>
    <t>Iguaí</t>
  </si>
  <si>
    <t>Teolândia</t>
  </si>
  <si>
    <t>Passabém</t>
  </si>
  <si>
    <t>Boa Vista do Tupim</t>
  </si>
  <si>
    <t>Mâncio Lima</t>
  </si>
  <si>
    <t>Barra</t>
  </si>
  <si>
    <t>Mazagão</t>
  </si>
  <si>
    <t>Paulo Ramos</t>
  </si>
  <si>
    <t>Lençóis</t>
  </si>
  <si>
    <t>Caraíbas</t>
  </si>
  <si>
    <t>Coari</t>
  </si>
  <si>
    <t>Diamante</t>
  </si>
  <si>
    <t>Itaipé</t>
  </si>
  <si>
    <t>Amapá</t>
  </si>
  <si>
    <t>Augusto Corrêa</t>
  </si>
  <si>
    <t>Novo Triunfo</t>
  </si>
  <si>
    <t>Central</t>
  </si>
  <si>
    <t>São Luis do Piauí</t>
  </si>
  <si>
    <t>Prainha</t>
  </si>
  <si>
    <t>Canudos</t>
  </si>
  <si>
    <t>Anapurus</t>
  </si>
  <si>
    <t>Urucurituba</t>
  </si>
  <si>
    <t>Cururupu</t>
  </si>
  <si>
    <t>Rio Espera</t>
  </si>
  <si>
    <t>Santa Maria da Vitória</t>
  </si>
  <si>
    <t>São José do Jacuípe</t>
  </si>
  <si>
    <t>Itanagra</t>
  </si>
  <si>
    <t>Benjamin Constant</t>
  </si>
  <si>
    <t>Pintadas</t>
  </si>
  <si>
    <t>Camamu</t>
  </si>
  <si>
    <t>Itabi</t>
  </si>
  <si>
    <t>Esplanada</t>
  </si>
  <si>
    <t>Satubinha</t>
  </si>
  <si>
    <t>Acajutiba</t>
  </si>
  <si>
    <t>Campo Formoso</t>
  </si>
  <si>
    <t>Tucumã</t>
  </si>
  <si>
    <t>Pau Brasil</t>
  </si>
  <si>
    <t>Ribeira do Amparo</t>
  </si>
  <si>
    <t>Lagoa dos Patos</t>
  </si>
  <si>
    <t>São Benedito do Rio Preto</t>
  </si>
  <si>
    <t>Lagoa Grande do Maranhão</t>
  </si>
  <si>
    <t>Novo Jardim</t>
  </si>
  <si>
    <t>Riacho dos Cavalos</t>
  </si>
  <si>
    <t>Oiapoque</t>
  </si>
  <si>
    <t>Delmiro Gouveia</t>
  </si>
  <si>
    <t>Cutias</t>
  </si>
  <si>
    <t>Correntina</t>
  </si>
  <si>
    <t>Salvaterra</t>
  </si>
  <si>
    <t>Itacajá</t>
  </si>
  <si>
    <t>Bujaru</t>
  </si>
  <si>
    <t>Pau D'Arco do Piauí</t>
  </si>
  <si>
    <t>Nhamundá</t>
  </si>
  <si>
    <t>Floresta Azul</t>
  </si>
  <si>
    <t>Marajá do Sena</t>
  </si>
  <si>
    <t>Caroebe</t>
  </si>
  <si>
    <t>São Luiz</t>
  </si>
  <si>
    <t>Morro Cabeça no Tempo</t>
  </si>
  <si>
    <t>Andorinha</t>
  </si>
  <si>
    <t>Feira da Mata</t>
  </si>
  <si>
    <t>Caapiranga</t>
  </si>
  <si>
    <t>Orocó</t>
  </si>
  <si>
    <t>Magalhães de Almeida</t>
  </si>
  <si>
    <t>Gracho Cardoso</t>
  </si>
  <si>
    <t>Cujubim</t>
  </si>
  <si>
    <t>Ituberá</t>
  </si>
  <si>
    <t>Óbidos</t>
  </si>
  <si>
    <t>Jiquiriçá</t>
  </si>
  <si>
    <t>Milagres do Maranhão</t>
  </si>
  <si>
    <t>Placas</t>
  </si>
  <si>
    <t>São Francisco do Maranhão</t>
  </si>
  <si>
    <t>Carolina</t>
  </si>
  <si>
    <t>Afrânio</t>
  </si>
  <si>
    <t>Caém</t>
  </si>
  <si>
    <t>Pirapemas</t>
  </si>
  <si>
    <t>Crisólita</t>
  </si>
  <si>
    <t>Monte Santo</t>
  </si>
  <si>
    <t>Coribe</t>
  </si>
  <si>
    <t>Geminiano</t>
  </si>
  <si>
    <t>Maracaçumé</t>
  </si>
  <si>
    <t>Porto Real do Colégio</t>
  </si>
  <si>
    <t>Uibaí</t>
  </si>
  <si>
    <t>Iramaia</t>
  </si>
  <si>
    <t>Quijingue</t>
  </si>
  <si>
    <t>Lagoa da Canoa</t>
  </si>
  <si>
    <t>Tacuru</t>
  </si>
  <si>
    <t>Santa Maria do Pará</t>
  </si>
  <si>
    <t>Uiramutã</t>
  </si>
  <si>
    <t>Porto</t>
  </si>
  <si>
    <t>Jussari</t>
  </si>
  <si>
    <t>Canavieira</t>
  </si>
  <si>
    <t>Serra do Ramalho</t>
  </si>
  <si>
    <t>Caatiba</t>
  </si>
  <si>
    <t>Antônio Gonçalves</t>
  </si>
  <si>
    <t>Itaju do Colônia</t>
  </si>
  <si>
    <t>Piatã</t>
  </si>
  <si>
    <t>Ponta de Pedras</t>
  </si>
  <si>
    <t>Gararu</t>
  </si>
  <si>
    <t>Oliveira dos Brejinhos</t>
  </si>
  <si>
    <t>Santo Antônio do Tauá</t>
  </si>
  <si>
    <t>Parnaguá</t>
  </si>
  <si>
    <t>Marapanim</t>
  </si>
  <si>
    <t>Ituaçu</t>
  </si>
  <si>
    <t>Bandeira</t>
  </si>
  <si>
    <t>Porto Grande</t>
  </si>
  <si>
    <t>Pauini</t>
  </si>
  <si>
    <t>Acauã</t>
  </si>
  <si>
    <t>Bom Jesus da Serra</t>
  </si>
  <si>
    <t>Grajaú</t>
  </si>
  <si>
    <t>Nossa Senhora dos Remédios</t>
  </si>
  <si>
    <t>Miguel Alves</t>
  </si>
  <si>
    <t>Amapá do Maranhão</t>
  </si>
  <si>
    <t>Craíbas</t>
  </si>
  <si>
    <t>São Luís Gonzaga do Maranhão</t>
  </si>
  <si>
    <t>Paripiranga</t>
  </si>
  <si>
    <t>Avelino Lopes</t>
  </si>
  <si>
    <t>Benedito Leite</t>
  </si>
  <si>
    <t>Araioses</t>
  </si>
  <si>
    <t>Aurora do Pará</t>
  </si>
  <si>
    <t>Estreito</t>
  </si>
  <si>
    <t>União</t>
  </si>
  <si>
    <t>Rio do Pires</t>
  </si>
  <si>
    <t>Governador Nunes Freire</t>
  </si>
  <si>
    <t>Ourolândia</t>
  </si>
  <si>
    <t>Tartarugalzinho</t>
  </si>
  <si>
    <t>Anori</t>
  </si>
  <si>
    <t>Nova Nazaré</t>
  </si>
  <si>
    <t>Brejolândia</t>
  </si>
  <si>
    <t>São Raimundo das Mangabeiras</t>
  </si>
  <si>
    <t>Garrafão do Norte</t>
  </si>
  <si>
    <t>Antas</t>
  </si>
  <si>
    <t>Humberto de Campos</t>
  </si>
  <si>
    <t>Dirceu Arcoverde</t>
  </si>
  <si>
    <t>Urbano Santos</t>
  </si>
  <si>
    <t>Ilha Grande</t>
  </si>
  <si>
    <t>Ponto Novo</t>
  </si>
  <si>
    <t>Itacaré</t>
  </si>
  <si>
    <t>Rio Real</t>
  </si>
  <si>
    <t>Gurupá</t>
  </si>
  <si>
    <t>São Félix do Xingu</t>
  </si>
  <si>
    <t>Bagre</t>
  </si>
  <si>
    <t>Itupiranga</t>
  </si>
  <si>
    <t>Melgaço</t>
  </si>
  <si>
    <t>São Sebastião do Maranhão</t>
  </si>
  <si>
    <t>Jacaré dos Homens</t>
  </si>
  <si>
    <t>Itaeté</t>
  </si>
  <si>
    <t>Santa Quitéria do Maranhão</t>
  </si>
  <si>
    <t>Macarani</t>
  </si>
  <si>
    <t>Serrolândia</t>
  </si>
  <si>
    <t>Parnarama</t>
  </si>
  <si>
    <t>Porto Walter</t>
  </si>
  <si>
    <t>Brejo Grande do Araguaia</t>
  </si>
  <si>
    <t>Manoel Vitorino</t>
  </si>
  <si>
    <t>Palmeirândia</t>
  </si>
  <si>
    <t>Campinápolis</t>
  </si>
  <si>
    <t>Curuá</t>
  </si>
  <si>
    <t>Floresta do Araguaia</t>
  </si>
  <si>
    <t>São Félix do Coribe</t>
  </si>
  <si>
    <t>Jaguaquara</t>
  </si>
  <si>
    <t>Ubaíra</t>
  </si>
  <si>
    <t>Sena Madureira</t>
  </si>
  <si>
    <t>Francisco Dantas</t>
  </si>
  <si>
    <t>Centro Novo do Maranhão</t>
  </si>
  <si>
    <t>Plácido de Castro</t>
  </si>
  <si>
    <t>Riachão das Neves</t>
  </si>
  <si>
    <t>Araci</t>
  </si>
  <si>
    <t>Itapitanga</t>
  </si>
  <si>
    <t>Muaná</t>
  </si>
  <si>
    <t>Santo Antônio dos Lopes</t>
  </si>
  <si>
    <t>Lima Campos</t>
  </si>
  <si>
    <t>Trairão</t>
  </si>
  <si>
    <t>Inhambupe</t>
  </si>
  <si>
    <t>Ourilândia do Norte</t>
  </si>
  <si>
    <t>Ibirataia</t>
  </si>
  <si>
    <t>Santo Antônio de Lisboa</t>
  </si>
  <si>
    <t>Recursolândia</t>
  </si>
  <si>
    <t>Serra Preta</t>
  </si>
  <si>
    <t>Cândido Sales</t>
  </si>
  <si>
    <t>Tonantins</t>
  </si>
  <si>
    <t>Encruzilhada</t>
  </si>
  <si>
    <t>Brejo</t>
  </si>
  <si>
    <t>Olinda Nova do Maranhão</t>
  </si>
  <si>
    <t>Mata Grande</t>
  </si>
  <si>
    <t>Serrano do Maranhão</t>
  </si>
  <si>
    <t>Santo Antônio do Içá</t>
  </si>
  <si>
    <t>Itagibá</t>
  </si>
  <si>
    <t>Rodrigues Alves</t>
  </si>
  <si>
    <t>Nova Ibiá</t>
  </si>
  <si>
    <t>Baixa Grande</t>
  </si>
  <si>
    <t>Cafarnaum</t>
  </si>
  <si>
    <t>Oeiras do Pará</t>
  </si>
  <si>
    <t>Pindaí</t>
  </si>
  <si>
    <t>Moju</t>
  </si>
  <si>
    <t>Buerarema</t>
  </si>
  <si>
    <t>Lagoinha do Piauí</t>
  </si>
  <si>
    <t>Uruçuca</t>
  </si>
  <si>
    <t>Curral de Cima</t>
  </si>
  <si>
    <t>Senador José Porfírio</t>
  </si>
  <si>
    <t>Coronel João Pessoa</t>
  </si>
  <si>
    <t>Nova Iorque</t>
  </si>
  <si>
    <t>Cumaru do Norte</t>
  </si>
  <si>
    <t>Bequimão</t>
  </si>
  <si>
    <t>Camacan</t>
  </si>
  <si>
    <t>Eldorado do Carajás</t>
  </si>
  <si>
    <t>Feira Nova do Maranhão</t>
  </si>
  <si>
    <t>Turiaçu</t>
  </si>
  <si>
    <t>Careiro</t>
  </si>
  <si>
    <t>Riacho Frio</t>
  </si>
  <si>
    <t>Arame</t>
  </si>
  <si>
    <t>Maués</t>
  </si>
  <si>
    <t>Buritirama</t>
  </si>
  <si>
    <t>Cacimbas</t>
  </si>
  <si>
    <t>Novo Repartimento</t>
  </si>
  <si>
    <t>Laranjal do Jari</t>
  </si>
  <si>
    <t>Cipó</t>
  </si>
  <si>
    <t>Eirunepé</t>
  </si>
  <si>
    <t>Codajás</t>
  </si>
  <si>
    <t>Coelho Neto</t>
  </si>
  <si>
    <t>Curuçá</t>
  </si>
  <si>
    <t>Aroeiras</t>
  </si>
  <si>
    <t>Careiro da Várzea</t>
  </si>
  <si>
    <t>Monção</t>
  </si>
  <si>
    <t>Vigia</t>
  </si>
  <si>
    <t>Aquidabã</t>
  </si>
  <si>
    <t>Massapê do Piauí</t>
  </si>
  <si>
    <t>Paquetá</t>
  </si>
  <si>
    <t>Cachoeira do Arari</t>
  </si>
  <si>
    <t>Jucuruçu</t>
  </si>
  <si>
    <t>Biritinga</t>
  </si>
  <si>
    <t>Juruá</t>
  </si>
  <si>
    <t>Alvarães</t>
  </si>
  <si>
    <t>São Domingos do Capim</t>
  </si>
  <si>
    <t>Itiruçu</t>
  </si>
  <si>
    <t>Aveiro</t>
  </si>
  <si>
    <t>Anapu</t>
  </si>
  <si>
    <t>Remanso</t>
  </si>
  <si>
    <t>Afonso Cunha</t>
  </si>
  <si>
    <t>Santana do Araguaia</t>
  </si>
  <si>
    <t>Wagner</t>
  </si>
  <si>
    <t>São João do Araguaia</t>
  </si>
  <si>
    <t>Fartura do Piauí</t>
  </si>
  <si>
    <t>Ibicuí</t>
  </si>
  <si>
    <t>Igaracy</t>
  </si>
  <si>
    <t>Xique-Xique</t>
  </si>
  <si>
    <t>Gentio do Ouro</t>
  </si>
  <si>
    <t>São Raimundo do Doca Bezerra</t>
  </si>
  <si>
    <t>Pracuúba</t>
  </si>
  <si>
    <t>São Félix de Balsas</t>
  </si>
  <si>
    <t>Caetanos</t>
  </si>
  <si>
    <t>Concórdia do Pará</t>
  </si>
  <si>
    <t>Curralinho</t>
  </si>
  <si>
    <t>Anagé</t>
  </si>
  <si>
    <t>Breves</t>
  </si>
  <si>
    <t>Carauari</t>
  </si>
  <si>
    <t>Normandia</t>
  </si>
  <si>
    <t>São Gonçalo do Gurguéia</t>
  </si>
  <si>
    <t>Tarauacá</t>
  </si>
  <si>
    <t>Capela do Alto Alegre</t>
  </si>
  <si>
    <t>Ipixuna do Pará</t>
  </si>
  <si>
    <t>São José da Vitória</t>
  </si>
  <si>
    <t>São João do Carú</t>
  </si>
  <si>
    <t>Uauá</t>
  </si>
  <si>
    <t>Bertópolis</t>
  </si>
  <si>
    <t>Marechal Thaumaturgo</t>
  </si>
  <si>
    <t>Feijó</t>
  </si>
  <si>
    <t>Envira</t>
  </si>
  <si>
    <t>Ibiquera</t>
  </si>
  <si>
    <t>Governador Archer</t>
  </si>
  <si>
    <t>São Paulo de Olivença</t>
  </si>
  <si>
    <t>Silves</t>
  </si>
  <si>
    <t>Cajapió</t>
  </si>
  <si>
    <t>Mirangaba</t>
  </si>
  <si>
    <t>Manaquiri</t>
  </si>
  <si>
    <t>Urucará</t>
  </si>
  <si>
    <t>Cansanção</t>
  </si>
  <si>
    <t>Autazes</t>
  </si>
  <si>
    <t>Boa Vista do Gurupi</t>
  </si>
  <si>
    <t>Sítio do Quinto</t>
  </si>
  <si>
    <t>Penalva</t>
  </si>
  <si>
    <t>Santa Maria das Barreiras</t>
  </si>
  <si>
    <t>Candeal</t>
  </si>
  <si>
    <t>Mascote</t>
  </si>
  <si>
    <t>Anamã</t>
  </si>
  <si>
    <t>Capitão Poço</t>
  </si>
  <si>
    <t>Afuá</t>
  </si>
  <si>
    <t>Presidente Tancredo Neves</t>
  </si>
  <si>
    <t>Novo Aripuanã</t>
  </si>
  <si>
    <t>Aurelino Leal</t>
  </si>
  <si>
    <t>Itaquara</t>
  </si>
  <si>
    <t>Primeira Cruz</t>
  </si>
  <si>
    <t>Montes Altos</t>
  </si>
  <si>
    <t>Godofredo Viana</t>
  </si>
  <si>
    <t>Maracanã</t>
  </si>
  <si>
    <t>Peri Mirim</t>
  </si>
  <si>
    <t>Ubatã</t>
  </si>
  <si>
    <t>Baianópolis</t>
  </si>
  <si>
    <t>Tanquinho</t>
  </si>
  <si>
    <t>Cajari</t>
  </si>
  <si>
    <t>Cícero Dantas</t>
  </si>
  <si>
    <t>Itajuípe</t>
  </si>
  <si>
    <t>Wenceslau Guimarães</t>
  </si>
  <si>
    <t>Irajuba</t>
  </si>
  <si>
    <t>Itororó</t>
  </si>
  <si>
    <t>Olindina</t>
  </si>
  <si>
    <t>Uarini</t>
  </si>
  <si>
    <t>Pilão Arcado</t>
  </si>
  <si>
    <t>Jacareacanga</t>
  </si>
  <si>
    <t>Nova Olinda do Norte</t>
  </si>
  <si>
    <t>Igarapé do Meio</t>
  </si>
  <si>
    <t>Água Azul do Norte</t>
  </si>
  <si>
    <t>Tracuateua</t>
  </si>
  <si>
    <t>Gongogi</t>
  </si>
  <si>
    <t>Sento Sé</t>
  </si>
  <si>
    <t>Currais</t>
  </si>
  <si>
    <t>Nova Olinda do Maranhão</t>
  </si>
  <si>
    <t>Maranhãozinho</t>
  </si>
  <si>
    <t>Icatu</t>
  </si>
  <si>
    <t>Amajari</t>
  </si>
  <si>
    <t>Santo Amaro do Maranhão</t>
  </si>
  <si>
    <t>Dário Meira</t>
  </si>
  <si>
    <t>Ouriçangas</t>
  </si>
  <si>
    <t>Central do Maranhão</t>
  </si>
  <si>
    <t>Lajedinho</t>
  </si>
  <si>
    <t>Aiquara</t>
  </si>
  <si>
    <t>Nova Esperança do Piriá</t>
  </si>
  <si>
    <t>São Sebastião do Uatumã</t>
  </si>
  <si>
    <t>Faro</t>
  </si>
  <si>
    <t>Maraã</t>
  </si>
  <si>
    <t>Baião</t>
  </si>
  <si>
    <t>São Gabriel da Cachoeira</t>
  </si>
  <si>
    <t>Itamarati</t>
  </si>
  <si>
    <t>Atalaia do Norte</t>
  </si>
  <si>
    <t>Boninal</t>
  </si>
  <si>
    <t>Barcelos</t>
  </si>
  <si>
    <t>Planaltino</t>
  </si>
  <si>
    <t>Paratinga</t>
  </si>
  <si>
    <t>Pedro do Rosário</t>
  </si>
  <si>
    <t>Jenipapo dos Vieiras</t>
  </si>
  <si>
    <t>Bom Jesus das Selvas</t>
  </si>
  <si>
    <t>Itapicuru</t>
  </si>
  <si>
    <t>Apicum-Açu</t>
  </si>
  <si>
    <t>Canutama</t>
  </si>
  <si>
    <t>Fernando Falcão</t>
  </si>
  <si>
    <t>Itamari</t>
  </si>
  <si>
    <t>Ibirapitanga</t>
  </si>
  <si>
    <t>Jutaí</t>
  </si>
  <si>
    <t>Santa Isabel do Rio Negro</t>
  </si>
  <si>
    <t>Ribeirão do Largo</t>
  </si>
  <si>
    <t>Aldeias Altas</t>
  </si>
  <si>
    <t>Piritiba</t>
  </si>
  <si>
    <t>Porto de Moz</t>
  </si>
  <si>
    <t>Nova Canaã</t>
  </si>
  <si>
    <t>Lábrea</t>
  </si>
  <si>
    <t>Santa Rosa do Purus</t>
  </si>
  <si>
    <t>Sebastião Barros</t>
  </si>
  <si>
    <t>Ipixuna</t>
  </si>
  <si>
    <t>ND</t>
  </si>
  <si>
    <t>Arataca</t>
  </si>
  <si>
    <t>Anajás</t>
  </si>
  <si>
    <t>Brejo de Areia</t>
  </si>
  <si>
    <t>São Roberto</t>
  </si>
  <si>
    <t>Beruri</t>
  </si>
  <si>
    <t>Limoeiro do Ajuru</t>
  </si>
  <si>
    <t>Itaguaçu da Bahia</t>
  </si>
  <si>
    <t>Flores do Piauí</t>
  </si>
  <si>
    <t>Assis Brasil</t>
  </si>
  <si>
    <t>São Caetano de Odivelas</t>
  </si>
  <si>
    <t>Palmeira do Piauí</t>
  </si>
  <si>
    <t>Mocajuba</t>
  </si>
  <si>
    <t>Lago Verde</t>
  </si>
  <si>
    <t>Guaribas</t>
  </si>
  <si>
    <t>Pavussu</t>
  </si>
  <si>
    <t>Monte Alegre de Sergipe</t>
  </si>
  <si>
    <t>São José dos Basílios</t>
  </si>
  <si>
    <t>Barreirinhas</t>
  </si>
  <si>
    <t>Joselândia</t>
  </si>
  <si>
    <t>Cantá</t>
  </si>
  <si>
    <t>Paes Landim</t>
  </si>
  <si>
    <t>Tapauá</t>
  </si>
  <si>
    <t>Girau do Ponciano</t>
  </si>
  <si>
    <t>Nova Redenção</t>
  </si>
  <si>
    <t>São Francisco do Brejão</t>
  </si>
  <si>
    <t>São José de Princesa</t>
  </si>
  <si>
    <t>São Bernardo</t>
  </si>
  <si>
    <t>São Pedro da Água Branca</t>
  </si>
  <si>
    <t>Santana do Maranhão</t>
  </si>
  <si>
    <t>Adustina</t>
  </si>
  <si>
    <t>Luís Domingues</t>
  </si>
  <si>
    <t>Jerumenha</t>
  </si>
  <si>
    <t>Guimarães</t>
  </si>
  <si>
    <t>Flores de Goiás</t>
  </si>
  <si>
    <t>Socorro do Piauí</t>
  </si>
  <si>
    <t>Governador Luiz Rocha</t>
  </si>
  <si>
    <t>Maçambará</t>
  </si>
  <si>
    <t>Alto Alegre do Pindaré</t>
  </si>
  <si>
    <t>Santa Luz</t>
  </si>
  <si>
    <t>João Costa</t>
  </si>
  <si>
    <t>Senador Georgino Avelino</t>
  </si>
  <si>
    <t>Santa Cruz da Vitória</t>
  </si>
  <si>
    <t>Canapi</t>
  </si>
  <si>
    <t>Damião</t>
  </si>
  <si>
    <t>Botuporã</t>
  </si>
  <si>
    <t>Piau</t>
  </si>
  <si>
    <t>Vila Boa</t>
  </si>
  <si>
    <t>Dom Pedro</t>
  </si>
  <si>
    <t>Arês</t>
  </si>
  <si>
    <t>Curionópolis</t>
  </si>
  <si>
    <t>Buriti Bravo</t>
  </si>
  <si>
    <t>Malhada dos Bois</t>
  </si>
  <si>
    <t>Abaíra</t>
  </si>
  <si>
    <t>Ribas do Rio Pardo</t>
  </si>
  <si>
    <t>Belmiro Braga</t>
  </si>
  <si>
    <t>Santa Maria do Tocantins</t>
  </si>
  <si>
    <t>Maurilândia</t>
  </si>
  <si>
    <t>Saubara</t>
  </si>
  <si>
    <t>Ewbank da Câmara</t>
  </si>
  <si>
    <t>Mário Campos</t>
  </si>
  <si>
    <t>Almas</t>
  </si>
  <si>
    <t>Agricolândia</t>
  </si>
  <si>
    <t>Carbonita</t>
  </si>
  <si>
    <t>Dona Francisca</t>
  </si>
  <si>
    <t>Araguaçu</t>
  </si>
  <si>
    <t>Recreio</t>
  </si>
  <si>
    <t>Granjeiro</t>
  </si>
  <si>
    <t>Dois Irmãos das Missões</t>
  </si>
  <si>
    <t>Indaiabira</t>
  </si>
  <si>
    <t>Poço Fundo</t>
  </si>
  <si>
    <t>Gouveia</t>
  </si>
  <si>
    <t>Entre Folhas</t>
  </si>
  <si>
    <t>Campinaçu</t>
  </si>
  <si>
    <t>Nova Erechim</t>
  </si>
  <si>
    <t>Porto Franco</t>
  </si>
  <si>
    <t>Entre Rios do Oeste</t>
  </si>
  <si>
    <t>Restinga</t>
  </si>
  <si>
    <t>Água Limpa</t>
  </si>
  <si>
    <t>Fortuna de Minas</t>
  </si>
  <si>
    <t>Indiaporã</t>
  </si>
  <si>
    <t>União da Serra</t>
  </si>
  <si>
    <t>Carlos Gomes</t>
  </si>
  <si>
    <t>Gentil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</si>
</sst>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-* #,##0.0000_-;\-* #,##0.0000_-;_-* &quot;-&quot;??_-;_-@_-"/>
    <numFmt numFmtId="165" formatCode="_-* #,##0_-;\-* #,##0_-;_-* &quot;-&quot;??_-;_-@_-"/>
    <numFmt numFmtId="166" formatCode="0.0000"/>
    <numFmt numFmtId="167" formatCode="#\º"/>
    <numFmt numFmtId="168" formatCode="_(* #,##0.00_);_(* \(#,##0.00\);_(* &quot;-&quot;??_);_(@_)"/>
  </numFmts>
  <fonts count="3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3"/>
      <name val="Trebuchet MS"/>
      <family val="2"/>
    </font>
    <font>
      <b/>
      <sz val="10"/>
      <color indexed="9"/>
      <name val="Trebuchet MS"/>
      <family val="2"/>
    </font>
    <font>
      <b/>
      <sz val="10"/>
      <color indexed="8"/>
      <name val="Trebuchet MS"/>
      <family val="2"/>
    </font>
    <font>
      <b/>
      <sz val="9"/>
      <name val="Trebuchet MS"/>
      <family val="2"/>
    </font>
    <font>
      <sz val="9"/>
      <color indexed="8"/>
      <name val="Trebuchet MS"/>
      <family val="2"/>
    </font>
    <font>
      <sz val="9"/>
      <name val="Trebuchet MS"/>
      <family val="2"/>
    </font>
    <font>
      <b/>
      <sz val="9.3000000000000007"/>
      <name val="Trebuchet MS"/>
      <family val="2"/>
    </font>
    <font>
      <sz val="10"/>
      <name val="Trebuchet MS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54"/>
      <name val="Calibri"/>
      <family val="2"/>
    </font>
    <font>
      <sz val="11"/>
      <color indexed="36"/>
      <name val="Calibri"/>
      <family val="2"/>
    </font>
    <font>
      <b/>
      <sz val="11"/>
      <color indexed="31"/>
      <name val="Calibri"/>
      <family val="2"/>
    </font>
    <font>
      <b/>
      <sz val="18"/>
      <color indexed="49"/>
      <name val="Cambria"/>
      <family val="2"/>
    </font>
    <font>
      <b/>
      <sz val="15"/>
      <color indexed="49"/>
      <name val="Calibri"/>
      <family val="2"/>
    </font>
    <font>
      <b/>
      <sz val="13"/>
      <color indexed="49"/>
      <name val="Calibri"/>
      <family val="2"/>
    </font>
    <font>
      <b/>
      <sz val="11"/>
      <color indexed="49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Tahoma"/>
      <family val="2"/>
    </font>
    <font>
      <sz val="9"/>
      <color theme="1"/>
      <name val="Trebuchet MS"/>
      <family val="2"/>
    </font>
    <font>
      <b/>
      <sz val="10"/>
      <color theme="4" tint="0.79998168889431442"/>
      <name val="Trebuchet MS"/>
      <family val="2"/>
    </font>
    <font>
      <b/>
      <sz val="9"/>
      <color theme="4" tint="0.79998168889431442"/>
      <name val="Trebuchet MS"/>
      <family val="2"/>
    </font>
    <font>
      <sz val="10"/>
      <color theme="0" tint="-0.14999847407452621"/>
      <name val="Trebuchet MS"/>
      <family val="2"/>
    </font>
    <font>
      <b/>
      <sz val="10"/>
      <color theme="0"/>
      <name val="Trebuchet MS"/>
      <family val="2"/>
    </font>
    <font>
      <sz val="10"/>
      <color theme="0" tint="-0.249977111117893"/>
      <name val="Trebuchet MS"/>
      <family val="2"/>
    </font>
  </fonts>
  <fills count="27">
    <fill>
      <patternFill patternType="none"/>
    </fill>
    <fill>
      <patternFill patternType="gray125"/>
    </fill>
    <fill>
      <patternFill patternType="solid">
        <fgColor indexed="63"/>
      </patternFill>
    </fill>
    <fill>
      <patternFill patternType="solid">
        <fgColor indexed="45"/>
      </patternFill>
    </fill>
    <fill>
      <patternFill patternType="solid">
        <fgColor indexed="39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5"/>
      </patternFill>
    </fill>
    <fill>
      <patternFill patternType="solid">
        <fgColor indexed="47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22"/>
      </patternFill>
    </fill>
    <fill>
      <patternFill patternType="solid">
        <fgColor indexed="61"/>
      </patternFill>
    </fill>
    <fill>
      <patternFill patternType="solid">
        <fgColor indexed="28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4"/>
      </patternFill>
    </fill>
    <fill>
      <patternFill patternType="solid">
        <fgColor indexed="37"/>
      </patternFill>
    </fill>
    <fill>
      <patternFill patternType="solid">
        <fgColor indexed="20"/>
      </patternFill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AFCAE5"/>
        <bgColor indexed="64"/>
      </patternFill>
    </fill>
    <fill>
      <patternFill patternType="solid">
        <fgColor rgb="FF005986"/>
        <bgColor indexed="64"/>
      </patternFill>
    </fill>
    <fill>
      <patternFill patternType="solid">
        <fgColor rgb="FF007CA8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1"/>
      </left>
      <right style="double">
        <color indexed="31"/>
      </right>
      <top style="double">
        <color indexed="31"/>
      </top>
      <bottom style="double">
        <color indexed="3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thin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thin">
        <color indexed="9"/>
      </top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thin">
        <color indexed="9"/>
      </left>
      <right style="medium">
        <color indexed="9"/>
      </right>
      <top/>
      <bottom/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thin">
        <color indexed="9"/>
      </bottom>
      <diagonal/>
    </border>
    <border>
      <left style="medium">
        <color indexed="9"/>
      </left>
      <right style="thin">
        <color indexed="9"/>
      </right>
      <top/>
      <bottom style="medium">
        <color indexed="9"/>
      </bottom>
      <diagonal/>
    </border>
    <border>
      <left style="medium">
        <color indexed="9"/>
      </left>
      <right style="thin">
        <color indexed="9"/>
      </right>
      <top style="medium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9"/>
      </left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 style="thin">
        <color indexed="9"/>
      </top>
      <bottom/>
      <diagonal/>
    </border>
    <border>
      <left style="medium">
        <color indexed="9"/>
      </left>
      <right style="thin">
        <color indexed="9"/>
      </right>
      <top style="thin">
        <color indexed="9"/>
      </top>
      <bottom/>
      <diagonal/>
    </border>
    <border>
      <left style="medium">
        <color indexed="9"/>
      </left>
      <right style="thin">
        <color indexed="9"/>
      </right>
      <top/>
      <bottom/>
      <diagonal/>
    </border>
  </borders>
  <cellStyleXfs count="61">
    <xf numFmtId="0" fontId="0" fillId="0" borderId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9" borderId="0" applyNumberFormat="0" applyBorder="0" applyAlignment="0" applyProtection="0"/>
    <xf numFmtId="0" fontId="11" fillId="8" borderId="0" applyNumberFormat="0" applyBorder="0" applyAlignment="0" applyProtection="0"/>
    <xf numFmtId="0" fontId="12" fillId="5" borderId="0" applyNumberFormat="0" applyBorder="0" applyAlignment="0" applyProtection="0"/>
    <xf numFmtId="0" fontId="13" fillId="16" borderId="1" applyNumberFormat="0" applyAlignment="0" applyProtection="0"/>
    <xf numFmtId="0" fontId="14" fillId="13" borderId="2" applyNumberFormat="0" applyAlignment="0" applyProtection="0"/>
    <xf numFmtId="0" fontId="15" fillId="0" borderId="3" applyNumberFormat="0" applyFill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20" fillId="8" borderId="1" applyNumberFormat="0" applyAlignment="0" applyProtection="0"/>
    <xf numFmtId="0" fontId="28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20" borderId="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16" borderId="5" applyNumberFormat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6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9" fillId="0" borderId="9" applyNumberFormat="0" applyFill="0" applyAlignment="0" applyProtection="0"/>
    <xf numFmtId="43" fontId="2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</cellStyleXfs>
  <cellXfs count="64">
    <xf numFmtId="0" fontId="0" fillId="0" borderId="0" xfId="0"/>
    <xf numFmtId="164" fontId="29" fillId="0" borderId="0" xfId="56" applyNumberFormat="1" applyFont="1" applyAlignment="1" applyProtection="1">
      <alignment horizontal="center"/>
    </xf>
    <xf numFmtId="165" fontId="29" fillId="0" borderId="0" xfId="56" applyNumberFormat="1" applyFont="1" applyProtection="1"/>
    <xf numFmtId="167" fontId="8" fillId="0" borderId="0" xfId="33" applyNumberFormat="1" applyFont="1" applyBorder="1" applyAlignment="1">
      <alignment horizontal="center" vertical="center"/>
    </xf>
    <xf numFmtId="166" fontId="8" fillId="21" borderId="0" xfId="33" applyNumberFormat="1" applyFont="1" applyFill="1" applyBorder="1" applyAlignment="1">
      <alignment horizontal="center" vertical="center"/>
    </xf>
    <xf numFmtId="166" fontId="8" fillId="21" borderId="10" xfId="33" applyNumberFormat="1" applyFont="1" applyFill="1" applyBorder="1" applyAlignment="1">
      <alignment horizontal="center" vertical="center"/>
    </xf>
    <xf numFmtId="166" fontId="8" fillId="22" borderId="11" xfId="33" applyNumberFormat="1" applyFont="1" applyFill="1" applyBorder="1" applyAlignment="1">
      <alignment horizontal="center" vertical="center"/>
    </xf>
    <xf numFmtId="166" fontId="8" fillId="22" borderId="12" xfId="33" applyNumberFormat="1" applyFont="1" applyFill="1" applyBorder="1" applyAlignment="1">
      <alignment horizontal="center" vertical="center"/>
    </xf>
    <xf numFmtId="166" fontId="7" fillId="23" borderId="13" xfId="33" applyNumberFormat="1" applyFont="1" applyFill="1" applyBorder="1" applyAlignment="1">
      <alignment horizontal="center" vertical="center"/>
    </xf>
    <xf numFmtId="166" fontId="7" fillId="23" borderId="14" xfId="33" applyNumberFormat="1" applyFont="1" applyFill="1" applyBorder="1" applyAlignment="1">
      <alignment horizontal="center" vertical="center"/>
    </xf>
    <xf numFmtId="166" fontId="6" fillId="24" borderId="13" xfId="33" applyNumberFormat="1" applyFont="1" applyFill="1" applyBorder="1" applyAlignment="1">
      <alignment horizontal="center" vertical="center"/>
    </xf>
    <xf numFmtId="1" fontId="30" fillId="0" borderId="0" xfId="56" applyNumberFormat="1" applyFont="1" applyAlignment="1" applyProtection="1">
      <alignment horizontal="center"/>
    </xf>
    <xf numFmtId="165" fontId="30" fillId="0" borderId="0" xfId="56" applyNumberFormat="1" applyFont="1" applyProtection="1"/>
    <xf numFmtId="164" fontId="30" fillId="0" borderId="0" xfId="56" applyNumberFormat="1" applyFont="1" applyAlignment="1" applyProtection="1">
      <alignment horizontal="center"/>
    </xf>
    <xf numFmtId="167" fontId="8" fillId="22" borderId="15" xfId="33" applyNumberFormat="1" applyFont="1" applyFill="1" applyBorder="1" applyAlignment="1">
      <alignment horizontal="center" vertical="center" wrapText="1"/>
    </xf>
    <xf numFmtId="0" fontId="10" fillId="22" borderId="11" xfId="33" applyFont="1" applyFill="1" applyBorder="1" applyAlignment="1">
      <alignment horizontal="left" vertical="center" wrapText="1"/>
    </xf>
    <xf numFmtId="0" fontId="10" fillId="21" borderId="0" xfId="33" applyFont="1" applyFill="1" applyBorder="1" applyAlignment="1">
      <alignment horizontal="left" vertical="center" wrapText="1"/>
    </xf>
    <xf numFmtId="166" fontId="9" fillId="21" borderId="16" xfId="33" applyNumberFormat="1" applyFont="1" applyFill="1" applyBorder="1" applyAlignment="1">
      <alignment horizontal="center" vertical="center"/>
    </xf>
    <xf numFmtId="1" fontId="31" fillId="25" borderId="16" xfId="33" applyNumberFormat="1" applyFont="1" applyFill="1" applyBorder="1" applyAlignment="1">
      <alignment horizontal="center" vertical="center"/>
    </xf>
    <xf numFmtId="1" fontId="32" fillId="25" borderId="17" xfId="33" applyNumberFormat="1" applyFont="1" applyFill="1" applyBorder="1" applyAlignment="1">
      <alignment horizontal="center" vertical="center"/>
    </xf>
    <xf numFmtId="0" fontId="3" fillId="22" borderId="11" xfId="33" applyFont="1" applyFill="1" applyBorder="1" applyAlignment="1">
      <alignment horizontal="center" vertical="center" wrapText="1"/>
    </xf>
    <xf numFmtId="0" fontId="3" fillId="22" borderId="0" xfId="33" applyFont="1" applyFill="1" applyBorder="1" applyAlignment="1">
      <alignment horizontal="center" vertical="center" wrapText="1"/>
    </xf>
    <xf numFmtId="0" fontId="3" fillId="22" borderId="18" xfId="33" applyFont="1" applyFill="1" applyBorder="1" applyAlignment="1">
      <alignment horizontal="center" vertical="center" wrapText="1"/>
    </xf>
    <xf numFmtId="1" fontId="31" fillId="25" borderId="19" xfId="33" applyNumberFormat="1" applyFont="1" applyFill="1" applyBorder="1" applyAlignment="1">
      <alignment horizontal="center" vertical="center"/>
    </xf>
    <xf numFmtId="0" fontId="10" fillId="22" borderId="15" xfId="33" applyFont="1" applyFill="1" applyBorder="1" applyAlignment="1">
      <alignment horizontal="center" vertical="center" wrapText="1"/>
    </xf>
    <xf numFmtId="0" fontId="10" fillId="21" borderId="15" xfId="33" applyFont="1" applyFill="1" applyBorder="1" applyAlignment="1">
      <alignment horizontal="center" vertical="center" wrapText="1"/>
    </xf>
    <xf numFmtId="165" fontId="29" fillId="0" borderId="0" xfId="56" applyNumberFormat="1" applyFont="1" applyFill="1" applyProtection="1"/>
    <xf numFmtId="0" fontId="33" fillId="25" borderId="35" xfId="33" applyFont="1" applyFill="1" applyBorder="1" applyAlignment="1">
      <alignment horizontal="center" vertical="center" wrapText="1"/>
    </xf>
    <xf numFmtId="0" fontId="33" fillId="25" borderId="36" xfId="33" applyFont="1" applyFill="1" applyBorder="1" applyAlignment="1">
      <alignment horizontal="center" vertical="center" wrapText="1"/>
    </xf>
    <xf numFmtId="0" fontId="5" fillId="23" borderId="27" xfId="33" applyFont="1" applyFill="1" applyBorder="1" applyAlignment="1">
      <alignment horizontal="left" vertical="center"/>
    </xf>
    <xf numFmtId="0" fontId="5" fillId="23" borderId="28" xfId="33" applyFont="1" applyFill="1" applyBorder="1" applyAlignment="1">
      <alignment horizontal="left" vertical="center"/>
    </xf>
    <xf numFmtId="0" fontId="3" fillId="22" borderId="32" xfId="33" applyFont="1" applyFill="1" applyBorder="1" applyAlignment="1">
      <alignment horizontal="center" vertical="center" wrapText="1"/>
    </xf>
    <xf numFmtId="0" fontId="3" fillId="22" borderId="15" xfId="33" applyFont="1" applyFill="1" applyBorder="1" applyAlignment="1">
      <alignment horizontal="center" vertical="center" wrapText="1"/>
    </xf>
    <xf numFmtId="0" fontId="3" fillId="22" borderId="33" xfId="33" applyFont="1" applyFill="1" applyBorder="1" applyAlignment="1">
      <alignment horizontal="center" vertical="center" wrapText="1"/>
    </xf>
    <xf numFmtId="0" fontId="3" fillId="22" borderId="19" xfId="33" applyFont="1" applyFill="1" applyBorder="1" applyAlignment="1">
      <alignment horizontal="center" vertical="center" wrapText="1"/>
    </xf>
    <xf numFmtId="0" fontId="3" fillId="22" borderId="11" xfId="33" applyFont="1" applyFill="1" applyBorder="1" applyAlignment="1">
      <alignment horizontal="center" vertical="center"/>
    </xf>
    <xf numFmtId="0" fontId="3" fillId="22" borderId="15" xfId="33" applyFont="1" applyFill="1" applyBorder="1" applyAlignment="1">
      <alignment horizontal="center" vertical="center"/>
    </xf>
    <xf numFmtId="0" fontId="3" fillId="22" borderId="0" xfId="33" applyFont="1" applyFill="1" applyBorder="1" applyAlignment="1">
      <alignment horizontal="center" vertical="center"/>
    </xf>
    <xf numFmtId="0" fontId="3" fillId="22" borderId="19" xfId="33" applyFont="1" applyFill="1" applyBorder="1" applyAlignment="1">
      <alignment horizontal="center" vertical="center"/>
    </xf>
    <xf numFmtId="0" fontId="34" fillId="26" borderId="34" xfId="33" applyFont="1" applyFill="1" applyBorder="1" applyAlignment="1">
      <alignment horizontal="center" vertical="center" wrapText="1"/>
    </xf>
    <xf numFmtId="0" fontId="34" fillId="26" borderId="16" xfId="33" applyFont="1" applyFill="1" applyBorder="1" applyAlignment="1">
      <alignment horizontal="center" vertical="center" wrapText="1"/>
    </xf>
    <xf numFmtId="0" fontId="33" fillId="25" borderId="34" xfId="33" applyFont="1" applyFill="1" applyBorder="1" applyAlignment="1">
      <alignment horizontal="center" vertical="center" wrapText="1"/>
    </xf>
    <xf numFmtId="0" fontId="33" fillId="25" borderId="16" xfId="33" applyFont="1" applyFill="1" applyBorder="1" applyAlignment="1">
      <alignment horizontal="center" vertical="center" wrapText="1"/>
    </xf>
    <xf numFmtId="0" fontId="33" fillId="25" borderId="20" xfId="33" applyFont="1" applyFill="1" applyBorder="1" applyAlignment="1">
      <alignment horizontal="center" vertical="center" wrapText="1"/>
    </xf>
    <xf numFmtId="0" fontId="33" fillId="25" borderId="21" xfId="33" applyFont="1" applyFill="1" applyBorder="1" applyAlignment="1">
      <alignment horizontal="center" vertical="center" wrapText="1"/>
    </xf>
    <xf numFmtId="0" fontId="33" fillId="25" borderId="22" xfId="33" applyFont="1" applyFill="1" applyBorder="1" applyAlignment="1">
      <alignment horizontal="center" vertical="center" wrapText="1"/>
    </xf>
    <xf numFmtId="0" fontId="33" fillId="25" borderId="23" xfId="33" applyFont="1" applyFill="1" applyBorder="1" applyAlignment="1">
      <alignment horizontal="center" vertical="center" wrapText="1"/>
    </xf>
    <xf numFmtId="0" fontId="33" fillId="25" borderId="24" xfId="33" applyFont="1" applyFill="1" applyBorder="1" applyAlignment="1">
      <alignment horizontal="center" vertical="center" wrapText="1"/>
    </xf>
    <xf numFmtId="0" fontId="3" fillId="22" borderId="25" xfId="33" applyFont="1" applyFill="1" applyBorder="1" applyAlignment="1">
      <alignment horizontal="center" vertical="center" wrapText="1"/>
    </xf>
    <xf numFmtId="0" fontId="3" fillId="22" borderId="26" xfId="33" applyFont="1" applyFill="1" applyBorder="1" applyAlignment="1">
      <alignment horizontal="center" vertical="center" wrapText="1"/>
    </xf>
    <xf numFmtId="1" fontId="31" fillId="25" borderId="29" xfId="33" applyNumberFormat="1" applyFont="1" applyFill="1" applyBorder="1" applyAlignment="1">
      <alignment horizontal="center" vertical="center"/>
    </xf>
    <xf numFmtId="1" fontId="31" fillId="25" borderId="30" xfId="33" applyNumberFormat="1" applyFont="1" applyFill="1" applyBorder="1" applyAlignment="1">
      <alignment horizontal="center" vertical="center"/>
    </xf>
    <xf numFmtId="1" fontId="4" fillId="25" borderId="16" xfId="33" applyNumberFormat="1" applyFont="1" applyFill="1" applyBorder="1" applyAlignment="1">
      <alignment horizontal="center" vertical="center"/>
    </xf>
    <xf numFmtId="1" fontId="4" fillId="25" borderId="31" xfId="33" applyNumberFormat="1" applyFont="1" applyFill="1" applyBorder="1" applyAlignment="1">
      <alignment horizontal="center" vertical="center"/>
    </xf>
    <xf numFmtId="1" fontId="4" fillId="25" borderId="16" xfId="33" applyNumberFormat="1" applyFont="1" applyFill="1" applyBorder="1" applyAlignment="1">
      <alignment horizontal="center" vertical="center" wrapText="1"/>
    </xf>
    <xf numFmtId="1" fontId="4" fillId="25" borderId="31" xfId="33" applyNumberFormat="1" applyFont="1" applyFill="1" applyBorder="1" applyAlignment="1">
      <alignment horizontal="center" vertical="center" wrapText="1"/>
    </xf>
    <xf numFmtId="0" fontId="34" fillId="26" borderId="20" xfId="33" applyFont="1" applyFill="1" applyBorder="1" applyAlignment="1">
      <alignment horizontal="center" vertical="center" wrapText="1"/>
    </xf>
    <xf numFmtId="0" fontId="34" fillId="26" borderId="22" xfId="33" applyFont="1" applyFill="1" applyBorder="1" applyAlignment="1">
      <alignment horizontal="center" vertical="center" wrapText="1"/>
    </xf>
    <xf numFmtId="1" fontId="31" fillId="25" borderId="21" xfId="33" applyNumberFormat="1" applyFont="1" applyFill="1" applyBorder="1" applyAlignment="1">
      <alignment horizontal="center" vertical="center" wrapText="1"/>
    </xf>
    <xf numFmtId="1" fontId="31" fillId="25" borderId="31" xfId="33" applyNumberFormat="1" applyFont="1" applyFill="1" applyBorder="1" applyAlignment="1">
      <alignment horizontal="center" vertical="center" wrapText="1"/>
    </xf>
    <xf numFmtId="0" fontId="35" fillId="25" borderId="35" xfId="33" applyFont="1" applyFill="1" applyBorder="1" applyAlignment="1">
      <alignment horizontal="center" vertical="center" wrapText="1"/>
    </xf>
    <xf numFmtId="0" fontId="35" fillId="25" borderId="36" xfId="33" applyFont="1" applyFill="1" applyBorder="1" applyAlignment="1">
      <alignment horizontal="center" vertical="center" wrapText="1"/>
    </xf>
    <xf numFmtId="0" fontId="35" fillId="25" borderId="34" xfId="33" applyFont="1" applyFill="1" applyBorder="1" applyAlignment="1">
      <alignment horizontal="center" vertical="center" wrapText="1"/>
    </xf>
    <xf numFmtId="0" fontId="35" fillId="25" borderId="16" xfId="33" applyFont="1" applyFill="1" applyBorder="1" applyAlignment="1">
      <alignment horizontal="center" vertical="center" wrapText="1"/>
    </xf>
  </cellXfs>
  <cellStyles count="61">
    <cellStyle name="20% - Ênfase1 2" xfId="1"/>
    <cellStyle name="20% - Ênfase2 2" xfId="2"/>
    <cellStyle name="20% - Ênfase3 2" xfId="3"/>
    <cellStyle name="20% - Ênfase4 2" xfId="4"/>
    <cellStyle name="20% - Ênfase5 2" xfId="5"/>
    <cellStyle name="20% - Ênfase6 2" xfId="6"/>
    <cellStyle name="40% - Ênfase1 2" xfId="7"/>
    <cellStyle name="40% - Ênfase2 2" xfId="8"/>
    <cellStyle name="40% - Ênfase3 2" xfId="9"/>
    <cellStyle name="40% - Ênfase4 2" xfId="10"/>
    <cellStyle name="40% - Ênfase5 2" xfId="11"/>
    <cellStyle name="40% - Ênfase6 2" xfId="12"/>
    <cellStyle name="60% - Ênfase1 2" xfId="13"/>
    <cellStyle name="60% - Ênfase2 2" xfId="14"/>
    <cellStyle name="60% - Ênfase3 2" xfId="15"/>
    <cellStyle name="60% - Ênfase4 2" xfId="16"/>
    <cellStyle name="60% - Ênfase5 2" xfId="17"/>
    <cellStyle name="60% - Ênfase6 2" xfId="18"/>
    <cellStyle name="Bom 2" xfId="19"/>
    <cellStyle name="Cálculo 2" xfId="20"/>
    <cellStyle name="Célula de Verificação 2" xfId="21"/>
    <cellStyle name="Célula Vinculada 2" xfId="22"/>
    <cellStyle name="Ênfase1 2" xfId="23"/>
    <cellStyle name="Ênfase2 2" xfId="24"/>
    <cellStyle name="Ênfase3 2" xfId="25"/>
    <cellStyle name="Ênfase4 2" xfId="26"/>
    <cellStyle name="Ênfase5 2" xfId="27"/>
    <cellStyle name="Ênfase6 2" xfId="28"/>
    <cellStyle name="Entrada 2" xfId="29"/>
    <cellStyle name="Hiperlink 2" xfId="30"/>
    <cellStyle name="Incorreto 2" xfId="31"/>
    <cellStyle name="Neutra 2" xfId="32"/>
    <cellStyle name="Normal" xfId="0" builtinId="0"/>
    <cellStyle name="Normal 2" xfId="33"/>
    <cellStyle name="Normal 2 2" xfId="34"/>
    <cellStyle name="Normal 2 3" xfId="35"/>
    <cellStyle name="Normal 3" xfId="36"/>
    <cellStyle name="Normal 3 2" xfId="37"/>
    <cellStyle name="Normal 3 3" xfId="38"/>
    <cellStyle name="Normal 4" xfId="39"/>
    <cellStyle name="Normal 5" xfId="40"/>
    <cellStyle name="Normal 6" xfId="41"/>
    <cellStyle name="Nota 2" xfId="42"/>
    <cellStyle name="Porcentagem 2" xfId="43"/>
    <cellStyle name="Porcentagem 3" xfId="44"/>
    <cellStyle name="Saída 2" xfId="45"/>
    <cellStyle name="Separador de milhares 2" xfId="46"/>
    <cellStyle name="Separador de milhares 2 2" xfId="47"/>
    <cellStyle name="Texto de Aviso 2" xfId="48"/>
    <cellStyle name="Texto Explicativo 2" xfId="49"/>
    <cellStyle name="Título 1 2" xfId="50"/>
    <cellStyle name="Título 2 2" xfId="51"/>
    <cellStyle name="Título 3 2" xfId="52"/>
    <cellStyle name="Título 4 2" xfId="53"/>
    <cellStyle name="Título 5" xfId="54"/>
    <cellStyle name="Total 2" xfId="55"/>
    <cellStyle name="Vírgula" xfId="56" builtinId="3"/>
    <cellStyle name="Vírgula 2" xfId="57"/>
    <cellStyle name="Vírgula 2 2" xfId="58"/>
    <cellStyle name="Vírgula 3" xfId="59"/>
    <cellStyle name="Vírgula 4" xfId="6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9</xdr:col>
      <xdr:colOff>0</xdr:colOff>
      <xdr:row>2</xdr:row>
      <xdr:rowOff>9525</xdr:rowOff>
    </xdr:to>
    <xdr:pic>
      <xdr:nvPicPr>
        <xdr:cNvPr id="7187" name="Imagem 9" descr="C:\Users\mafonso\AppData\Local\Microsoft\Windows\Temporary Internet Files\Content.Outlook\DMI67GDX\J-697-15 cabeçalho_AP_151026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77914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0</xdr:row>
      <xdr:rowOff>266699</xdr:rowOff>
    </xdr:from>
    <xdr:to>
      <xdr:col>5</xdr:col>
      <xdr:colOff>179071</xdr:colOff>
      <xdr:row>1</xdr:row>
      <xdr:rowOff>373396</xdr:rowOff>
    </xdr:to>
    <xdr:sp macro="" textlink="">
      <xdr:nvSpPr>
        <xdr:cNvPr id="5" name="CaixaDeTexto 4"/>
        <xdr:cNvSpPr txBox="1"/>
      </xdr:nvSpPr>
      <xdr:spPr>
        <a:xfrm>
          <a:off x="2771775" y="266699"/>
          <a:ext cx="1550671" cy="887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indent="0" algn="ctr"/>
          <a:r>
            <a:rPr lang="pt-BR" sz="1800" b="1">
              <a:solidFill>
                <a:schemeClr val="bg1"/>
              </a:solidFill>
              <a:latin typeface="Gisha" panose="020B0502040204020203" pitchFamily="34" charset="-79"/>
              <a:ea typeface="+mn-ea"/>
              <a:cs typeface="Gisha" panose="020B0502040204020203" pitchFamily="34" charset="-79"/>
            </a:rPr>
            <a:t>IFDM Geral </a:t>
          </a:r>
          <a:endParaRPr lang="pt-BR" sz="1800" b="1" baseline="0">
            <a:solidFill>
              <a:schemeClr val="bg1"/>
            </a:solidFill>
            <a:latin typeface="Gisha" panose="020B0502040204020203" pitchFamily="34" charset="-79"/>
            <a:ea typeface="+mn-ea"/>
            <a:cs typeface="Gisha" panose="020B0502040204020203" pitchFamily="34" charset="-79"/>
          </a:endParaRPr>
        </a:p>
      </xdr:txBody>
    </xdr:sp>
    <xdr:clientData/>
  </xdr:twoCellAnchor>
  <xdr:oneCellAnchor>
    <xdr:from>
      <xdr:col>9</xdr:col>
      <xdr:colOff>0</xdr:colOff>
      <xdr:row>11</xdr:row>
      <xdr:rowOff>0</xdr:rowOff>
    </xdr:from>
    <xdr:ext cx="184731" cy="264560"/>
    <xdr:sp macro="" textlink="">
      <xdr:nvSpPr>
        <xdr:cNvPr id="9" name="CaixaDeTexto 8"/>
        <xdr:cNvSpPr txBox="1"/>
      </xdr:nvSpPr>
      <xdr:spPr>
        <a:xfrm>
          <a:off x="8012723" y="29014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9</xdr:col>
      <xdr:colOff>0</xdr:colOff>
      <xdr:row>2</xdr:row>
      <xdr:rowOff>9525</xdr:rowOff>
    </xdr:to>
    <xdr:pic>
      <xdr:nvPicPr>
        <xdr:cNvPr id="8211" name="Imagem 9" descr="C:\Users\mafonso\AppData\Local\Microsoft\Windows\Temporary Internet Files\Content.Outlook\DMI67GDX\J-697-15 cabeçalho_AP_151026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77914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226696</xdr:colOff>
      <xdr:row>0</xdr:row>
      <xdr:rowOff>276224</xdr:rowOff>
    </xdr:from>
    <xdr:to>
      <xdr:col>5</xdr:col>
      <xdr:colOff>550546</xdr:colOff>
      <xdr:row>1</xdr:row>
      <xdr:rowOff>382921</xdr:rowOff>
    </xdr:to>
    <xdr:sp macro="" textlink="">
      <xdr:nvSpPr>
        <xdr:cNvPr id="5" name="CaixaDeTexto 4"/>
        <xdr:cNvSpPr txBox="1"/>
      </xdr:nvSpPr>
      <xdr:spPr>
        <a:xfrm>
          <a:off x="2505076" y="285749"/>
          <a:ext cx="2190750" cy="885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indent="0" algn="ctr"/>
          <a:r>
            <a:rPr lang="pt-BR" sz="1800" b="1">
              <a:solidFill>
                <a:schemeClr val="bg1"/>
              </a:solidFill>
              <a:latin typeface="Gisha" panose="020B0502040204020203" pitchFamily="34" charset="-79"/>
              <a:ea typeface="+mn-ea"/>
              <a:cs typeface="Gisha" panose="020B0502040204020203" pitchFamily="34" charset="-79"/>
            </a:rPr>
            <a:t>IFDM Emprego &amp; Renda </a:t>
          </a:r>
          <a:endParaRPr lang="pt-BR" sz="1800" b="1" baseline="0">
            <a:solidFill>
              <a:schemeClr val="bg1"/>
            </a:solidFill>
            <a:latin typeface="Gisha" panose="020B0502040204020203" pitchFamily="34" charset="-79"/>
            <a:ea typeface="+mn-ea"/>
            <a:cs typeface="Gisha" panose="020B0502040204020203" pitchFamily="34" charset="-79"/>
          </a:endParaRPr>
        </a:p>
      </xdr:txBody>
    </xdr:sp>
    <xdr:clientData/>
  </xdr:twoCellAnchor>
  <xdr:oneCellAnchor>
    <xdr:from>
      <xdr:col>9</xdr:col>
      <xdr:colOff>0</xdr:colOff>
      <xdr:row>11</xdr:row>
      <xdr:rowOff>0</xdr:rowOff>
    </xdr:from>
    <xdr:ext cx="184731" cy="264560"/>
    <xdr:sp macro="" textlink="">
      <xdr:nvSpPr>
        <xdr:cNvPr id="9" name="CaixaDeTexto 8"/>
        <xdr:cNvSpPr txBox="1"/>
      </xdr:nvSpPr>
      <xdr:spPr>
        <a:xfrm>
          <a:off x="8012723" y="29014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8</xdr:col>
      <xdr:colOff>914400</xdr:colOff>
      <xdr:row>2</xdr:row>
      <xdr:rowOff>9525</xdr:rowOff>
    </xdr:to>
    <xdr:pic>
      <xdr:nvPicPr>
        <xdr:cNvPr id="9235" name="Imagem 9" descr="C:\Users\mafonso\AppData\Local\Microsoft\Windows\Temporary Internet Files\Content.Outlook\DMI67GDX\J-697-15 cabeçalho_AP_151026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77914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226696</xdr:colOff>
      <xdr:row>0</xdr:row>
      <xdr:rowOff>276224</xdr:rowOff>
    </xdr:from>
    <xdr:to>
      <xdr:col>5</xdr:col>
      <xdr:colOff>550546</xdr:colOff>
      <xdr:row>1</xdr:row>
      <xdr:rowOff>382921</xdr:rowOff>
    </xdr:to>
    <xdr:sp macro="" textlink="">
      <xdr:nvSpPr>
        <xdr:cNvPr id="5" name="CaixaDeTexto 4"/>
        <xdr:cNvSpPr txBox="1"/>
      </xdr:nvSpPr>
      <xdr:spPr>
        <a:xfrm>
          <a:off x="2505076" y="285749"/>
          <a:ext cx="2190750" cy="885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indent="0" algn="ctr"/>
          <a:r>
            <a:rPr lang="pt-BR" sz="1800" b="1">
              <a:solidFill>
                <a:schemeClr val="bg1"/>
              </a:solidFill>
              <a:latin typeface="Gisha" panose="020B0502040204020203" pitchFamily="34" charset="-79"/>
              <a:ea typeface="+mn-ea"/>
              <a:cs typeface="Gisha" panose="020B0502040204020203" pitchFamily="34" charset="-79"/>
            </a:rPr>
            <a:t>IFDM Educação </a:t>
          </a:r>
          <a:endParaRPr lang="pt-BR" sz="1800" b="1" baseline="0">
            <a:solidFill>
              <a:schemeClr val="bg1"/>
            </a:solidFill>
            <a:latin typeface="Gisha" panose="020B0502040204020203" pitchFamily="34" charset="-79"/>
            <a:ea typeface="+mn-ea"/>
            <a:cs typeface="Gisha" panose="020B0502040204020203" pitchFamily="34" charset="-79"/>
          </a:endParaRPr>
        </a:p>
      </xdr:txBody>
    </xdr:sp>
    <xdr:clientData/>
  </xdr:twoCellAnchor>
  <xdr:oneCellAnchor>
    <xdr:from>
      <xdr:col>9</xdr:col>
      <xdr:colOff>0</xdr:colOff>
      <xdr:row>11</xdr:row>
      <xdr:rowOff>0</xdr:rowOff>
    </xdr:from>
    <xdr:ext cx="184731" cy="264560"/>
    <xdr:sp macro="" textlink="">
      <xdr:nvSpPr>
        <xdr:cNvPr id="9" name="CaixaDeTexto 8"/>
        <xdr:cNvSpPr txBox="1"/>
      </xdr:nvSpPr>
      <xdr:spPr>
        <a:xfrm>
          <a:off x="8012723" y="29014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9</xdr:col>
      <xdr:colOff>0</xdr:colOff>
      <xdr:row>2</xdr:row>
      <xdr:rowOff>9525</xdr:rowOff>
    </xdr:to>
    <xdr:pic>
      <xdr:nvPicPr>
        <xdr:cNvPr id="10259" name="Imagem 9" descr="C:\Users\mafonso\AppData\Local\Microsoft\Windows\Temporary Internet Files\Content.Outlook\DMI67GDX\J-697-15 cabeçalho_AP_151026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77914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226696</xdr:colOff>
      <xdr:row>0</xdr:row>
      <xdr:rowOff>276224</xdr:rowOff>
    </xdr:from>
    <xdr:to>
      <xdr:col>5</xdr:col>
      <xdr:colOff>550546</xdr:colOff>
      <xdr:row>1</xdr:row>
      <xdr:rowOff>382921</xdr:rowOff>
    </xdr:to>
    <xdr:sp macro="" textlink="">
      <xdr:nvSpPr>
        <xdr:cNvPr id="5" name="CaixaDeTexto 4"/>
        <xdr:cNvSpPr txBox="1"/>
      </xdr:nvSpPr>
      <xdr:spPr>
        <a:xfrm>
          <a:off x="2505076" y="285749"/>
          <a:ext cx="2190750" cy="885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indent="0" algn="ctr"/>
          <a:r>
            <a:rPr lang="pt-BR" sz="1800" b="1">
              <a:solidFill>
                <a:schemeClr val="bg1"/>
              </a:solidFill>
              <a:latin typeface="Gisha" panose="020B0502040204020203" pitchFamily="34" charset="-79"/>
              <a:ea typeface="+mn-ea"/>
              <a:cs typeface="Gisha" panose="020B0502040204020203" pitchFamily="34" charset="-79"/>
            </a:rPr>
            <a:t>IFDM Saúde </a:t>
          </a:r>
          <a:endParaRPr lang="pt-BR" sz="1800" b="1" baseline="0">
            <a:solidFill>
              <a:schemeClr val="bg1"/>
            </a:solidFill>
            <a:latin typeface="Gisha" panose="020B0502040204020203" pitchFamily="34" charset="-79"/>
            <a:ea typeface="+mn-ea"/>
            <a:cs typeface="Gisha" panose="020B0502040204020203" pitchFamily="34" charset="-79"/>
          </a:endParaRPr>
        </a:p>
      </xdr:txBody>
    </xdr:sp>
    <xdr:clientData/>
  </xdr:twoCellAnchor>
  <xdr:oneCellAnchor>
    <xdr:from>
      <xdr:col>9</xdr:col>
      <xdr:colOff>0</xdr:colOff>
      <xdr:row>11</xdr:row>
      <xdr:rowOff>0</xdr:rowOff>
    </xdr:from>
    <xdr:ext cx="184731" cy="264560"/>
    <xdr:sp macro="" textlink="">
      <xdr:nvSpPr>
        <xdr:cNvPr id="9" name="CaixaDeTexto 8"/>
        <xdr:cNvSpPr txBox="1"/>
      </xdr:nvSpPr>
      <xdr:spPr>
        <a:xfrm>
          <a:off x="8012723" y="29014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/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5577"/>
  <sheetViews>
    <sheetView showGridLines="0" tabSelected="1" zoomScaleNormal="100" workbookViewId="0">
      <pane xSplit="2" ySplit="10" topLeftCell="D11" activePane="bottomRight" state="frozen"/>
      <selection activeCell="A9" sqref="A9:B9"/>
      <selection pane="topRight" activeCell="A9" sqref="A9:B9"/>
      <selection pane="bottomLeft" activeCell="A9" sqref="A9:B9"/>
      <selection pane="bottomRight" activeCell="J11" sqref="J11"/>
    </sheetView>
  </sheetViews>
  <sheetFormatPr defaultRowHeight="15" x14ac:dyDescent="0.35"/>
  <cols>
    <col min="1" max="2" width="14.7109375" style="11" customWidth="1"/>
    <col min="3" max="3" width="14.7109375" style="11" hidden="1" customWidth="1"/>
    <col min="4" max="4" width="4.7109375" style="12" bestFit="1" customWidth="1"/>
    <col min="5" max="5" width="28" style="13" bestFit="1" customWidth="1"/>
    <col min="6" max="7" width="13.7109375" style="12" customWidth="1"/>
    <col min="8" max="8" width="13.7109375" style="13" customWidth="1"/>
    <col min="9" max="9" width="13.7109375" style="12" customWidth="1"/>
    <col min="10" max="220" width="9.140625" style="2" customWidth="1"/>
    <col min="221" max="221" width="19.5703125" style="2" customWidth="1"/>
    <col min="222" max="222" width="9.42578125" style="2" customWidth="1"/>
    <col min="223" max="223" width="16.42578125" style="2" customWidth="1"/>
    <col min="224" max="224" width="19.5703125" style="2" customWidth="1"/>
    <col min="225" max="225" width="15.7109375" style="2" customWidth="1"/>
    <col min="226" max="226" width="11.28515625" style="2" customWidth="1"/>
    <col min="227" max="227" width="16.7109375" style="2" customWidth="1"/>
    <col min="228" max="228" width="4.140625" style="2" customWidth="1"/>
    <col min="229" max="229" width="3.85546875" style="2" customWidth="1"/>
    <col min="230" max="230" width="4.28515625" style="2" customWidth="1"/>
    <col min="231" max="233" width="4" style="2" customWidth="1"/>
    <col min="234" max="234" width="3.85546875" style="2" customWidth="1"/>
    <col min="235" max="236" width="4.28515625" style="2" customWidth="1"/>
    <col min="237" max="238" width="4.140625" style="2" customWidth="1"/>
    <col min="239" max="240" width="3.85546875" style="2" customWidth="1"/>
    <col min="241" max="241" width="3.5703125" style="2" customWidth="1"/>
    <col min="242" max="242" width="4" style="2" customWidth="1"/>
    <col min="243" max="244" width="4.140625" style="2" customWidth="1"/>
    <col min="245" max="246" width="4" style="2" customWidth="1"/>
    <col min="247" max="247" width="3.85546875" style="2" customWidth="1"/>
    <col min="248" max="248" width="4.140625" style="2" customWidth="1"/>
    <col min="249" max="16384" width="9.140625" style="2"/>
  </cols>
  <sheetData>
    <row r="1" spans="1:9" ht="61.5" customHeight="1" x14ac:dyDescent="0.15">
      <c r="A1" s="1"/>
      <c r="B1" s="2"/>
      <c r="C1" s="2"/>
      <c r="D1" s="2"/>
      <c r="E1" s="1"/>
      <c r="F1" s="2"/>
      <c r="G1" s="2"/>
      <c r="H1" s="1"/>
      <c r="I1" s="2"/>
    </row>
    <row r="2" spans="1:9" ht="38.25" customHeight="1" x14ac:dyDescent="0.15">
      <c r="A2" s="1"/>
      <c r="B2" s="2"/>
      <c r="C2" s="2"/>
      <c r="D2" s="2"/>
      <c r="E2" s="1"/>
      <c r="F2" s="2"/>
      <c r="G2" s="2"/>
      <c r="H2" s="1"/>
      <c r="I2" s="2"/>
    </row>
    <row r="3" spans="1:9" ht="14.25" customHeight="1" x14ac:dyDescent="0.15">
      <c r="A3" s="31" t="s">
        <v>11</v>
      </c>
      <c r="B3" s="32"/>
      <c r="C3" s="20"/>
      <c r="D3" s="35" t="s">
        <v>18</v>
      </c>
      <c r="E3" s="36" t="s">
        <v>18</v>
      </c>
      <c r="F3" s="39" t="s">
        <v>8</v>
      </c>
      <c r="G3" s="41" t="s">
        <v>9</v>
      </c>
      <c r="H3" s="41" t="s">
        <v>10</v>
      </c>
      <c r="I3" s="27" t="s">
        <v>2</v>
      </c>
    </row>
    <row r="4" spans="1:9" ht="14.25" customHeight="1" thickBot="1" x14ac:dyDescent="0.2">
      <c r="A4" s="33"/>
      <c r="B4" s="34"/>
      <c r="C4" s="21"/>
      <c r="D4" s="37"/>
      <c r="E4" s="38"/>
      <c r="F4" s="40"/>
      <c r="G4" s="42"/>
      <c r="H4" s="42"/>
      <c r="I4" s="28"/>
    </row>
    <row r="5" spans="1:9" ht="14.25" customHeight="1" thickBot="1" x14ac:dyDescent="0.2">
      <c r="A5" s="33"/>
      <c r="B5" s="34"/>
      <c r="C5" s="21"/>
      <c r="D5" s="29" t="s">
        <v>15</v>
      </c>
      <c r="E5" s="30"/>
      <c r="F5" s="10">
        <v>0.66784620215682611</v>
      </c>
      <c r="G5" s="8">
        <v>0.46644890902447994</v>
      </c>
      <c r="H5" s="8">
        <v>0.76888861668464592</v>
      </c>
      <c r="I5" s="9">
        <v>0.76553857304582174</v>
      </c>
    </row>
    <row r="6" spans="1:9" ht="14.25" customHeight="1" thickBot="1" x14ac:dyDescent="0.2">
      <c r="A6" s="33"/>
      <c r="B6" s="34"/>
      <c r="C6" s="21"/>
      <c r="D6" s="29" t="s">
        <v>5</v>
      </c>
      <c r="E6" s="30"/>
      <c r="F6" s="10">
        <f>MEDIAN(F$11:F$43957)</f>
        <v>0.67434300000000003</v>
      </c>
      <c r="G6" s="8">
        <f>MEDIAN(G$11:G$43957)</f>
        <v>0.45527499999999999</v>
      </c>
      <c r="H6" s="8">
        <f>MEDIAN(H$11:H$43957)</f>
        <v>0.77960049999999992</v>
      </c>
      <c r="I6" s="9">
        <f>MEDIAN(I$11:I$43957)</f>
        <v>0.79477799999999998</v>
      </c>
    </row>
    <row r="7" spans="1:9" ht="14.25" customHeight="1" thickBot="1" x14ac:dyDescent="0.2">
      <c r="A7" s="33"/>
      <c r="B7" s="34"/>
      <c r="C7" s="21"/>
      <c r="D7" s="29" t="s">
        <v>6</v>
      </c>
      <c r="E7" s="30"/>
      <c r="F7" s="10">
        <f>MAX(F$11:F$43957)</f>
        <v>0.90062299999999995</v>
      </c>
      <c r="G7" s="8">
        <f>MAX(G$11:G$43957)</f>
        <v>0.85368699999999997</v>
      </c>
      <c r="H7" s="8">
        <f>MAX(H$11:H$43957)</f>
        <v>1</v>
      </c>
      <c r="I7" s="9">
        <f>MAX(I$11:I$43957)</f>
        <v>0.99971699999999997</v>
      </c>
    </row>
    <row r="8" spans="1:9" ht="14.25" customHeight="1" thickBot="1" x14ac:dyDescent="0.2">
      <c r="A8" s="48" t="s">
        <v>21</v>
      </c>
      <c r="B8" s="49"/>
      <c r="C8" s="22"/>
      <c r="D8" s="29" t="s">
        <v>7</v>
      </c>
      <c r="E8" s="30"/>
      <c r="F8" s="10">
        <f>MIN(F$11:F$43957)</f>
        <v>0.32138100000000003</v>
      </c>
      <c r="G8" s="8">
        <f>MIN(G$11:G$43957)</f>
        <v>0.15665599999999999</v>
      </c>
      <c r="H8" s="8">
        <f>MIN(H$11:H$43957)</f>
        <v>0.382691</v>
      </c>
      <c r="I8" s="9">
        <f>MIN(I$11:I$43957)</f>
        <v>0.18487600000000001</v>
      </c>
    </row>
    <row r="9" spans="1:9" ht="15.75" customHeight="1" thickBot="1" x14ac:dyDescent="0.2">
      <c r="A9" s="50" t="s">
        <v>12</v>
      </c>
      <c r="B9" s="51"/>
      <c r="C9" s="23"/>
      <c r="D9" s="52" t="s">
        <v>0</v>
      </c>
      <c r="E9" s="54" t="s">
        <v>1</v>
      </c>
      <c r="F9" s="56" t="s">
        <v>8</v>
      </c>
      <c r="G9" s="43" t="s">
        <v>9</v>
      </c>
      <c r="H9" s="43" t="s">
        <v>10</v>
      </c>
      <c r="I9" s="46" t="s">
        <v>2</v>
      </c>
    </row>
    <row r="10" spans="1:9" ht="15.75" thickBot="1" x14ac:dyDescent="0.2">
      <c r="A10" s="19" t="s">
        <v>3</v>
      </c>
      <c r="B10" s="18" t="s">
        <v>4</v>
      </c>
      <c r="C10" s="18"/>
      <c r="D10" s="53"/>
      <c r="E10" s="55"/>
      <c r="F10" s="57"/>
      <c r="G10" s="44"/>
      <c r="H10" s="45"/>
      <c r="I10" s="47"/>
    </row>
    <row r="11" spans="1:9" ht="15.75" thickBot="1" x14ac:dyDescent="0.2">
      <c r="A11" s="14">
        <v>1</v>
      </c>
      <c r="B11" s="14">
        <v>1</v>
      </c>
      <c r="C11" s="14">
        <v>352730</v>
      </c>
      <c r="D11" s="24" t="s">
        <v>24</v>
      </c>
      <c r="E11" s="15" t="s">
        <v>25</v>
      </c>
      <c r="F11" s="10">
        <v>0.90062299999999995</v>
      </c>
      <c r="G11" s="6">
        <v>0.75385400000000002</v>
      </c>
      <c r="H11" s="7">
        <v>0.99058999999999997</v>
      </c>
      <c r="I11" s="6">
        <v>0.95742400000000005</v>
      </c>
    </row>
    <row r="12" spans="1:9" ht="15.75" thickBot="1" x14ac:dyDescent="0.2">
      <c r="A12" s="3">
        <v>2</v>
      </c>
      <c r="B12" s="3">
        <v>2</v>
      </c>
      <c r="C12" s="3">
        <v>353390</v>
      </c>
      <c r="D12" s="25" t="s">
        <v>24</v>
      </c>
      <c r="E12" s="16" t="s">
        <v>26</v>
      </c>
      <c r="F12" s="17">
        <v>0.88195000000000001</v>
      </c>
      <c r="G12" s="4">
        <v>0.76392700000000002</v>
      </c>
      <c r="H12" s="5">
        <v>0.97494499999999995</v>
      </c>
      <c r="I12" s="4">
        <v>0.90698000000000001</v>
      </c>
    </row>
    <row r="13" spans="1:9" ht="15.75" thickBot="1" x14ac:dyDescent="0.2">
      <c r="A13" s="14">
        <v>3</v>
      </c>
      <c r="B13" s="14">
        <v>3</v>
      </c>
      <c r="C13" s="14">
        <v>351530</v>
      </c>
      <c r="D13" s="24" t="s">
        <v>24</v>
      </c>
      <c r="E13" s="15" t="s">
        <v>27</v>
      </c>
      <c r="F13" s="10">
        <v>0.88100500000000004</v>
      </c>
      <c r="G13" s="6">
        <v>0.73652399999999996</v>
      </c>
      <c r="H13" s="7">
        <v>0.99780400000000002</v>
      </c>
      <c r="I13" s="6">
        <v>0.90868599999999999</v>
      </c>
    </row>
    <row r="14" spans="1:9" ht="15.75" thickBot="1" x14ac:dyDescent="0.2">
      <c r="A14" s="3">
        <v>4</v>
      </c>
      <c r="B14" s="3">
        <v>1</v>
      </c>
      <c r="C14" s="3">
        <v>432254</v>
      </c>
      <c r="D14" s="25" t="s">
        <v>28</v>
      </c>
      <c r="E14" s="16" t="s">
        <v>29</v>
      </c>
      <c r="F14" s="17">
        <v>0.88071600000000005</v>
      </c>
      <c r="G14" s="4">
        <v>0.79515400000000003</v>
      </c>
      <c r="H14" s="5">
        <v>0.88192199999999998</v>
      </c>
      <c r="I14" s="4">
        <v>0.96507200000000004</v>
      </c>
    </row>
    <row r="15" spans="1:9" ht="15.75" thickBot="1" x14ac:dyDescent="0.2">
      <c r="A15" s="14">
        <v>5</v>
      </c>
      <c r="B15" s="14">
        <v>1</v>
      </c>
      <c r="C15" s="14">
        <v>410140</v>
      </c>
      <c r="D15" s="24" t="s">
        <v>30</v>
      </c>
      <c r="E15" s="15" t="s">
        <v>31</v>
      </c>
      <c r="F15" s="10">
        <v>0.88056299999999998</v>
      </c>
      <c r="G15" s="6">
        <v>0.74957099999999999</v>
      </c>
      <c r="H15" s="7">
        <v>0.93954400000000005</v>
      </c>
      <c r="I15" s="6">
        <v>0.95257400000000003</v>
      </c>
    </row>
    <row r="16" spans="1:9" ht="15.75" thickBot="1" x14ac:dyDescent="0.2">
      <c r="A16" s="3">
        <v>6</v>
      </c>
      <c r="B16" s="3">
        <v>2</v>
      </c>
      <c r="C16" s="3">
        <v>431140</v>
      </c>
      <c r="D16" s="25" t="s">
        <v>28</v>
      </c>
      <c r="E16" s="16" t="s">
        <v>32</v>
      </c>
      <c r="F16" s="17">
        <v>0.87886200000000003</v>
      </c>
      <c r="G16" s="4">
        <v>0.76738799999999996</v>
      </c>
      <c r="H16" s="5">
        <v>0.919049</v>
      </c>
      <c r="I16" s="4">
        <v>0.95015000000000005</v>
      </c>
    </row>
    <row r="17" spans="1:9" ht="15.75" thickBot="1" x14ac:dyDescent="0.2">
      <c r="A17" s="14">
        <v>7</v>
      </c>
      <c r="B17" s="14">
        <v>2</v>
      </c>
      <c r="C17" s="14">
        <v>412770</v>
      </c>
      <c r="D17" s="24" t="s">
        <v>30</v>
      </c>
      <c r="E17" s="15" t="s">
        <v>33</v>
      </c>
      <c r="F17" s="10">
        <v>0.87858199999999997</v>
      </c>
      <c r="G17" s="6">
        <v>0.77310900000000005</v>
      </c>
      <c r="H17" s="7">
        <v>0.90606699999999996</v>
      </c>
      <c r="I17" s="6">
        <v>0.95657000000000003</v>
      </c>
    </row>
    <row r="18" spans="1:9" ht="15.75" thickBot="1" x14ac:dyDescent="0.2">
      <c r="A18" s="3">
        <v>8</v>
      </c>
      <c r="B18" s="3">
        <v>1</v>
      </c>
      <c r="C18" s="3">
        <v>420430</v>
      </c>
      <c r="D18" s="25" t="s">
        <v>34</v>
      </c>
      <c r="E18" s="16" t="s">
        <v>35</v>
      </c>
      <c r="F18" s="17">
        <v>0.87811300000000003</v>
      </c>
      <c r="G18" s="4">
        <v>0.75439900000000004</v>
      </c>
      <c r="H18" s="5">
        <v>0.92391199999999996</v>
      </c>
      <c r="I18" s="4">
        <v>0.95603000000000005</v>
      </c>
    </row>
    <row r="19" spans="1:9" ht="15.75" thickBot="1" x14ac:dyDescent="0.2">
      <c r="A19" s="14">
        <v>9</v>
      </c>
      <c r="B19" s="14">
        <v>4</v>
      </c>
      <c r="C19" s="14">
        <v>352340</v>
      </c>
      <c r="D19" s="24" t="s">
        <v>24</v>
      </c>
      <c r="E19" s="15" t="s">
        <v>36</v>
      </c>
      <c r="F19" s="10">
        <v>0.87792999999999999</v>
      </c>
      <c r="G19" s="6">
        <v>0.717526</v>
      </c>
      <c r="H19" s="7">
        <v>0.985039</v>
      </c>
      <c r="I19" s="6">
        <v>0.93122499999999997</v>
      </c>
    </row>
    <row r="20" spans="1:9" ht="15.75" thickBot="1" x14ac:dyDescent="0.2">
      <c r="A20" s="3">
        <v>10</v>
      </c>
      <c r="B20" s="3">
        <v>5</v>
      </c>
      <c r="C20" s="3">
        <v>352400</v>
      </c>
      <c r="D20" s="25" t="s">
        <v>24</v>
      </c>
      <c r="E20" s="16" t="s">
        <v>37</v>
      </c>
      <c r="F20" s="17">
        <v>0.87790400000000002</v>
      </c>
      <c r="G20" s="4">
        <v>0.755637</v>
      </c>
      <c r="H20" s="5">
        <v>0.93753500000000001</v>
      </c>
      <c r="I20" s="4">
        <v>0.94054099999999996</v>
      </c>
    </row>
    <row r="21" spans="1:9" ht="15.75" thickBot="1" x14ac:dyDescent="0.2">
      <c r="A21" s="14">
        <v>11</v>
      </c>
      <c r="B21" s="14">
        <v>6</v>
      </c>
      <c r="C21" s="14">
        <v>354880</v>
      </c>
      <c r="D21" s="24" t="s">
        <v>24</v>
      </c>
      <c r="E21" s="15" t="s">
        <v>38</v>
      </c>
      <c r="F21" s="10">
        <v>0.87727500000000003</v>
      </c>
      <c r="G21" s="6">
        <v>0.68436600000000003</v>
      </c>
      <c r="H21" s="7">
        <v>0.99199999999999999</v>
      </c>
      <c r="I21" s="6">
        <v>0.95545800000000003</v>
      </c>
    </row>
    <row r="22" spans="1:9" ht="15.75" thickBot="1" x14ac:dyDescent="0.2">
      <c r="A22" s="3">
        <v>12</v>
      </c>
      <c r="B22" s="3">
        <v>7</v>
      </c>
      <c r="C22" s="3">
        <v>352590</v>
      </c>
      <c r="D22" s="25" t="s">
        <v>24</v>
      </c>
      <c r="E22" s="16" t="s">
        <v>39</v>
      </c>
      <c r="F22" s="17">
        <v>0.87710200000000005</v>
      </c>
      <c r="G22" s="4">
        <v>0.68148900000000001</v>
      </c>
      <c r="H22" s="5">
        <v>0.988012</v>
      </c>
      <c r="I22" s="4">
        <v>0.96180600000000005</v>
      </c>
    </row>
    <row r="23" spans="1:9" ht="15.75" thickBot="1" x14ac:dyDescent="0.2">
      <c r="A23" s="14">
        <v>13</v>
      </c>
      <c r="B23" s="14">
        <v>8</v>
      </c>
      <c r="C23" s="14">
        <v>352470</v>
      </c>
      <c r="D23" s="24" t="s">
        <v>24</v>
      </c>
      <c r="E23" s="15" t="s">
        <v>40</v>
      </c>
      <c r="F23" s="10">
        <v>0.87653400000000004</v>
      </c>
      <c r="G23" s="6">
        <v>0.73753000000000002</v>
      </c>
      <c r="H23" s="7">
        <v>0.96955599999999997</v>
      </c>
      <c r="I23" s="6">
        <v>0.922516</v>
      </c>
    </row>
    <row r="24" spans="1:9" ht="15.75" thickBot="1" x14ac:dyDescent="0.2">
      <c r="A24" s="3">
        <v>14</v>
      </c>
      <c r="B24" s="3">
        <v>9</v>
      </c>
      <c r="C24" s="3">
        <v>354980</v>
      </c>
      <c r="D24" s="25" t="s">
        <v>24</v>
      </c>
      <c r="E24" s="16" t="s">
        <v>41</v>
      </c>
      <c r="F24" s="17">
        <v>0.87533000000000005</v>
      </c>
      <c r="G24" s="4">
        <v>0.680755</v>
      </c>
      <c r="H24" s="5">
        <v>0.99266699999999997</v>
      </c>
      <c r="I24" s="4">
        <v>0.95256799999999997</v>
      </c>
    </row>
    <row r="25" spans="1:9" ht="15.75" thickBot="1" x14ac:dyDescent="0.2">
      <c r="A25" s="14">
        <v>15</v>
      </c>
      <c r="B25" s="14">
        <v>10</v>
      </c>
      <c r="C25" s="14">
        <v>353550</v>
      </c>
      <c r="D25" s="24" t="s">
        <v>24</v>
      </c>
      <c r="E25" s="15" t="s">
        <v>42</v>
      </c>
      <c r="F25" s="10">
        <v>0.87462200000000001</v>
      </c>
      <c r="G25" s="6">
        <v>0.73945300000000003</v>
      </c>
      <c r="H25" s="7">
        <v>0.977302</v>
      </c>
      <c r="I25" s="6">
        <v>0.90710999999999997</v>
      </c>
    </row>
    <row r="26" spans="1:9" ht="15.75" thickBot="1" x14ac:dyDescent="0.2">
      <c r="A26" s="3">
        <v>16</v>
      </c>
      <c r="B26" s="3">
        <v>11</v>
      </c>
      <c r="C26" s="3">
        <v>352950</v>
      </c>
      <c r="D26" s="25" t="s">
        <v>24</v>
      </c>
      <c r="E26" s="16" t="s">
        <v>43</v>
      </c>
      <c r="F26" s="17">
        <v>0.87406899999999998</v>
      </c>
      <c r="G26" s="4">
        <v>0.66022099999999995</v>
      </c>
      <c r="H26" s="5">
        <v>0.99550000000000005</v>
      </c>
      <c r="I26" s="4">
        <v>0.96648699999999999</v>
      </c>
    </row>
    <row r="27" spans="1:9" ht="15.75" thickBot="1" x14ac:dyDescent="0.2">
      <c r="A27" s="14">
        <v>17</v>
      </c>
      <c r="B27" s="14">
        <v>12</v>
      </c>
      <c r="C27" s="14">
        <v>353650</v>
      </c>
      <c r="D27" s="24" t="s">
        <v>24</v>
      </c>
      <c r="E27" s="15" t="s">
        <v>44</v>
      </c>
      <c r="F27" s="10">
        <v>0.87406700000000004</v>
      </c>
      <c r="G27" s="6">
        <v>0.75574799999999998</v>
      </c>
      <c r="H27" s="7">
        <v>0.97566699999999995</v>
      </c>
      <c r="I27" s="6">
        <v>0.89078800000000002</v>
      </c>
    </row>
    <row r="28" spans="1:9" ht="15.75" thickBot="1" x14ac:dyDescent="0.2">
      <c r="A28" s="3">
        <v>18</v>
      </c>
      <c r="B28" s="3">
        <v>3</v>
      </c>
      <c r="C28" s="3">
        <v>411840</v>
      </c>
      <c r="D28" s="25" t="s">
        <v>30</v>
      </c>
      <c r="E28" s="16" t="s">
        <v>45</v>
      </c>
      <c r="F28" s="17">
        <v>0.87387899999999996</v>
      </c>
      <c r="G28" s="4">
        <v>0.73094300000000001</v>
      </c>
      <c r="H28" s="5">
        <v>0.94276800000000005</v>
      </c>
      <c r="I28" s="4">
        <v>0.94792500000000002</v>
      </c>
    </row>
    <row r="29" spans="1:9" ht="15.75" thickBot="1" x14ac:dyDescent="0.2">
      <c r="A29" s="14">
        <v>19</v>
      </c>
      <c r="B29" s="14">
        <v>4</v>
      </c>
      <c r="C29" s="14">
        <v>411850</v>
      </c>
      <c r="D29" s="24" t="s">
        <v>30</v>
      </c>
      <c r="E29" s="15" t="s">
        <v>46</v>
      </c>
      <c r="F29" s="10">
        <v>0.87366100000000002</v>
      </c>
      <c r="G29" s="6">
        <v>0.765625</v>
      </c>
      <c r="H29" s="7">
        <v>0.91833600000000004</v>
      </c>
      <c r="I29" s="6">
        <v>0.93702200000000002</v>
      </c>
    </row>
    <row r="30" spans="1:9" ht="15.75" thickBot="1" x14ac:dyDescent="0.2">
      <c r="A30" s="3">
        <v>20</v>
      </c>
      <c r="B30" s="3">
        <v>13</v>
      </c>
      <c r="C30" s="3">
        <v>355670</v>
      </c>
      <c r="D30" s="25" t="s">
        <v>24</v>
      </c>
      <c r="E30" s="16" t="s">
        <v>47</v>
      </c>
      <c r="F30" s="17">
        <v>0.87284200000000001</v>
      </c>
      <c r="G30" s="4">
        <v>0.694079</v>
      </c>
      <c r="H30" s="5">
        <v>0.98433300000000001</v>
      </c>
      <c r="I30" s="4">
        <v>0.94011299999999998</v>
      </c>
    </row>
    <row r="31" spans="1:9" ht="15.75" thickBot="1" x14ac:dyDescent="0.2">
      <c r="A31" s="14">
        <v>21</v>
      </c>
      <c r="B31" s="14">
        <v>14</v>
      </c>
      <c r="C31" s="14">
        <v>351190</v>
      </c>
      <c r="D31" s="24" t="s">
        <v>24</v>
      </c>
      <c r="E31" s="15" t="s">
        <v>48</v>
      </c>
      <c r="F31" s="10">
        <v>0.87202900000000005</v>
      </c>
      <c r="G31" s="6">
        <v>0.78695499999999996</v>
      </c>
      <c r="H31" s="7">
        <v>0.93366099999999996</v>
      </c>
      <c r="I31" s="6">
        <v>0.89547299999999996</v>
      </c>
    </row>
    <row r="32" spans="1:9" ht="15.75" thickBot="1" x14ac:dyDescent="0.2">
      <c r="A32" s="3">
        <v>22</v>
      </c>
      <c r="B32" s="3">
        <v>15</v>
      </c>
      <c r="C32" s="3">
        <v>354850</v>
      </c>
      <c r="D32" s="25" t="s">
        <v>24</v>
      </c>
      <c r="E32" s="16" t="s">
        <v>49</v>
      </c>
      <c r="F32" s="17">
        <v>0.87023799999999996</v>
      </c>
      <c r="G32" s="4">
        <v>0.71509900000000004</v>
      </c>
      <c r="H32" s="5">
        <v>0.96267599999999998</v>
      </c>
      <c r="I32" s="4">
        <v>0.93293899999999996</v>
      </c>
    </row>
    <row r="33" spans="1:9" ht="15.75" thickBot="1" x14ac:dyDescent="0.2">
      <c r="A33" s="14">
        <v>23</v>
      </c>
      <c r="B33" s="14">
        <v>16</v>
      </c>
      <c r="C33" s="14">
        <v>353050</v>
      </c>
      <c r="D33" s="24" t="s">
        <v>24</v>
      </c>
      <c r="E33" s="15" t="s">
        <v>50</v>
      </c>
      <c r="F33" s="10">
        <v>0.86907800000000002</v>
      </c>
      <c r="G33" s="6">
        <v>0.69899</v>
      </c>
      <c r="H33" s="7">
        <v>0.96340400000000004</v>
      </c>
      <c r="I33" s="6">
        <v>0.94484000000000001</v>
      </c>
    </row>
    <row r="34" spans="1:9" ht="15.75" thickBot="1" x14ac:dyDescent="0.2">
      <c r="A34" s="3">
        <v>24</v>
      </c>
      <c r="B34" s="3">
        <v>17</v>
      </c>
      <c r="C34" s="3">
        <v>350190</v>
      </c>
      <c r="D34" s="25" t="s">
        <v>24</v>
      </c>
      <c r="E34" s="16" t="s">
        <v>51</v>
      </c>
      <c r="F34" s="17">
        <v>0.86866600000000005</v>
      </c>
      <c r="G34" s="4">
        <v>0.71991000000000005</v>
      </c>
      <c r="H34" s="5">
        <v>0.97200200000000003</v>
      </c>
      <c r="I34" s="4">
        <v>0.91408500000000004</v>
      </c>
    </row>
    <row r="35" spans="1:9" ht="15.75" thickBot="1" x14ac:dyDescent="0.2">
      <c r="A35" s="14">
        <v>25</v>
      </c>
      <c r="B35" s="14">
        <v>2</v>
      </c>
      <c r="C35" s="14">
        <v>420420</v>
      </c>
      <c r="D35" s="24" t="s">
        <v>34</v>
      </c>
      <c r="E35" s="15" t="s">
        <v>52</v>
      </c>
      <c r="F35" s="10">
        <v>0.868448</v>
      </c>
      <c r="G35" s="6">
        <v>0.766652</v>
      </c>
      <c r="H35" s="7">
        <v>0.907833</v>
      </c>
      <c r="I35" s="6">
        <v>0.93085899999999999</v>
      </c>
    </row>
    <row r="36" spans="1:9" ht="15.75" thickBot="1" x14ac:dyDescent="0.2">
      <c r="A36" s="3">
        <v>26</v>
      </c>
      <c r="B36" s="3">
        <v>18</v>
      </c>
      <c r="C36" s="3">
        <v>350550</v>
      </c>
      <c r="D36" s="25" t="s">
        <v>24</v>
      </c>
      <c r="E36" s="16" t="s">
        <v>53</v>
      </c>
      <c r="F36" s="17">
        <v>0.86759500000000001</v>
      </c>
      <c r="G36" s="4">
        <v>0.73323700000000003</v>
      </c>
      <c r="H36" s="5">
        <v>0.95791999999999999</v>
      </c>
      <c r="I36" s="4">
        <v>0.91163000000000005</v>
      </c>
    </row>
    <row r="37" spans="1:9" ht="15.75" thickBot="1" x14ac:dyDescent="0.2">
      <c r="A37" s="14">
        <v>27</v>
      </c>
      <c r="B37" s="14">
        <v>19</v>
      </c>
      <c r="C37" s="14">
        <v>354890</v>
      </c>
      <c r="D37" s="24" t="s">
        <v>24</v>
      </c>
      <c r="E37" s="15" t="s">
        <v>54</v>
      </c>
      <c r="F37" s="10">
        <v>0.86508300000000005</v>
      </c>
      <c r="G37" s="6">
        <v>0.67770600000000003</v>
      </c>
      <c r="H37" s="7">
        <v>0.98621899999999996</v>
      </c>
      <c r="I37" s="6">
        <v>0.93132199999999998</v>
      </c>
    </row>
    <row r="38" spans="1:9" ht="15.75" thickBot="1" x14ac:dyDescent="0.2">
      <c r="A38" s="3">
        <v>28</v>
      </c>
      <c r="B38" s="3">
        <v>20</v>
      </c>
      <c r="C38" s="3">
        <v>353960</v>
      </c>
      <c r="D38" s="25" t="s">
        <v>24</v>
      </c>
      <c r="E38" s="16" t="s">
        <v>55</v>
      </c>
      <c r="F38" s="17">
        <v>0.86500900000000003</v>
      </c>
      <c r="G38" s="4">
        <v>0.76600500000000005</v>
      </c>
      <c r="H38" s="5">
        <v>0.88168500000000005</v>
      </c>
      <c r="I38" s="4">
        <v>0.94733699999999998</v>
      </c>
    </row>
    <row r="39" spans="1:9" ht="15.75" thickBot="1" x14ac:dyDescent="0.2">
      <c r="A39" s="14">
        <v>29</v>
      </c>
      <c r="B39" s="14">
        <v>5</v>
      </c>
      <c r="C39" s="14">
        <v>411520</v>
      </c>
      <c r="D39" s="24" t="s">
        <v>30</v>
      </c>
      <c r="E39" s="15" t="s">
        <v>56</v>
      </c>
      <c r="F39" s="10">
        <v>0.86456900000000003</v>
      </c>
      <c r="G39" s="6">
        <v>0.74927200000000005</v>
      </c>
      <c r="H39" s="7">
        <v>0.89983000000000002</v>
      </c>
      <c r="I39" s="6">
        <v>0.94460599999999995</v>
      </c>
    </row>
    <row r="40" spans="1:9" ht="15.75" thickBot="1" x14ac:dyDescent="0.2">
      <c r="A40" s="3">
        <v>30</v>
      </c>
      <c r="B40" s="3">
        <v>3</v>
      </c>
      <c r="C40" s="3">
        <v>421480</v>
      </c>
      <c r="D40" s="25" t="s">
        <v>34</v>
      </c>
      <c r="E40" s="16" t="s">
        <v>57</v>
      </c>
      <c r="F40" s="17">
        <v>0.86356999999999995</v>
      </c>
      <c r="G40" s="4">
        <v>0.74127399999999999</v>
      </c>
      <c r="H40" s="5">
        <v>0.90903900000000004</v>
      </c>
      <c r="I40" s="4">
        <v>0.94039600000000001</v>
      </c>
    </row>
    <row r="41" spans="1:9" ht="15.75" thickBot="1" x14ac:dyDescent="0.2">
      <c r="A41" s="14">
        <v>31</v>
      </c>
      <c r="B41" s="14">
        <v>21</v>
      </c>
      <c r="C41" s="14">
        <v>352040</v>
      </c>
      <c r="D41" s="24" t="s">
        <v>24</v>
      </c>
      <c r="E41" s="15" t="s">
        <v>58</v>
      </c>
      <c r="F41" s="10">
        <v>0.86338599999999999</v>
      </c>
      <c r="G41" s="6">
        <v>0.73330300000000004</v>
      </c>
      <c r="H41" s="7">
        <v>0.95733699999999999</v>
      </c>
      <c r="I41" s="6">
        <v>0.89951800000000004</v>
      </c>
    </row>
    <row r="42" spans="1:9" ht="15.75" thickBot="1" x14ac:dyDescent="0.2">
      <c r="A42" s="3">
        <v>32</v>
      </c>
      <c r="B42" s="3">
        <v>22</v>
      </c>
      <c r="C42" s="3">
        <v>350210</v>
      </c>
      <c r="D42" s="25" t="s">
        <v>24</v>
      </c>
      <c r="E42" s="16" t="s">
        <v>59</v>
      </c>
      <c r="F42" s="17">
        <v>0.863367</v>
      </c>
      <c r="G42" s="4">
        <v>0.70594000000000001</v>
      </c>
      <c r="H42" s="5">
        <v>0.96520899999999998</v>
      </c>
      <c r="I42" s="4">
        <v>0.91895000000000004</v>
      </c>
    </row>
    <row r="43" spans="1:9" ht="15.75" thickBot="1" x14ac:dyDescent="0.2">
      <c r="A43" s="14">
        <v>34</v>
      </c>
      <c r="B43" s="14">
        <v>24</v>
      </c>
      <c r="C43" s="14">
        <v>354060</v>
      </c>
      <c r="D43" s="24" t="s">
        <v>24</v>
      </c>
      <c r="E43" s="15" t="s">
        <v>60</v>
      </c>
      <c r="F43" s="10">
        <v>0.86316700000000002</v>
      </c>
      <c r="G43" s="6">
        <v>0.754776</v>
      </c>
      <c r="H43" s="7">
        <v>0.93470600000000004</v>
      </c>
      <c r="I43" s="6">
        <v>0.90001900000000001</v>
      </c>
    </row>
    <row r="44" spans="1:9" ht="15.75" thickBot="1" x14ac:dyDescent="0.2">
      <c r="A44" s="3">
        <v>33</v>
      </c>
      <c r="B44" s="3">
        <v>23</v>
      </c>
      <c r="C44" s="3">
        <v>352050</v>
      </c>
      <c r="D44" s="25" t="s">
        <v>24</v>
      </c>
      <c r="E44" s="16" t="s">
        <v>61</v>
      </c>
      <c r="F44" s="17">
        <v>0.86316700000000002</v>
      </c>
      <c r="G44" s="4">
        <v>0.66183700000000001</v>
      </c>
      <c r="H44" s="5">
        <v>0.99583299999999997</v>
      </c>
      <c r="I44" s="4">
        <v>0.93183199999999999</v>
      </c>
    </row>
    <row r="45" spans="1:9" ht="15.75" thickBot="1" x14ac:dyDescent="0.2">
      <c r="A45" s="14">
        <v>35</v>
      </c>
      <c r="B45" s="14">
        <v>25</v>
      </c>
      <c r="C45" s="14">
        <v>353340</v>
      </c>
      <c r="D45" s="24" t="s">
        <v>24</v>
      </c>
      <c r="E45" s="15" t="s">
        <v>62</v>
      </c>
      <c r="F45" s="10">
        <v>0.86283600000000005</v>
      </c>
      <c r="G45" s="6">
        <v>0.76668800000000004</v>
      </c>
      <c r="H45" s="7">
        <v>0.97491899999999998</v>
      </c>
      <c r="I45" s="6">
        <v>0.84690200000000004</v>
      </c>
    </row>
    <row r="46" spans="1:9" ht="15.75" thickBot="1" x14ac:dyDescent="0.2">
      <c r="A46" s="3">
        <v>36</v>
      </c>
      <c r="B46" s="3">
        <v>3</v>
      </c>
      <c r="C46" s="3">
        <v>430390</v>
      </c>
      <c r="D46" s="25" t="s">
        <v>28</v>
      </c>
      <c r="E46" s="16" t="s">
        <v>63</v>
      </c>
      <c r="F46" s="17">
        <v>0.86219400000000002</v>
      </c>
      <c r="G46" s="4">
        <v>0.71043500000000004</v>
      </c>
      <c r="H46" s="5">
        <v>0.93495099999999998</v>
      </c>
      <c r="I46" s="4">
        <v>0.94119699999999995</v>
      </c>
    </row>
    <row r="47" spans="1:9" ht="15.75" thickBot="1" x14ac:dyDescent="0.2">
      <c r="A47" s="14">
        <v>37</v>
      </c>
      <c r="B47" s="14">
        <v>26</v>
      </c>
      <c r="C47" s="14">
        <v>352900</v>
      </c>
      <c r="D47" s="24" t="s">
        <v>24</v>
      </c>
      <c r="E47" s="15" t="s">
        <v>64</v>
      </c>
      <c r="F47" s="10">
        <v>0.861514</v>
      </c>
      <c r="G47" s="6">
        <v>0.66792600000000002</v>
      </c>
      <c r="H47" s="7">
        <v>1</v>
      </c>
      <c r="I47" s="6">
        <v>0.91661700000000002</v>
      </c>
    </row>
    <row r="48" spans="1:9" ht="15.75" thickBot="1" x14ac:dyDescent="0.2">
      <c r="A48" s="3">
        <v>38</v>
      </c>
      <c r="B48" s="3">
        <v>27</v>
      </c>
      <c r="C48" s="3">
        <v>352930</v>
      </c>
      <c r="D48" s="25" t="s">
        <v>24</v>
      </c>
      <c r="E48" s="16" t="s">
        <v>65</v>
      </c>
      <c r="F48" s="17">
        <v>0.86151</v>
      </c>
      <c r="G48" s="4">
        <v>0.71548500000000004</v>
      </c>
      <c r="H48" s="5">
        <v>0.976553</v>
      </c>
      <c r="I48" s="4">
        <v>0.89249100000000003</v>
      </c>
    </row>
    <row r="49" spans="1:9" ht="15.75" thickBot="1" x14ac:dyDescent="0.2">
      <c r="A49" s="14">
        <v>39</v>
      </c>
      <c r="B49" s="14">
        <v>28</v>
      </c>
      <c r="C49" s="14">
        <v>350920</v>
      </c>
      <c r="D49" s="24" t="s">
        <v>24</v>
      </c>
      <c r="E49" s="15" t="s">
        <v>66</v>
      </c>
      <c r="F49" s="10">
        <v>0.86101300000000003</v>
      </c>
      <c r="G49" s="6">
        <v>0.76491799999999999</v>
      </c>
      <c r="H49" s="7">
        <v>0.90234300000000001</v>
      </c>
      <c r="I49" s="6">
        <v>0.91577799999999998</v>
      </c>
    </row>
    <row r="50" spans="1:9" ht="15.75" thickBot="1" x14ac:dyDescent="0.2">
      <c r="A50" s="3">
        <v>40</v>
      </c>
      <c r="B50" s="3">
        <v>4</v>
      </c>
      <c r="C50" s="3">
        <v>420900</v>
      </c>
      <c r="D50" s="25" t="s">
        <v>34</v>
      </c>
      <c r="E50" s="16" t="s">
        <v>67</v>
      </c>
      <c r="F50" s="17">
        <v>0.86075500000000005</v>
      </c>
      <c r="G50" s="4">
        <v>0.77230299999999996</v>
      </c>
      <c r="H50" s="5">
        <v>0.91434300000000002</v>
      </c>
      <c r="I50" s="4">
        <v>0.89561800000000003</v>
      </c>
    </row>
    <row r="51" spans="1:9" ht="15.75" thickBot="1" x14ac:dyDescent="0.2">
      <c r="A51" s="14">
        <v>41</v>
      </c>
      <c r="B51" s="14">
        <v>29</v>
      </c>
      <c r="C51" s="14">
        <v>351620</v>
      </c>
      <c r="D51" s="24" t="s">
        <v>24</v>
      </c>
      <c r="E51" s="15" t="s">
        <v>68</v>
      </c>
      <c r="F51" s="10">
        <v>0.860738</v>
      </c>
      <c r="G51" s="6">
        <v>0.705322</v>
      </c>
      <c r="H51" s="7">
        <v>0.96381600000000001</v>
      </c>
      <c r="I51" s="6">
        <v>0.91307700000000003</v>
      </c>
    </row>
    <row r="52" spans="1:9" ht="15.75" thickBot="1" x14ac:dyDescent="0.2">
      <c r="A52" s="3">
        <v>42</v>
      </c>
      <c r="B52" s="3">
        <v>30</v>
      </c>
      <c r="C52" s="3">
        <v>350720</v>
      </c>
      <c r="D52" s="25" t="s">
        <v>24</v>
      </c>
      <c r="E52" s="16" t="s">
        <v>69</v>
      </c>
      <c r="F52" s="17">
        <v>0.86016099999999995</v>
      </c>
      <c r="G52" s="4">
        <v>0.64785300000000001</v>
      </c>
      <c r="H52" s="5">
        <v>0.96735300000000002</v>
      </c>
      <c r="I52" s="4">
        <v>0.96527799999999997</v>
      </c>
    </row>
    <row r="53" spans="1:9" ht="15.75" thickBot="1" x14ac:dyDescent="0.2">
      <c r="A53" s="14">
        <v>43</v>
      </c>
      <c r="B53" s="14">
        <v>31</v>
      </c>
      <c r="C53" s="14">
        <v>351905</v>
      </c>
      <c r="D53" s="24" t="s">
        <v>24</v>
      </c>
      <c r="E53" s="15" t="s">
        <v>70</v>
      </c>
      <c r="F53" s="10">
        <v>0.85973299999999997</v>
      </c>
      <c r="G53" s="6">
        <v>0.660049</v>
      </c>
      <c r="H53" s="7">
        <v>0.99716700000000003</v>
      </c>
      <c r="I53" s="6">
        <v>0.92198400000000003</v>
      </c>
    </row>
    <row r="54" spans="1:9" ht="15.75" thickBot="1" x14ac:dyDescent="0.2">
      <c r="A54" s="3">
        <v>44</v>
      </c>
      <c r="B54" s="3">
        <v>32</v>
      </c>
      <c r="C54" s="3">
        <v>351550</v>
      </c>
      <c r="D54" s="25" t="s">
        <v>24</v>
      </c>
      <c r="E54" s="16" t="s">
        <v>71</v>
      </c>
      <c r="F54" s="17">
        <v>0.85961699999999996</v>
      </c>
      <c r="G54" s="4">
        <v>0.68111299999999997</v>
      </c>
      <c r="H54" s="5">
        <v>0.99166699999999997</v>
      </c>
      <c r="I54" s="4">
        <v>0.90607099999999996</v>
      </c>
    </row>
    <row r="55" spans="1:9" ht="15.75" thickBot="1" x14ac:dyDescent="0.2">
      <c r="A55" s="14">
        <v>45</v>
      </c>
      <c r="B55" s="14">
        <v>4</v>
      </c>
      <c r="C55" s="14">
        <v>431215</v>
      </c>
      <c r="D55" s="24" t="s">
        <v>28</v>
      </c>
      <c r="E55" s="15" t="s">
        <v>72</v>
      </c>
      <c r="F55" s="10">
        <v>0.85870000000000002</v>
      </c>
      <c r="G55" s="6">
        <v>0.66238600000000003</v>
      </c>
      <c r="H55" s="7">
        <v>0.972333</v>
      </c>
      <c r="I55" s="6">
        <v>0.94138200000000005</v>
      </c>
    </row>
    <row r="56" spans="1:9" ht="15.75" thickBot="1" x14ac:dyDescent="0.2">
      <c r="A56" s="3">
        <v>46</v>
      </c>
      <c r="B56" s="3">
        <v>1</v>
      </c>
      <c r="C56" s="3">
        <v>314800</v>
      </c>
      <c r="D56" s="25" t="s">
        <v>73</v>
      </c>
      <c r="E56" s="16" t="s">
        <v>74</v>
      </c>
      <c r="F56" s="17">
        <v>0.858649</v>
      </c>
      <c r="G56" s="4">
        <v>0.78129599999999999</v>
      </c>
      <c r="H56" s="5">
        <v>0.88422000000000001</v>
      </c>
      <c r="I56" s="4">
        <v>0.91043099999999999</v>
      </c>
    </row>
    <row r="57" spans="1:9" ht="15.75" thickBot="1" x14ac:dyDescent="0.2">
      <c r="A57" s="14">
        <v>47</v>
      </c>
      <c r="B57" s="14">
        <v>5</v>
      </c>
      <c r="C57" s="14">
        <v>420540</v>
      </c>
      <c r="D57" s="24" t="s">
        <v>34</v>
      </c>
      <c r="E57" s="15" t="s">
        <v>75</v>
      </c>
      <c r="F57" s="10">
        <v>0.85838999999999999</v>
      </c>
      <c r="G57" s="6">
        <v>0.76800800000000002</v>
      </c>
      <c r="H57" s="7">
        <v>0.88390199999999997</v>
      </c>
      <c r="I57" s="6">
        <v>0.92325900000000005</v>
      </c>
    </row>
    <row r="58" spans="1:9" ht="15.75" thickBot="1" x14ac:dyDescent="0.2">
      <c r="A58" s="3">
        <v>48</v>
      </c>
      <c r="B58" s="3">
        <v>33</v>
      </c>
      <c r="C58" s="3">
        <v>352140</v>
      </c>
      <c r="D58" s="25" t="s">
        <v>24</v>
      </c>
      <c r="E58" s="16" t="s">
        <v>76</v>
      </c>
      <c r="F58" s="17">
        <v>0.85836100000000004</v>
      </c>
      <c r="G58" s="4">
        <v>0.69175600000000004</v>
      </c>
      <c r="H58" s="5">
        <v>0.97018700000000002</v>
      </c>
      <c r="I58" s="4">
        <v>0.91313900000000003</v>
      </c>
    </row>
    <row r="59" spans="1:9" ht="15.75" thickBot="1" x14ac:dyDescent="0.2">
      <c r="A59" s="14">
        <v>49</v>
      </c>
      <c r="B59" s="14">
        <v>6</v>
      </c>
      <c r="C59" s="14">
        <v>420200</v>
      </c>
      <c r="D59" s="24" t="s">
        <v>34</v>
      </c>
      <c r="E59" s="15" t="s">
        <v>77</v>
      </c>
      <c r="F59" s="10">
        <v>0.85754200000000003</v>
      </c>
      <c r="G59" s="6">
        <v>0.77032999999999996</v>
      </c>
      <c r="H59" s="7">
        <v>0.87154299999999996</v>
      </c>
      <c r="I59" s="6">
        <v>0.93075399999999997</v>
      </c>
    </row>
    <row r="60" spans="1:9" ht="15.75" thickBot="1" x14ac:dyDescent="0.2">
      <c r="A60" s="3">
        <v>50</v>
      </c>
      <c r="B60" s="3">
        <v>34</v>
      </c>
      <c r="C60" s="3">
        <v>353030</v>
      </c>
      <c r="D60" s="25" t="s">
        <v>24</v>
      </c>
      <c r="E60" s="16" t="s">
        <v>78</v>
      </c>
      <c r="F60" s="17">
        <v>0.85684099999999996</v>
      </c>
      <c r="G60" s="4">
        <v>0.68036600000000003</v>
      </c>
      <c r="H60" s="5">
        <v>0.96962700000000002</v>
      </c>
      <c r="I60" s="4">
        <v>0.92052999999999996</v>
      </c>
    </row>
    <row r="61" spans="1:9" ht="15.75" thickBot="1" x14ac:dyDescent="0.2">
      <c r="A61" s="14">
        <v>51</v>
      </c>
      <c r="B61" s="14">
        <v>6</v>
      </c>
      <c r="C61" s="14">
        <v>411210</v>
      </c>
      <c r="D61" s="24" t="s">
        <v>30</v>
      </c>
      <c r="E61" s="15" t="s">
        <v>79</v>
      </c>
      <c r="F61" s="10">
        <v>0.85682999999999998</v>
      </c>
      <c r="G61" s="6">
        <v>0.68171700000000002</v>
      </c>
      <c r="H61" s="7">
        <v>0.94586899999999996</v>
      </c>
      <c r="I61" s="6">
        <v>0.94290600000000002</v>
      </c>
    </row>
    <row r="62" spans="1:9" ht="15.75" thickBot="1" x14ac:dyDescent="0.2">
      <c r="A62" s="3">
        <v>52</v>
      </c>
      <c r="B62" s="3">
        <v>35</v>
      </c>
      <c r="C62" s="3">
        <v>352260</v>
      </c>
      <c r="D62" s="25" t="s">
        <v>24</v>
      </c>
      <c r="E62" s="16" t="s">
        <v>80</v>
      </c>
      <c r="F62" s="17">
        <v>0.85624599999999995</v>
      </c>
      <c r="G62" s="4">
        <v>0.73608399999999996</v>
      </c>
      <c r="H62" s="5">
        <v>0.93683399999999994</v>
      </c>
      <c r="I62" s="4">
        <v>0.89581999999999995</v>
      </c>
    </row>
    <row r="63" spans="1:9" ht="15.75" thickBot="1" x14ac:dyDescent="0.2">
      <c r="A63" s="14">
        <v>53</v>
      </c>
      <c r="B63" s="14">
        <v>36</v>
      </c>
      <c r="C63" s="14">
        <v>352960</v>
      </c>
      <c r="D63" s="24" t="s">
        <v>24</v>
      </c>
      <c r="E63" s="15" t="s">
        <v>81</v>
      </c>
      <c r="F63" s="10">
        <v>0.85622200000000004</v>
      </c>
      <c r="G63" s="6">
        <v>0.60563800000000001</v>
      </c>
      <c r="H63" s="7">
        <v>0.99833300000000003</v>
      </c>
      <c r="I63" s="6">
        <v>0.96469499999999997</v>
      </c>
    </row>
    <row r="64" spans="1:9" ht="15.75" thickBot="1" x14ac:dyDescent="0.2">
      <c r="A64" s="3">
        <v>54</v>
      </c>
      <c r="B64" s="3">
        <v>5</v>
      </c>
      <c r="C64" s="3">
        <v>431260</v>
      </c>
      <c r="D64" s="25" t="s">
        <v>28</v>
      </c>
      <c r="E64" s="16" t="s">
        <v>82</v>
      </c>
      <c r="F64" s="17">
        <v>0.85586899999999999</v>
      </c>
      <c r="G64" s="4">
        <v>0.68532199999999999</v>
      </c>
      <c r="H64" s="5">
        <v>0.95016699999999998</v>
      </c>
      <c r="I64" s="4">
        <v>0.93211699999999997</v>
      </c>
    </row>
    <row r="65" spans="1:9" ht="15.75" thickBot="1" x14ac:dyDescent="0.2">
      <c r="A65" s="14">
        <v>55</v>
      </c>
      <c r="B65" s="14">
        <v>7</v>
      </c>
      <c r="C65" s="14">
        <v>410430</v>
      </c>
      <c r="D65" s="24" t="s">
        <v>30</v>
      </c>
      <c r="E65" s="15" t="s">
        <v>83</v>
      </c>
      <c r="F65" s="10">
        <v>0.85551999999999995</v>
      </c>
      <c r="G65" s="6">
        <v>0.73911800000000005</v>
      </c>
      <c r="H65" s="7">
        <v>0.86946299999999999</v>
      </c>
      <c r="I65" s="6">
        <v>0.95798000000000005</v>
      </c>
    </row>
    <row r="66" spans="1:9" ht="15.75" thickBot="1" x14ac:dyDescent="0.2">
      <c r="A66" s="3">
        <v>56</v>
      </c>
      <c r="B66" s="3">
        <v>37</v>
      </c>
      <c r="C66" s="3">
        <v>350410</v>
      </c>
      <c r="D66" s="25" t="s">
        <v>24</v>
      </c>
      <c r="E66" s="16" t="s">
        <v>84</v>
      </c>
      <c r="F66" s="17">
        <v>0.85537600000000003</v>
      </c>
      <c r="G66" s="4">
        <v>0.66777799999999998</v>
      </c>
      <c r="H66" s="5">
        <v>0.99134100000000003</v>
      </c>
      <c r="I66" s="4">
        <v>0.90700899999999995</v>
      </c>
    </row>
    <row r="67" spans="1:9" ht="15.75" thickBot="1" x14ac:dyDescent="0.2">
      <c r="A67" s="14">
        <v>57</v>
      </c>
      <c r="B67" s="14">
        <v>6</v>
      </c>
      <c r="C67" s="14">
        <v>432040</v>
      </c>
      <c r="D67" s="24" t="s">
        <v>28</v>
      </c>
      <c r="E67" s="15" t="s">
        <v>85</v>
      </c>
      <c r="F67" s="10">
        <v>0.85514599999999996</v>
      </c>
      <c r="G67" s="6">
        <v>0.67177600000000004</v>
      </c>
      <c r="H67" s="7">
        <v>0.93789199999999995</v>
      </c>
      <c r="I67" s="6">
        <v>0.95577100000000004</v>
      </c>
    </row>
    <row r="68" spans="1:9" ht="15.75" thickBot="1" x14ac:dyDescent="0.2">
      <c r="A68" s="3">
        <v>58</v>
      </c>
      <c r="B68" s="3">
        <v>7</v>
      </c>
      <c r="C68" s="3">
        <v>430210</v>
      </c>
      <c r="D68" s="25" t="s">
        <v>28</v>
      </c>
      <c r="E68" s="16" t="s">
        <v>86</v>
      </c>
      <c r="F68" s="17">
        <v>0.854765</v>
      </c>
      <c r="G68" s="4">
        <v>0.72023599999999999</v>
      </c>
      <c r="H68" s="5">
        <v>0.87914099999999995</v>
      </c>
      <c r="I68" s="4">
        <v>0.96491800000000005</v>
      </c>
    </row>
    <row r="69" spans="1:9" ht="15.75" thickBot="1" x14ac:dyDescent="0.2">
      <c r="A69" s="14">
        <v>59</v>
      </c>
      <c r="B69" s="14">
        <v>8</v>
      </c>
      <c r="C69" s="14">
        <v>430480</v>
      </c>
      <c r="D69" s="24" t="s">
        <v>28</v>
      </c>
      <c r="E69" s="15" t="s">
        <v>87</v>
      </c>
      <c r="F69" s="10">
        <v>0.85441900000000004</v>
      </c>
      <c r="G69" s="6">
        <v>0.72609900000000005</v>
      </c>
      <c r="H69" s="7">
        <v>0.90599399999999997</v>
      </c>
      <c r="I69" s="6">
        <v>0.93116299999999996</v>
      </c>
    </row>
    <row r="70" spans="1:9" ht="15.75" thickBot="1" x14ac:dyDescent="0.2">
      <c r="A70" s="3">
        <v>60</v>
      </c>
      <c r="B70" s="3">
        <v>9</v>
      </c>
      <c r="C70" s="3">
        <v>430910</v>
      </c>
      <c r="D70" s="25" t="s">
        <v>28</v>
      </c>
      <c r="E70" s="16" t="s">
        <v>88</v>
      </c>
      <c r="F70" s="17">
        <v>0.85419299999999998</v>
      </c>
      <c r="G70" s="4">
        <v>0.76733099999999999</v>
      </c>
      <c r="H70" s="5">
        <v>0.86841199999999996</v>
      </c>
      <c r="I70" s="4">
        <v>0.92683499999999996</v>
      </c>
    </row>
    <row r="71" spans="1:9" ht="15.75" thickBot="1" x14ac:dyDescent="0.2">
      <c r="A71" s="14">
        <v>61</v>
      </c>
      <c r="B71" s="14">
        <v>8</v>
      </c>
      <c r="C71" s="14">
        <v>411580</v>
      </c>
      <c r="D71" s="24" t="s">
        <v>30</v>
      </c>
      <c r="E71" s="15" t="s">
        <v>89</v>
      </c>
      <c r="F71" s="10">
        <v>0.85406899999999997</v>
      </c>
      <c r="G71" s="6">
        <v>0.781941</v>
      </c>
      <c r="H71" s="7">
        <v>0.89261900000000005</v>
      </c>
      <c r="I71" s="6">
        <v>0.88764699999999996</v>
      </c>
    </row>
    <row r="72" spans="1:9" ht="15.75" thickBot="1" x14ac:dyDescent="0.2">
      <c r="A72" s="3">
        <v>62</v>
      </c>
      <c r="B72" s="3">
        <v>38</v>
      </c>
      <c r="C72" s="3">
        <v>354080</v>
      </c>
      <c r="D72" s="25" t="s">
        <v>24</v>
      </c>
      <c r="E72" s="16" t="s">
        <v>90</v>
      </c>
      <c r="F72" s="17">
        <v>0.85372800000000004</v>
      </c>
      <c r="G72" s="4">
        <v>0.65847800000000001</v>
      </c>
      <c r="H72" s="5">
        <v>0.95319799999999999</v>
      </c>
      <c r="I72" s="4">
        <v>0.94950699999999999</v>
      </c>
    </row>
    <row r="73" spans="1:9" ht="15.75" thickBot="1" x14ac:dyDescent="0.2">
      <c r="A73" s="14">
        <v>63</v>
      </c>
      <c r="B73" s="14">
        <v>39</v>
      </c>
      <c r="C73" s="14">
        <v>353570</v>
      </c>
      <c r="D73" s="24" t="s">
        <v>24</v>
      </c>
      <c r="E73" s="15" t="s">
        <v>91</v>
      </c>
      <c r="F73" s="10">
        <v>0.85369300000000004</v>
      </c>
      <c r="G73" s="6">
        <v>0.74804099999999996</v>
      </c>
      <c r="H73" s="7">
        <v>0.94663299999999995</v>
      </c>
      <c r="I73" s="6">
        <v>0.86640399999999995</v>
      </c>
    </row>
    <row r="74" spans="1:9" ht="15.75" thickBot="1" x14ac:dyDescent="0.2">
      <c r="A74" s="3">
        <v>64</v>
      </c>
      <c r="B74" s="3">
        <v>40</v>
      </c>
      <c r="C74" s="3">
        <v>354140</v>
      </c>
      <c r="D74" s="25" t="s">
        <v>24</v>
      </c>
      <c r="E74" s="16" t="s">
        <v>92</v>
      </c>
      <c r="F74" s="17">
        <v>0.853468</v>
      </c>
      <c r="G74" s="4">
        <v>0.72014500000000004</v>
      </c>
      <c r="H74" s="5">
        <v>0.95627399999999996</v>
      </c>
      <c r="I74" s="4">
        <v>0.88398399999999999</v>
      </c>
    </row>
    <row r="75" spans="1:9" ht="15.75" thickBot="1" x14ac:dyDescent="0.2">
      <c r="A75" s="14">
        <v>65</v>
      </c>
      <c r="B75" s="14">
        <v>10</v>
      </c>
      <c r="C75" s="14">
        <v>431442</v>
      </c>
      <c r="D75" s="24" t="s">
        <v>28</v>
      </c>
      <c r="E75" s="15" t="s">
        <v>93</v>
      </c>
      <c r="F75" s="10">
        <v>0.853321</v>
      </c>
      <c r="G75" s="6">
        <v>0.59483399999999997</v>
      </c>
      <c r="H75" s="7">
        <v>0.99283299999999997</v>
      </c>
      <c r="I75" s="6">
        <v>0.97229500000000002</v>
      </c>
    </row>
    <row r="76" spans="1:9" ht="15.75" thickBot="1" x14ac:dyDescent="0.2">
      <c r="A76" s="3">
        <v>66</v>
      </c>
      <c r="B76" s="3">
        <v>41</v>
      </c>
      <c r="C76" s="3">
        <v>354780</v>
      </c>
      <c r="D76" s="25" t="s">
        <v>24</v>
      </c>
      <c r="E76" s="16" t="s">
        <v>94</v>
      </c>
      <c r="F76" s="17">
        <v>0.85323099999999996</v>
      </c>
      <c r="G76" s="4">
        <v>0.68447800000000003</v>
      </c>
      <c r="H76" s="5">
        <v>0.94669599999999998</v>
      </c>
      <c r="I76" s="4">
        <v>0.92852100000000004</v>
      </c>
    </row>
    <row r="77" spans="1:9" ht="15.75" thickBot="1" x14ac:dyDescent="0.2">
      <c r="A77" s="14">
        <v>67</v>
      </c>
      <c r="B77" s="14">
        <v>42</v>
      </c>
      <c r="C77" s="14">
        <v>350570</v>
      </c>
      <c r="D77" s="24" t="s">
        <v>24</v>
      </c>
      <c r="E77" s="15" t="s">
        <v>95</v>
      </c>
      <c r="F77" s="10">
        <v>0.85289400000000004</v>
      </c>
      <c r="G77" s="6">
        <v>0.65598100000000004</v>
      </c>
      <c r="H77" s="7">
        <v>0.97616700000000001</v>
      </c>
      <c r="I77" s="6">
        <v>0.92653300000000005</v>
      </c>
    </row>
    <row r="78" spans="1:9" ht="15.75" thickBot="1" x14ac:dyDescent="0.2">
      <c r="A78" s="3">
        <v>68</v>
      </c>
      <c r="B78" s="3">
        <v>11</v>
      </c>
      <c r="C78" s="3">
        <v>430940</v>
      </c>
      <c r="D78" s="25" t="s">
        <v>28</v>
      </c>
      <c r="E78" s="16" t="s">
        <v>96</v>
      </c>
      <c r="F78" s="17">
        <v>0.85270299999999999</v>
      </c>
      <c r="G78" s="4">
        <v>0.66130599999999995</v>
      </c>
      <c r="H78" s="5">
        <v>0.93389200000000006</v>
      </c>
      <c r="I78" s="4">
        <v>0.96291000000000004</v>
      </c>
    </row>
    <row r="79" spans="1:9" ht="15.75" thickBot="1" x14ac:dyDescent="0.2">
      <c r="A79" s="14">
        <v>69</v>
      </c>
      <c r="B79" s="14">
        <v>12</v>
      </c>
      <c r="C79" s="14">
        <v>431720</v>
      </c>
      <c r="D79" s="24" t="s">
        <v>28</v>
      </c>
      <c r="E79" s="15" t="s">
        <v>97</v>
      </c>
      <c r="F79" s="10">
        <v>0.85203600000000002</v>
      </c>
      <c r="G79" s="6">
        <v>0.74721000000000004</v>
      </c>
      <c r="H79" s="7">
        <v>0.90304899999999999</v>
      </c>
      <c r="I79" s="6">
        <v>0.90584900000000002</v>
      </c>
    </row>
    <row r="80" spans="1:9" ht="15.75" thickBot="1" x14ac:dyDescent="0.2">
      <c r="A80" s="3">
        <v>70</v>
      </c>
      <c r="B80" s="3">
        <v>43</v>
      </c>
      <c r="C80" s="3">
        <v>354105</v>
      </c>
      <c r="D80" s="25" t="s">
        <v>24</v>
      </c>
      <c r="E80" s="16" t="s">
        <v>98</v>
      </c>
      <c r="F80" s="17">
        <v>0.85198099999999999</v>
      </c>
      <c r="G80" s="4">
        <v>0.66030299999999997</v>
      </c>
      <c r="H80" s="5">
        <v>0.96303700000000003</v>
      </c>
      <c r="I80" s="4">
        <v>0.93260200000000004</v>
      </c>
    </row>
    <row r="81" spans="1:9" ht="15.75" thickBot="1" x14ac:dyDescent="0.2">
      <c r="A81" s="14">
        <v>71</v>
      </c>
      <c r="B81" s="14">
        <v>44</v>
      </c>
      <c r="C81" s="14">
        <v>350610</v>
      </c>
      <c r="D81" s="24" t="s">
        <v>24</v>
      </c>
      <c r="E81" s="15" t="s">
        <v>99</v>
      </c>
      <c r="F81" s="10">
        <v>0.85163</v>
      </c>
      <c r="G81" s="6">
        <v>0.79167799999999999</v>
      </c>
      <c r="H81" s="7">
        <v>0.95002200000000003</v>
      </c>
      <c r="I81" s="6">
        <v>0.81318900000000005</v>
      </c>
    </row>
    <row r="82" spans="1:9" ht="15.75" thickBot="1" x14ac:dyDescent="0.2">
      <c r="A82" s="3">
        <v>72</v>
      </c>
      <c r="B82" s="3">
        <v>1</v>
      </c>
      <c r="C82" s="3">
        <v>520547</v>
      </c>
      <c r="D82" s="25" t="s">
        <v>100</v>
      </c>
      <c r="E82" s="16" t="s">
        <v>101</v>
      </c>
      <c r="F82" s="17">
        <v>0.85160400000000003</v>
      </c>
      <c r="G82" s="4">
        <v>0.71738999999999997</v>
      </c>
      <c r="H82" s="5">
        <v>0.98644900000000002</v>
      </c>
      <c r="I82" s="4">
        <v>0.85097400000000001</v>
      </c>
    </row>
    <row r="83" spans="1:9" ht="15.75" thickBot="1" x14ac:dyDescent="0.2">
      <c r="A83" s="14">
        <v>73</v>
      </c>
      <c r="B83" s="14">
        <v>2</v>
      </c>
      <c r="C83" s="14">
        <v>521150</v>
      </c>
      <c r="D83" s="24" t="s">
        <v>100</v>
      </c>
      <c r="E83" s="15" t="s">
        <v>102</v>
      </c>
      <c r="F83" s="10">
        <v>0.85139500000000001</v>
      </c>
      <c r="G83" s="6">
        <v>0.71979300000000002</v>
      </c>
      <c r="H83" s="7">
        <v>0.96164400000000005</v>
      </c>
      <c r="I83" s="6">
        <v>0.87274700000000005</v>
      </c>
    </row>
    <row r="84" spans="1:9" ht="15.75" thickBot="1" x14ac:dyDescent="0.2">
      <c r="A84" s="3">
        <v>74</v>
      </c>
      <c r="B84" s="3">
        <v>9</v>
      </c>
      <c r="C84" s="3">
        <v>410690</v>
      </c>
      <c r="D84" s="25" t="s">
        <v>30</v>
      </c>
      <c r="E84" s="16" t="s">
        <v>103</v>
      </c>
      <c r="F84" s="17">
        <v>0.85136500000000004</v>
      </c>
      <c r="G84" s="4">
        <v>0.71147700000000003</v>
      </c>
      <c r="H84" s="5">
        <v>0.87409099999999995</v>
      </c>
      <c r="I84" s="4">
        <v>0.96852800000000006</v>
      </c>
    </row>
    <row r="85" spans="1:9" ht="15.75" thickBot="1" x14ac:dyDescent="0.2">
      <c r="A85" s="14">
        <v>75</v>
      </c>
      <c r="B85" s="14">
        <v>45</v>
      </c>
      <c r="C85" s="14">
        <v>352520</v>
      </c>
      <c r="D85" s="24" t="s">
        <v>24</v>
      </c>
      <c r="E85" s="15" t="s">
        <v>104</v>
      </c>
      <c r="F85" s="10">
        <v>0.85120499999999999</v>
      </c>
      <c r="G85" s="6">
        <v>0.71720700000000004</v>
      </c>
      <c r="H85" s="7">
        <v>0.97416700000000001</v>
      </c>
      <c r="I85" s="6">
        <v>0.86224000000000001</v>
      </c>
    </row>
    <row r="86" spans="1:9" ht="15.75" thickBot="1" x14ac:dyDescent="0.2">
      <c r="A86" s="3">
        <v>76</v>
      </c>
      <c r="B86" s="3">
        <v>46</v>
      </c>
      <c r="C86" s="3">
        <v>350320</v>
      </c>
      <c r="D86" s="25" t="s">
        <v>24</v>
      </c>
      <c r="E86" s="16" t="s">
        <v>105</v>
      </c>
      <c r="F86" s="17">
        <v>0.85101300000000002</v>
      </c>
      <c r="G86" s="4">
        <v>0.64652699999999996</v>
      </c>
      <c r="H86" s="5">
        <v>0.98116700000000001</v>
      </c>
      <c r="I86" s="4">
        <v>0.92534499999999997</v>
      </c>
    </row>
    <row r="87" spans="1:9" ht="15.75" thickBot="1" x14ac:dyDescent="0.2">
      <c r="A87" s="14">
        <v>77</v>
      </c>
      <c r="B87" s="14">
        <v>47</v>
      </c>
      <c r="C87" s="14">
        <v>353710</v>
      </c>
      <c r="D87" s="24" t="s">
        <v>24</v>
      </c>
      <c r="E87" s="15" t="s">
        <v>106</v>
      </c>
      <c r="F87" s="10">
        <v>0.85026500000000005</v>
      </c>
      <c r="G87" s="6">
        <v>0.65409399999999995</v>
      </c>
      <c r="H87" s="7">
        <v>0.967476</v>
      </c>
      <c r="I87" s="6">
        <v>0.92922499999999997</v>
      </c>
    </row>
    <row r="88" spans="1:9" ht="15.75" thickBot="1" x14ac:dyDescent="0.2">
      <c r="A88" s="3">
        <v>78</v>
      </c>
      <c r="B88" s="3">
        <v>13</v>
      </c>
      <c r="C88" s="3">
        <v>431680</v>
      </c>
      <c r="D88" s="25" t="s">
        <v>28</v>
      </c>
      <c r="E88" s="16" t="s">
        <v>107</v>
      </c>
      <c r="F88" s="17">
        <v>0.85020499999999999</v>
      </c>
      <c r="G88" s="4">
        <v>0.73557499999999998</v>
      </c>
      <c r="H88" s="5">
        <v>0.86591200000000002</v>
      </c>
      <c r="I88" s="4">
        <v>0.949129</v>
      </c>
    </row>
    <row r="89" spans="1:9" ht="15.75" thickBot="1" x14ac:dyDescent="0.2">
      <c r="A89" s="14">
        <v>79</v>
      </c>
      <c r="B89" s="14">
        <v>48</v>
      </c>
      <c r="C89" s="14">
        <v>351110</v>
      </c>
      <c r="D89" s="24" t="s">
        <v>24</v>
      </c>
      <c r="E89" s="15" t="s">
        <v>108</v>
      </c>
      <c r="F89" s="10">
        <v>0.85012600000000005</v>
      </c>
      <c r="G89" s="6">
        <v>0.70975200000000005</v>
      </c>
      <c r="H89" s="7">
        <v>0.97907699999999998</v>
      </c>
      <c r="I89" s="6">
        <v>0.86154799999999998</v>
      </c>
    </row>
    <row r="90" spans="1:9" ht="15.75" thickBot="1" x14ac:dyDescent="0.2">
      <c r="A90" s="3">
        <v>80</v>
      </c>
      <c r="B90" s="3">
        <v>49</v>
      </c>
      <c r="C90" s="3">
        <v>350950</v>
      </c>
      <c r="D90" s="25" t="s">
        <v>24</v>
      </c>
      <c r="E90" s="16" t="s">
        <v>109</v>
      </c>
      <c r="F90" s="17">
        <v>0.85006899999999996</v>
      </c>
      <c r="G90" s="4">
        <v>0.663547</v>
      </c>
      <c r="H90" s="5">
        <v>0.94833699999999999</v>
      </c>
      <c r="I90" s="4">
        <v>0.93832199999999999</v>
      </c>
    </row>
    <row r="91" spans="1:9" ht="15.75" thickBot="1" x14ac:dyDescent="0.2">
      <c r="A91" s="14">
        <v>81</v>
      </c>
      <c r="B91" s="14">
        <v>50</v>
      </c>
      <c r="C91" s="14">
        <v>350760</v>
      </c>
      <c r="D91" s="24" t="s">
        <v>24</v>
      </c>
      <c r="E91" s="15" t="s">
        <v>110</v>
      </c>
      <c r="F91" s="10">
        <v>0.85002299999999997</v>
      </c>
      <c r="G91" s="6">
        <v>0.68223199999999995</v>
      </c>
      <c r="H91" s="7">
        <v>0.93636799999999998</v>
      </c>
      <c r="I91" s="6">
        <v>0.93146899999999999</v>
      </c>
    </row>
    <row r="92" spans="1:9" ht="15.75" thickBot="1" x14ac:dyDescent="0.2">
      <c r="A92" s="3">
        <v>82</v>
      </c>
      <c r="B92" s="3">
        <v>51</v>
      </c>
      <c r="C92" s="3">
        <v>353730</v>
      </c>
      <c r="D92" s="25" t="s">
        <v>24</v>
      </c>
      <c r="E92" s="16" t="s">
        <v>111</v>
      </c>
      <c r="F92" s="17">
        <v>0.84970500000000004</v>
      </c>
      <c r="G92" s="4">
        <v>0.67348600000000003</v>
      </c>
      <c r="H92" s="5">
        <v>0.97516700000000001</v>
      </c>
      <c r="I92" s="4">
        <v>0.90046199999999998</v>
      </c>
    </row>
    <row r="93" spans="1:9" ht="15.75" thickBot="1" x14ac:dyDescent="0.2">
      <c r="A93" s="14">
        <v>83</v>
      </c>
      <c r="B93" s="14">
        <v>52</v>
      </c>
      <c r="C93" s="14">
        <v>355300</v>
      </c>
      <c r="D93" s="24" t="s">
        <v>24</v>
      </c>
      <c r="E93" s="15" t="s">
        <v>112</v>
      </c>
      <c r="F93" s="10">
        <v>0.84864399999999995</v>
      </c>
      <c r="G93" s="6">
        <v>0.68816100000000002</v>
      </c>
      <c r="H93" s="7">
        <v>1</v>
      </c>
      <c r="I93" s="6">
        <v>0.85777199999999998</v>
      </c>
    </row>
    <row r="94" spans="1:9" ht="15.75" thickBot="1" x14ac:dyDescent="0.2">
      <c r="A94" s="3">
        <v>84</v>
      </c>
      <c r="B94" s="3">
        <v>10</v>
      </c>
      <c r="C94" s="3">
        <v>410840</v>
      </c>
      <c r="D94" s="25" t="s">
        <v>30</v>
      </c>
      <c r="E94" s="16" t="s">
        <v>113</v>
      </c>
      <c r="F94" s="17">
        <v>0.84858999999999996</v>
      </c>
      <c r="G94" s="4">
        <v>0.79511200000000004</v>
      </c>
      <c r="H94" s="5">
        <v>0.850298</v>
      </c>
      <c r="I94" s="4">
        <v>0.90035900000000002</v>
      </c>
    </row>
    <row r="95" spans="1:9" ht="15.75" thickBot="1" x14ac:dyDescent="0.2">
      <c r="A95" s="14">
        <v>85</v>
      </c>
      <c r="B95" s="14">
        <v>11</v>
      </c>
      <c r="C95" s="14">
        <v>411370</v>
      </c>
      <c r="D95" s="24" t="s">
        <v>30</v>
      </c>
      <c r="E95" s="15" t="s">
        <v>114</v>
      </c>
      <c r="F95" s="10">
        <v>0.84832099999999999</v>
      </c>
      <c r="G95" s="6">
        <v>0.75632299999999997</v>
      </c>
      <c r="H95" s="7">
        <v>0.842248</v>
      </c>
      <c r="I95" s="6">
        <v>0.94639099999999998</v>
      </c>
    </row>
    <row r="96" spans="1:9" ht="15.75" thickBot="1" x14ac:dyDescent="0.2">
      <c r="A96" s="3">
        <v>86</v>
      </c>
      <c r="B96" s="3">
        <v>7</v>
      </c>
      <c r="C96" s="3">
        <v>421690</v>
      </c>
      <c r="D96" s="25" t="s">
        <v>34</v>
      </c>
      <c r="E96" s="16" t="s">
        <v>115</v>
      </c>
      <c r="F96" s="17">
        <v>0.84822600000000004</v>
      </c>
      <c r="G96" s="4">
        <v>0.72864799999999996</v>
      </c>
      <c r="H96" s="5">
        <v>0.87714999999999999</v>
      </c>
      <c r="I96" s="4">
        <v>0.93887900000000002</v>
      </c>
    </row>
    <row r="97" spans="1:9" ht="15.75" thickBot="1" x14ac:dyDescent="0.2">
      <c r="A97" s="14">
        <v>87</v>
      </c>
      <c r="B97" s="14">
        <v>14</v>
      </c>
      <c r="C97" s="14">
        <v>432280</v>
      </c>
      <c r="D97" s="24" t="s">
        <v>28</v>
      </c>
      <c r="E97" s="15" t="s">
        <v>116</v>
      </c>
      <c r="F97" s="10">
        <v>0.84810600000000003</v>
      </c>
      <c r="G97" s="6">
        <v>0.67791500000000005</v>
      </c>
      <c r="H97" s="7">
        <v>0.90790199999999999</v>
      </c>
      <c r="I97" s="6">
        <v>0.95850000000000002</v>
      </c>
    </row>
    <row r="98" spans="1:9" ht="15.75" thickBot="1" x14ac:dyDescent="0.2">
      <c r="A98" s="3">
        <v>88</v>
      </c>
      <c r="B98" s="3">
        <v>12</v>
      </c>
      <c r="C98" s="3">
        <v>411460</v>
      </c>
      <c r="D98" s="25" t="s">
        <v>30</v>
      </c>
      <c r="E98" s="16" t="s">
        <v>117</v>
      </c>
      <c r="F98" s="17">
        <v>0.84800900000000001</v>
      </c>
      <c r="G98" s="4">
        <v>0.75453800000000004</v>
      </c>
      <c r="H98" s="5">
        <v>0.876884</v>
      </c>
      <c r="I98" s="4">
        <v>0.91260300000000005</v>
      </c>
    </row>
    <row r="99" spans="1:9" ht="15.75" thickBot="1" x14ac:dyDescent="0.2">
      <c r="A99" s="14">
        <v>89</v>
      </c>
      <c r="B99" s="14">
        <v>3</v>
      </c>
      <c r="C99" s="14">
        <v>520540</v>
      </c>
      <c r="D99" s="24" t="s">
        <v>100</v>
      </c>
      <c r="E99" s="15" t="s">
        <v>118</v>
      </c>
      <c r="F99" s="10">
        <v>0.84784300000000001</v>
      </c>
      <c r="G99" s="6">
        <v>0.62548800000000004</v>
      </c>
      <c r="H99" s="7">
        <v>0.99</v>
      </c>
      <c r="I99" s="6">
        <v>0.92803999999999998</v>
      </c>
    </row>
    <row r="100" spans="1:9" ht="15.75" thickBot="1" x14ac:dyDescent="0.2">
      <c r="A100" s="3">
        <v>90</v>
      </c>
      <c r="B100" s="3">
        <v>53</v>
      </c>
      <c r="C100" s="3">
        <v>355710</v>
      </c>
      <c r="D100" s="25" t="s">
        <v>24</v>
      </c>
      <c r="E100" s="16" t="s">
        <v>119</v>
      </c>
      <c r="F100" s="17">
        <v>0.84784099999999996</v>
      </c>
      <c r="G100" s="4">
        <v>0.65044299999999999</v>
      </c>
      <c r="H100" s="5">
        <v>0.995</v>
      </c>
      <c r="I100" s="4">
        <v>0.89807999999999999</v>
      </c>
    </row>
    <row r="101" spans="1:9" ht="15.75" thickBot="1" x14ac:dyDescent="0.2">
      <c r="A101" s="14">
        <v>91</v>
      </c>
      <c r="B101" s="14">
        <v>54</v>
      </c>
      <c r="C101" s="14">
        <v>352680</v>
      </c>
      <c r="D101" s="24" t="s">
        <v>24</v>
      </c>
      <c r="E101" s="15" t="s">
        <v>120</v>
      </c>
      <c r="F101" s="10">
        <v>0.84763100000000002</v>
      </c>
      <c r="G101" s="6">
        <v>0.70076499999999997</v>
      </c>
      <c r="H101" s="7">
        <v>0.96797500000000003</v>
      </c>
      <c r="I101" s="6">
        <v>0.87415200000000004</v>
      </c>
    </row>
    <row r="102" spans="1:9" ht="15.75" thickBot="1" x14ac:dyDescent="0.2">
      <c r="A102" s="3">
        <v>92</v>
      </c>
      <c r="B102" s="3">
        <v>55</v>
      </c>
      <c r="C102" s="3">
        <v>355620</v>
      </c>
      <c r="D102" s="25" t="s">
        <v>24</v>
      </c>
      <c r="E102" s="16" t="s">
        <v>121</v>
      </c>
      <c r="F102" s="17">
        <v>0.84736400000000001</v>
      </c>
      <c r="G102" s="4">
        <v>0.65707599999999999</v>
      </c>
      <c r="H102" s="5">
        <v>0.9375</v>
      </c>
      <c r="I102" s="4">
        <v>0.947515</v>
      </c>
    </row>
    <row r="103" spans="1:9" ht="15.75" thickBot="1" x14ac:dyDescent="0.2">
      <c r="A103" s="14">
        <v>93</v>
      </c>
      <c r="B103" s="14">
        <v>56</v>
      </c>
      <c r="C103" s="14">
        <v>351650</v>
      </c>
      <c r="D103" s="24" t="s">
        <v>24</v>
      </c>
      <c r="E103" s="15" t="s">
        <v>122</v>
      </c>
      <c r="F103" s="10">
        <v>0.84684400000000004</v>
      </c>
      <c r="G103" s="6">
        <v>0.62041599999999997</v>
      </c>
      <c r="H103" s="7">
        <v>1</v>
      </c>
      <c r="I103" s="6">
        <v>0.92011500000000002</v>
      </c>
    </row>
    <row r="104" spans="1:9" ht="15.75" thickBot="1" x14ac:dyDescent="0.2">
      <c r="A104" s="3">
        <v>94</v>
      </c>
      <c r="B104" s="3">
        <v>1</v>
      </c>
      <c r="C104" s="3">
        <v>230428</v>
      </c>
      <c r="D104" s="25" t="s">
        <v>123</v>
      </c>
      <c r="E104" s="16" t="s">
        <v>124</v>
      </c>
      <c r="F104" s="17">
        <v>0.84667400000000004</v>
      </c>
      <c r="G104" s="4">
        <v>0.66291900000000004</v>
      </c>
      <c r="H104" s="5">
        <v>0.954905</v>
      </c>
      <c r="I104" s="4">
        <v>0.92219899999999999</v>
      </c>
    </row>
    <row r="105" spans="1:9" ht="15.75" thickBot="1" x14ac:dyDescent="0.2">
      <c r="A105" s="14">
        <v>95</v>
      </c>
      <c r="B105" s="14">
        <v>15</v>
      </c>
      <c r="C105" s="14">
        <v>431020</v>
      </c>
      <c r="D105" s="24" t="s">
        <v>28</v>
      </c>
      <c r="E105" s="15" t="s">
        <v>125</v>
      </c>
      <c r="F105" s="10">
        <v>0.84663500000000003</v>
      </c>
      <c r="G105" s="6">
        <v>0.73253999999999997</v>
      </c>
      <c r="H105" s="7">
        <v>0.90787099999999998</v>
      </c>
      <c r="I105" s="6">
        <v>0.89949400000000002</v>
      </c>
    </row>
    <row r="106" spans="1:9" ht="15.75" thickBot="1" x14ac:dyDescent="0.2">
      <c r="A106" s="3">
        <v>96</v>
      </c>
      <c r="B106" s="3">
        <v>57</v>
      </c>
      <c r="C106" s="3">
        <v>352450</v>
      </c>
      <c r="D106" s="25" t="s">
        <v>24</v>
      </c>
      <c r="E106" s="16" t="s">
        <v>126</v>
      </c>
      <c r="F106" s="17">
        <v>0.846526</v>
      </c>
      <c r="G106" s="4">
        <v>0.65234599999999998</v>
      </c>
      <c r="H106" s="5">
        <v>0.92576499999999995</v>
      </c>
      <c r="I106" s="4">
        <v>0.96146699999999996</v>
      </c>
    </row>
    <row r="107" spans="1:9" ht="15.75" thickBot="1" x14ac:dyDescent="0.2">
      <c r="A107" s="14">
        <v>97</v>
      </c>
      <c r="B107" s="14">
        <v>16</v>
      </c>
      <c r="C107" s="14">
        <v>430790</v>
      </c>
      <c r="D107" s="24" t="s">
        <v>28</v>
      </c>
      <c r="E107" s="15" t="s">
        <v>127</v>
      </c>
      <c r="F107" s="10">
        <v>0.84650999999999998</v>
      </c>
      <c r="G107" s="6">
        <v>0.71684700000000001</v>
      </c>
      <c r="H107" s="7">
        <v>0.88120299999999996</v>
      </c>
      <c r="I107" s="6">
        <v>0.94148100000000001</v>
      </c>
    </row>
    <row r="108" spans="1:9" ht="15.75" thickBot="1" x14ac:dyDescent="0.2">
      <c r="A108" s="3">
        <v>98</v>
      </c>
      <c r="B108" s="3">
        <v>17</v>
      </c>
      <c r="C108" s="3">
        <v>430850</v>
      </c>
      <c r="D108" s="25" t="s">
        <v>28</v>
      </c>
      <c r="E108" s="16" t="s">
        <v>128</v>
      </c>
      <c r="F108" s="17">
        <v>0.84626999999999997</v>
      </c>
      <c r="G108" s="4">
        <v>0.71144499999999999</v>
      </c>
      <c r="H108" s="5">
        <v>0.93138200000000004</v>
      </c>
      <c r="I108" s="4">
        <v>0.89598199999999995</v>
      </c>
    </row>
    <row r="109" spans="1:9" ht="15.75" thickBot="1" x14ac:dyDescent="0.2">
      <c r="A109" s="14">
        <v>99</v>
      </c>
      <c r="B109" s="14">
        <v>58</v>
      </c>
      <c r="C109" s="14">
        <v>354910</v>
      </c>
      <c r="D109" s="24" t="s">
        <v>24</v>
      </c>
      <c r="E109" s="15" t="s">
        <v>129</v>
      </c>
      <c r="F109" s="10">
        <v>0.84606999999999999</v>
      </c>
      <c r="G109" s="6">
        <v>0.68533100000000002</v>
      </c>
      <c r="H109" s="7">
        <v>0.98813600000000001</v>
      </c>
      <c r="I109" s="6">
        <v>0.86474200000000001</v>
      </c>
    </row>
    <row r="110" spans="1:9" ht="15.75" thickBot="1" x14ac:dyDescent="0.2">
      <c r="A110" s="3">
        <v>100</v>
      </c>
      <c r="B110" s="3">
        <v>18</v>
      </c>
      <c r="C110" s="3">
        <v>431080</v>
      </c>
      <c r="D110" s="25" t="s">
        <v>28</v>
      </c>
      <c r="E110" s="16" t="s">
        <v>130</v>
      </c>
      <c r="F110" s="17">
        <v>0.84587100000000004</v>
      </c>
      <c r="G110" s="4">
        <v>0.69198999999999999</v>
      </c>
      <c r="H110" s="5">
        <v>0.90975499999999998</v>
      </c>
      <c r="I110" s="4">
        <v>0.93586899999999995</v>
      </c>
    </row>
    <row r="111" spans="1:9" ht="15.75" thickBot="1" x14ac:dyDescent="0.2">
      <c r="A111" s="14">
        <v>101</v>
      </c>
      <c r="B111" s="14">
        <v>19</v>
      </c>
      <c r="C111" s="14">
        <v>430490</v>
      </c>
      <c r="D111" s="24" t="s">
        <v>28</v>
      </c>
      <c r="E111" s="15" t="s">
        <v>131</v>
      </c>
      <c r="F111" s="10">
        <v>0.84578200000000003</v>
      </c>
      <c r="G111" s="6">
        <v>0.65998299999999999</v>
      </c>
      <c r="H111" s="7">
        <v>0.90593100000000004</v>
      </c>
      <c r="I111" s="6">
        <v>0.97143100000000004</v>
      </c>
    </row>
    <row r="112" spans="1:9" ht="15.75" thickBot="1" x14ac:dyDescent="0.2">
      <c r="A112" s="3">
        <v>102</v>
      </c>
      <c r="B112" s="3">
        <v>59</v>
      </c>
      <c r="C112" s="3">
        <v>351685</v>
      </c>
      <c r="D112" s="25" t="s">
        <v>24</v>
      </c>
      <c r="E112" s="16" t="s">
        <v>132</v>
      </c>
      <c r="F112" s="17">
        <v>0.84573799999999999</v>
      </c>
      <c r="G112" s="4">
        <v>0.77416799999999997</v>
      </c>
      <c r="H112" s="5">
        <v>0.95650000000000002</v>
      </c>
      <c r="I112" s="4">
        <v>0.80654700000000001</v>
      </c>
    </row>
    <row r="113" spans="1:9" ht="15.75" thickBot="1" x14ac:dyDescent="0.2">
      <c r="A113" s="14">
        <v>103</v>
      </c>
      <c r="B113" s="14">
        <v>60</v>
      </c>
      <c r="C113" s="14">
        <v>350520</v>
      </c>
      <c r="D113" s="24" t="s">
        <v>24</v>
      </c>
      <c r="E113" s="15" t="s">
        <v>133</v>
      </c>
      <c r="F113" s="10">
        <v>0.84535099999999996</v>
      </c>
      <c r="G113" s="6">
        <v>0.64727800000000002</v>
      </c>
      <c r="H113" s="7">
        <v>0.94219399999999998</v>
      </c>
      <c r="I113" s="6">
        <v>0.94657999999999998</v>
      </c>
    </row>
    <row r="114" spans="1:9" ht="15.75" thickBot="1" x14ac:dyDescent="0.2">
      <c r="A114" s="3">
        <v>104</v>
      </c>
      <c r="B114" s="3">
        <v>61</v>
      </c>
      <c r="C114" s="3">
        <v>352690</v>
      </c>
      <c r="D114" s="25" t="s">
        <v>24</v>
      </c>
      <c r="E114" s="16" t="s">
        <v>134</v>
      </c>
      <c r="F114" s="17">
        <v>0.84505399999999997</v>
      </c>
      <c r="G114" s="4">
        <v>0.70060800000000001</v>
      </c>
      <c r="H114" s="5">
        <v>0.95509500000000003</v>
      </c>
      <c r="I114" s="4">
        <v>0.87945799999999996</v>
      </c>
    </row>
    <row r="115" spans="1:9" ht="15.75" thickBot="1" x14ac:dyDescent="0.2">
      <c r="A115" s="14">
        <v>105</v>
      </c>
      <c r="B115" s="14">
        <v>62</v>
      </c>
      <c r="C115" s="14">
        <v>350600</v>
      </c>
      <c r="D115" s="24" t="s">
        <v>24</v>
      </c>
      <c r="E115" s="15" t="s">
        <v>135</v>
      </c>
      <c r="F115" s="10">
        <v>0.84484300000000001</v>
      </c>
      <c r="G115" s="6">
        <v>0.67772900000000003</v>
      </c>
      <c r="H115" s="7">
        <v>0.93901000000000001</v>
      </c>
      <c r="I115" s="6">
        <v>0.91778999999999999</v>
      </c>
    </row>
    <row r="116" spans="1:9" ht="15.75" thickBot="1" x14ac:dyDescent="0.2">
      <c r="A116" s="3">
        <v>106</v>
      </c>
      <c r="B116" s="3">
        <v>13</v>
      </c>
      <c r="C116" s="3">
        <v>411120</v>
      </c>
      <c r="D116" s="25" t="s">
        <v>30</v>
      </c>
      <c r="E116" s="16" t="s">
        <v>136</v>
      </c>
      <c r="F116" s="17">
        <v>0.84473900000000002</v>
      </c>
      <c r="G116" s="4">
        <v>0.69967599999999996</v>
      </c>
      <c r="H116" s="5">
        <v>0.93216299999999996</v>
      </c>
      <c r="I116" s="4">
        <v>0.90237699999999998</v>
      </c>
    </row>
    <row r="117" spans="1:9" ht="15.75" thickBot="1" x14ac:dyDescent="0.2">
      <c r="A117" s="14">
        <v>107</v>
      </c>
      <c r="B117" s="14">
        <v>14</v>
      </c>
      <c r="C117" s="14">
        <v>412140</v>
      </c>
      <c r="D117" s="24" t="s">
        <v>30</v>
      </c>
      <c r="E117" s="15" t="s">
        <v>137</v>
      </c>
      <c r="F117" s="10">
        <v>0.84455199999999997</v>
      </c>
      <c r="G117" s="6">
        <v>0.651061</v>
      </c>
      <c r="H117" s="7">
        <v>0.95187600000000006</v>
      </c>
      <c r="I117" s="6">
        <v>0.93071800000000005</v>
      </c>
    </row>
    <row r="118" spans="1:9" ht="15.75" thickBot="1" x14ac:dyDescent="0.2">
      <c r="A118" s="3">
        <v>108</v>
      </c>
      <c r="B118" s="3">
        <v>63</v>
      </c>
      <c r="C118" s="3">
        <v>353060</v>
      </c>
      <c r="D118" s="25" t="s">
        <v>24</v>
      </c>
      <c r="E118" s="16" t="s">
        <v>138</v>
      </c>
      <c r="F118" s="17">
        <v>0.84436100000000003</v>
      </c>
      <c r="G118" s="4">
        <v>0.68204900000000002</v>
      </c>
      <c r="H118" s="5">
        <v>0.93918500000000005</v>
      </c>
      <c r="I118" s="4">
        <v>0.91184900000000002</v>
      </c>
    </row>
    <row r="119" spans="1:9" ht="15.75" thickBot="1" x14ac:dyDescent="0.2">
      <c r="A119" s="14">
        <v>109</v>
      </c>
      <c r="B119" s="14">
        <v>15</v>
      </c>
      <c r="C119" s="14">
        <v>410480</v>
      </c>
      <c r="D119" s="24" t="s">
        <v>30</v>
      </c>
      <c r="E119" s="15" t="s">
        <v>139</v>
      </c>
      <c r="F119" s="10">
        <v>0.84423700000000002</v>
      </c>
      <c r="G119" s="6">
        <v>0.750363</v>
      </c>
      <c r="H119" s="7">
        <v>0.85148999999999997</v>
      </c>
      <c r="I119" s="6">
        <v>0.93085899999999999</v>
      </c>
    </row>
    <row r="120" spans="1:9" ht="15.75" thickBot="1" x14ac:dyDescent="0.2">
      <c r="A120" s="3">
        <v>110</v>
      </c>
      <c r="B120" s="3">
        <v>20</v>
      </c>
      <c r="C120" s="3">
        <v>432145</v>
      </c>
      <c r="D120" s="25" t="s">
        <v>28</v>
      </c>
      <c r="E120" s="16" t="s">
        <v>140</v>
      </c>
      <c r="F120" s="17">
        <v>0.84418099999999996</v>
      </c>
      <c r="G120" s="4">
        <v>0.67351000000000005</v>
      </c>
      <c r="H120" s="5">
        <v>0.89358800000000005</v>
      </c>
      <c r="I120" s="4">
        <v>0.96544600000000003</v>
      </c>
    </row>
    <row r="121" spans="1:9" ht="15.75" thickBot="1" x14ac:dyDescent="0.2">
      <c r="A121" s="14">
        <v>111</v>
      </c>
      <c r="B121" s="14">
        <v>64</v>
      </c>
      <c r="C121" s="14">
        <v>353080</v>
      </c>
      <c r="D121" s="24" t="s">
        <v>24</v>
      </c>
      <c r="E121" s="15" t="s">
        <v>141</v>
      </c>
      <c r="F121" s="10">
        <v>0.84401800000000005</v>
      </c>
      <c r="G121" s="6">
        <v>0.68092399999999997</v>
      </c>
      <c r="H121" s="7">
        <v>0.91914200000000001</v>
      </c>
      <c r="I121" s="6">
        <v>0.93198899999999996</v>
      </c>
    </row>
    <row r="122" spans="1:9" ht="15.75" thickBot="1" x14ac:dyDescent="0.2">
      <c r="A122" s="3">
        <v>112</v>
      </c>
      <c r="B122" s="3">
        <v>21</v>
      </c>
      <c r="C122" s="3">
        <v>430100</v>
      </c>
      <c r="D122" s="25" t="s">
        <v>28</v>
      </c>
      <c r="E122" s="16" t="s">
        <v>142</v>
      </c>
      <c r="F122" s="17">
        <v>0.84389800000000004</v>
      </c>
      <c r="G122" s="4">
        <v>0.68123999999999996</v>
      </c>
      <c r="H122" s="5">
        <v>0.89712700000000001</v>
      </c>
      <c r="I122" s="4">
        <v>0.95332600000000001</v>
      </c>
    </row>
    <row r="123" spans="1:9" ht="15.75" thickBot="1" x14ac:dyDescent="0.2">
      <c r="A123" s="14">
        <v>113</v>
      </c>
      <c r="B123" s="14">
        <v>2</v>
      </c>
      <c r="C123" s="14">
        <v>310260</v>
      </c>
      <c r="D123" s="24" t="s">
        <v>73</v>
      </c>
      <c r="E123" s="15" t="s">
        <v>143</v>
      </c>
      <c r="F123" s="10">
        <v>0.84337099999999998</v>
      </c>
      <c r="G123" s="6">
        <v>0.69509900000000002</v>
      </c>
      <c r="H123" s="7">
        <v>0.89825699999999997</v>
      </c>
      <c r="I123" s="6">
        <v>0.93675699999999995</v>
      </c>
    </row>
    <row r="124" spans="1:9" ht="15.75" thickBot="1" x14ac:dyDescent="0.2">
      <c r="A124" s="3">
        <v>114</v>
      </c>
      <c r="B124" s="3">
        <v>65</v>
      </c>
      <c r="C124" s="3">
        <v>353070</v>
      </c>
      <c r="D124" s="25" t="s">
        <v>24</v>
      </c>
      <c r="E124" s="16" t="s">
        <v>144</v>
      </c>
      <c r="F124" s="17">
        <v>0.84333999999999998</v>
      </c>
      <c r="G124" s="4">
        <v>0.72464300000000004</v>
      </c>
      <c r="H124" s="5">
        <v>0.94171899999999997</v>
      </c>
      <c r="I124" s="4">
        <v>0.86365800000000004</v>
      </c>
    </row>
    <row r="125" spans="1:9" ht="15.75" thickBot="1" x14ac:dyDescent="0.2">
      <c r="A125" s="14">
        <v>115</v>
      </c>
      <c r="B125" s="14">
        <v>66</v>
      </c>
      <c r="C125" s="14">
        <v>354340</v>
      </c>
      <c r="D125" s="24" t="s">
        <v>24</v>
      </c>
      <c r="E125" s="15" t="s">
        <v>145</v>
      </c>
      <c r="F125" s="10">
        <v>0.84306599999999998</v>
      </c>
      <c r="G125" s="6">
        <v>0.67452999999999996</v>
      </c>
      <c r="H125" s="7">
        <v>0.93681400000000004</v>
      </c>
      <c r="I125" s="6">
        <v>0.91785300000000003</v>
      </c>
    </row>
    <row r="126" spans="1:9" ht="15.75" thickBot="1" x14ac:dyDescent="0.2">
      <c r="A126" s="3">
        <v>116</v>
      </c>
      <c r="B126" s="3">
        <v>67</v>
      </c>
      <c r="C126" s="3">
        <v>350750</v>
      </c>
      <c r="D126" s="25" t="s">
        <v>24</v>
      </c>
      <c r="E126" s="16" t="s">
        <v>146</v>
      </c>
      <c r="F126" s="17">
        <v>0.84286399999999995</v>
      </c>
      <c r="G126" s="4">
        <v>0.63459100000000002</v>
      </c>
      <c r="H126" s="5">
        <v>0.94758500000000001</v>
      </c>
      <c r="I126" s="4">
        <v>0.94641600000000004</v>
      </c>
    </row>
    <row r="127" spans="1:9" ht="15.75" thickBot="1" x14ac:dyDescent="0.2">
      <c r="A127" s="14">
        <v>117</v>
      </c>
      <c r="B127" s="14">
        <v>22</v>
      </c>
      <c r="C127" s="14">
        <v>431580</v>
      </c>
      <c r="D127" s="24" t="s">
        <v>28</v>
      </c>
      <c r="E127" s="15" t="s">
        <v>147</v>
      </c>
      <c r="F127" s="10">
        <v>0.84279499999999996</v>
      </c>
      <c r="G127" s="6">
        <v>0.70461099999999999</v>
      </c>
      <c r="H127" s="7">
        <v>0.86843099999999995</v>
      </c>
      <c r="I127" s="6">
        <v>0.95534200000000002</v>
      </c>
    </row>
    <row r="128" spans="1:9" ht="15.75" thickBot="1" x14ac:dyDescent="0.2">
      <c r="A128" s="3">
        <v>118</v>
      </c>
      <c r="B128" s="3">
        <v>16</v>
      </c>
      <c r="C128" s="3">
        <v>412240</v>
      </c>
      <c r="D128" s="25" t="s">
        <v>30</v>
      </c>
      <c r="E128" s="16" t="s">
        <v>148</v>
      </c>
      <c r="F128" s="17">
        <v>0.84267300000000001</v>
      </c>
      <c r="G128" s="4">
        <v>0.74980800000000003</v>
      </c>
      <c r="H128" s="5">
        <v>0.86015600000000003</v>
      </c>
      <c r="I128" s="4">
        <v>0.91805400000000004</v>
      </c>
    </row>
    <row r="129" spans="1:9" ht="15.75" thickBot="1" x14ac:dyDescent="0.2">
      <c r="A129" s="14">
        <v>119</v>
      </c>
      <c r="B129" s="14">
        <v>68</v>
      </c>
      <c r="C129" s="14">
        <v>351150</v>
      </c>
      <c r="D129" s="24" t="s">
        <v>24</v>
      </c>
      <c r="E129" s="15" t="s">
        <v>149</v>
      </c>
      <c r="F129" s="10">
        <v>0.842561</v>
      </c>
      <c r="G129" s="6">
        <v>0.631664</v>
      </c>
      <c r="H129" s="7">
        <v>0.99211400000000005</v>
      </c>
      <c r="I129" s="6">
        <v>0.90390400000000004</v>
      </c>
    </row>
    <row r="130" spans="1:9" ht="15.75" thickBot="1" x14ac:dyDescent="0.2">
      <c r="A130" s="3">
        <v>120</v>
      </c>
      <c r="B130" s="3">
        <v>23</v>
      </c>
      <c r="C130" s="3">
        <v>431000</v>
      </c>
      <c r="D130" s="25" t="s">
        <v>28</v>
      </c>
      <c r="E130" s="16" t="s">
        <v>150</v>
      </c>
      <c r="F130" s="17">
        <v>0.84197699999999998</v>
      </c>
      <c r="G130" s="4">
        <v>0.70032700000000003</v>
      </c>
      <c r="H130" s="5">
        <v>0.898559</v>
      </c>
      <c r="I130" s="4">
        <v>0.92704399999999998</v>
      </c>
    </row>
    <row r="131" spans="1:9" ht="15.75" thickBot="1" x14ac:dyDescent="0.2">
      <c r="A131" s="14">
        <v>121</v>
      </c>
      <c r="B131" s="14">
        <v>24</v>
      </c>
      <c r="C131" s="14">
        <v>431303</v>
      </c>
      <c r="D131" s="24" t="s">
        <v>28</v>
      </c>
      <c r="E131" s="15" t="s">
        <v>151</v>
      </c>
      <c r="F131" s="10">
        <v>0.84189800000000004</v>
      </c>
      <c r="G131" s="6">
        <v>0.69396599999999997</v>
      </c>
      <c r="H131" s="7">
        <v>0.94784299999999999</v>
      </c>
      <c r="I131" s="6">
        <v>0.883884</v>
      </c>
    </row>
    <row r="132" spans="1:9" ht="15.75" thickBot="1" x14ac:dyDescent="0.2">
      <c r="A132" s="3">
        <v>122</v>
      </c>
      <c r="B132" s="3">
        <v>69</v>
      </c>
      <c r="C132" s="3">
        <v>350650</v>
      </c>
      <c r="D132" s="25" t="s">
        <v>24</v>
      </c>
      <c r="E132" s="16" t="s">
        <v>152</v>
      </c>
      <c r="F132" s="17">
        <v>0.84151299999999996</v>
      </c>
      <c r="G132" s="4">
        <v>0.77928600000000003</v>
      </c>
      <c r="H132" s="5">
        <v>1</v>
      </c>
      <c r="I132" s="4">
        <v>0.74525300000000005</v>
      </c>
    </row>
    <row r="133" spans="1:9" ht="15.75" thickBot="1" x14ac:dyDescent="0.2">
      <c r="A133" s="14">
        <v>123</v>
      </c>
      <c r="B133" s="14">
        <v>1</v>
      </c>
      <c r="C133" s="14">
        <v>320060</v>
      </c>
      <c r="D133" s="24" t="s">
        <v>153</v>
      </c>
      <c r="E133" s="15" t="s">
        <v>154</v>
      </c>
      <c r="F133" s="10">
        <v>0.84131100000000003</v>
      </c>
      <c r="G133" s="6">
        <v>0.737452</v>
      </c>
      <c r="H133" s="7">
        <v>0.86320399999999997</v>
      </c>
      <c r="I133" s="6">
        <v>0.92327599999999999</v>
      </c>
    </row>
    <row r="134" spans="1:9" ht="15.75" thickBot="1" x14ac:dyDescent="0.2">
      <c r="A134" s="3">
        <v>124</v>
      </c>
      <c r="B134" s="3">
        <v>3</v>
      </c>
      <c r="C134" s="3">
        <v>315180</v>
      </c>
      <c r="D134" s="25" t="s">
        <v>73</v>
      </c>
      <c r="E134" s="16" t="s">
        <v>155</v>
      </c>
      <c r="F134" s="17">
        <v>0.84021500000000005</v>
      </c>
      <c r="G134" s="4">
        <v>0.69812300000000005</v>
      </c>
      <c r="H134" s="5">
        <v>0.916242</v>
      </c>
      <c r="I134" s="4">
        <v>0.90627999999999997</v>
      </c>
    </row>
    <row r="135" spans="1:9" ht="15.75" thickBot="1" x14ac:dyDescent="0.2">
      <c r="A135" s="14">
        <v>125</v>
      </c>
      <c r="B135" s="14">
        <v>70</v>
      </c>
      <c r="C135" s="14">
        <v>350460</v>
      </c>
      <c r="D135" s="24" t="s">
        <v>24</v>
      </c>
      <c r="E135" s="15" t="s">
        <v>156</v>
      </c>
      <c r="F135" s="10">
        <v>0.84013099999999996</v>
      </c>
      <c r="G135" s="6">
        <v>0.60508200000000001</v>
      </c>
      <c r="H135" s="7">
        <v>0.97907</v>
      </c>
      <c r="I135" s="6">
        <v>0.93624200000000002</v>
      </c>
    </row>
    <row r="136" spans="1:9" ht="15.75" thickBot="1" x14ac:dyDescent="0.2">
      <c r="A136" s="3">
        <v>126</v>
      </c>
      <c r="B136" s="3">
        <v>1</v>
      </c>
      <c r="C136" s="3">
        <v>500769</v>
      </c>
      <c r="D136" s="25" t="s">
        <v>157</v>
      </c>
      <c r="E136" s="16" t="s">
        <v>158</v>
      </c>
      <c r="F136" s="17">
        <v>0.84008799999999995</v>
      </c>
      <c r="G136" s="4">
        <v>0.744537</v>
      </c>
      <c r="H136" s="5">
        <v>0.86822600000000005</v>
      </c>
      <c r="I136" s="4">
        <v>0.90750299999999995</v>
      </c>
    </row>
    <row r="137" spans="1:9" ht="15.75" thickBot="1" x14ac:dyDescent="0.2">
      <c r="A137" s="14">
        <v>127</v>
      </c>
      <c r="B137" s="14">
        <v>8</v>
      </c>
      <c r="C137" s="14">
        <v>421870</v>
      </c>
      <c r="D137" s="24" t="s">
        <v>34</v>
      </c>
      <c r="E137" s="15" t="s">
        <v>159</v>
      </c>
      <c r="F137" s="10">
        <v>0.83994000000000002</v>
      </c>
      <c r="G137" s="6">
        <v>0.74065000000000003</v>
      </c>
      <c r="H137" s="7">
        <v>0.87415100000000001</v>
      </c>
      <c r="I137" s="6">
        <v>0.90502000000000005</v>
      </c>
    </row>
    <row r="138" spans="1:9" ht="15.75" thickBot="1" x14ac:dyDescent="0.2">
      <c r="A138" s="3">
        <v>128</v>
      </c>
      <c r="B138" s="3">
        <v>71</v>
      </c>
      <c r="C138" s="3">
        <v>354520</v>
      </c>
      <c r="D138" s="25" t="s">
        <v>24</v>
      </c>
      <c r="E138" s="16" t="s">
        <v>160</v>
      </c>
      <c r="F138" s="17">
        <v>0.83905200000000002</v>
      </c>
      <c r="G138" s="4">
        <v>0.69606000000000001</v>
      </c>
      <c r="H138" s="5">
        <v>0.94910000000000005</v>
      </c>
      <c r="I138" s="4">
        <v>0.87199700000000002</v>
      </c>
    </row>
    <row r="139" spans="1:9" ht="15.75" thickBot="1" x14ac:dyDescent="0.2">
      <c r="A139" s="14">
        <v>129</v>
      </c>
      <c r="B139" s="14">
        <v>17</v>
      </c>
      <c r="C139" s="14">
        <v>412230</v>
      </c>
      <c r="D139" s="24" t="s">
        <v>30</v>
      </c>
      <c r="E139" s="15" t="s">
        <v>161</v>
      </c>
      <c r="F139" s="10">
        <v>0.83869700000000003</v>
      </c>
      <c r="G139" s="6">
        <v>0.65252399999999999</v>
      </c>
      <c r="H139" s="7">
        <v>0.90490499999999996</v>
      </c>
      <c r="I139" s="6">
        <v>0.95866099999999999</v>
      </c>
    </row>
    <row r="140" spans="1:9" ht="15.75" thickBot="1" x14ac:dyDescent="0.2">
      <c r="A140" s="3">
        <v>130</v>
      </c>
      <c r="B140" s="3">
        <v>4</v>
      </c>
      <c r="C140" s="3">
        <v>521850</v>
      </c>
      <c r="D140" s="25" t="s">
        <v>100</v>
      </c>
      <c r="E140" s="16" t="s">
        <v>162</v>
      </c>
      <c r="F140" s="17">
        <v>0.83866799999999997</v>
      </c>
      <c r="G140" s="4">
        <v>0.69363799999999998</v>
      </c>
      <c r="H140" s="5">
        <v>0.91802399999999995</v>
      </c>
      <c r="I140" s="4">
        <v>0.90434199999999998</v>
      </c>
    </row>
    <row r="141" spans="1:9" ht="15.75" thickBot="1" x14ac:dyDescent="0.2">
      <c r="A141" s="14">
        <v>131</v>
      </c>
      <c r="B141" s="14">
        <v>9</v>
      </c>
      <c r="C141" s="14">
        <v>421580</v>
      </c>
      <c r="D141" s="24" t="s">
        <v>34</v>
      </c>
      <c r="E141" s="15" t="s">
        <v>163</v>
      </c>
      <c r="F141" s="10">
        <v>0.83850100000000005</v>
      </c>
      <c r="G141" s="6">
        <v>0.71195699999999995</v>
      </c>
      <c r="H141" s="7">
        <v>0.90985300000000002</v>
      </c>
      <c r="I141" s="6">
        <v>0.89369399999999999</v>
      </c>
    </row>
    <row r="142" spans="1:9" ht="15.75" thickBot="1" x14ac:dyDescent="0.2">
      <c r="A142" s="3">
        <v>132</v>
      </c>
      <c r="B142" s="3">
        <v>72</v>
      </c>
      <c r="C142" s="3">
        <v>351050</v>
      </c>
      <c r="D142" s="25" t="s">
        <v>24</v>
      </c>
      <c r="E142" s="16" t="s">
        <v>164</v>
      </c>
      <c r="F142" s="17">
        <v>0.83836299999999997</v>
      </c>
      <c r="G142" s="4">
        <v>0.72604400000000002</v>
      </c>
      <c r="H142" s="5">
        <v>0.98333300000000001</v>
      </c>
      <c r="I142" s="4">
        <v>0.80571300000000001</v>
      </c>
    </row>
    <row r="143" spans="1:9" ht="15.75" thickBot="1" x14ac:dyDescent="0.2">
      <c r="A143" s="14">
        <v>133</v>
      </c>
      <c r="B143" s="14">
        <v>25</v>
      </c>
      <c r="C143" s="14">
        <v>431445</v>
      </c>
      <c r="D143" s="24" t="s">
        <v>28</v>
      </c>
      <c r="E143" s="15" t="s">
        <v>165</v>
      </c>
      <c r="F143" s="10">
        <v>0.83782100000000004</v>
      </c>
      <c r="G143" s="6">
        <v>0.70983300000000005</v>
      </c>
      <c r="H143" s="7">
        <v>0.842889</v>
      </c>
      <c r="I143" s="6">
        <v>0.96074199999999998</v>
      </c>
    </row>
    <row r="144" spans="1:9" ht="15.75" thickBot="1" x14ac:dyDescent="0.2">
      <c r="A144" s="3">
        <v>134</v>
      </c>
      <c r="B144" s="3">
        <v>18</v>
      </c>
      <c r="C144" s="3">
        <v>410550</v>
      </c>
      <c r="D144" s="25" t="s">
        <v>30</v>
      </c>
      <c r="E144" s="16" t="s">
        <v>166</v>
      </c>
      <c r="F144" s="17">
        <v>0.83766799999999997</v>
      </c>
      <c r="G144" s="4">
        <v>0.69277299999999997</v>
      </c>
      <c r="H144" s="5">
        <v>0.84844399999999998</v>
      </c>
      <c r="I144" s="4">
        <v>0.97178699999999996</v>
      </c>
    </row>
    <row r="145" spans="1:9" ht="15.75" thickBot="1" x14ac:dyDescent="0.2">
      <c r="A145" s="14">
        <v>135</v>
      </c>
      <c r="B145" s="14">
        <v>26</v>
      </c>
      <c r="C145" s="14">
        <v>431695</v>
      </c>
      <c r="D145" s="24" t="s">
        <v>28</v>
      </c>
      <c r="E145" s="15" t="s">
        <v>167</v>
      </c>
      <c r="F145" s="10">
        <v>0.83762300000000001</v>
      </c>
      <c r="G145" s="6">
        <v>0.62645799999999996</v>
      </c>
      <c r="H145" s="7">
        <v>0.910412</v>
      </c>
      <c r="I145" s="6">
        <v>0.97599800000000003</v>
      </c>
    </row>
    <row r="146" spans="1:9" ht="15.75" thickBot="1" x14ac:dyDescent="0.2">
      <c r="A146" s="3">
        <v>136</v>
      </c>
      <c r="B146" s="3">
        <v>73</v>
      </c>
      <c r="C146" s="3">
        <v>353420</v>
      </c>
      <c r="D146" s="25" t="s">
        <v>24</v>
      </c>
      <c r="E146" s="16" t="s">
        <v>168</v>
      </c>
      <c r="F146" s="17">
        <v>0.83725799999999995</v>
      </c>
      <c r="G146" s="4">
        <v>0.68370299999999995</v>
      </c>
      <c r="H146" s="5">
        <v>0.93224799999999997</v>
      </c>
      <c r="I146" s="4">
        <v>0.89582300000000004</v>
      </c>
    </row>
    <row r="147" spans="1:9" ht="15.75" thickBot="1" x14ac:dyDescent="0.2">
      <c r="A147" s="14">
        <v>137</v>
      </c>
      <c r="B147" s="14">
        <v>74</v>
      </c>
      <c r="C147" s="14">
        <v>355030</v>
      </c>
      <c r="D147" s="24" t="s">
        <v>24</v>
      </c>
      <c r="E147" s="15" t="s">
        <v>169</v>
      </c>
      <c r="F147" s="10">
        <v>0.83701700000000001</v>
      </c>
      <c r="G147" s="6">
        <v>0.64524700000000001</v>
      </c>
      <c r="H147" s="7">
        <v>0.95078700000000005</v>
      </c>
      <c r="I147" s="6">
        <v>0.915018</v>
      </c>
    </row>
    <row r="148" spans="1:9" ht="15.75" thickBot="1" x14ac:dyDescent="0.2">
      <c r="A148" s="3">
        <v>138</v>
      </c>
      <c r="B148" s="3">
        <v>75</v>
      </c>
      <c r="C148" s="3">
        <v>351320</v>
      </c>
      <c r="D148" s="25" t="s">
        <v>24</v>
      </c>
      <c r="E148" s="16" t="s">
        <v>170</v>
      </c>
      <c r="F148" s="17">
        <v>0.83694299999999999</v>
      </c>
      <c r="G148" s="4">
        <v>0.68067800000000001</v>
      </c>
      <c r="H148" s="5">
        <v>0.96759099999999998</v>
      </c>
      <c r="I148" s="4">
        <v>0.86256100000000002</v>
      </c>
    </row>
    <row r="149" spans="1:9" ht="15.75" thickBot="1" x14ac:dyDescent="0.2">
      <c r="A149" s="14">
        <v>139</v>
      </c>
      <c r="B149" s="14">
        <v>27</v>
      </c>
      <c r="C149" s="14">
        <v>430355</v>
      </c>
      <c r="D149" s="24" t="s">
        <v>28</v>
      </c>
      <c r="E149" s="15" t="s">
        <v>171</v>
      </c>
      <c r="F149" s="10">
        <v>0.83688700000000005</v>
      </c>
      <c r="G149" s="6">
        <v>0.66987699999999994</v>
      </c>
      <c r="H149" s="7">
        <v>0.86282599999999998</v>
      </c>
      <c r="I149" s="6">
        <v>0.97795799999999999</v>
      </c>
    </row>
    <row r="150" spans="1:9" ht="15.75" thickBot="1" x14ac:dyDescent="0.2">
      <c r="A150" s="3">
        <v>140</v>
      </c>
      <c r="B150" s="3">
        <v>76</v>
      </c>
      <c r="C150" s="3">
        <v>353320</v>
      </c>
      <c r="D150" s="25" t="s">
        <v>24</v>
      </c>
      <c r="E150" s="16" t="s">
        <v>172</v>
      </c>
      <c r="F150" s="17">
        <v>0.836808</v>
      </c>
      <c r="G150" s="4">
        <v>0.65624300000000002</v>
      </c>
      <c r="H150" s="5">
        <v>0.93759099999999995</v>
      </c>
      <c r="I150" s="4">
        <v>0.91659199999999996</v>
      </c>
    </row>
    <row r="151" spans="1:9" ht="15.75" thickBot="1" x14ac:dyDescent="0.2">
      <c r="A151" s="14">
        <v>141</v>
      </c>
      <c r="B151" s="14">
        <v>19</v>
      </c>
      <c r="C151" s="14">
        <v>411280</v>
      </c>
      <c r="D151" s="24" t="s">
        <v>30</v>
      </c>
      <c r="E151" s="15" t="s">
        <v>173</v>
      </c>
      <c r="F151" s="10">
        <v>0.83674899999999997</v>
      </c>
      <c r="G151" s="6">
        <v>0.72855099999999995</v>
      </c>
      <c r="H151" s="7">
        <v>0.86845700000000003</v>
      </c>
      <c r="I151" s="6">
        <v>0.91323799999999999</v>
      </c>
    </row>
    <row r="152" spans="1:9" ht="15.75" thickBot="1" x14ac:dyDescent="0.2">
      <c r="A152" s="3">
        <v>142</v>
      </c>
      <c r="B152" s="3">
        <v>77</v>
      </c>
      <c r="C152" s="3">
        <v>355365</v>
      </c>
      <c r="D152" s="25" t="s">
        <v>24</v>
      </c>
      <c r="E152" s="16" t="s">
        <v>174</v>
      </c>
      <c r="F152" s="17">
        <v>0.83657999999999999</v>
      </c>
      <c r="G152" s="4">
        <v>0.59791700000000003</v>
      </c>
      <c r="H152" s="5">
        <v>0.95665299999999998</v>
      </c>
      <c r="I152" s="4">
        <v>0.95517099999999999</v>
      </c>
    </row>
    <row r="153" spans="1:9" ht="15.75" thickBot="1" x14ac:dyDescent="0.2">
      <c r="A153" s="14">
        <v>143</v>
      </c>
      <c r="B153" s="14">
        <v>78</v>
      </c>
      <c r="C153" s="14">
        <v>354730</v>
      </c>
      <c r="D153" s="24" t="s">
        <v>24</v>
      </c>
      <c r="E153" s="15" t="s">
        <v>175</v>
      </c>
      <c r="F153" s="10">
        <v>0.83626199999999995</v>
      </c>
      <c r="G153" s="6">
        <v>0.61282899999999996</v>
      </c>
      <c r="H153" s="7">
        <v>0.94966700000000004</v>
      </c>
      <c r="I153" s="6">
        <v>0.94629099999999999</v>
      </c>
    </row>
    <row r="154" spans="1:9" ht="15.75" thickBot="1" x14ac:dyDescent="0.2">
      <c r="A154" s="3">
        <v>144</v>
      </c>
      <c r="B154" s="3">
        <v>4</v>
      </c>
      <c r="C154" s="3">
        <v>312510</v>
      </c>
      <c r="D154" s="25" t="s">
        <v>73</v>
      </c>
      <c r="E154" s="16" t="s">
        <v>176</v>
      </c>
      <c r="F154" s="17">
        <v>0.83566600000000002</v>
      </c>
      <c r="G154" s="4">
        <v>0.60739799999999999</v>
      </c>
      <c r="H154" s="5">
        <v>0.97991200000000001</v>
      </c>
      <c r="I154" s="4">
        <v>0.91968799999999995</v>
      </c>
    </row>
    <row r="155" spans="1:9" ht="15.75" thickBot="1" x14ac:dyDescent="0.2">
      <c r="A155" s="14">
        <v>145</v>
      </c>
      <c r="B155" s="14">
        <v>79</v>
      </c>
      <c r="C155" s="14">
        <v>350330</v>
      </c>
      <c r="D155" s="24" t="s">
        <v>24</v>
      </c>
      <c r="E155" s="15" t="s">
        <v>177</v>
      </c>
      <c r="F155" s="10">
        <v>0.83561200000000002</v>
      </c>
      <c r="G155" s="6">
        <v>0.70189299999999999</v>
      </c>
      <c r="H155" s="7">
        <v>0.99633300000000002</v>
      </c>
      <c r="I155" s="6">
        <v>0.80861099999999997</v>
      </c>
    </row>
    <row r="156" spans="1:9" ht="15.75" thickBot="1" x14ac:dyDescent="0.2">
      <c r="A156" s="3">
        <v>146</v>
      </c>
      <c r="B156" s="3">
        <v>2</v>
      </c>
      <c r="C156" s="3">
        <v>231290</v>
      </c>
      <c r="D156" s="25" t="s">
        <v>123</v>
      </c>
      <c r="E156" s="16" t="s">
        <v>178</v>
      </c>
      <c r="F156" s="17">
        <v>0.83546699999999996</v>
      </c>
      <c r="G156" s="4">
        <v>0.74204700000000001</v>
      </c>
      <c r="H156" s="5">
        <v>0.87159900000000001</v>
      </c>
      <c r="I156" s="4">
        <v>0.89275599999999999</v>
      </c>
    </row>
    <row r="157" spans="1:9" ht="15.75" thickBot="1" x14ac:dyDescent="0.2">
      <c r="A157" s="14">
        <v>147</v>
      </c>
      <c r="B157" s="14">
        <v>10</v>
      </c>
      <c r="C157" s="14">
        <v>420240</v>
      </c>
      <c r="D157" s="24" t="s">
        <v>34</v>
      </c>
      <c r="E157" s="15" t="s">
        <v>179</v>
      </c>
      <c r="F157" s="10">
        <v>0.83543299999999998</v>
      </c>
      <c r="G157" s="6">
        <v>0.70638299999999998</v>
      </c>
      <c r="H157" s="7">
        <v>0.89053899999999997</v>
      </c>
      <c r="I157" s="6">
        <v>0.90937800000000002</v>
      </c>
    </row>
    <row r="158" spans="1:9" ht="15.75" thickBot="1" x14ac:dyDescent="0.2">
      <c r="A158" s="3">
        <v>148</v>
      </c>
      <c r="B158" s="3">
        <v>1</v>
      </c>
      <c r="C158" s="3">
        <v>510525</v>
      </c>
      <c r="D158" s="25" t="s">
        <v>180</v>
      </c>
      <c r="E158" s="16" t="s">
        <v>181</v>
      </c>
      <c r="F158" s="17">
        <v>0.835372</v>
      </c>
      <c r="G158" s="4">
        <v>0.72399599999999997</v>
      </c>
      <c r="H158" s="5">
        <v>0.91919899999999999</v>
      </c>
      <c r="I158" s="4">
        <v>0.86292199999999997</v>
      </c>
    </row>
    <row r="159" spans="1:9" ht="15.75" thickBot="1" x14ac:dyDescent="0.2">
      <c r="A159" s="14">
        <v>149</v>
      </c>
      <c r="B159" s="14">
        <v>80</v>
      </c>
      <c r="C159" s="14">
        <v>354070</v>
      </c>
      <c r="D159" s="24" t="s">
        <v>24</v>
      </c>
      <c r="E159" s="15" t="s">
        <v>182</v>
      </c>
      <c r="F159" s="10">
        <v>0.83498000000000006</v>
      </c>
      <c r="G159" s="6">
        <v>0.69986000000000004</v>
      </c>
      <c r="H159" s="7">
        <v>0.88985199999999998</v>
      </c>
      <c r="I159" s="6">
        <v>0.91522999999999999</v>
      </c>
    </row>
    <row r="160" spans="1:9" ht="15.75" thickBot="1" x14ac:dyDescent="0.2">
      <c r="A160" s="3">
        <v>150</v>
      </c>
      <c r="B160" s="3">
        <v>81</v>
      </c>
      <c r="C160" s="3">
        <v>350160</v>
      </c>
      <c r="D160" s="25" t="s">
        <v>24</v>
      </c>
      <c r="E160" s="16" t="s">
        <v>183</v>
      </c>
      <c r="F160" s="17">
        <v>0.83496300000000001</v>
      </c>
      <c r="G160" s="4">
        <v>0.68920400000000004</v>
      </c>
      <c r="H160" s="5">
        <v>0.99208099999999999</v>
      </c>
      <c r="I160" s="4">
        <v>0.82360500000000003</v>
      </c>
    </row>
    <row r="161" spans="1:9" ht="15.75" thickBot="1" x14ac:dyDescent="0.2">
      <c r="A161" s="14">
        <v>151</v>
      </c>
      <c r="B161" s="14">
        <v>28</v>
      </c>
      <c r="C161" s="14">
        <v>431320</v>
      </c>
      <c r="D161" s="24" t="s">
        <v>28</v>
      </c>
      <c r="E161" s="15" t="s">
        <v>184</v>
      </c>
      <c r="F161" s="10">
        <v>0.83487299999999998</v>
      </c>
      <c r="G161" s="6">
        <v>0.64205000000000001</v>
      </c>
      <c r="H161" s="7">
        <v>0.92506900000000003</v>
      </c>
      <c r="I161" s="6">
        <v>0.93749899999999997</v>
      </c>
    </row>
    <row r="162" spans="1:9" ht="15.75" thickBot="1" x14ac:dyDescent="0.2">
      <c r="A162" s="3">
        <v>152</v>
      </c>
      <c r="B162" s="3">
        <v>5</v>
      </c>
      <c r="C162" s="3">
        <v>520450</v>
      </c>
      <c r="D162" s="25" t="s">
        <v>100</v>
      </c>
      <c r="E162" s="16" t="s">
        <v>185</v>
      </c>
      <c r="F162" s="17">
        <v>0.83431999999999995</v>
      </c>
      <c r="G162" s="4">
        <v>0.79179299999999997</v>
      </c>
      <c r="H162" s="5">
        <v>0.851074</v>
      </c>
      <c r="I162" s="4">
        <v>0.86009400000000003</v>
      </c>
    </row>
    <row r="163" spans="1:9" ht="15.75" thickBot="1" x14ac:dyDescent="0.2">
      <c r="A163" s="14">
        <v>153</v>
      </c>
      <c r="B163" s="14">
        <v>82</v>
      </c>
      <c r="C163" s="14">
        <v>355220</v>
      </c>
      <c r="D163" s="24" t="s">
        <v>24</v>
      </c>
      <c r="E163" s="15" t="s">
        <v>186</v>
      </c>
      <c r="F163" s="10">
        <v>0.83430000000000004</v>
      </c>
      <c r="G163" s="6">
        <v>0.64783400000000002</v>
      </c>
      <c r="H163" s="7">
        <v>0.97817799999999999</v>
      </c>
      <c r="I163" s="6">
        <v>0.87688699999999997</v>
      </c>
    </row>
    <row r="164" spans="1:9" ht="15.75" thickBot="1" x14ac:dyDescent="0.2">
      <c r="A164" s="3">
        <v>154</v>
      </c>
      <c r="B164" s="3">
        <v>11</v>
      </c>
      <c r="C164" s="3">
        <v>420290</v>
      </c>
      <c r="D164" s="25" t="s">
        <v>34</v>
      </c>
      <c r="E164" s="16" t="s">
        <v>187</v>
      </c>
      <c r="F164" s="17">
        <v>0.83427799999999996</v>
      </c>
      <c r="G164" s="4">
        <v>0.72197599999999995</v>
      </c>
      <c r="H164" s="5">
        <v>0.85919699999999999</v>
      </c>
      <c r="I164" s="4">
        <v>0.92166000000000003</v>
      </c>
    </row>
    <row r="165" spans="1:9" ht="15.75" thickBot="1" x14ac:dyDescent="0.2">
      <c r="A165" s="14">
        <v>155</v>
      </c>
      <c r="B165" s="14">
        <v>83</v>
      </c>
      <c r="C165" s="14">
        <v>351750</v>
      </c>
      <c r="D165" s="24" t="s">
        <v>24</v>
      </c>
      <c r="E165" s="15" t="s">
        <v>188</v>
      </c>
      <c r="F165" s="10">
        <v>0.83402900000000002</v>
      </c>
      <c r="G165" s="6">
        <v>0.64172600000000002</v>
      </c>
      <c r="H165" s="7">
        <v>0.94396999999999998</v>
      </c>
      <c r="I165" s="6">
        <v>0.91639099999999996</v>
      </c>
    </row>
    <row r="166" spans="1:9" ht="15.75" thickBot="1" x14ac:dyDescent="0.2">
      <c r="A166" s="3">
        <v>156</v>
      </c>
      <c r="B166" s="3">
        <v>29</v>
      </c>
      <c r="C166" s="3">
        <v>431275</v>
      </c>
      <c r="D166" s="25" t="s">
        <v>28</v>
      </c>
      <c r="E166" s="16" t="s">
        <v>189</v>
      </c>
      <c r="F166" s="17">
        <v>0.83394299999999999</v>
      </c>
      <c r="G166" s="4">
        <v>0.69320300000000001</v>
      </c>
      <c r="H166" s="5">
        <v>0.84334699999999996</v>
      </c>
      <c r="I166" s="4">
        <v>0.96527799999999997</v>
      </c>
    </row>
    <row r="167" spans="1:9" ht="15.75" thickBot="1" x14ac:dyDescent="0.2">
      <c r="A167" s="14">
        <v>157</v>
      </c>
      <c r="B167" s="14">
        <v>84</v>
      </c>
      <c r="C167" s="14">
        <v>354640</v>
      </c>
      <c r="D167" s="24" t="s">
        <v>24</v>
      </c>
      <c r="E167" s="15" t="s">
        <v>190</v>
      </c>
      <c r="F167" s="10">
        <v>0.83381099999999997</v>
      </c>
      <c r="G167" s="6">
        <v>0.744085</v>
      </c>
      <c r="H167" s="7">
        <v>0.97062599999999999</v>
      </c>
      <c r="I167" s="6">
        <v>0.78672200000000003</v>
      </c>
    </row>
    <row r="168" spans="1:9" ht="15.75" thickBot="1" x14ac:dyDescent="0.2">
      <c r="A168" s="3">
        <v>158</v>
      </c>
      <c r="B168" s="3">
        <v>12</v>
      </c>
      <c r="C168" s="3">
        <v>421290</v>
      </c>
      <c r="D168" s="25" t="s">
        <v>34</v>
      </c>
      <c r="E168" s="16" t="s">
        <v>191</v>
      </c>
      <c r="F168" s="17">
        <v>0.83380900000000002</v>
      </c>
      <c r="G168" s="4">
        <v>0.69532700000000003</v>
      </c>
      <c r="H168" s="5">
        <v>0.88043099999999996</v>
      </c>
      <c r="I168" s="4">
        <v>0.92566700000000002</v>
      </c>
    </row>
    <row r="169" spans="1:9" ht="15.75" thickBot="1" x14ac:dyDescent="0.2">
      <c r="A169" s="14">
        <v>159</v>
      </c>
      <c r="B169" s="14">
        <v>30</v>
      </c>
      <c r="C169" s="14">
        <v>432377</v>
      </c>
      <c r="D169" s="24" t="s">
        <v>28</v>
      </c>
      <c r="E169" s="15" t="s">
        <v>192</v>
      </c>
      <c r="F169" s="10">
        <v>0.83378300000000005</v>
      </c>
      <c r="G169" s="6">
        <v>0.65532299999999999</v>
      </c>
      <c r="H169" s="7">
        <v>0.91620999999999997</v>
      </c>
      <c r="I169" s="6">
        <v>0.929817</v>
      </c>
    </row>
    <row r="170" spans="1:9" ht="15.75" thickBot="1" x14ac:dyDescent="0.2">
      <c r="A170" s="3">
        <v>160</v>
      </c>
      <c r="B170" s="3">
        <v>13</v>
      </c>
      <c r="C170" s="3">
        <v>421720</v>
      </c>
      <c r="D170" s="25" t="s">
        <v>34</v>
      </c>
      <c r="E170" s="16" t="s">
        <v>193</v>
      </c>
      <c r="F170" s="17">
        <v>0.83374899999999996</v>
      </c>
      <c r="G170" s="4">
        <v>0.72133700000000001</v>
      </c>
      <c r="H170" s="5">
        <v>0.89475499999999997</v>
      </c>
      <c r="I170" s="4">
        <v>0.885154</v>
      </c>
    </row>
    <row r="171" spans="1:9" ht="15.75" thickBot="1" x14ac:dyDescent="0.2">
      <c r="A171" s="14">
        <v>161</v>
      </c>
      <c r="B171" s="14">
        <v>85</v>
      </c>
      <c r="C171" s="14">
        <v>354660</v>
      </c>
      <c r="D171" s="24" t="s">
        <v>24</v>
      </c>
      <c r="E171" s="15" t="s">
        <v>194</v>
      </c>
      <c r="F171" s="10">
        <v>0.83361099999999999</v>
      </c>
      <c r="G171" s="6">
        <v>0.60486300000000004</v>
      </c>
      <c r="H171" s="7">
        <v>1</v>
      </c>
      <c r="I171" s="6">
        <v>0.89596900000000002</v>
      </c>
    </row>
    <row r="172" spans="1:9" ht="15.75" thickBot="1" x14ac:dyDescent="0.2">
      <c r="A172" s="3">
        <v>162</v>
      </c>
      <c r="B172" s="3">
        <v>86</v>
      </c>
      <c r="C172" s="3">
        <v>354580</v>
      </c>
      <c r="D172" s="25" t="s">
        <v>24</v>
      </c>
      <c r="E172" s="16" t="s">
        <v>195</v>
      </c>
      <c r="F172" s="17">
        <v>0.83358299999999996</v>
      </c>
      <c r="G172" s="4">
        <v>0.66935</v>
      </c>
      <c r="H172" s="5">
        <v>0.96648999999999996</v>
      </c>
      <c r="I172" s="4">
        <v>0.86490900000000004</v>
      </c>
    </row>
    <row r="173" spans="1:9" ht="15.75" thickBot="1" x14ac:dyDescent="0.2">
      <c r="A173" s="14">
        <v>163</v>
      </c>
      <c r="B173" s="14">
        <v>87</v>
      </c>
      <c r="C173" s="14">
        <v>352230</v>
      </c>
      <c r="D173" s="24" t="s">
        <v>24</v>
      </c>
      <c r="E173" s="15" t="s">
        <v>196</v>
      </c>
      <c r="F173" s="10">
        <v>0.83301099999999995</v>
      </c>
      <c r="G173" s="6">
        <v>0.67515599999999998</v>
      </c>
      <c r="H173" s="7">
        <v>0.93701999999999996</v>
      </c>
      <c r="I173" s="6">
        <v>0.88685800000000004</v>
      </c>
    </row>
    <row r="174" spans="1:9" ht="15.75" thickBot="1" x14ac:dyDescent="0.2">
      <c r="A174" s="3">
        <v>164</v>
      </c>
      <c r="B174" s="3">
        <v>88</v>
      </c>
      <c r="C174" s="3">
        <v>354870</v>
      </c>
      <c r="D174" s="25" t="s">
        <v>24</v>
      </c>
      <c r="E174" s="16" t="s">
        <v>197</v>
      </c>
      <c r="F174" s="17">
        <v>0.83268799999999998</v>
      </c>
      <c r="G174" s="4">
        <v>0.59032600000000002</v>
      </c>
      <c r="H174" s="5">
        <v>0.96487999999999996</v>
      </c>
      <c r="I174" s="4">
        <v>0.94285699999999995</v>
      </c>
    </row>
    <row r="175" spans="1:9" ht="15.75" thickBot="1" x14ac:dyDescent="0.2">
      <c r="A175" s="14">
        <v>165</v>
      </c>
      <c r="B175" s="14">
        <v>89</v>
      </c>
      <c r="C175" s="14">
        <v>351370</v>
      </c>
      <c r="D175" s="24" t="s">
        <v>24</v>
      </c>
      <c r="E175" s="15" t="s">
        <v>198</v>
      </c>
      <c r="F175" s="10">
        <v>0.832619</v>
      </c>
      <c r="G175" s="6">
        <v>0.64098100000000002</v>
      </c>
      <c r="H175" s="7">
        <v>0.94470100000000001</v>
      </c>
      <c r="I175" s="6">
        <v>0.91217499999999996</v>
      </c>
    </row>
    <row r="176" spans="1:9" ht="15.75" thickBot="1" x14ac:dyDescent="0.2">
      <c r="A176" s="3">
        <v>166</v>
      </c>
      <c r="B176" s="3">
        <v>20</v>
      </c>
      <c r="C176" s="3">
        <v>410345</v>
      </c>
      <c r="D176" s="25" t="s">
        <v>30</v>
      </c>
      <c r="E176" s="16" t="s">
        <v>199</v>
      </c>
      <c r="F176" s="17">
        <v>0.83255599999999996</v>
      </c>
      <c r="G176" s="4">
        <v>0.68389299999999997</v>
      </c>
      <c r="H176" s="5">
        <v>0.84718000000000004</v>
      </c>
      <c r="I176" s="4">
        <v>0.96659499999999998</v>
      </c>
    </row>
    <row r="177" spans="1:9" ht="15.75" thickBot="1" x14ac:dyDescent="0.2">
      <c r="A177" s="14">
        <v>167</v>
      </c>
      <c r="B177" s="14">
        <v>90</v>
      </c>
      <c r="C177" s="14">
        <v>352570</v>
      </c>
      <c r="D177" s="24" t="s">
        <v>24</v>
      </c>
      <c r="E177" s="15" t="s">
        <v>200</v>
      </c>
      <c r="F177" s="10">
        <v>0.83241799999999999</v>
      </c>
      <c r="G177" s="6">
        <v>0.67199799999999998</v>
      </c>
      <c r="H177" s="7">
        <v>0.93806400000000001</v>
      </c>
      <c r="I177" s="6">
        <v>0.88719300000000001</v>
      </c>
    </row>
    <row r="178" spans="1:9" ht="15.75" thickBot="1" x14ac:dyDescent="0.2">
      <c r="A178" s="3">
        <v>168</v>
      </c>
      <c r="B178" s="3">
        <v>31</v>
      </c>
      <c r="C178" s="3">
        <v>430860</v>
      </c>
      <c r="D178" s="25" t="s">
        <v>28</v>
      </c>
      <c r="E178" s="16" t="s">
        <v>201</v>
      </c>
      <c r="F178" s="17">
        <v>0.83238800000000002</v>
      </c>
      <c r="G178" s="4">
        <v>0.70089999999999997</v>
      </c>
      <c r="H178" s="5">
        <v>0.90877399999999997</v>
      </c>
      <c r="I178" s="4">
        <v>0.88748899999999997</v>
      </c>
    </row>
    <row r="179" spans="1:9" ht="15.75" thickBot="1" x14ac:dyDescent="0.2">
      <c r="A179" s="14">
        <v>169</v>
      </c>
      <c r="B179" s="14">
        <v>5</v>
      </c>
      <c r="C179" s="14">
        <v>313720</v>
      </c>
      <c r="D179" s="24" t="s">
        <v>73</v>
      </c>
      <c r="E179" s="15" t="s">
        <v>202</v>
      </c>
      <c r="F179" s="10">
        <v>0.83230899999999997</v>
      </c>
      <c r="G179" s="6">
        <v>0.72001800000000005</v>
      </c>
      <c r="H179" s="7">
        <v>0.867699</v>
      </c>
      <c r="I179" s="6">
        <v>0.90921099999999999</v>
      </c>
    </row>
    <row r="180" spans="1:9" ht="15.75" thickBot="1" x14ac:dyDescent="0.2">
      <c r="A180" s="3">
        <v>170</v>
      </c>
      <c r="B180" s="3">
        <v>91</v>
      </c>
      <c r="C180" s="3">
        <v>350010</v>
      </c>
      <c r="D180" s="25" t="s">
        <v>24</v>
      </c>
      <c r="E180" s="16" t="s">
        <v>203</v>
      </c>
      <c r="F180" s="17">
        <v>0.832098</v>
      </c>
      <c r="G180" s="4">
        <v>0.70568600000000004</v>
      </c>
      <c r="H180" s="5">
        <v>0.96603099999999997</v>
      </c>
      <c r="I180" s="4">
        <v>0.824577</v>
      </c>
    </row>
    <row r="181" spans="1:9" ht="15.75" thickBot="1" x14ac:dyDescent="0.2">
      <c r="A181" s="14">
        <v>171</v>
      </c>
      <c r="B181" s="14">
        <v>32</v>
      </c>
      <c r="C181" s="14">
        <v>431301</v>
      </c>
      <c r="D181" s="24" t="s">
        <v>28</v>
      </c>
      <c r="E181" s="15" t="s">
        <v>204</v>
      </c>
      <c r="F181" s="10">
        <v>0.83155500000000004</v>
      </c>
      <c r="G181" s="6">
        <v>0.69565699999999997</v>
      </c>
      <c r="H181" s="7">
        <v>0.858765</v>
      </c>
      <c r="I181" s="6">
        <v>0.94024300000000005</v>
      </c>
    </row>
    <row r="182" spans="1:9" ht="15.75" thickBot="1" x14ac:dyDescent="0.2">
      <c r="A182" s="3">
        <v>172</v>
      </c>
      <c r="B182" s="3">
        <v>33</v>
      </c>
      <c r="C182" s="3">
        <v>432162</v>
      </c>
      <c r="D182" s="25" t="s">
        <v>28</v>
      </c>
      <c r="E182" s="16" t="s">
        <v>205</v>
      </c>
      <c r="F182" s="17">
        <v>0.831511</v>
      </c>
      <c r="G182" s="4">
        <v>0.55006500000000003</v>
      </c>
      <c r="H182" s="5">
        <v>0.96537799999999996</v>
      </c>
      <c r="I182" s="4">
        <v>0.97909100000000004</v>
      </c>
    </row>
    <row r="183" spans="1:9" ht="15.75" thickBot="1" x14ac:dyDescent="0.2">
      <c r="A183" s="14">
        <v>173</v>
      </c>
      <c r="B183" s="14">
        <v>92</v>
      </c>
      <c r="C183" s="14">
        <v>352885</v>
      </c>
      <c r="D183" s="24" t="s">
        <v>24</v>
      </c>
      <c r="E183" s="15" t="s">
        <v>206</v>
      </c>
      <c r="F183" s="10">
        <v>0.83135599999999998</v>
      </c>
      <c r="G183" s="6">
        <v>0.59187000000000001</v>
      </c>
      <c r="H183" s="7">
        <v>0.98068200000000005</v>
      </c>
      <c r="I183" s="6">
        <v>0.92151499999999997</v>
      </c>
    </row>
    <row r="184" spans="1:9" ht="15.75" thickBot="1" x14ac:dyDescent="0.2">
      <c r="A184" s="3">
        <v>174</v>
      </c>
      <c r="B184" s="3">
        <v>93</v>
      </c>
      <c r="C184" s="3">
        <v>351240</v>
      </c>
      <c r="D184" s="25" t="s">
        <v>24</v>
      </c>
      <c r="E184" s="16" t="s">
        <v>207</v>
      </c>
      <c r="F184" s="17">
        <v>0.83125700000000002</v>
      </c>
      <c r="G184" s="4">
        <v>0.63325200000000004</v>
      </c>
      <c r="H184" s="5">
        <v>0.94126100000000001</v>
      </c>
      <c r="I184" s="4">
        <v>0.91925699999999999</v>
      </c>
    </row>
    <row r="185" spans="1:9" ht="15.75" thickBot="1" x14ac:dyDescent="0.2">
      <c r="A185" s="14">
        <v>175</v>
      </c>
      <c r="B185" s="14">
        <v>6</v>
      </c>
      <c r="C185" s="14">
        <v>317020</v>
      </c>
      <c r="D185" s="24" t="s">
        <v>73</v>
      </c>
      <c r="E185" s="15" t="s">
        <v>208</v>
      </c>
      <c r="F185" s="10">
        <v>0.830627</v>
      </c>
      <c r="G185" s="6">
        <v>0.71321800000000002</v>
      </c>
      <c r="H185" s="7">
        <v>0.84866799999999998</v>
      </c>
      <c r="I185" s="6">
        <v>0.92999699999999996</v>
      </c>
    </row>
    <row r="186" spans="1:9" ht="15.75" thickBot="1" x14ac:dyDescent="0.2">
      <c r="A186" s="3">
        <v>176</v>
      </c>
      <c r="B186" s="3">
        <v>34</v>
      </c>
      <c r="C186" s="3">
        <v>431180</v>
      </c>
      <c r="D186" s="25" t="s">
        <v>28</v>
      </c>
      <c r="E186" s="16" t="s">
        <v>209</v>
      </c>
      <c r="F186" s="17">
        <v>0.83039099999999999</v>
      </c>
      <c r="G186" s="4">
        <v>0.65229999999999999</v>
      </c>
      <c r="H186" s="5">
        <v>0.858931</v>
      </c>
      <c r="I186" s="4">
        <v>0.97994300000000001</v>
      </c>
    </row>
    <row r="187" spans="1:9" ht="15.75" thickBot="1" x14ac:dyDescent="0.2">
      <c r="A187" s="14">
        <v>177</v>
      </c>
      <c r="B187" s="14">
        <v>7</v>
      </c>
      <c r="C187" s="14">
        <v>312610</v>
      </c>
      <c r="D187" s="24" t="s">
        <v>73</v>
      </c>
      <c r="E187" s="15" t="s">
        <v>210</v>
      </c>
      <c r="F187" s="10">
        <v>0.83013599999999999</v>
      </c>
      <c r="G187" s="6">
        <v>0.686392</v>
      </c>
      <c r="H187" s="7">
        <v>0.91255900000000001</v>
      </c>
      <c r="I187" s="6">
        <v>0.89145799999999997</v>
      </c>
    </row>
    <row r="188" spans="1:9" ht="15.75" thickBot="1" x14ac:dyDescent="0.2">
      <c r="A188" s="3">
        <v>178</v>
      </c>
      <c r="B188" s="3">
        <v>8</v>
      </c>
      <c r="C188" s="3">
        <v>313760</v>
      </c>
      <c r="D188" s="25" t="s">
        <v>73</v>
      </c>
      <c r="E188" s="16" t="s">
        <v>211</v>
      </c>
      <c r="F188" s="17">
        <v>0.830044</v>
      </c>
      <c r="G188" s="4">
        <v>0.72788799999999998</v>
      </c>
      <c r="H188" s="5">
        <v>0.86845799999999995</v>
      </c>
      <c r="I188" s="4">
        <v>0.893787</v>
      </c>
    </row>
    <row r="189" spans="1:9" ht="15.75" thickBot="1" x14ac:dyDescent="0.2">
      <c r="A189" s="14">
        <v>179</v>
      </c>
      <c r="B189" s="14">
        <v>94</v>
      </c>
      <c r="C189" s="14">
        <v>354970</v>
      </c>
      <c r="D189" s="24" t="s">
        <v>24</v>
      </c>
      <c r="E189" s="15" t="s">
        <v>212</v>
      </c>
      <c r="F189" s="10">
        <v>0.830017</v>
      </c>
      <c r="G189" s="6">
        <v>0.63923099999999999</v>
      </c>
      <c r="H189" s="7">
        <v>0.96312699999999996</v>
      </c>
      <c r="I189" s="6">
        <v>0.88769200000000004</v>
      </c>
    </row>
    <row r="190" spans="1:9" ht="15.75" thickBot="1" x14ac:dyDescent="0.2">
      <c r="A190" s="3">
        <v>180</v>
      </c>
      <c r="B190" s="3">
        <v>14</v>
      </c>
      <c r="C190" s="3">
        <v>420820</v>
      </c>
      <c r="D190" s="25" t="s">
        <v>34</v>
      </c>
      <c r="E190" s="16" t="s">
        <v>213</v>
      </c>
      <c r="F190" s="17">
        <v>0.82991000000000004</v>
      </c>
      <c r="G190" s="4">
        <v>0.66251599999999999</v>
      </c>
      <c r="H190" s="5">
        <v>0.897567</v>
      </c>
      <c r="I190" s="4">
        <v>0.92964800000000003</v>
      </c>
    </row>
    <row r="191" spans="1:9" ht="15.75" thickBot="1" x14ac:dyDescent="0.2">
      <c r="A191" s="14">
        <v>181</v>
      </c>
      <c r="B191" s="14">
        <v>95</v>
      </c>
      <c r="C191" s="14">
        <v>353870</v>
      </c>
      <c r="D191" s="24" t="s">
        <v>24</v>
      </c>
      <c r="E191" s="15" t="s">
        <v>214</v>
      </c>
      <c r="F191" s="10">
        <v>0.82964800000000005</v>
      </c>
      <c r="G191" s="6">
        <v>0.70460999999999996</v>
      </c>
      <c r="H191" s="7">
        <v>0.99</v>
      </c>
      <c r="I191" s="6">
        <v>0.79433399999999998</v>
      </c>
    </row>
    <row r="192" spans="1:9" ht="15.75" thickBot="1" x14ac:dyDescent="0.2">
      <c r="A192" s="3">
        <v>182</v>
      </c>
      <c r="B192" s="3">
        <v>96</v>
      </c>
      <c r="C192" s="3">
        <v>352670</v>
      </c>
      <c r="D192" s="25" t="s">
        <v>24</v>
      </c>
      <c r="E192" s="16" t="s">
        <v>215</v>
      </c>
      <c r="F192" s="17">
        <v>0.82825700000000002</v>
      </c>
      <c r="G192" s="4">
        <v>0.692608</v>
      </c>
      <c r="H192" s="5">
        <v>0.96202900000000002</v>
      </c>
      <c r="I192" s="4">
        <v>0.83013400000000004</v>
      </c>
    </row>
    <row r="193" spans="1:9" ht="15.75" thickBot="1" x14ac:dyDescent="0.2">
      <c r="A193" s="14">
        <v>183</v>
      </c>
      <c r="B193" s="14">
        <v>15</v>
      </c>
      <c r="C193" s="14">
        <v>420280</v>
      </c>
      <c r="D193" s="24" t="s">
        <v>34</v>
      </c>
      <c r="E193" s="15" t="s">
        <v>216</v>
      </c>
      <c r="F193" s="10">
        <v>0.82813199999999998</v>
      </c>
      <c r="G193" s="6">
        <v>0.73387899999999995</v>
      </c>
      <c r="H193" s="7">
        <v>0.86948000000000003</v>
      </c>
      <c r="I193" s="6">
        <v>0.88103699999999996</v>
      </c>
    </row>
    <row r="194" spans="1:9" ht="15.75" thickBot="1" x14ac:dyDescent="0.2">
      <c r="A194" s="3">
        <v>184</v>
      </c>
      <c r="B194" s="3">
        <v>16</v>
      </c>
      <c r="C194" s="3">
        <v>421820</v>
      </c>
      <c r="D194" s="25" t="s">
        <v>34</v>
      </c>
      <c r="E194" s="16" t="s">
        <v>217</v>
      </c>
      <c r="F194" s="17">
        <v>0.82775799999999999</v>
      </c>
      <c r="G194" s="4">
        <v>0.66782699999999995</v>
      </c>
      <c r="H194" s="5">
        <v>0.913578</v>
      </c>
      <c r="I194" s="4">
        <v>0.90186900000000003</v>
      </c>
    </row>
    <row r="195" spans="1:9" ht="15.75" thickBot="1" x14ac:dyDescent="0.2">
      <c r="A195" s="14">
        <v>185</v>
      </c>
      <c r="B195" s="14">
        <v>97</v>
      </c>
      <c r="C195" s="14">
        <v>351960</v>
      </c>
      <c r="D195" s="24" t="s">
        <v>24</v>
      </c>
      <c r="E195" s="15" t="s">
        <v>218</v>
      </c>
      <c r="F195" s="10">
        <v>0.82771499999999998</v>
      </c>
      <c r="G195" s="6">
        <v>0.62541400000000003</v>
      </c>
      <c r="H195" s="7">
        <v>0.96431699999999998</v>
      </c>
      <c r="I195" s="6">
        <v>0.89341199999999998</v>
      </c>
    </row>
    <row r="196" spans="1:9" ht="15.75" thickBot="1" x14ac:dyDescent="0.2">
      <c r="A196" s="3">
        <v>186</v>
      </c>
      <c r="B196" s="3">
        <v>1</v>
      </c>
      <c r="C196" s="3">
        <v>221100</v>
      </c>
      <c r="D196" s="25" t="s">
        <v>219</v>
      </c>
      <c r="E196" s="16" t="s">
        <v>220</v>
      </c>
      <c r="F196" s="17">
        <v>0.82745800000000003</v>
      </c>
      <c r="G196" s="4">
        <v>0.78471599999999997</v>
      </c>
      <c r="H196" s="5">
        <v>0.863201</v>
      </c>
      <c r="I196" s="4">
        <v>0.83445599999999998</v>
      </c>
    </row>
    <row r="197" spans="1:9" ht="15.75" thickBot="1" x14ac:dyDescent="0.2">
      <c r="A197" s="14">
        <v>187</v>
      </c>
      <c r="B197" s="14">
        <v>9</v>
      </c>
      <c r="C197" s="14">
        <v>315250</v>
      </c>
      <c r="D197" s="24" t="s">
        <v>73</v>
      </c>
      <c r="E197" s="15" t="s">
        <v>221</v>
      </c>
      <c r="F197" s="10">
        <v>0.82743699999999998</v>
      </c>
      <c r="G197" s="6">
        <v>0.72107699999999997</v>
      </c>
      <c r="H197" s="7">
        <v>0.87221300000000002</v>
      </c>
      <c r="I197" s="6">
        <v>0.88902300000000001</v>
      </c>
    </row>
    <row r="198" spans="1:9" ht="15.75" thickBot="1" x14ac:dyDescent="0.2">
      <c r="A198" s="3">
        <v>188</v>
      </c>
      <c r="B198" s="3">
        <v>6</v>
      </c>
      <c r="C198" s="3">
        <v>520590</v>
      </c>
      <c r="D198" s="25" t="s">
        <v>100</v>
      </c>
      <c r="E198" s="16" t="s">
        <v>222</v>
      </c>
      <c r="F198" s="17">
        <v>0.827129</v>
      </c>
      <c r="G198" s="4">
        <v>0.715028</v>
      </c>
      <c r="H198" s="5">
        <v>0.89446400000000004</v>
      </c>
      <c r="I198" s="4">
        <v>0.87189499999999998</v>
      </c>
    </row>
    <row r="199" spans="1:9" ht="15.75" thickBot="1" x14ac:dyDescent="0.2">
      <c r="A199" s="14">
        <v>189</v>
      </c>
      <c r="B199" s="14">
        <v>35</v>
      </c>
      <c r="C199" s="14">
        <v>431280</v>
      </c>
      <c r="D199" s="24" t="s">
        <v>28</v>
      </c>
      <c r="E199" s="15" t="s">
        <v>223</v>
      </c>
      <c r="F199" s="10">
        <v>0.82709999999999995</v>
      </c>
      <c r="G199" s="6">
        <v>0.73786200000000002</v>
      </c>
      <c r="H199" s="7">
        <v>0.86187199999999997</v>
      </c>
      <c r="I199" s="6">
        <v>0.88156699999999999</v>
      </c>
    </row>
    <row r="200" spans="1:9" ht="15.75" thickBot="1" x14ac:dyDescent="0.2">
      <c r="A200" s="3">
        <v>190</v>
      </c>
      <c r="B200" s="3">
        <v>98</v>
      </c>
      <c r="C200" s="3">
        <v>351440</v>
      </c>
      <c r="D200" s="25" t="s">
        <v>24</v>
      </c>
      <c r="E200" s="16" t="s">
        <v>224</v>
      </c>
      <c r="F200" s="17">
        <v>0.82691400000000004</v>
      </c>
      <c r="G200" s="4">
        <v>0.66999299999999995</v>
      </c>
      <c r="H200" s="5">
        <v>0.98183299999999996</v>
      </c>
      <c r="I200" s="4">
        <v>0.82891400000000004</v>
      </c>
    </row>
    <row r="201" spans="1:9" ht="15.75" thickBot="1" x14ac:dyDescent="0.2">
      <c r="A201" s="14">
        <v>191</v>
      </c>
      <c r="B201" s="14">
        <v>99</v>
      </c>
      <c r="C201" s="14">
        <v>350390</v>
      </c>
      <c r="D201" s="24" t="s">
        <v>24</v>
      </c>
      <c r="E201" s="15" t="s">
        <v>225</v>
      </c>
      <c r="F201" s="10">
        <v>0.82680100000000001</v>
      </c>
      <c r="G201" s="6">
        <v>0.67005199999999998</v>
      </c>
      <c r="H201" s="7">
        <v>0.94243399999999999</v>
      </c>
      <c r="I201" s="6">
        <v>0.86791799999999997</v>
      </c>
    </row>
    <row r="202" spans="1:9" ht="15.75" thickBot="1" x14ac:dyDescent="0.2">
      <c r="A202" s="3">
        <v>192</v>
      </c>
      <c r="B202" s="3">
        <v>10</v>
      </c>
      <c r="C202" s="3">
        <v>314970</v>
      </c>
      <c r="D202" s="25" t="s">
        <v>73</v>
      </c>
      <c r="E202" s="16" t="s">
        <v>226</v>
      </c>
      <c r="F202" s="17">
        <v>0.82677800000000001</v>
      </c>
      <c r="G202" s="4">
        <v>0.71599400000000002</v>
      </c>
      <c r="H202" s="5">
        <v>0.86419299999999999</v>
      </c>
      <c r="I202" s="4">
        <v>0.90014700000000003</v>
      </c>
    </row>
    <row r="203" spans="1:9" ht="15.75" thickBot="1" x14ac:dyDescent="0.2">
      <c r="A203" s="14">
        <v>193</v>
      </c>
      <c r="B203" s="14">
        <v>2</v>
      </c>
      <c r="C203" s="14">
        <v>510340</v>
      </c>
      <c r="D203" s="24" t="s">
        <v>180</v>
      </c>
      <c r="E203" s="15" t="s">
        <v>227</v>
      </c>
      <c r="F203" s="10">
        <v>0.82664700000000002</v>
      </c>
      <c r="G203" s="6">
        <v>0.77757900000000002</v>
      </c>
      <c r="H203" s="7">
        <v>0.82020300000000002</v>
      </c>
      <c r="I203" s="6">
        <v>0.88215900000000003</v>
      </c>
    </row>
    <row r="204" spans="1:9" ht="15.75" thickBot="1" x14ac:dyDescent="0.2">
      <c r="A204" s="3">
        <v>194</v>
      </c>
      <c r="B204" s="3">
        <v>17</v>
      </c>
      <c r="C204" s="3">
        <v>421970</v>
      </c>
      <c r="D204" s="25" t="s">
        <v>34</v>
      </c>
      <c r="E204" s="16" t="s">
        <v>228</v>
      </c>
      <c r="F204" s="17">
        <v>0.82661700000000005</v>
      </c>
      <c r="G204" s="4">
        <v>0.74123499999999998</v>
      </c>
      <c r="H204" s="5">
        <v>0.87256900000000004</v>
      </c>
      <c r="I204" s="4">
        <v>0.86604599999999998</v>
      </c>
    </row>
    <row r="205" spans="1:9" ht="15.75" thickBot="1" x14ac:dyDescent="0.2">
      <c r="A205" s="14">
        <v>195</v>
      </c>
      <c r="B205" s="14">
        <v>18</v>
      </c>
      <c r="C205" s="14">
        <v>421050</v>
      </c>
      <c r="D205" s="24" t="s">
        <v>34</v>
      </c>
      <c r="E205" s="15" t="s">
        <v>229</v>
      </c>
      <c r="F205" s="10">
        <v>0.82642099999999996</v>
      </c>
      <c r="G205" s="6">
        <v>0.64432400000000001</v>
      </c>
      <c r="H205" s="7">
        <v>0.90973499999999996</v>
      </c>
      <c r="I205" s="6">
        <v>0.92520400000000003</v>
      </c>
    </row>
    <row r="206" spans="1:9" ht="15.75" thickBot="1" x14ac:dyDescent="0.2">
      <c r="A206" s="3">
        <v>196</v>
      </c>
      <c r="B206" s="3">
        <v>36</v>
      </c>
      <c r="C206" s="3">
        <v>431295</v>
      </c>
      <c r="D206" s="25" t="s">
        <v>28</v>
      </c>
      <c r="E206" s="16" t="s">
        <v>230</v>
      </c>
      <c r="F206" s="17">
        <v>0.82613000000000003</v>
      </c>
      <c r="G206" s="4">
        <v>0.604931</v>
      </c>
      <c r="H206" s="5">
        <v>0.90326499999999998</v>
      </c>
      <c r="I206" s="4">
        <v>0.97019299999999997</v>
      </c>
    </row>
    <row r="207" spans="1:9" ht="15.75" thickBot="1" x14ac:dyDescent="0.2">
      <c r="A207" s="14">
        <v>197</v>
      </c>
      <c r="B207" s="14">
        <v>37</v>
      </c>
      <c r="C207" s="14">
        <v>431849</v>
      </c>
      <c r="D207" s="24" t="s">
        <v>28</v>
      </c>
      <c r="E207" s="15" t="s">
        <v>231</v>
      </c>
      <c r="F207" s="10">
        <v>0.82585500000000001</v>
      </c>
      <c r="G207" s="6">
        <v>0.59776200000000002</v>
      </c>
      <c r="H207" s="7">
        <v>0.89943099999999998</v>
      </c>
      <c r="I207" s="6">
        <v>0.98037200000000002</v>
      </c>
    </row>
    <row r="208" spans="1:9" ht="15.75" thickBot="1" x14ac:dyDescent="0.2">
      <c r="A208" s="3">
        <v>198</v>
      </c>
      <c r="B208" s="3">
        <v>100</v>
      </c>
      <c r="C208" s="3">
        <v>353100</v>
      </c>
      <c r="D208" s="25" t="s">
        <v>24</v>
      </c>
      <c r="E208" s="16" t="s">
        <v>232</v>
      </c>
      <c r="F208" s="17">
        <v>0.82571399999999995</v>
      </c>
      <c r="G208" s="4">
        <v>0.67045900000000003</v>
      </c>
      <c r="H208" s="5">
        <v>0.98750000000000004</v>
      </c>
      <c r="I208" s="4">
        <v>0.81918299999999999</v>
      </c>
    </row>
    <row r="209" spans="1:9" ht="15.75" thickBot="1" x14ac:dyDescent="0.2">
      <c r="A209" s="14">
        <v>199</v>
      </c>
      <c r="B209" s="14">
        <v>7</v>
      </c>
      <c r="C209" s="14">
        <v>520620</v>
      </c>
      <c r="D209" s="24" t="s">
        <v>100</v>
      </c>
      <c r="E209" s="15" t="s">
        <v>233</v>
      </c>
      <c r="F209" s="10">
        <v>0.82566700000000004</v>
      </c>
      <c r="G209" s="6">
        <v>0.85368699999999997</v>
      </c>
      <c r="H209" s="7">
        <v>0.75953199999999998</v>
      </c>
      <c r="I209" s="6">
        <v>0.86378299999999997</v>
      </c>
    </row>
    <row r="210" spans="1:9" ht="15.75" thickBot="1" x14ac:dyDescent="0.2">
      <c r="A210" s="3">
        <v>200</v>
      </c>
      <c r="B210" s="3">
        <v>101</v>
      </c>
      <c r="C210" s="3">
        <v>355400</v>
      </c>
      <c r="D210" s="25" t="s">
        <v>24</v>
      </c>
      <c r="E210" s="16" t="s">
        <v>234</v>
      </c>
      <c r="F210" s="17">
        <v>0.82565299999999997</v>
      </c>
      <c r="G210" s="4">
        <v>0.65501600000000004</v>
      </c>
      <c r="H210" s="5">
        <v>0.91850500000000002</v>
      </c>
      <c r="I210" s="4">
        <v>0.90343799999999996</v>
      </c>
    </row>
    <row r="211" spans="1:9" ht="15.75" thickBot="1" x14ac:dyDescent="0.2">
      <c r="A211" s="14">
        <v>201</v>
      </c>
      <c r="B211" s="14">
        <v>19</v>
      </c>
      <c r="C211" s="14">
        <v>421850</v>
      </c>
      <c r="D211" s="24" t="s">
        <v>34</v>
      </c>
      <c r="E211" s="15" t="s">
        <v>235</v>
      </c>
      <c r="F211" s="10">
        <v>0.82561099999999998</v>
      </c>
      <c r="G211" s="6">
        <v>0.73220499999999999</v>
      </c>
      <c r="H211" s="7">
        <v>0.89443099999999998</v>
      </c>
      <c r="I211" s="6">
        <v>0.85019699999999998</v>
      </c>
    </row>
    <row r="212" spans="1:9" ht="15.75" thickBot="1" x14ac:dyDescent="0.2">
      <c r="A212" s="3">
        <v>202</v>
      </c>
      <c r="B212" s="3">
        <v>102</v>
      </c>
      <c r="C212" s="3">
        <v>350590</v>
      </c>
      <c r="D212" s="25" t="s">
        <v>24</v>
      </c>
      <c r="E212" s="16" t="s">
        <v>236</v>
      </c>
      <c r="F212" s="17">
        <v>0.82556200000000002</v>
      </c>
      <c r="G212" s="4">
        <v>0.66778199999999999</v>
      </c>
      <c r="H212" s="5">
        <v>0.92952900000000005</v>
      </c>
      <c r="I212" s="4">
        <v>0.87937600000000005</v>
      </c>
    </row>
    <row r="213" spans="1:9" ht="15.75" thickBot="1" x14ac:dyDescent="0.2">
      <c r="A213" s="14">
        <v>203</v>
      </c>
      <c r="B213" s="14">
        <v>103</v>
      </c>
      <c r="C213" s="14">
        <v>354390</v>
      </c>
      <c r="D213" s="24" t="s">
        <v>24</v>
      </c>
      <c r="E213" s="15" t="s">
        <v>237</v>
      </c>
      <c r="F213" s="10">
        <v>0.82532799999999995</v>
      </c>
      <c r="G213" s="6">
        <v>0.66293100000000005</v>
      </c>
      <c r="H213" s="7">
        <v>0.94081300000000001</v>
      </c>
      <c r="I213" s="6">
        <v>0.87223899999999999</v>
      </c>
    </row>
    <row r="214" spans="1:9" ht="15.75" thickBot="1" x14ac:dyDescent="0.2">
      <c r="A214" s="3">
        <v>204</v>
      </c>
      <c r="B214" s="3">
        <v>21</v>
      </c>
      <c r="C214" s="3">
        <v>412270</v>
      </c>
      <c r="D214" s="25" t="s">
        <v>30</v>
      </c>
      <c r="E214" s="16" t="s">
        <v>238</v>
      </c>
      <c r="F214" s="17">
        <v>0.82530000000000003</v>
      </c>
      <c r="G214" s="4">
        <v>0.71101800000000004</v>
      </c>
      <c r="H214" s="5">
        <v>0.85325499999999999</v>
      </c>
      <c r="I214" s="4">
        <v>0.91162699999999997</v>
      </c>
    </row>
    <row r="215" spans="1:9" ht="15.75" thickBot="1" x14ac:dyDescent="0.2">
      <c r="A215" s="14">
        <v>205</v>
      </c>
      <c r="B215" s="14">
        <v>20</v>
      </c>
      <c r="C215" s="14">
        <v>420750</v>
      </c>
      <c r="D215" s="24" t="s">
        <v>34</v>
      </c>
      <c r="E215" s="15" t="s">
        <v>239</v>
      </c>
      <c r="F215" s="10">
        <v>0.82521599999999995</v>
      </c>
      <c r="G215" s="6">
        <v>0.67455200000000004</v>
      </c>
      <c r="H215" s="7">
        <v>0.89659800000000001</v>
      </c>
      <c r="I215" s="6">
        <v>0.90449900000000005</v>
      </c>
    </row>
    <row r="216" spans="1:9" ht="15.75" thickBot="1" x14ac:dyDescent="0.2">
      <c r="A216" s="3">
        <v>206</v>
      </c>
      <c r="B216" s="3">
        <v>38</v>
      </c>
      <c r="C216" s="3">
        <v>431390</v>
      </c>
      <c r="D216" s="25" t="s">
        <v>28</v>
      </c>
      <c r="E216" s="16" t="s">
        <v>240</v>
      </c>
      <c r="F216" s="17">
        <v>0.82519299999999995</v>
      </c>
      <c r="G216" s="4">
        <v>0.70439600000000002</v>
      </c>
      <c r="H216" s="5">
        <v>0.87222999999999995</v>
      </c>
      <c r="I216" s="4">
        <v>0.89895400000000003</v>
      </c>
    </row>
    <row r="217" spans="1:9" ht="15.75" thickBot="1" x14ac:dyDescent="0.2">
      <c r="A217" s="14">
        <v>207</v>
      </c>
      <c r="B217" s="14">
        <v>104</v>
      </c>
      <c r="C217" s="14">
        <v>354610</v>
      </c>
      <c r="D217" s="24" t="s">
        <v>24</v>
      </c>
      <c r="E217" s="15" t="s">
        <v>241</v>
      </c>
      <c r="F217" s="10">
        <v>0.82509200000000005</v>
      </c>
      <c r="G217" s="6">
        <v>0.62646900000000005</v>
      </c>
      <c r="H217" s="7">
        <v>0.97750000000000004</v>
      </c>
      <c r="I217" s="6">
        <v>0.871305</v>
      </c>
    </row>
    <row r="218" spans="1:9" ht="15.75" thickBot="1" x14ac:dyDescent="0.2">
      <c r="A218" s="3">
        <v>208</v>
      </c>
      <c r="B218" s="3">
        <v>11</v>
      </c>
      <c r="C218" s="3">
        <v>314710</v>
      </c>
      <c r="D218" s="25" t="s">
        <v>73</v>
      </c>
      <c r="E218" s="16" t="s">
        <v>242</v>
      </c>
      <c r="F218" s="17">
        <v>0.82488700000000004</v>
      </c>
      <c r="G218" s="4">
        <v>0.71165299999999998</v>
      </c>
      <c r="H218" s="5">
        <v>0.896675</v>
      </c>
      <c r="I218" s="4">
        <v>0.86633499999999997</v>
      </c>
    </row>
    <row r="219" spans="1:9" ht="15.75" thickBot="1" x14ac:dyDescent="0.2">
      <c r="A219" s="14">
        <v>209</v>
      </c>
      <c r="B219" s="14">
        <v>21</v>
      </c>
      <c r="C219" s="14">
        <v>420120</v>
      </c>
      <c r="D219" s="24" t="s">
        <v>34</v>
      </c>
      <c r="E219" s="15" t="s">
        <v>243</v>
      </c>
      <c r="F219" s="10">
        <v>0.82485900000000001</v>
      </c>
      <c r="G219" s="6">
        <v>0.64680800000000005</v>
      </c>
      <c r="H219" s="7">
        <v>0.90509799999999996</v>
      </c>
      <c r="I219" s="6">
        <v>0.92267299999999997</v>
      </c>
    </row>
    <row r="220" spans="1:9" ht="15.75" thickBot="1" x14ac:dyDescent="0.2">
      <c r="A220" s="3">
        <v>210</v>
      </c>
      <c r="B220" s="3">
        <v>105</v>
      </c>
      <c r="C220" s="3">
        <v>351210</v>
      </c>
      <c r="D220" s="25" t="s">
        <v>24</v>
      </c>
      <c r="E220" s="16" t="s">
        <v>244</v>
      </c>
      <c r="F220" s="17">
        <v>0.82477400000000001</v>
      </c>
      <c r="G220" s="4">
        <v>0.65134300000000001</v>
      </c>
      <c r="H220" s="5">
        <v>0.97966699999999995</v>
      </c>
      <c r="I220" s="4">
        <v>0.84331299999999998</v>
      </c>
    </row>
    <row r="221" spans="1:9" ht="15.75" thickBot="1" x14ac:dyDescent="0.2">
      <c r="A221" s="14">
        <v>211</v>
      </c>
      <c r="B221" s="14">
        <v>2</v>
      </c>
      <c r="C221" s="14">
        <v>320530</v>
      </c>
      <c r="D221" s="24" t="s">
        <v>153</v>
      </c>
      <c r="E221" s="15" t="s">
        <v>245</v>
      </c>
      <c r="F221" s="10">
        <v>0.82439899999999999</v>
      </c>
      <c r="G221" s="6">
        <v>0.62373100000000004</v>
      </c>
      <c r="H221" s="7">
        <v>0.90851999999999999</v>
      </c>
      <c r="I221" s="6">
        <v>0.94094699999999998</v>
      </c>
    </row>
    <row r="222" spans="1:9" ht="15.75" thickBot="1" x14ac:dyDescent="0.2">
      <c r="A222" s="3">
        <v>212</v>
      </c>
      <c r="B222" s="3">
        <v>106</v>
      </c>
      <c r="C222" s="3">
        <v>353370</v>
      </c>
      <c r="D222" s="25" t="s">
        <v>24</v>
      </c>
      <c r="E222" s="16" t="s">
        <v>246</v>
      </c>
      <c r="F222" s="17">
        <v>0.824152</v>
      </c>
      <c r="G222" s="4">
        <v>0.53854800000000003</v>
      </c>
      <c r="H222" s="5">
        <v>0.98035300000000003</v>
      </c>
      <c r="I222" s="4">
        <v>0.95355400000000001</v>
      </c>
    </row>
    <row r="223" spans="1:9" ht="15.75" thickBot="1" x14ac:dyDescent="0.2">
      <c r="A223" s="14">
        <v>213</v>
      </c>
      <c r="B223" s="14">
        <v>22</v>
      </c>
      <c r="C223" s="14">
        <v>420890</v>
      </c>
      <c r="D223" s="24" t="s">
        <v>34</v>
      </c>
      <c r="E223" s="15" t="s">
        <v>247</v>
      </c>
      <c r="F223" s="10">
        <v>0.82408400000000004</v>
      </c>
      <c r="G223" s="6">
        <v>0.64241000000000004</v>
      </c>
      <c r="H223" s="7">
        <v>0.91183599999999998</v>
      </c>
      <c r="I223" s="6">
        <v>0.91800599999999999</v>
      </c>
    </row>
    <row r="224" spans="1:9" ht="15.75" thickBot="1" x14ac:dyDescent="0.2">
      <c r="A224" s="3">
        <v>214</v>
      </c>
      <c r="B224" s="3">
        <v>22</v>
      </c>
      <c r="C224" s="3">
        <v>411800</v>
      </c>
      <c r="D224" s="25" t="s">
        <v>30</v>
      </c>
      <c r="E224" s="16" t="s">
        <v>248</v>
      </c>
      <c r="F224" s="17">
        <v>0.82396000000000003</v>
      </c>
      <c r="G224" s="4">
        <v>0.71856500000000001</v>
      </c>
      <c r="H224" s="5">
        <v>0.92816699999999996</v>
      </c>
      <c r="I224" s="4">
        <v>0.82514900000000002</v>
      </c>
    </row>
    <row r="225" spans="1:9" ht="15.75" thickBot="1" x14ac:dyDescent="0.2">
      <c r="A225" s="14">
        <v>215</v>
      </c>
      <c r="B225" s="14">
        <v>39</v>
      </c>
      <c r="C225" s="14">
        <v>431240</v>
      </c>
      <c r="D225" s="24" t="s">
        <v>28</v>
      </c>
      <c r="E225" s="15" t="s">
        <v>249</v>
      </c>
      <c r="F225" s="10">
        <v>0.82389000000000001</v>
      </c>
      <c r="G225" s="6">
        <v>0.72081499999999998</v>
      </c>
      <c r="H225" s="7">
        <v>0.84245199999999998</v>
      </c>
      <c r="I225" s="6">
        <v>0.90840399999999999</v>
      </c>
    </row>
    <row r="226" spans="1:9" ht="15.75" thickBot="1" x14ac:dyDescent="0.2">
      <c r="A226" s="3">
        <v>216</v>
      </c>
      <c r="B226" s="3">
        <v>107</v>
      </c>
      <c r="C226" s="3">
        <v>352480</v>
      </c>
      <c r="D226" s="25" t="s">
        <v>24</v>
      </c>
      <c r="E226" s="16" t="s">
        <v>250</v>
      </c>
      <c r="F226" s="17">
        <v>0.82365999999999995</v>
      </c>
      <c r="G226" s="4">
        <v>0.63577099999999998</v>
      </c>
      <c r="H226" s="5">
        <v>0.99023300000000003</v>
      </c>
      <c r="I226" s="4">
        <v>0.84497599999999995</v>
      </c>
    </row>
    <row r="227" spans="1:9" ht="15.75" thickBot="1" x14ac:dyDescent="0.2">
      <c r="A227" s="14">
        <v>217</v>
      </c>
      <c r="B227" s="14">
        <v>23</v>
      </c>
      <c r="C227" s="14">
        <v>412650</v>
      </c>
      <c r="D227" s="24" t="s">
        <v>30</v>
      </c>
      <c r="E227" s="15" t="s">
        <v>251</v>
      </c>
      <c r="F227" s="10">
        <v>0.82318800000000003</v>
      </c>
      <c r="G227" s="6">
        <v>0.65418200000000004</v>
      </c>
      <c r="H227" s="7">
        <v>0.88528499999999999</v>
      </c>
      <c r="I227" s="6">
        <v>0.93009600000000003</v>
      </c>
    </row>
    <row r="228" spans="1:9" ht="15.75" thickBot="1" x14ac:dyDescent="0.2">
      <c r="A228" s="3">
        <v>218</v>
      </c>
      <c r="B228" s="3">
        <v>8</v>
      </c>
      <c r="C228" s="3">
        <v>520740</v>
      </c>
      <c r="D228" s="25" t="s">
        <v>100</v>
      </c>
      <c r="E228" s="16" t="s">
        <v>252</v>
      </c>
      <c r="F228" s="17">
        <v>0.82293700000000003</v>
      </c>
      <c r="G228" s="4">
        <v>0.75322599999999995</v>
      </c>
      <c r="H228" s="5">
        <v>0.85538199999999998</v>
      </c>
      <c r="I228" s="4">
        <v>0.86020200000000002</v>
      </c>
    </row>
    <row r="229" spans="1:9" ht="15.75" thickBot="1" x14ac:dyDescent="0.2">
      <c r="A229" s="14">
        <v>219</v>
      </c>
      <c r="B229" s="14">
        <v>40</v>
      </c>
      <c r="C229" s="14">
        <v>431400</v>
      </c>
      <c r="D229" s="24" t="s">
        <v>28</v>
      </c>
      <c r="E229" s="15" t="s">
        <v>253</v>
      </c>
      <c r="F229" s="10">
        <v>0.82293400000000005</v>
      </c>
      <c r="G229" s="6">
        <v>0.60873999999999995</v>
      </c>
      <c r="H229" s="7">
        <v>0.97004699999999999</v>
      </c>
      <c r="I229" s="6">
        <v>0.89001600000000003</v>
      </c>
    </row>
    <row r="230" spans="1:9" ht="15.75" thickBot="1" x14ac:dyDescent="0.2">
      <c r="A230" s="3">
        <v>220</v>
      </c>
      <c r="B230" s="3">
        <v>108</v>
      </c>
      <c r="C230" s="3">
        <v>353930</v>
      </c>
      <c r="D230" s="25" t="s">
        <v>24</v>
      </c>
      <c r="E230" s="16" t="s">
        <v>254</v>
      </c>
      <c r="F230" s="17">
        <v>0.82257400000000003</v>
      </c>
      <c r="G230" s="4">
        <v>0.68449800000000005</v>
      </c>
      <c r="H230" s="5">
        <v>0.93307700000000005</v>
      </c>
      <c r="I230" s="4">
        <v>0.85014800000000001</v>
      </c>
    </row>
    <row r="231" spans="1:9" ht="15.75" thickBot="1" x14ac:dyDescent="0.2">
      <c r="A231" s="14">
        <v>221</v>
      </c>
      <c r="B231" s="14">
        <v>109</v>
      </c>
      <c r="C231" s="14">
        <v>354330</v>
      </c>
      <c r="D231" s="24" t="s">
        <v>24</v>
      </c>
      <c r="E231" s="15" t="s">
        <v>255</v>
      </c>
      <c r="F231" s="10">
        <v>0.82237899999999997</v>
      </c>
      <c r="G231" s="6">
        <v>0.59689999999999999</v>
      </c>
      <c r="H231" s="7">
        <v>0.94999900000000004</v>
      </c>
      <c r="I231" s="6">
        <v>0.92023699999999997</v>
      </c>
    </row>
    <row r="232" spans="1:9" ht="15.75" thickBot="1" x14ac:dyDescent="0.2">
      <c r="A232" s="3">
        <v>222</v>
      </c>
      <c r="B232" s="3">
        <v>12</v>
      </c>
      <c r="C232" s="3">
        <v>317070</v>
      </c>
      <c r="D232" s="25" t="s">
        <v>73</v>
      </c>
      <c r="E232" s="16" t="s">
        <v>256</v>
      </c>
      <c r="F232" s="17">
        <v>0.82237099999999996</v>
      </c>
      <c r="G232" s="4">
        <v>0.71423400000000004</v>
      </c>
      <c r="H232" s="5">
        <v>0.85727900000000001</v>
      </c>
      <c r="I232" s="4">
        <v>0.89559999999999995</v>
      </c>
    </row>
    <row r="233" spans="1:9" ht="15.75" thickBot="1" x14ac:dyDescent="0.2">
      <c r="A233" s="14">
        <v>223</v>
      </c>
      <c r="B233" s="14">
        <v>41</v>
      </c>
      <c r="C233" s="14">
        <v>430530</v>
      </c>
      <c r="D233" s="24" t="s">
        <v>28</v>
      </c>
      <c r="E233" s="15" t="s">
        <v>257</v>
      </c>
      <c r="F233" s="10">
        <v>0.82222499999999998</v>
      </c>
      <c r="G233" s="6">
        <v>0.59211899999999995</v>
      </c>
      <c r="H233" s="7">
        <v>0.96928599999999998</v>
      </c>
      <c r="I233" s="6">
        <v>0.90526899999999999</v>
      </c>
    </row>
    <row r="234" spans="1:9" ht="15.75" thickBot="1" x14ac:dyDescent="0.2">
      <c r="A234" s="3">
        <v>224</v>
      </c>
      <c r="B234" s="3">
        <v>110</v>
      </c>
      <c r="C234" s="3">
        <v>350730</v>
      </c>
      <c r="D234" s="25" t="s">
        <v>24</v>
      </c>
      <c r="E234" s="16" t="s">
        <v>258</v>
      </c>
      <c r="F234" s="17">
        <v>0.82211199999999995</v>
      </c>
      <c r="G234" s="4">
        <v>0.67756899999999998</v>
      </c>
      <c r="H234" s="5">
        <v>0.96822399999999997</v>
      </c>
      <c r="I234" s="4">
        <v>0.82054199999999999</v>
      </c>
    </row>
    <row r="235" spans="1:9" ht="15.75" thickBot="1" x14ac:dyDescent="0.2">
      <c r="A235" s="14">
        <v>225</v>
      </c>
      <c r="B235" s="14">
        <v>13</v>
      </c>
      <c r="C235" s="14">
        <v>315980</v>
      </c>
      <c r="D235" s="24" t="s">
        <v>73</v>
      </c>
      <c r="E235" s="15" t="s">
        <v>259</v>
      </c>
      <c r="F235" s="10">
        <v>0.82196000000000002</v>
      </c>
      <c r="G235" s="6">
        <v>0.64937199999999995</v>
      </c>
      <c r="H235" s="7">
        <v>0.87922199999999995</v>
      </c>
      <c r="I235" s="6">
        <v>0.93728599999999995</v>
      </c>
    </row>
    <row r="236" spans="1:9" ht="15.75" thickBot="1" x14ac:dyDescent="0.2">
      <c r="A236" s="3">
        <v>226</v>
      </c>
      <c r="B236" s="3">
        <v>14</v>
      </c>
      <c r="C236" s="3">
        <v>310620</v>
      </c>
      <c r="D236" s="25" t="s">
        <v>73</v>
      </c>
      <c r="E236" s="16" t="s">
        <v>260</v>
      </c>
      <c r="F236" s="17">
        <v>0.821936</v>
      </c>
      <c r="G236" s="4">
        <v>0.70599599999999996</v>
      </c>
      <c r="H236" s="5">
        <v>0.86813399999999996</v>
      </c>
      <c r="I236" s="4">
        <v>0.89167700000000005</v>
      </c>
    </row>
    <row r="237" spans="1:9" ht="15.75" thickBot="1" x14ac:dyDescent="0.2">
      <c r="A237" s="14">
        <v>227</v>
      </c>
      <c r="B237" s="14">
        <v>42</v>
      </c>
      <c r="C237" s="14">
        <v>430760</v>
      </c>
      <c r="D237" s="24" t="s">
        <v>28</v>
      </c>
      <c r="E237" s="15" t="s">
        <v>261</v>
      </c>
      <c r="F237" s="10">
        <v>0.82193000000000005</v>
      </c>
      <c r="G237" s="6">
        <v>0.65841099999999997</v>
      </c>
      <c r="H237" s="7">
        <v>0.872529</v>
      </c>
      <c r="I237" s="6">
        <v>0.93484999999999996</v>
      </c>
    </row>
    <row r="238" spans="1:9" ht="15.75" thickBot="1" x14ac:dyDescent="0.2">
      <c r="A238" s="3">
        <v>228</v>
      </c>
      <c r="B238" s="3">
        <v>111</v>
      </c>
      <c r="C238" s="3">
        <v>355715</v>
      </c>
      <c r="D238" s="25" t="s">
        <v>24</v>
      </c>
      <c r="E238" s="16" t="s">
        <v>262</v>
      </c>
      <c r="F238" s="17">
        <v>0.82177900000000004</v>
      </c>
      <c r="G238" s="4">
        <v>0.54489799999999999</v>
      </c>
      <c r="H238" s="5">
        <v>0.97257800000000005</v>
      </c>
      <c r="I238" s="4">
        <v>0.94786099999999995</v>
      </c>
    </row>
    <row r="239" spans="1:9" ht="15.75" thickBot="1" x14ac:dyDescent="0.2">
      <c r="A239" s="14">
        <v>229</v>
      </c>
      <c r="B239" s="14">
        <v>112</v>
      </c>
      <c r="C239" s="14">
        <v>351270</v>
      </c>
      <c r="D239" s="24" t="s">
        <v>24</v>
      </c>
      <c r="E239" s="15" t="s">
        <v>263</v>
      </c>
      <c r="F239" s="10">
        <v>0.82171000000000005</v>
      </c>
      <c r="G239" s="6">
        <v>0.60710699999999995</v>
      </c>
      <c r="H239" s="7">
        <v>0.96399999999999997</v>
      </c>
      <c r="I239" s="6">
        <v>0.89402300000000001</v>
      </c>
    </row>
    <row r="240" spans="1:9" ht="15.75" thickBot="1" x14ac:dyDescent="0.2">
      <c r="A240" s="3">
        <v>230</v>
      </c>
      <c r="B240" s="3">
        <v>23</v>
      </c>
      <c r="C240" s="3">
        <v>420830</v>
      </c>
      <c r="D240" s="25" t="s">
        <v>34</v>
      </c>
      <c r="E240" s="16" t="s">
        <v>264</v>
      </c>
      <c r="F240" s="17">
        <v>0.82150500000000004</v>
      </c>
      <c r="G240" s="4">
        <v>0.70257499999999995</v>
      </c>
      <c r="H240" s="5">
        <v>0.85320300000000004</v>
      </c>
      <c r="I240" s="4">
        <v>0.90873599999999999</v>
      </c>
    </row>
    <row r="241" spans="1:9" ht="15.75" thickBot="1" x14ac:dyDescent="0.2">
      <c r="A241" s="14">
        <v>231</v>
      </c>
      <c r="B241" s="14">
        <v>113</v>
      </c>
      <c r="C241" s="14">
        <v>352430</v>
      </c>
      <c r="D241" s="24" t="s">
        <v>24</v>
      </c>
      <c r="E241" s="15" t="s">
        <v>265</v>
      </c>
      <c r="F241" s="10">
        <v>0.82147000000000003</v>
      </c>
      <c r="G241" s="6">
        <v>0.65284500000000001</v>
      </c>
      <c r="H241" s="7">
        <v>0.93019099999999999</v>
      </c>
      <c r="I241" s="6">
        <v>0.88137500000000002</v>
      </c>
    </row>
    <row r="242" spans="1:9" ht="15.75" thickBot="1" x14ac:dyDescent="0.2">
      <c r="A242" s="3">
        <v>232</v>
      </c>
      <c r="B242" s="3">
        <v>43</v>
      </c>
      <c r="C242" s="3">
        <v>430240</v>
      </c>
      <c r="D242" s="25" t="s">
        <v>28</v>
      </c>
      <c r="E242" s="16" t="s">
        <v>266</v>
      </c>
      <c r="F242" s="17">
        <v>0.82143999999999995</v>
      </c>
      <c r="G242" s="4">
        <v>0.62092000000000003</v>
      </c>
      <c r="H242" s="5">
        <v>0.95036299999999996</v>
      </c>
      <c r="I242" s="4">
        <v>0.89303699999999997</v>
      </c>
    </row>
    <row r="243" spans="1:9" ht="15.75" thickBot="1" x14ac:dyDescent="0.2">
      <c r="A243" s="14">
        <v>233</v>
      </c>
      <c r="B243" s="14">
        <v>15</v>
      </c>
      <c r="C243" s="14">
        <v>316370</v>
      </c>
      <c r="D243" s="24" t="s">
        <v>73</v>
      </c>
      <c r="E243" s="15" t="s">
        <v>267</v>
      </c>
      <c r="F243" s="10">
        <v>0.82132700000000003</v>
      </c>
      <c r="G243" s="6">
        <v>0.625637</v>
      </c>
      <c r="H243" s="7">
        <v>0.915296</v>
      </c>
      <c r="I243" s="6">
        <v>0.92304699999999995</v>
      </c>
    </row>
    <row r="244" spans="1:9" ht="15.75" thickBot="1" x14ac:dyDescent="0.2">
      <c r="A244" s="3">
        <v>234</v>
      </c>
      <c r="B244" s="3">
        <v>2</v>
      </c>
      <c r="C244" s="3">
        <v>500830</v>
      </c>
      <c r="D244" s="25" t="s">
        <v>157</v>
      </c>
      <c r="E244" s="16" t="s">
        <v>268</v>
      </c>
      <c r="F244" s="17">
        <v>0.82103599999999999</v>
      </c>
      <c r="G244" s="4">
        <v>0.74676699999999996</v>
      </c>
      <c r="H244" s="5">
        <v>0.80214099999999999</v>
      </c>
      <c r="I244" s="4">
        <v>0.91420100000000004</v>
      </c>
    </row>
    <row r="245" spans="1:9" ht="15.75" thickBot="1" x14ac:dyDescent="0.2">
      <c r="A245" s="14">
        <v>235</v>
      </c>
      <c r="B245" s="14">
        <v>44</v>
      </c>
      <c r="C245" s="14">
        <v>431010</v>
      </c>
      <c r="D245" s="24" t="s">
        <v>28</v>
      </c>
      <c r="E245" s="15" t="s">
        <v>269</v>
      </c>
      <c r="F245" s="10">
        <v>0.82101900000000005</v>
      </c>
      <c r="G245" s="6">
        <v>0.67219600000000002</v>
      </c>
      <c r="H245" s="7">
        <v>0.87624599999999997</v>
      </c>
      <c r="I245" s="6">
        <v>0.91461400000000004</v>
      </c>
    </row>
    <row r="246" spans="1:9" ht="15.75" thickBot="1" x14ac:dyDescent="0.2">
      <c r="A246" s="3">
        <v>236</v>
      </c>
      <c r="B246" s="3">
        <v>114</v>
      </c>
      <c r="C246" s="3">
        <v>354995</v>
      </c>
      <c r="D246" s="25" t="s">
        <v>24</v>
      </c>
      <c r="E246" s="16" t="s">
        <v>270</v>
      </c>
      <c r="F246" s="17">
        <v>0.82061600000000001</v>
      </c>
      <c r="G246" s="4">
        <v>0.65917700000000001</v>
      </c>
      <c r="H246" s="5">
        <v>0.91977500000000001</v>
      </c>
      <c r="I246" s="4">
        <v>0.88289700000000004</v>
      </c>
    </row>
    <row r="247" spans="1:9" ht="15.75" thickBot="1" x14ac:dyDescent="0.2">
      <c r="A247" s="14">
        <v>237</v>
      </c>
      <c r="B247" s="14">
        <v>45</v>
      </c>
      <c r="C247" s="14">
        <v>432150</v>
      </c>
      <c r="D247" s="24" t="s">
        <v>28</v>
      </c>
      <c r="E247" s="15" t="s">
        <v>271</v>
      </c>
      <c r="F247" s="10">
        <v>0.82057100000000005</v>
      </c>
      <c r="G247" s="6">
        <v>0.66816900000000001</v>
      </c>
      <c r="H247" s="7">
        <v>0.87923499999999999</v>
      </c>
      <c r="I247" s="6">
        <v>0.91430800000000001</v>
      </c>
    </row>
    <row r="248" spans="1:9" ht="15.75" thickBot="1" x14ac:dyDescent="0.2">
      <c r="A248" s="3">
        <v>238</v>
      </c>
      <c r="B248" s="3">
        <v>46</v>
      </c>
      <c r="C248" s="3">
        <v>430680</v>
      </c>
      <c r="D248" s="25" t="s">
        <v>28</v>
      </c>
      <c r="E248" s="16" t="s">
        <v>272</v>
      </c>
      <c r="F248" s="17">
        <v>0.82054300000000002</v>
      </c>
      <c r="G248" s="4">
        <v>0.63675199999999998</v>
      </c>
      <c r="H248" s="5">
        <v>0.89258800000000005</v>
      </c>
      <c r="I248" s="4">
        <v>0.93228699999999998</v>
      </c>
    </row>
    <row r="249" spans="1:9" ht="15.75" thickBot="1" x14ac:dyDescent="0.2">
      <c r="A249" s="14">
        <v>239</v>
      </c>
      <c r="B249" s="14">
        <v>115</v>
      </c>
      <c r="C249" s="14">
        <v>354260</v>
      </c>
      <c r="D249" s="24" t="s">
        <v>24</v>
      </c>
      <c r="E249" s="15" t="s">
        <v>273</v>
      </c>
      <c r="F249" s="10">
        <v>0.82052000000000003</v>
      </c>
      <c r="G249" s="6">
        <v>0.60768299999999997</v>
      </c>
      <c r="H249" s="7">
        <v>0.95411800000000002</v>
      </c>
      <c r="I249" s="6">
        <v>0.89976</v>
      </c>
    </row>
    <row r="250" spans="1:9" ht="15.75" thickBot="1" x14ac:dyDescent="0.2">
      <c r="A250" s="3">
        <v>240</v>
      </c>
      <c r="B250" s="3">
        <v>116</v>
      </c>
      <c r="C250" s="3">
        <v>350780</v>
      </c>
      <c r="D250" s="25" t="s">
        <v>24</v>
      </c>
      <c r="E250" s="16" t="s">
        <v>274</v>
      </c>
      <c r="F250" s="17">
        <v>0.82050199999999995</v>
      </c>
      <c r="G250" s="4">
        <v>0.65096600000000004</v>
      </c>
      <c r="H250" s="5">
        <v>0.92694500000000002</v>
      </c>
      <c r="I250" s="4">
        <v>0.88359399999999999</v>
      </c>
    </row>
    <row r="251" spans="1:9" ht="15.75" thickBot="1" x14ac:dyDescent="0.2">
      <c r="A251" s="14">
        <v>241</v>
      </c>
      <c r="B251" s="14">
        <v>117</v>
      </c>
      <c r="C251" s="14">
        <v>354550</v>
      </c>
      <c r="D251" s="24" t="s">
        <v>24</v>
      </c>
      <c r="E251" s="15" t="s">
        <v>275</v>
      </c>
      <c r="F251" s="10">
        <v>0.82041200000000003</v>
      </c>
      <c r="G251" s="6">
        <v>0.59143299999999999</v>
      </c>
      <c r="H251" s="7">
        <v>0.93075600000000003</v>
      </c>
      <c r="I251" s="6">
        <v>0.93904799999999999</v>
      </c>
    </row>
    <row r="252" spans="1:9" ht="15.75" thickBot="1" x14ac:dyDescent="0.2">
      <c r="A252" s="3">
        <v>242</v>
      </c>
      <c r="B252" s="3">
        <v>118</v>
      </c>
      <c r="C252" s="3">
        <v>351300</v>
      </c>
      <c r="D252" s="25" t="s">
        <v>24</v>
      </c>
      <c r="E252" s="16" t="s">
        <v>276</v>
      </c>
      <c r="F252" s="17">
        <v>0.82035800000000003</v>
      </c>
      <c r="G252" s="4">
        <v>0.66028200000000004</v>
      </c>
      <c r="H252" s="5">
        <v>0.89472499999999999</v>
      </c>
      <c r="I252" s="4">
        <v>0.90606799999999998</v>
      </c>
    </row>
    <row r="253" spans="1:9" ht="15.75" thickBot="1" x14ac:dyDescent="0.2">
      <c r="A253" s="14">
        <v>243</v>
      </c>
      <c r="B253" s="14">
        <v>9</v>
      </c>
      <c r="C253" s="14">
        <v>521470</v>
      </c>
      <c r="D253" s="24" t="s">
        <v>100</v>
      </c>
      <c r="E253" s="15" t="s">
        <v>277</v>
      </c>
      <c r="F253" s="10">
        <v>0.820353</v>
      </c>
      <c r="G253" s="6">
        <v>0.60615799999999997</v>
      </c>
      <c r="H253" s="7">
        <v>0.92365699999999995</v>
      </c>
      <c r="I253" s="6">
        <v>0.93124399999999996</v>
      </c>
    </row>
    <row r="254" spans="1:9" ht="15.75" thickBot="1" x14ac:dyDescent="0.2">
      <c r="A254" s="3">
        <v>244</v>
      </c>
      <c r="B254" s="3">
        <v>24</v>
      </c>
      <c r="C254" s="3">
        <v>412555</v>
      </c>
      <c r="D254" s="25" t="s">
        <v>30</v>
      </c>
      <c r="E254" s="16" t="s">
        <v>278</v>
      </c>
      <c r="F254" s="17">
        <v>0.820299</v>
      </c>
      <c r="G254" s="4">
        <v>0.67499399999999998</v>
      </c>
      <c r="H254" s="5">
        <v>0.89207099999999995</v>
      </c>
      <c r="I254" s="4">
        <v>0.89383299999999999</v>
      </c>
    </row>
    <row r="255" spans="1:9" ht="15.75" thickBot="1" x14ac:dyDescent="0.2">
      <c r="A255" s="14">
        <v>245</v>
      </c>
      <c r="B255" s="14">
        <v>25</v>
      </c>
      <c r="C255" s="14">
        <v>410150</v>
      </c>
      <c r="D255" s="24" t="s">
        <v>30</v>
      </c>
      <c r="E255" s="15" t="s">
        <v>279</v>
      </c>
      <c r="F255" s="10">
        <v>0.82</v>
      </c>
      <c r="G255" s="6">
        <v>0.76206300000000005</v>
      </c>
      <c r="H255" s="7">
        <v>0.86241400000000001</v>
      </c>
      <c r="I255" s="6">
        <v>0.83552499999999996</v>
      </c>
    </row>
    <row r="256" spans="1:9" ht="15.75" thickBot="1" x14ac:dyDescent="0.2">
      <c r="A256" s="3">
        <v>246</v>
      </c>
      <c r="B256" s="3">
        <v>3</v>
      </c>
      <c r="C256" s="3">
        <v>231240</v>
      </c>
      <c r="D256" s="25" t="s">
        <v>123</v>
      </c>
      <c r="E256" s="16" t="s">
        <v>280</v>
      </c>
      <c r="F256" s="17">
        <v>0.81989999999999996</v>
      </c>
      <c r="G256" s="4">
        <v>0.72361200000000003</v>
      </c>
      <c r="H256" s="5">
        <v>0.84256699999999995</v>
      </c>
      <c r="I256" s="4">
        <v>0.89351999999999998</v>
      </c>
    </row>
    <row r="257" spans="1:9" ht="15.75" thickBot="1" x14ac:dyDescent="0.2">
      <c r="A257" s="14">
        <v>247</v>
      </c>
      <c r="B257" s="14">
        <v>119</v>
      </c>
      <c r="C257" s="14">
        <v>350100</v>
      </c>
      <c r="D257" s="24" t="s">
        <v>24</v>
      </c>
      <c r="E257" s="15" t="s">
        <v>281</v>
      </c>
      <c r="F257" s="10">
        <v>0.81967999999999996</v>
      </c>
      <c r="G257" s="6">
        <v>0.59711499999999995</v>
      </c>
      <c r="H257" s="7">
        <v>0.94950199999999996</v>
      </c>
      <c r="I257" s="6">
        <v>0.91242400000000001</v>
      </c>
    </row>
    <row r="258" spans="1:9" ht="15.75" thickBot="1" x14ac:dyDescent="0.2">
      <c r="A258" s="3">
        <v>248</v>
      </c>
      <c r="B258" s="3">
        <v>120</v>
      </c>
      <c r="C258" s="3">
        <v>350170</v>
      </c>
      <c r="D258" s="25" t="s">
        <v>24</v>
      </c>
      <c r="E258" s="16" t="s">
        <v>282</v>
      </c>
      <c r="F258" s="17">
        <v>0.81964999999999999</v>
      </c>
      <c r="G258" s="4">
        <v>0.58153500000000002</v>
      </c>
      <c r="H258" s="5">
        <v>0.95758299999999996</v>
      </c>
      <c r="I258" s="4">
        <v>0.91983300000000001</v>
      </c>
    </row>
    <row r="259" spans="1:9" ht="15.75" thickBot="1" x14ac:dyDescent="0.2">
      <c r="A259" s="14">
        <v>249</v>
      </c>
      <c r="B259" s="14">
        <v>47</v>
      </c>
      <c r="C259" s="14">
        <v>431380</v>
      </c>
      <c r="D259" s="24" t="s">
        <v>28</v>
      </c>
      <c r="E259" s="15" t="s">
        <v>283</v>
      </c>
      <c r="F259" s="10">
        <v>0.81953699999999996</v>
      </c>
      <c r="G259" s="6">
        <v>0.57999299999999998</v>
      </c>
      <c r="H259" s="7">
        <v>0.93470600000000004</v>
      </c>
      <c r="I259" s="6">
        <v>0.94391199999999997</v>
      </c>
    </row>
    <row r="260" spans="1:9" ht="15.75" thickBot="1" x14ac:dyDescent="0.2">
      <c r="A260" s="3">
        <v>250</v>
      </c>
      <c r="B260" s="3">
        <v>48</v>
      </c>
      <c r="C260" s="3">
        <v>432180</v>
      </c>
      <c r="D260" s="25" t="s">
        <v>28</v>
      </c>
      <c r="E260" s="16" t="s">
        <v>284</v>
      </c>
      <c r="F260" s="17">
        <v>0.81950000000000001</v>
      </c>
      <c r="G260" s="4">
        <v>0.64353400000000005</v>
      </c>
      <c r="H260" s="5">
        <v>0.91486299999999998</v>
      </c>
      <c r="I260" s="4">
        <v>0.90010199999999996</v>
      </c>
    </row>
    <row r="261" spans="1:9" ht="15.75" thickBot="1" x14ac:dyDescent="0.2">
      <c r="A261" s="14">
        <v>251</v>
      </c>
      <c r="B261" s="14">
        <v>121</v>
      </c>
      <c r="C261" s="14">
        <v>354670</v>
      </c>
      <c r="D261" s="24" t="s">
        <v>24</v>
      </c>
      <c r="E261" s="15" t="s">
        <v>285</v>
      </c>
      <c r="F261" s="10">
        <v>0.81948100000000001</v>
      </c>
      <c r="G261" s="6">
        <v>0.69270200000000004</v>
      </c>
      <c r="H261" s="7">
        <v>0.94567500000000004</v>
      </c>
      <c r="I261" s="6">
        <v>0.82006699999999999</v>
      </c>
    </row>
    <row r="262" spans="1:9" ht="15.75" thickBot="1" x14ac:dyDescent="0.2">
      <c r="A262" s="3">
        <v>252</v>
      </c>
      <c r="B262" s="3">
        <v>49</v>
      </c>
      <c r="C262" s="3">
        <v>430955</v>
      </c>
      <c r="D262" s="25" t="s">
        <v>28</v>
      </c>
      <c r="E262" s="16" t="s">
        <v>286</v>
      </c>
      <c r="F262" s="17">
        <v>0.81937800000000005</v>
      </c>
      <c r="G262" s="4">
        <v>0.63850499999999999</v>
      </c>
      <c r="H262" s="5">
        <v>0.910412</v>
      </c>
      <c r="I262" s="4">
        <v>0.90921700000000005</v>
      </c>
    </row>
    <row r="263" spans="1:9" ht="15.75" thickBot="1" x14ac:dyDescent="0.2">
      <c r="A263" s="14">
        <v>253</v>
      </c>
      <c r="B263" s="14">
        <v>16</v>
      </c>
      <c r="C263" s="14">
        <v>317010</v>
      </c>
      <c r="D263" s="24" t="s">
        <v>73</v>
      </c>
      <c r="E263" s="15" t="s">
        <v>287</v>
      </c>
      <c r="F263" s="10">
        <v>0.81937199999999999</v>
      </c>
      <c r="G263" s="6">
        <v>0.70059800000000005</v>
      </c>
      <c r="H263" s="7">
        <v>0.89063099999999995</v>
      </c>
      <c r="I263" s="6">
        <v>0.86688699999999996</v>
      </c>
    </row>
    <row r="264" spans="1:9" ht="15.75" thickBot="1" x14ac:dyDescent="0.2">
      <c r="A264" s="3">
        <v>254</v>
      </c>
      <c r="B264" s="3">
        <v>122</v>
      </c>
      <c r="C264" s="3">
        <v>353470</v>
      </c>
      <c r="D264" s="25" t="s">
        <v>24</v>
      </c>
      <c r="E264" s="16" t="s">
        <v>288</v>
      </c>
      <c r="F264" s="17">
        <v>0.81923299999999999</v>
      </c>
      <c r="G264" s="4">
        <v>0.66935100000000003</v>
      </c>
      <c r="H264" s="5">
        <v>0.92775300000000005</v>
      </c>
      <c r="I264" s="4">
        <v>0.860595</v>
      </c>
    </row>
    <row r="265" spans="1:9" ht="15.75" thickBot="1" x14ac:dyDescent="0.2">
      <c r="A265" s="14">
        <v>255</v>
      </c>
      <c r="B265" s="14">
        <v>26</v>
      </c>
      <c r="C265" s="14">
        <v>411990</v>
      </c>
      <c r="D265" s="24" t="s">
        <v>30</v>
      </c>
      <c r="E265" s="15" t="s">
        <v>289</v>
      </c>
      <c r="F265" s="10">
        <v>0.81895799999999996</v>
      </c>
      <c r="G265" s="6">
        <v>0.74455800000000005</v>
      </c>
      <c r="H265" s="7">
        <v>0.87074700000000005</v>
      </c>
      <c r="I265" s="6">
        <v>0.84156900000000001</v>
      </c>
    </row>
    <row r="266" spans="1:9" ht="15.75" thickBot="1" x14ac:dyDescent="0.2">
      <c r="A266" s="3">
        <v>256</v>
      </c>
      <c r="B266" s="3">
        <v>17</v>
      </c>
      <c r="C266" s="3">
        <v>313310</v>
      </c>
      <c r="D266" s="25" t="s">
        <v>73</v>
      </c>
      <c r="E266" s="16" t="s">
        <v>290</v>
      </c>
      <c r="F266" s="17">
        <v>0.81891599999999998</v>
      </c>
      <c r="G266" s="4">
        <v>0.66590400000000005</v>
      </c>
      <c r="H266" s="5">
        <v>0.88568400000000003</v>
      </c>
      <c r="I266" s="4">
        <v>0.90515900000000005</v>
      </c>
    </row>
    <row r="267" spans="1:9" ht="15.75" thickBot="1" x14ac:dyDescent="0.2">
      <c r="A267" s="14">
        <v>257</v>
      </c>
      <c r="B267" s="14">
        <v>3</v>
      </c>
      <c r="C267" s="14">
        <v>500720</v>
      </c>
      <c r="D267" s="24" t="s">
        <v>157</v>
      </c>
      <c r="E267" s="15" t="s">
        <v>291</v>
      </c>
      <c r="F267" s="10">
        <v>0.81890300000000005</v>
      </c>
      <c r="G267" s="6">
        <v>0.71294000000000002</v>
      </c>
      <c r="H267" s="7">
        <v>0.80427899999999997</v>
      </c>
      <c r="I267" s="6">
        <v>0.93949199999999999</v>
      </c>
    </row>
    <row r="268" spans="1:9" ht="15.75" thickBot="1" x14ac:dyDescent="0.2">
      <c r="A268" s="3">
        <v>258</v>
      </c>
      <c r="B268" s="3">
        <v>24</v>
      </c>
      <c r="C268" s="3">
        <v>420460</v>
      </c>
      <c r="D268" s="25" t="s">
        <v>34</v>
      </c>
      <c r="E268" s="16" t="s">
        <v>292</v>
      </c>
      <c r="F268" s="17">
        <v>0.81858200000000003</v>
      </c>
      <c r="G268" s="4">
        <v>0.69285399999999997</v>
      </c>
      <c r="H268" s="5">
        <v>0.89267200000000002</v>
      </c>
      <c r="I268" s="4">
        <v>0.87022100000000002</v>
      </c>
    </row>
    <row r="269" spans="1:9" ht="15.75" thickBot="1" x14ac:dyDescent="0.2">
      <c r="A269" s="14">
        <v>259</v>
      </c>
      <c r="B269" s="14">
        <v>18</v>
      </c>
      <c r="C269" s="14">
        <v>314810</v>
      </c>
      <c r="D269" s="24" t="s">
        <v>73</v>
      </c>
      <c r="E269" s="15" t="s">
        <v>293</v>
      </c>
      <c r="F269" s="10">
        <v>0.81845199999999996</v>
      </c>
      <c r="G269" s="6">
        <v>0.69764499999999996</v>
      </c>
      <c r="H269" s="7">
        <v>0.87054200000000004</v>
      </c>
      <c r="I269" s="6">
        <v>0.88716899999999999</v>
      </c>
    </row>
    <row r="270" spans="1:9" ht="15.75" thickBot="1" x14ac:dyDescent="0.2">
      <c r="A270" s="3">
        <v>260</v>
      </c>
      <c r="B270" s="3">
        <v>19</v>
      </c>
      <c r="C270" s="3">
        <v>312070</v>
      </c>
      <c r="D270" s="25" t="s">
        <v>73</v>
      </c>
      <c r="E270" s="16" t="s">
        <v>294</v>
      </c>
      <c r="F270" s="17">
        <v>0.81835800000000003</v>
      </c>
      <c r="G270" s="4">
        <v>0.60470699999999999</v>
      </c>
      <c r="H270" s="5">
        <v>0.89595599999999997</v>
      </c>
      <c r="I270" s="4">
        <v>0.95441100000000001</v>
      </c>
    </row>
    <row r="271" spans="1:9" ht="15.75" thickBot="1" x14ac:dyDescent="0.2">
      <c r="A271" s="14">
        <v>261</v>
      </c>
      <c r="B271" s="14">
        <v>27</v>
      </c>
      <c r="C271" s="14">
        <v>411160</v>
      </c>
      <c r="D271" s="24" t="s">
        <v>30</v>
      </c>
      <c r="E271" s="15" t="s">
        <v>295</v>
      </c>
      <c r="F271" s="10">
        <v>0.81831500000000001</v>
      </c>
      <c r="G271" s="6">
        <v>0.58223000000000003</v>
      </c>
      <c r="H271" s="7">
        <v>0.95121599999999995</v>
      </c>
      <c r="I271" s="6">
        <v>0.92149800000000004</v>
      </c>
    </row>
    <row r="272" spans="1:9" ht="15.75" thickBot="1" x14ac:dyDescent="0.2">
      <c r="A272" s="3">
        <v>262</v>
      </c>
      <c r="B272" s="3">
        <v>123</v>
      </c>
      <c r="C272" s="3">
        <v>353440</v>
      </c>
      <c r="D272" s="25" t="s">
        <v>24</v>
      </c>
      <c r="E272" s="16" t="s">
        <v>296</v>
      </c>
      <c r="F272" s="17">
        <v>0.81827899999999998</v>
      </c>
      <c r="G272" s="4">
        <v>0.66057399999999999</v>
      </c>
      <c r="H272" s="5">
        <v>0.92410499999999995</v>
      </c>
      <c r="I272" s="4">
        <v>0.87015900000000002</v>
      </c>
    </row>
    <row r="273" spans="1:9" ht="15.75" thickBot="1" x14ac:dyDescent="0.2">
      <c r="A273" s="14">
        <v>263</v>
      </c>
      <c r="B273" s="14">
        <v>3</v>
      </c>
      <c r="C273" s="14">
        <v>510350</v>
      </c>
      <c r="D273" s="24" t="s">
        <v>180</v>
      </c>
      <c r="E273" s="15" t="s">
        <v>297</v>
      </c>
      <c r="F273" s="10">
        <v>0.81818900000000006</v>
      </c>
      <c r="G273" s="6">
        <v>0.67225699999999999</v>
      </c>
      <c r="H273" s="7">
        <v>0.87157600000000002</v>
      </c>
      <c r="I273" s="6">
        <v>0.91073400000000004</v>
      </c>
    </row>
    <row r="274" spans="1:9" ht="15.75" thickBot="1" x14ac:dyDescent="0.2">
      <c r="A274" s="3">
        <v>264</v>
      </c>
      <c r="B274" s="3">
        <v>20</v>
      </c>
      <c r="C274" s="3">
        <v>314480</v>
      </c>
      <c r="D274" s="25" t="s">
        <v>73</v>
      </c>
      <c r="E274" s="16" t="s">
        <v>298</v>
      </c>
      <c r="F274" s="17">
        <v>0.81800499999999998</v>
      </c>
      <c r="G274" s="4">
        <v>0.61831100000000006</v>
      </c>
      <c r="H274" s="5">
        <v>0.92265900000000001</v>
      </c>
      <c r="I274" s="4">
        <v>0.91304399999999997</v>
      </c>
    </row>
    <row r="275" spans="1:9" ht="15.75" thickBot="1" x14ac:dyDescent="0.2">
      <c r="A275" s="14">
        <v>265</v>
      </c>
      <c r="B275" s="14">
        <v>1</v>
      </c>
      <c r="C275" s="14">
        <v>330220</v>
      </c>
      <c r="D275" s="24" t="s">
        <v>299</v>
      </c>
      <c r="E275" s="15" t="s">
        <v>300</v>
      </c>
      <c r="F275" s="10">
        <v>0.81796599999999997</v>
      </c>
      <c r="G275" s="6">
        <v>0.66030599999999995</v>
      </c>
      <c r="H275" s="7">
        <v>0.89237500000000003</v>
      </c>
      <c r="I275" s="6">
        <v>0.90121799999999996</v>
      </c>
    </row>
    <row r="276" spans="1:9" ht="15.75" thickBot="1" x14ac:dyDescent="0.2">
      <c r="A276" s="3">
        <v>266</v>
      </c>
      <c r="B276" s="3">
        <v>28</v>
      </c>
      <c r="C276" s="3">
        <v>412480</v>
      </c>
      <c r="D276" s="25" t="s">
        <v>30</v>
      </c>
      <c r="E276" s="16" t="s">
        <v>301</v>
      </c>
      <c r="F276" s="17">
        <v>0.81794</v>
      </c>
      <c r="G276" s="4">
        <v>0.611981</v>
      </c>
      <c r="H276" s="5">
        <v>0.974916</v>
      </c>
      <c r="I276" s="4">
        <v>0.86692400000000003</v>
      </c>
    </row>
    <row r="277" spans="1:9" ht="15.75" thickBot="1" x14ac:dyDescent="0.2">
      <c r="A277" s="14">
        <v>267</v>
      </c>
      <c r="B277" s="14">
        <v>4</v>
      </c>
      <c r="C277" s="14">
        <v>510792</v>
      </c>
      <c r="D277" s="24" t="s">
        <v>180</v>
      </c>
      <c r="E277" s="15" t="s">
        <v>302</v>
      </c>
      <c r="F277" s="10">
        <v>0.81793499999999997</v>
      </c>
      <c r="G277" s="6">
        <v>0.785667</v>
      </c>
      <c r="H277" s="7">
        <v>0.83035800000000004</v>
      </c>
      <c r="I277" s="6">
        <v>0.83777900000000005</v>
      </c>
    </row>
    <row r="278" spans="1:9" ht="15.75" thickBot="1" x14ac:dyDescent="0.2">
      <c r="A278" s="3">
        <v>268</v>
      </c>
      <c r="B278" s="3">
        <v>21</v>
      </c>
      <c r="C278" s="3">
        <v>310160</v>
      </c>
      <c r="D278" s="25" t="s">
        <v>73</v>
      </c>
      <c r="E278" s="16" t="s">
        <v>303</v>
      </c>
      <c r="F278" s="17">
        <v>0.81790799999999997</v>
      </c>
      <c r="G278" s="4">
        <v>0.692492</v>
      </c>
      <c r="H278" s="5">
        <v>0.875193</v>
      </c>
      <c r="I278" s="4">
        <v>0.88603900000000002</v>
      </c>
    </row>
    <row r="279" spans="1:9" ht="15.75" thickBot="1" x14ac:dyDescent="0.2">
      <c r="A279" s="14">
        <v>269</v>
      </c>
      <c r="B279" s="14">
        <v>50</v>
      </c>
      <c r="C279" s="14">
        <v>432225</v>
      </c>
      <c r="D279" s="24" t="s">
        <v>28</v>
      </c>
      <c r="E279" s="15" t="s">
        <v>304</v>
      </c>
      <c r="F279" s="10">
        <v>0.817886</v>
      </c>
      <c r="G279" s="6">
        <v>0.58433500000000005</v>
      </c>
      <c r="H279" s="7">
        <v>0.92638200000000004</v>
      </c>
      <c r="I279" s="6">
        <v>0.94293899999999997</v>
      </c>
    </row>
    <row r="280" spans="1:9" ht="15.75" thickBot="1" x14ac:dyDescent="0.2">
      <c r="A280" s="3">
        <v>270</v>
      </c>
      <c r="B280" s="3">
        <v>51</v>
      </c>
      <c r="C280" s="3">
        <v>430235</v>
      </c>
      <c r="D280" s="25" t="s">
        <v>28</v>
      </c>
      <c r="E280" s="16" t="s">
        <v>305</v>
      </c>
      <c r="F280" s="17">
        <v>0.81783499999999998</v>
      </c>
      <c r="G280" s="4">
        <v>0.56967100000000004</v>
      </c>
      <c r="H280" s="5">
        <v>0.95777500000000004</v>
      </c>
      <c r="I280" s="4">
        <v>0.92605899999999997</v>
      </c>
    </row>
    <row r="281" spans="1:9" ht="15.75" thickBot="1" x14ac:dyDescent="0.2">
      <c r="A281" s="14">
        <v>271</v>
      </c>
      <c r="B281" s="14">
        <v>124</v>
      </c>
      <c r="C281" s="14">
        <v>354990</v>
      </c>
      <c r="D281" s="24" t="s">
        <v>24</v>
      </c>
      <c r="E281" s="15" t="s">
        <v>306</v>
      </c>
      <c r="F281" s="10">
        <v>0.817666</v>
      </c>
      <c r="G281" s="6">
        <v>0.61587499999999995</v>
      </c>
      <c r="H281" s="7">
        <v>0.96649200000000002</v>
      </c>
      <c r="I281" s="6">
        <v>0.87063199999999996</v>
      </c>
    </row>
    <row r="282" spans="1:9" ht="15.75" thickBot="1" x14ac:dyDescent="0.2">
      <c r="A282" s="3">
        <v>272</v>
      </c>
      <c r="B282" s="3">
        <v>125</v>
      </c>
      <c r="C282" s="3">
        <v>350280</v>
      </c>
      <c r="D282" s="25" t="s">
        <v>24</v>
      </c>
      <c r="E282" s="16" t="s">
        <v>307</v>
      </c>
      <c r="F282" s="17">
        <v>0.81758600000000003</v>
      </c>
      <c r="G282" s="4">
        <v>0.71105099999999999</v>
      </c>
      <c r="H282" s="5">
        <v>0.97569700000000004</v>
      </c>
      <c r="I282" s="4">
        <v>0.76600999999999997</v>
      </c>
    </row>
    <row r="283" spans="1:9" ht="15.75" thickBot="1" x14ac:dyDescent="0.2">
      <c r="A283" s="14">
        <v>273</v>
      </c>
      <c r="B283" s="14">
        <v>5</v>
      </c>
      <c r="C283" s="14">
        <v>510263</v>
      </c>
      <c r="D283" s="24" t="s">
        <v>180</v>
      </c>
      <c r="E283" s="15" t="s">
        <v>308</v>
      </c>
      <c r="F283" s="10">
        <v>0.81755800000000001</v>
      </c>
      <c r="G283" s="6">
        <v>0.74313799999999997</v>
      </c>
      <c r="H283" s="7">
        <v>0.83327399999999996</v>
      </c>
      <c r="I283" s="6">
        <v>0.87626000000000004</v>
      </c>
    </row>
    <row r="284" spans="1:9" ht="15.75" thickBot="1" x14ac:dyDescent="0.2">
      <c r="A284" s="3">
        <v>274</v>
      </c>
      <c r="B284" s="3">
        <v>52</v>
      </c>
      <c r="C284" s="3">
        <v>431162</v>
      </c>
      <c r="D284" s="25" t="s">
        <v>28</v>
      </c>
      <c r="E284" s="16" t="s">
        <v>309</v>
      </c>
      <c r="F284" s="17">
        <v>0.81754899999999997</v>
      </c>
      <c r="G284" s="4">
        <v>0.68454300000000001</v>
      </c>
      <c r="H284" s="5">
        <v>0.87519599999999997</v>
      </c>
      <c r="I284" s="4">
        <v>0.89290700000000001</v>
      </c>
    </row>
    <row r="285" spans="1:9" ht="15.75" thickBot="1" x14ac:dyDescent="0.2">
      <c r="A285" s="14">
        <v>275</v>
      </c>
      <c r="B285" s="14">
        <v>126</v>
      </c>
      <c r="C285" s="14">
        <v>350700</v>
      </c>
      <c r="D285" s="24" t="s">
        <v>24</v>
      </c>
      <c r="E285" s="15" t="s">
        <v>310</v>
      </c>
      <c r="F285" s="10">
        <v>0.81742499999999996</v>
      </c>
      <c r="G285" s="6">
        <v>0.64804399999999995</v>
      </c>
      <c r="H285" s="7">
        <v>0.96608300000000003</v>
      </c>
      <c r="I285" s="6">
        <v>0.83814999999999995</v>
      </c>
    </row>
    <row r="286" spans="1:9" ht="15.75" thickBot="1" x14ac:dyDescent="0.2">
      <c r="A286" s="3">
        <v>276</v>
      </c>
      <c r="B286" s="3">
        <v>10</v>
      </c>
      <c r="C286" s="3">
        <v>521550</v>
      </c>
      <c r="D286" s="25" t="s">
        <v>100</v>
      </c>
      <c r="E286" s="16" t="s">
        <v>311</v>
      </c>
      <c r="F286" s="17">
        <v>0.81736500000000001</v>
      </c>
      <c r="G286" s="4">
        <v>0.68479699999999999</v>
      </c>
      <c r="H286" s="5">
        <v>0.94474800000000003</v>
      </c>
      <c r="I286" s="4">
        <v>0.82255100000000003</v>
      </c>
    </row>
    <row r="287" spans="1:9" ht="15.75" thickBot="1" x14ac:dyDescent="0.2">
      <c r="A287" s="14">
        <v>277</v>
      </c>
      <c r="B287" s="14">
        <v>127</v>
      </c>
      <c r="C287" s="14">
        <v>355170</v>
      </c>
      <c r="D287" s="24" t="s">
        <v>24</v>
      </c>
      <c r="E287" s="15" t="s">
        <v>312</v>
      </c>
      <c r="F287" s="10">
        <v>0.81729799999999997</v>
      </c>
      <c r="G287" s="6">
        <v>0.60294599999999998</v>
      </c>
      <c r="H287" s="7">
        <v>0.96463900000000002</v>
      </c>
      <c r="I287" s="6">
        <v>0.88430900000000001</v>
      </c>
    </row>
    <row r="288" spans="1:9" ht="15.75" thickBot="1" x14ac:dyDescent="0.2">
      <c r="A288" s="3">
        <v>278</v>
      </c>
      <c r="B288" s="3">
        <v>128</v>
      </c>
      <c r="C288" s="3">
        <v>353130</v>
      </c>
      <c r="D288" s="25" t="s">
        <v>24</v>
      </c>
      <c r="E288" s="16" t="s">
        <v>313</v>
      </c>
      <c r="F288" s="17">
        <v>0.81726399999999999</v>
      </c>
      <c r="G288" s="4">
        <v>0.60821099999999995</v>
      </c>
      <c r="H288" s="5">
        <v>0.95341500000000001</v>
      </c>
      <c r="I288" s="4">
        <v>0.89016700000000004</v>
      </c>
    </row>
    <row r="289" spans="1:9" ht="15.75" thickBot="1" x14ac:dyDescent="0.2">
      <c r="A289" s="14">
        <v>279</v>
      </c>
      <c r="B289" s="14">
        <v>11</v>
      </c>
      <c r="C289" s="14">
        <v>520870</v>
      </c>
      <c r="D289" s="24" t="s">
        <v>100</v>
      </c>
      <c r="E289" s="15" t="s">
        <v>314</v>
      </c>
      <c r="F289" s="10">
        <v>0.81704200000000005</v>
      </c>
      <c r="G289" s="6">
        <v>0.68848200000000004</v>
      </c>
      <c r="H289" s="7">
        <v>0.86829900000000004</v>
      </c>
      <c r="I289" s="6">
        <v>0.894347</v>
      </c>
    </row>
    <row r="290" spans="1:9" ht="15.75" thickBot="1" x14ac:dyDescent="0.2">
      <c r="A290" s="3">
        <v>280</v>
      </c>
      <c r="B290" s="3">
        <v>129</v>
      </c>
      <c r="C290" s="3">
        <v>353475</v>
      </c>
      <c r="D290" s="25" t="s">
        <v>24</v>
      </c>
      <c r="E290" s="16" t="s">
        <v>315</v>
      </c>
      <c r="F290" s="17">
        <v>0.81689900000000004</v>
      </c>
      <c r="G290" s="4">
        <v>0.65471900000000005</v>
      </c>
      <c r="H290" s="5">
        <v>0.96745800000000004</v>
      </c>
      <c r="I290" s="4">
        <v>0.82852199999999998</v>
      </c>
    </row>
    <row r="291" spans="1:9" ht="15.75" thickBot="1" x14ac:dyDescent="0.2">
      <c r="A291" s="14">
        <v>281</v>
      </c>
      <c r="B291" s="14">
        <v>29</v>
      </c>
      <c r="C291" s="14">
        <v>411790</v>
      </c>
      <c r="D291" s="24" t="s">
        <v>30</v>
      </c>
      <c r="E291" s="15" t="s">
        <v>316</v>
      </c>
      <c r="F291" s="10">
        <v>0.816801</v>
      </c>
      <c r="G291" s="6">
        <v>0.70350699999999999</v>
      </c>
      <c r="H291" s="7">
        <v>0.88275499999999996</v>
      </c>
      <c r="I291" s="6">
        <v>0.86414199999999997</v>
      </c>
    </row>
    <row r="292" spans="1:9" ht="15.75" thickBot="1" x14ac:dyDescent="0.2">
      <c r="A292" s="3">
        <v>282</v>
      </c>
      <c r="B292" s="3">
        <v>22</v>
      </c>
      <c r="C292" s="3">
        <v>312870</v>
      </c>
      <c r="D292" s="25" t="s">
        <v>73</v>
      </c>
      <c r="E292" s="16" t="s">
        <v>317</v>
      </c>
      <c r="F292" s="17">
        <v>0.81626200000000004</v>
      </c>
      <c r="G292" s="4">
        <v>0.61385900000000004</v>
      </c>
      <c r="H292" s="5">
        <v>0.91220900000000005</v>
      </c>
      <c r="I292" s="4">
        <v>0.92271700000000001</v>
      </c>
    </row>
    <row r="293" spans="1:9" ht="15.75" thickBot="1" x14ac:dyDescent="0.2">
      <c r="A293" s="14">
        <v>283</v>
      </c>
      <c r="B293" s="14">
        <v>130</v>
      </c>
      <c r="C293" s="14">
        <v>350450</v>
      </c>
      <c r="D293" s="24" t="s">
        <v>24</v>
      </c>
      <c r="E293" s="15" t="s">
        <v>318</v>
      </c>
      <c r="F293" s="10">
        <v>0.81611699999999998</v>
      </c>
      <c r="G293" s="6">
        <v>0.70990799999999998</v>
      </c>
      <c r="H293" s="7">
        <v>0.95993399999999995</v>
      </c>
      <c r="I293" s="6">
        <v>0.77850900000000001</v>
      </c>
    </row>
    <row r="294" spans="1:9" ht="15.75" thickBot="1" x14ac:dyDescent="0.2">
      <c r="A294" s="3">
        <v>284</v>
      </c>
      <c r="B294" s="3">
        <v>53</v>
      </c>
      <c r="C294" s="3">
        <v>431247</v>
      </c>
      <c r="D294" s="25" t="s">
        <v>28</v>
      </c>
      <c r="E294" s="16" t="s">
        <v>319</v>
      </c>
      <c r="F294" s="17">
        <v>0.81587799999999999</v>
      </c>
      <c r="G294" s="4">
        <v>0.63514099999999996</v>
      </c>
      <c r="H294" s="5">
        <v>0.91014099999999998</v>
      </c>
      <c r="I294" s="4">
        <v>0.90235399999999999</v>
      </c>
    </row>
    <row r="295" spans="1:9" ht="15.75" thickBot="1" x14ac:dyDescent="0.2">
      <c r="A295" s="14">
        <v>285</v>
      </c>
      <c r="B295" s="14">
        <v>25</v>
      </c>
      <c r="C295" s="14">
        <v>421660</v>
      </c>
      <c r="D295" s="24" t="s">
        <v>34</v>
      </c>
      <c r="E295" s="15" t="s">
        <v>320</v>
      </c>
      <c r="F295" s="10">
        <v>0.81587399999999999</v>
      </c>
      <c r="G295" s="6">
        <v>0.72141500000000003</v>
      </c>
      <c r="H295" s="7">
        <v>0.80754499999999996</v>
      </c>
      <c r="I295" s="6">
        <v>0.91866400000000004</v>
      </c>
    </row>
    <row r="296" spans="1:9" ht="15.75" thickBot="1" x14ac:dyDescent="0.2">
      <c r="A296" s="3">
        <v>286</v>
      </c>
      <c r="B296" s="3">
        <v>131</v>
      </c>
      <c r="C296" s="3">
        <v>353000</v>
      </c>
      <c r="D296" s="25" t="s">
        <v>24</v>
      </c>
      <c r="E296" s="16" t="s">
        <v>321</v>
      </c>
      <c r="F296" s="17">
        <v>0.81570399999999998</v>
      </c>
      <c r="G296" s="4">
        <v>0.50831800000000005</v>
      </c>
      <c r="H296" s="5">
        <v>0.98492199999999996</v>
      </c>
      <c r="I296" s="4">
        <v>0.95387299999999997</v>
      </c>
    </row>
    <row r="297" spans="1:9" ht="15.75" thickBot="1" x14ac:dyDescent="0.2">
      <c r="A297" s="14">
        <v>287</v>
      </c>
      <c r="B297" s="14">
        <v>30</v>
      </c>
      <c r="C297" s="14">
        <v>410720</v>
      </c>
      <c r="D297" s="24" t="s">
        <v>30</v>
      </c>
      <c r="E297" s="15" t="s">
        <v>322</v>
      </c>
      <c r="F297" s="10">
        <v>0.81556700000000004</v>
      </c>
      <c r="G297" s="6">
        <v>0.71385299999999996</v>
      </c>
      <c r="H297" s="7">
        <v>0.857518</v>
      </c>
      <c r="I297" s="6">
        <v>0.87533099999999997</v>
      </c>
    </row>
    <row r="298" spans="1:9" ht="15.75" thickBot="1" x14ac:dyDescent="0.2">
      <c r="A298" s="3">
        <v>288</v>
      </c>
      <c r="B298" s="3">
        <v>132</v>
      </c>
      <c r="C298" s="3">
        <v>353350</v>
      </c>
      <c r="D298" s="25" t="s">
        <v>24</v>
      </c>
      <c r="E298" s="16" t="s">
        <v>323</v>
      </c>
      <c r="F298" s="17">
        <v>0.81546399999999997</v>
      </c>
      <c r="G298" s="4">
        <v>0.64550200000000002</v>
      </c>
      <c r="H298" s="5">
        <v>0.93335599999999996</v>
      </c>
      <c r="I298" s="4">
        <v>0.867533</v>
      </c>
    </row>
    <row r="299" spans="1:9" ht="15.75" thickBot="1" x14ac:dyDescent="0.2">
      <c r="A299" s="14">
        <v>289</v>
      </c>
      <c r="B299" s="14">
        <v>26</v>
      </c>
      <c r="C299" s="14">
        <v>420950</v>
      </c>
      <c r="D299" s="24" t="s">
        <v>34</v>
      </c>
      <c r="E299" s="15" t="s">
        <v>324</v>
      </c>
      <c r="F299" s="10">
        <v>0.815419</v>
      </c>
      <c r="G299" s="6">
        <v>0.63023399999999996</v>
      </c>
      <c r="H299" s="7">
        <v>0.89293100000000003</v>
      </c>
      <c r="I299" s="6">
        <v>0.92309200000000002</v>
      </c>
    </row>
    <row r="300" spans="1:9" ht="15.75" thickBot="1" x14ac:dyDescent="0.2">
      <c r="A300" s="3">
        <v>290</v>
      </c>
      <c r="B300" s="3">
        <v>54</v>
      </c>
      <c r="C300" s="3">
        <v>431675</v>
      </c>
      <c r="D300" s="25" t="s">
        <v>28</v>
      </c>
      <c r="E300" s="16" t="s">
        <v>325</v>
      </c>
      <c r="F300" s="17">
        <v>0.81527700000000003</v>
      </c>
      <c r="G300" s="4">
        <v>0.58774199999999999</v>
      </c>
      <c r="H300" s="5">
        <v>0.93591199999999997</v>
      </c>
      <c r="I300" s="4">
        <v>0.92217899999999997</v>
      </c>
    </row>
    <row r="301" spans="1:9" ht="15.75" thickBot="1" x14ac:dyDescent="0.2">
      <c r="A301" s="14">
        <v>291</v>
      </c>
      <c r="B301" s="14">
        <v>31</v>
      </c>
      <c r="C301" s="14">
        <v>410370</v>
      </c>
      <c r="D301" s="24" t="s">
        <v>30</v>
      </c>
      <c r="E301" s="15" t="s">
        <v>326</v>
      </c>
      <c r="F301" s="10">
        <v>0.81527099999999997</v>
      </c>
      <c r="G301" s="6">
        <v>0.67784900000000003</v>
      </c>
      <c r="H301" s="7">
        <v>0.82562500000000005</v>
      </c>
      <c r="I301" s="6">
        <v>0.94233999999999996</v>
      </c>
    </row>
    <row r="302" spans="1:9" ht="15.75" thickBot="1" x14ac:dyDescent="0.2">
      <c r="A302" s="3">
        <v>292</v>
      </c>
      <c r="B302" s="3">
        <v>133</v>
      </c>
      <c r="C302" s="3">
        <v>354450</v>
      </c>
      <c r="D302" s="25" t="s">
        <v>24</v>
      </c>
      <c r="E302" s="16" t="s">
        <v>327</v>
      </c>
      <c r="F302" s="17">
        <v>0.81516100000000002</v>
      </c>
      <c r="G302" s="4">
        <v>0.57381000000000004</v>
      </c>
      <c r="H302" s="5">
        <v>0.98766699999999996</v>
      </c>
      <c r="I302" s="4">
        <v>0.88400500000000004</v>
      </c>
    </row>
    <row r="303" spans="1:9" ht="15.75" thickBot="1" x14ac:dyDescent="0.2">
      <c r="A303" s="14">
        <v>293</v>
      </c>
      <c r="B303" s="14">
        <v>134</v>
      </c>
      <c r="C303" s="14">
        <v>354000</v>
      </c>
      <c r="D303" s="24" t="s">
        <v>24</v>
      </c>
      <c r="E303" s="15" t="s">
        <v>328</v>
      </c>
      <c r="F303" s="10">
        <v>0.81513100000000005</v>
      </c>
      <c r="G303" s="6">
        <v>0.658277</v>
      </c>
      <c r="H303" s="7">
        <v>0.97947300000000004</v>
      </c>
      <c r="I303" s="6">
        <v>0.807643</v>
      </c>
    </row>
    <row r="304" spans="1:9" ht="15.75" thickBot="1" x14ac:dyDescent="0.2">
      <c r="A304" s="3">
        <v>294</v>
      </c>
      <c r="B304" s="3">
        <v>32</v>
      </c>
      <c r="C304" s="3">
        <v>411710</v>
      </c>
      <c r="D304" s="25" t="s">
        <v>30</v>
      </c>
      <c r="E304" s="16" t="s">
        <v>329</v>
      </c>
      <c r="F304" s="17">
        <v>0.81508999999999998</v>
      </c>
      <c r="G304" s="4">
        <v>0.662914</v>
      </c>
      <c r="H304" s="5">
        <v>0.92024499999999998</v>
      </c>
      <c r="I304" s="4">
        <v>0.86211099999999996</v>
      </c>
    </row>
    <row r="305" spans="1:9" ht="15.75" thickBot="1" x14ac:dyDescent="0.2">
      <c r="A305" s="14">
        <v>295</v>
      </c>
      <c r="B305" s="14">
        <v>135</v>
      </c>
      <c r="C305" s="14">
        <v>351907</v>
      </c>
      <c r="D305" s="24" t="s">
        <v>24</v>
      </c>
      <c r="E305" s="15" t="s">
        <v>330</v>
      </c>
      <c r="F305" s="10">
        <v>0.81498400000000004</v>
      </c>
      <c r="G305" s="6">
        <v>0.56752100000000005</v>
      </c>
      <c r="H305" s="7">
        <v>0.96961399999999998</v>
      </c>
      <c r="I305" s="6">
        <v>0.90781800000000001</v>
      </c>
    </row>
    <row r="306" spans="1:9" ht="15.75" thickBot="1" x14ac:dyDescent="0.2">
      <c r="A306" s="3">
        <v>296</v>
      </c>
      <c r="B306" s="3">
        <v>136</v>
      </c>
      <c r="C306" s="3">
        <v>353590</v>
      </c>
      <c r="D306" s="25" t="s">
        <v>24</v>
      </c>
      <c r="E306" s="16" t="s">
        <v>331</v>
      </c>
      <c r="F306" s="17">
        <v>0.81492200000000004</v>
      </c>
      <c r="G306" s="4">
        <v>0.59445000000000003</v>
      </c>
      <c r="H306" s="5">
        <v>0.97926500000000005</v>
      </c>
      <c r="I306" s="4">
        <v>0.87105100000000002</v>
      </c>
    </row>
    <row r="307" spans="1:9" ht="15.75" thickBot="1" x14ac:dyDescent="0.2">
      <c r="A307" s="14">
        <v>297</v>
      </c>
      <c r="B307" s="14">
        <v>137</v>
      </c>
      <c r="C307" s="14">
        <v>355060</v>
      </c>
      <c r="D307" s="24" t="s">
        <v>24</v>
      </c>
      <c r="E307" s="15" t="s">
        <v>332</v>
      </c>
      <c r="F307" s="10">
        <v>0.81490099999999999</v>
      </c>
      <c r="G307" s="6">
        <v>0.65090999999999999</v>
      </c>
      <c r="H307" s="7">
        <v>0.93082399999999998</v>
      </c>
      <c r="I307" s="6">
        <v>0.86296799999999996</v>
      </c>
    </row>
    <row r="308" spans="1:9" ht="15.75" thickBot="1" x14ac:dyDescent="0.2">
      <c r="A308" s="3">
        <v>298</v>
      </c>
      <c r="B308" s="3">
        <v>138</v>
      </c>
      <c r="C308" s="3">
        <v>353280</v>
      </c>
      <c r="D308" s="25" t="s">
        <v>24</v>
      </c>
      <c r="E308" s="16" t="s">
        <v>333</v>
      </c>
      <c r="F308" s="17">
        <v>0.814608</v>
      </c>
      <c r="G308" s="4">
        <v>0.57462000000000002</v>
      </c>
      <c r="H308" s="5">
        <v>0.92205800000000004</v>
      </c>
      <c r="I308" s="4">
        <v>0.94714500000000001</v>
      </c>
    </row>
    <row r="309" spans="1:9" ht="15.75" thickBot="1" x14ac:dyDescent="0.2">
      <c r="A309" s="14">
        <v>299</v>
      </c>
      <c r="B309" s="14">
        <v>4</v>
      </c>
      <c r="C309" s="14">
        <v>500270</v>
      </c>
      <c r="D309" s="24" t="s">
        <v>157</v>
      </c>
      <c r="E309" s="15" t="s">
        <v>334</v>
      </c>
      <c r="F309" s="10">
        <v>0.81453699999999996</v>
      </c>
      <c r="G309" s="6">
        <v>0.71823999999999999</v>
      </c>
      <c r="H309" s="7">
        <v>0.82755400000000001</v>
      </c>
      <c r="I309" s="6">
        <v>0.89781599999999995</v>
      </c>
    </row>
    <row r="310" spans="1:9" ht="15.75" thickBot="1" x14ac:dyDescent="0.2">
      <c r="A310" s="3">
        <v>300</v>
      </c>
      <c r="B310" s="3">
        <v>139</v>
      </c>
      <c r="C310" s="3">
        <v>351670</v>
      </c>
      <c r="D310" s="25" t="s">
        <v>24</v>
      </c>
      <c r="E310" s="16" t="s">
        <v>335</v>
      </c>
      <c r="F310" s="17">
        <v>0.81451799999999996</v>
      </c>
      <c r="G310" s="4">
        <v>0.63858099999999995</v>
      </c>
      <c r="H310" s="5">
        <v>0.92822300000000002</v>
      </c>
      <c r="I310" s="4">
        <v>0.87675000000000003</v>
      </c>
    </row>
    <row r="311" spans="1:9" ht="15.75" thickBot="1" x14ac:dyDescent="0.2">
      <c r="A311" s="14">
        <v>301</v>
      </c>
      <c r="B311" s="14">
        <v>140</v>
      </c>
      <c r="C311" s="14">
        <v>351130</v>
      </c>
      <c r="D311" s="24" t="s">
        <v>24</v>
      </c>
      <c r="E311" s="15" t="s">
        <v>336</v>
      </c>
      <c r="F311" s="10">
        <v>0.81446300000000005</v>
      </c>
      <c r="G311" s="6">
        <v>0.53532900000000005</v>
      </c>
      <c r="H311" s="7">
        <v>0.95790200000000003</v>
      </c>
      <c r="I311" s="6">
        <v>0.95015700000000003</v>
      </c>
    </row>
    <row r="312" spans="1:9" ht="15.75" thickBot="1" x14ac:dyDescent="0.2">
      <c r="A312" s="3">
        <v>302</v>
      </c>
      <c r="B312" s="3">
        <v>33</v>
      </c>
      <c r="C312" s="3">
        <v>411420</v>
      </c>
      <c r="D312" s="25" t="s">
        <v>30</v>
      </c>
      <c r="E312" s="16" t="s">
        <v>337</v>
      </c>
      <c r="F312" s="17">
        <v>0.814419</v>
      </c>
      <c r="G312" s="4">
        <v>0.64492899999999997</v>
      </c>
      <c r="H312" s="5">
        <v>0.96224500000000002</v>
      </c>
      <c r="I312" s="4">
        <v>0.83608300000000002</v>
      </c>
    </row>
    <row r="313" spans="1:9" ht="15.75" thickBot="1" x14ac:dyDescent="0.2">
      <c r="A313" s="14">
        <v>303</v>
      </c>
      <c r="B313" s="14">
        <v>141</v>
      </c>
      <c r="C313" s="14">
        <v>355500</v>
      </c>
      <c r="D313" s="24" t="s">
        <v>24</v>
      </c>
      <c r="E313" s="15" t="s">
        <v>338</v>
      </c>
      <c r="F313" s="10">
        <v>0.81438200000000005</v>
      </c>
      <c r="G313" s="6">
        <v>0.658219</v>
      </c>
      <c r="H313" s="7">
        <v>0.932535</v>
      </c>
      <c r="I313" s="6">
        <v>0.85239299999999996</v>
      </c>
    </row>
    <row r="314" spans="1:9" ht="15.75" thickBot="1" x14ac:dyDescent="0.2">
      <c r="A314" s="3">
        <v>304</v>
      </c>
      <c r="B314" s="3">
        <v>27</v>
      </c>
      <c r="C314" s="3">
        <v>421910</v>
      </c>
      <c r="D314" s="25" t="s">
        <v>34</v>
      </c>
      <c r="E314" s="16" t="s">
        <v>339</v>
      </c>
      <c r="F314" s="17">
        <v>0.81431900000000002</v>
      </c>
      <c r="G314" s="4">
        <v>0.65414799999999995</v>
      </c>
      <c r="H314" s="5">
        <v>0.88633799999999996</v>
      </c>
      <c r="I314" s="4">
        <v>0.90247200000000005</v>
      </c>
    </row>
    <row r="315" spans="1:9" ht="15.75" thickBot="1" x14ac:dyDescent="0.2">
      <c r="A315" s="14">
        <v>305</v>
      </c>
      <c r="B315" s="14">
        <v>55</v>
      </c>
      <c r="C315" s="14">
        <v>431036</v>
      </c>
      <c r="D315" s="24" t="s">
        <v>28</v>
      </c>
      <c r="E315" s="15" t="s">
        <v>340</v>
      </c>
      <c r="F315" s="10">
        <v>0.81430100000000005</v>
      </c>
      <c r="G315" s="6">
        <v>0.67330900000000005</v>
      </c>
      <c r="H315" s="7">
        <v>0.92878400000000005</v>
      </c>
      <c r="I315" s="6">
        <v>0.84080900000000003</v>
      </c>
    </row>
    <row r="316" spans="1:9" ht="15.75" thickBot="1" x14ac:dyDescent="0.2">
      <c r="A316" s="3">
        <v>306</v>
      </c>
      <c r="B316" s="3">
        <v>28</v>
      </c>
      <c r="C316" s="3">
        <v>420840</v>
      </c>
      <c r="D316" s="25" t="s">
        <v>34</v>
      </c>
      <c r="E316" s="16" t="s">
        <v>341</v>
      </c>
      <c r="F316" s="17">
        <v>0.81416999999999995</v>
      </c>
      <c r="G316" s="4">
        <v>0.62280599999999997</v>
      </c>
      <c r="H316" s="5">
        <v>0.959789</v>
      </c>
      <c r="I316" s="4">
        <v>0.85991600000000001</v>
      </c>
    </row>
    <row r="317" spans="1:9" ht="15.75" thickBot="1" x14ac:dyDescent="0.2">
      <c r="A317" s="14">
        <v>307</v>
      </c>
      <c r="B317" s="14">
        <v>142</v>
      </c>
      <c r="C317" s="14">
        <v>355130</v>
      </c>
      <c r="D317" s="24" t="s">
        <v>24</v>
      </c>
      <c r="E317" s="15" t="s">
        <v>342</v>
      </c>
      <c r="F317" s="10">
        <v>0.81379800000000002</v>
      </c>
      <c r="G317" s="6">
        <v>0.65045200000000003</v>
      </c>
      <c r="H317" s="7">
        <v>1</v>
      </c>
      <c r="I317" s="6">
        <v>0.79094299999999995</v>
      </c>
    </row>
    <row r="318" spans="1:9" ht="15.75" thickBot="1" x14ac:dyDescent="0.2">
      <c r="A318" s="3">
        <v>308</v>
      </c>
      <c r="B318" s="3">
        <v>29</v>
      </c>
      <c r="C318" s="3">
        <v>420910</v>
      </c>
      <c r="D318" s="25" t="s">
        <v>34</v>
      </c>
      <c r="E318" s="16" t="s">
        <v>343</v>
      </c>
      <c r="F318" s="17">
        <v>0.81373099999999998</v>
      </c>
      <c r="G318" s="4">
        <v>0.65534800000000004</v>
      </c>
      <c r="H318" s="5">
        <v>0.87184499999999998</v>
      </c>
      <c r="I318" s="4">
        <v>0.91400099999999995</v>
      </c>
    </row>
    <row r="319" spans="1:9" ht="15.75" thickBot="1" x14ac:dyDescent="0.2">
      <c r="A319" s="14">
        <v>309</v>
      </c>
      <c r="B319" s="14">
        <v>143</v>
      </c>
      <c r="C319" s="14">
        <v>352700</v>
      </c>
      <c r="D319" s="24" t="s">
        <v>24</v>
      </c>
      <c r="E319" s="15" t="s">
        <v>344</v>
      </c>
      <c r="F319" s="10">
        <v>0.81370399999999998</v>
      </c>
      <c r="G319" s="6">
        <v>0.62879300000000005</v>
      </c>
      <c r="H319" s="7">
        <v>0.88986699999999996</v>
      </c>
      <c r="I319" s="6">
        <v>0.92245100000000002</v>
      </c>
    </row>
    <row r="320" spans="1:9" ht="15.75" thickBot="1" x14ac:dyDescent="0.2">
      <c r="A320" s="3">
        <v>310</v>
      </c>
      <c r="B320" s="3">
        <v>144</v>
      </c>
      <c r="C320" s="3">
        <v>351040</v>
      </c>
      <c r="D320" s="25" t="s">
        <v>24</v>
      </c>
      <c r="E320" s="16" t="s">
        <v>345</v>
      </c>
      <c r="F320" s="17">
        <v>0.81317499999999998</v>
      </c>
      <c r="G320" s="4">
        <v>0.66849000000000003</v>
      </c>
      <c r="H320" s="5">
        <v>0.90171800000000002</v>
      </c>
      <c r="I320" s="4">
        <v>0.86931599999999998</v>
      </c>
    </row>
    <row r="321" spans="1:9" ht="15.75" thickBot="1" x14ac:dyDescent="0.2">
      <c r="A321" s="14">
        <v>311</v>
      </c>
      <c r="B321" s="14">
        <v>145</v>
      </c>
      <c r="C321" s="14">
        <v>351540</v>
      </c>
      <c r="D321" s="24" t="s">
        <v>24</v>
      </c>
      <c r="E321" s="15" t="s">
        <v>346</v>
      </c>
      <c r="F321" s="10">
        <v>0.81308800000000003</v>
      </c>
      <c r="G321" s="6">
        <v>0.54430900000000004</v>
      </c>
      <c r="H321" s="7">
        <v>1</v>
      </c>
      <c r="I321" s="6">
        <v>0.89495599999999997</v>
      </c>
    </row>
    <row r="322" spans="1:9" ht="15.75" thickBot="1" x14ac:dyDescent="0.2">
      <c r="A322" s="3">
        <v>312</v>
      </c>
      <c r="B322" s="3">
        <v>23</v>
      </c>
      <c r="C322" s="3">
        <v>310375</v>
      </c>
      <c r="D322" s="25" t="s">
        <v>73</v>
      </c>
      <c r="E322" s="16" t="s">
        <v>347</v>
      </c>
      <c r="F322" s="17">
        <v>0.81266300000000002</v>
      </c>
      <c r="G322" s="4">
        <v>0.67183099999999996</v>
      </c>
      <c r="H322" s="5">
        <v>0.89788199999999996</v>
      </c>
      <c r="I322" s="4">
        <v>0.86827699999999997</v>
      </c>
    </row>
    <row r="323" spans="1:9" ht="15.75" thickBot="1" x14ac:dyDescent="0.2">
      <c r="A323" s="14">
        <v>313</v>
      </c>
      <c r="B323" s="14">
        <v>56</v>
      </c>
      <c r="C323" s="14">
        <v>430640</v>
      </c>
      <c r="D323" s="24" t="s">
        <v>28</v>
      </c>
      <c r="E323" s="15" t="s">
        <v>348</v>
      </c>
      <c r="F323" s="10">
        <v>0.81258900000000001</v>
      </c>
      <c r="G323" s="6">
        <v>0.67266099999999995</v>
      </c>
      <c r="H323" s="7">
        <v>0.871255</v>
      </c>
      <c r="I323" s="6">
        <v>0.893849</v>
      </c>
    </row>
    <row r="324" spans="1:9" ht="15.75" thickBot="1" x14ac:dyDescent="0.2">
      <c r="A324" s="3">
        <v>314</v>
      </c>
      <c r="B324" s="3">
        <v>34</v>
      </c>
      <c r="C324" s="3">
        <v>412810</v>
      </c>
      <c r="D324" s="25" t="s">
        <v>30</v>
      </c>
      <c r="E324" s="16" t="s">
        <v>349</v>
      </c>
      <c r="F324" s="17">
        <v>0.812388</v>
      </c>
      <c r="G324" s="4">
        <v>0.73352300000000004</v>
      </c>
      <c r="H324" s="5">
        <v>0.86631899999999995</v>
      </c>
      <c r="I324" s="4">
        <v>0.83732099999999998</v>
      </c>
    </row>
    <row r="325" spans="1:9" ht="15.75" thickBot="1" x14ac:dyDescent="0.2">
      <c r="A325" s="14">
        <v>315</v>
      </c>
      <c r="B325" s="14">
        <v>24</v>
      </c>
      <c r="C325" s="14">
        <v>313240</v>
      </c>
      <c r="D325" s="24" t="s">
        <v>73</v>
      </c>
      <c r="E325" s="15" t="s">
        <v>350</v>
      </c>
      <c r="F325" s="10">
        <v>0.81237199999999998</v>
      </c>
      <c r="G325" s="6">
        <v>0.61515500000000001</v>
      </c>
      <c r="H325" s="7">
        <v>0.89145200000000002</v>
      </c>
      <c r="I325" s="6">
        <v>0.93050999999999995</v>
      </c>
    </row>
    <row r="326" spans="1:9" ht="15.75" thickBot="1" x14ac:dyDescent="0.2">
      <c r="A326" s="3">
        <v>316</v>
      </c>
      <c r="B326" s="3">
        <v>35</v>
      </c>
      <c r="C326" s="3">
        <v>410210</v>
      </c>
      <c r="D326" s="25" t="s">
        <v>30</v>
      </c>
      <c r="E326" s="16" t="s">
        <v>351</v>
      </c>
      <c r="F326" s="17">
        <v>0.812357</v>
      </c>
      <c r="G326" s="4">
        <v>0.628826</v>
      </c>
      <c r="H326" s="5">
        <v>0.885405</v>
      </c>
      <c r="I326" s="4">
        <v>0.92283999999999999</v>
      </c>
    </row>
    <row r="327" spans="1:9" ht="15.75" thickBot="1" x14ac:dyDescent="0.2">
      <c r="A327" s="14">
        <v>317</v>
      </c>
      <c r="B327" s="14">
        <v>57</v>
      </c>
      <c r="C327" s="14">
        <v>430195</v>
      </c>
      <c r="D327" s="24" t="s">
        <v>28</v>
      </c>
      <c r="E327" s="15" t="s">
        <v>352</v>
      </c>
      <c r="F327" s="10">
        <v>0.81230199999999997</v>
      </c>
      <c r="G327" s="6">
        <v>0.58391899999999997</v>
      </c>
      <c r="H327" s="7">
        <v>0.93500000000000005</v>
      </c>
      <c r="I327" s="6">
        <v>0.91798599999999997</v>
      </c>
    </row>
    <row r="328" spans="1:9" ht="15.75" thickBot="1" x14ac:dyDescent="0.2">
      <c r="A328" s="3">
        <v>318</v>
      </c>
      <c r="B328" s="3">
        <v>58</v>
      </c>
      <c r="C328" s="3">
        <v>431590</v>
      </c>
      <c r="D328" s="25" t="s">
        <v>28</v>
      </c>
      <c r="E328" s="16" t="s">
        <v>353</v>
      </c>
      <c r="F328" s="17">
        <v>0.81202700000000005</v>
      </c>
      <c r="G328" s="4">
        <v>0.61107299999999998</v>
      </c>
      <c r="H328" s="5">
        <v>0.88375499999999996</v>
      </c>
      <c r="I328" s="4">
        <v>0.94125199999999998</v>
      </c>
    </row>
    <row r="329" spans="1:9" ht="15.75" thickBot="1" x14ac:dyDescent="0.2">
      <c r="A329" s="14">
        <v>319</v>
      </c>
      <c r="B329" s="14">
        <v>30</v>
      </c>
      <c r="C329" s="14">
        <v>420390</v>
      </c>
      <c r="D329" s="24" t="s">
        <v>34</v>
      </c>
      <c r="E329" s="15" t="s">
        <v>354</v>
      </c>
      <c r="F329" s="10">
        <v>0.81202200000000002</v>
      </c>
      <c r="G329" s="6">
        <v>0.70532300000000003</v>
      </c>
      <c r="H329" s="7">
        <v>0.85560899999999995</v>
      </c>
      <c r="I329" s="6">
        <v>0.87513399999999997</v>
      </c>
    </row>
    <row r="330" spans="1:9" ht="15.75" thickBot="1" x14ac:dyDescent="0.2">
      <c r="A330" s="3">
        <v>320</v>
      </c>
      <c r="B330" s="3">
        <v>146</v>
      </c>
      <c r="C330" s="3">
        <v>353400</v>
      </c>
      <c r="D330" s="25" t="s">
        <v>24</v>
      </c>
      <c r="E330" s="16" t="s">
        <v>355</v>
      </c>
      <c r="F330" s="17">
        <v>0.81200700000000003</v>
      </c>
      <c r="G330" s="4">
        <v>0.58929200000000004</v>
      </c>
      <c r="H330" s="5">
        <v>0.95144799999999996</v>
      </c>
      <c r="I330" s="4">
        <v>0.89527999999999996</v>
      </c>
    </row>
    <row r="331" spans="1:9" ht="15.75" thickBot="1" x14ac:dyDescent="0.2">
      <c r="A331" s="14">
        <v>321</v>
      </c>
      <c r="B331" s="14">
        <v>147</v>
      </c>
      <c r="C331" s="14">
        <v>351200</v>
      </c>
      <c r="D331" s="24" t="s">
        <v>24</v>
      </c>
      <c r="E331" s="15" t="s">
        <v>356</v>
      </c>
      <c r="F331" s="10">
        <v>0.81197900000000001</v>
      </c>
      <c r="G331" s="6">
        <v>0.58268500000000001</v>
      </c>
      <c r="H331" s="7">
        <v>0.94153100000000001</v>
      </c>
      <c r="I331" s="6">
        <v>0.91172200000000003</v>
      </c>
    </row>
    <row r="332" spans="1:9" ht="15.75" thickBot="1" x14ac:dyDescent="0.2">
      <c r="A332" s="3">
        <v>322</v>
      </c>
      <c r="B332" s="3">
        <v>36</v>
      </c>
      <c r="C332" s="3">
        <v>410980</v>
      </c>
      <c r="D332" s="25" t="s">
        <v>30</v>
      </c>
      <c r="E332" s="16" t="s">
        <v>357</v>
      </c>
      <c r="F332" s="17">
        <v>0.81178799999999995</v>
      </c>
      <c r="G332" s="4">
        <v>0.64475300000000002</v>
      </c>
      <c r="H332" s="5">
        <v>0.89946199999999998</v>
      </c>
      <c r="I332" s="4">
        <v>0.89115</v>
      </c>
    </row>
    <row r="333" spans="1:9" ht="15.75" thickBot="1" x14ac:dyDescent="0.2">
      <c r="A333" s="14">
        <v>323</v>
      </c>
      <c r="B333" s="14">
        <v>148</v>
      </c>
      <c r="C333" s="14">
        <v>352600</v>
      </c>
      <c r="D333" s="24" t="s">
        <v>24</v>
      </c>
      <c r="E333" s="15" t="s">
        <v>358</v>
      </c>
      <c r="F333" s="10">
        <v>0.81162699999999999</v>
      </c>
      <c r="G333" s="6">
        <v>0.52578800000000003</v>
      </c>
      <c r="H333" s="7">
        <v>1</v>
      </c>
      <c r="I333" s="6">
        <v>0.90909300000000004</v>
      </c>
    </row>
    <row r="334" spans="1:9" ht="15.75" thickBot="1" x14ac:dyDescent="0.2">
      <c r="A334" s="3">
        <v>324</v>
      </c>
      <c r="B334" s="3">
        <v>31</v>
      </c>
      <c r="C334" s="3">
        <v>421420</v>
      </c>
      <c r="D334" s="25" t="s">
        <v>34</v>
      </c>
      <c r="E334" s="16" t="s">
        <v>359</v>
      </c>
      <c r="F334" s="17">
        <v>0.81161000000000005</v>
      </c>
      <c r="G334" s="4">
        <v>0.66449800000000003</v>
      </c>
      <c r="H334" s="5">
        <v>0.857518</v>
      </c>
      <c r="I334" s="4">
        <v>0.91281500000000004</v>
      </c>
    </row>
    <row r="335" spans="1:9" ht="15.75" thickBot="1" x14ac:dyDescent="0.2">
      <c r="A335" s="14">
        <v>325</v>
      </c>
      <c r="B335" s="14">
        <v>25</v>
      </c>
      <c r="C335" s="14">
        <v>316680</v>
      </c>
      <c r="D335" s="24" t="s">
        <v>73</v>
      </c>
      <c r="E335" s="15" t="s">
        <v>360</v>
      </c>
      <c r="F335" s="10">
        <v>0.81158699999999995</v>
      </c>
      <c r="G335" s="6">
        <v>0.69318400000000002</v>
      </c>
      <c r="H335" s="7">
        <v>0.88749699999999998</v>
      </c>
      <c r="I335" s="6">
        <v>0.85407999999999995</v>
      </c>
    </row>
    <row r="336" spans="1:9" ht="15.75" thickBot="1" x14ac:dyDescent="0.2">
      <c r="A336" s="3">
        <v>326</v>
      </c>
      <c r="B336" s="3">
        <v>37</v>
      </c>
      <c r="C336" s="3">
        <v>411190</v>
      </c>
      <c r="D336" s="25" t="s">
        <v>30</v>
      </c>
      <c r="E336" s="16" t="s">
        <v>361</v>
      </c>
      <c r="F336" s="17">
        <v>0.81138100000000002</v>
      </c>
      <c r="G336" s="4">
        <v>0.72109999999999996</v>
      </c>
      <c r="H336" s="5">
        <v>0.82709100000000002</v>
      </c>
      <c r="I336" s="4">
        <v>0.88595199999999996</v>
      </c>
    </row>
    <row r="337" spans="1:9" ht="15.75" thickBot="1" x14ac:dyDescent="0.2">
      <c r="A337" s="14">
        <v>327</v>
      </c>
      <c r="B337" s="14">
        <v>149</v>
      </c>
      <c r="C337" s="14">
        <v>352640</v>
      </c>
      <c r="D337" s="24" t="s">
        <v>24</v>
      </c>
      <c r="E337" s="15" t="s">
        <v>362</v>
      </c>
      <c r="F337" s="10">
        <v>0.81134799999999996</v>
      </c>
      <c r="G337" s="6">
        <v>0.63906600000000002</v>
      </c>
      <c r="H337" s="7">
        <v>0.91746899999999998</v>
      </c>
      <c r="I337" s="6">
        <v>0.87750700000000004</v>
      </c>
    </row>
    <row r="338" spans="1:9" ht="15.75" thickBot="1" x14ac:dyDescent="0.2">
      <c r="A338" s="3">
        <v>328</v>
      </c>
      <c r="B338" s="3">
        <v>59</v>
      </c>
      <c r="C338" s="3">
        <v>430610</v>
      </c>
      <c r="D338" s="25" t="s">
        <v>28</v>
      </c>
      <c r="E338" s="16" t="s">
        <v>363</v>
      </c>
      <c r="F338" s="17">
        <v>0.81129899999999999</v>
      </c>
      <c r="G338" s="4">
        <v>0.72802</v>
      </c>
      <c r="H338" s="5">
        <v>0.81332599999999999</v>
      </c>
      <c r="I338" s="4">
        <v>0.89254999999999995</v>
      </c>
    </row>
    <row r="339" spans="1:9" ht="15.75" thickBot="1" x14ac:dyDescent="0.2">
      <c r="A339" s="14">
        <v>329</v>
      </c>
      <c r="B339" s="14">
        <v>32</v>
      </c>
      <c r="C339" s="14">
        <v>421260</v>
      </c>
      <c r="D339" s="24" t="s">
        <v>34</v>
      </c>
      <c r="E339" s="15" t="s">
        <v>364</v>
      </c>
      <c r="F339" s="10">
        <v>0.81111800000000001</v>
      </c>
      <c r="G339" s="6">
        <v>0.58875900000000003</v>
      </c>
      <c r="H339" s="7">
        <v>0.87726499999999996</v>
      </c>
      <c r="I339" s="6">
        <v>0.96733100000000005</v>
      </c>
    </row>
    <row r="340" spans="1:9" ht="15.75" thickBot="1" x14ac:dyDescent="0.2">
      <c r="A340" s="3">
        <v>330</v>
      </c>
      <c r="B340" s="3">
        <v>150</v>
      </c>
      <c r="C340" s="3">
        <v>350820</v>
      </c>
      <c r="D340" s="25" t="s">
        <v>24</v>
      </c>
      <c r="E340" s="16" t="s">
        <v>365</v>
      </c>
      <c r="F340" s="17">
        <v>0.811087</v>
      </c>
      <c r="G340" s="4">
        <v>0.63253700000000002</v>
      </c>
      <c r="H340" s="5">
        <v>0.89939599999999997</v>
      </c>
      <c r="I340" s="4">
        <v>0.90132900000000005</v>
      </c>
    </row>
    <row r="341" spans="1:9" ht="15.75" thickBot="1" x14ac:dyDescent="0.2">
      <c r="A341" s="14">
        <v>331</v>
      </c>
      <c r="B341" s="14">
        <v>151</v>
      </c>
      <c r="C341" s="14">
        <v>354180</v>
      </c>
      <c r="D341" s="24" t="s">
        <v>24</v>
      </c>
      <c r="E341" s="15" t="s">
        <v>366</v>
      </c>
      <c r="F341" s="10">
        <v>0.81099699999999997</v>
      </c>
      <c r="G341" s="6">
        <v>0.64554699999999998</v>
      </c>
      <c r="H341" s="7">
        <v>0.94358600000000004</v>
      </c>
      <c r="I341" s="6">
        <v>0.84385600000000005</v>
      </c>
    </row>
    <row r="342" spans="1:9" ht="15.75" thickBot="1" x14ac:dyDescent="0.2">
      <c r="A342" s="3">
        <v>332</v>
      </c>
      <c r="B342" s="3">
        <v>60</v>
      </c>
      <c r="C342" s="3">
        <v>432190</v>
      </c>
      <c r="D342" s="25" t="s">
        <v>28</v>
      </c>
      <c r="E342" s="16" t="s">
        <v>367</v>
      </c>
      <c r="F342" s="17">
        <v>0.81087799999999999</v>
      </c>
      <c r="G342" s="4">
        <v>0.603653</v>
      </c>
      <c r="H342" s="5">
        <v>0.92620599999999997</v>
      </c>
      <c r="I342" s="4">
        <v>0.90277499999999999</v>
      </c>
    </row>
    <row r="343" spans="1:9" ht="15.75" thickBot="1" x14ac:dyDescent="0.2">
      <c r="A343" s="14">
        <v>333</v>
      </c>
      <c r="B343" s="14">
        <v>152</v>
      </c>
      <c r="C343" s="14">
        <v>355450</v>
      </c>
      <c r="D343" s="24" t="s">
        <v>24</v>
      </c>
      <c r="E343" s="15" t="s">
        <v>368</v>
      </c>
      <c r="F343" s="10">
        <v>0.81079299999999999</v>
      </c>
      <c r="G343" s="6">
        <v>0.61795599999999995</v>
      </c>
      <c r="H343" s="7">
        <v>0.959148</v>
      </c>
      <c r="I343" s="6">
        <v>0.85527500000000001</v>
      </c>
    </row>
    <row r="344" spans="1:9" ht="15.75" thickBot="1" x14ac:dyDescent="0.2">
      <c r="A344" s="3">
        <v>334</v>
      </c>
      <c r="B344" s="3">
        <v>38</v>
      </c>
      <c r="C344" s="3">
        <v>411915</v>
      </c>
      <c r="D344" s="25" t="s">
        <v>30</v>
      </c>
      <c r="E344" s="16" t="s">
        <v>369</v>
      </c>
      <c r="F344" s="17">
        <v>0.81076499999999996</v>
      </c>
      <c r="G344" s="4">
        <v>0.65844000000000003</v>
      </c>
      <c r="H344" s="5">
        <v>0.85865999999999998</v>
      </c>
      <c r="I344" s="4">
        <v>0.91519399999999995</v>
      </c>
    </row>
    <row r="345" spans="1:9" ht="15.75" thickBot="1" x14ac:dyDescent="0.2">
      <c r="A345" s="14">
        <v>335</v>
      </c>
      <c r="B345" s="14">
        <v>61</v>
      </c>
      <c r="C345" s="14">
        <v>430700</v>
      </c>
      <c r="D345" s="24" t="s">
        <v>28</v>
      </c>
      <c r="E345" s="15" t="s">
        <v>370</v>
      </c>
      <c r="F345" s="10">
        <v>0.81071700000000002</v>
      </c>
      <c r="G345" s="6">
        <v>0.66234099999999996</v>
      </c>
      <c r="H345" s="7">
        <v>0.90142199999999995</v>
      </c>
      <c r="I345" s="6">
        <v>0.86838800000000005</v>
      </c>
    </row>
    <row r="346" spans="1:9" ht="15.75" thickBot="1" x14ac:dyDescent="0.2">
      <c r="A346" s="3">
        <v>336</v>
      </c>
      <c r="B346" s="3">
        <v>33</v>
      </c>
      <c r="C346" s="3">
        <v>420245</v>
      </c>
      <c r="D346" s="25" t="s">
        <v>34</v>
      </c>
      <c r="E346" s="16" t="s">
        <v>371</v>
      </c>
      <c r="F346" s="17">
        <v>0.81056899999999998</v>
      </c>
      <c r="G346" s="4">
        <v>0.66378999999999999</v>
      </c>
      <c r="H346" s="5">
        <v>0.86976500000000001</v>
      </c>
      <c r="I346" s="4">
        <v>0.89815299999999998</v>
      </c>
    </row>
    <row r="347" spans="1:9" ht="15.75" thickBot="1" x14ac:dyDescent="0.2">
      <c r="A347" s="14">
        <v>337</v>
      </c>
      <c r="B347" s="14">
        <v>34</v>
      </c>
      <c r="C347" s="14">
        <v>421510</v>
      </c>
      <c r="D347" s="24" t="s">
        <v>34</v>
      </c>
      <c r="E347" s="15" t="s">
        <v>372</v>
      </c>
      <c r="F347" s="10">
        <v>0.81054300000000001</v>
      </c>
      <c r="G347" s="6">
        <v>0.64254299999999998</v>
      </c>
      <c r="H347" s="7">
        <v>0.85651299999999997</v>
      </c>
      <c r="I347" s="6">
        <v>0.93257199999999996</v>
      </c>
    </row>
    <row r="348" spans="1:9" ht="15.75" thickBot="1" x14ac:dyDescent="0.2">
      <c r="A348" s="3">
        <v>338</v>
      </c>
      <c r="B348" s="3">
        <v>3</v>
      </c>
      <c r="C348" s="3">
        <v>320320</v>
      </c>
      <c r="D348" s="25" t="s">
        <v>153</v>
      </c>
      <c r="E348" s="16" t="s">
        <v>373</v>
      </c>
      <c r="F348" s="17">
        <v>0.81049400000000005</v>
      </c>
      <c r="G348" s="4">
        <v>0.68864499999999995</v>
      </c>
      <c r="H348" s="5">
        <v>0.84770900000000005</v>
      </c>
      <c r="I348" s="4">
        <v>0.89512899999999995</v>
      </c>
    </row>
    <row r="349" spans="1:9" ht="15.75" thickBot="1" x14ac:dyDescent="0.2">
      <c r="A349" s="14">
        <v>339</v>
      </c>
      <c r="B349" s="14">
        <v>153</v>
      </c>
      <c r="C349" s="14">
        <v>351740</v>
      </c>
      <c r="D349" s="24" t="s">
        <v>24</v>
      </c>
      <c r="E349" s="15" t="s">
        <v>374</v>
      </c>
      <c r="F349" s="10">
        <v>0.81047800000000003</v>
      </c>
      <c r="G349" s="6">
        <v>0.66309899999999999</v>
      </c>
      <c r="H349" s="7">
        <v>0.94830199999999998</v>
      </c>
      <c r="I349" s="6">
        <v>0.82003300000000001</v>
      </c>
    </row>
    <row r="350" spans="1:9" ht="15.75" thickBot="1" x14ac:dyDescent="0.2">
      <c r="A350" s="3">
        <v>340</v>
      </c>
      <c r="B350" s="3">
        <v>5</v>
      </c>
      <c r="C350" s="3">
        <v>500370</v>
      </c>
      <c r="D350" s="25" t="s">
        <v>157</v>
      </c>
      <c r="E350" s="16" t="s">
        <v>375</v>
      </c>
      <c r="F350" s="17">
        <v>0.81011</v>
      </c>
      <c r="G350" s="4">
        <v>0.76678400000000002</v>
      </c>
      <c r="H350" s="5">
        <v>0.78312400000000004</v>
      </c>
      <c r="I350" s="4">
        <v>0.88042100000000001</v>
      </c>
    </row>
    <row r="351" spans="1:9" ht="15.75" thickBot="1" x14ac:dyDescent="0.2">
      <c r="A351" s="14">
        <v>341</v>
      </c>
      <c r="B351" s="14">
        <v>26</v>
      </c>
      <c r="C351" s="14">
        <v>310400</v>
      </c>
      <c r="D351" s="24" t="s">
        <v>73</v>
      </c>
      <c r="E351" s="15" t="s">
        <v>376</v>
      </c>
      <c r="F351" s="10">
        <v>0.80996000000000001</v>
      </c>
      <c r="G351" s="6">
        <v>0.69362100000000004</v>
      </c>
      <c r="H351" s="7">
        <v>0.92406900000000003</v>
      </c>
      <c r="I351" s="6">
        <v>0.81218999999999997</v>
      </c>
    </row>
    <row r="352" spans="1:9" ht="15.75" thickBot="1" x14ac:dyDescent="0.2">
      <c r="A352" s="3">
        <v>342</v>
      </c>
      <c r="B352" s="3">
        <v>154</v>
      </c>
      <c r="C352" s="3">
        <v>351518</v>
      </c>
      <c r="D352" s="25" t="s">
        <v>24</v>
      </c>
      <c r="E352" s="16" t="s">
        <v>377</v>
      </c>
      <c r="F352" s="17">
        <v>0.809863</v>
      </c>
      <c r="G352" s="4">
        <v>0.66913199999999995</v>
      </c>
      <c r="H352" s="5">
        <v>0.95290600000000003</v>
      </c>
      <c r="I352" s="4">
        <v>0.80755100000000002</v>
      </c>
    </row>
    <row r="353" spans="1:9" ht="15.75" thickBot="1" x14ac:dyDescent="0.2">
      <c r="A353" s="14">
        <v>343</v>
      </c>
      <c r="B353" s="14">
        <v>62</v>
      </c>
      <c r="C353" s="14">
        <v>432090</v>
      </c>
      <c r="D353" s="24" t="s">
        <v>28</v>
      </c>
      <c r="E353" s="15" t="s">
        <v>378</v>
      </c>
      <c r="F353" s="10">
        <v>0.80918699999999999</v>
      </c>
      <c r="G353" s="6">
        <v>0.71005300000000005</v>
      </c>
      <c r="H353" s="7">
        <v>0.84076399999999996</v>
      </c>
      <c r="I353" s="6">
        <v>0.87674399999999997</v>
      </c>
    </row>
    <row r="354" spans="1:9" ht="15.75" thickBot="1" x14ac:dyDescent="0.2">
      <c r="A354" s="3">
        <v>344</v>
      </c>
      <c r="B354" s="3">
        <v>35</v>
      </c>
      <c r="C354" s="3">
        <v>421950</v>
      </c>
      <c r="D354" s="25" t="s">
        <v>34</v>
      </c>
      <c r="E354" s="16" t="s">
        <v>379</v>
      </c>
      <c r="F354" s="17">
        <v>0.80917700000000004</v>
      </c>
      <c r="G354" s="4">
        <v>0.73012100000000002</v>
      </c>
      <c r="H354" s="5">
        <v>0.82462500000000005</v>
      </c>
      <c r="I354" s="4">
        <v>0.87278599999999995</v>
      </c>
    </row>
    <row r="355" spans="1:9" ht="15.75" thickBot="1" x14ac:dyDescent="0.2">
      <c r="A355" s="14">
        <v>345</v>
      </c>
      <c r="B355" s="14">
        <v>36</v>
      </c>
      <c r="C355" s="14">
        <v>421010</v>
      </c>
      <c r="D355" s="24" t="s">
        <v>34</v>
      </c>
      <c r="E355" s="15" t="s">
        <v>380</v>
      </c>
      <c r="F355" s="10">
        <v>0.80889599999999995</v>
      </c>
      <c r="G355" s="6">
        <v>0.63706300000000005</v>
      </c>
      <c r="H355" s="7">
        <v>0.84785299999999997</v>
      </c>
      <c r="I355" s="6">
        <v>0.94177</v>
      </c>
    </row>
    <row r="356" spans="1:9" ht="15.75" thickBot="1" x14ac:dyDescent="0.2">
      <c r="A356" s="3">
        <v>346</v>
      </c>
      <c r="B356" s="3">
        <v>2</v>
      </c>
      <c r="C356" s="3">
        <v>330340</v>
      </c>
      <c r="D356" s="25" t="s">
        <v>299</v>
      </c>
      <c r="E356" s="16" t="s">
        <v>381</v>
      </c>
      <c r="F356" s="17">
        <v>0.80887900000000001</v>
      </c>
      <c r="G356" s="4">
        <v>0.667659</v>
      </c>
      <c r="H356" s="5">
        <v>0.88187199999999999</v>
      </c>
      <c r="I356" s="4">
        <v>0.877108</v>
      </c>
    </row>
    <row r="357" spans="1:9" ht="15.75" thickBot="1" x14ac:dyDescent="0.2">
      <c r="A357" s="14">
        <v>347</v>
      </c>
      <c r="B357" s="14">
        <v>155</v>
      </c>
      <c r="C357" s="14">
        <v>355340</v>
      </c>
      <c r="D357" s="24" t="s">
        <v>24</v>
      </c>
      <c r="E357" s="15" t="s">
        <v>382</v>
      </c>
      <c r="F357" s="10">
        <v>0.80873499999999998</v>
      </c>
      <c r="G357" s="6">
        <v>0.51544999999999996</v>
      </c>
      <c r="H357" s="7">
        <v>0.97617600000000004</v>
      </c>
      <c r="I357" s="6">
        <v>0.93457800000000002</v>
      </c>
    </row>
    <row r="358" spans="1:9" ht="15.75" thickBot="1" x14ac:dyDescent="0.2">
      <c r="A358" s="3">
        <v>348</v>
      </c>
      <c r="B358" s="3">
        <v>156</v>
      </c>
      <c r="C358" s="3">
        <v>352240</v>
      </c>
      <c r="D358" s="25" t="s">
        <v>24</v>
      </c>
      <c r="E358" s="16" t="s">
        <v>383</v>
      </c>
      <c r="F358" s="17">
        <v>0.80873399999999995</v>
      </c>
      <c r="G358" s="4">
        <v>0.63811499999999999</v>
      </c>
      <c r="H358" s="5">
        <v>0.96089999999999998</v>
      </c>
      <c r="I358" s="4">
        <v>0.82718800000000003</v>
      </c>
    </row>
    <row r="359" spans="1:9" ht="15.75" thickBot="1" x14ac:dyDescent="0.2">
      <c r="A359" s="14">
        <v>349</v>
      </c>
      <c r="B359" s="14">
        <v>157</v>
      </c>
      <c r="C359" s="14">
        <v>352530</v>
      </c>
      <c r="D359" s="24" t="s">
        <v>24</v>
      </c>
      <c r="E359" s="15" t="s">
        <v>384</v>
      </c>
      <c r="F359" s="10">
        <v>0.80865200000000004</v>
      </c>
      <c r="G359" s="6">
        <v>0.73710200000000003</v>
      </c>
      <c r="H359" s="7">
        <v>0.90778499999999995</v>
      </c>
      <c r="I359" s="6">
        <v>0.78107000000000004</v>
      </c>
    </row>
    <row r="360" spans="1:9" ht="15.75" thickBot="1" x14ac:dyDescent="0.2">
      <c r="A360" s="3">
        <v>350</v>
      </c>
      <c r="B360" s="3">
        <v>39</v>
      </c>
      <c r="C360" s="3">
        <v>411310</v>
      </c>
      <c r="D360" s="25" t="s">
        <v>30</v>
      </c>
      <c r="E360" s="16" t="s">
        <v>385</v>
      </c>
      <c r="F360" s="17">
        <v>0.80865100000000001</v>
      </c>
      <c r="G360" s="4">
        <v>0.57320400000000005</v>
      </c>
      <c r="H360" s="5">
        <v>0.90592200000000001</v>
      </c>
      <c r="I360" s="4">
        <v>0.946828</v>
      </c>
    </row>
    <row r="361" spans="1:9" ht="15.75" thickBot="1" x14ac:dyDescent="0.2">
      <c r="A361" s="14">
        <v>351</v>
      </c>
      <c r="B361" s="14">
        <v>40</v>
      </c>
      <c r="C361" s="14">
        <v>412680</v>
      </c>
      <c r="D361" s="24" t="s">
        <v>30</v>
      </c>
      <c r="E361" s="15" t="s">
        <v>378</v>
      </c>
      <c r="F361" s="10">
        <v>0.80857699999999999</v>
      </c>
      <c r="G361" s="6">
        <v>0.661829</v>
      </c>
      <c r="H361" s="7">
        <v>0.834032</v>
      </c>
      <c r="I361" s="6">
        <v>0.92987200000000003</v>
      </c>
    </row>
    <row r="362" spans="1:9" ht="15.75" thickBot="1" x14ac:dyDescent="0.2">
      <c r="A362" s="3">
        <v>352</v>
      </c>
      <c r="B362" s="3">
        <v>41</v>
      </c>
      <c r="C362" s="3">
        <v>411410</v>
      </c>
      <c r="D362" s="25" t="s">
        <v>30</v>
      </c>
      <c r="E362" s="16" t="s">
        <v>386</v>
      </c>
      <c r="F362" s="17">
        <v>0.80851499999999998</v>
      </c>
      <c r="G362" s="4">
        <v>0.620251</v>
      </c>
      <c r="H362" s="5">
        <v>0.86941199999999996</v>
      </c>
      <c r="I362" s="4">
        <v>0.93588099999999996</v>
      </c>
    </row>
    <row r="363" spans="1:9" ht="15.75" thickBot="1" x14ac:dyDescent="0.2">
      <c r="A363" s="14">
        <v>353</v>
      </c>
      <c r="B363" s="14">
        <v>158</v>
      </c>
      <c r="C363" s="14">
        <v>350250</v>
      </c>
      <c r="D363" s="24" t="s">
        <v>24</v>
      </c>
      <c r="E363" s="15" t="s">
        <v>387</v>
      </c>
      <c r="F363" s="10">
        <v>0.80844499999999997</v>
      </c>
      <c r="G363" s="6">
        <v>0.68271000000000004</v>
      </c>
      <c r="H363" s="7">
        <v>0.92124499999999998</v>
      </c>
      <c r="I363" s="6">
        <v>0.82137899999999997</v>
      </c>
    </row>
    <row r="364" spans="1:9" ht="15.75" thickBot="1" x14ac:dyDescent="0.2">
      <c r="A364" s="3">
        <v>354</v>
      </c>
      <c r="B364" s="3">
        <v>63</v>
      </c>
      <c r="C364" s="3">
        <v>431990</v>
      </c>
      <c r="D364" s="25" t="s">
        <v>28</v>
      </c>
      <c r="E364" s="16" t="s">
        <v>388</v>
      </c>
      <c r="F364" s="17">
        <v>0.80822300000000002</v>
      </c>
      <c r="G364" s="4">
        <v>0.66534099999999996</v>
      </c>
      <c r="H364" s="5">
        <v>0.87646100000000005</v>
      </c>
      <c r="I364" s="4">
        <v>0.88286699999999996</v>
      </c>
    </row>
    <row r="365" spans="1:9" ht="15.75" thickBot="1" x14ac:dyDescent="0.2">
      <c r="A365" s="14">
        <v>355</v>
      </c>
      <c r="B365" s="14">
        <v>159</v>
      </c>
      <c r="C365" s="14">
        <v>355360</v>
      </c>
      <c r="D365" s="24" t="s">
        <v>24</v>
      </c>
      <c r="E365" s="15" t="s">
        <v>389</v>
      </c>
      <c r="F365" s="10">
        <v>0.80821699999999996</v>
      </c>
      <c r="G365" s="6">
        <v>0.58006500000000005</v>
      </c>
      <c r="H365" s="7">
        <v>0.96867599999999998</v>
      </c>
      <c r="I365" s="6">
        <v>0.87590900000000005</v>
      </c>
    </row>
    <row r="366" spans="1:9" ht="15.75" thickBot="1" x14ac:dyDescent="0.2">
      <c r="A366" s="3">
        <v>356</v>
      </c>
      <c r="B366" s="3">
        <v>64</v>
      </c>
      <c r="C366" s="3">
        <v>430960</v>
      </c>
      <c r="D366" s="25" t="s">
        <v>28</v>
      </c>
      <c r="E366" s="16" t="s">
        <v>390</v>
      </c>
      <c r="F366" s="17">
        <v>0.80808999999999997</v>
      </c>
      <c r="G366" s="4">
        <v>0.61905600000000005</v>
      </c>
      <c r="H366" s="5">
        <v>0.92855900000000002</v>
      </c>
      <c r="I366" s="4">
        <v>0.87665599999999999</v>
      </c>
    </row>
    <row r="367" spans="1:9" ht="15.75" thickBot="1" x14ac:dyDescent="0.2">
      <c r="A367" s="14">
        <v>357</v>
      </c>
      <c r="B367" s="14">
        <v>160</v>
      </c>
      <c r="C367" s="14">
        <v>350710</v>
      </c>
      <c r="D367" s="24" t="s">
        <v>24</v>
      </c>
      <c r="E367" s="15" t="s">
        <v>391</v>
      </c>
      <c r="F367" s="10">
        <v>0.80807499999999999</v>
      </c>
      <c r="G367" s="6">
        <v>0.60220899999999999</v>
      </c>
      <c r="H367" s="7">
        <v>0.94565399999999999</v>
      </c>
      <c r="I367" s="6">
        <v>0.87636099999999995</v>
      </c>
    </row>
    <row r="368" spans="1:9" ht="15.75" thickBot="1" x14ac:dyDescent="0.2">
      <c r="A368" s="3">
        <v>358</v>
      </c>
      <c r="B368" s="3">
        <v>161</v>
      </c>
      <c r="C368" s="3">
        <v>352390</v>
      </c>
      <c r="D368" s="25" t="s">
        <v>24</v>
      </c>
      <c r="E368" s="16" t="s">
        <v>392</v>
      </c>
      <c r="F368" s="17">
        <v>0.80757400000000001</v>
      </c>
      <c r="G368" s="4">
        <v>0.64342500000000002</v>
      </c>
      <c r="H368" s="5">
        <v>0.91295300000000001</v>
      </c>
      <c r="I368" s="4">
        <v>0.86634299999999997</v>
      </c>
    </row>
    <row r="369" spans="1:9" ht="15.75" thickBot="1" x14ac:dyDescent="0.2">
      <c r="A369" s="14">
        <v>359</v>
      </c>
      <c r="B369" s="14">
        <v>37</v>
      </c>
      <c r="C369" s="14">
        <v>420850</v>
      </c>
      <c r="D369" s="24" t="s">
        <v>34</v>
      </c>
      <c r="E369" s="15" t="s">
        <v>393</v>
      </c>
      <c r="F369" s="10">
        <v>0.80754000000000004</v>
      </c>
      <c r="G369" s="6">
        <v>0.64809099999999997</v>
      </c>
      <c r="H369" s="7">
        <v>0.87334500000000004</v>
      </c>
      <c r="I369" s="6">
        <v>0.90118500000000001</v>
      </c>
    </row>
    <row r="370" spans="1:9" ht="15.75" thickBot="1" x14ac:dyDescent="0.2">
      <c r="A370" s="3">
        <v>360</v>
      </c>
      <c r="B370" s="3">
        <v>42</v>
      </c>
      <c r="C370" s="3">
        <v>410530</v>
      </c>
      <c r="D370" s="25" t="s">
        <v>30</v>
      </c>
      <c r="E370" s="16" t="s">
        <v>394</v>
      </c>
      <c r="F370" s="17">
        <v>0.80749400000000005</v>
      </c>
      <c r="G370" s="4">
        <v>0.61692999999999998</v>
      </c>
      <c r="H370" s="5">
        <v>0.86624100000000004</v>
      </c>
      <c r="I370" s="4">
        <v>0.93931200000000004</v>
      </c>
    </row>
    <row r="371" spans="1:9" ht="15.75" thickBot="1" x14ac:dyDescent="0.2">
      <c r="A371" s="14">
        <v>361</v>
      </c>
      <c r="B371" s="14">
        <v>43</v>
      </c>
      <c r="C371" s="14">
        <v>412550</v>
      </c>
      <c r="D371" s="24" t="s">
        <v>30</v>
      </c>
      <c r="E371" s="15" t="s">
        <v>395</v>
      </c>
      <c r="F371" s="10">
        <v>0.80735400000000002</v>
      </c>
      <c r="G371" s="6">
        <v>0.71223999999999998</v>
      </c>
      <c r="H371" s="7">
        <v>0.77176599999999995</v>
      </c>
      <c r="I371" s="6">
        <v>0.93805799999999995</v>
      </c>
    </row>
    <row r="372" spans="1:9" ht="15.75" thickBot="1" x14ac:dyDescent="0.2">
      <c r="A372" s="3">
        <v>362</v>
      </c>
      <c r="B372" s="3">
        <v>65</v>
      </c>
      <c r="C372" s="3">
        <v>432340</v>
      </c>
      <c r="D372" s="25" t="s">
        <v>28</v>
      </c>
      <c r="E372" s="16" t="s">
        <v>396</v>
      </c>
      <c r="F372" s="17">
        <v>0.80715199999999998</v>
      </c>
      <c r="G372" s="4">
        <v>0.60343000000000002</v>
      </c>
      <c r="H372" s="5">
        <v>0.85224100000000003</v>
      </c>
      <c r="I372" s="4">
        <v>0.96578600000000003</v>
      </c>
    </row>
    <row r="373" spans="1:9" ht="15.75" thickBot="1" x14ac:dyDescent="0.2">
      <c r="A373" s="14">
        <v>363</v>
      </c>
      <c r="B373" s="14">
        <v>162</v>
      </c>
      <c r="C373" s="14">
        <v>355690</v>
      </c>
      <c r="D373" s="24" t="s">
        <v>24</v>
      </c>
      <c r="E373" s="15" t="s">
        <v>397</v>
      </c>
      <c r="F373" s="10">
        <v>0.80710300000000001</v>
      </c>
      <c r="G373" s="6">
        <v>0.67864100000000005</v>
      </c>
      <c r="H373" s="7">
        <v>0.92401599999999995</v>
      </c>
      <c r="I373" s="6">
        <v>0.81865100000000002</v>
      </c>
    </row>
    <row r="374" spans="1:9" ht="15.75" thickBot="1" x14ac:dyDescent="0.2">
      <c r="A374" s="3">
        <v>364</v>
      </c>
      <c r="B374" s="3">
        <v>44</v>
      </c>
      <c r="C374" s="3">
        <v>410800</v>
      </c>
      <c r="D374" s="25" t="s">
        <v>30</v>
      </c>
      <c r="E374" s="16" t="s">
        <v>398</v>
      </c>
      <c r="F374" s="17">
        <v>0.807087</v>
      </c>
      <c r="G374" s="4">
        <v>0.68199600000000005</v>
      </c>
      <c r="H374" s="5">
        <v>0.81679900000000005</v>
      </c>
      <c r="I374" s="4">
        <v>0.92246700000000004</v>
      </c>
    </row>
    <row r="375" spans="1:9" ht="15.75" thickBot="1" x14ac:dyDescent="0.2">
      <c r="A375" s="14">
        <v>365</v>
      </c>
      <c r="B375" s="14">
        <v>45</v>
      </c>
      <c r="C375" s="14">
        <v>411560</v>
      </c>
      <c r="D375" s="24" t="s">
        <v>30</v>
      </c>
      <c r="E375" s="15" t="s">
        <v>399</v>
      </c>
      <c r="F375" s="10">
        <v>0.80702300000000005</v>
      </c>
      <c r="G375" s="6">
        <v>0.76910599999999996</v>
      </c>
      <c r="H375" s="7">
        <v>0.82927700000000004</v>
      </c>
      <c r="I375" s="6">
        <v>0.82268600000000003</v>
      </c>
    </row>
    <row r="376" spans="1:9" ht="15.75" thickBot="1" x14ac:dyDescent="0.2">
      <c r="A376" s="3">
        <v>366</v>
      </c>
      <c r="B376" s="3">
        <v>46</v>
      </c>
      <c r="C376" s="3">
        <v>410380</v>
      </c>
      <c r="D376" s="25" t="s">
        <v>30</v>
      </c>
      <c r="E376" s="16" t="s">
        <v>400</v>
      </c>
      <c r="F376" s="17">
        <v>0.80681199999999997</v>
      </c>
      <c r="G376" s="4">
        <v>0.54029000000000005</v>
      </c>
      <c r="H376" s="5">
        <v>0.88696600000000003</v>
      </c>
      <c r="I376" s="4">
        <v>0.99317999999999995</v>
      </c>
    </row>
    <row r="377" spans="1:9" ht="15.75" thickBot="1" x14ac:dyDescent="0.2">
      <c r="A377" s="14">
        <v>367</v>
      </c>
      <c r="B377" s="14">
        <v>38</v>
      </c>
      <c r="C377" s="14">
        <v>421320</v>
      </c>
      <c r="D377" s="24" t="s">
        <v>34</v>
      </c>
      <c r="E377" s="15" t="s">
        <v>401</v>
      </c>
      <c r="F377" s="10">
        <v>0.80669000000000002</v>
      </c>
      <c r="G377" s="6">
        <v>0.62124299999999999</v>
      </c>
      <c r="H377" s="7">
        <v>0.91721799999999998</v>
      </c>
      <c r="I377" s="6">
        <v>0.88160799999999995</v>
      </c>
    </row>
    <row r="378" spans="1:9" ht="15.75" thickBot="1" x14ac:dyDescent="0.2">
      <c r="A378" s="3">
        <v>368</v>
      </c>
      <c r="B378" s="3">
        <v>6</v>
      </c>
      <c r="C378" s="3">
        <v>510790</v>
      </c>
      <c r="D378" s="25" t="s">
        <v>180</v>
      </c>
      <c r="E378" s="16" t="s">
        <v>402</v>
      </c>
      <c r="F378" s="17">
        <v>0.806446</v>
      </c>
      <c r="G378" s="4">
        <v>0.74185900000000005</v>
      </c>
      <c r="H378" s="5">
        <v>0.80717700000000003</v>
      </c>
      <c r="I378" s="4">
        <v>0.87030300000000005</v>
      </c>
    </row>
    <row r="379" spans="1:9" ht="15.75" thickBot="1" x14ac:dyDescent="0.2">
      <c r="A379" s="14">
        <v>369</v>
      </c>
      <c r="B379" s="14">
        <v>163</v>
      </c>
      <c r="C379" s="14">
        <v>350400</v>
      </c>
      <c r="D379" s="24" t="s">
        <v>24</v>
      </c>
      <c r="E379" s="15" t="s">
        <v>403</v>
      </c>
      <c r="F379" s="10">
        <v>0.806365</v>
      </c>
      <c r="G379" s="6">
        <v>0.66584299999999996</v>
      </c>
      <c r="H379" s="7">
        <v>0.98516700000000001</v>
      </c>
      <c r="I379" s="6">
        <v>0.76808699999999996</v>
      </c>
    </row>
    <row r="380" spans="1:9" ht="15.75" thickBot="1" x14ac:dyDescent="0.2">
      <c r="A380" s="3">
        <v>370</v>
      </c>
      <c r="B380" s="3">
        <v>27</v>
      </c>
      <c r="C380" s="3">
        <v>310980</v>
      </c>
      <c r="D380" s="25" t="s">
        <v>73</v>
      </c>
      <c r="E380" s="16" t="s">
        <v>404</v>
      </c>
      <c r="F380" s="17">
        <v>0.80634399999999995</v>
      </c>
      <c r="G380" s="4">
        <v>0.601607</v>
      </c>
      <c r="H380" s="5">
        <v>0.905914</v>
      </c>
      <c r="I380" s="4">
        <v>0.91151099999999996</v>
      </c>
    </row>
    <row r="381" spans="1:9" ht="15.75" thickBot="1" x14ac:dyDescent="0.2">
      <c r="A381" s="14">
        <v>371</v>
      </c>
      <c r="B381" s="14">
        <v>66</v>
      </c>
      <c r="C381" s="14">
        <v>431410</v>
      </c>
      <c r="D381" s="24" t="s">
        <v>28</v>
      </c>
      <c r="E381" s="15" t="s">
        <v>405</v>
      </c>
      <c r="F381" s="10">
        <v>0.80599399999999999</v>
      </c>
      <c r="G381" s="6">
        <v>0.73909199999999997</v>
      </c>
      <c r="H381" s="7">
        <v>0.775447</v>
      </c>
      <c r="I381" s="6">
        <v>0.90344100000000005</v>
      </c>
    </row>
    <row r="382" spans="1:9" ht="15.75" thickBot="1" x14ac:dyDescent="0.2">
      <c r="A382" s="3">
        <v>372</v>
      </c>
      <c r="B382" s="3">
        <v>164</v>
      </c>
      <c r="C382" s="3">
        <v>350050</v>
      </c>
      <c r="D382" s="25" t="s">
        <v>24</v>
      </c>
      <c r="E382" s="16" t="s">
        <v>406</v>
      </c>
      <c r="F382" s="17">
        <v>0.80559400000000003</v>
      </c>
      <c r="G382" s="4">
        <v>0.54090000000000005</v>
      </c>
      <c r="H382" s="5">
        <v>0.96366700000000005</v>
      </c>
      <c r="I382" s="4">
        <v>0.91221699999999994</v>
      </c>
    </row>
    <row r="383" spans="1:9" ht="15.75" thickBot="1" x14ac:dyDescent="0.2">
      <c r="A383" s="14">
        <v>373</v>
      </c>
      <c r="B383" s="14">
        <v>39</v>
      </c>
      <c r="C383" s="14">
        <v>421730</v>
      </c>
      <c r="D383" s="24" t="s">
        <v>34</v>
      </c>
      <c r="E383" s="15" t="s">
        <v>407</v>
      </c>
      <c r="F383" s="10">
        <v>0.80537899999999996</v>
      </c>
      <c r="G383" s="6">
        <v>0.64247200000000004</v>
      </c>
      <c r="H383" s="7">
        <v>0.88793100000000003</v>
      </c>
      <c r="I383" s="6">
        <v>0.88573299999999999</v>
      </c>
    </row>
    <row r="384" spans="1:9" ht="15.75" thickBot="1" x14ac:dyDescent="0.2">
      <c r="A384" s="3">
        <v>374</v>
      </c>
      <c r="B384" s="3">
        <v>165</v>
      </c>
      <c r="C384" s="3">
        <v>352710</v>
      </c>
      <c r="D384" s="25" t="s">
        <v>24</v>
      </c>
      <c r="E384" s="16" t="s">
        <v>408</v>
      </c>
      <c r="F384" s="17">
        <v>0.80523500000000003</v>
      </c>
      <c r="G384" s="4">
        <v>0.70926699999999998</v>
      </c>
      <c r="H384" s="5">
        <v>0.94447999999999999</v>
      </c>
      <c r="I384" s="4">
        <v>0.76195900000000005</v>
      </c>
    </row>
    <row r="385" spans="1:9" ht="15.75" thickBot="1" x14ac:dyDescent="0.2">
      <c r="A385" s="14">
        <v>375</v>
      </c>
      <c r="B385" s="14">
        <v>40</v>
      </c>
      <c r="C385" s="14">
        <v>420550</v>
      </c>
      <c r="D385" s="24" t="s">
        <v>34</v>
      </c>
      <c r="E385" s="15" t="s">
        <v>409</v>
      </c>
      <c r="F385" s="10">
        <v>0.80522800000000005</v>
      </c>
      <c r="G385" s="6">
        <v>0.68048900000000001</v>
      </c>
      <c r="H385" s="7">
        <v>0.83787900000000004</v>
      </c>
      <c r="I385" s="6">
        <v>0.89731399999999994</v>
      </c>
    </row>
    <row r="386" spans="1:9" ht="15.75" thickBot="1" x14ac:dyDescent="0.2">
      <c r="A386" s="3">
        <v>376</v>
      </c>
      <c r="B386" s="3">
        <v>28</v>
      </c>
      <c r="C386" s="3">
        <v>311787</v>
      </c>
      <c r="D386" s="25" t="s">
        <v>73</v>
      </c>
      <c r="E386" s="16" t="s">
        <v>410</v>
      </c>
      <c r="F386" s="17">
        <v>0.80521399999999999</v>
      </c>
      <c r="G386" s="4">
        <v>0.67054400000000003</v>
      </c>
      <c r="H386" s="5">
        <v>0.89754900000000004</v>
      </c>
      <c r="I386" s="4">
        <v>0.84755000000000003</v>
      </c>
    </row>
    <row r="387" spans="1:9" ht="15.75" thickBot="1" x14ac:dyDescent="0.2">
      <c r="A387" s="14">
        <v>377</v>
      </c>
      <c r="B387" s="14">
        <v>41</v>
      </c>
      <c r="C387" s="14">
        <v>420700</v>
      </c>
      <c r="D387" s="24" t="s">
        <v>34</v>
      </c>
      <c r="E387" s="15" t="s">
        <v>411</v>
      </c>
      <c r="F387" s="10">
        <v>0.80480600000000002</v>
      </c>
      <c r="G387" s="6">
        <v>0.66590899999999997</v>
      </c>
      <c r="H387" s="7">
        <v>0.874718</v>
      </c>
      <c r="I387" s="6">
        <v>0.87378999999999996</v>
      </c>
    </row>
    <row r="388" spans="1:9" ht="15.75" thickBot="1" x14ac:dyDescent="0.2">
      <c r="A388" s="3">
        <v>378</v>
      </c>
      <c r="B388" s="3">
        <v>166</v>
      </c>
      <c r="C388" s="3">
        <v>353920</v>
      </c>
      <c r="D388" s="25" t="s">
        <v>24</v>
      </c>
      <c r="E388" s="16" t="s">
        <v>412</v>
      </c>
      <c r="F388" s="17">
        <v>0.80474500000000004</v>
      </c>
      <c r="G388" s="4">
        <v>0.56966399999999995</v>
      </c>
      <c r="H388" s="5">
        <v>0.952851</v>
      </c>
      <c r="I388" s="4">
        <v>0.89171900000000004</v>
      </c>
    </row>
    <row r="389" spans="1:9" ht="15.75" thickBot="1" x14ac:dyDescent="0.2">
      <c r="A389" s="14">
        <v>379</v>
      </c>
      <c r="B389" s="14">
        <v>47</v>
      </c>
      <c r="C389" s="14">
        <v>410315</v>
      </c>
      <c r="D389" s="24" t="s">
        <v>30</v>
      </c>
      <c r="E389" s="15" t="s">
        <v>413</v>
      </c>
      <c r="F389" s="10">
        <v>0.80472299999999997</v>
      </c>
      <c r="G389" s="6">
        <v>0.54929099999999997</v>
      </c>
      <c r="H389" s="7">
        <v>0.96750000000000003</v>
      </c>
      <c r="I389" s="6">
        <v>0.89737900000000004</v>
      </c>
    </row>
    <row r="390" spans="1:9" ht="15.75" thickBot="1" x14ac:dyDescent="0.2">
      <c r="A390" s="3">
        <v>380</v>
      </c>
      <c r="B390" s="3">
        <v>29</v>
      </c>
      <c r="C390" s="3">
        <v>316440</v>
      </c>
      <c r="D390" s="25" t="s">
        <v>73</v>
      </c>
      <c r="E390" s="16" t="s">
        <v>414</v>
      </c>
      <c r="F390" s="17">
        <v>0.80470900000000001</v>
      </c>
      <c r="G390" s="4">
        <v>0.73410200000000003</v>
      </c>
      <c r="H390" s="5">
        <v>0.81466400000000005</v>
      </c>
      <c r="I390" s="4">
        <v>0.86536100000000005</v>
      </c>
    </row>
    <row r="391" spans="1:9" ht="15.75" thickBot="1" x14ac:dyDescent="0.2">
      <c r="A391" s="14">
        <v>381</v>
      </c>
      <c r="B391" s="14">
        <v>67</v>
      </c>
      <c r="C391" s="14">
        <v>430469</v>
      </c>
      <c r="D391" s="24" t="s">
        <v>28</v>
      </c>
      <c r="E391" s="15" t="s">
        <v>415</v>
      </c>
      <c r="F391" s="10">
        <v>0.804701</v>
      </c>
      <c r="G391" s="6">
        <v>0.61512100000000003</v>
      </c>
      <c r="H391" s="7">
        <v>0.89380400000000004</v>
      </c>
      <c r="I391" s="6">
        <v>0.90517899999999996</v>
      </c>
    </row>
    <row r="392" spans="1:9" ht="15.75" thickBot="1" x14ac:dyDescent="0.2">
      <c r="A392" s="3">
        <v>382</v>
      </c>
      <c r="B392" s="3">
        <v>42</v>
      </c>
      <c r="C392" s="3">
        <v>421930</v>
      </c>
      <c r="D392" s="25" t="s">
        <v>34</v>
      </c>
      <c r="E392" s="16" t="s">
        <v>416</v>
      </c>
      <c r="F392" s="17">
        <v>0.804678</v>
      </c>
      <c r="G392" s="4">
        <v>0.71683799999999998</v>
      </c>
      <c r="H392" s="5">
        <v>0.881691</v>
      </c>
      <c r="I392" s="4">
        <v>0.81550400000000001</v>
      </c>
    </row>
    <row r="393" spans="1:9" ht="15.75" thickBot="1" x14ac:dyDescent="0.2">
      <c r="A393" s="14">
        <v>383</v>
      </c>
      <c r="B393" s="14">
        <v>30</v>
      </c>
      <c r="C393" s="14">
        <v>315260</v>
      </c>
      <c r="D393" s="24" t="s">
        <v>73</v>
      </c>
      <c r="E393" s="15" t="s">
        <v>417</v>
      </c>
      <c r="F393" s="10">
        <v>0.80464899999999995</v>
      </c>
      <c r="G393" s="6">
        <v>0.65356700000000001</v>
      </c>
      <c r="H393" s="7">
        <v>0.83374000000000004</v>
      </c>
      <c r="I393" s="6">
        <v>0.92663899999999999</v>
      </c>
    </row>
    <row r="394" spans="1:9" ht="15.75" thickBot="1" x14ac:dyDescent="0.2">
      <c r="A394" s="3">
        <v>384</v>
      </c>
      <c r="B394" s="3">
        <v>68</v>
      </c>
      <c r="C394" s="3">
        <v>432100</v>
      </c>
      <c r="D394" s="25" t="s">
        <v>28</v>
      </c>
      <c r="E394" s="16" t="s">
        <v>418</v>
      </c>
      <c r="F394" s="17">
        <v>0.80457199999999995</v>
      </c>
      <c r="G394" s="4">
        <v>0.58059899999999998</v>
      </c>
      <c r="H394" s="5">
        <v>0.86380599999999996</v>
      </c>
      <c r="I394" s="4">
        <v>0.96931100000000003</v>
      </c>
    </row>
    <row r="395" spans="1:9" ht="15.75" thickBot="1" x14ac:dyDescent="0.2">
      <c r="A395" s="14">
        <v>385</v>
      </c>
      <c r="B395" s="14">
        <v>167</v>
      </c>
      <c r="C395" s="14">
        <v>355410</v>
      </c>
      <c r="D395" s="24" t="s">
        <v>24</v>
      </c>
      <c r="E395" s="15" t="s">
        <v>419</v>
      </c>
      <c r="F395" s="10">
        <v>0.80418199999999995</v>
      </c>
      <c r="G395" s="6">
        <v>0.60085299999999997</v>
      </c>
      <c r="H395" s="7">
        <v>0.90288199999999996</v>
      </c>
      <c r="I395" s="6">
        <v>0.90881100000000004</v>
      </c>
    </row>
    <row r="396" spans="1:9" ht="15.75" thickBot="1" x14ac:dyDescent="0.2">
      <c r="A396" s="3">
        <v>386</v>
      </c>
      <c r="B396" s="3">
        <v>168</v>
      </c>
      <c r="C396" s="3">
        <v>354090</v>
      </c>
      <c r="D396" s="25" t="s">
        <v>24</v>
      </c>
      <c r="E396" s="16" t="s">
        <v>420</v>
      </c>
      <c r="F396" s="17">
        <v>0.80413400000000002</v>
      </c>
      <c r="G396" s="4">
        <v>0.63214800000000004</v>
      </c>
      <c r="H396" s="5">
        <v>0.86816499999999996</v>
      </c>
      <c r="I396" s="4">
        <v>0.91208900000000004</v>
      </c>
    </row>
    <row r="397" spans="1:9" ht="15.75" thickBot="1" x14ac:dyDescent="0.2">
      <c r="A397" s="14">
        <v>387</v>
      </c>
      <c r="B397" s="14">
        <v>169</v>
      </c>
      <c r="C397" s="14">
        <v>350530</v>
      </c>
      <c r="D397" s="24" t="s">
        <v>24</v>
      </c>
      <c r="E397" s="15" t="s">
        <v>421</v>
      </c>
      <c r="F397" s="10">
        <v>0.80388599999999999</v>
      </c>
      <c r="G397" s="6">
        <v>0.62426700000000002</v>
      </c>
      <c r="H397" s="7">
        <v>0.96545400000000003</v>
      </c>
      <c r="I397" s="6">
        <v>0.82193899999999998</v>
      </c>
    </row>
    <row r="398" spans="1:9" ht="15.75" thickBot="1" x14ac:dyDescent="0.2">
      <c r="A398" s="3">
        <v>388</v>
      </c>
      <c r="B398" s="3">
        <v>31</v>
      </c>
      <c r="C398" s="3">
        <v>313820</v>
      </c>
      <c r="D398" s="25" t="s">
        <v>73</v>
      </c>
      <c r="E398" s="16" t="s">
        <v>422</v>
      </c>
      <c r="F398" s="17">
        <v>0.803786</v>
      </c>
      <c r="G398" s="4">
        <v>0.65547900000000003</v>
      </c>
      <c r="H398" s="5">
        <v>0.87763899999999995</v>
      </c>
      <c r="I398" s="4">
        <v>0.87823799999999996</v>
      </c>
    </row>
    <row r="399" spans="1:9" ht="15.75" thickBot="1" x14ac:dyDescent="0.2">
      <c r="A399" s="14">
        <v>389</v>
      </c>
      <c r="B399" s="14">
        <v>48</v>
      </c>
      <c r="C399" s="14">
        <v>412610</v>
      </c>
      <c r="D399" s="24" t="s">
        <v>30</v>
      </c>
      <c r="E399" s="15" t="s">
        <v>423</v>
      </c>
      <c r="F399" s="10">
        <v>0.80343399999999998</v>
      </c>
      <c r="G399" s="6">
        <v>0.611093</v>
      </c>
      <c r="H399" s="7">
        <v>0.84230799999999995</v>
      </c>
      <c r="I399" s="6">
        <v>0.95690200000000003</v>
      </c>
    </row>
    <row r="400" spans="1:9" ht="15.75" thickBot="1" x14ac:dyDescent="0.2">
      <c r="A400" s="3">
        <v>390</v>
      </c>
      <c r="B400" s="3">
        <v>49</v>
      </c>
      <c r="C400" s="3">
        <v>410940</v>
      </c>
      <c r="D400" s="25" t="s">
        <v>30</v>
      </c>
      <c r="E400" s="16" t="s">
        <v>424</v>
      </c>
      <c r="F400" s="17">
        <v>0.80333500000000002</v>
      </c>
      <c r="G400" s="4">
        <v>0.75835200000000003</v>
      </c>
      <c r="H400" s="5">
        <v>0.76195500000000005</v>
      </c>
      <c r="I400" s="4">
        <v>0.88969799999999999</v>
      </c>
    </row>
    <row r="401" spans="1:9" ht="15.75" thickBot="1" x14ac:dyDescent="0.2">
      <c r="A401" s="14">
        <v>391</v>
      </c>
      <c r="B401" s="14">
        <v>43</v>
      </c>
      <c r="C401" s="14">
        <v>420630</v>
      </c>
      <c r="D401" s="24" t="s">
        <v>34</v>
      </c>
      <c r="E401" s="15" t="s">
        <v>425</v>
      </c>
      <c r="F401" s="10">
        <v>0.803311</v>
      </c>
      <c r="G401" s="6">
        <v>0.64977799999999997</v>
      </c>
      <c r="H401" s="7">
        <v>0.87095100000000003</v>
      </c>
      <c r="I401" s="6">
        <v>0.88920399999999999</v>
      </c>
    </row>
    <row r="402" spans="1:9" ht="15.75" thickBot="1" x14ac:dyDescent="0.2">
      <c r="A402" s="3">
        <v>392</v>
      </c>
      <c r="B402" s="3">
        <v>7</v>
      </c>
      <c r="C402" s="3">
        <v>510267</v>
      </c>
      <c r="D402" s="25" t="s">
        <v>180</v>
      </c>
      <c r="E402" s="16" t="s">
        <v>426</v>
      </c>
      <c r="F402" s="17">
        <v>0.80320100000000005</v>
      </c>
      <c r="G402" s="4">
        <v>0.73385400000000001</v>
      </c>
      <c r="H402" s="5">
        <v>0.80171700000000001</v>
      </c>
      <c r="I402" s="4">
        <v>0.87403299999999995</v>
      </c>
    </row>
    <row r="403" spans="1:9" ht="15.75" thickBot="1" x14ac:dyDescent="0.2">
      <c r="A403" s="14">
        <v>393</v>
      </c>
      <c r="B403" s="14">
        <v>69</v>
      </c>
      <c r="C403" s="14">
        <v>430780</v>
      </c>
      <c r="D403" s="24" t="s">
        <v>28</v>
      </c>
      <c r="E403" s="15" t="s">
        <v>427</v>
      </c>
      <c r="F403" s="10">
        <v>0.80315099999999995</v>
      </c>
      <c r="G403" s="6">
        <v>0.62066299999999996</v>
      </c>
      <c r="H403" s="7">
        <v>0.85142200000000001</v>
      </c>
      <c r="I403" s="6">
        <v>0.93737000000000004</v>
      </c>
    </row>
    <row r="404" spans="1:9" ht="15.75" thickBot="1" x14ac:dyDescent="0.2">
      <c r="A404" s="3">
        <v>394</v>
      </c>
      <c r="B404" s="3">
        <v>70</v>
      </c>
      <c r="C404" s="3">
        <v>430470</v>
      </c>
      <c r="D404" s="25" t="s">
        <v>28</v>
      </c>
      <c r="E404" s="16" t="s">
        <v>428</v>
      </c>
      <c r="F404" s="17">
        <v>0.80307200000000001</v>
      </c>
      <c r="G404" s="4">
        <v>0.68081599999999998</v>
      </c>
      <c r="H404" s="5">
        <v>0.84467899999999996</v>
      </c>
      <c r="I404" s="4">
        <v>0.88372099999999998</v>
      </c>
    </row>
    <row r="405" spans="1:9" ht="15.75" thickBot="1" x14ac:dyDescent="0.2">
      <c r="A405" s="14">
        <v>395</v>
      </c>
      <c r="B405" s="14">
        <v>71</v>
      </c>
      <c r="C405" s="14">
        <v>430810</v>
      </c>
      <c r="D405" s="24" t="s">
        <v>28</v>
      </c>
      <c r="E405" s="15" t="s">
        <v>429</v>
      </c>
      <c r="F405" s="10">
        <v>0.80303199999999997</v>
      </c>
      <c r="G405" s="6">
        <v>0.593943</v>
      </c>
      <c r="H405" s="7">
        <v>0.89607800000000004</v>
      </c>
      <c r="I405" s="6">
        <v>0.91907399999999995</v>
      </c>
    </row>
    <row r="406" spans="1:9" ht="15.75" thickBot="1" x14ac:dyDescent="0.2">
      <c r="A406" s="3">
        <v>396</v>
      </c>
      <c r="B406" s="3">
        <v>170</v>
      </c>
      <c r="C406" s="3">
        <v>351880</v>
      </c>
      <c r="D406" s="25" t="s">
        <v>24</v>
      </c>
      <c r="E406" s="16" t="s">
        <v>430</v>
      </c>
      <c r="F406" s="17">
        <v>0.80302899999999999</v>
      </c>
      <c r="G406" s="4">
        <v>0.62379799999999996</v>
      </c>
      <c r="H406" s="5">
        <v>0.894509</v>
      </c>
      <c r="I406" s="4">
        <v>0.89078000000000002</v>
      </c>
    </row>
    <row r="407" spans="1:9" ht="15.75" thickBot="1" x14ac:dyDescent="0.2">
      <c r="A407" s="14">
        <v>397</v>
      </c>
      <c r="B407" s="14">
        <v>171</v>
      </c>
      <c r="C407" s="14">
        <v>353530</v>
      </c>
      <c r="D407" s="24" t="s">
        <v>24</v>
      </c>
      <c r="E407" s="15" t="s">
        <v>431</v>
      </c>
      <c r="F407" s="10">
        <v>0.80298099999999994</v>
      </c>
      <c r="G407" s="6">
        <v>0.55132099999999995</v>
      </c>
      <c r="H407" s="7">
        <v>0.96947499999999998</v>
      </c>
      <c r="I407" s="6">
        <v>0.88814700000000002</v>
      </c>
    </row>
    <row r="408" spans="1:9" ht="15.75" thickBot="1" x14ac:dyDescent="0.2">
      <c r="A408" s="3">
        <v>398</v>
      </c>
      <c r="B408" s="3">
        <v>50</v>
      </c>
      <c r="C408" s="3">
        <v>412635</v>
      </c>
      <c r="D408" s="25" t="s">
        <v>30</v>
      </c>
      <c r="E408" s="16" t="s">
        <v>432</v>
      </c>
      <c r="F408" s="17">
        <v>0.80294500000000002</v>
      </c>
      <c r="G408" s="4">
        <v>0.55141499999999999</v>
      </c>
      <c r="H408" s="5">
        <v>0.89457500000000001</v>
      </c>
      <c r="I408" s="4">
        <v>0.96284499999999995</v>
      </c>
    </row>
    <row r="409" spans="1:9" ht="15.75" thickBot="1" x14ac:dyDescent="0.2">
      <c r="A409" s="14">
        <v>399</v>
      </c>
      <c r="B409" s="14">
        <v>172</v>
      </c>
      <c r="C409" s="14">
        <v>350260</v>
      </c>
      <c r="D409" s="24" t="s">
        <v>24</v>
      </c>
      <c r="E409" s="15" t="s">
        <v>433</v>
      </c>
      <c r="F409" s="10">
        <v>0.80290099999999998</v>
      </c>
      <c r="G409" s="6">
        <v>0.56069599999999997</v>
      </c>
      <c r="H409" s="7">
        <v>0.98483299999999996</v>
      </c>
      <c r="I409" s="6">
        <v>0.86317500000000003</v>
      </c>
    </row>
    <row r="410" spans="1:9" ht="15.75" thickBot="1" x14ac:dyDescent="0.2">
      <c r="A410" s="3">
        <v>400</v>
      </c>
      <c r="B410" s="3">
        <v>12</v>
      </c>
      <c r="C410" s="3">
        <v>521880</v>
      </c>
      <c r="D410" s="25" t="s">
        <v>100</v>
      </c>
      <c r="E410" s="16" t="s">
        <v>434</v>
      </c>
      <c r="F410" s="17">
        <v>0.80289100000000002</v>
      </c>
      <c r="G410" s="4">
        <v>0.71669700000000003</v>
      </c>
      <c r="H410" s="5">
        <v>0.87120799999999998</v>
      </c>
      <c r="I410" s="4">
        <v>0.82076800000000005</v>
      </c>
    </row>
    <row r="411" spans="1:9" ht="15.75" thickBot="1" x14ac:dyDescent="0.2">
      <c r="A411" s="14">
        <v>401</v>
      </c>
      <c r="B411" s="14">
        <v>72</v>
      </c>
      <c r="C411" s="14">
        <v>430820</v>
      </c>
      <c r="D411" s="24" t="s">
        <v>28</v>
      </c>
      <c r="E411" s="15" t="s">
        <v>435</v>
      </c>
      <c r="F411" s="10">
        <v>0.80284100000000003</v>
      </c>
      <c r="G411" s="6">
        <v>0.64111099999999999</v>
      </c>
      <c r="H411" s="7">
        <v>0.89066400000000001</v>
      </c>
      <c r="I411" s="6">
        <v>0.87674700000000005</v>
      </c>
    </row>
    <row r="412" spans="1:9" ht="15.75" thickBot="1" x14ac:dyDescent="0.2">
      <c r="A412" s="3">
        <v>402</v>
      </c>
      <c r="B412" s="3">
        <v>73</v>
      </c>
      <c r="C412" s="3">
        <v>432146</v>
      </c>
      <c r="D412" s="25" t="s">
        <v>28</v>
      </c>
      <c r="E412" s="16" t="s">
        <v>436</v>
      </c>
      <c r="F412" s="17">
        <v>0.80279900000000004</v>
      </c>
      <c r="G412" s="4">
        <v>0.56215499999999996</v>
      </c>
      <c r="H412" s="5">
        <v>0.88672499999999999</v>
      </c>
      <c r="I412" s="4">
        <v>0.95951699999999995</v>
      </c>
    </row>
    <row r="413" spans="1:9" ht="15.75" thickBot="1" x14ac:dyDescent="0.2">
      <c r="A413" s="14">
        <v>403</v>
      </c>
      <c r="B413" s="14">
        <v>6</v>
      </c>
      <c r="C413" s="14">
        <v>500570</v>
      </c>
      <c r="D413" s="24" t="s">
        <v>157</v>
      </c>
      <c r="E413" s="15" t="s">
        <v>437</v>
      </c>
      <c r="F413" s="10">
        <v>0.80274199999999996</v>
      </c>
      <c r="G413" s="6">
        <v>0.62467899999999998</v>
      </c>
      <c r="H413" s="7">
        <v>0.87013700000000005</v>
      </c>
      <c r="I413" s="6">
        <v>0.91340900000000003</v>
      </c>
    </row>
    <row r="414" spans="1:9" ht="15.75" thickBot="1" x14ac:dyDescent="0.2">
      <c r="A414" s="3">
        <v>404</v>
      </c>
      <c r="B414" s="3">
        <v>32</v>
      </c>
      <c r="C414" s="3">
        <v>310760</v>
      </c>
      <c r="D414" s="25" t="s">
        <v>73</v>
      </c>
      <c r="E414" s="16" t="s">
        <v>438</v>
      </c>
      <c r="F414" s="17">
        <v>0.80264899999999995</v>
      </c>
      <c r="G414" s="4">
        <v>0.496166</v>
      </c>
      <c r="H414" s="5">
        <v>0.94705899999999998</v>
      </c>
      <c r="I414" s="4">
        <v>0.96472100000000005</v>
      </c>
    </row>
    <row r="415" spans="1:9" ht="15.75" thickBot="1" x14ac:dyDescent="0.2">
      <c r="A415" s="14">
        <v>405</v>
      </c>
      <c r="B415" s="14">
        <v>33</v>
      </c>
      <c r="C415" s="14">
        <v>317130</v>
      </c>
      <c r="D415" s="24" t="s">
        <v>73</v>
      </c>
      <c r="E415" s="15" t="s">
        <v>439</v>
      </c>
      <c r="F415" s="10">
        <v>0.80244499999999996</v>
      </c>
      <c r="G415" s="6">
        <v>0.68589900000000004</v>
      </c>
      <c r="H415" s="7">
        <v>0.86753499999999995</v>
      </c>
      <c r="I415" s="6">
        <v>0.85389999999999999</v>
      </c>
    </row>
    <row r="416" spans="1:9" ht="15.75" thickBot="1" x14ac:dyDescent="0.2">
      <c r="A416" s="3">
        <v>406</v>
      </c>
      <c r="B416" s="3">
        <v>51</v>
      </c>
      <c r="C416" s="3">
        <v>411500</v>
      </c>
      <c r="D416" s="25" t="s">
        <v>30</v>
      </c>
      <c r="E416" s="16" t="s">
        <v>440</v>
      </c>
      <c r="F416" s="17">
        <v>0.80224099999999998</v>
      </c>
      <c r="G416" s="4">
        <v>0.60985100000000003</v>
      </c>
      <c r="H416" s="5">
        <v>0.88291799999999998</v>
      </c>
      <c r="I416" s="4">
        <v>0.91395499999999996</v>
      </c>
    </row>
    <row r="417" spans="1:9" ht="15.75" thickBot="1" x14ac:dyDescent="0.2">
      <c r="A417" s="14">
        <v>407</v>
      </c>
      <c r="B417" s="14">
        <v>173</v>
      </c>
      <c r="C417" s="14">
        <v>353430</v>
      </c>
      <c r="D417" s="24" t="s">
        <v>24</v>
      </c>
      <c r="E417" s="15" t="s">
        <v>441</v>
      </c>
      <c r="F417" s="10">
        <v>0.80210700000000001</v>
      </c>
      <c r="G417" s="6">
        <v>0.62194400000000005</v>
      </c>
      <c r="H417" s="7">
        <v>0.95976899999999998</v>
      </c>
      <c r="I417" s="6">
        <v>0.82460900000000004</v>
      </c>
    </row>
    <row r="418" spans="1:9" ht="15.75" thickBot="1" x14ac:dyDescent="0.2">
      <c r="A418" s="3">
        <v>408</v>
      </c>
      <c r="B418" s="3">
        <v>34</v>
      </c>
      <c r="C418" s="3">
        <v>316210</v>
      </c>
      <c r="D418" s="25" t="s">
        <v>73</v>
      </c>
      <c r="E418" s="16" t="s">
        <v>442</v>
      </c>
      <c r="F418" s="17">
        <v>0.80210599999999999</v>
      </c>
      <c r="G418" s="4">
        <v>0.64636000000000005</v>
      </c>
      <c r="H418" s="5">
        <v>0.88721399999999995</v>
      </c>
      <c r="I418" s="4">
        <v>0.87274499999999999</v>
      </c>
    </row>
    <row r="419" spans="1:9" ht="15.75" thickBot="1" x14ac:dyDescent="0.2">
      <c r="A419" s="14">
        <v>409</v>
      </c>
      <c r="B419" s="14">
        <v>74</v>
      </c>
      <c r="C419" s="14">
        <v>431235</v>
      </c>
      <c r="D419" s="24" t="s">
        <v>28</v>
      </c>
      <c r="E419" s="15" t="s">
        <v>443</v>
      </c>
      <c r="F419" s="10">
        <v>0.80183800000000005</v>
      </c>
      <c r="G419" s="6">
        <v>0.60275400000000001</v>
      </c>
      <c r="H419" s="7">
        <v>0.803095</v>
      </c>
      <c r="I419" s="6">
        <v>0.99966600000000005</v>
      </c>
    </row>
    <row r="420" spans="1:9" ht="15.75" thickBot="1" x14ac:dyDescent="0.2">
      <c r="A420" s="3">
        <v>410</v>
      </c>
      <c r="B420" s="3">
        <v>75</v>
      </c>
      <c r="C420" s="3">
        <v>431600</v>
      </c>
      <c r="D420" s="25" t="s">
        <v>28</v>
      </c>
      <c r="E420" s="16" t="s">
        <v>444</v>
      </c>
      <c r="F420" s="17">
        <v>0.801813</v>
      </c>
      <c r="G420" s="4">
        <v>0.619398</v>
      </c>
      <c r="H420" s="5">
        <v>0.89072499999999999</v>
      </c>
      <c r="I420" s="4">
        <v>0.89531499999999997</v>
      </c>
    </row>
    <row r="421" spans="1:9" ht="15.75" thickBot="1" x14ac:dyDescent="0.2">
      <c r="A421" s="14">
        <v>411</v>
      </c>
      <c r="B421" s="14">
        <v>174</v>
      </c>
      <c r="C421" s="14">
        <v>355280</v>
      </c>
      <c r="D421" s="24" t="s">
        <v>24</v>
      </c>
      <c r="E421" s="15" t="s">
        <v>445</v>
      </c>
      <c r="F421" s="10">
        <v>0.80181100000000005</v>
      </c>
      <c r="G421" s="6">
        <v>0.60174799999999995</v>
      </c>
      <c r="H421" s="7">
        <v>0.91747500000000004</v>
      </c>
      <c r="I421" s="6">
        <v>0.88620900000000002</v>
      </c>
    </row>
    <row r="422" spans="1:9" ht="15.75" thickBot="1" x14ac:dyDescent="0.2">
      <c r="A422" s="3">
        <v>412</v>
      </c>
      <c r="B422" s="3">
        <v>76</v>
      </c>
      <c r="C422" s="3">
        <v>431127</v>
      </c>
      <c r="D422" s="25" t="s">
        <v>28</v>
      </c>
      <c r="E422" s="16" t="s">
        <v>446</v>
      </c>
      <c r="F422" s="17">
        <v>0.80180300000000004</v>
      </c>
      <c r="G422" s="4">
        <v>0.56744799999999995</v>
      </c>
      <c r="H422" s="5">
        <v>0.911049</v>
      </c>
      <c r="I422" s="4">
        <v>0.92691199999999996</v>
      </c>
    </row>
    <row r="423" spans="1:9" ht="15.75" thickBot="1" x14ac:dyDescent="0.2">
      <c r="A423" s="14">
        <v>413</v>
      </c>
      <c r="B423" s="14">
        <v>175</v>
      </c>
      <c r="C423" s="14">
        <v>351010</v>
      </c>
      <c r="D423" s="24" t="s">
        <v>24</v>
      </c>
      <c r="E423" s="15" t="s">
        <v>447</v>
      </c>
      <c r="F423" s="10">
        <v>0.80177200000000004</v>
      </c>
      <c r="G423" s="6">
        <v>0.57486800000000005</v>
      </c>
      <c r="H423" s="7">
        <v>0.96727700000000005</v>
      </c>
      <c r="I423" s="6">
        <v>0.86317200000000005</v>
      </c>
    </row>
    <row r="424" spans="1:9" ht="15.75" thickBot="1" x14ac:dyDescent="0.2">
      <c r="A424" s="3">
        <v>414</v>
      </c>
      <c r="B424" s="3">
        <v>77</v>
      </c>
      <c r="C424" s="3">
        <v>430510</v>
      </c>
      <c r="D424" s="25" t="s">
        <v>28</v>
      </c>
      <c r="E424" s="16" t="s">
        <v>448</v>
      </c>
      <c r="F424" s="17">
        <v>0.80173700000000003</v>
      </c>
      <c r="G424" s="4">
        <v>0.63593900000000003</v>
      </c>
      <c r="H424" s="5">
        <v>0.82280799999999998</v>
      </c>
      <c r="I424" s="4">
        <v>0.946465</v>
      </c>
    </row>
    <row r="425" spans="1:9" ht="15.75" thickBot="1" x14ac:dyDescent="0.2">
      <c r="A425" s="14">
        <v>415</v>
      </c>
      <c r="B425" s="14">
        <v>7</v>
      </c>
      <c r="C425" s="14">
        <v>500295</v>
      </c>
      <c r="D425" s="24" t="s">
        <v>157</v>
      </c>
      <c r="E425" s="15" t="s">
        <v>449</v>
      </c>
      <c r="F425" s="10">
        <v>0.80149700000000001</v>
      </c>
      <c r="G425" s="6">
        <v>0.61396300000000004</v>
      </c>
      <c r="H425" s="7">
        <v>0.86804899999999996</v>
      </c>
      <c r="I425" s="6">
        <v>0.92247800000000002</v>
      </c>
    </row>
    <row r="426" spans="1:9" ht="15.75" thickBot="1" x14ac:dyDescent="0.2">
      <c r="A426" s="3">
        <v>416</v>
      </c>
      <c r="B426" s="3">
        <v>78</v>
      </c>
      <c r="C426" s="3">
        <v>432210</v>
      </c>
      <c r="D426" s="25" t="s">
        <v>28</v>
      </c>
      <c r="E426" s="16" t="s">
        <v>450</v>
      </c>
      <c r="F426" s="17">
        <v>0.80144199999999999</v>
      </c>
      <c r="G426" s="4">
        <v>0.52588000000000001</v>
      </c>
      <c r="H426" s="5">
        <v>0.98899999999999999</v>
      </c>
      <c r="I426" s="4">
        <v>0.88944500000000004</v>
      </c>
    </row>
    <row r="427" spans="1:9" ht="15.75" thickBot="1" x14ac:dyDescent="0.2">
      <c r="A427" s="14">
        <v>417</v>
      </c>
      <c r="B427" s="14">
        <v>13</v>
      </c>
      <c r="C427" s="14">
        <v>520110</v>
      </c>
      <c r="D427" s="24" t="s">
        <v>100</v>
      </c>
      <c r="E427" s="15" t="s">
        <v>451</v>
      </c>
      <c r="F427" s="10">
        <v>0.80137800000000003</v>
      </c>
      <c r="G427" s="6">
        <v>0.71617699999999995</v>
      </c>
      <c r="H427" s="7">
        <v>0.82548699999999997</v>
      </c>
      <c r="I427" s="6">
        <v>0.86246999999999996</v>
      </c>
    </row>
    <row r="428" spans="1:9" ht="15.75" thickBot="1" x14ac:dyDescent="0.2">
      <c r="A428" s="3">
        <v>418</v>
      </c>
      <c r="B428" s="3">
        <v>4</v>
      </c>
      <c r="C428" s="3">
        <v>320150</v>
      </c>
      <c r="D428" s="25" t="s">
        <v>153</v>
      </c>
      <c r="E428" s="16" t="s">
        <v>452</v>
      </c>
      <c r="F428" s="17">
        <v>0.80135299999999998</v>
      </c>
      <c r="G428" s="4">
        <v>0.68384199999999995</v>
      </c>
      <c r="H428" s="5">
        <v>0.887764</v>
      </c>
      <c r="I428" s="4">
        <v>0.83245199999999997</v>
      </c>
    </row>
    <row r="429" spans="1:9" ht="15.75" thickBot="1" x14ac:dyDescent="0.2">
      <c r="A429" s="14">
        <v>419</v>
      </c>
      <c r="B429" s="14">
        <v>79</v>
      </c>
      <c r="C429" s="14">
        <v>430463</v>
      </c>
      <c r="D429" s="24" t="s">
        <v>28</v>
      </c>
      <c r="E429" s="15" t="s">
        <v>453</v>
      </c>
      <c r="F429" s="10">
        <v>0.80134899999999998</v>
      </c>
      <c r="G429" s="6">
        <v>0.75792000000000004</v>
      </c>
      <c r="H429" s="7">
        <v>0.78751000000000004</v>
      </c>
      <c r="I429" s="6">
        <v>0.85861699999999996</v>
      </c>
    </row>
    <row r="430" spans="1:9" ht="15.75" thickBot="1" x14ac:dyDescent="0.2">
      <c r="A430" s="3">
        <v>420</v>
      </c>
      <c r="B430" s="3">
        <v>176</v>
      </c>
      <c r="C430" s="3">
        <v>355080</v>
      </c>
      <c r="D430" s="25" t="s">
        <v>24</v>
      </c>
      <c r="E430" s="16" t="s">
        <v>454</v>
      </c>
      <c r="F430" s="17">
        <v>0.80127499999999996</v>
      </c>
      <c r="G430" s="4">
        <v>0.71905300000000005</v>
      </c>
      <c r="H430" s="5">
        <v>0.86314000000000002</v>
      </c>
      <c r="I430" s="4">
        <v>0.82163299999999995</v>
      </c>
    </row>
    <row r="431" spans="1:9" ht="15.75" thickBot="1" x14ac:dyDescent="0.2">
      <c r="A431" s="14">
        <v>421</v>
      </c>
      <c r="B431" s="14">
        <v>44</v>
      </c>
      <c r="C431" s="14">
        <v>420160</v>
      </c>
      <c r="D431" s="24" t="s">
        <v>34</v>
      </c>
      <c r="E431" s="15" t="s">
        <v>455</v>
      </c>
      <c r="F431" s="10">
        <v>0.80108699999999999</v>
      </c>
      <c r="G431" s="6">
        <v>0.57794800000000002</v>
      </c>
      <c r="H431" s="7">
        <v>0.89185300000000001</v>
      </c>
      <c r="I431" s="6">
        <v>0.93346099999999999</v>
      </c>
    </row>
    <row r="432" spans="1:9" ht="15.75" thickBot="1" x14ac:dyDescent="0.2">
      <c r="A432" s="3">
        <v>422</v>
      </c>
      <c r="B432" s="3">
        <v>1</v>
      </c>
      <c r="C432" s="3">
        <v>172100</v>
      </c>
      <c r="D432" s="25" t="s">
        <v>456</v>
      </c>
      <c r="E432" s="16" t="s">
        <v>457</v>
      </c>
      <c r="F432" s="17">
        <v>0.80096100000000003</v>
      </c>
      <c r="G432" s="4">
        <v>0.62540600000000002</v>
      </c>
      <c r="H432" s="5">
        <v>0.89312899999999995</v>
      </c>
      <c r="I432" s="4">
        <v>0.88434900000000005</v>
      </c>
    </row>
    <row r="433" spans="1:9" ht="15.75" thickBot="1" x14ac:dyDescent="0.2">
      <c r="A433" s="14">
        <v>423</v>
      </c>
      <c r="B433" s="14">
        <v>52</v>
      </c>
      <c r="C433" s="14">
        <v>411585</v>
      </c>
      <c r="D433" s="24" t="s">
        <v>30</v>
      </c>
      <c r="E433" s="15" t="s">
        <v>458</v>
      </c>
      <c r="F433" s="10">
        <v>0.80094100000000001</v>
      </c>
      <c r="G433" s="6">
        <v>0.58380600000000005</v>
      </c>
      <c r="H433" s="7">
        <v>0.864259</v>
      </c>
      <c r="I433" s="6">
        <v>0.954758</v>
      </c>
    </row>
    <row r="434" spans="1:9" ht="15.75" thickBot="1" x14ac:dyDescent="0.2">
      <c r="A434" s="3">
        <v>424</v>
      </c>
      <c r="B434" s="3">
        <v>53</v>
      </c>
      <c r="C434" s="3">
        <v>410420</v>
      </c>
      <c r="D434" s="25" t="s">
        <v>30</v>
      </c>
      <c r="E434" s="16" t="s">
        <v>459</v>
      </c>
      <c r="F434" s="17">
        <v>0.80089100000000002</v>
      </c>
      <c r="G434" s="4">
        <v>0.68122499999999997</v>
      </c>
      <c r="H434" s="5">
        <v>0.81688799999999995</v>
      </c>
      <c r="I434" s="4">
        <v>0.90456000000000003</v>
      </c>
    </row>
    <row r="435" spans="1:9" ht="15.75" thickBot="1" x14ac:dyDescent="0.2">
      <c r="A435" s="14">
        <v>425</v>
      </c>
      <c r="B435" s="14">
        <v>8</v>
      </c>
      <c r="C435" s="14">
        <v>510622</v>
      </c>
      <c r="D435" s="24" t="s">
        <v>180</v>
      </c>
      <c r="E435" s="15" t="s">
        <v>460</v>
      </c>
      <c r="F435" s="10">
        <v>0.80056700000000003</v>
      </c>
      <c r="G435" s="6">
        <v>0.663323</v>
      </c>
      <c r="H435" s="7">
        <v>0.86591099999999999</v>
      </c>
      <c r="I435" s="6">
        <v>0.87246699999999999</v>
      </c>
    </row>
    <row r="436" spans="1:9" ht="15.75" thickBot="1" x14ac:dyDescent="0.2">
      <c r="A436" s="3">
        <v>426</v>
      </c>
      <c r="B436" s="3">
        <v>45</v>
      </c>
      <c r="C436" s="3">
        <v>420330</v>
      </c>
      <c r="D436" s="25" t="s">
        <v>34</v>
      </c>
      <c r="E436" s="16" t="s">
        <v>461</v>
      </c>
      <c r="F436" s="17">
        <v>0.800562</v>
      </c>
      <c r="G436" s="4">
        <v>0.69197200000000003</v>
      </c>
      <c r="H436" s="5">
        <v>0.82162500000000005</v>
      </c>
      <c r="I436" s="4">
        <v>0.88808799999999999</v>
      </c>
    </row>
    <row r="437" spans="1:9" ht="15.75" thickBot="1" x14ac:dyDescent="0.2">
      <c r="A437" s="14">
        <v>427</v>
      </c>
      <c r="B437" s="14">
        <v>35</v>
      </c>
      <c r="C437" s="14">
        <v>310380</v>
      </c>
      <c r="D437" s="24" t="s">
        <v>73</v>
      </c>
      <c r="E437" s="15" t="s">
        <v>462</v>
      </c>
      <c r="F437" s="10">
        <v>0.80055500000000002</v>
      </c>
      <c r="G437" s="6">
        <v>0.61355800000000005</v>
      </c>
      <c r="H437" s="7">
        <v>0.88204099999999996</v>
      </c>
      <c r="I437" s="6">
        <v>0.90606699999999996</v>
      </c>
    </row>
    <row r="438" spans="1:9" ht="15.75" thickBot="1" x14ac:dyDescent="0.2">
      <c r="A438" s="3">
        <v>428</v>
      </c>
      <c r="B438" s="3">
        <v>80</v>
      </c>
      <c r="C438" s="3">
        <v>430467</v>
      </c>
      <c r="D438" s="25" t="s">
        <v>28</v>
      </c>
      <c r="E438" s="16" t="s">
        <v>463</v>
      </c>
      <c r="F438" s="17">
        <v>0.80048299999999994</v>
      </c>
      <c r="G438" s="4">
        <v>0.61360800000000004</v>
      </c>
      <c r="H438" s="5">
        <v>0.83161099999999999</v>
      </c>
      <c r="I438" s="4">
        <v>0.95623100000000005</v>
      </c>
    </row>
    <row r="439" spans="1:9" ht="15.75" thickBot="1" x14ac:dyDescent="0.2">
      <c r="A439" s="14">
        <v>429</v>
      </c>
      <c r="B439" s="14">
        <v>177</v>
      </c>
      <c r="C439" s="14">
        <v>351380</v>
      </c>
      <c r="D439" s="24" t="s">
        <v>24</v>
      </c>
      <c r="E439" s="15" t="s">
        <v>464</v>
      </c>
      <c r="F439" s="10">
        <v>0.80042400000000002</v>
      </c>
      <c r="G439" s="6">
        <v>0.59833800000000004</v>
      </c>
      <c r="H439" s="7">
        <v>0.91866400000000004</v>
      </c>
      <c r="I439" s="6">
        <v>0.88427100000000003</v>
      </c>
    </row>
    <row r="440" spans="1:9" ht="15.75" thickBot="1" x14ac:dyDescent="0.2">
      <c r="A440" s="3">
        <v>430</v>
      </c>
      <c r="B440" s="3">
        <v>9</v>
      </c>
      <c r="C440" s="3">
        <v>510760</v>
      </c>
      <c r="D440" s="25" t="s">
        <v>180</v>
      </c>
      <c r="E440" s="16" t="s">
        <v>465</v>
      </c>
      <c r="F440" s="17">
        <v>0.80038200000000004</v>
      </c>
      <c r="G440" s="4">
        <v>0.69933900000000004</v>
      </c>
      <c r="H440" s="5">
        <v>0.83233999999999997</v>
      </c>
      <c r="I440" s="4">
        <v>0.86946800000000002</v>
      </c>
    </row>
    <row r="441" spans="1:9" ht="15.75" thickBot="1" x14ac:dyDescent="0.2">
      <c r="A441" s="14">
        <v>431</v>
      </c>
      <c r="B441" s="14">
        <v>81</v>
      </c>
      <c r="C441" s="14">
        <v>430090</v>
      </c>
      <c r="D441" s="24" t="s">
        <v>28</v>
      </c>
      <c r="E441" s="15" t="s">
        <v>466</v>
      </c>
      <c r="F441" s="10">
        <v>0.80031799999999997</v>
      </c>
      <c r="G441" s="6">
        <v>0.46325</v>
      </c>
      <c r="H441" s="7">
        <v>0.99850000000000005</v>
      </c>
      <c r="I441" s="6">
        <v>0.93920499999999996</v>
      </c>
    </row>
    <row r="442" spans="1:9" ht="15.75" thickBot="1" x14ac:dyDescent="0.2">
      <c r="A442" s="3">
        <v>432</v>
      </c>
      <c r="B442" s="3">
        <v>36</v>
      </c>
      <c r="C442" s="3">
        <v>311930</v>
      </c>
      <c r="D442" s="25" t="s">
        <v>73</v>
      </c>
      <c r="E442" s="16" t="s">
        <v>467</v>
      </c>
      <c r="F442" s="17">
        <v>0.79994399999999999</v>
      </c>
      <c r="G442" s="4">
        <v>0.57031799999999999</v>
      </c>
      <c r="H442" s="5">
        <v>0.88118099999999999</v>
      </c>
      <c r="I442" s="4">
        <v>0.94833400000000001</v>
      </c>
    </row>
    <row r="443" spans="1:9" ht="15.75" thickBot="1" x14ac:dyDescent="0.2">
      <c r="A443" s="14">
        <v>433</v>
      </c>
      <c r="B443" s="14">
        <v>54</v>
      </c>
      <c r="C443" s="14">
        <v>410490</v>
      </c>
      <c r="D443" s="24" t="s">
        <v>30</v>
      </c>
      <c r="E443" s="15" t="s">
        <v>468</v>
      </c>
      <c r="F443" s="10">
        <v>0.79987900000000001</v>
      </c>
      <c r="G443" s="6">
        <v>0.73286799999999996</v>
      </c>
      <c r="H443" s="7">
        <v>0.86516199999999999</v>
      </c>
      <c r="I443" s="6">
        <v>0.80160799999999999</v>
      </c>
    </row>
    <row r="444" spans="1:9" ht="15.75" thickBot="1" x14ac:dyDescent="0.2">
      <c r="A444" s="3">
        <v>434</v>
      </c>
      <c r="B444" s="3">
        <v>55</v>
      </c>
      <c r="C444" s="3">
        <v>411180</v>
      </c>
      <c r="D444" s="25" t="s">
        <v>30</v>
      </c>
      <c r="E444" s="16" t="s">
        <v>469</v>
      </c>
      <c r="F444" s="17">
        <v>0.79979199999999995</v>
      </c>
      <c r="G444" s="4">
        <v>0.69623500000000005</v>
      </c>
      <c r="H444" s="5">
        <v>0.77960499999999999</v>
      </c>
      <c r="I444" s="4">
        <v>0.92353499999999999</v>
      </c>
    </row>
    <row r="445" spans="1:9" ht="15.75" thickBot="1" x14ac:dyDescent="0.2">
      <c r="A445" s="14">
        <v>435</v>
      </c>
      <c r="B445" s="14">
        <v>4</v>
      </c>
      <c r="C445" s="14">
        <v>230765</v>
      </c>
      <c r="D445" s="24" t="s">
        <v>123</v>
      </c>
      <c r="E445" s="15" t="s">
        <v>470</v>
      </c>
      <c r="F445" s="10">
        <v>0.79973799999999995</v>
      </c>
      <c r="G445" s="6">
        <v>0.69811500000000004</v>
      </c>
      <c r="H445" s="7">
        <v>0.84364799999999995</v>
      </c>
      <c r="I445" s="6">
        <v>0.85744900000000002</v>
      </c>
    </row>
    <row r="446" spans="1:9" ht="15.75" thickBot="1" x14ac:dyDescent="0.2">
      <c r="A446" s="3">
        <v>436</v>
      </c>
      <c r="B446" s="3">
        <v>46</v>
      </c>
      <c r="C446" s="3">
        <v>420380</v>
      </c>
      <c r="D446" s="25" t="s">
        <v>34</v>
      </c>
      <c r="E446" s="16" t="s">
        <v>471</v>
      </c>
      <c r="F446" s="17">
        <v>0.799674</v>
      </c>
      <c r="G446" s="4">
        <v>0.62424299999999999</v>
      </c>
      <c r="H446" s="5">
        <v>0.85841699999999999</v>
      </c>
      <c r="I446" s="4">
        <v>0.91636200000000001</v>
      </c>
    </row>
    <row r="447" spans="1:9" ht="15.75" thickBot="1" x14ac:dyDescent="0.2">
      <c r="A447" s="14">
        <v>437</v>
      </c>
      <c r="B447" s="14">
        <v>37</v>
      </c>
      <c r="C447" s="14">
        <v>314520</v>
      </c>
      <c r="D447" s="24" t="s">
        <v>73</v>
      </c>
      <c r="E447" s="15" t="s">
        <v>472</v>
      </c>
      <c r="F447" s="10">
        <v>0.79965600000000003</v>
      </c>
      <c r="G447" s="6">
        <v>0.74687599999999998</v>
      </c>
      <c r="H447" s="7">
        <v>0.84103899999999998</v>
      </c>
      <c r="I447" s="6">
        <v>0.811052</v>
      </c>
    </row>
    <row r="448" spans="1:9" ht="15.75" thickBot="1" x14ac:dyDescent="0.2">
      <c r="A448" s="3">
        <v>438</v>
      </c>
      <c r="B448" s="3">
        <v>178</v>
      </c>
      <c r="C448" s="3">
        <v>355535</v>
      </c>
      <c r="D448" s="25" t="s">
        <v>24</v>
      </c>
      <c r="E448" s="16" t="s">
        <v>473</v>
      </c>
      <c r="F448" s="17">
        <v>0.79963600000000001</v>
      </c>
      <c r="G448" s="4">
        <v>0.63630200000000003</v>
      </c>
      <c r="H448" s="5">
        <v>0.89972600000000003</v>
      </c>
      <c r="I448" s="4">
        <v>0.86288200000000004</v>
      </c>
    </row>
    <row r="449" spans="1:9" ht="15.75" thickBot="1" x14ac:dyDescent="0.2">
      <c r="A449" s="14">
        <v>439</v>
      </c>
      <c r="B449" s="14">
        <v>56</v>
      </c>
      <c r="C449" s="14">
        <v>412440</v>
      </c>
      <c r="D449" s="24" t="s">
        <v>30</v>
      </c>
      <c r="E449" s="15" t="s">
        <v>474</v>
      </c>
      <c r="F449" s="10">
        <v>0.79948600000000003</v>
      </c>
      <c r="G449" s="6">
        <v>0.61550400000000005</v>
      </c>
      <c r="H449" s="7">
        <v>0.83915899999999999</v>
      </c>
      <c r="I449" s="6">
        <v>0.94379500000000005</v>
      </c>
    </row>
    <row r="450" spans="1:9" ht="15.75" thickBot="1" x14ac:dyDescent="0.2">
      <c r="A450" s="3">
        <v>440</v>
      </c>
      <c r="B450" s="3">
        <v>82</v>
      </c>
      <c r="C450" s="3">
        <v>431900</v>
      </c>
      <c r="D450" s="25" t="s">
        <v>28</v>
      </c>
      <c r="E450" s="16" t="s">
        <v>475</v>
      </c>
      <c r="F450" s="17">
        <v>0.79943500000000001</v>
      </c>
      <c r="G450" s="4">
        <v>0.636687</v>
      </c>
      <c r="H450" s="5">
        <v>0.83482800000000001</v>
      </c>
      <c r="I450" s="4">
        <v>0.92679199999999995</v>
      </c>
    </row>
    <row r="451" spans="1:9" ht="15.75" thickBot="1" x14ac:dyDescent="0.2">
      <c r="A451" s="14">
        <v>441</v>
      </c>
      <c r="B451" s="14">
        <v>57</v>
      </c>
      <c r="C451" s="14">
        <v>412640</v>
      </c>
      <c r="D451" s="24" t="s">
        <v>30</v>
      </c>
      <c r="E451" s="15" t="s">
        <v>476</v>
      </c>
      <c r="F451" s="10">
        <v>0.79938299999999995</v>
      </c>
      <c r="G451" s="6">
        <v>0.58173799999999998</v>
      </c>
      <c r="H451" s="7">
        <v>0.90807800000000005</v>
      </c>
      <c r="I451" s="6">
        <v>0.90833299999999995</v>
      </c>
    </row>
    <row r="452" spans="1:9" ht="15.75" thickBot="1" x14ac:dyDescent="0.2">
      <c r="A452" s="3">
        <v>442</v>
      </c>
      <c r="B452" s="3">
        <v>179</v>
      </c>
      <c r="C452" s="3">
        <v>352550</v>
      </c>
      <c r="D452" s="25" t="s">
        <v>24</v>
      </c>
      <c r="E452" s="16" t="s">
        <v>477</v>
      </c>
      <c r="F452" s="17">
        <v>0.799288</v>
      </c>
      <c r="G452" s="4">
        <v>0.52191500000000002</v>
      </c>
      <c r="H452" s="5">
        <v>0.94946399999999997</v>
      </c>
      <c r="I452" s="4">
        <v>0.926485</v>
      </c>
    </row>
    <row r="453" spans="1:9" ht="15.75" thickBot="1" x14ac:dyDescent="0.2">
      <c r="A453" s="14">
        <v>443</v>
      </c>
      <c r="B453" s="14">
        <v>83</v>
      </c>
      <c r="C453" s="14">
        <v>431805</v>
      </c>
      <c r="D453" s="24" t="s">
        <v>28</v>
      </c>
      <c r="E453" s="15" t="s">
        <v>478</v>
      </c>
      <c r="F453" s="10">
        <v>0.799257</v>
      </c>
      <c r="G453" s="6">
        <v>0.60561299999999996</v>
      </c>
      <c r="H453" s="7">
        <v>0.85932200000000003</v>
      </c>
      <c r="I453" s="6">
        <v>0.93283700000000003</v>
      </c>
    </row>
    <row r="454" spans="1:9" ht="15.75" thickBot="1" x14ac:dyDescent="0.2">
      <c r="A454" s="3">
        <v>444</v>
      </c>
      <c r="B454" s="3">
        <v>180</v>
      </c>
      <c r="C454" s="3">
        <v>351460</v>
      </c>
      <c r="D454" s="25" t="s">
        <v>24</v>
      </c>
      <c r="E454" s="16" t="s">
        <v>479</v>
      </c>
      <c r="F454" s="17">
        <v>0.79912399999999995</v>
      </c>
      <c r="G454" s="4">
        <v>0.62928399999999995</v>
      </c>
      <c r="H454" s="5">
        <v>0.95189100000000004</v>
      </c>
      <c r="I454" s="4">
        <v>0.816195</v>
      </c>
    </row>
    <row r="455" spans="1:9" ht="15.75" thickBot="1" x14ac:dyDescent="0.2">
      <c r="A455" s="14">
        <v>445</v>
      </c>
      <c r="B455" s="14">
        <v>84</v>
      </c>
      <c r="C455" s="14">
        <v>431475</v>
      </c>
      <c r="D455" s="24" t="s">
        <v>28</v>
      </c>
      <c r="E455" s="15" t="s">
        <v>480</v>
      </c>
      <c r="F455" s="10">
        <v>0.79910300000000001</v>
      </c>
      <c r="G455" s="6">
        <v>0.63418300000000005</v>
      </c>
      <c r="H455" s="7">
        <v>0.87270599999999998</v>
      </c>
      <c r="I455" s="6">
        <v>0.89041899999999996</v>
      </c>
    </row>
    <row r="456" spans="1:9" ht="15.75" thickBot="1" x14ac:dyDescent="0.2">
      <c r="A456" s="3">
        <v>446</v>
      </c>
      <c r="B456" s="3">
        <v>181</v>
      </c>
      <c r="C456" s="3">
        <v>355210</v>
      </c>
      <c r="D456" s="25" t="s">
        <v>24</v>
      </c>
      <c r="E456" s="16" t="s">
        <v>481</v>
      </c>
      <c r="F456" s="17">
        <v>0.799095</v>
      </c>
      <c r="G456" s="4">
        <v>0.52777499999999999</v>
      </c>
      <c r="H456" s="5">
        <v>0.96828000000000003</v>
      </c>
      <c r="I456" s="4">
        <v>0.901231</v>
      </c>
    </row>
    <row r="457" spans="1:9" ht="15.75" thickBot="1" x14ac:dyDescent="0.2">
      <c r="A457" s="14">
        <v>447</v>
      </c>
      <c r="B457" s="14">
        <v>182</v>
      </c>
      <c r="C457" s="14">
        <v>354570</v>
      </c>
      <c r="D457" s="24" t="s">
        <v>24</v>
      </c>
      <c r="E457" s="15" t="s">
        <v>482</v>
      </c>
      <c r="F457" s="10">
        <v>0.79905400000000004</v>
      </c>
      <c r="G457" s="6">
        <v>0.64928300000000005</v>
      </c>
      <c r="H457" s="7">
        <v>0.92618900000000004</v>
      </c>
      <c r="I457" s="6">
        <v>0.821689</v>
      </c>
    </row>
    <row r="458" spans="1:9" ht="15.75" thickBot="1" x14ac:dyDescent="0.2">
      <c r="A458" s="3">
        <v>448</v>
      </c>
      <c r="B458" s="3">
        <v>183</v>
      </c>
      <c r="C458" s="3">
        <v>353040</v>
      </c>
      <c r="D458" s="25" t="s">
        <v>24</v>
      </c>
      <c r="E458" s="16" t="s">
        <v>483</v>
      </c>
      <c r="F458" s="17">
        <v>0.79905400000000004</v>
      </c>
      <c r="G458" s="4">
        <v>0.46304499999999998</v>
      </c>
      <c r="H458" s="5">
        <v>0.957345</v>
      </c>
      <c r="I458" s="4">
        <v>0.97677000000000003</v>
      </c>
    </row>
    <row r="459" spans="1:9" ht="15.75" thickBot="1" x14ac:dyDescent="0.2">
      <c r="A459" s="14">
        <v>449</v>
      </c>
      <c r="B459" s="14">
        <v>58</v>
      </c>
      <c r="C459" s="14">
        <v>412380</v>
      </c>
      <c r="D459" s="24" t="s">
        <v>30</v>
      </c>
      <c r="E459" s="15" t="s">
        <v>484</v>
      </c>
      <c r="F459" s="10">
        <v>0.79892700000000005</v>
      </c>
      <c r="G459" s="6">
        <v>0.57228500000000004</v>
      </c>
      <c r="H459" s="7">
        <v>0.89289300000000005</v>
      </c>
      <c r="I459" s="6">
        <v>0.93160399999999999</v>
      </c>
    </row>
    <row r="460" spans="1:9" ht="15.75" thickBot="1" x14ac:dyDescent="0.2">
      <c r="A460" s="3">
        <v>450</v>
      </c>
      <c r="B460" s="3">
        <v>47</v>
      </c>
      <c r="C460" s="3">
        <v>421670</v>
      </c>
      <c r="D460" s="25" t="s">
        <v>34</v>
      </c>
      <c r="E460" s="16" t="s">
        <v>485</v>
      </c>
      <c r="F460" s="17">
        <v>0.798925</v>
      </c>
      <c r="G460" s="4">
        <v>0.59648500000000004</v>
      </c>
      <c r="H460" s="5">
        <v>0.89726499999999998</v>
      </c>
      <c r="I460" s="4">
        <v>0.90302400000000005</v>
      </c>
    </row>
    <row r="461" spans="1:9" ht="15.75" thickBot="1" x14ac:dyDescent="0.2">
      <c r="A461" s="14">
        <v>451</v>
      </c>
      <c r="B461" s="14">
        <v>38</v>
      </c>
      <c r="C461" s="14">
        <v>316940</v>
      </c>
      <c r="D461" s="24" t="s">
        <v>73</v>
      </c>
      <c r="E461" s="15" t="s">
        <v>486</v>
      </c>
      <c r="F461" s="10">
        <v>0.79887699999999995</v>
      </c>
      <c r="G461" s="6">
        <v>0.61381399999999997</v>
      </c>
      <c r="H461" s="7">
        <v>0.87663999999999997</v>
      </c>
      <c r="I461" s="6">
        <v>0.90617700000000001</v>
      </c>
    </row>
    <row r="462" spans="1:9" ht="15.75" thickBot="1" x14ac:dyDescent="0.2">
      <c r="A462" s="3">
        <v>452</v>
      </c>
      <c r="B462" s="3">
        <v>184</v>
      </c>
      <c r="C462" s="3">
        <v>354800</v>
      </c>
      <c r="D462" s="25" t="s">
        <v>24</v>
      </c>
      <c r="E462" s="16" t="s">
        <v>487</v>
      </c>
      <c r="F462" s="17">
        <v>0.79883700000000002</v>
      </c>
      <c r="G462" s="4">
        <v>0.65695899999999996</v>
      </c>
      <c r="H462" s="5">
        <v>0.85268999999999995</v>
      </c>
      <c r="I462" s="4">
        <v>0.88686299999999996</v>
      </c>
    </row>
    <row r="463" spans="1:9" ht="15.75" thickBot="1" x14ac:dyDescent="0.2">
      <c r="A463" s="14">
        <v>453</v>
      </c>
      <c r="B463" s="14">
        <v>85</v>
      </c>
      <c r="C463" s="14">
        <v>430440</v>
      </c>
      <c r="D463" s="24" t="s">
        <v>28</v>
      </c>
      <c r="E463" s="15" t="s">
        <v>488</v>
      </c>
      <c r="F463" s="10">
        <v>0.79860799999999998</v>
      </c>
      <c r="G463" s="6">
        <v>0.58961399999999997</v>
      </c>
      <c r="H463" s="7">
        <v>0.847943</v>
      </c>
      <c r="I463" s="6">
        <v>0.95826599999999995</v>
      </c>
    </row>
    <row r="464" spans="1:9" ht="15.75" thickBot="1" x14ac:dyDescent="0.2">
      <c r="A464" s="3">
        <v>454</v>
      </c>
      <c r="B464" s="3">
        <v>185</v>
      </c>
      <c r="C464" s="3">
        <v>350840</v>
      </c>
      <c r="D464" s="25" t="s">
        <v>24</v>
      </c>
      <c r="E464" s="16" t="s">
        <v>489</v>
      </c>
      <c r="F464" s="17">
        <v>0.79843500000000001</v>
      </c>
      <c r="G464" s="4">
        <v>0.58240899999999995</v>
      </c>
      <c r="H464" s="5">
        <v>0.91166100000000005</v>
      </c>
      <c r="I464" s="4">
        <v>0.90123500000000001</v>
      </c>
    </row>
    <row r="465" spans="1:9" ht="15.75" thickBot="1" x14ac:dyDescent="0.2">
      <c r="A465" s="14">
        <v>455</v>
      </c>
      <c r="B465" s="14">
        <v>186</v>
      </c>
      <c r="C465" s="14">
        <v>350080</v>
      </c>
      <c r="D465" s="24" t="s">
        <v>24</v>
      </c>
      <c r="E465" s="15" t="s">
        <v>490</v>
      </c>
      <c r="F465" s="10">
        <v>0.79838100000000001</v>
      </c>
      <c r="G465" s="6">
        <v>0.57285200000000003</v>
      </c>
      <c r="H465" s="7">
        <v>0.98617600000000005</v>
      </c>
      <c r="I465" s="6">
        <v>0.83611500000000005</v>
      </c>
    </row>
    <row r="466" spans="1:9" ht="15.75" thickBot="1" x14ac:dyDescent="0.2">
      <c r="A466" s="3">
        <v>456</v>
      </c>
      <c r="B466" s="3">
        <v>5</v>
      </c>
      <c r="C466" s="3">
        <v>230523</v>
      </c>
      <c r="D466" s="25" t="s">
        <v>123</v>
      </c>
      <c r="E466" s="16" t="s">
        <v>491</v>
      </c>
      <c r="F466" s="17">
        <v>0.79827700000000001</v>
      </c>
      <c r="G466" s="4">
        <v>0.68323599999999995</v>
      </c>
      <c r="H466" s="5">
        <v>0.81636900000000001</v>
      </c>
      <c r="I466" s="4">
        <v>0.89522599999999997</v>
      </c>
    </row>
    <row r="467" spans="1:9" ht="15.75" thickBot="1" x14ac:dyDescent="0.2">
      <c r="A467" s="14">
        <v>457</v>
      </c>
      <c r="B467" s="14">
        <v>187</v>
      </c>
      <c r="C467" s="14">
        <v>355650</v>
      </c>
      <c r="D467" s="24" t="s">
        <v>24</v>
      </c>
      <c r="E467" s="15" t="s">
        <v>492</v>
      </c>
      <c r="F467" s="10">
        <v>0.79803100000000005</v>
      </c>
      <c r="G467" s="6">
        <v>0.55811699999999997</v>
      </c>
      <c r="H467" s="7">
        <v>0.89896399999999999</v>
      </c>
      <c r="I467" s="6">
        <v>0.93701199999999996</v>
      </c>
    </row>
    <row r="468" spans="1:9" ht="15.75" thickBot="1" x14ac:dyDescent="0.2">
      <c r="A468" s="3">
        <v>458</v>
      </c>
      <c r="B468" s="3">
        <v>59</v>
      </c>
      <c r="C468" s="3">
        <v>411300</v>
      </c>
      <c r="D468" s="25" t="s">
        <v>30</v>
      </c>
      <c r="E468" s="16" t="s">
        <v>493</v>
      </c>
      <c r="F468" s="17">
        <v>0.79800400000000005</v>
      </c>
      <c r="G468" s="4">
        <v>0.64875700000000003</v>
      </c>
      <c r="H468" s="5">
        <v>0.81257999999999997</v>
      </c>
      <c r="I468" s="4">
        <v>0.932674</v>
      </c>
    </row>
    <row r="469" spans="1:9" ht="15.75" thickBot="1" x14ac:dyDescent="0.2">
      <c r="A469" s="14">
        <v>459</v>
      </c>
      <c r="B469" s="14">
        <v>48</v>
      </c>
      <c r="C469" s="14">
        <v>420590</v>
      </c>
      <c r="D469" s="24" t="s">
        <v>34</v>
      </c>
      <c r="E469" s="15" t="s">
        <v>494</v>
      </c>
      <c r="F469" s="10">
        <v>0.79798999999999998</v>
      </c>
      <c r="G469" s="6">
        <v>0.71233299999999999</v>
      </c>
      <c r="H469" s="7">
        <v>0.86192599999999997</v>
      </c>
      <c r="I469" s="6">
        <v>0.81971099999999997</v>
      </c>
    </row>
    <row r="470" spans="1:9" ht="15.75" thickBot="1" x14ac:dyDescent="0.2">
      <c r="A470" s="3">
        <v>460</v>
      </c>
      <c r="B470" s="3">
        <v>188</v>
      </c>
      <c r="C470" s="3">
        <v>352270</v>
      </c>
      <c r="D470" s="25" t="s">
        <v>24</v>
      </c>
      <c r="E470" s="16" t="s">
        <v>495</v>
      </c>
      <c r="F470" s="17">
        <v>0.79796599999999995</v>
      </c>
      <c r="G470" s="4">
        <v>0.53086299999999997</v>
      </c>
      <c r="H470" s="5">
        <v>0.97699100000000005</v>
      </c>
      <c r="I470" s="4">
        <v>0.88604400000000005</v>
      </c>
    </row>
    <row r="471" spans="1:9" ht="15.75" thickBot="1" x14ac:dyDescent="0.2">
      <c r="A471" s="14">
        <v>461</v>
      </c>
      <c r="B471" s="14">
        <v>49</v>
      </c>
      <c r="C471" s="14">
        <v>421000</v>
      </c>
      <c r="D471" s="24" t="s">
        <v>34</v>
      </c>
      <c r="E471" s="15" t="s">
        <v>496</v>
      </c>
      <c r="F471" s="10">
        <v>0.79788800000000004</v>
      </c>
      <c r="G471" s="6">
        <v>0.67539099999999996</v>
      </c>
      <c r="H471" s="7">
        <v>0.86708099999999999</v>
      </c>
      <c r="I471" s="6">
        <v>0.85119199999999995</v>
      </c>
    </row>
    <row r="472" spans="1:9" ht="15.75" thickBot="1" x14ac:dyDescent="0.2">
      <c r="A472" s="3">
        <v>462</v>
      </c>
      <c r="B472" s="3">
        <v>39</v>
      </c>
      <c r="C472" s="3">
        <v>314390</v>
      </c>
      <c r="D472" s="25" t="s">
        <v>73</v>
      </c>
      <c r="E472" s="16" t="s">
        <v>497</v>
      </c>
      <c r="F472" s="17">
        <v>0.79779999999999995</v>
      </c>
      <c r="G472" s="4">
        <v>0.64440699999999995</v>
      </c>
      <c r="H472" s="5">
        <v>0.86486099999999999</v>
      </c>
      <c r="I472" s="4">
        <v>0.884131</v>
      </c>
    </row>
    <row r="473" spans="1:9" ht="15.75" thickBot="1" x14ac:dyDescent="0.2">
      <c r="A473" s="14">
        <v>463</v>
      </c>
      <c r="B473" s="14">
        <v>189</v>
      </c>
      <c r="C473" s="14">
        <v>351020</v>
      </c>
      <c r="D473" s="24" t="s">
        <v>24</v>
      </c>
      <c r="E473" s="15" t="s">
        <v>498</v>
      </c>
      <c r="F473" s="10">
        <v>0.79778000000000004</v>
      </c>
      <c r="G473" s="6">
        <v>0.52968400000000004</v>
      </c>
      <c r="H473" s="7">
        <v>0.94960599999999995</v>
      </c>
      <c r="I473" s="6">
        <v>0.91405000000000003</v>
      </c>
    </row>
    <row r="474" spans="1:9" ht="15.75" thickBot="1" x14ac:dyDescent="0.2">
      <c r="A474" s="3">
        <v>464</v>
      </c>
      <c r="B474" s="3">
        <v>50</v>
      </c>
      <c r="C474" s="3">
        <v>421370</v>
      </c>
      <c r="D474" s="25" t="s">
        <v>34</v>
      </c>
      <c r="E474" s="16" t="s">
        <v>499</v>
      </c>
      <c r="F474" s="17">
        <v>0.797732</v>
      </c>
      <c r="G474" s="4">
        <v>0.61499400000000004</v>
      </c>
      <c r="H474" s="5">
        <v>0.84853199999999995</v>
      </c>
      <c r="I474" s="4">
        <v>0.92967</v>
      </c>
    </row>
    <row r="475" spans="1:9" ht="15.75" thickBot="1" x14ac:dyDescent="0.2">
      <c r="A475" s="14">
        <v>465</v>
      </c>
      <c r="B475" s="14">
        <v>40</v>
      </c>
      <c r="C475" s="14">
        <v>310420</v>
      </c>
      <c r="D475" s="24" t="s">
        <v>73</v>
      </c>
      <c r="E475" s="15" t="s">
        <v>500</v>
      </c>
      <c r="F475" s="10">
        <v>0.79764299999999999</v>
      </c>
      <c r="G475" s="6">
        <v>0.57918700000000001</v>
      </c>
      <c r="H475" s="7">
        <v>0.90722599999999998</v>
      </c>
      <c r="I475" s="6">
        <v>0.90651599999999999</v>
      </c>
    </row>
    <row r="476" spans="1:9" ht="15.75" thickBot="1" x14ac:dyDescent="0.2">
      <c r="A476" s="3">
        <v>466</v>
      </c>
      <c r="B476" s="3">
        <v>6</v>
      </c>
      <c r="C476" s="3">
        <v>230725</v>
      </c>
      <c r="D476" s="25" t="s">
        <v>123</v>
      </c>
      <c r="E476" s="16" t="s">
        <v>501</v>
      </c>
      <c r="F476" s="17">
        <v>0.79747800000000002</v>
      </c>
      <c r="G476" s="4">
        <v>0.65092799999999995</v>
      </c>
      <c r="H476" s="5">
        <v>0.85265500000000005</v>
      </c>
      <c r="I476" s="4">
        <v>0.88885199999999998</v>
      </c>
    </row>
    <row r="477" spans="1:9" ht="15.75" thickBot="1" x14ac:dyDescent="0.2">
      <c r="A477" s="14">
        <v>467</v>
      </c>
      <c r="B477" s="14">
        <v>51</v>
      </c>
      <c r="C477" s="14">
        <v>421130</v>
      </c>
      <c r="D477" s="24" t="s">
        <v>34</v>
      </c>
      <c r="E477" s="15" t="s">
        <v>502</v>
      </c>
      <c r="F477" s="10">
        <v>0.79726300000000005</v>
      </c>
      <c r="G477" s="6">
        <v>0.65746599999999999</v>
      </c>
      <c r="H477" s="7">
        <v>0.87492199999999998</v>
      </c>
      <c r="I477" s="6">
        <v>0.85940099999999997</v>
      </c>
    </row>
    <row r="478" spans="1:9" ht="15.75" thickBot="1" x14ac:dyDescent="0.2">
      <c r="A478" s="3">
        <v>468</v>
      </c>
      <c r="B478" s="3">
        <v>190</v>
      </c>
      <c r="C478" s="3">
        <v>353450</v>
      </c>
      <c r="D478" s="25" t="s">
        <v>24</v>
      </c>
      <c r="E478" s="16" t="s">
        <v>503</v>
      </c>
      <c r="F478" s="17">
        <v>0.79714799999999997</v>
      </c>
      <c r="G478" s="4">
        <v>0.44571</v>
      </c>
      <c r="H478" s="5">
        <v>0.97799999999999998</v>
      </c>
      <c r="I478" s="4">
        <v>0.96773299999999995</v>
      </c>
    </row>
    <row r="479" spans="1:9" ht="15.75" thickBot="1" x14ac:dyDescent="0.2">
      <c r="A479" s="14">
        <v>469</v>
      </c>
      <c r="B479" s="14">
        <v>86</v>
      </c>
      <c r="C479" s="14">
        <v>430047</v>
      </c>
      <c r="D479" s="24" t="s">
        <v>28</v>
      </c>
      <c r="E479" s="15" t="s">
        <v>504</v>
      </c>
      <c r="F479" s="10">
        <v>0.79683099999999996</v>
      </c>
      <c r="G479" s="6">
        <v>0.66387399999999996</v>
      </c>
      <c r="H479" s="7">
        <v>0.81112200000000001</v>
      </c>
      <c r="I479" s="6">
        <v>0.91549700000000001</v>
      </c>
    </row>
    <row r="480" spans="1:9" ht="15.75" thickBot="1" x14ac:dyDescent="0.2">
      <c r="A480" s="3">
        <v>470</v>
      </c>
      <c r="B480" s="3">
        <v>87</v>
      </c>
      <c r="C480" s="3">
        <v>430220</v>
      </c>
      <c r="D480" s="25" t="s">
        <v>28</v>
      </c>
      <c r="E480" s="16" t="s">
        <v>505</v>
      </c>
      <c r="F480" s="17">
        <v>0.79680200000000001</v>
      </c>
      <c r="G480" s="4">
        <v>0.55652900000000005</v>
      </c>
      <c r="H480" s="5">
        <v>0.88843099999999997</v>
      </c>
      <c r="I480" s="4">
        <v>0.94544499999999998</v>
      </c>
    </row>
    <row r="481" spans="1:9" ht="15.75" thickBot="1" x14ac:dyDescent="0.2">
      <c r="A481" s="14">
        <v>471</v>
      </c>
      <c r="B481" s="14">
        <v>191</v>
      </c>
      <c r="C481" s="14">
        <v>352170</v>
      </c>
      <c r="D481" s="24" t="s">
        <v>24</v>
      </c>
      <c r="E481" s="15" t="s">
        <v>506</v>
      </c>
      <c r="F481" s="10">
        <v>0.79675200000000002</v>
      </c>
      <c r="G481" s="6">
        <v>0.54557299999999997</v>
      </c>
      <c r="H481" s="7">
        <v>0.96420399999999995</v>
      </c>
      <c r="I481" s="6">
        <v>0.88048000000000004</v>
      </c>
    </row>
    <row r="482" spans="1:9" ht="15.75" thickBot="1" x14ac:dyDescent="0.2">
      <c r="A482" s="3">
        <v>472</v>
      </c>
      <c r="B482" s="3">
        <v>41</v>
      </c>
      <c r="C482" s="3">
        <v>311430</v>
      </c>
      <c r="D482" s="25" t="s">
        <v>73</v>
      </c>
      <c r="E482" s="16" t="s">
        <v>507</v>
      </c>
      <c r="F482" s="17">
        <v>0.79670200000000002</v>
      </c>
      <c r="G482" s="4">
        <v>0.58470599999999995</v>
      </c>
      <c r="H482" s="5">
        <v>0.87588600000000005</v>
      </c>
      <c r="I482" s="4">
        <v>0.92951399999999995</v>
      </c>
    </row>
    <row r="483" spans="1:9" ht="15.75" thickBot="1" x14ac:dyDescent="0.2">
      <c r="A483" s="14">
        <v>473</v>
      </c>
      <c r="B483" s="14">
        <v>88</v>
      </c>
      <c r="C483" s="14">
        <v>430380</v>
      </c>
      <c r="D483" s="24" t="s">
        <v>28</v>
      </c>
      <c r="E483" s="15" t="s">
        <v>508</v>
      </c>
      <c r="F483" s="10">
        <v>0.79647999999999997</v>
      </c>
      <c r="G483" s="6">
        <v>0.54616500000000001</v>
      </c>
      <c r="H483" s="7">
        <v>0.98039399999999999</v>
      </c>
      <c r="I483" s="6">
        <v>0.86287899999999995</v>
      </c>
    </row>
    <row r="484" spans="1:9" ht="15.75" thickBot="1" x14ac:dyDescent="0.2">
      <c r="A484" s="3">
        <v>474</v>
      </c>
      <c r="B484" s="3">
        <v>14</v>
      </c>
      <c r="C484" s="3">
        <v>520425</v>
      </c>
      <c r="D484" s="25" t="s">
        <v>100</v>
      </c>
      <c r="E484" s="16" t="s">
        <v>404</v>
      </c>
      <c r="F484" s="17">
        <v>0.79627899999999996</v>
      </c>
      <c r="G484" s="4">
        <v>0.68405000000000005</v>
      </c>
      <c r="H484" s="5">
        <v>0.86269799999999996</v>
      </c>
      <c r="I484" s="4">
        <v>0.84209000000000001</v>
      </c>
    </row>
    <row r="485" spans="1:9" ht="15.75" thickBot="1" x14ac:dyDescent="0.2">
      <c r="A485" s="14">
        <v>475</v>
      </c>
      <c r="B485" s="14">
        <v>8</v>
      </c>
      <c r="C485" s="14">
        <v>500780</v>
      </c>
      <c r="D485" s="24" t="s">
        <v>157</v>
      </c>
      <c r="E485" s="15" t="s">
        <v>509</v>
      </c>
      <c r="F485" s="10">
        <v>0.79622999999999999</v>
      </c>
      <c r="G485" s="6">
        <v>0.80022700000000002</v>
      </c>
      <c r="H485" s="7">
        <v>0.74684399999999995</v>
      </c>
      <c r="I485" s="6">
        <v>0.84161799999999998</v>
      </c>
    </row>
    <row r="486" spans="1:9" ht="15.75" thickBot="1" x14ac:dyDescent="0.2">
      <c r="A486" s="3">
        <v>476</v>
      </c>
      <c r="B486" s="3">
        <v>192</v>
      </c>
      <c r="C486" s="3">
        <v>350635</v>
      </c>
      <c r="D486" s="25" t="s">
        <v>24</v>
      </c>
      <c r="E486" s="16" t="s">
        <v>510</v>
      </c>
      <c r="F486" s="17">
        <v>0.79612400000000005</v>
      </c>
      <c r="G486" s="4">
        <v>0.61077700000000001</v>
      </c>
      <c r="H486" s="5">
        <v>0.92178000000000004</v>
      </c>
      <c r="I486" s="4">
        <v>0.85581499999999999</v>
      </c>
    </row>
    <row r="487" spans="1:9" ht="15.75" thickBot="1" x14ac:dyDescent="0.2">
      <c r="A487" s="14">
        <v>477</v>
      </c>
      <c r="B487" s="14">
        <v>193</v>
      </c>
      <c r="C487" s="14">
        <v>350395</v>
      </c>
      <c r="D487" s="24" t="s">
        <v>24</v>
      </c>
      <c r="E487" s="15" t="s">
        <v>511</v>
      </c>
      <c r="F487" s="10">
        <v>0.79609700000000005</v>
      </c>
      <c r="G487" s="6">
        <v>0.50003500000000001</v>
      </c>
      <c r="H487" s="7">
        <v>1</v>
      </c>
      <c r="I487" s="6">
        <v>0.88825500000000002</v>
      </c>
    </row>
    <row r="488" spans="1:9" ht="15.75" thickBot="1" x14ac:dyDescent="0.2">
      <c r="A488" s="3">
        <v>478</v>
      </c>
      <c r="B488" s="3">
        <v>52</v>
      </c>
      <c r="C488" s="3">
        <v>420150</v>
      </c>
      <c r="D488" s="25" t="s">
        <v>34</v>
      </c>
      <c r="E488" s="16" t="s">
        <v>512</v>
      </c>
      <c r="F488" s="17">
        <v>0.79586699999999999</v>
      </c>
      <c r="G488" s="4">
        <v>0.70565999999999995</v>
      </c>
      <c r="H488" s="5">
        <v>0.86943400000000004</v>
      </c>
      <c r="I488" s="4">
        <v>0.81250699999999998</v>
      </c>
    </row>
    <row r="489" spans="1:9" ht="15.75" thickBot="1" x14ac:dyDescent="0.2">
      <c r="A489" s="14">
        <v>479</v>
      </c>
      <c r="B489" s="14">
        <v>89</v>
      </c>
      <c r="C489" s="14">
        <v>430595</v>
      </c>
      <c r="D489" s="24" t="s">
        <v>28</v>
      </c>
      <c r="E489" s="15" t="s">
        <v>513</v>
      </c>
      <c r="F489" s="10">
        <v>0.79577299999999995</v>
      </c>
      <c r="G489" s="6">
        <v>0.52432100000000004</v>
      </c>
      <c r="H489" s="7">
        <v>0.88008799999999998</v>
      </c>
      <c r="I489" s="6">
        <v>0.98290900000000003</v>
      </c>
    </row>
    <row r="490" spans="1:9" ht="15.75" thickBot="1" x14ac:dyDescent="0.2">
      <c r="A490" s="3">
        <v>480</v>
      </c>
      <c r="B490" s="3">
        <v>90</v>
      </c>
      <c r="C490" s="3">
        <v>431350</v>
      </c>
      <c r="D490" s="25" t="s">
        <v>28</v>
      </c>
      <c r="E490" s="16" t="s">
        <v>514</v>
      </c>
      <c r="F490" s="17">
        <v>0.795763</v>
      </c>
      <c r="G490" s="4">
        <v>0.63672600000000001</v>
      </c>
      <c r="H490" s="5">
        <v>0.84667899999999996</v>
      </c>
      <c r="I490" s="4">
        <v>0.90388500000000005</v>
      </c>
    </row>
    <row r="491" spans="1:9" ht="15.75" thickBot="1" x14ac:dyDescent="0.2">
      <c r="A491" s="14">
        <v>481</v>
      </c>
      <c r="B491" s="14">
        <v>7</v>
      </c>
      <c r="C491" s="14">
        <v>230450</v>
      </c>
      <c r="D491" s="24" t="s">
        <v>123</v>
      </c>
      <c r="E491" s="15" t="s">
        <v>515</v>
      </c>
      <c r="F491" s="10">
        <v>0.79557599999999995</v>
      </c>
      <c r="G491" s="6">
        <v>0.63992700000000002</v>
      </c>
      <c r="H491" s="7">
        <v>0.86180000000000001</v>
      </c>
      <c r="I491" s="6">
        <v>0.88500100000000004</v>
      </c>
    </row>
    <row r="492" spans="1:9" ht="15.75" thickBot="1" x14ac:dyDescent="0.2">
      <c r="A492" s="3">
        <v>482</v>
      </c>
      <c r="B492" s="3">
        <v>53</v>
      </c>
      <c r="C492" s="3">
        <v>420990</v>
      </c>
      <c r="D492" s="25" t="s">
        <v>34</v>
      </c>
      <c r="E492" s="16" t="s">
        <v>516</v>
      </c>
      <c r="F492" s="17">
        <v>0.79556499999999997</v>
      </c>
      <c r="G492" s="4">
        <v>0.63687300000000002</v>
      </c>
      <c r="H492" s="5">
        <v>0.89057799999999998</v>
      </c>
      <c r="I492" s="4">
        <v>0.85924500000000004</v>
      </c>
    </row>
    <row r="493" spans="1:9" ht="15.75" thickBot="1" x14ac:dyDescent="0.2">
      <c r="A493" s="14">
        <v>483</v>
      </c>
      <c r="B493" s="14">
        <v>42</v>
      </c>
      <c r="C493" s="14">
        <v>313670</v>
      </c>
      <c r="D493" s="24" t="s">
        <v>73</v>
      </c>
      <c r="E493" s="15" t="s">
        <v>517</v>
      </c>
      <c r="F493" s="10">
        <v>0.79542999999999997</v>
      </c>
      <c r="G493" s="6">
        <v>0.71733599999999997</v>
      </c>
      <c r="H493" s="7">
        <v>0.82499599999999995</v>
      </c>
      <c r="I493" s="6">
        <v>0.84395699999999996</v>
      </c>
    </row>
    <row r="494" spans="1:9" ht="15.75" thickBot="1" x14ac:dyDescent="0.2">
      <c r="A494" s="3">
        <v>484</v>
      </c>
      <c r="B494" s="3">
        <v>194</v>
      </c>
      <c r="C494" s="3">
        <v>350790</v>
      </c>
      <c r="D494" s="25" t="s">
        <v>24</v>
      </c>
      <c r="E494" s="16" t="s">
        <v>518</v>
      </c>
      <c r="F494" s="17">
        <v>0.79540699999999998</v>
      </c>
      <c r="G494" s="4">
        <v>0.62871999999999995</v>
      </c>
      <c r="H494" s="5">
        <v>0.92047199999999996</v>
      </c>
      <c r="I494" s="4">
        <v>0.83702699999999997</v>
      </c>
    </row>
    <row r="495" spans="1:9" ht="15.75" thickBot="1" x14ac:dyDescent="0.2">
      <c r="A495" s="14">
        <v>485</v>
      </c>
      <c r="B495" s="14">
        <v>60</v>
      </c>
      <c r="C495" s="14">
        <v>410450</v>
      </c>
      <c r="D495" s="24" t="s">
        <v>30</v>
      </c>
      <c r="E495" s="15" t="s">
        <v>519</v>
      </c>
      <c r="F495" s="10">
        <v>0.79533500000000001</v>
      </c>
      <c r="G495" s="6">
        <v>0.82349700000000003</v>
      </c>
      <c r="H495" s="7">
        <v>0.92504900000000001</v>
      </c>
      <c r="I495" s="6">
        <v>0.63746000000000003</v>
      </c>
    </row>
    <row r="496" spans="1:9" ht="15.75" thickBot="1" x14ac:dyDescent="0.2">
      <c r="A496" s="3">
        <v>486</v>
      </c>
      <c r="B496" s="3">
        <v>195</v>
      </c>
      <c r="C496" s="3">
        <v>354515</v>
      </c>
      <c r="D496" s="25" t="s">
        <v>24</v>
      </c>
      <c r="E496" s="16" t="s">
        <v>520</v>
      </c>
      <c r="F496" s="17">
        <v>0.79531799999999997</v>
      </c>
      <c r="G496" s="4">
        <v>0.46467700000000001</v>
      </c>
      <c r="H496" s="5">
        <v>0.98133199999999998</v>
      </c>
      <c r="I496" s="4">
        <v>0.93994599999999995</v>
      </c>
    </row>
    <row r="497" spans="1:9" ht="15.75" thickBot="1" x14ac:dyDescent="0.2">
      <c r="A497" s="14">
        <v>487</v>
      </c>
      <c r="B497" s="14">
        <v>15</v>
      </c>
      <c r="C497" s="14">
        <v>520915</v>
      </c>
      <c r="D497" s="24" t="s">
        <v>100</v>
      </c>
      <c r="E497" s="15" t="s">
        <v>521</v>
      </c>
      <c r="F497" s="10">
        <v>0.79525500000000005</v>
      </c>
      <c r="G497" s="6">
        <v>0.63229400000000002</v>
      </c>
      <c r="H497" s="7">
        <v>0.83473699999999995</v>
      </c>
      <c r="I497" s="6">
        <v>0.91873400000000005</v>
      </c>
    </row>
    <row r="498" spans="1:9" ht="15.75" thickBot="1" x14ac:dyDescent="0.2">
      <c r="A498" s="3">
        <v>488</v>
      </c>
      <c r="B498" s="3">
        <v>16</v>
      </c>
      <c r="C498" s="3">
        <v>521590</v>
      </c>
      <c r="D498" s="25" t="s">
        <v>100</v>
      </c>
      <c r="E498" s="16" t="s">
        <v>522</v>
      </c>
      <c r="F498" s="17">
        <v>0.79512099999999997</v>
      </c>
      <c r="G498" s="4">
        <v>0.60087999999999997</v>
      </c>
      <c r="H498" s="5">
        <v>0.94773399999999997</v>
      </c>
      <c r="I498" s="4">
        <v>0.83674800000000005</v>
      </c>
    </row>
    <row r="499" spans="1:9" ht="15.75" thickBot="1" x14ac:dyDescent="0.2">
      <c r="A499" s="14">
        <v>489</v>
      </c>
      <c r="B499" s="14">
        <v>54</v>
      </c>
      <c r="C499" s="14">
        <v>421090</v>
      </c>
      <c r="D499" s="24" t="s">
        <v>34</v>
      </c>
      <c r="E499" s="15" t="s">
        <v>523</v>
      </c>
      <c r="F499" s="10">
        <v>0.79510999999999998</v>
      </c>
      <c r="G499" s="6">
        <v>0.60524900000000004</v>
      </c>
      <c r="H499" s="7">
        <v>0.88284600000000002</v>
      </c>
      <c r="I499" s="6">
        <v>0.897235</v>
      </c>
    </row>
    <row r="500" spans="1:9" ht="15.75" thickBot="1" x14ac:dyDescent="0.2">
      <c r="A500" s="3">
        <v>490</v>
      </c>
      <c r="B500" s="3">
        <v>9</v>
      </c>
      <c r="C500" s="3">
        <v>500020</v>
      </c>
      <c r="D500" s="25" t="s">
        <v>157</v>
      </c>
      <c r="E500" s="16" t="s">
        <v>524</v>
      </c>
      <c r="F500" s="17">
        <v>0.79480700000000004</v>
      </c>
      <c r="G500" s="4">
        <v>0.79254199999999997</v>
      </c>
      <c r="H500" s="5">
        <v>0.83155500000000004</v>
      </c>
      <c r="I500" s="4">
        <v>0.76032299999999997</v>
      </c>
    </row>
    <row r="501" spans="1:9" ht="15.75" thickBot="1" x14ac:dyDescent="0.2">
      <c r="A501" s="14">
        <v>491</v>
      </c>
      <c r="B501" s="14">
        <v>196</v>
      </c>
      <c r="C501" s="14">
        <v>355395</v>
      </c>
      <c r="D501" s="24" t="s">
        <v>24</v>
      </c>
      <c r="E501" s="15" t="s">
        <v>525</v>
      </c>
      <c r="F501" s="10">
        <v>0.79467600000000005</v>
      </c>
      <c r="G501" s="6">
        <v>0.52294499999999999</v>
      </c>
      <c r="H501" s="7">
        <v>0.95966700000000005</v>
      </c>
      <c r="I501" s="6">
        <v>0.90141800000000005</v>
      </c>
    </row>
    <row r="502" spans="1:9" ht="15.75" thickBot="1" x14ac:dyDescent="0.2">
      <c r="A502" s="3">
        <v>492</v>
      </c>
      <c r="B502" s="3">
        <v>91</v>
      </c>
      <c r="C502" s="3">
        <v>431403</v>
      </c>
      <c r="D502" s="25" t="s">
        <v>28</v>
      </c>
      <c r="E502" s="16" t="s">
        <v>526</v>
      </c>
      <c r="F502" s="17">
        <v>0.79460500000000001</v>
      </c>
      <c r="G502" s="4">
        <v>0.58019900000000002</v>
      </c>
      <c r="H502" s="5">
        <v>0.86262700000000003</v>
      </c>
      <c r="I502" s="4">
        <v>0.94098700000000002</v>
      </c>
    </row>
    <row r="503" spans="1:9" ht="15.75" thickBot="1" x14ac:dyDescent="0.2">
      <c r="A503" s="14">
        <v>493</v>
      </c>
      <c r="B503" s="14">
        <v>43</v>
      </c>
      <c r="C503" s="14">
        <v>310740</v>
      </c>
      <c r="D503" s="24" t="s">
        <v>73</v>
      </c>
      <c r="E503" s="15" t="s">
        <v>527</v>
      </c>
      <c r="F503" s="10">
        <v>0.79442699999999999</v>
      </c>
      <c r="G503" s="6">
        <v>0.60100799999999999</v>
      </c>
      <c r="H503" s="7">
        <v>0.88588100000000003</v>
      </c>
      <c r="I503" s="6">
        <v>0.89639100000000005</v>
      </c>
    </row>
    <row r="504" spans="1:9" ht="15.75" thickBot="1" x14ac:dyDescent="0.2">
      <c r="A504" s="3">
        <v>494</v>
      </c>
      <c r="B504" s="3">
        <v>92</v>
      </c>
      <c r="C504" s="3">
        <v>431415</v>
      </c>
      <c r="D504" s="25" t="s">
        <v>28</v>
      </c>
      <c r="E504" s="16" t="s">
        <v>528</v>
      </c>
      <c r="F504" s="17">
        <v>0.79441399999999995</v>
      </c>
      <c r="G504" s="4">
        <v>0.59904999999999997</v>
      </c>
      <c r="H504" s="5">
        <v>0.81708599999999998</v>
      </c>
      <c r="I504" s="4">
        <v>0.96710700000000005</v>
      </c>
    </row>
    <row r="505" spans="1:9" ht="15.75" thickBot="1" x14ac:dyDescent="0.2">
      <c r="A505" s="14">
        <v>495</v>
      </c>
      <c r="B505" s="14">
        <v>197</v>
      </c>
      <c r="C505" s="14">
        <v>355550</v>
      </c>
      <c r="D505" s="24" t="s">
        <v>24</v>
      </c>
      <c r="E505" s="15" t="s">
        <v>529</v>
      </c>
      <c r="F505" s="10">
        <v>0.79441099999999998</v>
      </c>
      <c r="G505" s="6">
        <v>0.63511600000000001</v>
      </c>
      <c r="H505" s="7">
        <v>0.92453099999999999</v>
      </c>
      <c r="I505" s="6">
        <v>0.82358600000000004</v>
      </c>
    </row>
    <row r="506" spans="1:9" ht="15.75" thickBot="1" x14ac:dyDescent="0.2">
      <c r="A506" s="3">
        <v>496</v>
      </c>
      <c r="B506" s="3">
        <v>198</v>
      </c>
      <c r="C506" s="3">
        <v>354030</v>
      </c>
      <c r="D506" s="25" t="s">
        <v>24</v>
      </c>
      <c r="E506" s="16" t="s">
        <v>530</v>
      </c>
      <c r="F506" s="17">
        <v>0.79433900000000002</v>
      </c>
      <c r="G506" s="4">
        <v>0.59606999999999999</v>
      </c>
      <c r="H506" s="5">
        <v>0.94985299999999995</v>
      </c>
      <c r="I506" s="4">
        <v>0.83709500000000003</v>
      </c>
    </row>
    <row r="507" spans="1:9" ht="15.75" thickBot="1" x14ac:dyDescent="0.2">
      <c r="A507" s="14">
        <v>497</v>
      </c>
      <c r="B507" s="14">
        <v>199</v>
      </c>
      <c r="C507" s="14">
        <v>355370</v>
      </c>
      <c r="D507" s="24" t="s">
        <v>24</v>
      </c>
      <c r="E507" s="15" t="s">
        <v>531</v>
      </c>
      <c r="F507" s="10">
        <v>0.79424799999999995</v>
      </c>
      <c r="G507" s="6">
        <v>0.59908899999999998</v>
      </c>
      <c r="H507" s="7">
        <v>0.91686299999999998</v>
      </c>
      <c r="I507" s="6">
        <v>0.86679200000000001</v>
      </c>
    </row>
    <row r="508" spans="1:9" ht="15.75" thickBot="1" x14ac:dyDescent="0.2">
      <c r="A508" s="3">
        <v>498</v>
      </c>
      <c r="B508" s="3">
        <v>200</v>
      </c>
      <c r="C508" s="3">
        <v>351080</v>
      </c>
      <c r="D508" s="25" t="s">
        <v>24</v>
      </c>
      <c r="E508" s="16" t="s">
        <v>532</v>
      </c>
      <c r="F508" s="17">
        <v>0.794184</v>
      </c>
      <c r="G508" s="4">
        <v>0.57798899999999998</v>
      </c>
      <c r="H508" s="5">
        <v>0.95589199999999996</v>
      </c>
      <c r="I508" s="4">
        <v>0.84867099999999995</v>
      </c>
    </row>
    <row r="509" spans="1:9" ht="15.75" thickBot="1" x14ac:dyDescent="0.2">
      <c r="A509" s="14">
        <v>499</v>
      </c>
      <c r="B509" s="14">
        <v>10</v>
      </c>
      <c r="C509" s="14">
        <v>500325</v>
      </c>
      <c r="D509" s="24" t="s">
        <v>157</v>
      </c>
      <c r="E509" s="15" t="s">
        <v>533</v>
      </c>
      <c r="F509" s="10">
        <v>0.79415400000000003</v>
      </c>
      <c r="G509" s="6">
        <v>0.56873499999999999</v>
      </c>
      <c r="H509" s="7">
        <v>0.93762699999999999</v>
      </c>
      <c r="I509" s="6">
        <v>0.87609899999999996</v>
      </c>
    </row>
    <row r="510" spans="1:9" ht="15.75" thickBot="1" x14ac:dyDescent="0.2">
      <c r="A510" s="3">
        <v>500</v>
      </c>
      <c r="B510" s="3">
        <v>61</v>
      </c>
      <c r="C510" s="3">
        <v>411820</v>
      </c>
      <c r="D510" s="25" t="s">
        <v>30</v>
      </c>
      <c r="E510" s="16" t="s">
        <v>534</v>
      </c>
      <c r="F510" s="17">
        <v>0.79415000000000002</v>
      </c>
      <c r="G510" s="4">
        <v>0.79654499999999995</v>
      </c>
      <c r="H510" s="5">
        <v>0.73846900000000004</v>
      </c>
      <c r="I510" s="4">
        <v>0.847437</v>
      </c>
    </row>
    <row r="511" spans="1:9" ht="15.75" thickBot="1" x14ac:dyDescent="0.2">
      <c r="A511" s="14">
        <v>501</v>
      </c>
      <c r="B511" s="14">
        <v>5</v>
      </c>
      <c r="C511" s="14">
        <v>320506</v>
      </c>
      <c r="D511" s="24" t="s">
        <v>153</v>
      </c>
      <c r="E511" s="15" t="s">
        <v>535</v>
      </c>
      <c r="F511" s="10">
        <v>0.79398100000000005</v>
      </c>
      <c r="G511" s="6">
        <v>0.60322200000000004</v>
      </c>
      <c r="H511" s="7">
        <v>0.91697200000000001</v>
      </c>
      <c r="I511" s="6">
        <v>0.86175100000000004</v>
      </c>
    </row>
    <row r="512" spans="1:9" ht="15.75" thickBot="1" x14ac:dyDescent="0.2">
      <c r="A512" s="3">
        <v>502</v>
      </c>
      <c r="B512" s="3">
        <v>93</v>
      </c>
      <c r="C512" s="3">
        <v>431330</v>
      </c>
      <c r="D512" s="25" t="s">
        <v>28</v>
      </c>
      <c r="E512" s="16" t="s">
        <v>536</v>
      </c>
      <c r="F512" s="17">
        <v>0.79395499999999997</v>
      </c>
      <c r="G512" s="4">
        <v>0.65051800000000004</v>
      </c>
      <c r="H512" s="5">
        <v>0.87159799999999998</v>
      </c>
      <c r="I512" s="4">
        <v>0.85974799999999996</v>
      </c>
    </row>
    <row r="513" spans="1:9" ht="15.75" thickBot="1" x14ac:dyDescent="0.2">
      <c r="A513" s="14">
        <v>503</v>
      </c>
      <c r="B513" s="14">
        <v>55</v>
      </c>
      <c r="C513" s="14">
        <v>421750</v>
      </c>
      <c r="D513" s="24" t="s">
        <v>34</v>
      </c>
      <c r="E513" s="15" t="s">
        <v>537</v>
      </c>
      <c r="F513" s="10">
        <v>0.79388000000000003</v>
      </c>
      <c r="G513" s="6">
        <v>0.63419800000000004</v>
      </c>
      <c r="H513" s="7">
        <v>0.83854399999999996</v>
      </c>
      <c r="I513" s="6">
        <v>0.90889699999999995</v>
      </c>
    </row>
    <row r="514" spans="1:9" ht="15.75" thickBot="1" x14ac:dyDescent="0.2">
      <c r="A514" s="3">
        <v>504</v>
      </c>
      <c r="B514" s="3">
        <v>201</v>
      </c>
      <c r="C514" s="3">
        <v>351830</v>
      </c>
      <c r="D514" s="25" t="s">
        <v>24</v>
      </c>
      <c r="E514" s="16" t="s">
        <v>538</v>
      </c>
      <c r="F514" s="17">
        <v>0.79373800000000005</v>
      </c>
      <c r="G514" s="4">
        <v>0.544655</v>
      </c>
      <c r="H514" s="5">
        <v>0.95994900000000005</v>
      </c>
      <c r="I514" s="4">
        <v>0.87660899999999997</v>
      </c>
    </row>
    <row r="515" spans="1:9" ht="15.75" thickBot="1" x14ac:dyDescent="0.2">
      <c r="A515" s="14">
        <v>505</v>
      </c>
      <c r="B515" s="14">
        <v>202</v>
      </c>
      <c r="C515" s="14">
        <v>350580</v>
      </c>
      <c r="D515" s="24" t="s">
        <v>24</v>
      </c>
      <c r="E515" s="15" t="s">
        <v>539</v>
      </c>
      <c r="F515" s="10">
        <v>0.793628</v>
      </c>
      <c r="G515" s="6">
        <v>0.514015</v>
      </c>
      <c r="H515" s="7">
        <v>0.95443599999999995</v>
      </c>
      <c r="I515" s="6">
        <v>0.91243300000000005</v>
      </c>
    </row>
    <row r="516" spans="1:9" ht="15.75" thickBot="1" x14ac:dyDescent="0.2">
      <c r="A516" s="3">
        <v>506</v>
      </c>
      <c r="B516" s="3">
        <v>10</v>
      </c>
      <c r="C516" s="3">
        <v>510704</v>
      </c>
      <c r="D516" s="25" t="s">
        <v>180</v>
      </c>
      <c r="E516" s="16" t="s">
        <v>540</v>
      </c>
      <c r="F516" s="17">
        <v>0.79361899999999996</v>
      </c>
      <c r="G516" s="4">
        <v>0.63593200000000005</v>
      </c>
      <c r="H516" s="5">
        <v>0.88956900000000005</v>
      </c>
      <c r="I516" s="4">
        <v>0.85535700000000003</v>
      </c>
    </row>
    <row r="517" spans="1:9" ht="15.75" thickBot="1" x14ac:dyDescent="0.2">
      <c r="A517" s="14">
        <v>507</v>
      </c>
      <c r="B517" s="14">
        <v>94</v>
      </c>
      <c r="C517" s="14">
        <v>430080</v>
      </c>
      <c r="D517" s="24" t="s">
        <v>28</v>
      </c>
      <c r="E517" s="15" t="s">
        <v>541</v>
      </c>
      <c r="F517" s="10">
        <v>0.79353399999999996</v>
      </c>
      <c r="G517" s="6">
        <v>0.68733</v>
      </c>
      <c r="H517" s="7">
        <v>0.82206299999999999</v>
      </c>
      <c r="I517" s="6">
        <v>0.87120699999999995</v>
      </c>
    </row>
    <row r="518" spans="1:9" ht="15.75" thickBot="1" x14ac:dyDescent="0.2">
      <c r="A518" s="3">
        <v>508</v>
      </c>
      <c r="B518" s="3">
        <v>56</v>
      </c>
      <c r="C518" s="3">
        <v>421310</v>
      </c>
      <c r="D518" s="25" t="s">
        <v>34</v>
      </c>
      <c r="E518" s="16" t="s">
        <v>542</v>
      </c>
      <c r="F518" s="17">
        <v>0.79341799999999996</v>
      </c>
      <c r="G518" s="4">
        <v>0.64134899999999995</v>
      </c>
      <c r="H518" s="5">
        <v>0.90993100000000005</v>
      </c>
      <c r="I518" s="4">
        <v>0.82897399999999999</v>
      </c>
    </row>
    <row r="519" spans="1:9" ht="15.75" thickBot="1" x14ac:dyDescent="0.2">
      <c r="A519" s="14">
        <v>509</v>
      </c>
      <c r="B519" s="14">
        <v>95</v>
      </c>
      <c r="C519" s="14">
        <v>430755</v>
      </c>
      <c r="D519" s="24" t="s">
        <v>28</v>
      </c>
      <c r="E519" s="15" t="s">
        <v>543</v>
      </c>
      <c r="F519" s="10">
        <v>0.79332899999999995</v>
      </c>
      <c r="G519" s="6">
        <v>0.64951300000000001</v>
      </c>
      <c r="H519" s="7">
        <v>0.79918500000000003</v>
      </c>
      <c r="I519" s="6">
        <v>0.93128999999999995</v>
      </c>
    </row>
    <row r="520" spans="1:9" ht="15.75" thickBot="1" x14ac:dyDescent="0.2">
      <c r="A520" s="3">
        <v>510</v>
      </c>
      <c r="B520" s="3">
        <v>44</v>
      </c>
      <c r="C520" s="3">
        <v>312770</v>
      </c>
      <c r="D520" s="25" t="s">
        <v>73</v>
      </c>
      <c r="E520" s="16" t="s">
        <v>544</v>
      </c>
      <c r="F520" s="17">
        <v>0.79314300000000004</v>
      </c>
      <c r="G520" s="4">
        <v>0.65326700000000004</v>
      </c>
      <c r="H520" s="5">
        <v>0.90089900000000001</v>
      </c>
      <c r="I520" s="4">
        <v>0.82526299999999997</v>
      </c>
    </row>
    <row r="521" spans="1:9" ht="15.75" thickBot="1" x14ac:dyDescent="0.2">
      <c r="A521" s="14">
        <v>511</v>
      </c>
      <c r="B521" s="14">
        <v>96</v>
      </c>
      <c r="C521" s="14">
        <v>430045</v>
      </c>
      <c r="D521" s="24" t="s">
        <v>28</v>
      </c>
      <c r="E521" s="15" t="s">
        <v>545</v>
      </c>
      <c r="F521" s="10">
        <v>0.79308999999999996</v>
      </c>
      <c r="G521" s="6">
        <v>0.526231</v>
      </c>
      <c r="H521" s="7">
        <v>0.90912599999999999</v>
      </c>
      <c r="I521" s="6">
        <v>0.94391199999999997</v>
      </c>
    </row>
    <row r="522" spans="1:9" ht="15.75" thickBot="1" x14ac:dyDescent="0.2">
      <c r="A522" s="3">
        <v>512</v>
      </c>
      <c r="B522" s="3">
        <v>3</v>
      </c>
      <c r="C522" s="3">
        <v>330400</v>
      </c>
      <c r="D522" s="25" t="s">
        <v>299</v>
      </c>
      <c r="E522" s="16" t="s">
        <v>546</v>
      </c>
      <c r="F522" s="17">
        <v>0.79307000000000005</v>
      </c>
      <c r="G522" s="4">
        <v>0.54065600000000003</v>
      </c>
      <c r="H522" s="5">
        <v>0.86413200000000001</v>
      </c>
      <c r="I522" s="4">
        <v>0.97442300000000004</v>
      </c>
    </row>
    <row r="523" spans="1:9" ht="15.75" thickBot="1" x14ac:dyDescent="0.2">
      <c r="A523" s="14">
        <v>513</v>
      </c>
      <c r="B523" s="14">
        <v>97</v>
      </c>
      <c r="C523" s="14">
        <v>431514</v>
      </c>
      <c r="D523" s="24" t="s">
        <v>28</v>
      </c>
      <c r="E523" s="15" t="s">
        <v>547</v>
      </c>
      <c r="F523" s="10">
        <v>0.79280499999999998</v>
      </c>
      <c r="G523" s="6">
        <v>0.64407899999999996</v>
      </c>
      <c r="H523" s="7">
        <v>0.79123399999999999</v>
      </c>
      <c r="I523" s="6">
        <v>0.94310000000000005</v>
      </c>
    </row>
    <row r="524" spans="1:9" ht="15.75" thickBot="1" x14ac:dyDescent="0.2">
      <c r="A524" s="3">
        <v>514</v>
      </c>
      <c r="B524" s="3">
        <v>203</v>
      </c>
      <c r="C524" s="3">
        <v>354280</v>
      </c>
      <c r="D524" s="25" t="s">
        <v>24</v>
      </c>
      <c r="E524" s="16" t="s">
        <v>548</v>
      </c>
      <c r="F524" s="17">
        <v>0.79237899999999994</v>
      </c>
      <c r="G524" s="4">
        <v>0.57809200000000005</v>
      </c>
      <c r="H524" s="5">
        <v>0.910717</v>
      </c>
      <c r="I524" s="4">
        <v>0.88832800000000001</v>
      </c>
    </row>
    <row r="525" spans="1:9" ht="15.75" thickBot="1" x14ac:dyDescent="0.2">
      <c r="A525" s="14">
        <v>515</v>
      </c>
      <c r="B525" s="14">
        <v>11</v>
      </c>
      <c r="C525" s="14">
        <v>510795</v>
      </c>
      <c r="D525" s="24" t="s">
        <v>180</v>
      </c>
      <c r="E525" s="15" t="s">
        <v>549</v>
      </c>
      <c r="F525" s="10">
        <v>0.79232599999999997</v>
      </c>
      <c r="G525" s="6">
        <v>0.75236999999999998</v>
      </c>
      <c r="H525" s="7">
        <v>0.81874599999999997</v>
      </c>
      <c r="I525" s="6">
        <v>0.805863</v>
      </c>
    </row>
    <row r="526" spans="1:9" ht="15.75" thickBot="1" x14ac:dyDescent="0.2">
      <c r="A526" s="3">
        <v>516</v>
      </c>
      <c r="B526" s="3">
        <v>62</v>
      </c>
      <c r="C526" s="3">
        <v>411880</v>
      </c>
      <c r="D526" s="25" t="s">
        <v>30</v>
      </c>
      <c r="E526" s="16" t="s">
        <v>550</v>
      </c>
      <c r="F526" s="17">
        <v>0.79220000000000002</v>
      </c>
      <c r="G526" s="4">
        <v>0.49109399999999997</v>
      </c>
      <c r="H526" s="5">
        <v>0.93055699999999997</v>
      </c>
      <c r="I526" s="4">
        <v>0.95494999999999997</v>
      </c>
    </row>
    <row r="527" spans="1:9" ht="15.75" thickBot="1" x14ac:dyDescent="0.2">
      <c r="A527" s="14">
        <v>517</v>
      </c>
      <c r="B527" s="14">
        <v>4</v>
      </c>
      <c r="C527" s="14">
        <v>330630</v>
      </c>
      <c r="D527" s="24" t="s">
        <v>299</v>
      </c>
      <c r="E527" s="15" t="s">
        <v>551</v>
      </c>
      <c r="F527" s="10">
        <v>0.792134</v>
      </c>
      <c r="G527" s="6">
        <v>0.59046200000000004</v>
      </c>
      <c r="H527" s="7">
        <v>0.87263999999999997</v>
      </c>
      <c r="I527" s="6">
        <v>0.91329899999999997</v>
      </c>
    </row>
    <row r="528" spans="1:9" ht="15.75" thickBot="1" x14ac:dyDescent="0.2">
      <c r="A528" s="3">
        <v>518</v>
      </c>
      <c r="B528" s="3">
        <v>204</v>
      </c>
      <c r="C528" s="3">
        <v>354310</v>
      </c>
      <c r="D528" s="25" t="s">
        <v>24</v>
      </c>
      <c r="E528" s="16" t="s">
        <v>552</v>
      </c>
      <c r="F528" s="17">
        <v>0.79209499999999999</v>
      </c>
      <c r="G528" s="4">
        <v>0.556087</v>
      </c>
      <c r="H528" s="5">
        <v>0.95433299999999999</v>
      </c>
      <c r="I528" s="4">
        <v>0.86586399999999997</v>
      </c>
    </row>
    <row r="529" spans="1:9" ht="15.75" thickBot="1" x14ac:dyDescent="0.2">
      <c r="A529" s="14">
        <v>519</v>
      </c>
      <c r="B529" s="14">
        <v>205</v>
      </c>
      <c r="C529" s="14">
        <v>351980</v>
      </c>
      <c r="D529" s="24" t="s">
        <v>24</v>
      </c>
      <c r="E529" s="15" t="s">
        <v>553</v>
      </c>
      <c r="F529" s="10">
        <v>0.792076</v>
      </c>
      <c r="G529" s="6">
        <v>0.524594</v>
      </c>
      <c r="H529" s="7">
        <v>0.90042500000000003</v>
      </c>
      <c r="I529" s="6">
        <v>0.95121</v>
      </c>
    </row>
    <row r="530" spans="1:9" ht="15.75" thickBot="1" x14ac:dyDescent="0.2">
      <c r="A530" s="3">
        <v>520</v>
      </c>
      <c r="B530" s="3">
        <v>1</v>
      </c>
      <c r="C530" s="3">
        <v>241160</v>
      </c>
      <c r="D530" s="25" t="s">
        <v>554</v>
      </c>
      <c r="E530" s="16" t="s">
        <v>555</v>
      </c>
      <c r="F530" s="17">
        <v>0.79206299999999996</v>
      </c>
      <c r="G530" s="4">
        <v>0.81542300000000001</v>
      </c>
      <c r="H530" s="5">
        <v>0.72780599999999995</v>
      </c>
      <c r="I530" s="4">
        <v>0.83296000000000003</v>
      </c>
    </row>
    <row r="531" spans="1:9" ht="15.75" thickBot="1" x14ac:dyDescent="0.2">
      <c r="A531" s="14">
        <v>521</v>
      </c>
      <c r="B531" s="14">
        <v>45</v>
      </c>
      <c r="C531" s="14">
        <v>315960</v>
      </c>
      <c r="D531" s="24" t="s">
        <v>73</v>
      </c>
      <c r="E531" s="15" t="s">
        <v>556</v>
      </c>
      <c r="F531" s="10">
        <v>0.791991</v>
      </c>
      <c r="G531" s="6">
        <v>0.59448900000000005</v>
      </c>
      <c r="H531" s="7">
        <v>0.86149500000000001</v>
      </c>
      <c r="I531" s="6">
        <v>0.919987</v>
      </c>
    </row>
    <row r="532" spans="1:9" ht="15.75" thickBot="1" x14ac:dyDescent="0.2">
      <c r="A532" s="3">
        <v>522</v>
      </c>
      <c r="B532" s="3">
        <v>57</v>
      </c>
      <c r="C532" s="3">
        <v>421060</v>
      </c>
      <c r="D532" s="25" t="s">
        <v>34</v>
      </c>
      <c r="E532" s="16" t="s">
        <v>557</v>
      </c>
      <c r="F532" s="17">
        <v>0.79181800000000002</v>
      </c>
      <c r="G532" s="4">
        <v>0.54579200000000005</v>
      </c>
      <c r="H532" s="5">
        <v>0.88776500000000003</v>
      </c>
      <c r="I532" s="4">
        <v>0.94189800000000001</v>
      </c>
    </row>
    <row r="533" spans="1:9" ht="15.75" thickBot="1" x14ac:dyDescent="0.2">
      <c r="A533" s="14">
        <v>523</v>
      </c>
      <c r="B533" s="14">
        <v>2</v>
      </c>
      <c r="C533" s="14">
        <v>171610</v>
      </c>
      <c r="D533" s="24" t="s">
        <v>456</v>
      </c>
      <c r="E533" s="15" t="s">
        <v>558</v>
      </c>
      <c r="F533" s="10">
        <v>0.79174599999999995</v>
      </c>
      <c r="G533" s="6">
        <v>0.72443000000000002</v>
      </c>
      <c r="H533" s="7">
        <v>0.78794600000000004</v>
      </c>
      <c r="I533" s="6">
        <v>0.86286099999999999</v>
      </c>
    </row>
    <row r="534" spans="1:9" ht="15.75" thickBot="1" x14ac:dyDescent="0.2">
      <c r="A534" s="3">
        <v>524</v>
      </c>
      <c r="B534" s="3">
        <v>206</v>
      </c>
      <c r="C534" s="3">
        <v>353715</v>
      </c>
      <c r="D534" s="25" t="s">
        <v>24</v>
      </c>
      <c r="E534" s="16" t="s">
        <v>559</v>
      </c>
      <c r="F534" s="17">
        <v>0.79171199999999997</v>
      </c>
      <c r="G534" s="4">
        <v>0.468084</v>
      </c>
      <c r="H534" s="5">
        <v>0.99</v>
      </c>
      <c r="I534" s="4">
        <v>0.91705099999999995</v>
      </c>
    </row>
    <row r="535" spans="1:9" ht="15.75" thickBot="1" x14ac:dyDescent="0.2">
      <c r="A535" s="14">
        <v>525</v>
      </c>
      <c r="B535" s="14">
        <v>63</v>
      </c>
      <c r="C535" s="14">
        <v>411070</v>
      </c>
      <c r="D535" s="24" t="s">
        <v>30</v>
      </c>
      <c r="E535" s="15" t="s">
        <v>560</v>
      </c>
      <c r="F535" s="10">
        <v>0.79168899999999998</v>
      </c>
      <c r="G535" s="6">
        <v>0.61530300000000004</v>
      </c>
      <c r="H535" s="7">
        <v>0.83459399999999995</v>
      </c>
      <c r="I535" s="6">
        <v>0.92517000000000005</v>
      </c>
    </row>
    <row r="536" spans="1:9" ht="15.75" thickBot="1" x14ac:dyDescent="0.2">
      <c r="A536" s="3">
        <v>526</v>
      </c>
      <c r="B536" s="3">
        <v>46</v>
      </c>
      <c r="C536" s="3">
        <v>312230</v>
      </c>
      <c r="D536" s="25" t="s">
        <v>73</v>
      </c>
      <c r="E536" s="16" t="s">
        <v>561</v>
      </c>
      <c r="F536" s="17">
        <v>0.79162699999999997</v>
      </c>
      <c r="G536" s="4">
        <v>0.61912699999999998</v>
      </c>
      <c r="H536" s="5">
        <v>0.86275400000000002</v>
      </c>
      <c r="I536" s="4">
        <v>0.89300000000000002</v>
      </c>
    </row>
    <row r="537" spans="1:9" ht="15.75" thickBot="1" x14ac:dyDescent="0.2">
      <c r="A537" s="14">
        <v>527</v>
      </c>
      <c r="B537" s="14">
        <v>47</v>
      </c>
      <c r="C537" s="14">
        <v>314080</v>
      </c>
      <c r="D537" s="24" t="s">
        <v>73</v>
      </c>
      <c r="E537" s="15" t="s">
        <v>562</v>
      </c>
      <c r="F537" s="10">
        <v>0.79159400000000002</v>
      </c>
      <c r="G537" s="6">
        <v>0.74709000000000003</v>
      </c>
      <c r="H537" s="7">
        <v>0.77887499999999998</v>
      </c>
      <c r="I537" s="6">
        <v>0.84881700000000004</v>
      </c>
    </row>
    <row r="538" spans="1:9" ht="15.75" thickBot="1" x14ac:dyDescent="0.2">
      <c r="A538" s="3">
        <v>528</v>
      </c>
      <c r="B538" s="3">
        <v>98</v>
      </c>
      <c r="C538" s="3">
        <v>430890</v>
      </c>
      <c r="D538" s="25" t="s">
        <v>28</v>
      </c>
      <c r="E538" s="16" t="s">
        <v>563</v>
      </c>
      <c r="F538" s="17">
        <v>0.79147800000000001</v>
      </c>
      <c r="G538" s="4">
        <v>0.61412500000000003</v>
      </c>
      <c r="H538" s="5">
        <v>0.86966500000000002</v>
      </c>
      <c r="I538" s="4">
        <v>0.89064500000000002</v>
      </c>
    </row>
    <row r="539" spans="1:9" ht="15.75" thickBot="1" x14ac:dyDescent="0.2">
      <c r="A539" s="14">
        <v>529</v>
      </c>
      <c r="B539" s="14">
        <v>99</v>
      </c>
      <c r="C539" s="14">
        <v>430070</v>
      </c>
      <c r="D539" s="24" t="s">
        <v>28</v>
      </c>
      <c r="E539" s="15" t="s">
        <v>564</v>
      </c>
      <c r="F539" s="10">
        <v>0.79139899999999996</v>
      </c>
      <c r="G539" s="6">
        <v>0.57325800000000005</v>
      </c>
      <c r="H539" s="7">
        <v>0.85714100000000004</v>
      </c>
      <c r="I539" s="6">
        <v>0.943797</v>
      </c>
    </row>
    <row r="540" spans="1:9" ht="15.75" thickBot="1" x14ac:dyDescent="0.2">
      <c r="A540" s="3">
        <v>530</v>
      </c>
      <c r="B540" s="3">
        <v>58</v>
      </c>
      <c r="C540" s="3">
        <v>421190</v>
      </c>
      <c r="D540" s="25" t="s">
        <v>34</v>
      </c>
      <c r="E540" s="16" t="s">
        <v>565</v>
      </c>
      <c r="F540" s="17">
        <v>0.79137500000000005</v>
      </c>
      <c r="G540" s="4">
        <v>0.75225399999999998</v>
      </c>
      <c r="H540" s="5">
        <v>0.72487299999999999</v>
      </c>
      <c r="I540" s="4">
        <v>0.89699899999999999</v>
      </c>
    </row>
    <row r="541" spans="1:9" ht="15.75" thickBot="1" x14ac:dyDescent="0.2">
      <c r="A541" s="14">
        <v>531</v>
      </c>
      <c r="B541" s="14">
        <v>17</v>
      </c>
      <c r="C541" s="14">
        <v>521040</v>
      </c>
      <c r="D541" s="24" t="s">
        <v>100</v>
      </c>
      <c r="E541" s="15" t="s">
        <v>566</v>
      </c>
      <c r="F541" s="10">
        <v>0.79128600000000004</v>
      </c>
      <c r="G541" s="6">
        <v>0.62646400000000002</v>
      </c>
      <c r="H541" s="7">
        <v>0.90481100000000003</v>
      </c>
      <c r="I541" s="6">
        <v>0.84258100000000002</v>
      </c>
    </row>
    <row r="542" spans="1:9" ht="15.75" thickBot="1" x14ac:dyDescent="0.2">
      <c r="A542" s="3">
        <v>532</v>
      </c>
      <c r="B542" s="3">
        <v>100</v>
      </c>
      <c r="C542" s="3">
        <v>431937</v>
      </c>
      <c r="D542" s="25" t="s">
        <v>28</v>
      </c>
      <c r="E542" s="16" t="s">
        <v>567</v>
      </c>
      <c r="F542" s="17">
        <v>0.79124000000000005</v>
      </c>
      <c r="G542" s="4">
        <v>0.59875199999999995</v>
      </c>
      <c r="H542" s="5">
        <v>0.84351500000000001</v>
      </c>
      <c r="I542" s="4">
        <v>0.931454</v>
      </c>
    </row>
    <row r="543" spans="1:9" ht="15.75" thickBot="1" x14ac:dyDescent="0.2">
      <c r="A543" s="14">
        <v>533</v>
      </c>
      <c r="B543" s="14">
        <v>101</v>
      </c>
      <c r="C543" s="14">
        <v>430160</v>
      </c>
      <c r="D543" s="24" t="s">
        <v>28</v>
      </c>
      <c r="E543" s="15" t="s">
        <v>568</v>
      </c>
      <c r="F543" s="10">
        <v>0.79117599999999999</v>
      </c>
      <c r="G543" s="6">
        <v>0.69144600000000001</v>
      </c>
      <c r="H543" s="7">
        <v>0.79258399999999996</v>
      </c>
      <c r="I543" s="6">
        <v>0.88949800000000001</v>
      </c>
    </row>
    <row r="544" spans="1:9" ht="15.75" thickBot="1" x14ac:dyDescent="0.2">
      <c r="A544" s="3">
        <v>534</v>
      </c>
      <c r="B544" s="3">
        <v>12</v>
      </c>
      <c r="C544" s="3">
        <v>510455</v>
      </c>
      <c r="D544" s="25" t="s">
        <v>180</v>
      </c>
      <c r="E544" s="16" t="s">
        <v>569</v>
      </c>
      <c r="F544" s="17">
        <v>0.79116600000000004</v>
      </c>
      <c r="G544" s="4">
        <v>0.66734300000000002</v>
      </c>
      <c r="H544" s="5">
        <v>0.80434399999999995</v>
      </c>
      <c r="I544" s="4">
        <v>0.90181100000000003</v>
      </c>
    </row>
    <row r="545" spans="1:9" ht="15.75" thickBot="1" x14ac:dyDescent="0.2">
      <c r="A545" s="14">
        <v>535</v>
      </c>
      <c r="B545" s="14">
        <v>59</v>
      </c>
      <c r="C545" s="14">
        <v>421780</v>
      </c>
      <c r="D545" s="24" t="s">
        <v>34</v>
      </c>
      <c r="E545" s="15" t="s">
        <v>570</v>
      </c>
      <c r="F545" s="10">
        <v>0.79113299999999998</v>
      </c>
      <c r="G545" s="6">
        <v>0.64453000000000005</v>
      </c>
      <c r="H545" s="7">
        <v>0.86908799999999997</v>
      </c>
      <c r="I545" s="6">
        <v>0.85978200000000005</v>
      </c>
    </row>
    <row r="546" spans="1:9" ht="15.75" thickBot="1" x14ac:dyDescent="0.2">
      <c r="A546" s="3">
        <v>536</v>
      </c>
      <c r="B546" s="3">
        <v>102</v>
      </c>
      <c r="C546" s="3">
        <v>431690</v>
      </c>
      <c r="D546" s="25" t="s">
        <v>28</v>
      </c>
      <c r="E546" s="16" t="s">
        <v>571</v>
      </c>
      <c r="F546" s="17">
        <v>0.79108599999999996</v>
      </c>
      <c r="G546" s="4">
        <v>0.70715399999999995</v>
      </c>
      <c r="H546" s="5">
        <v>0.78724899999999998</v>
      </c>
      <c r="I546" s="4">
        <v>0.87885400000000002</v>
      </c>
    </row>
    <row r="547" spans="1:9" ht="15.75" thickBot="1" x14ac:dyDescent="0.2">
      <c r="A547" s="14">
        <v>537</v>
      </c>
      <c r="B547" s="14">
        <v>207</v>
      </c>
      <c r="C547" s="14">
        <v>355475</v>
      </c>
      <c r="D547" s="24" t="s">
        <v>24</v>
      </c>
      <c r="E547" s="15" t="s">
        <v>572</v>
      </c>
      <c r="F547" s="10">
        <v>0.79083700000000001</v>
      </c>
      <c r="G547" s="6">
        <v>0.61496399999999996</v>
      </c>
      <c r="H547" s="7">
        <v>0.95679199999999998</v>
      </c>
      <c r="I547" s="6">
        <v>0.80075399999999997</v>
      </c>
    </row>
    <row r="548" spans="1:9" ht="15.75" thickBot="1" x14ac:dyDescent="0.2">
      <c r="A548" s="3">
        <v>538</v>
      </c>
      <c r="B548" s="3">
        <v>60</v>
      </c>
      <c r="C548" s="3">
        <v>421210</v>
      </c>
      <c r="D548" s="25" t="s">
        <v>34</v>
      </c>
      <c r="E548" s="16" t="s">
        <v>573</v>
      </c>
      <c r="F548" s="17">
        <v>0.79069599999999995</v>
      </c>
      <c r="G548" s="4">
        <v>0.621695</v>
      </c>
      <c r="H548" s="5">
        <v>0.84868399999999999</v>
      </c>
      <c r="I548" s="4">
        <v>0.90170799999999995</v>
      </c>
    </row>
    <row r="549" spans="1:9" ht="15.75" thickBot="1" x14ac:dyDescent="0.2">
      <c r="A549" s="14">
        <v>539</v>
      </c>
      <c r="B549" s="14">
        <v>208</v>
      </c>
      <c r="C549" s="14">
        <v>352740</v>
      </c>
      <c r="D549" s="24" t="s">
        <v>24</v>
      </c>
      <c r="E549" s="15" t="s">
        <v>574</v>
      </c>
      <c r="F549" s="10">
        <v>0.79058200000000001</v>
      </c>
      <c r="G549" s="6">
        <v>0.60260499999999995</v>
      </c>
      <c r="H549" s="7">
        <v>0.95067599999999997</v>
      </c>
      <c r="I549" s="6">
        <v>0.81846399999999997</v>
      </c>
    </row>
    <row r="550" spans="1:9" ht="15.75" thickBot="1" x14ac:dyDescent="0.2">
      <c r="A550" s="3">
        <v>540</v>
      </c>
      <c r="B550" s="3">
        <v>209</v>
      </c>
      <c r="C550" s="3">
        <v>353790</v>
      </c>
      <c r="D550" s="25" t="s">
        <v>24</v>
      </c>
      <c r="E550" s="16" t="s">
        <v>575</v>
      </c>
      <c r="F550" s="17">
        <v>0.79047400000000001</v>
      </c>
      <c r="G550" s="4">
        <v>0.65244199999999997</v>
      </c>
      <c r="H550" s="5">
        <v>0.96068699999999996</v>
      </c>
      <c r="I550" s="4">
        <v>0.75829199999999997</v>
      </c>
    </row>
    <row r="551" spans="1:9" ht="15.75" thickBot="1" x14ac:dyDescent="0.2">
      <c r="A551" s="14">
        <v>541</v>
      </c>
      <c r="B551" s="14">
        <v>210</v>
      </c>
      <c r="C551" s="14">
        <v>353500</v>
      </c>
      <c r="D551" s="24" t="s">
        <v>24</v>
      </c>
      <c r="E551" s="15" t="s">
        <v>576</v>
      </c>
      <c r="F551" s="10">
        <v>0.790462</v>
      </c>
      <c r="G551" s="6">
        <v>0.47694900000000001</v>
      </c>
      <c r="H551" s="7">
        <v>0.93679400000000002</v>
      </c>
      <c r="I551" s="6">
        <v>0.95764400000000005</v>
      </c>
    </row>
    <row r="552" spans="1:9" ht="15.75" thickBot="1" x14ac:dyDescent="0.2">
      <c r="A552" s="3">
        <v>542</v>
      </c>
      <c r="B552" s="3">
        <v>211</v>
      </c>
      <c r="C552" s="3">
        <v>350810</v>
      </c>
      <c r="D552" s="25" t="s">
        <v>24</v>
      </c>
      <c r="E552" s="16" t="s">
        <v>577</v>
      </c>
      <c r="F552" s="17">
        <v>0.79029099999999997</v>
      </c>
      <c r="G552" s="4">
        <v>0.56887399999999999</v>
      </c>
      <c r="H552" s="5">
        <v>0.95547199999999999</v>
      </c>
      <c r="I552" s="4">
        <v>0.84652499999999997</v>
      </c>
    </row>
    <row r="553" spans="1:9" ht="15.75" thickBot="1" x14ac:dyDescent="0.2">
      <c r="A553" s="14">
        <v>543</v>
      </c>
      <c r="B553" s="14">
        <v>212</v>
      </c>
      <c r="C553" s="14">
        <v>355160</v>
      </c>
      <c r="D553" s="24" t="s">
        <v>24</v>
      </c>
      <c r="E553" s="15" t="s">
        <v>578</v>
      </c>
      <c r="F553" s="10">
        <v>0.79013999999999995</v>
      </c>
      <c r="G553" s="6">
        <v>0.57602100000000001</v>
      </c>
      <c r="H553" s="7">
        <v>0.995</v>
      </c>
      <c r="I553" s="6">
        <v>0.79940100000000003</v>
      </c>
    </row>
    <row r="554" spans="1:9" ht="15.75" thickBot="1" x14ac:dyDescent="0.2">
      <c r="A554" s="3">
        <v>544</v>
      </c>
      <c r="B554" s="3">
        <v>213</v>
      </c>
      <c r="C554" s="3">
        <v>351385</v>
      </c>
      <c r="D554" s="25" t="s">
        <v>24</v>
      </c>
      <c r="E554" s="16" t="s">
        <v>579</v>
      </c>
      <c r="F554" s="17">
        <v>0.79000499999999996</v>
      </c>
      <c r="G554" s="4">
        <v>0.50189499999999998</v>
      </c>
      <c r="H554" s="5">
        <v>0.967279</v>
      </c>
      <c r="I554" s="4">
        <v>0.900841</v>
      </c>
    </row>
    <row r="555" spans="1:9" ht="15.75" thickBot="1" x14ac:dyDescent="0.2">
      <c r="A555" s="14">
        <v>545</v>
      </c>
      <c r="B555" s="14">
        <v>103</v>
      </c>
      <c r="C555" s="14">
        <v>431950</v>
      </c>
      <c r="D555" s="24" t="s">
        <v>28</v>
      </c>
      <c r="E555" s="15" t="s">
        <v>580</v>
      </c>
      <c r="F555" s="10">
        <v>0.78997799999999996</v>
      </c>
      <c r="G555" s="6">
        <v>0.63775300000000001</v>
      </c>
      <c r="H555" s="7">
        <v>0.84640400000000005</v>
      </c>
      <c r="I555" s="6">
        <v>0.88577700000000004</v>
      </c>
    </row>
    <row r="556" spans="1:9" ht="15.75" thickBot="1" x14ac:dyDescent="0.2">
      <c r="A556" s="3">
        <v>546</v>
      </c>
      <c r="B556" s="3">
        <v>18</v>
      </c>
      <c r="C556" s="3">
        <v>521190</v>
      </c>
      <c r="D556" s="25" t="s">
        <v>100</v>
      </c>
      <c r="E556" s="16" t="s">
        <v>581</v>
      </c>
      <c r="F556" s="17">
        <v>0.78994799999999998</v>
      </c>
      <c r="G556" s="4">
        <v>0.59183300000000005</v>
      </c>
      <c r="H556" s="5">
        <v>0.86723700000000004</v>
      </c>
      <c r="I556" s="4">
        <v>0.91077399999999997</v>
      </c>
    </row>
    <row r="557" spans="1:9" ht="15.75" thickBot="1" x14ac:dyDescent="0.2">
      <c r="A557" s="14">
        <v>547</v>
      </c>
      <c r="B557" s="14">
        <v>64</v>
      </c>
      <c r="C557" s="14">
        <v>410765</v>
      </c>
      <c r="D557" s="24" t="s">
        <v>30</v>
      </c>
      <c r="E557" s="15" t="s">
        <v>582</v>
      </c>
      <c r="F557" s="10">
        <v>0.78991900000000004</v>
      </c>
      <c r="G557" s="6">
        <v>0.64072399999999996</v>
      </c>
      <c r="H557" s="7">
        <v>0.81921100000000002</v>
      </c>
      <c r="I557" s="6">
        <v>0.90982200000000002</v>
      </c>
    </row>
    <row r="558" spans="1:9" ht="15.75" thickBot="1" x14ac:dyDescent="0.2">
      <c r="A558" s="3">
        <v>548</v>
      </c>
      <c r="B558" s="3">
        <v>65</v>
      </c>
      <c r="C558" s="3">
        <v>410830</v>
      </c>
      <c r="D558" s="25" t="s">
        <v>30</v>
      </c>
      <c r="E558" s="16" t="s">
        <v>583</v>
      </c>
      <c r="F558" s="17">
        <v>0.78987700000000005</v>
      </c>
      <c r="G558" s="4">
        <v>0.71388099999999999</v>
      </c>
      <c r="H558" s="5">
        <v>0.810666</v>
      </c>
      <c r="I558" s="4">
        <v>0.84508300000000003</v>
      </c>
    </row>
    <row r="559" spans="1:9" ht="15.75" thickBot="1" x14ac:dyDescent="0.2">
      <c r="A559" s="14">
        <v>549</v>
      </c>
      <c r="B559" s="14">
        <v>19</v>
      </c>
      <c r="C559" s="14">
        <v>520145</v>
      </c>
      <c r="D559" s="24" t="s">
        <v>100</v>
      </c>
      <c r="E559" s="15" t="s">
        <v>584</v>
      </c>
      <c r="F559" s="10">
        <v>0.78941899999999998</v>
      </c>
      <c r="G559" s="6">
        <v>0.63431800000000005</v>
      </c>
      <c r="H559" s="7">
        <v>0.88803500000000002</v>
      </c>
      <c r="I559" s="6">
        <v>0.84590500000000002</v>
      </c>
    </row>
    <row r="560" spans="1:9" ht="15.75" thickBot="1" x14ac:dyDescent="0.2">
      <c r="A560" s="3">
        <v>550</v>
      </c>
      <c r="B560" s="3">
        <v>48</v>
      </c>
      <c r="C560" s="3">
        <v>314700</v>
      </c>
      <c r="D560" s="25" t="s">
        <v>73</v>
      </c>
      <c r="E560" s="16" t="s">
        <v>585</v>
      </c>
      <c r="F560" s="17">
        <v>0.78931700000000005</v>
      </c>
      <c r="G560" s="4">
        <v>0.79552100000000003</v>
      </c>
      <c r="H560" s="5">
        <v>0.82493799999999995</v>
      </c>
      <c r="I560" s="4">
        <v>0.74749299999999996</v>
      </c>
    </row>
    <row r="561" spans="1:9" ht="15.75" thickBot="1" x14ac:dyDescent="0.2">
      <c r="A561" s="14">
        <v>551</v>
      </c>
      <c r="B561" s="14">
        <v>66</v>
      </c>
      <c r="C561" s="14">
        <v>411670</v>
      </c>
      <c r="D561" s="24" t="s">
        <v>30</v>
      </c>
      <c r="E561" s="15" t="s">
        <v>586</v>
      </c>
      <c r="F561" s="10">
        <v>0.78929899999999997</v>
      </c>
      <c r="G561" s="6">
        <v>0.71540400000000004</v>
      </c>
      <c r="H561" s="7">
        <v>0.85782199999999997</v>
      </c>
      <c r="I561" s="6">
        <v>0.79466999999999999</v>
      </c>
    </row>
    <row r="562" spans="1:9" ht="15.75" thickBot="1" x14ac:dyDescent="0.2">
      <c r="A562" s="3">
        <v>552</v>
      </c>
      <c r="B562" s="3">
        <v>104</v>
      </c>
      <c r="C562" s="3">
        <v>431179</v>
      </c>
      <c r="D562" s="25" t="s">
        <v>28</v>
      </c>
      <c r="E562" s="16" t="s">
        <v>587</v>
      </c>
      <c r="F562" s="17">
        <v>0.78928100000000001</v>
      </c>
      <c r="G562" s="4">
        <v>0.53700400000000004</v>
      </c>
      <c r="H562" s="5">
        <v>0.88499700000000003</v>
      </c>
      <c r="I562" s="4">
        <v>0.94584199999999996</v>
      </c>
    </row>
    <row r="563" spans="1:9" ht="15.75" thickBot="1" x14ac:dyDescent="0.2">
      <c r="A563" s="14">
        <v>553</v>
      </c>
      <c r="B563" s="14">
        <v>214</v>
      </c>
      <c r="C563" s="14">
        <v>351090</v>
      </c>
      <c r="D563" s="24" t="s">
        <v>24</v>
      </c>
      <c r="E563" s="15" t="s">
        <v>588</v>
      </c>
      <c r="F563" s="10">
        <v>0.78925900000000004</v>
      </c>
      <c r="G563" s="6">
        <v>0.47857699999999997</v>
      </c>
      <c r="H563" s="7">
        <v>0.96016699999999999</v>
      </c>
      <c r="I563" s="6">
        <v>0.92903400000000003</v>
      </c>
    </row>
    <row r="564" spans="1:9" ht="15.75" thickBot="1" x14ac:dyDescent="0.2">
      <c r="A564" s="3">
        <v>554</v>
      </c>
      <c r="B564" s="3">
        <v>49</v>
      </c>
      <c r="C564" s="3">
        <v>316470</v>
      </c>
      <c r="D564" s="25" t="s">
        <v>73</v>
      </c>
      <c r="E564" s="16" t="s">
        <v>589</v>
      </c>
      <c r="F564" s="17">
        <v>0.789242</v>
      </c>
      <c r="G564" s="4">
        <v>0.63825500000000002</v>
      </c>
      <c r="H564" s="5">
        <v>0.88780199999999998</v>
      </c>
      <c r="I564" s="4">
        <v>0.84167000000000003</v>
      </c>
    </row>
    <row r="565" spans="1:9" ht="15.75" thickBot="1" x14ac:dyDescent="0.2">
      <c r="A565" s="14">
        <v>555</v>
      </c>
      <c r="B565" s="14">
        <v>215</v>
      </c>
      <c r="C565" s="14">
        <v>350900</v>
      </c>
      <c r="D565" s="24" t="s">
        <v>24</v>
      </c>
      <c r="E565" s="15" t="s">
        <v>590</v>
      </c>
      <c r="F565" s="10">
        <v>0.78922800000000004</v>
      </c>
      <c r="G565" s="6">
        <v>0.53729700000000002</v>
      </c>
      <c r="H565" s="7">
        <v>0.94006900000000004</v>
      </c>
      <c r="I565" s="6">
        <v>0.89031899999999997</v>
      </c>
    </row>
    <row r="566" spans="1:9" ht="15.75" thickBot="1" x14ac:dyDescent="0.2">
      <c r="A566" s="3">
        <v>556</v>
      </c>
      <c r="B566" s="3">
        <v>61</v>
      </c>
      <c r="C566" s="3">
        <v>421700</v>
      </c>
      <c r="D566" s="25" t="s">
        <v>34</v>
      </c>
      <c r="E566" s="16" t="s">
        <v>591</v>
      </c>
      <c r="F566" s="17">
        <v>0.78880300000000003</v>
      </c>
      <c r="G566" s="4">
        <v>0.62451400000000001</v>
      </c>
      <c r="H566" s="5">
        <v>0.87358800000000003</v>
      </c>
      <c r="I566" s="4">
        <v>0.86830600000000002</v>
      </c>
    </row>
    <row r="567" spans="1:9" ht="15.75" thickBot="1" x14ac:dyDescent="0.2">
      <c r="A567" s="14">
        <v>557</v>
      </c>
      <c r="B567" s="14">
        <v>50</v>
      </c>
      <c r="C567" s="14">
        <v>313940</v>
      </c>
      <c r="D567" s="24" t="s">
        <v>73</v>
      </c>
      <c r="E567" s="15" t="s">
        <v>592</v>
      </c>
      <c r="F567" s="10">
        <v>0.78873700000000002</v>
      </c>
      <c r="G567" s="6">
        <v>0.66086599999999995</v>
      </c>
      <c r="H567" s="7">
        <v>0.81780299999999995</v>
      </c>
      <c r="I567" s="6">
        <v>0.88754100000000002</v>
      </c>
    </row>
    <row r="568" spans="1:9" ht="15.75" thickBot="1" x14ac:dyDescent="0.2">
      <c r="A568" s="3">
        <v>558</v>
      </c>
      <c r="B568" s="3">
        <v>67</v>
      </c>
      <c r="C568" s="3">
        <v>410300</v>
      </c>
      <c r="D568" s="25" t="s">
        <v>30</v>
      </c>
      <c r="E568" s="16" t="s">
        <v>593</v>
      </c>
      <c r="F568" s="17">
        <v>0.78865399999999997</v>
      </c>
      <c r="G568" s="4">
        <v>0.51945699999999995</v>
      </c>
      <c r="H568" s="5">
        <v>0.89414099999999996</v>
      </c>
      <c r="I568" s="4">
        <v>0.95236399999999999</v>
      </c>
    </row>
    <row r="569" spans="1:9" ht="15.75" thickBot="1" x14ac:dyDescent="0.2">
      <c r="A569" s="14">
        <v>559</v>
      </c>
      <c r="B569" s="14">
        <v>5</v>
      </c>
      <c r="C569" s="14">
        <v>330455</v>
      </c>
      <c r="D569" s="24" t="s">
        <v>299</v>
      </c>
      <c r="E569" s="15" t="s">
        <v>594</v>
      </c>
      <c r="F569" s="10">
        <v>0.78861499999999995</v>
      </c>
      <c r="G569" s="6">
        <v>0.62002299999999999</v>
      </c>
      <c r="H569" s="7">
        <v>0.86934800000000001</v>
      </c>
      <c r="I569" s="6">
        <v>0.87647399999999998</v>
      </c>
    </row>
    <row r="570" spans="1:9" ht="15.75" thickBot="1" x14ac:dyDescent="0.2">
      <c r="A570" s="3">
        <v>560</v>
      </c>
      <c r="B570" s="3">
        <v>216</v>
      </c>
      <c r="C570" s="3">
        <v>353625</v>
      </c>
      <c r="D570" s="25" t="s">
        <v>24</v>
      </c>
      <c r="E570" s="16" t="s">
        <v>595</v>
      </c>
      <c r="F570" s="17">
        <v>0.788524</v>
      </c>
      <c r="G570" s="4">
        <v>0.41670200000000002</v>
      </c>
      <c r="H570" s="5">
        <v>0.99</v>
      </c>
      <c r="I570" s="4">
        <v>0.95887</v>
      </c>
    </row>
    <row r="571" spans="1:9" ht="15.75" thickBot="1" x14ac:dyDescent="0.2">
      <c r="A571" s="14">
        <v>561</v>
      </c>
      <c r="B571" s="14">
        <v>68</v>
      </c>
      <c r="C571" s="14">
        <v>412450</v>
      </c>
      <c r="D571" s="24" t="s">
        <v>30</v>
      </c>
      <c r="E571" s="15" t="s">
        <v>596</v>
      </c>
      <c r="F571" s="10">
        <v>0.78851400000000005</v>
      </c>
      <c r="G571" s="6">
        <v>0.676539</v>
      </c>
      <c r="H571" s="7">
        <v>0.860734</v>
      </c>
      <c r="I571" s="6">
        <v>0.82826999999999995</v>
      </c>
    </row>
    <row r="572" spans="1:9" ht="15.75" thickBot="1" x14ac:dyDescent="0.2">
      <c r="A572" s="3">
        <v>562</v>
      </c>
      <c r="B572" s="3">
        <v>51</v>
      </c>
      <c r="C572" s="3">
        <v>316660</v>
      </c>
      <c r="D572" s="25" t="s">
        <v>73</v>
      </c>
      <c r="E572" s="16" t="s">
        <v>597</v>
      </c>
      <c r="F572" s="17">
        <v>0.78848799999999997</v>
      </c>
      <c r="G572" s="4">
        <v>0.59741200000000005</v>
      </c>
      <c r="H572" s="5">
        <v>0.85355899999999996</v>
      </c>
      <c r="I572" s="4">
        <v>0.914493</v>
      </c>
    </row>
    <row r="573" spans="1:9" ht="15.75" thickBot="1" x14ac:dyDescent="0.2">
      <c r="A573" s="14">
        <v>563</v>
      </c>
      <c r="B573" s="14">
        <v>62</v>
      </c>
      <c r="C573" s="14">
        <v>421900</v>
      </c>
      <c r="D573" s="24" t="s">
        <v>34</v>
      </c>
      <c r="E573" s="15" t="s">
        <v>598</v>
      </c>
      <c r="F573" s="10">
        <v>0.78839700000000001</v>
      </c>
      <c r="G573" s="6">
        <v>0.64011200000000001</v>
      </c>
      <c r="H573" s="7">
        <v>0.86156200000000005</v>
      </c>
      <c r="I573" s="6">
        <v>0.86351599999999995</v>
      </c>
    </row>
    <row r="574" spans="1:9" ht="15.75" thickBot="1" x14ac:dyDescent="0.2">
      <c r="A574" s="3">
        <v>564</v>
      </c>
      <c r="B574" s="3">
        <v>1</v>
      </c>
      <c r="C574" s="3">
        <v>260410</v>
      </c>
      <c r="D574" s="25" t="s">
        <v>599</v>
      </c>
      <c r="E574" s="16" t="s">
        <v>600</v>
      </c>
      <c r="F574" s="17">
        <v>0.78822099999999995</v>
      </c>
      <c r="G574" s="4">
        <v>0.75271600000000005</v>
      </c>
      <c r="H574" s="5">
        <v>0.72363999999999995</v>
      </c>
      <c r="I574" s="4">
        <v>0.88830600000000004</v>
      </c>
    </row>
    <row r="575" spans="1:9" ht="15.75" thickBot="1" x14ac:dyDescent="0.2">
      <c r="A575" s="14">
        <v>565</v>
      </c>
      <c r="B575" s="14">
        <v>63</v>
      </c>
      <c r="C575" s="14">
        <v>420470</v>
      </c>
      <c r="D575" s="24" t="s">
        <v>34</v>
      </c>
      <c r="E575" s="15" t="s">
        <v>601</v>
      </c>
      <c r="F575" s="10">
        <v>0.78821200000000002</v>
      </c>
      <c r="G575" s="6">
        <v>0.62844599999999995</v>
      </c>
      <c r="H575" s="7">
        <v>0.86061799999999999</v>
      </c>
      <c r="I575" s="6">
        <v>0.87557200000000002</v>
      </c>
    </row>
    <row r="576" spans="1:9" ht="15.75" thickBot="1" x14ac:dyDescent="0.2">
      <c r="A576" s="3">
        <v>566</v>
      </c>
      <c r="B576" s="3">
        <v>217</v>
      </c>
      <c r="C576" s="3">
        <v>352190</v>
      </c>
      <c r="D576" s="25" t="s">
        <v>24</v>
      </c>
      <c r="E576" s="16" t="s">
        <v>602</v>
      </c>
      <c r="F576" s="17">
        <v>0.78817800000000005</v>
      </c>
      <c r="G576" s="4">
        <v>0.51339199999999996</v>
      </c>
      <c r="H576" s="5">
        <v>0.99922800000000001</v>
      </c>
      <c r="I576" s="4">
        <v>0.85191300000000003</v>
      </c>
    </row>
    <row r="577" spans="1:9" ht="15.75" thickBot="1" x14ac:dyDescent="0.2">
      <c r="A577" s="14">
        <v>567</v>
      </c>
      <c r="B577" s="14">
        <v>20</v>
      </c>
      <c r="C577" s="14">
        <v>522180</v>
      </c>
      <c r="D577" s="24" t="s">
        <v>100</v>
      </c>
      <c r="E577" s="15" t="s">
        <v>603</v>
      </c>
      <c r="F577" s="10">
        <v>0.78804200000000002</v>
      </c>
      <c r="G577" s="6">
        <v>0.64214800000000005</v>
      </c>
      <c r="H577" s="7">
        <v>0.84088099999999999</v>
      </c>
      <c r="I577" s="6">
        <v>0.88109800000000005</v>
      </c>
    </row>
    <row r="578" spans="1:9" ht="15.75" thickBot="1" x14ac:dyDescent="0.2">
      <c r="A578" s="3">
        <v>568</v>
      </c>
      <c r="B578" s="3">
        <v>64</v>
      </c>
      <c r="C578" s="3">
        <v>420770</v>
      </c>
      <c r="D578" s="25" t="s">
        <v>34</v>
      </c>
      <c r="E578" s="16" t="s">
        <v>604</v>
      </c>
      <c r="F578" s="17">
        <v>0.78803699999999999</v>
      </c>
      <c r="G578" s="4">
        <v>0.64700800000000003</v>
      </c>
      <c r="H578" s="5">
        <v>0.84716899999999995</v>
      </c>
      <c r="I578" s="4">
        <v>0.86993200000000004</v>
      </c>
    </row>
    <row r="579" spans="1:9" ht="15.75" thickBot="1" x14ac:dyDescent="0.2">
      <c r="A579" s="14">
        <v>568</v>
      </c>
      <c r="B579" s="14">
        <v>218</v>
      </c>
      <c r="C579" s="14">
        <v>351520</v>
      </c>
      <c r="D579" s="24" t="s">
        <v>24</v>
      </c>
      <c r="E579" s="15" t="s">
        <v>605</v>
      </c>
      <c r="F579" s="10">
        <v>0.78803699999999999</v>
      </c>
      <c r="G579" s="6">
        <v>0.60136000000000001</v>
      </c>
      <c r="H579" s="7">
        <v>0.97455700000000001</v>
      </c>
      <c r="I579" s="6">
        <v>0.788192</v>
      </c>
    </row>
    <row r="580" spans="1:9" ht="15.75" thickBot="1" x14ac:dyDescent="0.2">
      <c r="A580" s="3">
        <v>570</v>
      </c>
      <c r="B580" s="3">
        <v>69</v>
      </c>
      <c r="C580" s="3">
        <v>411995</v>
      </c>
      <c r="D580" s="25" t="s">
        <v>30</v>
      </c>
      <c r="E580" s="16" t="s">
        <v>606</v>
      </c>
      <c r="F580" s="17">
        <v>0.78799600000000003</v>
      </c>
      <c r="G580" s="4">
        <v>0.76095699999999999</v>
      </c>
      <c r="H580" s="5">
        <v>0.86321899999999996</v>
      </c>
      <c r="I580" s="4">
        <v>0.739811</v>
      </c>
    </row>
    <row r="581" spans="1:9" ht="15.75" thickBot="1" x14ac:dyDescent="0.2">
      <c r="A581" s="14">
        <v>571</v>
      </c>
      <c r="B581" s="14">
        <v>219</v>
      </c>
      <c r="C581" s="14">
        <v>350630</v>
      </c>
      <c r="D581" s="24" t="s">
        <v>24</v>
      </c>
      <c r="E581" s="15" t="s">
        <v>607</v>
      </c>
      <c r="F581" s="10">
        <v>0.78796999999999995</v>
      </c>
      <c r="G581" s="6">
        <v>0.58423700000000001</v>
      </c>
      <c r="H581" s="7">
        <v>0.94007799999999997</v>
      </c>
      <c r="I581" s="6">
        <v>0.83959399999999995</v>
      </c>
    </row>
    <row r="582" spans="1:9" ht="15.75" thickBot="1" x14ac:dyDescent="0.2">
      <c r="A582" s="3">
        <v>572</v>
      </c>
      <c r="B582" s="3">
        <v>220</v>
      </c>
      <c r="C582" s="3">
        <v>353180</v>
      </c>
      <c r="D582" s="25" t="s">
        <v>24</v>
      </c>
      <c r="E582" s="16" t="s">
        <v>608</v>
      </c>
      <c r="F582" s="17">
        <v>0.78787600000000002</v>
      </c>
      <c r="G582" s="4">
        <v>0.617784</v>
      </c>
      <c r="H582" s="5">
        <v>0.95564899999999997</v>
      </c>
      <c r="I582" s="4">
        <v>0.79019499999999998</v>
      </c>
    </row>
    <row r="583" spans="1:9" ht="15.75" thickBot="1" x14ac:dyDescent="0.2">
      <c r="A583" s="14">
        <v>573</v>
      </c>
      <c r="B583" s="14">
        <v>105</v>
      </c>
      <c r="C583" s="14">
        <v>431647</v>
      </c>
      <c r="D583" s="24" t="s">
        <v>28</v>
      </c>
      <c r="E583" s="15" t="s">
        <v>609</v>
      </c>
      <c r="F583" s="10">
        <v>0.78761000000000003</v>
      </c>
      <c r="G583" s="6">
        <v>0.51332999999999995</v>
      </c>
      <c r="H583" s="7">
        <v>0.94505899999999998</v>
      </c>
      <c r="I583" s="6">
        <v>0.90444000000000002</v>
      </c>
    </row>
    <row r="584" spans="1:9" ht="15.75" thickBot="1" x14ac:dyDescent="0.2">
      <c r="A584" s="3">
        <v>574</v>
      </c>
      <c r="B584" s="3">
        <v>65</v>
      </c>
      <c r="C584" s="3">
        <v>420620</v>
      </c>
      <c r="D584" s="25" t="s">
        <v>34</v>
      </c>
      <c r="E584" s="16" t="s">
        <v>610</v>
      </c>
      <c r="F584" s="17">
        <v>0.78753899999999999</v>
      </c>
      <c r="G584" s="4">
        <v>0.61546800000000002</v>
      </c>
      <c r="H584" s="5">
        <v>0.877328</v>
      </c>
      <c r="I584" s="4">
        <v>0.86982099999999996</v>
      </c>
    </row>
    <row r="585" spans="1:9" ht="15.75" thickBot="1" x14ac:dyDescent="0.2">
      <c r="A585" s="14">
        <v>575</v>
      </c>
      <c r="B585" s="14">
        <v>66</v>
      </c>
      <c r="C585" s="14">
        <v>420310</v>
      </c>
      <c r="D585" s="24" t="s">
        <v>34</v>
      </c>
      <c r="E585" s="15" t="s">
        <v>611</v>
      </c>
      <c r="F585" s="10">
        <v>0.78750200000000004</v>
      </c>
      <c r="G585" s="6">
        <v>0.57294699999999998</v>
      </c>
      <c r="H585" s="7">
        <v>0.87712400000000001</v>
      </c>
      <c r="I585" s="6">
        <v>0.912435</v>
      </c>
    </row>
    <row r="586" spans="1:9" ht="15.75" thickBot="1" x14ac:dyDescent="0.2">
      <c r="A586" s="3">
        <v>576</v>
      </c>
      <c r="B586" s="3">
        <v>21</v>
      </c>
      <c r="C586" s="3">
        <v>520510</v>
      </c>
      <c r="D586" s="25" t="s">
        <v>100</v>
      </c>
      <c r="E586" s="16" t="s">
        <v>612</v>
      </c>
      <c r="F586" s="17">
        <v>0.787462</v>
      </c>
      <c r="G586" s="4">
        <v>0.61483200000000005</v>
      </c>
      <c r="H586" s="5">
        <v>0.87761299999999998</v>
      </c>
      <c r="I586" s="4">
        <v>0.86994000000000005</v>
      </c>
    </row>
    <row r="587" spans="1:9" ht="15.75" thickBot="1" x14ac:dyDescent="0.2">
      <c r="A587" s="14">
        <v>577</v>
      </c>
      <c r="B587" s="14">
        <v>221</v>
      </c>
      <c r="C587" s="14">
        <v>355010</v>
      </c>
      <c r="D587" s="24" t="s">
        <v>24</v>
      </c>
      <c r="E587" s="15" t="s">
        <v>613</v>
      </c>
      <c r="F587" s="10">
        <v>0.787462</v>
      </c>
      <c r="G587" s="6">
        <v>0.55606</v>
      </c>
      <c r="H587" s="7">
        <v>0.91588400000000003</v>
      </c>
      <c r="I587" s="6">
        <v>0.89044100000000004</v>
      </c>
    </row>
    <row r="588" spans="1:9" ht="15.75" thickBot="1" x14ac:dyDescent="0.2">
      <c r="A588" s="3">
        <v>578</v>
      </c>
      <c r="B588" s="3">
        <v>70</v>
      </c>
      <c r="C588" s="3">
        <v>410180</v>
      </c>
      <c r="D588" s="25" t="s">
        <v>30</v>
      </c>
      <c r="E588" s="16" t="s">
        <v>614</v>
      </c>
      <c r="F588" s="17">
        <v>0.78746099999999997</v>
      </c>
      <c r="G588" s="4">
        <v>0.63764399999999999</v>
      </c>
      <c r="H588" s="5">
        <v>0.76167499999999999</v>
      </c>
      <c r="I588" s="4">
        <v>0.96306599999999998</v>
      </c>
    </row>
    <row r="589" spans="1:9" ht="15.75" thickBot="1" x14ac:dyDescent="0.2">
      <c r="A589" s="14">
        <v>579</v>
      </c>
      <c r="B589" s="14">
        <v>106</v>
      </c>
      <c r="C589" s="14">
        <v>431740</v>
      </c>
      <c r="D589" s="24" t="s">
        <v>28</v>
      </c>
      <c r="E589" s="15" t="s">
        <v>615</v>
      </c>
      <c r="F589" s="10">
        <v>0.78739700000000001</v>
      </c>
      <c r="G589" s="6">
        <v>0.61034699999999997</v>
      </c>
      <c r="H589" s="7">
        <v>0.86697400000000002</v>
      </c>
      <c r="I589" s="6">
        <v>0.88487000000000005</v>
      </c>
    </row>
    <row r="590" spans="1:9" ht="15.75" thickBot="1" x14ac:dyDescent="0.2">
      <c r="A590" s="3">
        <v>580</v>
      </c>
      <c r="B590" s="3">
        <v>107</v>
      </c>
      <c r="C590" s="3">
        <v>432285</v>
      </c>
      <c r="D590" s="25" t="s">
        <v>28</v>
      </c>
      <c r="E590" s="16" t="s">
        <v>616</v>
      </c>
      <c r="F590" s="17">
        <v>0.78726600000000002</v>
      </c>
      <c r="G590" s="4">
        <v>0.50783299999999998</v>
      </c>
      <c r="H590" s="5">
        <v>0.87015799999999999</v>
      </c>
      <c r="I590" s="4">
        <v>0.98380900000000004</v>
      </c>
    </row>
    <row r="591" spans="1:9" ht="15.75" thickBot="1" x14ac:dyDescent="0.2">
      <c r="A591" s="14">
        <v>581</v>
      </c>
      <c r="B591" s="14">
        <v>222</v>
      </c>
      <c r="C591" s="14">
        <v>354430</v>
      </c>
      <c r="D591" s="24" t="s">
        <v>24</v>
      </c>
      <c r="E591" s="15" t="s">
        <v>617</v>
      </c>
      <c r="F591" s="10">
        <v>0.78712400000000005</v>
      </c>
      <c r="G591" s="6">
        <v>0.518675</v>
      </c>
      <c r="H591" s="7">
        <v>0.94560100000000002</v>
      </c>
      <c r="I591" s="6">
        <v>0.89709700000000003</v>
      </c>
    </row>
    <row r="592" spans="1:9" ht="15.75" thickBot="1" x14ac:dyDescent="0.2">
      <c r="A592" s="3">
        <v>582</v>
      </c>
      <c r="B592" s="3">
        <v>108</v>
      </c>
      <c r="C592" s="3">
        <v>431261</v>
      </c>
      <c r="D592" s="25" t="s">
        <v>28</v>
      </c>
      <c r="E592" s="16" t="s">
        <v>618</v>
      </c>
      <c r="F592" s="17">
        <v>0.78696699999999997</v>
      </c>
      <c r="G592" s="4">
        <v>0.696102</v>
      </c>
      <c r="H592" s="5">
        <v>0.75640099999999999</v>
      </c>
      <c r="I592" s="4">
        <v>0.90839700000000001</v>
      </c>
    </row>
    <row r="593" spans="1:9" ht="15.75" thickBot="1" x14ac:dyDescent="0.2">
      <c r="A593" s="14">
        <v>583</v>
      </c>
      <c r="B593" s="14">
        <v>67</v>
      </c>
      <c r="C593" s="14">
        <v>421835</v>
      </c>
      <c r="D593" s="24" t="s">
        <v>34</v>
      </c>
      <c r="E593" s="15" t="s">
        <v>619</v>
      </c>
      <c r="F593" s="10">
        <v>0.786744</v>
      </c>
      <c r="G593" s="6">
        <v>0.59160599999999997</v>
      </c>
      <c r="H593" s="7">
        <v>0.85159799999999997</v>
      </c>
      <c r="I593" s="6">
        <v>0.91702799999999995</v>
      </c>
    </row>
    <row r="594" spans="1:9" ht="15.75" thickBot="1" x14ac:dyDescent="0.2">
      <c r="A594" s="3">
        <v>584</v>
      </c>
      <c r="B594" s="3">
        <v>13</v>
      </c>
      <c r="C594" s="3">
        <v>510025</v>
      </c>
      <c r="D594" s="25" t="s">
        <v>180</v>
      </c>
      <c r="E594" s="16" t="s">
        <v>620</v>
      </c>
      <c r="F594" s="17">
        <v>0.78653600000000001</v>
      </c>
      <c r="G594" s="4">
        <v>0.669964</v>
      </c>
      <c r="H594" s="5">
        <v>0.83528400000000003</v>
      </c>
      <c r="I594" s="4">
        <v>0.85436000000000001</v>
      </c>
    </row>
    <row r="595" spans="1:9" ht="15.75" thickBot="1" x14ac:dyDescent="0.2">
      <c r="A595" s="14">
        <v>585</v>
      </c>
      <c r="B595" s="14">
        <v>223</v>
      </c>
      <c r="C595" s="14">
        <v>355050</v>
      </c>
      <c r="D595" s="24" t="s">
        <v>24</v>
      </c>
      <c r="E595" s="15" t="s">
        <v>621</v>
      </c>
      <c r="F595" s="10">
        <v>0.78648600000000002</v>
      </c>
      <c r="G595" s="6">
        <v>0.54003800000000002</v>
      </c>
      <c r="H595" s="7">
        <v>0.91686699999999999</v>
      </c>
      <c r="I595" s="6">
        <v>0.90255300000000005</v>
      </c>
    </row>
    <row r="596" spans="1:9" ht="15.75" thickBot="1" x14ac:dyDescent="0.2">
      <c r="A596" s="3">
        <v>586</v>
      </c>
      <c r="B596" s="3">
        <v>224</v>
      </c>
      <c r="C596" s="3">
        <v>355385</v>
      </c>
      <c r="D596" s="25" t="s">
        <v>24</v>
      </c>
      <c r="E596" s="16" t="s">
        <v>622</v>
      </c>
      <c r="F596" s="17">
        <v>0.78644899999999995</v>
      </c>
      <c r="G596" s="4">
        <v>0.62434299999999998</v>
      </c>
      <c r="H596" s="5">
        <v>0.88275199999999998</v>
      </c>
      <c r="I596" s="4">
        <v>0.85225300000000004</v>
      </c>
    </row>
    <row r="597" spans="1:9" ht="15.75" thickBot="1" x14ac:dyDescent="0.2">
      <c r="A597" s="14">
        <v>587</v>
      </c>
      <c r="B597" s="14">
        <v>225</v>
      </c>
      <c r="C597" s="14">
        <v>353250</v>
      </c>
      <c r="D597" s="24" t="s">
        <v>24</v>
      </c>
      <c r="E597" s="15" t="s">
        <v>623</v>
      </c>
      <c r="F597" s="10">
        <v>0.78637500000000005</v>
      </c>
      <c r="G597" s="6">
        <v>0.51996799999999999</v>
      </c>
      <c r="H597" s="7">
        <v>0.925284</v>
      </c>
      <c r="I597" s="6">
        <v>0.91387399999999996</v>
      </c>
    </row>
    <row r="598" spans="1:9" ht="15.75" thickBot="1" x14ac:dyDescent="0.2">
      <c r="A598" s="3">
        <v>588</v>
      </c>
      <c r="B598" s="3">
        <v>226</v>
      </c>
      <c r="C598" s="3">
        <v>353880</v>
      </c>
      <c r="D598" s="25" t="s">
        <v>24</v>
      </c>
      <c r="E598" s="16" t="s">
        <v>624</v>
      </c>
      <c r="F598" s="17">
        <v>0.78613100000000002</v>
      </c>
      <c r="G598" s="4">
        <v>0.52649800000000002</v>
      </c>
      <c r="H598" s="5">
        <v>0.98666699999999996</v>
      </c>
      <c r="I598" s="4">
        <v>0.84522799999999998</v>
      </c>
    </row>
    <row r="599" spans="1:9" ht="15.75" thickBot="1" x14ac:dyDescent="0.2">
      <c r="A599" s="14">
        <v>589</v>
      </c>
      <c r="B599" s="14">
        <v>109</v>
      </c>
      <c r="C599" s="14">
        <v>432260</v>
      </c>
      <c r="D599" s="24" t="s">
        <v>28</v>
      </c>
      <c r="E599" s="15" t="s">
        <v>625</v>
      </c>
      <c r="F599" s="10">
        <v>0.78612899999999997</v>
      </c>
      <c r="G599" s="6">
        <v>0.65555300000000005</v>
      </c>
      <c r="H599" s="7">
        <v>0.82582500000000003</v>
      </c>
      <c r="I599" s="6">
        <v>0.87700800000000001</v>
      </c>
    </row>
    <row r="600" spans="1:9" ht="15.75" thickBot="1" x14ac:dyDescent="0.2">
      <c r="A600" s="3">
        <v>590</v>
      </c>
      <c r="B600" s="3">
        <v>227</v>
      </c>
      <c r="C600" s="3">
        <v>352200</v>
      </c>
      <c r="D600" s="25" t="s">
        <v>24</v>
      </c>
      <c r="E600" s="16" t="s">
        <v>626</v>
      </c>
      <c r="F600" s="17">
        <v>0.78610599999999997</v>
      </c>
      <c r="G600" s="4">
        <v>0.51611099999999999</v>
      </c>
      <c r="H600" s="5">
        <v>0.93519399999999997</v>
      </c>
      <c r="I600" s="4">
        <v>0.90701200000000004</v>
      </c>
    </row>
    <row r="601" spans="1:9" ht="15.75" thickBot="1" x14ac:dyDescent="0.2">
      <c r="A601" s="14">
        <v>591</v>
      </c>
      <c r="B601" s="14">
        <v>71</v>
      </c>
      <c r="C601" s="14">
        <v>412820</v>
      </c>
      <c r="D601" s="24" t="s">
        <v>30</v>
      </c>
      <c r="E601" s="15" t="s">
        <v>627</v>
      </c>
      <c r="F601" s="10">
        <v>0.78603199999999995</v>
      </c>
      <c r="G601" s="6">
        <v>0.65408999999999995</v>
      </c>
      <c r="H601" s="7">
        <v>0.81286199999999997</v>
      </c>
      <c r="I601" s="6">
        <v>0.89114499999999996</v>
      </c>
    </row>
    <row r="602" spans="1:9" ht="15.75" thickBot="1" x14ac:dyDescent="0.2">
      <c r="A602" s="3">
        <v>592</v>
      </c>
      <c r="B602" s="3">
        <v>68</v>
      </c>
      <c r="C602" s="3">
        <v>420610</v>
      </c>
      <c r="D602" s="25" t="s">
        <v>34</v>
      </c>
      <c r="E602" s="16" t="s">
        <v>628</v>
      </c>
      <c r="F602" s="17">
        <v>0.785995</v>
      </c>
      <c r="G602" s="4">
        <v>0.64555499999999999</v>
      </c>
      <c r="H602" s="5">
        <v>0.85544100000000001</v>
      </c>
      <c r="I602" s="4">
        <v>0.85699000000000003</v>
      </c>
    </row>
    <row r="603" spans="1:9" ht="15.75" thickBot="1" x14ac:dyDescent="0.2">
      <c r="A603" s="14">
        <v>593</v>
      </c>
      <c r="B603" s="14">
        <v>72</v>
      </c>
      <c r="C603" s="14">
        <v>412870</v>
      </c>
      <c r="D603" s="24" t="s">
        <v>30</v>
      </c>
      <c r="E603" s="15" t="s">
        <v>629</v>
      </c>
      <c r="F603" s="10">
        <v>0.78591800000000001</v>
      </c>
      <c r="G603" s="6">
        <v>0.54720100000000005</v>
      </c>
      <c r="H603" s="7">
        <v>0.906277</v>
      </c>
      <c r="I603" s="6">
        <v>0.90427500000000005</v>
      </c>
    </row>
    <row r="604" spans="1:9" ht="15.75" thickBot="1" x14ac:dyDescent="0.2">
      <c r="A604" s="3">
        <v>594</v>
      </c>
      <c r="B604" s="3">
        <v>73</v>
      </c>
      <c r="C604" s="3">
        <v>411660</v>
      </c>
      <c r="D604" s="25" t="s">
        <v>30</v>
      </c>
      <c r="E604" s="16" t="s">
        <v>630</v>
      </c>
      <c r="F604" s="17">
        <v>0.78586900000000004</v>
      </c>
      <c r="G604" s="4">
        <v>0.64742599999999995</v>
      </c>
      <c r="H604" s="5">
        <v>0.80717499999999998</v>
      </c>
      <c r="I604" s="4">
        <v>0.90300499999999995</v>
      </c>
    </row>
    <row r="605" spans="1:9" ht="15.75" thickBot="1" x14ac:dyDescent="0.2">
      <c r="A605" s="14">
        <v>595</v>
      </c>
      <c r="B605" s="14">
        <v>228</v>
      </c>
      <c r="C605" s="14">
        <v>355070</v>
      </c>
      <c r="D605" s="24" t="s">
        <v>24</v>
      </c>
      <c r="E605" s="15" t="s">
        <v>631</v>
      </c>
      <c r="F605" s="10">
        <v>0.78586699999999998</v>
      </c>
      <c r="G605" s="6">
        <v>0.63344900000000004</v>
      </c>
      <c r="H605" s="7">
        <v>0.86552200000000001</v>
      </c>
      <c r="I605" s="6">
        <v>0.85863199999999995</v>
      </c>
    </row>
    <row r="606" spans="1:9" ht="15.75" thickBot="1" x14ac:dyDescent="0.2">
      <c r="A606" s="3">
        <v>596</v>
      </c>
      <c r="B606" s="3">
        <v>110</v>
      </c>
      <c r="C606" s="3">
        <v>431660</v>
      </c>
      <c r="D606" s="25" t="s">
        <v>28</v>
      </c>
      <c r="E606" s="16" t="s">
        <v>632</v>
      </c>
      <c r="F606" s="17">
        <v>0.78583599999999998</v>
      </c>
      <c r="G606" s="4">
        <v>0.54418599999999995</v>
      </c>
      <c r="H606" s="5">
        <v>0.88284700000000005</v>
      </c>
      <c r="I606" s="4">
        <v>0.93047500000000005</v>
      </c>
    </row>
    <row r="607" spans="1:9" ht="15.75" thickBot="1" x14ac:dyDescent="0.2">
      <c r="A607" s="14">
        <v>597</v>
      </c>
      <c r="B607" s="14">
        <v>229</v>
      </c>
      <c r="C607" s="14">
        <v>350070</v>
      </c>
      <c r="D607" s="24" t="s">
        <v>24</v>
      </c>
      <c r="E607" s="15" t="s">
        <v>633</v>
      </c>
      <c r="F607" s="10">
        <v>0.78580300000000003</v>
      </c>
      <c r="G607" s="6">
        <v>0.63488599999999995</v>
      </c>
      <c r="H607" s="7">
        <v>0.96511400000000003</v>
      </c>
      <c r="I607" s="6">
        <v>0.75740799999999997</v>
      </c>
    </row>
    <row r="608" spans="1:9" ht="15.75" thickBot="1" x14ac:dyDescent="0.2">
      <c r="A608" s="3">
        <v>598</v>
      </c>
      <c r="B608" s="3">
        <v>230</v>
      </c>
      <c r="C608" s="3">
        <v>352940</v>
      </c>
      <c r="D608" s="25" t="s">
        <v>24</v>
      </c>
      <c r="E608" s="16" t="s">
        <v>634</v>
      </c>
      <c r="F608" s="17">
        <v>0.78577399999999997</v>
      </c>
      <c r="G608" s="4">
        <v>0.52325500000000003</v>
      </c>
      <c r="H608" s="5">
        <v>0.90628699999999995</v>
      </c>
      <c r="I608" s="4">
        <v>0.927782</v>
      </c>
    </row>
    <row r="609" spans="1:9" ht="15.75" thickBot="1" x14ac:dyDescent="0.2">
      <c r="A609" s="14">
        <v>599</v>
      </c>
      <c r="B609" s="14">
        <v>74</v>
      </c>
      <c r="C609" s="14">
        <v>412090</v>
      </c>
      <c r="D609" s="24" t="s">
        <v>30</v>
      </c>
      <c r="E609" s="15" t="s">
        <v>635</v>
      </c>
      <c r="F609" s="10">
        <v>0.78570499999999999</v>
      </c>
      <c r="G609" s="6">
        <v>0.62943899999999997</v>
      </c>
      <c r="H609" s="7">
        <v>0.80044999999999999</v>
      </c>
      <c r="I609" s="6">
        <v>0.92722599999999999</v>
      </c>
    </row>
    <row r="610" spans="1:9" ht="15.75" thickBot="1" x14ac:dyDescent="0.2">
      <c r="A610" s="3">
        <v>600</v>
      </c>
      <c r="B610" s="3">
        <v>52</v>
      </c>
      <c r="C610" s="3">
        <v>315210</v>
      </c>
      <c r="D610" s="25" t="s">
        <v>73</v>
      </c>
      <c r="E610" s="16" t="s">
        <v>636</v>
      </c>
      <c r="F610" s="17">
        <v>0.78560700000000006</v>
      </c>
      <c r="G610" s="4">
        <v>0.67120299999999999</v>
      </c>
      <c r="H610" s="5">
        <v>0.82341900000000001</v>
      </c>
      <c r="I610" s="4">
        <v>0.86219699999999999</v>
      </c>
    </row>
    <row r="611" spans="1:9" ht="15.75" thickBot="1" x14ac:dyDescent="0.2">
      <c r="A611" s="14">
        <v>601</v>
      </c>
      <c r="B611" s="14">
        <v>69</v>
      </c>
      <c r="C611" s="14">
        <v>421003</v>
      </c>
      <c r="D611" s="24" t="s">
        <v>34</v>
      </c>
      <c r="E611" s="15" t="s">
        <v>637</v>
      </c>
      <c r="F611" s="10">
        <v>0.78556199999999998</v>
      </c>
      <c r="G611" s="6">
        <v>0.523837</v>
      </c>
      <c r="H611" s="7">
        <v>0.90676500000000004</v>
      </c>
      <c r="I611" s="6">
        <v>0.92608400000000002</v>
      </c>
    </row>
    <row r="612" spans="1:9" ht="15.75" thickBot="1" x14ac:dyDescent="0.2">
      <c r="A612" s="3">
        <v>602</v>
      </c>
      <c r="B612" s="3">
        <v>111</v>
      </c>
      <c r="C612" s="3">
        <v>431300</v>
      </c>
      <c r="D612" s="25" t="s">
        <v>28</v>
      </c>
      <c r="E612" s="16" t="s">
        <v>638</v>
      </c>
      <c r="F612" s="17">
        <v>0.78552999999999995</v>
      </c>
      <c r="G612" s="4">
        <v>0.45241799999999999</v>
      </c>
      <c r="H612" s="5">
        <v>0.93690200000000001</v>
      </c>
      <c r="I612" s="4">
        <v>0.96726900000000005</v>
      </c>
    </row>
    <row r="613" spans="1:9" ht="15.75" thickBot="1" x14ac:dyDescent="0.2">
      <c r="A613" s="14">
        <v>603</v>
      </c>
      <c r="B613" s="14">
        <v>53</v>
      </c>
      <c r="C613" s="14">
        <v>310630</v>
      </c>
      <c r="D613" s="24" t="s">
        <v>73</v>
      </c>
      <c r="E613" s="15" t="s">
        <v>639</v>
      </c>
      <c r="F613" s="10">
        <v>0.78542000000000001</v>
      </c>
      <c r="G613" s="6">
        <v>0.67608500000000005</v>
      </c>
      <c r="H613" s="7">
        <v>0.83553599999999995</v>
      </c>
      <c r="I613" s="6">
        <v>0.844638</v>
      </c>
    </row>
    <row r="614" spans="1:9" ht="15.75" thickBot="1" x14ac:dyDescent="0.2">
      <c r="A614" s="3">
        <v>604</v>
      </c>
      <c r="B614" s="3">
        <v>112</v>
      </c>
      <c r="C614" s="3">
        <v>430980</v>
      </c>
      <c r="D614" s="25" t="s">
        <v>28</v>
      </c>
      <c r="E614" s="16" t="s">
        <v>640</v>
      </c>
      <c r="F614" s="17">
        <v>0.78525800000000001</v>
      </c>
      <c r="G614" s="4">
        <v>0.55943699999999996</v>
      </c>
      <c r="H614" s="5">
        <v>0.81694599999999995</v>
      </c>
      <c r="I614" s="4">
        <v>0.97938999999999998</v>
      </c>
    </row>
    <row r="615" spans="1:9" ht="15.75" thickBot="1" x14ac:dyDescent="0.2">
      <c r="A615" s="14">
        <v>605</v>
      </c>
      <c r="B615" s="14">
        <v>231</v>
      </c>
      <c r="C615" s="14">
        <v>351350</v>
      </c>
      <c r="D615" s="24" t="s">
        <v>24</v>
      </c>
      <c r="E615" s="15" t="s">
        <v>641</v>
      </c>
      <c r="F615" s="10">
        <v>0.78519399999999995</v>
      </c>
      <c r="G615" s="6">
        <v>0.55567699999999998</v>
      </c>
      <c r="H615" s="7">
        <v>0.89810900000000005</v>
      </c>
      <c r="I615" s="6">
        <v>0.90179500000000001</v>
      </c>
    </row>
    <row r="616" spans="1:9" ht="15.75" thickBot="1" x14ac:dyDescent="0.2">
      <c r="A616" s="3">
        <v>606</v>
      </c>
      <c r="B616" s="3">
        <v>70</v>
      </c>
      <c r="C616" s="3">
        <v>420253</v>
      </c>
      <c r="D616" s="25" t="s">
        <v>34</v>
      </c>
      <c r="E616" s="16" t="s">
        <v>642</v>
      </c>
      <c r="F616" s="17">
        <v>0.78515100000000004</v>
      </c>
      <c r="G616" s="4">
        <v>0.61962300000000003</v>
      </c>
      <c r="H616" s="5">
        <v>0.81504799999999999</v>
      </c>
      <c r="I616" s="4">
        <v>0.92078199999999999</v>
      </c>
    </row>
    <row r="617" spans="1:9" ht="15.75" thickBot="1" x14ac:dyDescent="0.2">
      <c r="A617" s="14">
        <v>607</v>
      </c>
      <c r="B617" s="14">
        <v>54</v>
      </c>
      <c r="C617" s="14">
        <v>314300</v>
      </c>
      <c r="D617" s="24" t="s">
        <v>73</v>
      </c>
      <c r="E617" s="15" t="s">
        <v>643</v>
      </c>
      <c r="F617" s="10">
        <v>0.78499699999999994</v>
      </c>
      <c r="G617" s="6">
        <v>0.65568599999999999</v>
      </c>
      <c r="H617" s="7">
        <v>0.87124000000000001</v>
      </c>
      <c r="I617" s="6">
        <v>0.82806299999999999</v>
      </c>
    </row>
    <row r="618" spans="1:9" ht="15.75" thickBot="1" x14ac:dyDescent="0.2">
      <c r="A618" s="3">
        <v>608</v>
      </c>
      <c r="B618" s="3">
        <v>22</v>
      </c>
      <c r="C618" s="3">
        <v>520360</v>
      </c>
      <c r="D618" s="25" t="s">
        <v>100</v>
      </c>
      <c r="E618" s="16" t="s">
        <v>644</v>
      </c>
      <c r="F618" s="17">
        <v>0.78485300000000002</v>
      </c>
      <c r="G618" s="4">
        <v>0.60572199999999998</v>
      </c>
      <c r="H618" s="5">
        <v>0.869255</v>
      </c>
      <c r="I618" s="4">
        <v>0.87958099999999995</v>
      </c>
    </row>
    <row r="619" spans="1:9" ht="15.75" thickBot="1" x14ac:dyDescent="0.2">
      <c r="A619" s="14">
        <v>609</v>
      </c>
      <c r="B619" s="14">
        <v>113</v>
      </c>
      <c r="C619" s="14">
        <v>432380</v>
      </c>
      <c r="D619" s="24" t="s">
        <v>28</v>
      </c>
      <c r="E619" s="15" t="s">
        <v>645</v>
      </c>
      <c r="F619" s="10">
        <v>0.78485199999999999</v>
      </c>
      <c r="G619" s="6">
        <v>0.73805900000000002</v>
      </c>
      <c r="H619" s="7">
        <v>0.76837100000000003</v>
      </c>
      <c r="I619" s="6">
        <v>0.84812600000000005</v>
      </c>
    </row>
    <row r="620" spans="1:9" ht="15.75" thickBot="1" x14ac:dyDescent="0.2">
      <c r="A620" s="3">
        <v>610</v>
      </c>
      <c r="B620" s="3">
        <v>6</v>
      </c>
      <c r="C620" s="3">
        <v>320250</v>
      </c>
      <c r="D620" s="25" t="s">
        <v>153</v>
      </c>
      <c r="E620" s="16" t="s">
        <v>646</v>
      </c>
      <c r="F620" s="17">
        <v>0.78469599999999995</v>
      </c>
      <c r="G620" s="4">
        <v>0.58611100000000005</v>
      </c>
      <c r="H620" s="5">
        <v>0.89048099999999997</v>
      </c>
      <c r="I620" s="4">
        <v>0.87749600000000005</v>
      </c>
    </row>
    <row r="621" spans="1:9" ht="15.75" thickBot="1" x14ac:dyDescent="0.2">
      <c r="A621" s="14">
        <v>611</v>
      </c>
      <c r="B621" s="14">
        <v>232</v>
      </c>
      <c r="C621" s="14">
        <v>354925</v>
      </c>
      <c r="D621" s="24" t="s">
        <v>24</v>
      </c>
      <c r="E621" s="15" t="s">
        <v>647</v>
      </c>
      <c r="F621" s="10">
        <v>0.78465700000000005</v>
      </c>
      <c r="G621" s="6">
        <v>0.53215900000000005</v>
      </c>
      <c r="H621" s="7">
        <v>0.957847</v>
      </c>
      <c r="I621" s="6">
        <v>0.86396499999999998</v>
      </c>
    </row>
    <row r="622" spans="1:9" ht="15.75" thickBot="1" x14ac:dyDescent="0.2">
      <c r="A622" s="3">
        <v>612</v>
      </c>
      <c r="B622" s="3">
        <v>233</v>
      </c>
      <c r="C622" s="3">
        <v>351790</v>
      </c>
      <c r="D622" s="25" t="s">
        <v>24</v>
      </c>
      <c r="E622" s="16" t="s">
        <v>648</v>
      </c>
      <c r="F622" s="17">
        <v>0.78459900000000005</v>
      </c>
      <c r="G622" s="4">
        <v>0.61203700000000005</v>
      </c>
      <c r="H622" s="5">
        <v>0.92802799999999996</v>
      </c>
      <c r="I622" s="4">
        <v>0.81373099999999998</v>
      </c>
    </row>
    <row r="623" spans="1:9" ht="15.75" thickBot="1" x14ac:dyDescent="0.2">
      <c r="A623" s="14">
        <v>613</v>
      </c>
      <c r="B623" s="14">
        <v>234</v>
      </c>
      <c r="C623" s="14">
        <v>351330</v>
      </c>
      <c r="D623" s="24" t="s">
        <v>24</v>
      </c>
      <c r="E623" s="15" t="s">
        <v>649</v>
      </c>
      <c r="F623" s="10">
        <v>0.78443399999999996</v>
      </c>
      <c r="G623" s="6">
        <v>0.47936099999999998</v>
      </c>
      <c r="H623" s="7">
        <v>0.96867599999999998</v>
      </c>
      <c r="I623" s="6">
        <v>0.90526499999999999</v>
      </c>
    </row>
    <row r="624" spans="1:9" ht="15.75" thickBot="1" x14ac:dyDescent="0.2">
      <c r="A624" s="3">
        <v>614</v>
      </c>
      <c r="B624" s="3">
        <v>235</v>
      </c>
      <c r="C624" s="3">
        <v>351310</v>
      </c>
      <c r="D624" s="25" t="s">
        <v>24</v>
      </c>
      <c r="E624" s="16" t="s">
        <v>650</v>
      </c>
      <c r="F624" s="17">
        <v>0.78440799999999999</v>
      </c>
      <c r="G624" s="4">
        <v>0.58479199999999998</v>
      </c>
      <c r="H624" s="5">
        <v>0.88106899999999999</v>
      </c>
      <c r="I624" s="4">
        <v>0.88736199999999998</v>
      </c>
    </row>
    <row r="625" spans="1:9" ht="15.75" thickBot="1" x14ac:dyDescent="0.2">
      <c r="A625" s="14">
        <v>615</v>
      </c>
      <c r="B625" s="14">
        <v>114</v>
      </c>
      <c r="C625" s="14">
        <v>431370</v>
      </c>
      <c r="D625" s="24" t="s">
        <v>28</v>
      </c>
      <c r="E625" s="15" t="s">
        <v>651</v>
      </c>
      <c r="F625" s="10">
        <v>0.78433900000000001</v>
      </c>
      <c r="G625" s="6">
        <v>0.59682400000000002</v>
      </c>
      <c r="H625" s="7">
        <v>0.85917200000000005</v>
      </c>
      <c r="I625" s="6">
        <v>0.89702199999999999</v>
      </c>
    </row>
    <row r="626" spans="1:9" ht="15.75" thickBot="1" x14ac:dyDescent="0.2">
      <c r="A626" s="3">
        <v>616</v>
      </c>
      <c r="B626" s="3">
        <v>14</v>
      </c>
      <c r="C626" s="3">
        <v>510680</v>
      </c>
      <c r="D626" s="25" t="s">
        <v>180</v>
      </c>
      <c r="E626" s="16" t="s">
        <v>652</v>
      </c>
      <c r="F626" s="17">
        <v>0.78427899999999995</v>
      </c>
      <c r="G626" s="4">
        <v>0.72076600000000002</v>
      </c>
      <c r="H626" s="5">
        <v>0.81240699999999999</v>
      </c>
      <c r="I626" s="4">
        <v>0.81966399999999995</v>
      </c>
    </row>
    <row r="627" spans="1:9" ht="15.75" thickBot="1" x14ac:dyDescent="0.2">
      <c r="A627" s="14">
        <v>617</v>
      </c>
      <c r="B627" s="14">
        <v>7</v>
      </c>
      <c r="C627" s="14">
        <v>320500</v>
      </c>
      <c r="D627" s="24" t="s">
        <v>153</v>
      </c>
      <c r="E627" s="15" t="s">
        <v>653</v>
      </c>
      <c r="F627" s="10">
        <v>0.78420599999999996</v>
      </c>
      <c r="G627" s="6">
        <v>0.64982399999999996</v>
      </c>
      <c r="H627" s="7">
        <v>0.79945900000000003</v>
      </c>
      <c r="I627" s="6">
        <v>0.90333399999999997</v>
      </c>
    </row>
    <row r="628" spans="1:9" ht="15.75" thickBot="1" x14ac:dyDescent="0.2">
      <c r="A628" s="3">
        <v>618</v>
      </c>
      <c r="B628" s="3">
        <v>55</v>
      </c>
      <c r="C628" s="3">
        <v>316040</v>
      </c>
      <c r="D628" s="25" t="s">
        <v>73</v>
      </c>
      <c r="E628" s="16" t="s">
        <v>654</v>
      </c>
      <c r="F628" s="17">
        <v>0.78413500000000003</v>
      </c>
      <c r="G628" s="4">
        <v>0.53269</v>
      </c>
      <c r="H628" s="5">
        <v>0.87891200000000003</v>
      </c>
      <c r="I628" s="4">
        <v>0.94080399999999997</v>
      </c>
    </row>
    <row r="629" spans="1:9" ht="15.75" thickBot="1" x14ac:dyDescent="0.2">
      <c r="A629" s="14">
        <v>619</v>
      </c>
      <c r="B629" s="14">
        <v>75</v>
      </c>
      <c r="C629" s="14">
        <v>411480</v>
      </c>
      <c r="D629" s="24" t="s">
        <v>30</v>
      </c>
      <c r="E629" s="15" t="s">
        <v>655</v>
      </c>
      <c r="F629" s="10">
        <v>0.78405800000000003</v>
      </c>
      <c r="G629" s="6">
        <v>0.60977599999999998</v>
      </c>
      <c r="H629" s="7">
        <v>0.78318299999999996</v>
      </c>
      <c r="I629" s="6">
        <v>0.95921599999999996</v>
      </c>
    </row>
    <row r="630" spans="1:9" ht="15.75" thickBot="1" x14ac:dyDescent="0.2">
      <c r="A630" s="3">
        <v>620</v>
      </c>
      <c r="B630" s="3">
        <v>236</v>
      </c>
      <c r="C630" s="3">
        <v>353740</v>
      </c>
      <c r="D630" s="25" t="s">
        <v>24</v>
      </c>
      <c r="E630" s="16" t="s">
        <v>656</v>
      </c>
      <c r="F630" s="17">
        <v>0.78389399999999998</v>
      </c>
      <c r="G630" s="4">
        <v>0.48543399999999998</v>
      </c>
      <c r="H630" s="5">
        <v>0.98271600000000003</v>
      </c>
      <c r="I630" s="4">
        <v>0.88353199999999998</v>
      </c>
    </row>
    <row r="631" spans="1:9" ht="15.75" thickBot="1" x14ac:dyDescent="0.2">
      <c r="A631" s="14">
        <v>621</v>
      </c>
      <c r="B631" s="14">
        <v>15</v>
      </c>
      <c r="C631" s="14">
        <v>510125</v>
      </c>
      <c r="D631" s="24" t="s">
        <v>180</v>
      </c>
      <c r="E631" s="15" t="s">
        <v>657</v>
      </c>
      <c r="F631" s="10">
        <v>0.78366100000000005</v>
      </c>
      <c r="G631" s="6">
        <v>0.63497499999999996</v>
      </c>
      <c r="H631" s="7">
        <v>0.80929099999999998</v>
      </c>
      <c r="I631" s="6">
        <v>0.906717</v>
      </c>
    </row>
    <row r="632" spans="1:9" ht="15.75" thickBot="1" x14ac:dyDescent="0.2">
      <c r="A632" s="3">
        <v>622</v>
      </c>
      <c r="B632" s="3">
        <v>76</v>
      </c>
      <c r="C632" s="3">
        <v>412720</v>
      </c>
      <c r="D632" s="25" t="s">
        <v>30</v>
      </c>
      <c r="E632" s="16" t="s">
        <v>658</v>
      </c>
      <c r="F632" s="17">
        <v>0.78364999999999996</v>
      </c>
      <c r="G632" s="4">
        <v>0.63280000000000003</v>
      </c>
      <c r="H632" s="5">
        <v>0.83231500000000003</v>
      </c>
      <c r="I632" s="4">
        <v>0.88583299999999998</v>
      </c>
    </row>
    <row r="633" spans="1:9" ht="15.75" thickBot="1" x14ac:dyDescent="0.2">
      <c r="A633" s="14">
        <v>623</v>
      </c>
      <c r="B633" s="14">
        <v>56</v>
      </c>
      <c r="C633" s="14">
        <v>313190</v>
      </c>
      <c r="D633" s="24" t="s">
        <v>73</v>
      </c>
      <c r="E633" s="15" t="s">
        <v>659</v>
      </c>
      <c r="F633" s="10">
        <v>0.783636</v>
      </c>
      <c r="G633" s="6">
        <v>0.57101100000000005</v>
      </c>
      <c r="H633" s="7">
        <v>0.87900699999999998</v>
      </c>
      <c r="I633" s="6">
        <v>0.900891</v>
      </c>
    </row>
    <row r="634" spans="1:9" ht="15.75" thickBot="1" x14ac:dyDescent="0.2">
      <c r="A634" s="3">
        <v>624</v>
      </c>
      <c r="B634" s="3">
        <v>23</v>
      </c>
      <c r="C634" s="3">
        <v>521140</v>
      </c>
      <c r="D634" s="25" t="s">
        <v>100</v>
      </c>
      <c r="E634" s="16" t="s">
        <v>660</v>
      </c>
      <c r="F634" s="17">
        <v>0.78363499999999997</v>
      </c>
      <c r="G634" s="4">
        <v>0.51835299999999995</v>
      </c>
      <c r="H634" s="5">
        <v>0.92947299999999999</v>
      </c>
      <c r="I634" s="4">
        <v>0.90307999999999999</v>
      </c>
    </row>
    <row r="635" spans="1:9" ht="15.75" thickBot="1" x14ac:dyDescent="0.2">
      <c r="A635" s="14">
        <v>625</v>
      </c>
      <c r="B635" s="14">
        <v>77</v>
      </c>
      <c r="C635" s="14">
        <v>410465</v>
      </c>
      <c r="D635" s="24" t="s">
        <v>30</v>
      </c>
      <c r="E635" s="15" t="s">
        <v>661</v>
      </c>
      <c r="F635" s="10">
        <v>0.78356999999999999</v>
      </c>
      <c r="G635" s="6">
        <v>0.66052999999999995</v>
      </c>
      <c r="H635" s="7">
        <v>0.83314200000000005</v>
      </c>
      <c r="I635" s="6">
        <v>0.857039</v>
      </c>
    </row>
    <row r="636" spans="1:9" ht="15.75" thickBot="1" x14ac:dyDescent="0.2">
      <c r="A636" s="3">
        <v>626</v>
      </c>
      <c r="B636" s="3">
        <v>71</v>
      </c>
      <c r="C636" s="3">
        <v>420650</v>
      </c>
      <c r="D636" s="25" t="s">
        <v>34</v>
      </c>
      <c r="E636" s="16" t="s">
        <v>662</v>
      </c>
      <c r="F636" s="17">
        <v>0.78324000000000005</v>
      </c>
      <c r="G636" s="4">
        <v>0.59504800000000002</v>
      </c>
      <c r="H636" s="5">
        <v>0.83244700000000005</v>
      </c>
      <c r="I636" s="4">
        <v>0.92222499999999996</v>
      </c>
    </row>
    <row r="637" spans="1:9" ht="15.75" thickBot="1" x14ac:dyDescent="0.2">
      <c r="A637" s="14">
        <v>627</v>
      </c>
      <c r="B637" s="14">
        <v>72</v>
      </c>
      <c r="C637" s="14">
        <v>421400</v>
      </c>
      <c r="D637" s="24" t="s">
        <v>34</v>
      </c>
      <c r="E637" s="15" t="s">
        <v>663</v>
      </c>
      <c r="F637" s="10">
        <v>0.78316799999999998</v>
      </c>
      <c r="G637" s="6">
        <v>0.63470800000000005</v>
      </c>
      <c r="H637" s="7">
        <v>0.84238199999999996</v>
      </c>
      <c r="I637" s="6">
        <v>0.87241599999999997</v>
      </c>
    </row>
    <row r="638" spans="1:9" ht="15.75" thickBot="1" x14ac:dyDescent="0.2">
      <c r="A638" s="3">
        <v>628</v>
      </c>
      <c r="B638" s="3">
        <v>115</v>
      </c>
      <c r="C638" s="3">
        <v>431790</v>
      </c>
      <c r="D638" s="25" t="s">
        <v>28</v>
      </c>
      <c r="E638" s="16" t="s">
        <v>664</v>
      </c>
      <c r="F638" s="17">
        <v>0.78305599999999997</v>
      </c>
      <c r="G638" s="4">
        <v>0.54222099999999995</v>
      </c>
      <c r="H638" s="5">
        <v>0.91358799999999996</v>
      </c>
      <c r="I638" s="4">
        <v>0.89336000000000004</v>
      </c>
    </row>
    <row r="639" spans="1:9" ht="15.75" thickBot="1" x14ac:dyDescent="0.2">
      <c r="A639" s="14">
        <v>629</v>
      </c>
      <c r="B639" s="14">
        <v>237</v>
      </c>
      <c r="C639" s="14">
        <v>355695</v>
      </c>
      <c r="D639" s="24" t="s">
        <v>24</v>
      </c>
      <c r="E639" s="15" t="s">
        <v>665</v>
      </c>
      <c r="F639" s="10">
        <v>0.78282600000000002</v>
      </c>
      <c r="G639" s="6">
        <v>0.45966200000000002</v>
      </c>
      <c r="H639" s="7">
        <v>0.95</v>
      </c>
      <c r="I639" s="6">
        <v>0.93881400000000004</v>
      </c>
    </row>
    <row r="640" spans="1:9" ht="15.75" thickBot="1" x14ac:dyDescent="0.2">
      <c r="A640" s="3">
        <v>630</v>
      </c>
      <c r="B640" s="3">
        <v>238</v>
      </c>
      <c r="C640" s="3">
        <v>350970</v>
      </c>
      <c r="D640" s="25" t="s">
        <v>24</v>
      </c>
      <c r="E640" s="16" t="s">
        <v>666</v>
      </c>
      <c r="F640" s="17">
        <v>0.78263300000000002</v>
      </c>
      <c r="G640" s="4">
        <v>0.61520799999999998</v>
      </c>
      <c r="H640" s="5">
        <v>0.90569100000000002</v>
      </c>
      <c r="I640" s="4">
        <v>0.82700099999999999</v>
      </c>
    </row>
    <row r="641" spans="1:9" ht="15.75" thickBot="1" x14ac:dyDescent="0.2">
      <c r="A641" s="14">
        <v>631</v>
      </c>
      <c r="B641" s="14">
        <v>6</v>
      </c>
      <c r="C641" s="14">
        <v>330390</v>
      </c>
      <c r="D641" s="24" t="s">
        <v>299</v>
      </c>
      <c r="E641" s="15" t="s">
        <v>667</v>
      </c>
      <c r="F641" s="10">
        <v>0.78261499999999995</v>
      </c>
      <c r="G641" s="6">
        <v>0.64091500000000001</v>
      </c>
      <c r="H641" s="7">
        <v>0.83780399999999999</v>
      </c>
      <c r="I641" s="6">
        <v>0.86912599999999995</v>
      </c>
    </row>
    <row r="642" spans="1:9" ht="15.75" thickBot="1" x14ac:dyDescent="0.2">
      <c r="A642" s="3">
        <v>632</v>
      </c>
      <c r="B642" s="3">
        <v>239</v>
      </c>
      <c r="C642" s="3">
        <v>353600</v>
      </c>
      <c r="D642" s="25" t="s">
        <v>24</v>
      </c>
      <c r="E642" s="16" t="s">
        <v>668</v>
      </c>
      <c r="F642" s="17">
        <v>0.78256599999999998</v>
      </c>
      <c r="G642" s="4">
        <v>0.57965500000000003</v>
      </c>
      <c r="H642" s="5">
        <v>0.933921</v>
      </c>
      <c r="I642" s="4">
        <v>0.834121</v>
      </c>
    </row>
    <row r="643" spans="1:9" ht="15.75" thickBot="1" x14ac:dyDescent="0.2">
      <c r="A643" s="14">
        <v>633</v>
      </c>
      <c r="B643" s="14">
        <v>73</v>
      </c>
      <c r="C643" s="14">
        <v>420285</v>
      </c>
      <c r="D643" s="24" t="s">
        <v>34</v>
      </c>
      <c r="E643" s="15" t="s">
        <v>669</v>
      </c>
      <c r="F643" s="10">
        <v>0.78256099999999995</v>
      </c>
      <c r="G643" s="6">
        <v>0.59321500000000005</v>
      </c>
      <c r="H643" s="7">
        <v>0.88368000000000002</v>
      </c>
      <c r="I643" s="6">
        <v>0.87078999999999995</v>
      </c>
    </row>
    <row r="644" spans="1:9" ht="15.75" thickBot="1" x14ac:dyDescent="0.2">
      <c r="A644" s="3">
        <v>634</v>
      </c>
      <c r="B644" s="3">
        <v>78</v>
      </c>
      <c r="C644" s="3">
        <v>410650</v>
      </c>
      <c r="D644" s="25" t="s">
        <v>30</v>
      </c>
      <c r="E644" s="16" t="s">
        <v>670</v>
      </c>
      <c r="F644" s="17">
        <v>0.78245900000000002</v>
      </c>
      <c r="G644" s="4">
        <v>0.56056899999999998</v>
      </c>
      <c r="H644" s="5">
        <v>0.83382699999999998</v>
      </c>
      <c r="I644" s="4">
        <v>0.95297900000000002</v>
      </c>
    </row>
    <row r="645" spans="1:9" ht="15.75" thickBot="1" x14ac:dyDescent="0.2">
      <c r="A645" s="14">
        <v>635</v>
      </c>
      <c r="B645" s="14">
        <v>57</v>
      </c>
      <c r="C645" s="14">
        <v>315970</v>
      </c>
      <c r="D645" s="24" t="s">
        <v>73</v>
      </c>
      <c r="E645" s="15" t="s">
        <v>671</v>
      </c>
      <c r="F645" s="10">
        <v>0.78214499999999998</v>
      </c>
      <c r="G645" s="6">
        <v>0.50731400000000004</v>
      </c>
      <c r="H645" s="7">
        <v>0.933029</v>
      </c>
      <c r="I645" s="6">
        <v>0.90608999999999995</v>
      </c>
    </row>
    <row r="646" spans="1:9" ht="15.75" thickBot="1" x14ac:dyDescent="0.2">
      <c r="A646" s="3">
        <v>636</v>
      </c>
      <c r="B646" s="3">
        <v>58</v>
      </c>
      <c r="C646" s="3">
        <v>314560</v>
      </c>
      <c r="D646" s="25" t="s">
        <v>73</v>
      </c>
      <c r="E646" s="16" t="s">
        <v>672</v>
      </c>
      <c r="F646" s="17">
        <v>0.78213900000000003</v>
      </c>
      <c r="G646" s="4">
        <v>0.57004699999999997</v>
      </c>
      <c r="H646" s="5">
        <v>0.83824900000000002</v>
      </c>
      <c r="I646" s="4">
        <v>0.93811999999999995</v>
      </c>
    </row>
    <row r="647" spans="1:9" ht="15.75" thickBot="1" x14ac:dyDescent="0.2">
      <c r="A647" s="14">
        <v>637</v>
      </c>
      <c r="B647" s="14">
        <v>240</v>
      </c>
      <c r="C647" s="14">
        <v>352042</v>
      </c>
      <c r="D647" s="24" t="s">
        <v>24</v>
      </c>
      <c r="E647" s="15" t="s">
        <v>673</v>
      </c>
      <c r="F647" s="10">
        <v>0.78211699999999995</v>
      </c>
      <c r="G647" s="6">
        <v>0.51913200000000004</v>
      </c>
      <c r="H647" s="7">
        <v>0.96552199999999999</v>
      </c>
      <c r="I647" s="6">
        <v>0.86169600000000002</v>
      </c>
    </row>
    <row r="648" spans="1:9" ht="15.75" thickBot="1" x14ac:dyDescent="0.2">
      <c r="A648" s="3">
        <v>638</v>
      </c>
      <c r="B648" s="3">
        <v>79</v>
      </c>
      <c r="C648" s="3">
        <v>410580</v>
      </c>
      <c r="D648" s="25" t="s">
        <v>30</v>
      </c>
      <c r="E648" s="16" t="s">
        <v>674</v>
      </c>
      <c r="F648" s="17">
        <v>0.78205999999999998</v>
      </c>
      <c r="G648" s="4">
        <v>0.64886699999999997</v>
      </c>
      <c r="H648" s="5">
        <v>0.77591500000000002</v>
      </c>
      <c r="I648" s="4">
        <v>0.92139800000000005</v>
      </c>
    </row>
    <row r="649" spans="1:9" ht="15.75" thickBot="1" x14ac:dyDescent="0.2">
      <c r="A649" s="14">
        <v>639</v>
      </c>
      <c r="B649" s="14">
        <v>241</v>
      </c>
      <c r="C649" s="14">
        <v>351910</v>
      </c>
      <c r="D649" s="24" t="s">
        <v>24</v>
      </c>
      <c r="E649" s="15" t="s">
        <v>675</v>
      </c>
      <c r="F649" s="10">
        <v>0.78196600000000005</v>
      </c>
      <c r="G649" s="6">
        <v>0.611981</v>
      </c>
      <c r="H649" s="7">
        <v>0.92557500000000004</v>
      </c>
      <c r="I649" s="6">
        <v>0.80834300000000003</v>
      </c>
    </row>
    <row r="650" spans="1:9" ht="15.75" thickBot="1" x14ac:dyDescent="0.2">
      <c r="A650" s="3">
        <v>640</v>
      </c>
      <c r="B650" s="3">
        <v>80</v>
      </c>
      <c r="C650" s="3">
        <v>410780</v>
      </c>
      <c r="D650" s="25" t="s">
        <v>30</v>
      </c>
      <c r="E650" s="16" t="s">
        <v>676</v>
      </c>
      <c r="F650" s="17">
        <v>0.78191900000000003</v>
      </c>
      <c r="G650" s="4">
        <v>0.47458699999999998</v>
      </c>
      <c r="H650" s="5">
        <v>0.915412</v>
      </c>
      <c r="I650" s="4">
        <v>0.95576000000000005</v>
      </c>
    </row>
    <row r="651" spans="1:9" ht="15.75" thickBot="1" x14ac:dyDescent="0.2">
      <c r="A651" s="14">
        <v>641</v>
      </c>
      <c r="B651" s="14">
        <v>242</v>
      </c>
      <c r="C651" s="14">
        <v>354320</v>
      </c>
      <c r="D651" s="24" t="s">
        <v>24</v>
      </c>
      <c r="E651" s="15" t="s">
        <v>677</v>
      </c>
      <c r="F651" s="10">
        <v>0.781891</v>
      </c>
      <c r="G651" s="6">
        <v>0.47720899999999999</v>
      </c>
      <c r="H651" s="7">
        <v>0.94255500000000003</v>
      </c>
      <c r="I651" s="6">
        <v>0.92590700000000004</v>
      </c>
    </row>
    <row r="652" spans="1:9" ht="15.75" thickBot="1" x14ac:dyDescent="0.2">
      <c r="A652" s="3">
        <v>642</v>
      </c>
      <c r="B652" s="3">
        <v>116</v>
      </c>
      <c r="C652" s="3">
        <v>430520</v>
      </c>
      <c r="D652" s="25" t="s">
        <v>28</v>
      </c>
      <c r="E652" s="16" t="s">
        <v>678</v>
      </c>
      <c r="F652" s="17">
        <v>0.78188899999999995</v>
      </c>
      <c r="G652" s="4">
        <v>0.58432700000000004</v>
      </c>
      <c r="H652" s="5">
        <v>0.87268199999999996</v>
      </c>
      <c r="I652" s="4">
        <v>0.88865799999999995</v>
      </c>
    </row>
    <row r="653" spans="1:9" ht="15.75" thickBot="1" x14ac:dyDescent="0.2">
      <c r="A653" s="14">
        <v>643</v>
      </c>
      <c r="B653" s="14">
        <v>74</v>
      </c>
      <c r="C653" s="14">
        <v>421570</v>
      </c>
      <c r="D653" s="24" t="s">
        <v>34</v>
      </c>
      <c r="E653" s="15" t="s">
        <v>679</v>
      </c>
      <c r="F653" s="10">
        <v>0.78176900000000005</v>
      </c>
      <c r="G653" s="6">
        <v>0.60568100000000002</v>
      </c>
      <c r="H653" s="7">
        <v>0.82484599999999997</v>
      </c>
      <c r="I653" s="6">
        <v>0.91477900000000001</v>
      </c>
    </row>
    <row r="654" spans="1:9" ht="15.75" thickBot="1" x14ac:dyDescent="0.2">
      <c r="A654" s="3">
        <v>644</v>
      </c>
      <c r="B654" s="3">
        <v>117</v>
      </c>
      <c r="C654" s="3">
        <v>430950</v>
      </c>
      <c r="D654" s="25" t="s">
        <v>28</v>
      </c>
      <c r="E654" s="16" t="s">
        <v>680</v>
      </c>
      <c r="F654" s="17">
        <v>0.78164</v>
      </c>
      <c r="G654" s="4">
        <v>0.49038700000000002</v>
      </c>
      <c r="H654" s="5">
        <v>0.89209400000000005</v>
      </c>
      <c r="I654" s="4">
        <v>0.96243800000000002</v>
      </c>
    </row>
    <row r="655" spans="1:9" ht="15.75" thickBot="1" x14ac:dyDescent="0.2">
      <c r="A655" s="14">
        <v>645</v>
      </c>
      <c r="B655" s="14">
        <v>16</v>
      </c>
      <c r="C655" s="14">
        <v>510515</v>
      </c>
      <c r="D655" s="24" t="s">
        <v>180</v>
      </c>
      <c r="E655" s="15" t="s">
        <v>681</v>
      </c>
      <c r="F655" s="10">
        <v>0.78162200000000004</v>
      </c>
      <c r="G655" s="6">
        <v>0.60353299999999999</v>
      </c>
      <c r="H655" s="7">
        <v>0.85936199999999996</v>
      </c>
      <c r="I655" s="6">
        <v>0.88197099999999995</v>
      </c>
    </row>
    <row r="656" spans="1:9" ht="15.75" thickBot="1" x14ac:dyDescent="0.2">
      <c r="A656" s="3">
        <v>646</v>
      </c>
      <c r="B656" s="3">
        <v>7</v>
      </c>
      <c r="C656" s="3">
        <v>330200</v>
      </c>
      <c r="D656" s="25" t="s">
        <v>299</v>
      </c>
      <c r="E656" s="16" t="s">
        <v>682</v>
      </c>
      <c r="F656" s="17">
        <v>0.78150600000000003</v>
      </c>
      <c r="G656" s="4">
        <v>0.72943500000000006</v>
      </c>
      <c r="H656" s="5">
        <v>0.81528599999999996</v>
      </c>
      <c r="I656" s="4">
        <v>0.79979599999999995</v>
      </c>
    </row>
    <row r="657" spans="1:9" ht="15.75" thickBot="1" x14ac:dyDescent="0.2">
      <c r="A657" s="14">
        <v>647</v>
      </c>
      <c r="B657" s="14">
        <v>243</v>
      </c>
      <c r="C657" s="14">
        <v>351840</v>
      </c>
      <c r="D657" s="24" t="s">
        <v>24</v>
      </c>
      <c r="E657" s="15" t="s">
        <v>683</v>
      </c>
      <c r="F657" s="10">
        <v>0.78142800000000001</v>
      </c>
      <c r="G657" s="6">
        <v>0.602881</v>
      </c>
      <c r="H657" s="7">
        <v>0.90717599999999998</v>
      </c>
      <c r="I657" s="6">
        <v>0.83422700000000005</v>
      </c>
    </row>
    <row r="658" spans="1:9" ht="15.75" thickBot="1" x14ac:dyDescent="0.2">
      <c r="A658" s="3">
        <v>648</v>
      </c>
      <c r="B658" s="3">
        <v>24</v>
      </c>
      <c r="C658" s="3">
        <v>521020</v>
      </c>
      <c r="D658" s="25" t="s">
        <v>100</v>
      </c>
      <c r="E658" s="16" t="s">
        <v>684</v>
      </c>
      <c r="F658" s="17">
        <v>0.78136899999999998</v>
      </c>
      <c r="G658" s="4">
        <v>0.54956199999999999</v>
      </c>
      <c r="H658" s="5">
        <v>0.94127899999999998</v>
      </c>
      <c r="I658" s="4">
        <v>0.85326500000000005</v>
      </c>
    </row>
    <row r="659" spans="1:9" ht="15.75" thickBot="1" x14ac:dyDescent="0.2">
      <c r="A659" s="14">
        <v>649</v>
      </c>
      <c r="B659" s="14">
        <v>244</v>
      </c>
      <c r="C659" s="14">
        <v>350420</v>
      </c>
      <c r="D659" s="24" t="s">
        <v>24</v>
      </c>
      <c r="E659" s="15" t="s">
        <v>685</v>
      </c>
      <c r="F659" s="10">
        <v>0.78131499999999998</v>
      </c>
      <c r="G659" s="6">
        <v>0.56478300000000004</v>
      </c>
      <c r="H659" s="7">
        <v>0.93762000000000001</v>
      </c>
      <c r="I659" s="6">
        <v>0.84154200000000001</v>
      </c>
    </row>
    <row r="660" spans="1:9" ht="15.75" thickBot="1" x14ac:dyDescent="0.2">
      <c r="A660" s="3">
        <v>650</v>
      </c>
      <c r="B660" s="3">
        <v>81</v>
      </c>
      <c r="C660" s="3">
        <v>411040</v>
      </c>
      <c r="D660" s="25" t="s">
        <v>30</v>
      </c>
      <c r="E660" s="16" t="s">
        <v>686</v>
      </c>
      <c r="F660" s="17">
        <v>0.78116099999999999</v>
      </c>
      <c r="G660" s="4">
        <v>0.59476799999999996</v>
      </c>
      <c r="H660" s="5">
        <v>0.86421300000000001</v>
      </c>
      <c r="I660" s="4">
        <v>0.88450099999999998</v>
      </c>
    </row>
    <row r="661" spans="1:9" ht="15.75" thickBot="1" x14ac:dyDescent="0.2">
      <c r="A661" s="14">
        <v>651</v>
      </c>
      <c r="B661" s="14">
        <v>245</v>
      </c>
      <c r="C661" s="14">
        <v>353190</v>
      </c>
      <c r="D661" s="24" t="s">
        <v>24</v>
      </c>
      <c r="E661" s="15" t="s">
        <v>687</v>
      </c>
      <c r="F661" s="10">
        <v>0.78108200000000005</v>
      </c>
      <c r="G661" s="6">
        <v>0.64120100000000002</v>
      </c>
      <c r="H661" s="7">
        <v>0.88790500000000006</v>
      </c>
      <c r="I661" s="6">
        <v>0.814141</v>
      </c>
    </row>
    <row r="662" spans="1:9" ht="15.75" thickBot="1" x14ac:dyDescent="0.2">
      <c r="A662" s="3">
        <v>652</v>
      </c>
      <c r="B662" s="3">
        <v>118</v>
      </c>
      <c r="C662" s="3">
        <v>432010</v>
      </c>
      <c r="D662" s="25" t="s">
        <v>28</v>
      </c>
      <c r="E662" s="16" t="s">
        <v>688</v>
      </c>
      <c r="F662" s="17">
        <v>0.78095999999999999</v>
      </c>
      <c r="G662" s="4">
        <v>0.60807900000000004</v>
      </c>
      <c r="H662" s="5">
        <v>0.81525099999999995</v>
      </c>
      <c r="I662" s="4">
        <v>0.91955100000000001</v>
      </c>
    </row>
    <row r="663" spans="1:9" ht="15.75" thickBot="1" x14ac:dyDescent="0.2">
      <c r="A663" s="14">
        <v>653</v>
      </c>
      <c r="B663" s="14">
        <v>75</v>
      </c>
      <c r="C663" s="14">
        <v>420170</v>
      </c>
      <c r="D663" s="24" t="s">
        <v>34</v>
      </c>
      <c r="E663" s="15" t="s">
        <v>689</v>
      </c>
      <c r="F663" s="10">
        <v>0.78073099999999995</v>
      </c>
      <c r="G663" s="6">
        <v>0.57704100000000003</v>
      </c>
      <c r="H663" s="7">
        <v>0.87426499999999996</v>
      </c>
      <c r="I663" s="6">
        <v>0.89088699999999998</v>
      </c>
    </row>
    <row r="664" spans="1:9" ht="15.75" thickBot="1" x14ac:dyDescent="0.2">
      <c r="A664" s="3">
        <v>654</v>
      </c>
      <c r="B664" s="3">
        <v>246</v>
      </c>
      <c r="C664" s="3">
        <v>351470</v>
      </c>
      <c r="D664" s="25" t="s">
        <v>24</v>
      </c>
      <c r="E664" s="16" t="s">
        <v>690</v>
      </c>
      <c r="F664" s="17">
        <v>0.78055300000000005</v>
      </c>
      <c r="G664" s="4">
        <v>0.47209000000000001</v>
      </c>
      <c r="H664" s="5">
        <v>0.94286099999999995</v>
      </c>
      <c r="I664" s="4">
        <v>0.92670799999999998</v>
      </c>
    </row>
    <row r="665" spans="1:9" ht="15.75" thickBot="1" x14ac:dyDescent="0.2">
      <c r="A665" s="14">
        <v>655</v>
      </c>
      <c r="B665" s="14">
        <v>76</v>
      </c>
      <c r="C665" s="14">
        <v>421940</v>
      </c>
      <c r="D665" s="24" t="s">
        <v>34</v>
      </c>
      <c r="E665" s="15" t="s">
        <v>691</v>
      </c>
      <c r="F665" s="10">
        <v>0.78046199999999999</v>
      </c>
      <c r="G665" s="6">
        <v>0.59687400000000002</v>
      </c>
      <c r="H665" s="7">
        <v>0.82734099999999999</v>
      </c>
      <c r="I665" s="6">
        <v>0.91717099999999996</v>
      </c>
    </row>
    <row r="666" spans="1:9" ht="15.75" thickBot="1" x14ac:dyDescent="0.2">
      <c r="A666" s="3">
        <v>656</v>
      </c>
      <c r="B666" s="3">
        <v>77</v>
      </c>
      <c r="C666" s="3">
        <v>420757</v>
      </c>
      <c r="D666" s="25" t="s">
        <v>34</v>
      </c>
      <c r="E666" s="16" t="s">
        <v>692</v>
      </c>
      <c r="F666" s="17">
        <v>0.78045600000000004</v>
      </c>
      <c r="G666" s="4">
        <v>0.58706400000000003</v>
      </c>
      <c r="H666" s="5">
        <v>0.90743099999999999</v>
      </c>
      <c r="I666" s="4">
        <v>0.84687199999999996</v>
      </c>
    </row>
    <row r="667" spans="1:9" ht="15.75" thickBot="1" x14ac:dyDescent="0.2">
      <c r="A667" s="14">
        <v>657</v>
      </c>
      <c r="B667" s="14">
        <v>247</v>
      </c>
      <c r="C667" s="14">
        <v>350020</v>
      </c>
      <c r="D667" s="24" t="s">
        <v>24</v>
      </c>
      <c r="E667" s="15" t="s">
        <v>693</v>
      </c>
      <c r="F667" s="10">
        <v>0.78042699999999998</v>
      </c>
      <c r="G667" s="6">
        <v>0.47628300000000001</v>
      </c>
      <c r="H667" s="7">
        <v>0.95374599999999998</v>
      </c>
      <c r="I667" s="6">
        <v>0.91125100000000003</v>
      </c>
    </row>
    <row r="668" spans="1:9" ht="15.75" thickBot="1" x14ac:dyDescent="0.2">
      <c r="A668" s="3">
        <v>658</v>
      </c>
      <c r="B668" s="3">
        <v>248</v>
      </c>
      <c r="C668" s="3">
        <v>352510</v>
      </c>
      <c r="D668" s="25" t="s">
        <v>24</v>
      </c>
      <c r="E668" s="16" t="s">
        <v>694</v>
      </c>
      <c r="F668" s="17">
        <v>0.78040399999999999</v>
      </c>
      <c r="G668" s="4">
        <v>0.52651999999999999</v>
      </c>
      <c r="H668" s="5">
        <v>0.94233100000000003</v>
      </c>
      <c r="I668" s="4">
        <v>0.87236199999999997</v>
      </c>
    </row>
    <row r="669" spans="1:9" ht="15.75" thickBot="1" x14ac:dyDescent="0.2">
      <c r="A669" s="14">
        <v>659</v>
      </c>
      <c r="B669" s="14">
        <v>119</v>
      </c>
      <c r="C669" s="14">
        <v>431490</v>
      </c>
      <c r="D669" s="24" t="s">
        <v>28</v>
      </c>
      <c r="E669" s="15" t="s">
        <v>695</v>
      </c>
      <c r="F669" s="10">
        <v>0.78039199999999997</v>
      </c>
      <c r="G669" s="6">
        <v>0.70703700000000003</v>
      </c>
      <c r="H669" s="7">
        <v>0.76661000000000001</v>
      </c>
      <c r="I669" s="6">
        <v>0.86752899999999999</v>
      </c>
    </row>
    <row r="670" spans="1:9" ht="15.75" thickBot="1" x14ac:dyDescent="0.2">
      <c r="A670" s="3">
        <v>660</v>
      </c>
      <c r="B670" s="3">
        <v>249</v>
      </c>
      <c r="C670" s="3">
        <v>355540</v>
      </c>
      <c r="D670" s="25" t="s">
        <v>24</v>
      </c>
      <c r="E670" s="16" t="s">
        <v>696</v>
      </c>
      <c r="F670" s="17">
        <v>0.78030100000000002</v>
      </c>
      <c r="G670" s="4">
        <v>0.64865300000000004</v>
      </c>
      <c r="H670" s="5">
        <v>0.90978199999999998</v>
      </c>
      <c r="I670" s="4">
        <v>0.78246800000000005</v>
      </c>
    </row>
    <row r="671" spans="1:9" ht="15.75" thickBot="1" x14ac:dyDescent="0.2">
      <c r="A671" s="14">
        <v>661</v>
      </c>
      <c r="B671" s="14">
        <v>250</v>
      </c>
      <c r="C671" s="14">
        <v>355645</v>
      </c>
      <c r="D671" s="24" t="s">
        <v>24</v>
      </c>
      <c r="E671" s="15" t="s">
        <v>697</v>
      </c>
      <c r="F671" s="10">
        <v>0.78028600000000004</v>
      </c>
      <c r="G671" s="6">
        <v>0.51259500000000002</v>
      </c>
      <c r="H671" s="7">
        <v>0.91934800000000005</v>
      </c>
      <c r="I671" s="6">
        <v>0.90891500000000003</v>
      </c>
    </row>
    <row r="672" spans="1:9" ht="15.75" thickBot="1" x14ac:dyDescent="0.2">
      <c r="A672" s="3">
        <v>662</v>
      </c>
      <c r="B672" s="3">
        <v>78</v>
      </c>
      <c r="C672" s="3">
        <v>420440</v>
      </c>
      <c r="D672" s="25" t="s">
        <v>34</v>
      </c>
      <c r="E672" s="16" t="s">
        <v>698</v>
      </c>
      <c r="F672" s="17">
        <v>0.78013200000000005</v>
      </c>
      <c r="G672" s="4">
        <v>0.53241499999999997</v>
      </c>
      <c r="H672" s="5">
        <v>0.94008700000000001</v>
      </c>
      <c r="I672" s="4">
        <v>0.86789300000000003</v>
      </c>
    </row>
    <row r="673" spans="1:9" ht="15.75" thickBot="1" x14ac:dyDescent="0.2">
      <c r="A673" s="14">
        <v>663</v>
      </c>
      <c r="B673" s="14">
        <v>79</v>
      </c>
      <c r="C673" s="14">
        <v>420425</v>
      </c>
      <c r="D673" s="24" t="s">
        <v>34</v>
      </c>
      <c r="E673" s="15" t="s">
        <v>699</v>
      </c>
      <c r="F673" s="10">
        <v>0.78011799999999998</v>
      </c>
      <c r="G673" s="6">
        <v>0.58713899999999997</v>
      </c>
      <c r="H673" s="7">
        <v>0.88926499999999997</v>
      </c>
      <c r="I673" s="6">
        <v>0.86395</v>
      </c>
    </row>
    <row r="674" spans="1:9" ht="15.75" thickBot="1" x14ac:dyDescent="0.2">
      <c r="A674" s="3">
        <v>664</v>
      </c>
      <c r="B674" s="3">
        <v>251</v>
      </c>
      <c r="C674" s="3">
        <v>351492</v>
      </c>
      <c r="D674" s="25" t="s">
        <v>24</v>
      </c>
      <c r="E674" s="16" t="s">
        <v>700</v>
      </c>
      <c r="F674" s="17">
        <v>0.78005100000000005</v>
      </c>
      <c r="G674" s="4">
        <v>0.501448</v>
      </c>
      <c r="H674" s="5">
        <v>0.96280299999999996</v>
      </c>
      <c r="I674" s="4">
        <v>0.87590199999999996</v>
      </c>
    </row>
    <row r="675" spans="1:9" ht="15.75" thickBot="1" x14ac:dyDescent="0.2">
      <c r="A675" s="14">
        <v>665</v>
      </c>
      <c r="B675" s="14">
        <v>80</v>
      </c>
      <c r="C675" s="14">
        <v>421770</v>
      </c>
      <c r="D675" s="24" t="s">
        <v>34</v>
      </c>
      <c r="E675" s="15" t="s">
        <v>701</v>
      </c>
      <c r="F675" s="10">
        <v>0.78001500000000001</v>
      </c>
      <c r="G675" s="6">
        <v>0.65843700000000005</v>
      </c>
      <c r="H675" s="7">
        <v>0.86709800000000004</v>
      </c>
      <c r="I675" s="6">
        <v>0.81450900000000004</v>
      </c>
    </row>
    <row r="676" spans="1:9" ht="15.75" thickBot="1" x14ac:dyDescent="0.2">
      <c r="A676" s="3">
        <v>666</v>
      </c>
      <c r="B676" s="3">
        <v>1</v>
      </c>
      <c r="C676" s="3">
        <v>530010</v>
      </c>
      <c r="D676" s="25" t="s">
        <v>22</v>
      </c>
      <c r="E676" s="16" t="s">
        <v>23</v>
      </c>
      <c r="F676" s="17">
        <v>0.779945</v>
      </c>
      <c r="G676" s="4">
        <v>0.616448</v>
      </c>
      <c r="H676" s="5">
        <v>0.82196000000000002</v>
      </c>
      <c r="I676" s="4">
        <v>0.90142599999999995</v>
      </c>
    </row>
    <row r="677" spans="1:9" ht="15.75" thickBot="1" x14ac:dyDescent="0.2">
      <c r="A677" s="14">
        <v>667</v>
      </c>
      <c r="B677" s="14">
        <v>82</v>
      </c>
      <c r="C677" s="14">
        <v>410810</v>
      </c>
      <c r="D677" s="24" t="s">
        <v>30</v>
      </c>
      <c r="E677" s="15" t="s">
        <v>702</v>
      </c>
      <c r="F677" s="10">
        <v>0.77993599999999996</v>
      </c>
      <c r="G677" s="6">
        <v>0.52916099999999999</v>
      </c>
      <c r="H677" s="7">
        <v>0.86938199999999999</v>
      </c>
      <c r="I677" s="6">
        <v>0.94126600000000005</v>
      </c>
    </row>
    <row r="678" spans="1:9" ht="15.75" thickBot="1" x14ac:dyDescent="0.2">
      <c r="A678" s="3">
        <v>668</v>
      </c>
      <c r="B678" s="3">
        <v>120</v>
      </c>
      <c r="C678" s="3">
        <v>431971</v>
      </c>
      <c r="D678" s="25" t="s">
        <v>28</v>
      </c>
      <c r="E678" s="16" t="s">
        <v>703</v>
      </c>
      <c r="F678" s="17">
        <v>0.77981199999999995</v>
      </c>
      <c r="G678" s="4">
        <v>0.47667599999999999</v>
      </c>
      <c r="H678" s="5">
        <v>0.88256599999999996</v>
      </c>
      <c r="I678" s="4">
        <v>0.98019400000000001</v>
      </c>
    </row>
    <row r="679" spans="1:9" ht="15.75" thickBot="1" x14ac:dyDescent="0.2">
      <c r="A679" s="14">
        <v>669</v>
      </c>
      <c r="B679" s="14">
        <v>252</v>
      </c>
      <c r="C679" s="14">
        <v>350270</v>
      </c>
      <c r="D679" s="24" t="s">
        <v>24</v>
      </c>
      <c r="E679" s="15" t="s">
        <v>704</v>
      </c>
      <c r="F679" s="10">
        <v>0.77974299999999996</v>
      </c>
      <c r="G679" s="6">
        <v>0.513961</v>
      </c>
      <c r="H679" s="7">
        <v>0.93137400000000004</v>
      </c>
      <c r="I679" s="6">
        <v>0.89389300000000005</v>
      </c>
    </row>
    <row r="680" spans="1:9" ht="15.75" thickBot="1" x14ac:dyDescent="0.2">
      <c r="A680" s="3">
        <v>670</v>
      </c>
      <c r="B680" s="3">
        <v>83</v>
      </c>
      <c r="C680" s="3">
        <v>410322</v>
      </c>
      <c r="D680" s="25" t="s">
        <v>30</v>
      </c>
      <c r="E680" s="16" t="s">
        <v>705</v>
      </c>
      <c r="F680" s="17">
        <v>0.77932999999999997</v>
      </c>
      <c r="G680" s="4">
        <v>0.54425999999999997</v>
      </c>
      <c r="H680" s="5">
        <v>0.88114499999999996</v>
      </c>
      <c r="I680" s="4">
        <v>0.91258499999999998</v>
      </c>
    </row>
    <row r="681" spans="1:9" ht="15.75" thickBot="1" x14ac:dyDescent="0.2">
      <c r="A681" s="14">
        <v>671</v>
      </c>
      <c r="B681" s="14">
        <v>253</v>
      </c>
      <c r="C681" s="14">
        <v>353800</v>
      </c>
      <c r="D681" s="24" t="s">
        <v>24</v>
      </c>
      <c r="E681" s="15" t="s">
        <v>706</v>
      </c>
      <c r="F681" s="10">
        <v>0.77931399999999995</v>
      </c>
      <c r="G681" s="6">
        <v>0.49276399999999998</v>
      </c>
      <c r="H681" s="7">
        <v>0.91628299999999996</v>
      </c>
      <c r="I681" s="6">
        <v>0.928894</v>
      </c>
    </row>
    <row r="682" spans="1:9" ht="15.75" thickBot="1" x14ac:dyDescent="0.2">
      <c r="A682" s="3">
        <v>672</v>
      </c>
      <c r="B682" s="3">
        <v>121</v>
      </c>
      <c r="C682" s="3">
        <v>431760</v>
      </c>
      <c r="D682" s="25" t="s">
        <v>28</v>
      </c>
      <c r="E682" s="16" t="s">
        <v>707</v>
      </c>
      <c r="F682" s="17">
        <v>0.77927900000000005</v>
      </c>
      <c r="G682" s="4">
        <v>0.55706900000000004</v>
      </c>
      <c r="H682" s="5">
        <v>0.85048999999999997</v>
      </c>
      <c r="I682" s="4">
        <v>0.93027700000000002</v>
      </c>
    </row>
    <row r="683" spans="1:9" ht="15.75" thickBot="1" x14ac:dyDescent="0.2">
      <c r="A683" s="14">
        <v>673</v>
      </c>
      <c r="B683" s="14">
        <v>254</v>
      </c>
      <c r="C683" s="14">
        <v>354830</v>
      </c>
      <c r="D683" s="24" t="s">
        <v>24</v>
      </c>
      <c r="E683" s="15" t="s">
        <v>708</v>
      </c>
      <c r="F683" s="10">
        <v>0.77914099999999997</v>
      </c>
      <c r="G683" s="6">
        <v>0.52542199999999994</v>
      </c>
      <c r="H683" s="7">
        <v>0.88380800000000004</v>
      </c>
      <c r="I683" s="6">
        <v>0.92819300000000005</v>
      </c>
    </row>
    <row r="684" spans="1:9" ht="15.75" thickBot="1" x14ac:dyDescent="0.2">
      <c r="A684" s="3">
        <v>674</v>
      </c>
      <c r="B684" s="3">
        <v>84</v>
      </c>
      <c r="C684" s="3">
        <v>412660</v>
      </c>
      <c r="D684" s="25" t="s">
        <v>30</v>
      </c>
      <c r="E684" s="16" t="s">
        <v>709</v>
      </c>
      <c r="F684" s="17">
        <v>0.77910000000000001</v>
      </c>
      <c r="G684" s="4">
        <v>0.647814</v>
      </c>
      <c r="H684" s="5">
        <v>0.88858400000000004</v>
      </c>
      <c r="I684" s="4">
        <v>0.80090099999999997</v>
      </c>
    </row>
    <row r="685" spans="1:9" ht="15.75" thickBot="1" x14ac:dyDescent="0.2">
      <c r="A685" s="14">
        <v>675</v>
      </c>
      <c r="B685" s="14">
        <v>81</v>
      </c>
      <c r="C685" s="14">
        <v>420435</v>
      </c>
      <c r="D685" s="24" t="s">
        <v>34</v>
      </c>
      <c r="E685" s="15" t="s">
        <v>710</v>
      </c>
      <c r="F685" s="10">
        <v>0.77894699999999994</v>
      </c>
      <c r="G685" s="6">
        <v>0.59525399999999995</v>
      </c>
      <c r="H685" s="7">
        <v>0.86386700000000005</v>
      </c>
      <c r="I685" s="6">
        <v>0.87772099999999997</v>
      </c>
    </row>
    <row r="686" spans="1:9" ht="15.75" thickBot="1" x14ac:dyDescent="0.2">
      <c r="A686" s="3">
        <v>676</v>
      </c>
      <c r="B686" s="3">
        <v>255</v>
      </c>
      <c r="C686" s="3">
        <v>353290</v>
      </c>
      <c r="D686" s="25" t="s">
        <v>24</v>
      </c>
      <c r="E686" s="16" t="s">
        <v>711</v>
      </c>
      <c r="F686" s="17">
        <v>0.77888800000000002</v>
      </c>
      <c r="G686" s="4">
        <v>0.55358600000000002</v>
      </c>
      <c r="H686" s="5">
        <v>0.87956999999999996</v>
      </c>
      <c r="I686" s="4">
        <v>0.90350799999999998</v>
      </c>
    </row>
    <row r="687" spans="1:9" ht="15.75" thickBot="1" x14ac:dyDescent="0.2">
      <c r="A687" s="14">
        <v>677</v>
      </c>
      <c r="B687" s="14">
        <v>82</v>
      </c>
      <c r="C687" s="14">
        <v>421350</v>
      </c>
      <c r="D687" s="24" t="s">
        <v>34</v>
      </c>
      <c r="E687" s="15" t="s">
        <v>712</v>
      </c>
      <c r="F687" s="10">
        <v>0.77885800000000005</v>
      </c>
      <c r="G687" s="6">
        <v>0.60520399999999996</v>
      </c>
      <c r="H687" s="7">
        <v>0.84644200000000003</v>
      </c>
      <c r="I687" s="6">
        <v>0.88492700000000002</v>
      </c>
    </row>
    <row r="688" spans="1:9" ht="15.75" thickBot="1" x14ac:dyDescent="0.2">
      <c r="A688" s="3">
        <v>678</v>
      </c>
      <c r="B688" s="3">
        <v>256</v>
      </c>
      <c r="C688" s="3">
        <v>350850</v>
      </c>
      <c r="D688" s="25" t="s">
        <v>24</v>
      </c>
      <c r="E688" s="16" t="s">
        <v>713</v>
      </c>
      <c r="F688" s="17">
        <v>0.778833</v>
      </c>
      <c r="G688" s="4">
        <v>0.57668299999999995</v>
      </c>
      <c r="H688" s="5">
        <v>0.88821399999999995</v>
      </c>
      <c r="I688" s="4">
        <v>0.87160099999999996</v>
      </c>
    </row>
    <row r="689" spans="1:9" ht="15.75" thickBot="1" x14ac:dyDescent="0.2">
      <c r="A689" s="14">
        <v>679</v>
      </c>
      <c r="B689" s="14">
        <v>257</v>
      </c>
      <c r="C689" s="14">
        <v>355255</v>
      </c>
      <c r="D689" s="24" t="s">
        <v>24</v>
      </c>
      <c r="E689" s="15" t="s">
        <v>714</v>
      </c>
      <c r="F689" s="10">
        <v>0.778783</v>
      </c>
      <c r="G689" s="6">
        <v>0.49437500000000001</v>
      </c>
      <c r="H689" s="7">
        <v>0.97208000000000006</v>
      </c>
      <c r="I689" s="6">
        <v>0.86989300000000003</v>
      </c>
    </row>
    <row r="690" spans="1:9" ht="15.75" thickBot="1" x14ac:dyDescent="0.2">
      <c r="A690" s="3">
        <v>680</v>
      </c>
      <c r="B690" s="3">
        <v>8</v>
      </c>
      <c r="C690" s="3">
        <v>330420</v>
      </c>
      <c r="D690" s="25" t="s">
        <v>299</v>
      </c>
      <c r="E690" s="16" t="s">
        <v>715</v>
      </c>
      <c r="F690" s="17">
        <v>0.77874200000000005</v>
      </c>
      <c r="G690" s="4">
        <v>0.60446299999999997</v>
      </c>
      <c r="H690" s="5">
        <v>0.85113499999999997</v>
      </c>
      <c r="I690" s="4">
        <v>0.88062700000000005</v>
      </c>
    </row>
    <row r="691" spans="1:9" ht="15.75" thickBot="1" x14ac:dyDescent="0.2">
      <c r="A691" s="14">
        <v>681</v>
      </c>
      <c r="B691" s="14">
        <v>83</v>
      </c>
      <c r="C691" s="14">
        <v>421830</v>
      </c>
      <c r="D691" s="24" t="s">
        <v>34</v>
      </c>
      <c r="E691" s="15" t="s">
        <v>716</v>
      </c>
      <c r="F691" s="10">
        <v>0.778671</v>
      </c>
      <c r="G691" s="6">
        <v>0.68104900000000002</v>
      </c>
      <c r="H691" s="7">
        <v>0.77403200000000005</v>
      </c>
      <c r="I691" s="6">
        <v>0.88092999999999999</v>
      </c>
    </row>
    <row r="692" spans="1:9" ht="15.75" thickBot="1" x14ac:dyDescent="0.2">
      <c r="A692" s="3">
        <v>682</v>
      </c>
      <c r="B692" s="3">
        <v>258</v>
      </c>
      <c r="C692" s="3">
        <v>351820</v>
      </c>
      <c r="D692" s="25" t="s">
        <v>24</v>
      </c>
      <c r="E692" s="16" t="s">
        <v>717</v>
      </c>
      <c r="F692" s="17">
        <v>0.77860600000000002</v>
      </c>
      <c r="G692" s="4">
        <v>0.59370699999999998</v>
      </c>
      <c r="H692" s="5">
        <v>0.97990699999999997</v>
      </c>
      <c r="I692" s="4">
        <v>0.76220399999999999</v>
      </c>
    </row>
    <row r="693" spans="1:9" ht="15.75" thickBot="1" x14ac:dyDescent="0.2">
      <c r="A693" s="14">
        <v>683</v>
      </c>
      <c r="B693" s="14">
        <v>9</v>
      </c>
      <c r="C693" s="14">
        <v>330330</v>
      </c>
      <c r="D693" s="24" t="s">
        <v>299</v>
      </c>
      <c r="E693" s="15" t="s">
        <v>718</v>
      </c>
      <c r="F693" s="10">
        <v>0.77840900000000002</v>
      </c>
      <c r="G693" s="6">
        <v>0.60933999999999999</v>
      </c>
      <c r="H693" s="7">
        <v>0.827264</v>
      </c>
      <c r="I693" s="6">
        <v>0.89862299999999995</v>
      </c>
    </row>
    <row r="694" spans="1:9" ht="15.75" thickBot="1" x14ac:dyDescent="0.2">
      <c r="A694" s="3">
        <v>684</v>
      </c>
      <c r="B694" s="3">
        <v>122</v>
      </c>
      <c r="C694" s="3">
        <v>432030</v>
      </c>
      <c r="D694" s="25" t="s">
        <v>28</v>
      </c>
      <c r="E694" s="16" t="s">
        <v>719</v>
      </c>
      <c r="F694" s="17">
        <v>0.778389</v>
      </c>
      <c r="G694" s="4">
        <v>0.53721300000000005</v>
      </c>
      <c r="H694" s="5">
        <v>0.88473500000000005</v>
      </c>
      <c r="I694" s="4">
        <v>0.91321799999999997</v>
      </c>
    </row>
    <row r="695" spans="1:9" ht="15.75" thickBot="1" x14ac:dyDescent="0.2">
      <c r="A695" s="14">
        <v>685</v>
      </c>
      <c r="B695" s="14">
        <v>59</v>
      </c>
      <c r="C695" s="14">
        <v>315050</v>
      </c>
      <c r="D695" s="24" t="s">
        <v>73</v>
      </c>
      <c r="E695" s="15" t="s">
        <v>720</v>
      </c>
      <c r="F695" s="10">
        <v>0.77836000000000005</v>
      </c>
      <c r="G695" s="6">
        <v>0.62462300000000004</v>
      </c>
      <c r="H695" s="7">
        <v>0.83272699999999999</v>
      </c>
      <c r="I695" s="6">
        <v>0.87772799999999995</v>
      </c>
    </row>
    <row r="696" spans="1:9" ht="15.75" thickBot="1" x14ac:dyDescent="0.2">
      <c r="A696" s="3">
        <v>686</v>
      </c>
      <c r="B696" s="3">
        <v>123</v>
      </c>
      <c r="C696" s="3">
        <v>431870</v>
      </c>
      <c r="D696" s="25" t="s">
        <v>28</v>
      </c>
      <c r="E696" s="16" t="s">
        <v>721</v>
      </c>
      <c r="F696" s="17">
        <v>0.77835299999999996</v>
      </c>
      <c r="G696" s="4">
        <v>0.71052999999999999</v>
      </c>
      <c r="H696" s="5">
        <v>0.77285000000000004</v>
      </c>
      <c r="I696" s="4">
        <v>0.85167700000000002</v>
      </c>
    </row>
    <row r="697" spans="1:9" ht="15.75" thickBot="1" x14ac:dyDescent="0.2">
      <c r="A697" s="14">
        <v>687</v>
      </c>
      <c r="B697" s="14">
        <v>1</v>
      </c>
      <c r="C697" s="14">
        <v>291955</v>
      </c>
      <c r="D697" s="24" t="s">
        <v>722</v>
      </c>
      <c r="E697" s="15" t="s">
        <v>723</v>
      </c>
      <c r="F697" s="10">
        <v>0.77827299999999999</v>
      </c>
      <c r="G697" s="6">
        <v>0.73500699999999997</v>
      </c>
      <c r="H697" s="7">
        <v>0.76202700000000001</v>
      </c>
      <c r="I697" s="6">
        <v>0.83778600000000003</v>
      </c>
    </row>
    <row r="698" spans="1:9" ht="15.75" thickBot="1" x14ac:dyDescent="0.2">
      <c r="A698" s="3">
        <v>688</v>
      </c>
      <c r="B698" s="3">
        <v>25</v>
      </c>
      <c r="C698" s="3">
        <v>520393</v>
      </c>
      <c r="D698" s="25" t="s">
        <v>100</v>
      </c>
      <c r="E698" s="16" t="s">
        <v>724</v>
      </c>
      <c r="F698" s="17">
        <v>0.77806200000000003</v>
      </c>
      <c r="G698" s="4">
        <v>0.67663600000000002</v>
      </c>
      <c r="H698" s="5">
        <v>0.89157699999999995</v>
      </c>
      <c r="I698" s="4">
        <v>0.76597300000000001</v>
      </c>
    </row>
    <row r="699" spans="1:9" ht="15.75" thickBot="1" x14ac:dyDescent="0.2">
      <c r="A699" s="14">
        <v>689</v>
      </c>
      <c r="B699" s="14">
        <v>259</v>
      </c>
      <c r="C699" s="14">
        <v>354560</v>
      </c>
      <c r="D699" s="24" t="s">
        <v>24</v>
      </c>
      <c r="E699" s="15" t="s">
        <v>725</v>
      </c>
      <c r="F699" s="10">
        <v>0.77796200000000004</v>
      </c>
      <c r="G699" s="6">
        <v>0.60322799999999999</v>
      </c>
      <c r="H699" s="7">
        <v>0.91064800000000001</v>
      </c>
      <c r="I699" s="6">
        <v>0.82001000000000002</v>
      </c>
    </row>
    <row r="700" spans="1:9" ht="15.75" thickBot="1" x14ac:dyDescent="0.2">
      <c r="A700" s="3">
        <v>690</v>
      </c>
      <c r="B700" s="3">
        <v>85</v>
      </c>
      <c r="C700" s="3">
        <v>410115</v>
      </c>
      <c r="D700" s="25" t="s">
        <v>30</v>
      </c>
      <c r="E700" s="16" t="s">
        <v>726</v>
      </c>
      <c r="F700" s="17">
        <v>0.77781100000000003</v>
      </c>
      <c r="G700" s="4">
        <v>0.58981099999999997</v>
      </c>
      <c r="H700" s="5">
        <v>0.81575500000000001</v>
      </c>
      <c r="I700" s="4">
        <v>0.92786599999999997</v>
      </c>
    </row>
    <row r="701" spans="1:9" ht="15.75" thickBot="1" x14ac:dyDescent="0.2">
      <c r="A701" s="14">
        <v>691</v>
      </c>
      <c r="B701" s="14">
        <v>8</v>
      </c>
      <c r="C701" s="14">
        <v>320430</v>
      </c>
      <c r="D701" s="24" t="s">
        <v>153</v>
      </c>
      <c r="E701" s="15" t="s">
        <v>727</v>
      </c>
      <c r="F701" s="10">
        <v>0.77765200000000001</v>
      </c>
      <c r="G701" s="6">
        <v>0.575206</v>
      </c>
      <c r="H701" s="7">
        <v>0.85940300000000003</v>
      </c>
      <c r="I701" s="6">
        <v>0.89834899999999995</v>
      </c>
    </row>
    <row r="702" spans="1:9" ht="15.75" thickBot="1" x14ac:dyDescent="0.2">
      <c r="A702" s="3">
        <v>692</v>
      </c>
      <c r="B702" s="3">
        <v>124</v>
      </c>
      <c r="C702" s="3">
        <v>431780</v>
      </c>
      <c r="D702" s="25" t="s">
        <v>28</v>
      </c>
      <c r="E702" s="16" t="s">
        <v>728</v>
      </c>
      <c r="F702" s="17">
        <v>0.77758099999999997</v>
      </c>
      <c r="G702" s="4">
        <v>0.56926299999999996</v>
      </c>
      <c r="H702" s="5">
        <v>0.85474799999999995</v>
      </c>
      <c r="I702" s="4">
        <v>0.90873099999999996</v>
      </c>
    </row>
    <row r="703" spans="1:9" ht="15.75" thickBot="1" x14ac:dyDescent="0.2">
      <c r="A703" s="14">
        <v>693</v>
      </c>
      <c r="B703" s="14">
        <v>260</v>
      </c>
      <c r="C703" s="14">
        <v>351580</v>
      </c>
      <c r="D703" s="24" t="s">
        <v>24</v>
      </c>
      <c r="E703" s="15" t="s">
        <v>729</v>
      </c>
      <c r="F703" s="10">
        <v>0.777559</v>
      </c>
      <c r="G703" s="6">
        <v>0.463617</v>
      </c>
      <c r="H703" s="7">
        <v>0.92257500000000003</v>
      </c>
      <c r="I703" s="6">
        <v>0.94648399999999999</v>
      </c>
    </row>
    <row r="704" spans="1:9" ht="15.75" thickBot="1" x14ac:dyDescent="0.2">
      <c r="A704" s="3">
        <v>694</v>
      </c>
      <c r="B704" s="3">
        <v>26</v>
      </c>
      <c r="C704" s="3">
        <v>521225</v>
      </c>
      <c r="D704" s="25" t="s">
        <v>100</v>
      </c>
      <c r="E704" s="16" t="s">
        <v>211</v>
      </c>
      <c r="F704" s="17">
        <v>0.77745799999999998</v>
      </c>
      <c r="G704" s="4">
        <v>0.54910599999999998</v>
      </c>
      <c r="H704" s="5">
        <v>0.92990200000000001</v>
      </c>
      <c r="I704" s="4">
        <v>0.85336699999999999</v>
      </c>
    </row>
    <row r="705" spans="1:9" ht="15.75" thickBot="1" x14ac:dyDescent="0.2">
      <c r="A705" s="14">
        <v>695</v>
      </c>
      <c r="B705" s="14">
        <v>84</v>
      </c>
      <c r="C705" s="14">
        <v>420960</v>
      </c>
      <c r="D705" s="24" t="s">
        <v>34</v>
      </c>
      <c r="E705" s="15" t="s">
        <v>730</v>
      </c>
      <c r="F705" s="10">
        <v>0.77743499999999999</v>
      </c>
      <c r="G705" s="6">
        <v>0.66571100000000005</v>
      </c>
      <c r="H705" s="7">
        <v>0.81702600000000003</v>
      </c>
      <c r="I705" s="6">
        <v>0.84956799999999999</v>
      </c>
    </row>
    <row r="706" spans="1:9" ht="15.75" thickBot="1" x14ac:dyDescent="0.2">
      <c r="A706" s="3">
        <v>696</v>
      </c>
      <c r="B706" s="3">
        <v>85</v>
      </c>
      <c r="C706" s="3">
        <v>420930</v>
      </c>
      <c r="D706" s="25" t="s">
        <v>34</v>
      </c>
      <c r="E706" s="16" t="s">
        <v>731</v>
      </c>
      <c r="F706" s="17">
        <v>0.77737599999999996</v>
      </c>
      <c r="G706" s="4">
        <v>0.69289599999999996</v>
      </c>
      <c r="H706" s="5">
        <v>0.81001500000000004</v>
      </c>
      <c r="I706" s="4">
        <v>0.82921699999999998</v>
      </c>
    </row>
    <row r="707" spans="1:9" ht="15.75" thickBot="1" x14ac:dyDescent="0.2">
      <c r="A707" s="14">
        <v>697</v>
      </c>
      <c r="B707" s="14">
        <v>27</v>
      </c>
      <c r="C707" s="14">
        <v>520055</v>
      </c>
      <c r="D707" s="24" t="s">
        <v>100</v>
      </c>
      <c r="E707" s="15" t="s">
        <v>732</v>
      </c>
      <c r="F707" s="10">
        <v>0.77736099999999997</v>
      </c>
      <c r="G707" s="6">
        <v>0.49242000000000002</v>
      </c>
      <c r="H707" s="7">
        <v>0.89794799999999997</v>
      </c>
      <c r="I707" s="6">
        <v>0.94171400000000005</v>
      </c>
    </row>
    <row r="708" spans="1:9" ht="15.75" thickBot="1" x14ac:dyDescent="0.2">
      <c r="A708" s="3">
        <v>698</v>
      </c>
      <c r="B708" s="3">
        <v>3</v>
      </c>
      <c r="C708" s="3">
        <v>170950</v>
      </c>
      <c r="D708" s="25" t="s">
        <v>456</v>
      </c>
      <c r="E708" s="16" t="s">
        <v>733</v>
      </c>
      <c r="F708" s="17">
        <v>0.77720400000000001</v>
      </c>
      <c r="G708" s="4">
        <v>0.62895900000000005</v>
      </c>
      <c r="H708" s="5">
        <v>0.81928000000000001</v>
      </c>
      <c r="I708" s="4">
        <v>0.88337200000000005</v>
      </c>
    </row>
    <row r="709" spans="1:9" ht="15.75" thickBot="1" x14ac:dyDescent="0.2">
      <c r="A709" s="14">
        <v>699</v>
      </c>
      <c r="B709" s="14">
        <v>261</v>
      </c>
      <c r="C709" s="14">
        <v>352440</v>
      </c>
      <c r="D709" s="24" t="s">
        <v>24</v>
      </c>
      <c r="E709" s="15" t="s">
        <v>734</v>
      </c>
      <c r="F709" s="10">
        <v>0.77717499999999995</v>
      </c>
      <c r="G709" s="6">
        <v>0.60950899999999997</v>
      </c>
      <c r="H709" s="7">
        <v>0.93917300000000004</v>
      </c>
      <c r="I709" s="6">
        <v>0.78284100000000001</v>
      </c>
    </row>
    <row r="710" spans="1:9" ht="15.75" thickBot="1" x14ac:dyDescent="0.2">
      <c r="A710" s="3">
        <v>700</v>
      </c>
      <c r="B710" s="3">
        <v>86</v>
      </c>
      <c r="C710" s="3">
        <v>420140</v>
      </c>
      <c r="D710" s="25" t="s">
        <v>34</v>
      </c>
      <c r="E710" s="16" t="s">
        <v>735</v>
      </c>
      <c r="F710" s="17">
        <v>0.77714899999999998</v>
      </c>
      <c r="G710" s="4">
        <v>0.670817</v>
      </c>
      <c r="H710" s="5">
        <v>0.81839799999999996</v>
      </c>
      <c r="I710" s="4">
        <v>0.84223099999999995</v>
      </c>
    </row>
    <row r="711" spans="1:9" ht="15.75" thickBot="1" x14ac:dyDescent="0.2">
      <c r="A711" s="14">
        <v>701</v>
      </c>
      <c r="B711" s="14">
        <v>262</v>
      </c>
      <c r="C711" s="14">
        <v>351640</v>
      </c>
      <c r="D711" s="24" t="s">
        <v>24</v>
      </c>
      <c r="E711" s="15" t="s">
        <v>736</v>
      </c>
      <c r="F711" s="10">
        <v>0.777084</v>
      </c>
      <c r="G711" s="6">
        <v>0.50897199999999998</v>
      </c>
      <c r="H711" s="7">
        <v>0.93086999999999998</v>
      </c>
      <c r="I711" s="6">
        <v>0.89141099999999995</v>
      </c>
    </row>
    <row r="712" spans="1:9" ht="15.75" thickBot="1" x14ac:dyDescent="0.2">
      <c r="A712" s="3">
        <v>702</v>
      </c>
      <c r="B712" s="3">
        <v>263</v>
      </c>
      <c r="C712" s="3">
        <v>351800</v>
      </c>
      <c r="D712" s="25" t="s">
        <v>24</v>
      </c>
      <c r="E712" s="16" t="s">
        <v>737</v>
      </c>
      <c r="F712" s="17">
        <v>0.77699499999999999</v>
      </c>
      <c r="G712" s="4">
        <v>0.47119100000000003</v>
      </c>
      <c r="H712" s="5">
        <v>0.97391099999999997</v>
      </c>
      <c r="I712" s="4">
        <v>0.88588299999999998</v>
      </c>
    </row>
    <row r="713" spans="1:9" ht="15.75" thickBot="1" x14ac:dyDescent="0.2">
      <c r="A713" s="14">
        <v>703</v>
      </c>
      <c r="B713" s="14">
        <v>2</v>
      </c>
      <c r="C713" s="14">
        <v>240950</v>
      </c>
      <c r="D713" s="24" t="s">
        <v>554</v>
      </c>
      <c r="E713" s="15" t="s">
        <v>738</v>
      </c>
      <c r="F713" s="10">
        <v>0.77696799999999999</v>
      </c>
      <c r="G713" s="6">
        <v>0.76392499999999997</v>
      </c>
      <c r="H713" s="7">
        <v>0.70694699999999999</v>
      </c>
      <c r="I713" s="6">
        <v>0.86003399999999997</v>
      </c>
    </row>
    <row r="714" spans="1:9" ht="15.75" thickBot="1" x14ac:dyDescent="0.2">
      <c r="A714" s="3">
        <v>704</v>
      </c>
      <c r="B714" s="3">
        <v>125</v>
      </c>
      <c r="C714" s="3">
        <v>430225</v>
      </c>
      <c r="D714" s="25" t="s">
        <v>28</v>
      </c>
      <c r="E714" s="16" t="s">
        <v>739</v>
      </c>
      <c r="F714" s="17">
        <v>0.77693299999999998</v>
      </c>
      <c r="G714" s="4">
        <v>0.626753</v>
      </c>
      <c r="H714" s="5">
        <v>0.78127599999999997</v>
      </c>
      <c r="I714" s="4">
        <v>0.92277100000000001</v>
      </c>
    </row>
    <row r="715" spans="1:9" ht="15.75" thickBot="1" x14ac:dyDescent="0.2">
      <c r="A715" s="14">
        <v>705</v>
      </c>
      <c r="B715" s="14">
        <v>264</v>
      </c>
      <c r="C715" s="14">
        <v>355150</v>
      </c>
      <c r="D715" s="24" t="s">
        <v>24</v>
      </c>
      <c r="E715" s="15" t="s">
        <v>740</v>
      </c>
      <c r="F715" s="10">
        <v>0.77675899999999998</v>
      </c>
      <c r="G715" s="6">
        <v>0.53634199999999999</v>
      </c>
      <c r="H715" s="7">
        <v>0.92501100000000003</v>
      </c>
      <c r="I715" s="6">
        <v>0.86892400000000003</v>
      </c>
    </row>
    <row r="716" spans="1:9" ht="15.75" thickBot="1" x14ac:dyDescent="0.2">
      <c r="A716" s="3">
        <v>706</v>
      </c>
      <c r="B716" s="3">
        <v>60</v>
      </c>
      <c r="C716" s="3">
        <v>310970</v>
      </c>
      <c r="D716" s="25" t="s">
        <v>73</v>
      </c>
      <c r="E716" s="16" t="s">
        <v>741</v>
      </c>
      <c r="F716" s="17">
        <v>0.77660099999999999</v>
      </c>
      <c r="G716" s="4">
        <v>0.56012200000000001</v>
      </c>
      <c r="H716" s="5">
        <v>0.88181100000000001</v>
      </c>
      <c r="I716" s="4">
        <v>0.88786799999999999</v>
      </c>
    </row>
    <row r="717" spans="1:9" ht="15.75" thickBot="1" x14ac:dyDescent="0.2">
      <c r="A717" s="14">
        <v>707</v>
      </c>
      <c r="B717" s="14">
        <v>87</v>
      </c>
      <c r="C717" s="14">
        <v>421145</v>
      </c>
      <c r="D717" s="24" t="s">
        <v>34</v>
      </c>
      <c r="E717" s="15" t="s">
        <v>742</v>
      </c>
      <c r="F717" s="10">
        <v>0.77658700000000003</v>
      </c>
      <c r="G717" s="6">
        <v>0.56519200000000003</v>
      </c>
      <c r="H717" s="7">
        <v>0.81923299999999999</v>
      </c>
      <c r="I717" s="6">
        <v>0.94533500000000004</v>
      </c>
    </row>
    <row r="718" spans="1:9" ht="15.75" thickBot="1" x14ac:dyDescent="0.2">
      <c r="A718" s="3">
        <v>708</v>
      </c>
      <c r="B718" s="3">
        <v>10</v>
      </c>
      <c r="C718" s="3">
        <v>330120</v>
      </c>
      <c r="D718" s="25" t="s">
        <v>299</v>
      </c>
      <c r="E718" s="16" t="s">
        <v>743</v>
      </c>
      <c r="F718" s="17">
        <v>0.77657299999999996</v>
      </c>
      <c r="G718" s="4">
        <v>0.59776499999999999</v>
      </c>
      <c r="H718" s="5">
        <v>0.87438700000000003</v>
      </c>
      <c r="I718" s="4">
        <v>0.85756699999999997</v>
      </c>
    </row>
    <row r="719" spans="1:9" ht="15.75" thickBot="1" x14ac:dyDescent="0.2">
      <c r="A719" s="14">
        <v>709</v>
      </c>
      <c r="B719" s="14">
        <v>265</v>
      </c>
      <c r="C719" s="14">
        <v>351940</v>
      </c>
      <c r="D719" s="24" t="s">
        <v>24</v>
      </c>
      <c r="E719" s="15" t="s">
        <v>744</v>
      </c>
      <c r="F719" s="10">
        <v>0.77654400000000001</v>
      </c>
      <c r="G719" s="6">
        <v>0.457812</v>
      </c>
      <c r="H719" s="7">
        <v>0.96222200000000002</v>
      </c>
      <c r="I719" s="6">
        <v>0.90959900000000005</v>
      </c>
    </row>
    <row r="720" spans="1:9" ht="15.75" thickBot="1" x14ac:dyDescent="0.2">
      <c r="A720" s="3">
        <v>710</v>
      </c>
      <c r="B720" s="3">
        <v>4</v>
      </c>
      <c r="C720" s="3">
        <v>170210</v>
      </c>
      <c r="D720" s="25" t="s">
        <v>456</v>
      </c>
      <c r="E720" s="16" t="s">
        <v>745</v>
      </c>
      <c r="F720" s="17">
        <v>0.776509</v>
      </c>
      <c r="G720" s="4">
        <v>0.65288900000000005</v>
      </c>
      <c r="H720" s="5">
        <v>0.810948</v>
      </c>
      <c r="I720" s="4">
        <v>0.86569099999999999</v>
      </c>
    </row>
    <row r="721" spans="1:9" ht="15.75" thickBot="1" x14ac:dyDescent="0.2">
      <c r="A721" s="14">
        <v>711</v>
      </c>
      <c r="B721" s="14">
        <v>61</v>
      </c>
      <c r="C721" s="14">
        <v>312860</v>
      </c>
      <c r="D721" s="24" t="s">
        <v>73</v>
      </c>
      <c r="E721" s="15" t="s">
        <v>746</v>
      </c>
      <c r="F721" s="10">
        <v>0.77648099999999998</v>
      </c>
      <c r="G721" s="6">
        <v>0.70428299999999999</v>
      </c>
      <c r="H721" s="7">
        <v>0.84366399999999997</v>
      </c>
      <c r="I721" s="6">
        <v>0.781497</v>
      </c>
    </row>
    <row r="722" spans="1:9" ht="15.75" thickBot="1" x14ac:dyDescent="0.2">
      <c r="A722" s="3">
        <v>712</v>
      </c>
      <c r="B722" s="3">
        <v>266</v>
      </c>
      <c r="C722" s="3">
        <v>350480</v>
      </c>
      <c r="D722" s="25" t="s">
        <v>24</v>
      </c>
      <c r="E722" s="16" t="s">
        <v>747</v>
      </c>
      <c r="F722" s="17">
        <v>0.77634999999999998</v>
      </c>
      <c r="G722" s="4">
        <v>0.39421800000000001</v>
      </c>
      <c r="H722" s="5">
        <v>0.96351200000000004</v>
      </c>
      <c r="I722" s="4">
        <v>0.97132099999999999</v>
      </c>
    </row>
    <row r="723" spans="1:9" ht="15.75" thickBot="1" x14ac:dyDescent="0.2">
      <c r="A723" s="14">
        <v>713</v>
      </c>
      <c r="B723" s="14">
        <v>267</v>
      </c>
      <c r="C723" s="14">
        <v>354765</v>
      </c>
      <c r="D723" s="24" t="s">
        <v>24</v>
      </c>
      <c r="E723" s="15" t="s">
        <v>748</v>
      </c>
      <c r="F723" s="10">
        <v>0.77608500000000002</v>
      </c>
      <c r="G723" s="6">
        <v>0.506359</v>
      </c>
      <c r="H723" s="7">
        <v>1</v>
      </c>
      <c r="I723" s="6">
        <v>0.82189500000000004</v>
      </c>
    </row>
    <row r="724" spans="1:9" ht="15.75" thickBot="1" x14ac:dyDescent="0.2">
      <c r="A724" s="3">
        <v>714</v>
      </c>
      <c r="B724" s="3">
        <v>86</v>
      </c>
      <c r="C724" s="3">
        <v>411770</v>
      </c>
      <c r="D724" s="25" t="s">
        <v>30</v>
      </c>
      <c r="E724" s="16" t="s">
        <v>749</v>
      </c>
      <c r="F724" s="17">
        <v>0.77602300000000002</v>
      </c>
      <c r="G724" s="4">
        <v>0.65378800000000004</v>
      </c>
      <c r="H724" s="5">
        <v>0.81358900000000001</v>
      </c>
      <c r="I724" s="4">
        <v>0.86069300000000004</v>
      </c>
    </row>
    <row r="725" spans="1:9" ht="15.75" thickBot="1" x14ac:dyDescent="0.2">
      <c r="A725" s="14">
        <v>715</v>
      </c>
      <c r="B725" s="14">
        <v>268</v>
      </c>
      <c r="C725" s="14">
        <v>351560</v>
      </c>
      <c r="D725" s="24" t="s">
        <v>24</v>
      </c>
      <c r="E725" s="15" t="s">
        <v>750</v>
      </c>
      <c r="F725" s="10">
        <v>0.775953</v>
      </c>
      <c r="G725" s="6">
        <v>0.59595699999999996</v>
      </c>
      <c r="H725" s="7">
        <v>0.93893300000000002</v>
      </c>
      <c r="I725" s="6">
        <v>0.79296999999999995</v>
      </c>
    </row>
    <row r="726" spans="1:9" ht="15.75" thickBot="1" x14ac:dyDescent="0.2">
      <c r="A726" s="3">
        <v>716</v>
      </c>
      <c r="B726" s="3">
        <v>126</v>
      </c>
      <c r="C726" s="3">
        <v>431936</v>
      </c>
      <c r="D726" s="25" t="s">
        <v>28</v>
      </c>
      <c r="E726" s="16" t="s">
        <v>751</v>
      </c>
      <c r="F726" s="17">
        <v>0.775814</v>
      </c>
      <c r="G726" s="4">
        <v>0.50428099999999998</v>
      </c>
      <c r="H726" s="5">
        <v>0.89125500000000002</v>
      </c>
      <c r="I726" s="4">
        <v>0.93190700000000004</v>
      </c>
    </row>
    <row r="727" spans="1:9" ht="15.75" thickBot="1" x14ac:dyDescent="0.2">
      <c r="A727" s="14">
        <v>717</v>
      </c>
      <c r="B727" s="14">
        <v>28</v>
      </c>
      <c r="C727" s="14">
        <v>521740</v>
      </c>
      <c r="D727" s="24" t="s">
        <v>100</v>
      </c>
      <c r="E727" s="15" t="s">
        <v>752</v>
      </c>
      <c r="F727" s="10">
        <v>0.77570600000000001</v>
      </c>
      <c r="G727" s="6">
        <v>0.640011</v>
      </c>
      <c r="H727" s="7">
        <v>0.86696200000000001</v>
      </c>
      <c r="I727" s="6">
        <v>0.82014500000000001</v>
      </c>
    </row>
    <row r="728" spans="1:9" ht="15.75" thickBot="1" x14ac:dyDescent="0.2">
      <c r="A728" s="3">
        <v>718</v>
      </c>
      <c r="B728" s="3">
        <v>269</v>
      </c>
      <c r="C728" s="3">
        <v>355610</v>
      </c>
      <c r="D728" s="25" t="s">
        <v>24</v>
      </c>
      <c r="E728" s="16" t="s">
        <v>753</v>
      </c>
      <c r="F728" s="17">
        <v>0.77558499999999997</v>
      </c>
      <c r="G728" s="4">
        <v>0.49357800000000002</v>
      </c>
      <c r="H728" s="5">
        <v>0.94335999999999998</v>
      </c>
      <c r="I728" s="4">
        <v>0.88981699999999997</v>
      </c>
    </row>
    <row r="729" spans="1:9" ht="15.75" thickBot="1" x14ac:dyDescent="0.2">
      <c r="A729" s="14">
        <v>719</v>
      </c>
      <c r="B729" s="14">
        <v>29</v>
      </c>
      <c r="C729" s="14">
        <v>521310</v>
      </c>
      <c r="D729" s="24" t="s">
        <v>100</v>
      </c>
      <c r="E729" s="15" t="s">
        <v>754</v>
      </c>
      <c r="F729" s="10">
        <v>0.77556400000000003</v>
      </c>
      <c r="G729" s="6">
        <v>0.76239999999999997</v>
      </c>
      <c r="H729" s="7">
        <v>0.89582099999999998</v>
      </c>
      <c r="I729" s="6">
        <v>0.66847000000000001</v>
      </c>
    </row>
    <row r="730" spans="1:9" ht="15.75" thickBot="1" x14ac:dyDescent="0.2">
      <c r="A730" s="3">
        <v>720</v>
      </c>
      <c r="B730" s="3">
        <v>62</v>
      </c>
      <c r="C730" s="3">
        <v>311060</v>
      </c>
      <c r="D730" s="25" t="s">
        <v>73</v>
      </c>
      <c r="E730" s="16" t="s">
        <v>755</v>
      </c>
      <c r="F730" s="17">
        <v>0.77548600000000001</v>
      </c>
      <c r="G730" s="4">
        <v>0.52847699999999997</v>
      </c>
      <c r="H730" s="5">
        <v>0.91478000000000004</v>
      </c>
      <c r="I730" s="4">
        <v>0.88320100000000001</v>
      </c>
    </row>
    <row r="731" spans="1:9" ht="15.75" thickBot="1" x14ac:dyDescent="0.2">
      <c r="A731" s="14">
        <v>721</v>
      </c>
      <c r="B731" s="14">
        <v>9</v>
      </c>
      <c r="C731" s="14">
        <v>320280</v>
      </c>
      <c r="D731" s="24" t="s">
        <v>153</v>
      </c>
      <c r="E731" s="15" t="s">
        <v>756</v>
      </c>
      <c r="F731" s="10">
        <v>0.77545399999999998</v>
      </c>
      <c r="G731" s="6">
        <v>0.59185399999999999</v>
      </c>
      <c r="H731" s="7">
        <v>0.85067000000000004</v>
      </c>
      <c r="I731" s="6">
        <v>0.88383699999999998</v>
      </c>
    </row>
    <row r="732" spans="1:9" ht="15.75" thickBot="1" x14ac:dyDescent="0.2">
      <c r="A732" s="3">
        <v>722</v>
      </c>
      <c r="B732" s="3">
        <v>1</v>
      </c>
      <c r="C732" s="3">
        <v>250750</v>
      </c>
      <c r="D732" s="25" t="s">
        <v>757</v>
      </c>
      <c r="E732" s="16" t="s">
        <v>758</v>
      </c>
      <c r="F732" s="17">
        <v>0.77526099999999998</v>
      </c>
      <c r="G732" s="4">
        <v>0.73324</v>
      </c>
      <c r="H732" s="5">
        <v>0.72879400000000005</v>
      </c>
      <c r="I732" s="4">
        <v>0.86375000000000002</v>
      </c>
    </row>
    <row r="733" spans="1:9" ht="15.75" thickBot="1" x14ac:dyDescent="0.2">
      <c r="A733" s="14">
        <v>723</v>
      </c>
      <c r="B733" s="14">
        <v>30</v>
      </c>
      <c r="C733" s="14">
        <v>520970</v>
      </c>
      <c r="D733" s="24" t="s">
        <v>100</v>
      </c>
      <c r="E733" s="15" t="s">
        <v>759</v>
      </c>
      <c r="F733" s="10">
        <v>0.77472099999999999</v>
      </c>
      <c r="G733" s="6">
        <v>0.65610999999999997</v>
      </c>
      <c r="H733" s="7">
        <v>0.79383700000000001</v>
      </c>
      <c r="I733" s="6">
        <v>0.87421499999999996</v>
      </c>
    </row>
    <row r="734" spans="1:9" ht="15.75" thickBot="1" x14ac:dyDescent="0.2">
      <c r="A734" s="3">
        <v>724</v>
      </c>
      <c r="B734" s="3">
        <v>11</v>
      </c>
      <c r="C734" s="3">
        <v>500290</v>
      </c>
      <c r="D734" s="25" t="s">
        <v>157</v>
      </c>
      <c r="E734" s="16" t="s">
        <v>760</v>
      </c>
      <c r="F734" s="17">
        <v>0.77471699999999999</v>
      </c>
      <c r="G734" s="4">
        <v>0.53351400000000004</v>
      </c>
      <c r="H734" s="5">
        <v>0.87747900000000001</v>
      </c>
      <c r="I734" s="4">
        <v>0.913157</v>
      </c>
    </row>
    <row r="735" spans="1:9" ht="15.75" thickBot="1" x14ac:dyDescent="0.2">
      <c r="A735" s="14">
        <v>725</v>
      </c>
      <c r="B735" s="14">
        <v>88</v>
      </c>
      <c r="C735" s="14">
        <v>420165</v>
      </c>
      <c r="D735" s="24" t="s">
        <v>34</v>
      </c>
      <c r="E735" s="15" t="s">
        <v>761</v>
      </c>
      <c r="F735" s="10">
        <v>0.77470000000000006</v>
      </c>
      <c r="G735" s="6">
        <v>0.58053699999999997</v>
      </c>
      <c r="H735" s="7">
        <v>0.86621099999999995</v>
      </c>
      <c r="I735" s="6">
        <v>0.87735200000000002</v>
      </c>
    </row>
    <row r="736" spans="1:9" ht="15.75" thickBot="1" x14ac:dyDescent="0.2">
      <c r="A736" s="3">
        <v>726</v>
      </c>
      <c r="B736" s="3">
        <v>270</v>
      </c>
      <c r="C736" s="3">
        <v>354630</v>
      </c>
      <c r="D736" s="25" t="s">
        <v>24</v>
      </c>
      <c r="E736" s="16" t="s">
        <v>762</v>
      </c>
      <c r="F736" s="17">
        <v>0.77466500000000005</v>
      </c>
      <c r="G736" s="4">
        <v>0.51740699999999995</v>
      </c>
      <c r="H736" s="5">
        <v>0.89997799999999994</v>
      </c>
      <c r="I736" s="4">
        <v>0.90661000000000003</v>
      </c>
    </row>
    <row r="737" spans="1:9" ht="15.75" thickBot="1" x14ac:dyDescent="0.2">
      <c r="A737" s="14">
        <v>727</v>
      </c>
      <c r="B737" s="14">
        <v>271</v>
      </c>
      <c r="C737" s="14">
        <v>355250</v>
      </c>
      <c r="D737" s="24" t="s">
        <v>24</v>
      </c>
      <c r="E737" s="15" t="s">
        <v>763</v>
      </c>
      <c r="F737" s="10">
        <v>0.77464900000000003</v>
      </c>
      <c r="G737" s="6">
        <v>0.57923000000000002</v>
      </c>
      <c r="H737" s="7">
        <v>0.92519799999999996</v>
      </c>
      <c r="I737" s="6">
        <v>0.819519</v>
      </c>
    </row>
    <row r="738" spans="1:9" ht="15.75" thickBot="1" x14ac:dyDescent="0.2">
      <c r="A738" s="3">
        <v>728</v>
      </c>
      <c r="B738" s="3">
        <v>272</v>
      </c>
      <c r="C738" s="3">
        <v>352210</v>
      </c>
      <c r="D738" s="25" t="s">
        <v>24</v>
      </c>
      <c r="E738" s="16" t="s">
        <v>764</v>
      </c>
      <c r="F738" s="17">
        <v>0.77464500000000003</v>
      </c>
      <c r="G738" s="4">
        <v>0.47723300000000002</v>
      </c>
      <c r="H738" s="5">
        <v>0.950735</v>
      </c>
      <c r="I738" s="4">
        <v>0.89596600000000004</v>
      </c>
    </row>
    <row r="739" spans="1:9" ht="15.75" thickBot="1" x14ac:dyDescent="0.2">
      <c r="A739" s="14">
        <v>729</v>
      </c>
      <c r="B739" s="14">
        <v>87</v>
      </c>
      <c r="C739" s="14">
        <v>412460</v>
      </c>
      <c r="D739" s="24" t="s">
        <v>30</v>
      </c>
      <c r="E739" s="15" t="s">
        <v>765</v>
      </c>
      <c r="F739" s="10">
        <v>0.77461899999999995</v>
      </c>
      <c r="G739" s="6">
        <v>0.69901800000000003</v>
      </c>
      <c r="H739" s="7">
        <v>0.76152699999999995</v>
      </c>
      <c r="I739" s="6">
        <v>0.86331199999999997</v>
      </c>
    </row>
    <row r="740" spans="1:9" ht="15.75" thickBot="1" x14ac:dyDescent="0.2">
      <c r="A740" s="3">
        <v>730</v>
      </c>
      <c r="B740" s="3">
        <v>88</v>
      </c>
      <c r="C740" s="3">
        <v>410660</v>
      </c>
      <c r="D740" s="25" t="s">
        <v>30</v>
      </c>
      <c r="E740" s="16" t="s">
        <v>766</v>
      </c>
      <c r="F740" s="17">
        <v>0.77455600000000002</v>
      </c>
      <c r="G740" s="4">
        <v>0.534076</v>
      </c>
      <c r="H740" s="5">
        <v>0.96355299999999999</v>
      </c>
      <c r="I740" s="4">
        <v>0.82604100000000003</v>
      </c>
    </row>
    <row r="741" spans="1:9" ht="15.75" thickBot="1" x14ac:dyDescent="0.2">
      <c r="A741" s="14">
        <v>731</v>
      </c>
      <c r="B741" s="14">
        <v>127</v>
      </c>
      <c r="C741" s="14">
        <v>431340</v>
      </c>
      <c r="D741" s="24" t="s">
        <v>28</v>
      </c>
      <c r="E741" s="15" t="s">
        <v>767</v>
      </c>
      <c r="F741" s="10">
        <v>0.77454800000000001</v>
      </c>
      <c r="G741" s="6">
        <v>0.67719200000000002</v>
      </c>
      <c r="H741" s="7">
        <v>0.77314099999999997</v>
      </c>
      <c r="I741" s="6">
        <v>0.87331300000000001</v>
      </c>
    </row>
    <row r="742" spans="1:9" ht="15.75" thickBot="1" x14ac:dyDescent="0.2">
      <c r="A742" s="3">
        <v>732</v>
      </c>
      <c r="B742" s="3">
        <v>273</v>
      </c>
      <c r="C742" s="3">
        <v>354100</v>
      </c>
      <c r="D742" s="25" t="s">
        <v>24</v>
      </c>
      <c r="E742" s="16" t="s">
        <v>768</v>
      </c>
      <c r="F742" s="17">
        <v>0.77444299999999999</v>
      </c>
      <c r="G742" s="4">
        <v>0.55980700000000005</v>
      </c>
      <c r="H742" s="5">
        <v>0.86929599999999996</v>
      </c>
      <c r="I742" s="4">
        <v>0.89422699999999999</v>
      </c>
    </row>
    <row r="743" spans="1:9" ht="15.75" thickBot="1" x14ac:dyDescent="0.2">
      <c r="A743" s="14">
        <v>733</v>
      </c>
      <c r="B743" s="14">
        <v>63</v>
      </c>
      <c r="C743" s="14">
        <v>313510</v>
      </c>
      <c r="D743" s="24" t="s">
        <v>73</v>
      </c>
      <c r="E743" s="15" t="s">
        <v>769</v>
      </c>
      <c r="F743" s="10">
        <v>0.77405299999999999</v>
      </c>
      <c r="G743" s="6">
        <v>0.60988799999999999</v>
      </c>
      <c r="H743" s="7">
        <v>0.86030499999999999</v>
      </c>
      <c r="I743" s="6">
        <v>0.85196499999999997</v>
      </c>
    </row>
    <row r="744" spans="1:9" ht="15.75" thickBot="1" x14ac:dyDescent="0.2">
      <c r="A744" s="3">
        <v>734</v>
      </c>
      <c r="B744" s="3">
        <v>128</v>
      </c>
      <c r="C744" s="3">
        <v>430192</v>
      </c>
      <c r="D744" s="25" t="s">
        <v>28</v>
      </c>
      <c r="E744" s="16" t="s">
        <v>770</v>
      </c>
      <c r="F744" s="17">
        <v>0.77387300000000003</v>
      </c>
      <c r="G744" s="4">
        <v>0.58804100000000004</v>
      </c>
      <c r="H744" s="5">
        <v>0.78257900000000002</v>
      </c>
      <c r="I744" s="4">
        <v>0.95099900000000004</v>
      </c>
    </row>
    <row r="745" spans="1:9" ht="15.75" thickBot="1" x14ac:dyDescent="0.2">
      <c r="A745" s="14">
        <v>735</v>
      </c>
      <c r="B745" s="14">
        <v>64</v>
      </c>
      <c r="C745" s="14">
        <v>313340</v>
      </c>
      <c r="D745" s="24" t="s">
        <v>73</v>
      </c>
      <c r="E745" s="15" t="s">
        <v>771</v>
      </c>
      <c r="F745" s="10">
        <v>0.773868</v>
      </c>
      <c r="G745" s="6">
        <v>0.50461900000000004</v>
      </c>
      <c r="H745" s="7">
        <v>0.86553000000000002</v>
      </c>
      <c r="I745" s="6">
        <v>0.95145500000000005</v>
      </c>
    </row>
    <row r="746" spans="1:9" ht="15.75" thickBot="1" x14ac:dyDescent="0.2">
      <c r="A746" s="3">
        <v>736</v>
      </c>
      <c r="B746" s="3">
        <v>65</v>
      </c>
      <c r="C746" s="3">
        <v>311940</v>
      </c>
      <c r="D746" s="25" t="s">
        <v>73</v>
      </c>
      <c r="E746" s="16" t="s">
        <v>772</v>
      </c>
      <c r="F746" s="17">
        <v>0.77386299999999997</v>
      </c>
      <c r="G746" s="4">
        <v>0.51471500000000003</v>
      </c>
      <c r="H746" s="5">
        <v>0.92149499999999995</v>
      </c>
      <c r="I746" s="4">
        <v>0.88537900000000003</v>
      </c>
    </row>
    <row r="747" spans="1:9" ht="15.75" thickBot="1" x14ac:dyDescent="0.2">
      <c r="A747" s="14">
        <v>737</v>
      </c>
      <c r="B747" s="14">
        <v>10</v>
      </c>
      <c r="C747" s="14">
        <v>320334</v>
      </c>
      <c r="D747" s="24" t="s">
        <v>153</v>
      </c>
      <c r="E747" s="15" t="s">
        <v>773</v>
      </c>
      <c r="F747" s="10">
        <v>0.77378499999999995</v>
      </c>
      <c r="G747" s="6">
        <v>0.56964999999999999</v>
      </c>
      <c r="H747" s="7">
        <v>0.87774600000000003</v>
      </c>
      <c r="I747" s="6">
        <v>0.87395900000000004</v>
      </c>
    </row>
    <row r="748" spans="1:9" ht="15.75" thickBot="1" x14ac:dyDescent="0.2">
      <c r="A748" s="3">
        <v>738</v>
      </c>
      <c r="B748" s="3">
        <v>274</v>
      </c>
      <c r="C748" s="3">
        <v>350370</v>
      </c>
      <c r="D748" s="25" t="s">
        <v>24</v>
      </c>
      <c r="E748" s="16" t="s">
        <v>774</v>
      </c>
      <c r="F748" s="17">
        <v>0.77370000000000005</v>
      </c>
      <c r="G748" s="4">
        <v>0.55557400000000001</v>
      </c>
      <c r="H748" s="5">
        <v>0.94544099999999998</v>
      </c>
      <c r="I748" s="4">
        <v>0.82008599999999998</v>
      </c>
    </row>
    <row r="749" spans="1:9" ht="15.75" thickBot="1" x14ac:dyDescent="0.2">
      <c r="A749" s="14">
        <v>739</v>
      </c>
      <c r="B749" s="14">
        <v>8</v>
      </c>
      <c r="C749" s="14">
        <v>231340</v>
      </c>
      <c r="D749" s="24" t="s">
        <v>123</v>
      </c>
      <c r="E749" s="15" t="s">
        <v>775</v>
      </c>
      <c r="F749" s="10">
        <v>0.77369900000000003</v>
      </c>
      <c r="G749" s="6">
        <v>0.52896100000000001</v>
      </c>
      <c r="H749" s="7">
        <v>0.86703600000000003</v>
      </c>
      <c r="I749" s="6">
        <v>0.92510000000000003</v>
      </c>
    </row>
    <row r="750" spans="1:9" ht="15.75" thickBot="1" x14ac:dyDescent="0.2">
      <c r="A750" s="3">
        <v>740</v>
      </c>
      <c r="B750" s="3">
        <v>89</v>
      </c>
      <c r="C750" s="3">
        <v>412402</v>
      </c>
      <c r="D750" s="25" t="s">
        <v>30</v>
      </c>
      <c r="E750" s="16" t="s">
        <v>776</v>
      </c>
      <c r="F750" s="17">
        <v>0.77369399999999999</v>
      </c>
      <c r="G750" s="4">
        <v>0.63104199999999999</v>
      </c>
      <c r="H750" s="5">
        <v>0.81534499999999999</v>
      </c>
      <c r="I750" s="4">
        <v>0.87469600000000003</v>
      </c>
    </row>
    <row r="751" spans="1:9" ht="15.75" thickBot="1" x14ac:dyDescent="0.2">
      <c r="A751" s="14">
        <v>741</v>
      </c>
      <c r="B751" s="14">
        <v>129</v>
      </c>
      <c r="C751" s="14">
        <v>432170</v>
      </c>
      <c r="D751" s="24" t="s">
        <v>28</v>
      </c>
      <c r="E751" s="15" t="s">
        <v>777</v>
      </c>
      <c r="F751" s="10">
        <v>0.77360899999999999</v>
      </c>
      <c r="G751" s="6">
        <v>0.57838299999999998</v>
      </c>
      <c r="H751" s="7">
        <v>0.85006199999999998</v>
      </c>
      <c r="I751" s="6">
        <v>0.89238300000000004</v>
      </c>
    </row>
    <row r="752" spans="1:9" ht="15.75" thickBot="1" x14ac:dyDescent="0.2">
      <c r="A752" s="3">
        <v>742</v>
      </c>
      <c r="B752" s="3">
        <v>130</v>
      </c>
      <c r="C752" s="3">
        <v>431642</v>
      </c>
      <c r="D752" s="25" t="s">
        <v>28</v>
      </c>
      <c r="E752" s="16" t="s">
        <v>778</v>
      </c>
      <c r="F752" s="17">
        <v>0.77353700000000003</v>
      </c>
      <c r="G752" s="4">
        <v>0.57950000000000002</v>
      </c>
      <c r="H752" s="5">
        <v>0.87676699999999996</v>
      </c>
      <c r="I752" s="4">
        <v>0.864344</v>
      </c>
    </row>
    <row r="753" spans="1:9" ht="15.75" thickBot="1" x14ac:dyDescent="0.2">
      <c r="A753" s="14">
        <v>743</v>
      </c>
      <c r="B753" s="14">
        <v>90</v>
      </c>
      <c r="C753" s="14">
        <v>412535</v>
      </c>
      <c r="D753" s="24" t="s">
        <v>30</v>
      </c>
      <c r="E753" s="15" t="s">
        <v>779</v>
      </c>
      <c r="F753" s="10">
        <v>0.77349100000000004</v>
      </c>
      <c r="G753" s="6">
        <v>0.54181400000000002</v>
      </c>
      <c r="H753" s="7">
        <v>0.88691200000000003</v>
      </c>
      <c r="I753" s="6">
        <v>0.89174900000000001</v>
      </c>
    </row>
    <row r="754" spans="1:9" ht="15.75" thickBot="1" x14ac:dyDescent="0.2">
      <c r="A754" s="3">
        <v>744</v>
      </c>
      <c r="B754" s="3">
        <v>91</v>
      </c>
      <c r="C754" s="3">
        <v>410640</v>
      </c>
      <c r="D754" s="25" t="s">
        <v>30</v>
      </c>
      <c r="E754" s="16" t="s">
        <v>780</v>
      </c>
      <c r="F754" s="17">
        <v>0.77346400000000004</v>
      </c>
      <c r="G754" s="4">
        <v>0.656667</v>
      </c>
      <c r="H754" s="5">
        <v>0.78827599999999998</v>
      </c>
      <c r="I754" s="4">
        <v>0.87544999999999995</v>
      </c>
    </row>
    <row r="755" spans="1:9" ht="15.75" thickBot="1" x14ac:dyDescent="0.2">
      <c r="A755" s="14">
        <v>745</v>
      </c>
      <c r="B755" s="14">
        <v>9</v>
      </c>
      <c r="C755" s="14">
        <v>231395</v>
      </c>
      <c r="D755" s="24" t="s">
        <v>123</v>
      </c>
      <c r="E755" s="15" t="s">
        <v>781</v>
      </c>
      <c r="F755" s="10">
        <v>0.77345399999999997</v>
      </c>
      <c r="G755" s="6">
        <v>0.503776</v>
      </c>
      <c r="H755" s="7">
        <v>0.87817000000000001</v>
      </c>
      <c r="I755" s="6">
        <v>0.93841699999999995</v>
      </c>
    </row>
    <row r="756" spans="1:9" ht="15.75" thickBot="1" x14ac:dyDescent="0.2">
      <c r="A756" s="3">
        <v>746</v>
      </c>
      <c r="B756" s="3">
        <v>275</v>
      </c>
      <c r="C756" s="3">
        <v>353140</v>
      </c>
      <c r="D756" s="25" t="s">
        <v>24</v>
      </c>
      <c r="E756" s="16" t="s">
        <v>782</v>
      </c>
      <c r="F756" s="17">
        <v>0.77344500000000005</v>
      </c>
      <c r="G756" s="4">
        <v>0.71028400000000003</v>
      </c>
      <c r="H756" s="5">
        <v>0.92337199999999997</v>
      </c>
      <c r="I756" s="4">
        <v>0.68668099999999999</v>
      </c>
    </row>
    <row r="757" spans="1:9" ht="15.75" thickBot="1" x14ac:dyDescent="0.2">
      <c r="A757" s="14">
        <v>747</v>
      </c>
      <c r="B757" s="14">
        <v>131</v>
      </c>
      <c r="C757" s="14">
        <v>431848</v>
      </c>
      <c r="D757" s="24" t="s">
        <v>28</v>
      </c>
      <c r="E757" s="15" t="s">
        <v>783</v>
      </c>
      <c r="F757" s="10">
        <v>0.773424</v>
      </c>
      <c r="G757" s="6">
        <v>0.564083</v>
      </c>
      <c r="H757" s="7">
        <v>0.83148999999999995</v>
      </c>
      <c r="I757" s="6">
        <v>0.92469800000000002</v>
      </c>
    </row>
    <row r="758" spans="1:9" ht="15.75" thickBot="1" x14ac:dyDescent="0.2">
      <c r="A758" s="3">
        <v>748</v>
      </c>
      <c r="B758" s="3">
        <v>92</v>
      </c>
      <c r="C758" s="3">
        <v>411345</v>
      </c>
      <c r="D758" s="25" t="s">
        <v>30</v>
      </c>
      <c r="E758" s="16" t="s">
        <v>784</v>
      </c>
      <c r="F758" s="17">
        <v>0.77341099999999996</v>
      </c>
      <c r="G758" s="4">
        <v>0.56107799999999997</v>
      </c>
      <c r="H758" s="5">
        <v>0.81786599999999998</v>
      </c>
      <c r="I758" s="4">
        <v>0.94128699999999998</v>
      </c>
    </row>
    <row r="759" spans="1:9" ht="15.75" thickBot="1" x14ac:dyDescent="0.2">
      <c r="A759" s="14">
        <v>749</v>
      </c>
      <c r="B759" s="14">
        <v>276</v>
      </c>
      <c r="C759" s="14">
        <v>352790</v>
      </c>
      <c r="D759" s="24" t="s">
        <v>24</v>
      </c>
      <c r="E759" s="15" t="s">
        <v>785</v>
      </c>
      <c r="F759" s="10">
        <v>0.77327599999999996</v>
      </c>
      <c r="G759" s="6">
        <v>0.40085500000000002</v>
      </c>
      <c r="H759" s="7">
        <v>0.94821299999999997</v>
      </c>
      <c r="I759" s="6">
        <v>0.97075999999999996</v>
      </c>
    </row>
    <row r="760" spans="1:9" ht="15.75" thickBot="1" x14ac:dyDescent="0.2">
      <c r="A760" s="3">
        <v>750</v>
      </c>
      <c r="B760" s="3">
        <v>1</v>
      </c>
      <c r="C760" s="3">
        <v>270230</v>
      </c>
      <c r="D760" s="25" t="s">
        <v>786</v>
      </c>
      <c r="E760" s="16" t="s">
        <v>787</v>
      </c>
      <c r="F760" s="17">
        <v>0.77307000000000003</v>
      </c>
      <c r="G760" s="4">
        <v>0.66677200000000003</v>
      </c>
      <c r="H760" s="5">
        <v>0.84100299999999995</v>
      </c>
      <c r="I760" s="4">
        <v>0.81143500000000002</v>
      </c>
    </row>
    <row r="761" spans="1:9" ht="15.75" thickBot="1" x14ac:dyDescent="0.2">
      <c r="A761" s="14">
        <v>751</v>
      </c>
      <c r="B761" s="14">
        <v>132</v>
      </c>
      <c r="C761" s="14">
        <v>430040</v>
      </c>
      <c r="D761" s="24" t="s">
        <v>28</v>
      </c>
      <c r="E761" s="15" t="s">
        <v>788</v>
      </c>
      <c r="F761" s="10">
        <v>0.77300899999999995</v>
      </c>
      <c r="G761" s="6">
        <v>0.59555000000000002</v>
      </c>
      <c r="H761" s="7">
        <v>0.80418900000000004</v>
      </c>
      <c r="I761" s="6">
        <v>0.91928900000000002</v>
      </c>
    </row>
    <row r="762" spans="1:9" ht="15.75" thickBot="1" x14ac:dyDescent="0.2">
      <c r="A762" s="3">
        <v>752</v>
      </c>
      <c r="B762" s="3">
        <v>133</v>
      </c>
      <c r="C762" s="3">
        <v>432195</v>
      </c>
      <c r="D762" s="25" t="s">
        <v>28</v>
      </c>
      <c r="E762" s="16" t="s">
        <v>789</v>
      </c>
      <c r="F762" s="17">
        <v>0.77298699999999998</v>
      </c>
      <c r="G762" s="4">
        <v>0.59520300000000004</v>
      </c>
      <c r="H762" s="5">
        <v>0.83374300000000001</v>
      </c>
      <c r="I762" s="4">
        <v>0.890015</v>
      </c>
    </row>
    <row r="763" spans="1:9" ht="15.75" thickBot="1" x14ac:dyDescent="0.2">
      <c r="A763" s="14">
        <v>753</v>
      </c>
      <c r="B763" s="14">
        <v>277</v>
      </c>
      <c r="C763" s="14">
        <v>350960</v>
      </c>
      <c r="D763" s="24" t="s">
        <v>24</v>
      </c>
      <c r="E763" s="15" t="s">
        <v>790</v>
      </c>
      <c r="F763" s="10">
        <v>0.77294799999999997</v>
      </c>
      <c r="G763" s="6">
        <v>0.50821499999999997</v>
      </c>
      <c r="H763" s="7">
        <v>0.90511399999999997</v>
      </c>
      <c r="I763" s="6">
        <v>0.90551400000000004</v>
      </c>
    </row>
    <row r="764" spans="1:9" ht="15.75" thickBot="1" x14ac:dyDescent="0.2">
      <c r="A764" s="3">
        <v>754</v>
      </c>
      <c r="B764" s="3">
        <v>17</v>
      </c>
      <c r="C764" s="3">
        <v>510645</v>
      </c>
      <c r="D764" s="25" t="s">
        <v>180</v>
      </c>
      <c r="E764" s="16" t="s">
        <v>791</v>
      </c>
      <c r="F764" s="17">
        <v>0.77293900000000004</v>
      </c>
      <c r="G764" s="4">
        <v>0.65795499999999996</v>
      </c>
      <c r="H764" s="5">
        <v>0.77161299999999999</v>
      </c>
      <c r="I764" s="4">
        <v>0.88924800000000004</v>
      </c>
    </row>
    <row r="765" spans="1:9" ht="15.75" thickBot="1" x14ac:dyDescent="0.2">
      <c r="A765" s="14">
        <v>755</v>
      </c>
      <c r="B765" s="14">
        <v>1</v>
      </c>
      <c r="C765" s="14">
        <v>110012</v>
      </c>
      <c r="D765" s="24" t="s">
        <v>792</v>
      </c>
      <c r="E765" s="15" t="s">
        <v>793</v>
      </c>
      <c r="F765" s="10">
        <v>0.77292099999999997</v>
      </c>
      <c r="G765" s="6">
        <v>0.73845799999999995</v>
      </c>
      <c r="H765" s="7">
        <v>0.73241199999999995</v>
      </c>
      <c r="I765" s="6">
        <v>0.84789300000000001</v>
      </c>
    </row>
    <row r="766" spans="1:9" ht="15.75" thickBot="1" x14ac:dyDescent="0.2">
      <c r="A766" s="3">
        <v>756</v>
      </c>
      <c r="B766" s="3">
        <v>66</v>
      </c>
      <c r="C766" s="3">
        <v>314920</v>
      </c>
      <c r="D766" s="25" t="s">
        <v>73</v>
      </c>
      <c r="E766" s="16" t="s">
        <v>794</v>
      </c>
      <c r="F766" s="17">
        <v>0.77287700000000004</v>
      </c>
      <c r="G766" s="4">
        <v>0.58385399999999998</v>
      </c>
      <c r="H766" s="5">
        <v>0.837175</v>
      </c>
      <c r="I766" s="4">
        <v>0.89760200000000001</v>
      </c>
    </row>
    <row r="767" spans="1:9" ht="15.75" thickBot="1" x14ac:dyDescent="0.2">
      <c r="A767" s="14">
        <v>757</v>
      </c>
      <c r="B767" s="14">
        <v>134</v>
      </c>
      <c r="C767" s="14">
        <v>431890</v>
      </c>
      <c r="D767" s="24" t="s">
        <v>28</v>
      </c>
      <c r="E767" s="15" t="s">
        <v>795</v>
      </c>
      <c r="F767" s="10">
        <v>0.772872</v>
      </c>
      <c r="G767" s="6">
        <v>0.62022100000000002</v>
      </c>
      <c r="H767" s="7">
        <v>0.83057999999999998</v>
      </c>
      <c r="I767" s="6">
        <v>0.86781399999999997</v>
      </c>
    </row>
    <row r="768" spans="1:9" ht="15.75" thickBot="1" x14ac:dyDescent="0.2">
      <c r="A768" s="3">
        <v>758</v>
      </c>
      <c r="B768" s="3">
        <v>93</v>
      </c>
      <c r="C768" s="3">
        <v>411000</v>
      </c>
      <c r="D768" s="25" t="s">
        <v>30</v>
      </c>
      <c r="E768" s="16" t="s">
        <v>796</v>
      </c>
      <c r="F768" s="17">
        <v>0.77268800000000004</v>
      </c>
      <c r="G768" s="4">
        <v>0.58279599999999998</v>
      </c>
      <c r="H768" s="5">
        <v>0.86541199999999996</v>
      </c>
      <c r="I768" s="4">
        <v>0.86985599999999996</v>
      </c>
    </row>
    <row r="769" spans="1:9" ht="15.75" thickBot="1" x14ac:dyDescent="0.2">
      <c r="A769" s="14">
        <v>759</v>
      </c>
      <c r="B769" s="14">
        <v>67</v>
      </c>
      <c r="C769" s="14">
        <v>311660</v>
      </c>
      <c r="D769" s="24" t="s">
        <v>73</v>
      </c>
      <c r="E769" s="15" t="s">
        <v>797</v>
      </c>
      <c r="F769" s="10">
        <v>0.77265399999999995</v>
      </c>
      <c r="G769" s="6">
        <v>0.582538</v>
      </c>
      <c r="H769" s="7">
        <v>0.86334200000000005</v>
      </c>
      <c r="I769" s="6">
        <v>0.872081</v>
      </c>
    </row>
    <row r="770" spans="1:9" ht="15.75" thickBot="1" x14ac:dyDescent="0.2">
      <c r="A770" s="3">
        <v>760</v>
      </c>
      <c r="B770" s="3">
        <v>94</v>
      </c>
      <c r="C770" s="3">
        <v>411240</v>
      </c>
      <c r="D770" s="25" t="s">
        <v>30</v>
      </c>
      <c r="E770" s="16" t="s">
        <v>798</v>
      </c>
      <c r="F770" s="17">
        <v>0.772621</v>
      </c>
      <c r="G770" s="4">
        <v>0.62500100000000003</v>
      </c>
      <c r="H770" s="5">
        <v>0.86385100000000004</v>
      </c>
      <c r="I770" s="4">
        <v>0.829013</v>
      </c>
    </row>
    <row r="771" spans="1:9" ht="15.75" thickBot="1" x14ac:dyDescent="0.2">
      <c r="A771" s="14">
        <v>761</v>
      </c>
      <c r="B771" s="14">
        <v>2</v>
      </c>
      <c r="C771" s="14">
        <v>291920</v>
      </c>
      <c r="D771" s="24" t="s">
        <v>722</v>
      </c>
      <c r="E771" s="15" t="s">
        <v>799</v>
      </c>
      <c r="F771" s="10">
        <v>0.77254800000000001</v>
      </c>
      <c r="G771" s="6">
        <v>0.75873900000000005</v>
      </c>
      <c r="H771" s="7">
        <v>0.73361100000000001</v>
      </c>
      <c r="I771" s="6">
        <v>0.82529399999999997</v>
      </c>
    </row>
    <row r="772" spans="1:9" ht="15.75" thickBot="1" x14ac:dyDescent="0.2">
      <c r="A772" s="3">
        <v>762</v>
      </c>
      <c r="B772" s="3">
        <v>18</v>
      </c>
      <c r="C772" s="3">
        <v>510715</v>
      </c>
      <c r="D772" s="25" t="s">
        <v>180</v>
      </c>
      <c r="E772" s="16" t="s">
        <v>800</v>
      </c>
      <c r="F772" s="17">
        <v>0.77249100000000004</v>
      </c>
      <c r="G772" s="4">
        <v>0.52732400000000001</v>
      </c>
      <c r="H772" s="5">
        <v>0.82621199999999995</v>
      </c>
      <c r="I772" s="4">
        <v>0.96393700000000004</v>
      </c>
    </row>
    <row r="773" spans="1:9" ht="15.75" thickBot="1" x14ac:dyDescent="0.2">
      <c r="A773" s="14">
        <v>763</v>
      </c>
      <c r="B773" s="14">
        <v>68</v>
      </c>
      <c r="C773" s="14">
        <v>313900</v>
      </c>
      <c r="D773" s="24" t="s">
        <v>73</v>
      </c>
      <c r="E773" s="15" t="s">
        <v>801</v>
      </c>
      <c r="F773" s="10">
        <v>0.77241000000000004</v>
      </c>
      <c r="G773" s="6">
        <v>0.62502500000000005</v>
      </c>
      <c r="H773" s="7">
        <v>0.86247499999999999</v>
      </c>
      <c r="I773" s="6">
        <v>0.82972999999999997</v>
      </c>
    </row>
    <row r="774" spans="1:9" ht="15.75" thickBot="1" x14ac:dyDescent="0.2">
      <c r="A774" s="3">
        <v>764</v>
      </c>
      <c r="B774" s="3">
        <v>95</v>
      </c>
      <c r="C774" s="3">
        <v>412280</v>
      </c>
      <c r="D774" s="25" t="s">
        <v>30</v>
      </c>
      <c r="E774" s="16" t="s">
        <v>802</v>
      </c>
      <c r="F774" s="17">
        <v>0.77240900000000001</v>
      </c>
      <c r="G774" s="4">
        <v>0.52995700000000001</v>
      </c>
      <c r="H774" s="5">
        <v>0.87748499999999996</v>
      </c>
      <c r="I774" s="4">
        <v>0.90978599999999998</v>
      </c>
    </row>
    <row r="775" spans="1:9" ht="15.75" thickBot="1" x14ac:dyDescent="0.2">
      <c r="A775" s="14">
        <v>765</v>
      </c>
      <c r="B775" s="14">
        <v>96</v>
      </c>
      <c r="C775" s="14">
        <v>411729</v>
      </c>
      <c r="D775" s="24" t="s">
        <v>30</v>
      </c>
      <c r="E775" s="15" t="s">
        <v>803</v>
      </c>
      <c r="F775" s="10">
        <v>0.77238099999999998</v>
      </c>
      <c r="G775" s="6">
        <v>0.48698900000000001</v>
      </c>
      <c r="H775" s="7">
        <v>0.84900900000000001</v>
      </c>
      <c r="I775" s="6">
        <v>0.98114299999999999</v>
      </c>
    </row>
    <row r="776" spans="1:9" ht="15.75" thickBot="1" x14ac:dyDescent="0.2">
      <c r="A776" s="3">
        <v>766</v>
      </c>
      <c r="B776" s="3">
        <v>89</v>
      </c>
      <c r="C776" s="3">
        <v>421635</v>
      </c>
      <c r="D776" s="25" t="s">
        <v>34</v>
      </c>
      <c r="E776" s="16" t="s">
        <v>804</v>
      </c>
      <c r="F776" s="17">
        <v>0.77232900000000004</v>
      </c>
      <c r="G776" s="4">
        <v>0.62134100000000003</v>
      </c>
      <c r="H776" s="5">
        <v>0.79323900000000003</v>
      </c>
      <c r="I776" s="4">
        <v>0.90240699999999996</v>
      </c>
    </row>
    <row r="777" spans="1:9" ht="15.75" thickBot="1" x14ac:dyDescent="0.2">
      <c r="A777" s="14">
        <v>767</v>
      </c>
      <c r="B777" s="14">
        <v>278</v>
      </c>
      <c r="C777" s="14">
        <v>355470</v>
      </c>
      <c r="D777" s="24" t="s">
        <v>24</v>
      </c>
      <c r="E777" s="15" t="s">
        <v>805</v>
      </c>
      <c r="F777" s="10">
        <v>0.77229700000000001</v>
      </c>
      <c r="G777" s="6">
        <v>0.59492199999999995</v>
      </c>
      <c r="H777" s="7">
        <v>0.947685</v>
      </c>
      <c r="I777" s="6">
        <v>0.77428300000000005</v>
      </c>
    </row>
    <row r="778" spans="1:9" ht="15.75" thickBot="1" x14ac:dyDescent="0.2">
      <c r="A778" s="3">
        <v>768</v>
      </c>
      <c r="B778" s="3">
        <v>97</v>
      </c>
      <c r="C778" s="3">
        <v>412350</v>
      </c>
      <c r="D778" s="25" t="s">
        <v>30</v>
      </c>
      <c r="E778" s="16" t="s">
        <v>806</v>
      </c>
      <c r="F778" s="17">
        <v>0.77202300000000001</v>
      </c>
      <c r="G778" s="4">
        <v>0.61440600000000001</v>
      </c>
      <c r="H778" s="5">
        <v>0.87961900000000004</v>
      </c>
      <c r="I778" s="4">
        <v>0.82204500000000003</v>
      </c>
    </row>
    <row r="779" spans="1:9" ht="15.75" thickBot="1" x14ac:dyDescent="0.2">
      <c r="A779" s="14">
        <v>769</v>
      </c>
      <c r="B779" s="14">
        <v>69</v>
      </c>
      <c r="C779" s="14">
        <v>311800</v>
      </c>
      <c r="D779" s="24" t="s">
        <v>73</v>
      </c>
      <c r="E779" s="15" t="s">
        <v>807</v>
      </c>
      <c r="F779" s="10">
        <v>0.77193000000000001</v>
      </c>
      <c r="G779" s="6">
        <v>0.59682199999999996</v>
      </c>
      <c r="H779" s="7">
        <v>0.84850400000000004</v>
      </c>
      <c r="I779" s="6">
        <v>0.87046299999999999</v>
      </c>
    </row>
    <row r="780" spans="1:9" ht="15.75" thickBot="1" x14ac:dyDescent="0.2">
      <c r="A780" s="3">
        <v>770</v>
      </c>
      <c r="B780" s="3">
        <v>98</v>
      </c>
      <c r="C780" s="3">
        <v>412070</v>
      </c>
      <c r="D780" s="25" t="s">
        <v>30</v>
      </c>
      <c r="E780" s="16" t="s">
        <v>808</v>
      </c>
      <c r="F780" s="17">
        <v>0.77192700000000003</v>
      </c>
      <c r="G780" s="4">
        <v>0.557562</v>
      </c>
      <c r="H780" s="5">
        <v>0.90875499999999998</v>
      </c>
      <c r="I780" s="4">
        <v>0.84946500000000003</v>
      </c>
    </row>
    <row r="781" spans="1:9" ht="15.75" thickBot="1" x14ac:dyDescent="0.2">
      <c r="A781" s="14">
        <v>771</v>
      </c>
      <c r="B781" s="14">
        <v>99</v>
      </c>
      <c r="C781" s="14">
        <v>411535</v>
      </c>
      <c r="D781" s="24" t="s">
        <v>30</v>
      </c>
      <c r="E781" s="15" t="s">
        <v>809</v>
      </c>
      <c r="F781" s="10">
        <v>0.77171000000000001</v>
      </c>
      <c r="G781" s="6">
        <v>0.59460900000000005</v>
      </c>
      <c r="H781" s="7">
        <v>0.902088</v>
      </c>
      <c r="I781" s="6">
        <v>0.81843299999999997</v>
      </c>
    </row>
    <row r="782" spans="1:9" ht="15.75" thickBot="1" x14ac:dyDescent="0.2">
      <c r="A782" s="3">
        <v>772</v>
      </c>
      <c r="B782" s="3">
        <v>12</v>
      </c>
      <c r="C782" s="3">
        <v>500750</v>
      </c>
      <c r="D782" s="25" t="s">
        <v>157</v>
      </c>
      <c r="E782" s="16" t="s">
        <v>810</v>
      </c>
      <c r="F782" s="17">
        <v>0.77168899999999996</v>
      </c>
      <c r="G782" s="4">
        <v>0.736703</v>
      </c>
      <c r="H782" s="5">
        <v>0.79708299999999999</v>
      </c>
      <c r="I782" s="4">
        <v>0.78128200000000003</v>
      </c>
    </row>
    <row r="783" spans="1:9" ht="15.75" thickBot="1" x14ac:dyDescent="0.2">
      <c r="A783" s="14">
        <v>773</v>
      </c>
      <c r="B783" s="14">
        <v>100</v>
      </c>
      <c r="C783" s="14">
        <v>411320</v>
      </c>
      <c r="D783" s="24" t="s">
        <v>30</v>
      </c>
      <c r="E783" s="15" t="s">
        <v>811</v>
      </c>
      <c r="F783" s="10">
        <v>0.771644</v>
      </c>
      <c r="G783" s="6">
        <v>0.58239300000000005</v>
      </c>
      <c r="H783" s="7">
        <v>0.80608400000000002</v>
      </c>
      <c r="I783" s="6">
        <v>0.92645599999999995</v>
      </c>
    </row>
    <row r="784" spans="1:9" ht="15.75" thickBot="1" x14ac:dyDescent="0.2">
      <c r="A784" s="3">
        <v>774</v>
      </c>
      <c r="B784" s="3">
        <v>70</v>
      </c>
      <c r="C784" s="3">
        <v>311470</v>
      </c>
      <c r="D784" s="25" t="s">
        <v>73</v>
      </c>
      <c r="E784" s="16" t="s">
        <v>812</v>
      </c>
      <c r="F784" s="17">
        <v>0.77163400000000004</v>
      </c>
      <c r="G784" s="4">
        <v>0.50781600000000005</v>
      </c>
      <c r="H784" s="5">
        <v>0.88271500000000003</v>
      </c>
      <c r="I784" s="4">
        <v>0.92437100000000005</v>
      </c>
    </row>
    <row r="785" spans="1:9" ht="15.75" thickBot="1" x14ac:dyDescent="0.2">
      <c r="A785" s="14">
        <v>775</v>
      </c>
      <c r="B785" s="14">
        <v>279</v>
      </c>
      <c r="C785" s="14">
        <v>351000</v>
      </c>
      <c r="D785" s="24" t="s">
        <v>24</v>
      </c>
      <c r="E785" s="15" t="s">
        <v>813</v>
      </c>
      <c r="F785" s="10">
        <v>0.77159800000000001</v>
      </c>
      <c r="G785" s="6">
        <v>0.55971199999999999</v>
      </c>
      <c r="H785" s="7">
        <v>0.981074</v>
      </c>
      <c r="I785" s="6">
        <v>0.774007</v>
      </c>
    </row>
    <row r="786" spans="1:9" ht="15.75" thickBot="1" x14ac:dyDescent="0.2">
      <c r="A786" s="3">
        <v>776</v>
      </c>
      <c r="B786" s="3">
        <v>135</v>
      </c>
      <c r="C786" s="3">
        <v>432255</v>
      </c>
      <c r="D786" s="25" t="s">
        <v>28</v>
      </c>
      <c r="E786" s="16" t="s">
        <v>814</v>
      </c>
      <c r="F786" s="17">
        <v>0.77148799999999995</v>
      </c>
      <c r="G786" s="4">
        <v>0.54505700000000001</v>
      </c>
      <c r="H786" s="5">
        <v>0.83981399999999995</v>
      </c>
      <c r="I786" s="4">
        <v>0.92959400000000003</v>
      </c>
    </row>
    <row r="787" spans="1:9" ht="15.75" thickBot="1" x14ac:dyDescent="0.2">
      <c r="A787" s="14">
        <v>777</v>
      </c>
      <c r="B787" s="14">
        <v>136</v>
      </c>
      <c r="C787" s="14">
        <v>430750</v>
      </c>
      <c r="D787" s="24" t="s">
        <v>28</v>
      </c>
      <c r="E787" s="15" t="s">
        <v>815</v>
      </c>
      <c r="F787" s="10">
        <v>0.77141800000000005</v>
      </c>
      <c r="G787" s="6">
        <v>0.59152000000000005</v>
      </c>
      <c r="H787" s="7">
        <v>0.87033899999999997</v>
      </c>
      <c r="I787" s="6">
        <v>0.85239500000000001</v>
      </c>
    </row>
    <row r="788" spans="1:9" ht="15.75" thickBot="1" x14ac:dyDescent="0.2">
      <c r="A788" s="3">
        <v>778</v>
      </c>
      <c r="B788" s="3">
        <v>71</v>
      </c>
      <c r="C788" s="3">
        <v>313360</v>
      </c>
      <c r="D788" s="25" t="s">
        <v>73</v>
      </c>
      <c r="E788" s="16" t="s">
        <v>383</v>
      </c>
      <c r="F788" s="17">
        <v>0.771231</v>
      </c>
      <c r="G788" s="4">
        <v>0.60568</v>
      </c>
      <c r="H788" s="5">
        <v>0.87608600000000003</v>
      </c>
      <c r="I788" s="4">
        <v>0.83192699999999997</v>
      </c>
    </row>
    <row r="789" spans="1:9" ht="15.75" thickBot="1" x14ac:dyDescent="0.2">
      <c r="A789" s="14">
        <v>779</v>
      </c>
      <c r="B789" s="14">
        <v>280</v>
      </c>
      <c r="C789" s="14">
        <v>351430</v>
      </c>
      <c r="D789" s="24" t="s">
        <v>24</v>
      </c>
      <c r="E789" s="15" t="s">
        <v>816</v>
      </c>
      <c r="F789" s="10">
        <v>0.77117800000000003</v>
      </c>
      <c r="G789" s="6">
        <v>0.62958099999999995</v>
      </c>
      <c r="H789" s="7">
        <v>0.87546900000000005</v>
      </c>
      <c r="I789" s="6">
        <v>0.80848299999999995</v>
      </c>
    </row>
    <row r="790" spans="1:9" ht="15.75" thickBot="1" x14ac:dyDescent="0.2">
      <c r="A790" s="3">
        <v>780</v>
      </c>
      <c r="B790" s="3">
        <v>72</v>
      </c>
      <c r="C790" s="3">
        <v>310350</v>
      </c>
      <c r="D790" s="25" t="s">
        <v>73</v>
      </c>
      <c r="E790" s="16" t="s">
        <v>817</v>
      </c>
      <c r="F790" s="17">
        <v>0.77114000000000005</v>
      </c>
      <c r="G790" s="4">
        <v>0.58120700000000003</v>
      </c>
      <c r="H790" s="5">
        <v>0.84448000000000001</v>
      </c>
      <c r="I790" s="4">
        <v>0.88773299999999999</v>
      </c>
    </row>
    <row r="791" spans="1:9" ht="15.75" thickBot="1" x14ac:dyDescent="0.2">
      <c r="A791" s="14">
        <v>781</v>
      </c>
      <c r="B791" s="14">
        <v>73</v>
      </c>
      <c r="C791" s="14">
        <v>310710</v>
      </c>
      <c r="D791" s="24" t="s">
        <v>73</v>
      </c>
      <c r="E791" s="15" t="s">
        <v>593</v>
      </c>
      <c r="F791" s="10">
        <v>0.771123</v>
      </c>
      <c r="G791" s="6">
        <v>0.55569999999999997</v>
      </c>
      <c r="H791" s="7">
        <v>0.90281100000000003</v>
      </c>
      <c r="I791" s="6">
        <v>0.85485900000000004</v>
      </c>
    </row>
    <row r="792" spans="1:9" ht="15.75" thickBot="1" x14ac:dyDescent="0.2">
      <c r="A792" s="3">
        <v>782</v>
      </c>
      <c r="B792" s="3">
        <v>281</v>
      </c>
      <c r="C792" s="3">
        <v>354025</v>
      </c>
      <c r="D792" s="25" t="s">
        <v>24</v>
      </c>
      <c r="E792" s="16" t="s">
        <v>818</v>
      </c>
      <c r="F792" s="17">
        <v>0.77107400000000004</v>
      </c>
      <c r="G792" s="4">
        <v>0.45216699999999999</v>
      </c>
      <c r="H792" s="5">
        <v>0.91826700000000006</v>
      </c>
      <c r="I792" s="4">
        <v>0.94278799999999996</v>
      </c>
    </row>
    <row r="793" spans="1:9" ht="15.75" thickBot="1" x14ac:dyDescent="0.2">
      <c r="A793" s="14">
        <v>783</v>
      </c>
      <c r="B793" s="14">
        <v>74</v>
      </c>
      <c r="C793" s="14">
        <v>316250</v>
      </c>
      <c r="D793" s="24" t="s">
        <v>73</v>
      </c>
      <c r="E793" s="15" t="s">
        <v>819</v>
      </c>
      <c r="F793" s="10">
        <v>0.77101900000000001</v>
      </c>
      <c r="G793" s="6">
        <v>0.67746399999999996</v>
      </c>
      <c r="H793" s="7">
        <v>0.85912599999999995</v>
      </c>
      <c r="I793" s="6">
        <v>0.77646599999999999</v>
      </c>
    </row>
    <row r="794" spans="1:9" ht="15.75" thickBot="1" x14ac:dyDescent="0.2">
      <c r="A794" s="3">
        <v>784</v>
      </c>
      <c r="B794" s="3">
        <v>31</v>
      </c>
      <c r="C794" s="3">
        <v>521000</v>
      </c>
      <c r="D794" s="25" t="s">
        <v>100</v>
      </c>
      <c r="E794" s="16" t="s">
        <v>820</v>
      </c>
      <c r="F794" s="17">
        <v>0.77098500000000003</v>
      </c>
      <c r="G794" s="4">
        <v>0.59445800000000004</v>
      </c>
      <c r="H794" s="5">
        <v>0.92669400000000002</v>
      </c>
      <c r="I794" s="4">
        <v>0.79180200000000001</v>
      </c>
    </row>
    <row r="795" spans="1:9" ht="15.75" thickBot="1" x14ac:dyDescent="0.2">
      <c r="A795" s="14">
        <v>785</v>
      </c>
      <c r="B795" s="14">
        <v>101</v>
      </c>
      <c r="C795" s="14">
        <v>410160</v>
      </c>
      <c r="D795" s="24" t="s">
        <v>30</v>
      </c>
      <c r="E795" s="15" t="s">
        <v>821</v>
      </c>
      <c r="F795" s="10">
        <v>0.77097400000000005</v>
      </c>
      <c r="G795" s="6">
        <v>0.65379200000000004</v>
      </c>
      <c r="H795" s="7">
        <v>0.80264100000000005</v>
      </c>
      <c r="I795" s="6">
        <v>0.85648999999999997</v>
      </c>
    </row>
    <row r="796" spans="1:9" ht="15.75" thickBot="1" x14ac:dyDescent="0.2">
      <c r="A796" s="3">
        <v>786</v>
      </c>
      <c r="B796" s="3">
        <v>102</v>
      </c>
      <c r="C796" s="3">
        <v>411330</v>
      </c>
      <c r="D796" s="25" t="s">
        <v>30</v>
      </c>
      <c r="E796" s="16" t="s">
        <v>822</v>
      </c>
      <c r="F796" s="17">
        <v>0.77096299999999995</v>
      </c>
      <c r="G796" s="4">
        <v>0.56459999999999999</v>
      </c>
      <c r="H796" s="5">
        <v>0.85727600000000004</v>
      </c>
      <c r="I796" s="4">
        <v>0.89101399999999997</v>
      </c>
    </row>
    <row r="797" spans="1:9" ht="15.75" thickBot="1" x14ac:dyDescent="0.2">
      <c r="A797" s="14">
        <v>787</v>
      </c>
      <c r="B797" s="14">
        <v>32</v>
      </c>
      <c r="C797" s="14">
        <v>520140</v>
      </c>
      <c r="D797" s="24" t="s">
        <v>100</v>
      </c>
      <c r="E797" s="15" t="s">
        <v>823</v>
      </c>
      <c r="F797" s="10">
        <v>0.77092000000000005</v>
      </c>
      <c r="G797" s="6">
        <v>0.73610399999999998</v>
      </c>
      <c r="H797" s="7">
        <v>0.71845999999999999</v>
      </c>
      <c r="I797" s="6">
        <v>0.85819500000000004</v>
      </c>
    </row>
    <row r="798" spans="1:9" ht="15.75" thickBot="1" x14ac:dyDescent="0.2">
      <c r="A798" s="3">
        <v>788</v>
      </c>
      <c r="B798" s="3">
        <v>282</v>
      </c>
      <c r="C798" s="3">
        <v>351810</v>
      </c>
      <c r="D798" s="25" t="s">
        <v>24</v>
      </c>
      <c r="E798" s="16" t="s">
        <v>824</v>
      </c>
      <c r="F798" s="17">
        <v>0.77091399999999999</v>
      </c>
      <c r="G798" s="4">
        <v>0.59960899999999995</v>
      </c>
      <c r="H798" s="5">
        <v>0.88210999999999995</v>
      </c>
      <c r="I798" s="4">
        <v>0.83102399999999998</v>
      </c>
    </row>
    <row r="799" spans="1:9" ht="15.75" thickBot="1" x14ac:dyDescent="0.2">
      <c r="A799" s="14">
        <v>789</v>
      </c>
      <c r="B799" s="14">
        <v>283</v>
      </c>
      <c r="C799" s="14">
        <v>355390</v>
      </c>
      <c r="D799" s="24" t="s">
        <v>24</v>
      </c>
      <c r="E799" s="15" t="s">
        <v>825</v>
      </c>
      <c r="F799" s="10">
        <v>0.77082700000000004</v>
      </c>
      <c r="G799" s="6">
        <v>0.54994600000000005</v>
      </c>
      <c r="H799" s="7">
        <v>0.87246999999999997</v>
      </c>
      <c r="I799" s="6">
        <v>0.890065</v>
      </c>
    </row>
    <row r="800" spans="1:9" ht="15.75" thickBot="1" x14ac:dyDescent="0.2">
      <c r="A800" s="3">
        <v>790</v>
      </c>
      <c r="B800" s="3">
        <v>137</v>
      </c>
      <c r="C800" s="3">
        <v>430057</v>
      </c>
      <c r="D800" s="25" t="s">
        <v>28</v>
      </c>
      <c r="E800" s="16" t="s">
        <v>826</v>
      </c>
      <c r="F800" s="17">
        <v>0.77074699999999996</v>
      </c>
      <c r="G800" s="4">
        <v>0.51501399999999997</v>
      </c>
      <c r="H800" s="5">
        <v>0.87058800000000003</v>
      </c>
      <c r="I800" s="4">
        <v>0.92663899999999999</v>
      </c>
    </row>
    <row r="801" spans="1:9" ht="15.75" thickBot="1" x14ac:dyDescent="0.2">
      <c r="A801" s="14">
        <v>791</v>
      </c>
      <c r="B801" s="14">
        <v>90</v>
      </c>
      <c r="C801" s="14">
        <v>420190</v>
      </c>
      <c r="D801" s="24" t="s">
        <v>34</v>
      </c>
      <c r="E801" s="15" t="s">
        <v>827</v>
      </c>
      <c r="F801" s="10">
        <v>0.77069299999999996</v>
      </c>
      <c r="G801" s="6">
        <v>0.551763</v>
      </c>
      <c r="H801" s="7">
        <v>0.88990199999999997</v>
      </c>
      <c r="I801" s="6">
        <v>0.87041400000000002</v>
      </c>
    </row>
    <row r="802" spans="1:9" ht="15.75" thickBot="1" x14ac:dyDescent="0.2">
      <c r="A802" s="3">
        <v>792</v>
      </c>
      <c r="B802" s="3">
        <v>284</v>
      </c>
      <c r="C802" s="3">
        <v>351170</v>
      </c>
      <c r="D802" s="25" t="s">
        <v>24</v>
      </c>
      <c r="E802" s="16" t="s">
        <v>828</v>
      </c>
      <c r="F802" s="17">
        <v>0.77064100000000002</v>
      </c>
      <c r="G802" s="4">
        <v>0.52490800000000004</v>
      </c>
      <c r="H802" s="5">
        <v>0.92962500000000003</v>
      </c>
      <c r="I802" s="4">
        <v>0.85739100000000001</v>
      </c>
    </row>
    <row r="803" spans="1:9" ht="15.75" thickBot="1" x14ac:dyDescent="0.2">
      <c r="A803" s="14">
        <v>793</v>
      </c>
      <c r="B803" s="14">
        <v>138</v>
      </c>
      <c r="C803" s="14">
        <v>430400</v>
      </c>
      <c r="D803" s="24" t="s">
        <v>28</v>
      </c>
      <c r="E803" s="15" t="s">
        <v>829</v>
      </c>
      <c r="F803" s="10">
        <v>0.77061000000000002</v>
      </c>
      <c r="G803" s="6">
        <v>0.58991899999999997</v>
      </c>
      <c r="H803" s="7">
        <v>0.84130899999999997</v>
      </c>
      <c r="I803" s="6">
        <v>0.880602</v>
      </c>
    </row>
    <row r="804" spans="1:9" ht="15.75" thickBot="1" x14ac:dyDescent="0.2">
      <c r="A804" s="3">
        <v>794</v>
      </c>
      <c r="B804" s="3">
        <v>285</v>
      </c>
      <c r="C804" s="3">
        <v>354220</v>
      </c>
      <c r="D804" s="25" t="s">
        <v>24</v>
      </c>
      <c r="E804" s="16" t="s">
        <v>830</v>
      </c>
      <c r="F804" s="17">
        <v>0.77060300000000004</v>
      </c>
      <c r="G804" s="4">
        <v>0.51197199999999998</v>
      </c>
      <c r="H804" s="5">
        <v>0.97443000000000002</v>
      </c>
      <c r="I804" s="4">
        <v>0.82540599999999997</v>
      </c>
    </row>
    <row r="805" spans="1:9" ht="15.75" thickBot="1" x14ac:dyDescent="0.2">
      <c r="A805" s="14">
        <v>795</v>
      </c>
      <c r="B805" s="14">
        <v>75</v>
      </c>
      <c r="C805" s="14">
        <v>313130</v>
      </c>
      <c r="D805" s="24" t="s">
        <v>73</v>
      </c>
      <c r="E805" s="15" t="s">
        <v>831</v>
      </c>
      <c r="F805" s="10">
        <v>0.77056199999999997</v>
      </c>
      <c r="G805" s="6">
        <v>0.57334099999999999</v>
      </c>
      <c r="H805" s="7">
        <v>0.83591400000000005</v>
      </c>
      <c r="I805" s="6">
        <v>0.90243099999999998</v>
      </c>
    </row>
    <row r="806" spans="1:9" ht="15.75" thickBot="1" x14ac:dyDescent="0.2">
      <c r="A806" s="3">
        <v>796</v>
      </c>
      <c r="B806" s="3">
        <v>11</v>
      </c>
      <c r="C806" s="3">
        <v>320140</v>
      </c>
      <c r="D806" s="25" t="s">
        <v>153</v>
      </c>
      <c r="E806" s="16" t="s">
        <v>832</v>
      </c>
      <c r="F806" s="17">
        <v>0.77054199999999995</v>
      </c>
      <c r="G806" s="4">
        <v>0.55014200000000002</v>
      </c>
      <c r="H806" s="5">
        <v>0.85962799999999995</v>
      </c>
      <c r="I806" s="4">
        <v>0.90185499999999996</v>
      </c>
    </row>
    <row r="807" spans="1:9" ht="15.75" thickBot="1" x14ac:dyDescent="0.2">
      <c r="A807" s="14">
        <v>797</v>
      </c>
      <c r="B807" s="14">
        <v>103</v>
      </c>
      <c r="C807" s="14">
        <v>410240</v>
      </c>
      <c r="D807" s="24" t="s">
        <v>30</v>
      </c>
      <c r="E807" s="15" t="s">
        <v>833</v>
      </c>
      <c r="F807" s="10">
        <v>0.77053400000000005</v>
      </c>
      <c r="G807" s="6">
        <v>0.57951699999999995</v>
      </c>
      <c r="H807" s="7">
        <v>0.87190699999999999</v>
      </c>
      <c r="I807" s="6">
        <v>0.86017699999999997</v>
      </c>
    </row>
    <row r="808" spans="1:9" ht="15.75" thickBot="1" x14ac:dyDescent="0.2">
      <c r="A808" s="3">
        <v>798</v>
      </c>
      <c r="B808" s="3">
        <v>104</v>
      </c>
      <c r="C808" s="3">
        <v>412420</v>
      </c>
      <c r="D808" s="25" t="s">
        <v>30</v>
      </c>
      <c r="E808" s="16" t="s">
        <v>834</v>
      </c>
      <c r="F808" s="17">
        <v>0.77053199999999999</v>
      </c>
      <c r="G808" s="4">
        <v>0.54155500000000001</v>
      </c>
      <c r="H808" s="5">
        <v>0.83599500000000004</v>
      </c>
      <c r="I808" s="4">
        <v>0.93404500000000001</v>
      </c>
    </row>
    <row r="809" spans="1:9" ht="15.75" thickBot="1" x14ac:dyDescent="0.2">
      <c r="A809" s="14">
        <v>799</v>
      </c>
      <c r="B809" s="14">
        <v>76</v>
      </c>
      <c r="C809" s="14">
        <v>314590</v>
      </c>
      <c r="D809" s="24" t="s">
        <v>73</v>
      </c>
      <c r="E809" s="15" t="s">
        <v>835</v>
      </c>
      <c r="F809" s="10">
        <v>0.77051899999999995</v>
      </c>
      <c r="G809" s="6">
        <v>0.54383999999999999</v>
      </c>
      <c r="H809" s="7">
        <v>0.88117599999999996</v>
      </c>
      <c r="I809" s="6">
        <v>0.88654200000000005</v>
      </c>
    </row>
    <row r="810" spans="1:9" ht="15.75" thickBot="1" x14ac:dyDescent="0.2">
      <c r="A810" s="3">
        <v>800</v>
      </c>
      <c r="B810" s="3">
        <v>33</v>
      </c>
      <c r="C810" s="3">
        <v>520640</v>
      </c>
      <c r="D810" s="25" t="s">
        <v>100</v>
      </c>
      <c r="E810" s="16" t="s">
        <v>836</v>
      </c>
      <c r="F810" s="17">
        <v>0.77051400000000003</v>
      </c>
      <c r="G810" s="4">
        <v>0.67073700000000003</v>
      </c>
      <c r="H810" s="5">
        <v>0.86409800000000003</v>
      </c>
      <c r="I810" s="4">
        <v>0.77670700000000004</v>
      </c>
    </row>
    <row r="811" spans="1:9" ht="15.75" thickBot="1" x14ac:dyDescent="0.2">
      <c r="A811" s="14">
        <v>801</v>
      </c>
      <c r="B811" s="14">
        <v>91</v>
      </c>
      <c r="C811" s="14">
        <v>420130</v>
      </c>
      <c r="D811" s="24" t="s">
        <v>34</v>
      </c>
      <c r="E811" s="15" t="s">
        <v>837</v>
      </c>
      <c r="F811" s="10">
        <v>0.77044599999999996</v>
      </c>
      <c r="G811" s="6">
        <v>0.66757599999999995</v>
      </c>
      <c r="H811" s="7">
        <v>0.76734500000000005</v>
      </c>
      <c r="I811" s="6">
        <v>0.876417</v>
      </c>
    </row>
    <row r="812" spans="1:9" ht="15.75" thickBot="1" x14ac:dyDescent="0.2">
      <c r="A812" s="3">
        <v>802</v>
      </c>
      <c r="B812" s="3">
        <v>286</v>
      </c>
      <c r="C812" s="3">
        <v>350120</v>
      </c>
      <c r="D812" s="25" t="s">
        <v>24</v>
      </c>
      <c r="E812" s="16" t="s">
        <v>838</v>
      </c>
      <c r="F812" s="17">
        <v>0.77034599999999998</v>
      </c>
      <c r="G812" s="4">
        <v>0.41864299999999999</v>
      </c>
      <c r="H812" s="5">
        <v>0.97250000000000003</v>
      </c>
      <c r="I812" s="4">
        <v>0.91989500000000002</v>
      </c>
    </row>
    <row r="813" spans="1:9" ht="15.75" thickBot="1" x14ac:dyDescent="0.2">
      <c r="A813" s="14">
        <v>803</v>
      </c>
      <c r="B813" s="14">
        <v>287</v>
      </c>
      <c r="C813" s="14">
        <v>352115</v>
      </c>
      <c r="D813" s="24" t="s">
        <v>24</v>
      </c>
      <c r="E813" s="15" t="s">
        <v>839</v>
      </c>
      <c r="F813" s="10">
        <v>0.77031899999999998</v>
      </c>
      <c r="G813" s="6">
        <v>0.42050500000000002</v>
      </c>
      <c r="H813" s="7">
        <v>0.95066700000000004</v>
      </c>
      <c r="I813" s="6">
        <v>0.93978499999999998</v>
      </c>
    </row>
    <row r="814" spans="1:9" ht="15.75" thickBot="1" x14ac:dyDescent="0.2">
      <c r="A814" s="3">
        <v>804</v>
      </c>
      <c r="B814" s="3">
        <v>139</v>
      </c>
      <c r="C814" s="3">
        <v>431430</v>
      </c>
      <c r="D814" s="25" t="s">
        <v>28</v>
      </c>
      <c r="E814" s="16" t="s">
        <v>840</v>
      </c>
      <c r="F814" s="17">
        <v>0.77031400000000005</v>
      </c>
      <c r="G814" s="4">
        <v>0.55609500000000001</v>
      </c>
      <c r="H814" s="5">
        <v>0.94466700000000003</v>
      </c>
      <c r="I814" s="4">
        <v>0.81018000000000001</v>
      </c>
    </row>
    <row r="815" spans="1:9" ht="15.75" thickBot="1" x14ac:dyDescent="0.2">
      <c r="A815" s="14">
        <v>805</v>
      </c>
      <c r="B815" s="14">
        <v>92</v>
      </c>
      <c r="C815" s="14">
        <v>420210</v>
      </c>
      <c r="D815" s="24" t="s">
        <v>34</v>
      </c>
      <c r="E815" s="15" t="s">
        <v>841</v>
      </c>
      <c r="F815" s="10">
        <v>0.77029899999999996</v>
      </c>
      <c r="G815" s="6">
        <v>0.56828699999999999</v>
      </c>
      <c r="H815" s="7">
        <v>0.83133299999999999</v>
      </c>
      <c r="I815" s="6">
        <v>0.91127800000000003</v>
      </c>
    </row>
    <row r="816" spans="1:9" ht="15.75" thickBot="1" x14ac:dyDescent="0.2">
      <c r="A816" s="3">
        <v>806</v>
      </c>
      <c r="B816" s="3">
        <v>105</v>
      </c>
      <c r="C816" s="3">
        <v>411095</v>
      </c>
      <c r="D816" s="25" t="s">
        <v>30</v>
      </c>
      <c r="E816" s="16" t="s">
        <v>842</v>
      </c>
      <c r="F816" s="17">
        <v>0.77022599999999997</v>
      </c>
      <c r="G816" s="4">
        <v>0.48134199999999999</v>
      </c>
      <c r="H816" s="5">
        <v>0.89674500000000001</v>
      </c>
      <c r="I816" s="4">
        <v>0.93259000000000003</v>
      </c>
    </row>
    <row r="817" spans="1:9" ht="15.75" thickBot="1" x14ac:dyDescent="0.2">
      <c r="A817" s="14">
        <v>807</v>
      </c>
      <c r="B817" s="14">
        <v>140</v>
      </c>
      <c r="C817" s="14">
        <v>430570</v>
      </c>
      <c r="D817" s="24" t="s">
        <v>28</v>
      </c>
      <c r="E817" s="15" t="s">
        <v>843</v>
      </c>
      <c r="F817" s="10">
        <v>0.77022400000000002</v>
      </c>
      <c r="G817" s="6">
        <v>0.61134999999999995</v>
      </c>
      <c r="H817" s="7">
        <v>0.78837199999999996</v>
      </c>
      <c r="I817" s="6">
        <v>0.91095000000000004</v>
      </c>
    </row>
    <row r="818" spans="1:9" ht="15.75" thickBot="1" x14ac:dyDescent="0.2">
      <c r="A818" s="3">
        <v>808</v>
      </c>
      <c r="B818" s="3">
        <v>93</v>
      </c>
      <c r="C818" s="3">
        <v>421625</v>
      </c>
      <c r="D818" s="25" t="s">
        <v>34</v>
      </c>
      <c r="E818" s="16" t="s">
        <v>844</v>
      </c>
      <c r="F818" s="17">
        <v>0.77017599999999997</v>
      </c>
      <c r="G818" s="4">
        <v>0.48558200000000001</v>
      </c>
      <c r="H818" s="5">
        <v>0.89291600000000004</v>
      </c>
      <c r="I818" s="4">
        <v>0.93203000000000003</v>
      </c>
    </row>
    <row r="819" spans="1:9" ht="15.75" thickBot="1" x14ac:dyDescent="0.2">
      <c r="A819" s="14">
        <v>809</v>
      </c>
      <c r="B819" s="14">
        <v>288</v>
      </c>
      <c r="C819" s="14">
        <v>350745</v>
      </c>
      <c r="D819" s="24" t="s">
        <v>24</v>
      </c>
      <c r="E819" s="15" t="s">
        <v>845</v>
      </c>
      <c r="F819" s="10">
        <v>0.77013799999999999</v>
      </c>
      <c r="G819" s="6">
        <v>0.499442</v>
      </c>
      <c r="H819" s="7">
        <v>0.90936099999999997</v>
      </c>
      <c r="I819" s="6">
        <v>0.90161199999999997</v>
      </c>
    </row>
    <row r="820" spans="1:9" ht="15.75" thickBot="1" x14ac:dyDescent="0.2">
      <c r="A820" s="3">
        <v>810</v>
      </c>
      <c r="B820" s="3">
        <v>141</v>
      </c>
      <c r="C820" s="3">
        <v>431230</v>
      </c>
      <c r="D820" s="25" t="s">
        <v>28</v>
      </c>
      <c r="E820" s="16" t="s">
        <v>846</v>
      </c>
      <c r="F820" s="17">
        <v>0.77007099999999995</v>
      </c>
      <c r="G820" s="4">
        <v>0.65862100000000001</v>
      </c>
      <c r="H820" s="5">
        <v>0.76256100000000004</v>
      </c>
      <c r="I820" s="4">
        <v>0.88903200000000004</v>
      </c>
    </row>
    <row r="821" spans="1:9" ht="15.75" thickBot="1" x14ac:dyDescent="0.2">
      <c r="A821" s="14">
        <v>811</v>
      </c>
      <c r="B821" s="14">
        <v>11</v>
      </c>
      <c r="C821" s="14">
        <v>330620</v>
      </c>
      <c r="D821" s="24" t="s">
        <v>299</v>
      </c>
      <c r="E821" s="15" t="s">
        <v>847</v>
      </c>
      <c r="F821" s="10">
        <v>0.77005999999999997</v>
      </c>
      <c r="G821" s="6">
        <v>0.642984</v>
      </c>
      <c r="H821" s="7">
        <v>0.80238500000000001</v>
      </c>
      <c r="I821" s="6">
        <v>0.86480999999999997</v>
      </c>
    </row>
    <row r="822" spans="1:9" ht="15.75" thickBot="1" x14ac:dyDescent="0.2">
      <c r="A822" s="3">
        <v>812</v>
      </c>
      <c r="B822" s="3">
        <v>289</v>
      </c>
      <c r="C822" s="3">
        <v>352760</v>
      </c>
      <c r="D822" s="25" t="s">
        <v>24</v>
      </c>
      <c r="E822" s="16" t="s">
        <v>848</v>
      </c>
      <c r="F822" s="17">
        <v>0.76993500000000004</v>
      </c>
      <c r="G822" s="4">
        <v>0.56750699999999998</v>
      </c>
      <c r="H822" s="5">
        <v>0.84678100000000001</v>
      </c>
      <c r="I822" s="4">
        <v>0.89551800000000004</v>
      </c>
    </row>
    <row r="823" spans="1:9" ht="15.75" thickBot="1" x14ac:dyDescent="0.2">
      <c r="A823" s="14">
        <v>813</v>
      </c>
      <c r="B823" s="14">
        <v>13</v>
      </c>
      <c r="C823" s="14">
        <v>500190</v>
      </c>
      <c r="D823" s="24" t="s">
        <v>157</v>
      </c>
      <c r="E823" s="15" t="s">
        <v>849</v>
      </c>
      <c r="F823" s="10">
        <v>0.76986100000000002</v>
      </c>
      <c r="G823" s="6">
        <v>0.675091</v>
      </c>
      <c r="H823" s="7">
        <v>0.79345100000000002</v>
      </c>
      <c r="I823" s="6">
        <v>0.84104199999999996</v>
      </c>
    </row>
    <row r="824" spans="1:9" ht="15.75" thickBot="1" x14ac:dyDescent="0.2">
      <c r="A824" s="3">
        <v>814</v>
      </c>
      <c r="B824" s="3">
        <v>34</v>
      </c>
      <c r="C824" s="3">
        <v>521860</v>
      </c>
      <c r="D824" s="25" t="s">
        <v>100</v>
      </c>
      <c r="E824" s="16" t="s">
        <v>850</v>
      </c>
      <c r="F824" s="17">
        <v>0.76984900000000001</v>
      </c>
      <c r="G824" s="4">
        <v>0.53257500000000002</v>
      </c>
      <c r="H824" s="5">
        <v>0.87922299999999998</v>
      </c>
      <c r="I824" s="4">
        <v>0.89774799999999999</v>
      </c>
    </row>
    <row r="825" spans="1:9" ht="15.75" thickBot="1" x14ac:dyDescent="0.2">
      <c r="A825" s="14">
        <v>815</v>
      </c>
      <c r="B825" s="14">
        <v>77</v>
      </c>
      <c r="C825" s="14">
        <v>314130</v>
      </c>
      <c r="D825" s="24" t="s">
        <v>73</v>
      </c>
      <c r="E825" s="15" t="s">
        <v>851</v>
      </c>
      <c r="F825" s="10">
        <v>0.76969699999999996</v>
      </c>
      <c r="G825" s="6">
        <v>0.52046499999999996</v>
      </c>
      <c r="H825" s="7">
        <v>0.90818900000000002</v>
      </c>
      <c r="I825" s="6">
        <v>0.88043899999999997</v>
      </c>
    </row>
    <row r="826" spans="1:9" ht="15.75" thickBot="1" x14ac:dyDescent="0.2">
      <c r="A826" s="3">
        <v>816</v>
      </c>
      <c r="B826" s="3">
        <v>106</v>
      </c>
      <c r="C826" s="3">
        <v>410752</v>
      </c>
      <c r="D826" s="25" t="s">
        <v>30</v>
      </c>
      <c r="E826" s="16" t="s">
        <v>852</v>
      </c>
      <c r="F826" s="17">
        <v>0.76959900000000003</v>
      </c>
      <c r="G826" s="4">
        <v>0.52100400000000002</v>
      </c>
      <c r="H826" s="5">
        <v>0.87924500000000005</v>
      </c>
      <c r="I826" s="4">
        <v>0.90854699999999999</v>
      </c>
    </row>
    <row r="827" spans="1:9" ht="15.75" thickBot="1" x14ac:dyDescent="0.2">
      <c r="A827" s="14">
        <v>817</v>
      </c>
      <c r="B827" s="14">
        <v>94</v>
      </c>
      <c r="C827" s="14">
        <v>420450</v>
      </c>
      <c r="D827" s="24" t="s">
        <v>34</v>
      </c>
      <c r="E827" s="15" t="s">
        <v>853</v>
      </c>
      <c r="F827" s="10">
        <v>0.76958300000000002</v>
      </c>
      <c r="G827" s="6">
        <v>0.53322000000000003</v>
      </c>
      <c r="H827" s="7">
        <v>0.87406099999999998</v>
      </c>
      <c r="I827" s="6">
        <v>0.90146700000000002</v>
      </c>
    </row>
    <row r="828" spans="1:9" ht="15.75" thickBot="1" x14ac:dyDescent="0.2">
      <c r="A828" s="3">
        <v>818</v>
      </c>
      <c r="B828" s="3">
        <v>95</v>
      </c>
      <c r="C828" s="3">
        <v>420080</v>
      </c>
      <c r="D828" s="25" t="s">
        <v>34</v>
      </c>
      <c r="E828" s="16" t="s">
        <v>854</v>
      </c>
      <c r="F828" s="17">
        <v>0.76953099999999997</v>
      </c>
      <c r="G828" s="4">
        <v>0.48450100000000001</v>
      </c>
      <c r="H828" s="5">
        <v>0.88736599999999999</v>
      </c>
      <c r="I828" s="4">
        <v>0.93672699999999998</v>
      </c>
    </row>
    <row r="829" spans="1:9" ht="15.75" thickBot="1" x14ac:dyDescent="0.2">
      <c r="A829" s="14">
        <v>819</v>
      </c>
      <c r="B829" s="14">
        <v>107</v>
      </c>
      <c r="C829" s="14">
        <v>412530</v>
      </c>
      <c r="D829" s="24" t="s">
        <v>30</v>
      </c>
      <c r="E829" s="15" t="s">
        <v>855</v>
      </c>
      <c r="F829" s="10">
        <v>0.76952799999999999</v>
      </c>
      <c r="G829" s="6">
        <v>0.51777099999999998</v>
      </c>
      <c r="H829" s="7">
        <v>0.84886799999999996</v>
      </c>
      <c r="I829" s="6">
        <v>0.94194500000000003</v>
      </c>
    </row>
    <row r="830" spans="1:9" ht="15.75" thickBot="1" x14ac:dyDescent="0.2">
      <c r="A830" s="3">
        <v>820</v>
      </c>
      <c r="B830" s="3">
        <v>290</v>
      </c>
      <c r="C830" s="3">
        <v>353900</v>
      </c>
      <c r="D830" s="25" t="s">
        <v>24</v>
      </c>
      <c r="E830" s="16" t="s">
        <v>856</v>
      </c>
      <c r="F830" s="17">
        <v>0.76949100000000004</v>
      </c>
      <c r="G830" s="4">
        <v>0.47143499999999999</v>
      </c>
      <c r="H830" s="5">
        <v>0.932118</v>
      </c>
      <c r="I830" s="4">
        <v>0.90491999999999995</v>
      </c>
    </row>
    <row r="831" spans="1:9" ht="15.75" thickBot="1" x14ac:dyDescent="0.2">
      <c r="A831" s="14">
        <v>821</v>
      </c>
      <c r="B831" s="14">
        <v>96</v>
      </c>
      <c r="C831" s="14">
        <v>421470</v>
      </c>
      <c r="D831" s="24" t="s">
        <v>34</v>
      </c>
      <c r="E831" s="15" t="s">
        <v>857</v>
      </c>
      <c r="F831" s="10">
        <v>0.76938700000000004</v>
      </c>
      <c r="G831" s="6">
        <v>0.60343599999999997</v>
      </c>
      <c r="H831" s="7">
        <v>0.80699900000000002</v>
      </c>
      <c r="I831" s="6">
        <v>0.89772600000000002</v>
      </c>
    </row>
    <row r="832" spans="1:9" ht="15.75" thickBot="1" x14ac:dyDescent="0.2">
      <c r="A832" s="3">
        <v>822</v>
      </c>
      <c r="B832" s="3">
        <v>97</v>
      </c>
      <c r="C832" s="3">
        <v>420860</v>
      </c>
      <c r="D832" s="25" t="s">
        <v>34</v>
      </c>
      <c r="E832" s="16" t="s">
        <v>858</v>
      </c>
      <c r="F832" s="17">
        <v>0.76931499999999997</v>
      </c>
      <c r="G832" s="4">
        <v>0.54095000000000004</v>
      </c>
      <c r="H832" s="5">
        <v>0.84500299999999995</v>
      </c>
      <c r="I832" s="4">
        <v>0.921991</v>
      </c>
    </row>
    <row r="833" spans="1:9" ht="15.75" thickBot="1" x14ac:dyDescent="0.2">
      <c r="A833" s="14">
        <v>823</v>
      </c>
      <c r="B833" s="14">
        <v>98</v>
      </c>
      <c r="C833" s="14">
        <v>421335</v>
      </c>
      <c r="D833" s="24" t="s">
        <v>34</v>
      </c>
      <c r="E833" s="15" t="s">
        <v>859</v>
      </c>
      <c r="F833" s="10">
        <v>0.76917400000000002</v>
      </c>
      <c r="G833" s="6">
        <v>0.71450999999999998</v>
      </c>
      <c r="H833" s="7">
        <v>0.74514400000000003</v>
      </c>
      <c r="I833" s="6">
        <v>0.84786799999999996</v>
      </c>
    </row>
    <row r="834" spans="1:9" ht="15.75" thickBot="1" x14ac:dyDescent="0.2">
      <c r="A834" s="3">
        <v>824</v>
      </c>
      <c r="B834" s="3">
        <v>19</v>
      </c>
      <c r="C834" s="3">
        <v>510850</v>
      </c>
      <c r="D834" s="25" t="s">
        <v>180</v>
      </c>
      <c r="E834" s="16" t="s">
        <v>860</v>
      </c>
      <c r="F834" s="17">
        <v>0.76907999999999999</v>
      </c>
      <c r="G834" s="4">
        <v>0.59288200000000002</v>
      </c>
      <c r="H834" s="5">
        <v>0.80793899999999996</v>
      </c>
      <c r="I834" s="4">
        <v>0.90641799999999995</v>
      </c>
    </row>
    <row r="835" spans="1:9" ht="15.75" thickBot="1" x14ac:dyDescent="0.2">
      <c r="A835" s="14">
        <v>825</v>
      </c>
      <c r="B835" s="14">
        <v>142</v>
      </c>
      <c r="C835" s="14">
        <v>431413</v>
      </c>
      <c r="D835" s="24" t="s">
        <v>28</v>
      </c>
      <c r="E835" s="15" t="s">
        <v>861</v>
      </c>
      <c r="F835" s="10">
        <v>0.76901900000000001</v>
      </c>
      <c r="G835" s="6">
        <v>0.64276900000000003</v>
      </c>
      <c r="H835" s="7">
        <v>0.79745999999999995</v>
      </c>
      <c r="I835" s="6">
        <v>0.86682800000000004</v>
      </c>
    </row>
    <row r="836" spans="1:9" ht="15.75" thickBot="1" x14ac:dyDescent="0.2">
      <c r="A836" s="3">
        <v>826</v>
      </c>
      <c r="B836" s="3">
        <v>291</v>
      </c>
      <c r="C836" s="3">
        <v>353820</v>
      </c>
      <c r="D836" s="25" t="s">
        <v>24</v>
      </c>
      <c r="E836" s="16" t="s">
        <v>191</v>
      </c>
      <c r="F836" s="17">
        <v>0.76899300000000004</v>
      </c>
      <c r="G836" s="4">
        <v>0.52001699999999995</v>
      </c>
      <c r="H836" s="5">
        <v>0.92771400000000004</v>
      </c>
      <c r="I836" s="4">
        <v>0.85924800000000001</v>
      </c>
    </row>
    <row r="837" spans="1:9" ht="15.75" thickBot="1" x14ac:dyDescent="0.2">
      <c r="A837" s="14">
        <v>827</v>
      </c>
      <c r="B837" s="14">
        <v>292</v>
      </c>
      <c r="C837" s="14">
        <v>352250</v>
      </c>
      <c r="D837" s="24" t="s">
        <v>24</v>
      </c>
      <c r="E837" s="15" t="s">
        <v>862</v>
      </c>
      <c r="F837" s="10">
        <v>0.76895199999999997</v>
      </c>
      <c r="G837" s="6">
        <v>0.56021900000000002</v>
      </c>
      <c r="H837" s="7">
        <v>0.87151500000000004</v>
      </c>
      <c r="I837" s="6">
        <v>0.87512199999999996</v>
      </c>
    </row>
    <row r="838" spans="1:9" ht="15.75" thickBot="1" x14ac:dyDescent="0.2">
      <c r="A838" s="3">
        <v>828</v>
      </c>
      <c r="B838" s="3">
        <v>99</v>
      </c>
      <c r="C838" s="3">
        <v>421170</v>
      </c>
      <c r="D838" s="25" t="s">
        <v>34</v>
      </c>
      <c r="E838" s="16" t="s">
        <v>863</v>
      </c>
      <c r="F838" s="17">
        <v>0.76891399999999999</v>
      </c>
      <c r="G838" s="4">
        <v>0.54966000000000004</v>
      </c>
      <c r="H838" s="5">
        <v>0.84857000000000005</v>
      </c>
      <c r="I838" s="4">
        <v>0.90851099999999996</v>
      </c>
    </row>
    <row r="839" spans="1:9" ht="15.75" thickBot="1" x14ac:dyDescent="0.2">
      <c r="A839" s="14">
        <v>829</v>
      </c>
      <c r="B839" s="14">
        <v>293</v>
      </c>
      <c r="C839" s="14">
        <v>352220</v>
      </c>
      <c r="D839" s="24" t="s">
        <v>24</v>
      </c>
      <c r="E839" s="15" t="s">
        <v>864</v>
      </c>
      <c r="F839" s="10">
        <v>0.76887300000000003</v>
      </c>
      <c r="G839" s="6">
        <v>0.52458400000000005</v>
      </c>
      <c r="H839" s="7">
        <v>0.90201600000000004</v>
      </c>
      <c r="I839" s="6">
        <v>0.88002000000000002</v>
      </c>
    </row>
    <row r="840" spans="1:9" ht="15.75" thickBot="1" x14ac:dyDescent="0.2">
      <c r="A840" s="3">
        <v>830</v>
      </c>
      <c r="B840" s="3">
        <v>143</v>
      </c>
      <c r="C840" s="3">
        <v>431775</v>
      </c>
      <c r="D840" s="25" t="s">
        <v>28</v>
      </c>
      <c r="E840" s="16" t="s">
        <v>865</v>
      </c>
      <c r="F840" s="17">
        <v>0.76884600000000003</v>
      </c>
      <c r="G840" s="4">
        <v>0.49821500000000002</v>
      </c>
      <c r="H840" s="5">
        <v>0.88658800000000004</v>
      </c>
      <c r="I840" s="4">
        <v>0.92173499999999997</v>
      </c>
    </row>
    <row r="841" spans="1:9" ht="15.75" thickBot="1" x14ac:dyDescent="0.2">
      <c r="A841" s="14">
        <v>831</v>
      </c>
      <c r="B841" s="14">
        <v>35</v>
      </c>
      <c r="C841" s="14">
        <v>521878</v>
      </c>
      <c r="D841" s="24" t="s">
        <v>100</v>
      </c>
      <c r="E841" s="15" t="s">
        <v>866</v>
      </c>
      <c r="F841" s="10">
        <v>0.76876199999999995</v>
      </c>
      <c r="G841" s="6">
        <v>0.67711399999999999</v>
      </c>
      <c r="H841" s="7">
        <v>0.818573</v>
      </c>
      <c r="I841" s="6">
        <v>0.81059999999999999</v>
      </c>
    </row>
    <row r="842" spans="1:9" ht="15.75" thickBot="1" x14ac:dyDescent="0.2">
      <c r="A842" s="3">
        <v>832</v>
      </c>
      <c r="B842" s="3">
        <v>78</v>
      </c>
      <c r="C842" s="3">
        <v>313420</v>
      </c>
      <c r="D842" s="25" t="s">
        <v>73</v>
      </c>
      <c r="E842" s="16" t="s">
        <v>867</v>
      </c>
      <c r="F842" s="17">
        <v>0.76875000000000004</v>
      </c>
      <c r="G842" s="4">
        <v>0.55247000000000002</v>
      </c>
      <c r="H842" s="5">
        <v>0.87246400000000002</v>
      </c>
      <c r="I842" s="4">
        <v>0.88131700000000002</v>
      </c>
    </row>
    <row r="843" spans="1:9" ht="15.75" thickBot="1" x14ac:dyDescent="0.2">
      <c r="A843" s="14">
        <v>833</v>
      </c>
      <c r="B843" s="14">
        <v>100</v>
      </c>
      <c r="C843" s="14">
        <v>421300</v>
      </c>
      <c r="D843" s="24" t="s">
        <v>34</v>
      </c>
      <c r="E843" s="15" t="s">
        <v>868</v>
      </c>
      <c r="F843" s="10">
        <v>0.76858800000000005</v>
      </c>
      <c r="G843" s="6">
        <v>0.66853200000000002</v>
      </c>
      <c r="H843" s="7">
        <v>0.80886000000000002</v>
      </c>
      <c r="I843" s="6">
        <v>0.82837099999999997</v>
      </c>
    </row>
    <row r="844" spans="1:9" ht="15.75" thickBot="1" x14ac:dyDescent="0.2">
      <c r="A844" s="3">
        <v>834</v>
      </c>
      <c r="B844" s="3">
        <v>294</v>
      </c>
      <c r="C844" s="3">
        <v>350670</v>
      </c>
      <c r="D844" s="25" t="s">
        <v>24</v>
      </c>
      <c r="E844" s="16" t="s">
        <v>869</v>
      </c>
      <c r="F844" s="17">
        <v>0.76851800000000003</v>
      </c>
      <c r="G844" s="4">
        <v>0.68372699999999997</v>
      </c>
      <c r="H844" s="5">
        <v>0.81267900000000004</v>
      </c>
      <c r="I844" s="4">
        <v>0.80914799999999998</v>
      </c>
    </row>
    <row r="845" spans="1:9" ht="15.75" thickBot="1" x14ac:dyDescent="0.2">
      <c r="A845" s="14">
        <v>835</v>
      </c>
      <c r="B845" s="14">
        <v>79</v>
      </c>
      <c r="C845" s="14">
        <v>313380</v>
      </c>
      <c r="D845" s="24" t="s">
        <v>73</v>
      </c>
      <c r="E845" s="15" t="s">
        <v>870</v>
      </c>
      <c r="F845" s="10">
        <v>0.768432</v>
      </c>
      <c r="G845" s="6">
        <v>0.66308800000000001</v>
      </c>
      <c r="H845" s="7">
        <v>0.86941900000000005</v>
      </c>
      <c r="I845" s="6">
        <v>0.77278999999999998</v>
      </c>
    </row>
    <row r="846" spans="1:9" ht="15.75" thickBot="1" x14ac:dyDescent="0.2">
      <c r="A846" s="3">
        <v>836</v>
      </c>
      <c r="B846" s="3">
        <v>295</v>
      </c>
      <c r="C846" s="3">
        <v>355460</v>
      </c>
      <c r="D846" s="25" t="s">
        <v>24</v>
      </c>
      <c r="E846" s="16" t="s">
        <v>871</v>
      </c>
      <c r="F846" s="17">
        <v>0.76842500000000002</v>
      </c>
      <c r="G846" s="4">
        <v>0.46871699999999999</v>
      </c>
      <c r="H846" s="5">
        <v>0.94947599999999999</v>
      </c>
      <c r="I846" s="4">
        <v>0.88708200000000004</v>
      </c>
    </row>
    <row r="847" spans="1:9" ht="15.75" thickBot="1" x14ac:dyDescent="0.2">
      <c r="A847" s="14">
        <v>837</v>
      </c>
      <c r="B847" s="14">
        <v>144</v>
      </c>
      <c r="C847" s="14">
        <v>432070</v>
      </c>
      <c r="D847" s="24" t="s">
        <v>28</v>
      </c>
      <c r="E847" s="15" t="s">
        <v>872</v>
      </c>
      <c r="F847" s="10">
        <v>0.76839800000000003</v>
      </c>
      <c r="G847" s="6">
        <v>0.54969199999999996</v>
      </c>
      <c r="H847" s="7">
        <v>0.83352999999999999</v>
      </c>
      <c r="I847" s="6">
        <v>0.92197099999999998</v>
      </c>
    </row>
    <row r="848" spans="1:9" ht="15.75" thickBot="1" x14ac:dyDescent="0.2">
      <c r="A848" s="3">
        <v>838</v>
      </c>
      <c r="B848" s="3">
        <v>101</v>
      </c>
      <c r="C848" s="3">
        <v>421575</v>
      </c>
      <c r="D848" s="25" t="s">
        <v>34</v>
      </c>
      <c r="E848" s="16" t="s">
        <v>873</v>
      </c>
      <c r="F848" s="17">
        <v>0.76836800000000005</v>
      </c>
      <c r="G848" s="4">
        <v>0.54688099999999995</v>
      </c>
      <c r="H848" s="5">
        <v>0.85696600000000001</v>
      </c>
      <c r="I848" s="4">
        <v>0.90125699999999997</v>
      </c>
    </row>
    <row r="849" spans="1:9" ht="15.75" thickBot="1" x14ac:dyDescent="0.2">
      <c r="A849" s="14">
        <v>839</v>
      </c>
      <c r="B849" s="14">
        <v>102</v>
      </c>
      <c r="C849" s="14">
        <v>420300</v>
      </c>
      <c r="D849" s="24" t="s">
        <v>34</v>
      </c>
      <c r="E849" s="15" t="s">
        <v>874</v>
      </c>
      <c r="F849" s="10">
        <v>0.76829199999999997</v>
      </c>
      <c r="G849" s="6">
        <v>0.74841199999999997</v>
      </c>
      <c r="H849" s="7">
        <v>0.76738799999999996</v>
      </c>
      <c r="I849" s="6">
        <v>0.78907700000000003</v>
      </c>
    </row>
    <row r="850" spans="1:9" ht="15.75" thickBot="1" x14ac:dyDescent="0.2">
      <c r="A850" s="3">
        <v>840</v>
      </c>
      <c r="B850" s="3">
        <v>108</v>
      </c>
      <c r="C850" s="3">
        <v>412265</v>
      </c>
      <c r="D850" s="25" t="s">
        <v>30</v>
      </c>
      <c r="E850" s="16" t="s">
        <v>875</v>
      </c>
      <c r="F850" s="17">
        <v>0.76825500000000002</v>
      </c>
      <c r="G850" s="4">
        <v>0.49593799999999999</v>
      </c>
      <c r="H850" s="5">
        <v>0.85764700000000005</v>
      </c>
      <c r="I850" s="4">
        <v>0.951179</v>
      </c>
    </row>
    <row r="851" spans="1:9" ht="15.75" thickBot="1" x14ac:dyDescent="0.2">
      <c r="A851" s="14">
        <v>841</v>
      </c>
      <c r="B851" s="14">
        <v>296</v>
      </c>
      <c r="C851" s="14">
        <v>353670</v>
      </c>
      <c r="D851" s="24" t="s">
        <v>24</v>
      </c>
      <c r="E851" s="15" t="s">
        <v>876</v>
      </c>
      <c r="F851" s="10">
        <v>0.76816899999999999</v>
      </c>
      <c r="G851" s="6">
        <v>0.538964</v>
      </c>
      <c r="H851" s="7">
        <v>0.92605899999999997</v>
      </c>
      <c r="I851" s="6">
        <v>0.83948299999999998</v>
      </c>
    </row>
    <row r="852" spans="1:9" ht="15.75" thickBot="1" x14ac:dyDescent="0.2">
      <c r="A852" s="3">
        <v>842</v>
      </c>
      <c r="B852" s="3">
        <v>297</v>
      </c>
      <c r="C852" s="3">
        <v>352720</v>
      </c>
      <c r="D852" s="25" t="s">
        <v>24</v>
      </c>
      <c r="E852" s="16" t="s">
        <v>877</v>
      </c>
      <c r="F852" s="17">
        <v>0.76815500000000003</v>
      </c>
      <c r="G852" s="4">
        <v>0.59265299999999999</v>
      </c>
      <c r="H852" s="5">
        <v>0.87267300000000003</v>
      </c>
      <c r="I852" s="4">
        <v>0.83913899999999997</v>
      </c>
    </row>
    <row r="853" spans="1:9" ht="15.75" thickBot="1" x14ac:dyDescent="0.2">
      <c r="A853" s="14">
        <v>843</v>
      </c>
      <c r="B853" s="14">
        <v>145</v>
      </c>
      <c r="C853" s="14">
        <v>432330</v>
      </c>
      <c r="D853" s="24" t="s">
        <v>28</v>
      </c>
      <c r="E853" s="15" t="s">
        <v>878</v>
      </c>
      <c r="F853" s="10">
        <v>0.76812599999999998</v>
      </c>
      <c r="G853" s="6">
        <v>0.56636200000000003</v>
      </c>
      <c r="H853" s="7">
        <v>0.87118399999999996</v>
      </c>
      <c r="I853" s="6">
        <v>0.86683100000000002</v>
      </c>
    </row>
    <row r="854" spans="1:9" ht="15.75" thickBot="1" x14ac:dyDescent="0.2">
      <c r="A854" s="3">
        <v>844</v>
      </c>
      <c r="B854" s="3">
        <v>36</v>
      </c>
      <c r="C854" s="3">
        <v>522028</v>
      </c>
      <c r="D854" s="25" t="s">
        <v>100</v>
      </c>
      <c r="E854" s="16" t="s">
        <v>879</v>
      </c>
      <c r="F854" s="17">
        <v>0.76812199999999997</v>
      </c>
      <c r="G854" s="4">
        <v>0.53799200000000003</v>
      </c>
      <c r="H854" s="5">
        <v>0.84377000000000002</v>
      </c>
      <c r="I854" s="4">
        <v>0.92260299999999995</v>
      </c>
    </row>
    <row r="855" spans="1:9" ht="15.75" thickBot="1" x14ac:dyDescent="0.2">
      <c r="A855" s="14">
        <v>845</v>
      </c>
      <c r="B855" s="14">
        <v>146</v>
      </c>
      <c r="C855" s="14">
        <v>430055</v>
      </c>
      <c r="D855" s="24" t="s">
        <v>28</v>
      </c>
      <c r="E855" s="15" t="s">
        <v>880</v>
      </c>
      <c r="F855" s="10">
        <v>0.76810599999999996</v>
      </c>
      <c r="G855" s="6">
        <v>0.55047999999999997</v>
      </c>
      <c r="H855" s="7">
        <v>0.82225499999999996</v>
      </c>
      <c r="I855" s="6">
        <v>0.93158399999999997</v>
      </c>
    </row>
    <row r="856" spans="1:9" ht="15.75" thickBot="1" x14ac:dyDescent="0.2">
      <c r="A856" s="3">
        <v>846</v>
      </c>
      <c r="B856" s="3">
        <v>2</v>
      </c>
      <c r="C856" s="3">
        <v>260545</v>
      </c>
      <c r="D856" s="25" t="s">
        <v>599</v>
      </c>
      <c r="E856" s="16" t="s">
        <v>881</v>
      </c>
      <c r="F856" s="17">
        <v>0.76803900000000003</v>
      </c>
      <c r="G856" s="4">
        <v>0.61059600000000003</v>
      </c>
      <c r="H856" s="5">
        <v>0.896069</v>
      </c>
      <c r="I856" s="4">
        <v>0.79745299999999997</v>
      </c>
    </row>
    <row r="857" spans="1:9" ht="15.75" thickBot="1" x14ac:dyDescent="0.2">
      <c r="A857" s="14">
        <v>847</v>
      </c>
      <c r="B857" s="14">
        <v>298</v>
      </c>
      <c r="C857" s="14">
        <v>353630</v>
      </c>
      <c r="D857" s="24" t="s">
        <v>24</v>
      </c>
      <c r="E857" s="15" t="s">
        <v>882</v>
      </c>
      <c r="F857" s="10">
        <v>0.76795999999999998</v>
      </c>
      <c r="G857" s="6">
        <v>0.673655</v>
      </c>
      <c r="H857" s="7">
        <v>0.91679100000000002</v>
      </c>
      <c r="I857" s="6">
        <v>0.71343500000000004</v>
      </c>
    </row>
    <row r="858" spans="1:9" ht="15.75" thickBot="1" x14ac:dyDescent="0.2">
      <c r="A858" s="3">
        <v>848</v>
      </c>
      <c r="B858" s="3">
        <v>20</v>
      </c>
      <c r="C858" s="3">
        <v>510452</v>
      </c>
      <c r="D858" s="25" t="s">
        <v>180</v>
      </c>
      <c r="E858" s="16" t="s">
        <v>883</v>
      </c>
      <c r="F858" s="17">
        <v>0.76793400000000001</v>
      </c>
      <c r="G858" s="4">
        <v>0.62775499999999995</v>
      </c>
      <c r="H858" s="5">
        <v>0.84560299999999999</v>
      </c>
      <c r="I858" s="4">
        <v>0.83044300000000004</v>
      </c>
    </row>
    <row r="859" spans="1:9" ht="15.75" thickBot="1" x14ac:dyDescent="0.2">
      <c r="A859" s="14">
        <v>849</v>
      </c>
      <c r="B859" s="14">
        <v>299</v>
      </c>
      <c r="C859" s="14">
        <v>354900</v>
      </c>
      <c r="D859" s="24" t="s">
        <v>24</v>
      </c>
      <c r="E859" s="15" t="s">
        <v>884</v>
      </c>
      <c r="F859" s="10">
        <v>0.76776500000000003</v>
      </c>
      <c r="G859" s="6">
        <v>0.432116</v>
      </c>
      <c r="H859" s="7">
        <v>0.97571399999999997</v>
      </c>
      <c r="I859" s="6">
        <v>0.89546400000000004</v>
      </c>
    </row>
    <row r="860" spans="1:9" ht="15.75" thickBot="1" x14ac:dyDescent="0.2">
      <c r="A860" s="3">
        <v>850</v>
      </c>
      <c r="B860" s="3">
        <v>10</v>
      </c>
      <c r="C860" s="3">
        <v>230535</v>
      </c>
      <c r="D860" s="25" t="s">
        <v>123</v>
      </c>
      <c r="E860" s="16" t="s">
        <v>885</v>
      </c>
      <c r="F860" s="17">
        <v>0.76775800000000005</v>
      </c>
      <c r="G860" s="4">
        <v>0.743475</v>
      </c>
      <c r="H860" s="5">
        <v>0.68406699999999998</v>
      </c>
      <c r="I860" s="4">
        <v>0.87573299999999998</v>
      </c>
    </row>
    <row r="861" spans="1:9" ht="15.75" thickBot="1" x14ac:dyDescent="0.2">
      <c r="A861" s="14">
        <v>851</v>
      </c>
      <c r="B861" s="14">
        <v>37</v>
      </c>
      <c r="C861" s="14">
        <v>520150</v>
      </c>
      <c r="D861" s="24" t="s">
        <v>100</v>
      </c>
      <c r="E861" s="15" t="s">
        <v>886</v>
      </c>
      <c r="F861" s="10">
        <v>0.76774399999999998</v>
      </c>
      <c r="G861" s="6">
        <v>0.57498499999999997</v>
      </c>
      <c r="H861" s="7">
        <v>0.90824800000000006</v>
      </c>
      <c r="I861" s="6">
        <v>0.81999699999999998</v>
      </c>
    </row>
    <row r="862" spans="1:9" ht="15.75" thickBot="1" x14ac:dyDescent="0.2">
      <c r="A862" s="3">
        <v>852</v>
      </c>
      <c r="B862" s="3">
        <v>147</v>
      </c>
      <c r="C862" s="3">
        <v>431673</v>
      </c>
      <c r="D862" s="25" t="s">
        <v>28</v>
      </c>
      <c r="E862" s="16" t="s">
        <v>887</v>
      </c>
      <c r="F862" s="17">
        <v>0.76772600000000002</v>
      </c>
      <c r="G862" s="4">
        <v>0.50659100000000001</v>
      </c>
      <c r="H862" s="5">
        <v>0.84059799999999996</v>
      </c>
      <c r="I862" s="4">
        <v>0.95598899999999998</v>
      </c>
    </row>
    <row r="863" spans="1:9" ht="15.75" thickBot="1" x14ac:dyDescent="0.2">
      <c r="A863" s="14">
        <v>853</v>
      </c>
      <c r="B863" s="14">
        <v>109</v>
      </c>
      <c r="C863" s="14">
        <v>411650</v>
      </c>
      <c r="D863" s="24" t="s">
        <v>30</v>
      </c>
      <c r="E863" s="15" t="s">
        <v>888</v>
      </c>
      <c r="F863" s="10">
        <v>0.76771</v>
      </c>
      <c r="G863" s="6">
        <v>0.53339199999999998</v>
      </c>
      <c r="H863" s="7">
        <v>0.85424500000000003</v>
      </c>
      <c r="I863" s="6">
        <v>0.91549400000000003</v>
      </c>
    </row>
    <row r="864" spans="1:9" ht="15.75" thickBot="1" x14ac:dyDescent="0.2">
      <c r="A864" s="3">
        <v>854</v>
      </c>
      <c r="B864" s="3">
        <v>103</v>
      </c>
      <c r="C864" s="3">
        <v>421725</v>
      </c>
      <c r="D864" s="25" t="s">
        <v>34</v>
      </c>
      <c r="E864" s="16" t="s">
        <v>889</v>
      </c>
      <c r="F864" s="17">
        <v>0.76769600000000005</v>
      </c>
      <c r="G864" s="4">
        <v>0.48136800000000002</v>
      </c>
      <c r="H864" s="5">
        <v>0.90093100000000004</v>
      </c>
      <c r="I864" s="4">
        <v>0.92078800000000005</v>
      </c>
    </row>
    <row r="865" spans="1:9" ht="15.75" thickBot="1" x14ac:dyDescent="0.2">
      <c r="A865" s="14">
        <v>855</v>
      </c>
      <c r="B865" s="14">
        <v>300</v>
      </c>
      <c r="C865" s="14">
        <v>354820</v>
      </c>
      <c r="D865" s="24" t="s">
        <v>24</v>
      </c>
      <c r="E865" s="15" t="s">
        <v>890</v>
      </c>
      <c r="F865" s="10">
        <v>0.76768099999999995</v>
      </c>
      <c r="G865" s="6">
        <v>0.52862100000000001</v>
      </c>
      <c r="H865" s="7">
        <v>0.94298099999999996</v>
      </c>
      <c r="I865" s="6">
        <v>0.83144099999999999</v>
      </c>
    </row>
    <row r="866" spans="1:9" ht="15.75" thickBot="1" x14ac:dyDescent="0.2">
      <c r="A866" s="3">
        <v>856</v>
      </c>
      <c r="B866" s="3">
        <v>148</v>
      </c>
      <c r="C866" s="3">
        <v>431142</v>
      </c>
      <c r="D866" s="25" t="s">
        <v>28</v>
      </c>
      <c r="E866" s="16" t="s">
        <v>891</v>
      </c>
      <c r="F866" s="17">
        <v>0.76766500000000004</v>
      </c>
      <c r="G866" s="4">
        <v>0.59357800000000005</v>
      </c>
      <c r="H866" s="5">
        <v>0.80965799999999999</v>
      </c>
      <c r="I866" s="4">
        <v>0.89976100000000003</v>
      </c>
    </row>
    <row r="867" spans="1:9" ht="15.75" thickBot="1" x14ac:dyDescent="0.2">
      <c r="A867" s="14">
        <v>857</v>
      </c>
      <c r="B867" s="14">
        <v>110</v>
      </c>
      <c r="C867" s="14">
        <v>411725</v>
      </c>
      <c r="D867" s="24" t="s">
        <v>30</v>
      </c>
      <c r="E867" s="15" t="s">
        <v>892</v>
      </c>
      <c r="F867" s="10">
        <v>0.76765700000000003</v>
      </c>
      <c r="G867" s="6">
        <v>0.55932400000000004</v>
      </c>
      <c r="H867" s="7">
        <v>0.83928800000000003</v>
      </c>
      <c r="I867" s="6">
        <v>0.90436000000000005</v>
      </c>
    </row>
    <row r="868" spans="1:9" ht="15.75" thickBot="1" x14ac:dyDescent="0.2">
      <c r="A868" s="3">
        <v>858</v>
      </c>
      <c r="B868" s="3">
        <v>5</v>
      </c>
      <c r="C868" s="3">
        <v>170825</v>
      </c>
      <c r="D868" s="25" t="s">
        <v>456</v>
      </c>
      <c r="E868" s="16" t="s">
        <v>893</v>
      </c>
      <c r="F868" s="17">
        <v>0.76758000000000004</v>
      </c>
      <c r="G868" s="4">
        <v>0.68390899999999999</v>
      </c>
      <c r="H868" s="5">
        <v>0.88985599999999998</v>
      </c>
      <c r="I868" s="4">
        <v>0.72897599999999996</v>
      </c>
    </row>
    <row r="869" spans="1:9" ht="15.75" thickBot="1" x14ac:dyDescent="0.2">
      <c r="A869" s="14">
        <v>859</v>
      </c>
      <c r="B869" s="14">
        <v>301</v>
      </c>
      <c r="C869" s="14">
        <v>352540</v>
      </c>
      <c r="D869" s="24" t="s">
        <v>24</v>
      </c>
      <c r="E869" s="15" t="s">
        <v>894</v>
      </c>
      <c r="F869" s="10">
        <v>0.76753700000000002</v>
      </c>
      <c r="G869" s="6">
        <v>0.67512300000000003</v>
      </c>
      <c r="H869" s="7">
        <v>0.89643799999999996</v>
      </c>
      <c r="I869" s="6">
        <v>0.73105100000000001</v>
      </c>
    </row>
    <row r="870" spans="1:9" ht="15.75" thickBot="1" x14ac:dyDescent="0.2">
      <c r="A870" s="3">
        <v>860</v>
      </c>
      <c r="B870" s="3">
        <v>12</v>
      </c>
      <c r="C870" s="3">
        <v>320120</v>
      </c>
      <c r="D870" s="25" t="s">
        <v>153</v>
      </c>
      <c r="E870" s="16" t="s">
        <v>895</v>
      </c>
      <c r="F870" s="17">
        <v>0.767374</v>
      </c>
      <c r="G870" s="4">
        <v>0.62318099999999998</v>
      </c>
      <c r="H870" s="5">
        <v>0.86807900000000005</v>
      </c>
      <c r="I870" s="4">
        <v>0.81086100000000005</v>
      </c>
    </row>
    <row r="871" spans="1:9" ht="15.75" thickBot="1" x14ac:dyDescent="0.2">
      <c r="A871" s="14">
        <v>861</v>
      </c>
      <c r="B871" s="14">
        <v>149</v>
      </c>
      <c r="C871" s="14">
        <v>432270</v>
      </c>
      <c r="D871" s="24" t="s">
        <v>28</v>
      </c>
      <c r="E871" s="15" t="s">
        <v>896</v>
      </c>
      <c r="F871" s="10">
        <v>0.76735399999999998</v>
      </c>
      <c r="G871" s="6">
        <v>0.52882799999999996</v>
      </c>
      <c r="H871" s="7">
        <v>0.84523700000000002</v>
      </c>
      <c r="I871" s="6">
        <v>0.92799699999999996</v>
      </c>
    </row>
    <row r="872" spans="1:9" ht="15.75" thickBot="1" x14ac:dyDescent="0.2">
      <c r="A872" s="3">
        <v>862</v>
      </c>
      <c r="B872" s="3">
        <v>150</v>
      </c>
      <c r="C872" s="3">
        <v>430630</v>
      </c>
      <c r="D872" s="25" t="s">
        <v>28</v>
      </c>
      <c r="E872" s="16" t="s">
        <v>897</v>
      </c>
      <c r="F872" s="17">
        <v>0.76734500000000005</v>
      </c>
      <c r="G872" s="4">
        <v>0.52186299999999997</v>
      </c>
      <c r="H872" s="5">
        <v>0.86933199999999999</v>
      </c>
      <c r="I872" s="4">
        <v>0.91084100000000001</v>
      </c>
    </row>
    <row r="873" spans="1:9" ht="15.75" thickBot="1" x14ac:dyDescent="0.2">
      <c r="A873" s="14">
        <v>863</v>
      </c>
      <c r="B873" s="14">
        <v>104</v>
      </c>
      <c r="C873" s="14">
        <v>421223</v>
      </c>
      <c r="D873" s="24" t="s">
        <v>34</v>
      </c>
      <c r="E873" s="15" t="s">
        <v>91</v>
      </c>
      <c r="F873" s="10">
        <v>0.76732599999999995</v>
      </c>
      <c r="G873" s="6">
        <v>0.60585699999999998</v>
      </c>
      <c r="H873" s="7">
        <v>0.82719900000000002</v>
      </c>
      <c r="I873" s="6">
        <v>0.86892100000000005</v>
      </c>
    </row>
    <row r="874" spans="1:9" ht="15.75" thickBot="1" x14ac:dyDescent="0.2">
      <c r="A874" s="3">
        <v>864</v>
      </c>
      <c r="B874" s="3">
        <v>105</v>
      </c>
      <c r="C874" s="3">
        <v>421895</v>
      </c>
      <c r="D874" s="25" t="s">
        <v>34</v>
      </c>
      <c r="E874" s="16" t="s">
        <v>898</v>
      </c>
      <c r="F874" s="17">
        <v>0.76722500000000005</v>
      </c>
      <c r="G874" s="4">
        <v>0.57003999999999999</v>
      </c>
      <c r="H874" s="5">
        <v>0.79799600000000004</v>
      </c>
      <c r="I874" s="4">
        <v>0.93364000000000003</v>
      </c>
    </row>
    <row r="875" spans="1:9" ht="15.75" thickBot="1" x14ac:dyDescent="0.2">
      <c r="A875" s="14">
        <v>865</v>
      </c>
      <c r="B875" s="14">
        <v>21</v>
      </c>
      <c r="C875" s="14">
        <v>510624</v>
      </c>
      <c r="D875" s="24" t="s">
        <v>180</v>
      </c>
      <c r="E875" s="15" t="s">
        <v>899</v>
      </c>
      <c r="F875" s="10">
        <v>0.76719099999999996</v>
      </c>
      <c r="G875" s="6">
        <v>0.69188700000000003</v>
      </c>
      <c r="H875" s="7">
        <v>0.76833899999999999</v>
      </c>
      <c r="I875" s="6">
        <v>0.84134900000000001</v>
      </c>
    </row>
    <row r="876" spans="1:9" ht="15.75" thickBot="1" x14ac:dyDescent="0.2">
      <c r="A876" s="3">
        <v>866</v>
      </c>
      <c r="B876" s="3">
        <v>80</v>
      </c>
      <c r="C876" s="3">
        <v>310080</v>
      </c>
      <c r="D876" s="25" t="s">
        <v>73</v>
      </c>
      <c r="E876" s="16" t="s">
        <v>900</v>
      </c>
      <c r="F876" s="17">
        <v>0.76713600000000004</v>
      </c>
      <c r="G876" s="4">
        <v>0.53325199999999995</v>
      </c>
      <c r="H876" s="5">
        <v>0.90748300000000004</v>
      </c>
      <c r="I876" s="4">
        <v>0.86067300000000002</v>
      </c>
    </row>
    <row r="877" spans="1:9" ht="15.75" thickBot="1" x14ac:dyDescent="0.2">
      <c r="A877" s="14">
        <v>867</v>
      </c>
      <c r="B877" s="14">
        <v>111</v>
      </c>
      <c r="C877" s="14">
        <v>412627</v>
      </c>
      <c r="D877" s="24" t="s">
        <v>30</v>
      </c>
      <c r="E877" s="15" t="s">
        <v>901</v>
      </c>
      <c r="F877" s="10">
        <v>0.76707099999999995</v>
      </c>
      <c r="G877" s="6">
        <v>0.628166</v>
      </c>
      <c r="H877" s="7">
        <v>0.82558399999999998</v>
      </c>
      <c r="I877" s="6">
        <v>0.84746299999999997</v>
      </c>
    </row>
    <row r="878" spans="1:9" ht="15.75" thickBot="1" x14ac:dyDescent="0.2">
      <c r="A878" s="3">
        <v>868</v>
      </c>
      <c r="B878" s="3">
        <v>151</v>
      </c>
      <c r="C878" s="3">
        <v>431531</v>
      </c>
      <c r="D878" s="25" t="s">
        <v>28</v>
      </c>
      <c r="E878" s="16" t="s">
        <v>902</v>
      </c>
      <c r="F878" s="17">
        <v>0.76676699999999998</v>
      </c>
      <c r="G878" s="4">
        <v>0.55934899999999999</v>
      </c>
      <c r="H878" s="5">
        <v>0.92253799999999997</v>
      </c>
      <c r="I878" s="4">
        <v>0.81841299999999995</v>
      </c>
    </row>
    <row r="879" spans="1:9" ht="15.75" thickBot="1" x14ac:dyDescent="0.2">
      <c r="A879" s="14">
        <v>869</v>
      </c>
      <c r="B879" s="14">
        <v>112</v>
      </c>
      <c r="C879" s="14">
        <v>410540</v>
      </c>
      <c r="D879" s="24" t="s">
        <v>30</v>
      </c>
      <c r="E879" s="15" t="s">
        <v>903</v>
      </c>
      <c r="F879" s="10">
        <v>0.76671100000000003</v>
      </c>
      <c r="G879" s="6">
        <v>0.58867000000000003</v>
      </c>
      <c r="H879" s="7">
        <v>0.91254100000000005</v>
      </c>
      <c r="I879" s="6">
        <v>0.79892300000000005</v>
      </c>
    </row>
    <row r="880" spans="1:9" ht="15.75" thickBot="1" x14ac:dyDescent="0.2">
      <c r="A880" s="3">
        <v>870</v>
      </c>
      <c r="B880" s="3">
        <v>22</v>
      </c>
      <c r="C880" s="3">
        <v>510268</v>
      </c>
      <c r="D880" s="25" t="s">
        <v>180</v>
      </c>
      <c r="E880" s="16" t="s">
        <v>904</v>
      </c>
      <c r="F880" s="17">
        <v>0.76663300000000001</v>
      </c>
      <c r="G880" s="4">
        <v>0.72009900000000004</v>
      </c>
      <c r="H880" s="5">
        <v>0.87909800000000005</v>
      </c>
      <c r="I880" s="4">
        <v>0.70070100000000002</v>
      </c>
    </row>
    <row r="881" spans="1:9" ht="15.75" thickBot="1" x14ac:dyDescent="0.2">
      <c r="A881" s="14">
        <v>871</v>
      </c>
      <c r="B881" s="14">
        <v>302</v>
      </c>
      <c r="C881" s="14">
        <v>352840</v>
      </c>
      <c r="D881" s="24" t="s">
        <v>24</v>
      </c>
      <c r="E881" s="15" t="s">
        <v>905</v>
      </c>
      <c r="F881" s="10">
        <v>0.76647500000000002</v>
      </c>
      <c r="G881" s="6">
        <v>0.54057100000000002</v>
      </c>
      <c r="H881" s="7">
        <v>0.92039400000000005</v>
      </c>
      <c r="I881" s="6">
        <v>0.83845999999999998</v>
      </c>
    </row>
    <row r="882" spans="1:9" ht="15.75" thickBot="1" x14ac:dyDescent="0.2">
      <c r="A882" s="3">
        <v>872</v>
      </c>
      <c r="B882" s="3">
        <v>303</v>
      </c>
      <c r="C882" s="3">
        <v>350680</v>
      </c>
      <c r="D882" s="25" t="s">
        <v>24</v>
      </c>
      <c r="E882" s="16" t="s">
        <v>906</v>
      </c>
      <c r="F882" s="17">
        <v>0.76645799999999997</v>
      </c>
      <c r="G882" s="4">
        <v>0.59593499999999999</v>
      </c>
      <c r="H882" s="5">
        <v>0.91028699999999996</v>
      </c>
      <c r="I882" s="4">
        <v>0.79315000000000002</v>
      </c>
    </row>
    <row r="883" spans="1:9" ht="15.75" thickBot="1" x14ac:dyDescent="0.2">
      <c r="A883" s="14">
        <v>873</v>
      </c>
      <c r="B883" s="14">
        <v>304</v>
      </c>
      <c r="C883" s="14">
        <v>354460</v>
      </c>
      <c r="D883" s="24" t="s">
        <v>24</v>
      </c>
      <c r="E883" s="15" t="s">
        <v>907</v>
      </c>
      <c r="F883" s="10">
        <v>0.76645399999999997</v>
      </c>
      <c r="G883" s="6">
        <v>0.451015</v>
      </c>
      <c r="H883" s="7">
        <v>0.96706000000000003</v>
      </c>
      <c r="I883" s="6">
        <v>0.88128899999999999</v>
      </c>
    </row>
    <row r="884" spans="1:9" ht="15.75" thickBot="1" x14ac:dyDescent="0.2">
      <c r="A884" s="3">
        <v>874</v>
      </c>
      <c r="B884" s="3">
        <v>38</v>
      </c>
      <c r="C884" s="3">
        <v>520890</v>
      </c>
      <c r="D884" s="25" t="s">
        <v>100</v>
      </c>
      <c r="E884" s="16" t="s">
        <v>908</v>
      </c>
      <c r="F884" s="17">
        <v>0.76622699999999999</v>
      </c>
      <c r="G884" s="4">
        <v>0.51033399999999995</v>
      </c>
      <c r="H884" s="5">
        <v>0.88026599999999999</v>
      </c>
      <c r="I884" s="4">
        <v>0.90807899999999997</v>
      </c>
    </row>
    <row r="885" spans="1:9" ht="15.75" thickBot="1" x14ac:dyDescent="0.2">
      <c r="A885" s="14">
        <v>875</v>
      </c>
      <c r="B885" s="14">
        <v>81</v>
      </c>
      <c r="C885" s="14">
        <v>316810</v>
      </c>
      <c r="D885" s="24" t="s">
        <v>73</v>
      </c>
      <c r="E885" s="15" t="s">
        <v>909</v>
      </c>
      <c r="F885" s="10">
        <v>0.76609499999999997</v>
      </c>
      <c r="G885" s="6">
        <v>0.69643500000000003</v>
      </c>
      <c r="H885" s="7">
        <v>0.89834499999999995</v>
      </c>
      <c r="I885" s="6">
        <v>0.70350299999999999</v>
      </c>
    </row>
    <row r="886" spans="1:9" ht="15.75" thickBot="1" x14ac:dyDescent="0.2">
      <c r="A886" s="3">
        <v>876</v>
      </c>
      <c r="B886" s="3">
        <v>152</v>
      </c>
      <c r="C886" s="3">
        <v>431130</v>
      </c>
      <c r="D886" s="25" t="s">
        <v>28</v>
      </c>
      <c r="E886" s="16" t="s">
        <v>910</v>
      </c>
      <c r="F886" s="17">
        <v>0.76602400000000004</v>
      </c>
      <c r="G886" s="4">
        <v>0.59519299999999997</v>
      </c>
      <c r="H886" s="5">
        <v>0.84052499999999997</v>
      </c>
      <c r="I886" s="4">
        <v>0.86235300000000004</v>
      </c>
    </row>
    <row r="887" spans="1:9" ht="15.75" thickBot="1" x14ac:dyDescent="0.2">
      <c r="A887" s="14">
        <v>877</v>
      </c>
      <c r="B887" s="14">
        <v>153</v>
      </c>
      <c r="C887" s="14">
        <v>430597</v>
      </c>
      <c r="D887" s="24" t="s">
        <v>28</v>
      </c>
      <c r="E887" s="15" t="s">
        <v>911</v>
      </c>
      <c r="F887" s="10">
        <v>0.76600900000000005</v>
      </c>
      <c r="G887" s="6">
        <v>0.59571300000000005</v>
      </c>
      <c r="H887" s="7">
        <v>0.77307599999999999</v>
      </c>
      <c r="I887" s="6">
        <v>0.92923699999999998</v>
      </c>
    </row>
    <row r="888" spans="1:9" ht="15.75" thickBot="1" x14ac:dyDescent="0.2">
      <c r="A888" s="3">
        <v>878</v>
      </c>
      <c r="B888" s="3">
        <v>82</v>
      </c>
      <c r="C888" s="3">
        <v>313750</v>
      </c>
      <c r="D888" s="25" t="s">
        <v>73</v>
      </c>
      <c r="E888" s="16" t="s">
        <v>912</v>
      </c>
      <c r="F888" s="17">
        <v>0.765984</v>
      </c>
      <c r="G888" s="4">
        <v>0.48913800000000002</v>
      </c>
      <c r="H888" s="5">
        <v>0.90487200000000001</v>
      </c>
      <c r="I888" s="4">
        <v>0.90394200000000002</v>
      </c>
    </row>
    <row r="889" spans="1:9" ht="15.75" thickBot="1" x14ac:dyDescent="0.2">
      <c r="A889" s="14">
        <v>879</v>
      </c>
      <c r="B889" s="14">
        <v>106</v>
      </c>
      <c r="C889" s="14">
        <v>421500</v>
      </c>
      <c r="D889" s="24" t="s">
        <v>34</v>
      </c>
      <c r="E889" s="15" t="s">
        <v>913</v>
      </c>
      <c r="F889" s="10">
        <v>0.76582300000000003</v>
      </c>
      <c r="G889" s="6">
        <v>0.64297300000000002</v>
      </c>
      <c r="H889" s="7">
        <v>0.83147899999999997</v>
      </c>
      <c r="I889" s="6">
        <v>0.82301500000000005</v>
      </c>
    </row>
    <row r="890" spans="1:9" ht="15.75" thickBot="1" x14ac:dyDescent="0.2">
      <c r="A890" s="3">
        <v>880</v>
      </c>
      <c r="B890" s="3">
        <v>113</v>
      </c>
      <c r="C890" s="3">
        <v>411845</v>
      </c>
      <c r="D890" s="25" t="s">
        <v>30</v>
      </c>
      <c r="E890" s="16" t="s">
        <v>914</v>
      </c>
      <c r="F890" s="17">
        <v>0.76580199999999998</v>
      </c>
      <c r="G890" s="4">
        <v>0.53774900000000003</v>
      </c>
      <c r="H890" s="5">
        <v>0.84344200000000003</v>
      </c>
      <c r="I890" s="4">
        <v>0.916215</v>
      </c>
    </row>
    <row r="891" spans="1:9" ht="15.75" thickBot="1" x14ac:dyDescent="0.2">
      <c r="A891" s="14">
        <v>881</v>
      </c>
      <c r="B891" s="14">
        <v>154</v>
      </c>
      <c r="C891" s="14">
        <v>430930</v>
      </c>
      <c r="D891" s="24" t="s">
        <v>28</v>
      </c>
      <c r="E891" s="15" t="s">
        <v>915</v>
      </c>
      <c r="F891" s="10">
        <v>0.76578599999999997</v>
      </c>
      <c r="G891" s="6">
        <v>0.66464999999999996</v>
      </c>
      <c r="H891" s="7">
        <v>0.76266400000000001</v>
      </c>
      <c r="I891" s="6">
        <v>0.87004199999999998</v>
      </c>
    </row>
    <row r="892" spans="1:9" ht="15.75" thickBot="1" x14ac:dyDescent="0.2">
      <c r="A892" s="3">
        <v>882</v>
      </c>
      <c r="B892" s="3">
        <v>39</v>
      </c>
      <c r="C892" s="3">
        <v>521990</v>
      </c>
      <c r="D892" s="25" t="s">
        <v>100</v>
      </c>
      <c r="E892" s="16" t="s">
        <v>916</v>
      </c>
      <c r="F892" s="17">
        <v>0.76569699999999996</v>
      </c>
      <c r="G892" s="4">
        <v>0.58056600000000003</v>
      </c>
      <c r="H892" s="5">
        <v>0.88201300000000005</v>
      </c>
      <c r="I892" s="4">
        <v>0.83451399999999998</v>
      </c>
    </row>
    <row r="893" spans="1:9" ht="15.75" thickBot="1" x14ac:dyDescent="0.2">
      <c r="A893" s="14">
        <v>883</v>
      </c>
      <c r="B893" s="14">
        <v>155</v>
      </c>
      <c r="C893" s="14">
        <v>431267</v>
      </c>
      <c r="D893" s="24" t="s">
        <v>28</v>
      </c>
      <c r="E893" s="15" t="s">
        <v>917</v>
      </c>
      <c r="F893" s="10">
        <v>0.76569200000000004</v>
      </c>
      <c r="G893" s="6">
        <v>0.49727199999999999</v>
      </c>
      <c r="H893" s="7">
        <v>0.84174300000000002</v>
      </c>
      <c r="I893" s="6">
        <v>0.95806100000000005</v>
      </c>
    </row>
    <row r="894" spans="1:9" ht="15.75" thickBot="1" x14ac:dyDescent="0.2">
      <c r="A894" s="3">
        <v>884</v>
      </c>
      <c r="B894" s="3">
        <v>305</v>
      </c>
      <c r="C894" s="3">
        <v>353220</v>
      </c>
      <c r="D894" s="25" t="s">
        <v>24</v>
      </c>
      <c r="E894" s="16" t="s">
        <v>918</v>
      </c>
      <c r="F894" s="17">
        <v>0.76568400000000003</v>
      </c>
      <c r="G894" s="4">
        <v>0.51951899999999995</v>
      </c>
      <c r="H894" s="5">
        <v>0.94302900000000001</v>
      </c>
      <c r="I894" s="4">
        <v>0.83450500000000005</v>
      </c>
    </row>
    <row r="895" spans="1:9" ht="15.75" thickBot="1" x14ac:dyDescent="0.2">
      <c r="A895" s="14">
        <v>885</v>
      </c>
      <c r="B895" s="14">
        <v>306</v>
      </c>
      <c r="C895" s="14">
        <v>352500</v>
      </c>
      <c r="D895" s="24" t="s">
        <v>24</v>
      </c>
      <c r="E895" s="15" t="s">
        <v>919</v>
      </c>
      <c r="F895" s="10">
        <v>0.76567700000000005</v>
      </c>
      <c r="G895" s="6">
        <v>0.52301600000000004</v>
      </c>
      <c r="H895" s="7">
        <v>0.89536000000000004</v>
      </c>
      <c r="I895" s="6">
        <v>0.87865499999999996</v>
      </c>
    </row>
    <row r="896" spans="1:9" ht="15.75" thickBot="1" x14ac:dyDescent="0.2">
      <c r="A896" s="3">
        <v>886</v>
      </c>
      <c r="B896" s="3">
        <v>114</v>
      </c>
      <c r="C896" s="3">
        <v>412800</v>
      </c>
      <c r="D896" s="25" t="s">
        <v>30</v>
      </c>
      <c r="E896" s="16" t="s">
        <v>920</v>
      </c>
      <c r="F896" s="17">
        <v>0.76562200000000002</v>
      </c>
      <c r="G896" s="4">
        <v>0.65520900000000004</v>
      </c>
      <c r="H896" s="5">
        <v>0.86860499999999996</v>
      </c>
      <c r="I896" s="4">
        <v>0.77305100000000004</v>
      </c>
    </row>
    <row r="897" spans="1:9" ht="15.75" thickBot="1" x14ac:dyDescent="0.2">
      <c r="A897" s="14">
        <v>887</v>
      </c>
      <c r="B897" s="14">
        <v>12</v>
      </c>
      <c r="C897" s="14">
        <v>330023</v>
      </c>
      <c r="D897" s="24" t="s">
        <v>299</v>
      </c>
      <c r="E897" s="15" t="s">
        <v>921</v>
      </c>
      <c r="F897" s="10">
        <v>0.76561999999999997</v>
      </c>
      <c r="G897" s="6">
        <v>0.60917500000000002</v>
      </c>
      <c r="H897" s="7">
        <v>0.84853900000000004</v>
      </c>
      <c r="I897" s="6">
        <v>0.83914599999999995</v>
      </c>
    </row>
    <row r="898" spans="1:9" ht="15.75" thickBot="1" x14ac:dyDescent="0.2">
      <c r="A898" s="3">
        <v>888</v>
      </c>
      <c r="B898" s="3">
        <v>1</v>
      </c>
      <c r="C898" s="3">
        <v>140010</v>
      </c>
      <c r="D898" s="25" t="s">
        <v>922</v>
      </c>
      <c r="E898" s="16" t="s">
        <v>923</v>
      </c>
      <c r="F898" s="17">
        <v>0.76550200000000002</v>
      </c>
      <c r="G898" s="4">
        <v>0.71662099999999995</v>
      </c>
      <c r="H898" s="5">
        <v>0.75759299999999996</v>
      </c>
      <c r="I898" s="4">
        <v>0.82229200000000002</v>
      </c>
    </row>
    <row r="899" spans="1:9" ht="15.75" thickBot="1" x14ac:dyDescent="0.2">
      <c r="A899" s="14">
        <v>889</v>
      </c>
      <c r="B899" s="14">
        <v>2</v>
      </c>
      <c r="C899" s="14">
        <v>250320</v>
      </c>
      <c r="D899" s="24" t="s">
        <v>757</v>
      </c>
      <c r="E899" s="15" t="s">
        <v>924</v>
      </c>
      <c r="F899" s="10">
        <v>0.765463</v>
      </c>
      <c r="G899" s="6">
        <v>0.79521500000000001</v>
      </c>
      <c r="H899" s="7">
        <v>0.64148899999999998</v>
      </c>
      <c r="I899" s="6">
        <v>0.859684</v>
      </c>
    </row>
    <row r="900" spans="1:9" ht="15.75" thickBot="1" x14ac:dyDescent="0.2">
      <c r="A900" s="3">
        <v>890</v>
      </c>
      <c r="B900" s="3">
        <v>107</v>
      </c>
      <c r="C900" s="3">
        <v>420570</v>
      </c>
      <c r="D900" s="25" t="s">
        <v>34</v>
      </c>
      <c r="E900" s="16" t="s">
        <v>925</v>
      </c>
      <c r="F900" s="17">
        <v>0.76538700000000004</v>
      </c>
      <c r="G900" s="4">
        <v>0.554701</v>
      </c>
      <c r="H900" s="5">
        <v>0.84718099999999996</v>
      </c>
      <c r="I900" s="4">
        <v>0.89427800000000002</v>
      </c>
    </row>
    <row r="901" spans="1:9" ht="15.75" thickBot="1" x14ac:dyDescent="0.2">
      <c r="A901" s="14">
        <v>891</v>
      </c>
      <c r="B901" s="14">
        <v>83</v>
      </c>
      <c r="C901" s="14">
        <v>317150</v>
      </c>
      <c r="D901" s="24" t="s">
        <v>73</v>
      </c>
      <c r="E901" s="15" t="s">
        <v>926</v>
      </c>
      <c r="F901" s="10">
        <v>0.76536000000000004</v>
      </c>
      <c r="G901" s="6">
        <v>0.62063500000000005</v>
      </c>
      <c r="H901" s="7">
        <v>0.85627500000000001</v>
      </c>
      <c r="I901" s="6">
        <v>0.81917099999999998</v>
      </c>
    </row>
    <row r="902" spans="1:9" ht="15.75" thickBot="1" x14ac:dyDescent="0.2">
      <c r="A902" s="3">
        <v>892</v>
      </c>
      <c r="B902" s="3">
        <v>156</v>
      </c>
      <c r="C902" s="3">
        <v>431030</v>
      </c>
      <c r="D902" s="25" t="s">
        <v>28</v>
      </c>
      <c r="E902" s="16" t="s">
        <v>927</v>
      </c>
      <c r="F902" s="17">
        <v>0.76524899999999996</v>
      </c>
      <c r="G902" s="4">
        <v>0.474298</v>
      </c>
      <c r="H902" s="5">
        <v>0.82173300000000005</v>
      </c>
      <c r="I902" s="4">
        <v>0.99971699999999997</v>
      </c>
    </row>
    <row r="903" spans="1:9" ht="15.75" thickBot="1" x14ac:dyDescent="0.2">
      <c r="A903" s="14">
        <v>893</v>
      </c>
      <c r="B903" s="14">
        <v>157</v>
      </c>
      <c r="C903" s="14">
        <v>430705</v>
      </c>
      <c r="D903" s="24" t="s">
        <v>28</v>
      </c>
      <c r="E903" s="15" t="s">
        <v>928</v>
      </c>
      <c r="F903" s="10">
        <v>0.76516399999999996</v>
      </c>
      <c r="G903" s="6">
        <v>0.57219699999999996</v>
      </c>
      <c r="H903" s="7">
        <v>0.79227800000000004</v>
      </c>
      <c r="I903" s="6">
        <v>0.93101900000000004</v>
      </c>
    </row>
    <row r="904" spans="1:9" ht="15.75" thickBot="1" x14ac:dyDescent="0.2">
      <c r="A904" s="3">
        <v>894</v>
      </c>
      <c r="B904" s="3">
        <v>307</v>
      </c>
      <c r="C904" s="3">
        <v>350770</v>
      </c>
      <c r="D904" s="25" t="s">
        <v>24</v>
      </c>
      <c r="E904" s="16" t="s">
        <v>929</v>
      </c>
      <c r="F904" s="17">
        <v>0.76502400000000004</v>
      </c>
      <c r="G904" s="4">
        <v>0.48997099999999999</v>
      </c>
      <c r="H904" s="5">
        <v>0.94839899999999999</v>
      </c>
      <c r="I904" s="4">
        <v>0.85670299999999999</v>
      </c>
    </row>
    <row r="905" spans="1:9" ht="15.75" thickBot="1" x14ac:dyDescent="0.2">
      <c r="A905" s="14">
        <v>895</v>
      </c>
      <c r="B905" s="14">
        <v>158</v>
      </c>
      <c r="C905" s="14">
        <v>430605</v>
      </c>
      <c r="D905" s="24" t="s">
        <v>28</v>
      </c>
      <c r="E905" s="15" t="s">
        <v>930</v>
      </c>
      <c r="F905" s="10">
        <v>0.76494300000000004</v>
      </c>
      <c r="G905" s="6">
        <v>0.79219700000000004</v>
      </c>
      <c r="H905" s="7">
        <v>0.68564599999999998</v>
      </c>
      <c r="I905" s="6">
        <v>0.81698599999999999</v>
      </c>
    </row>
    <row r="906" spans="1:9" ht="15.75" thickBot="1" x14ac:dyDescent="0.2">
      <c r="A906" s="3">
        <v>896</v>
      </c>
      <c r="B906" s="3">
        <v>115</v>
      </c>
      <c r="C906" s="3">
        <v>412570</v>
      </c>
      <c r="D906" s="25" t="s">
        <v>30</v>
      </c>
      <c r="E906" s="16" t="s">
        <v>931</v>
      </c>
      <c r="F906" s="17">
        <v>0.76492199999999999</v>
      </c>
      <c r="G906" s="4">
        <v>0.62816700000000003</v>
      </c>
      <c r="H906" s="5">
        <v>0.81630599999999998</v>
      </c>
      <c r="I906" s="4">
        <v>0.85029200000000005</v>
      </c>
    </row>
    <row r="907" spans="1:9" ht="15.75" thickBot="1" x14ac:dyDescent="0.2">
      <c r="A907" s="14">
        <v>897</v>
      </c>
      <c r="B907" s="14">
        <v>308</v>
      </c>
      <c r="C907" s="14">
        <v>350740</v>
      </c>
      <c r="D907" s="24" t="s">
        <v>24</v>
      </c>
      <c r="E907" s="15" t="s">
        <v>932</v>
      </c>
      <c r="F907" s="10">
        <v>0.76482000000000006</v>
      </c>
      <c r="G907" s="6">
        <v>0.43749700000000002</v>
      </c>
      <c r="H907" s="7">
        <v>0.93003100000000005</v>
      </c>
      <c r="I907" s="6">
        <v>0.92693300000000001</v>
      </c>
    </row>
    <row r="908" spans="1:9" ht="15.75" thickBot="1" x14ac:dyDescent="0.2">
      <c r="A908" s="3">
        <v>898</v>
      </c>
      <c r="B908" s="3">
        <v>116</v>
      </c>
      <c r="C908" s="3">
        <v>411690</v>
      </c>
      <c r="D908" s="25" t="s">
        <v>30</v>
      </c>
      <c r="E908" s="16" t="s">
        <v>933</v>
      </c>
      <c r="F908" s="17">
        <v>0.76481399999999999</v>
      </c>
      <c r="G908" s="4">
        <v>0.55945100000000003</v>
      </c>
      <c r="H908" s="5">
        <v>0.86828099999999997</v>
      </c>
      <c r="I908" s="4">
        <v>0.86670899999999995</v>
      </c>
    </row>
    <row r="909" spans="1:9" ht="15.75" thickBot="1" x14ac:dyDescent="0.2">
      <c r="A909" s="14">
        <v>899</v>
      </c>
      <c r="B909" s="14">
        <v>309</v>
      </c>
      <c r="C909" s="14">
        <v>350640</v>
      </c>
      <c r="D909" s="24" t="s">
        <v>24</v>
      </c>
      <c r="E909" s="15" t="s">
        <v>934</v>
      </c>
      <c r="F909" s="10">
        <v>0.76479399999999997</v>
      </c>
      <c r="G909" s="6">
        <v>0.48456199999999999</v>
      </c>
      <c r="H909" s="7">
        <v>0.97967599999999999</v>
      </c>
      <c r="I909" s="6">
        <v>0.83014299999999996</v>
      </c>
    </row>
    <row r="910" spans="1:9" ht="15.75" thickBot="1" x14ac:dyDescent="0.2">
      <c r="A910" s="3">
        <v>900</v>
      </c>
      <c r="B910" s="3">
        <v>13</v>
      </c>
      <c r="C910" s="3">
        <v>330225</v>
      </c>
      <c r="D910" s="25" t="s">
        <v>299</v>
      </c>
      <c r="E910" s="16" t="s">
        <v>935</v>
      </c>
      <c r="F910" s="17">
        <v>0.76478900000000005</v>
      </c>
      <c r="G910" s="4">
        <v>0.633158</v>
      </c>
      <c r="H910" s="5">
        <v>0.81942700000000002</v>
      </c>
      <c r="I910" s="4">
        <v>0.841781</v>
      </c>
    </row>
    <row r="911" spans="1:9" ht="15.75" thickBot="1" x14ac:dyDescent="0.2">
      <c r="A911" s="14">
        <v>901</v>
      </c>
      <c r="B911" s="14">
        <v>14</v>
      </c>
      <c r="C911" s="14">
        <v>330580</v>
      </c>
      <c r="D911" s="24" t="s">
        <v>299</v>
      </c>
      <c r="E911" s="15" t="s">
        <v>936</v>
      </c>
      <c r="F911" s="10">
        <v>0.76476500000000003</v>
      </c>
      <c r="G911" s="6">
        <v>0.59627799999999997</v>
      </c>
      <c r="H911" s="7">
        <v>0.84702900000000003</v>
      </c>
      <c r="I911" s="6">
        <v>0.850989</v>
      </c>
    </row>
    <row r="912" spans="1:9" ht="15.75" thickBot="1" x14ac:dyDescent="0.2">
      <c r="A912" s="3">
        <v>902</v>
      </c>
      <c r="B912" s="3">
        <v>117</v>
      </c>
      <c r="C912" s="3">
        <v>411630</v>
      </c>
      <c r="D912" s="25" t="s">
        <v>30</v>
      </c>
      <c r="E912" s="16" t="s">
        <v>937</v>
      </c>
      <c r="F912" s="17">
        <v>0.76475199999999999</v>
      </c>
      <c r="G912" s="4">
        <v>0.50218300000000005</v>
      </c>
      <c r="H912" s="5">
        <v>0.86325499999999999</v>
      </c>
      <c r="I912" s="4">
        <v>0.92881899999999995</v>
      </c>
    </row>
    <row r="913" spans="1:9" ht="15.75" thickBot="1" x14ac:dyDescent="0.2">
      <c r="A913" s="14">
        <v>903</v>
      </c>
      <c r="B913" s="14">
        <v>108</v>
      </c>
      <c r="C913" s="14">
        <v>421460</v>
      </c>
      <c r="D913" s="24" t="s">
        <v>34</v>
      </c>
      <c r="E913" s="15" t="s">
        <v>938</v>
      </c>
      <c r="F913" s="10">
        <v>0.76472799999999996</v>
      </c>
      <c r="G913" s="6">
        <v>0.50508900000000001</v>
      </c>
      <c r="H913" s="7">
        <v>0.851545</v>
      </c>
      <c r="I913" s="6">
        <v>0.93754899999999997</v>
      </c>
    </row>
    <row r="914" spans="1:9" ht="15.75" thickBot="1" x14ac:dyDescent="0.2">
      <c r="A914" s="3">
        <v>904</v>
      </c>
      <c r="B914" s="3">
        <v>310</v>
      </c>
      <c r="C914" s="3">
        <v>350300</v>
      </c>
      <c r="D914" s="25" t="s">
        <v>24</v>
      </c>
      <c r="E914" s="16" t="s">
        <v>939</v>
      </c>
      <c r="F914" s="17">
        <v>0.76464399999999999</v>
      </c>
      <c r="G914" s="4">
        <v>0.47660999999999998</v>
      </c>
      <c r="H914" s="5">
        <v>0.94660999999999995</v>
      </c>
      <c r="I914" s="4">
        <v>0.87071200000000004</v>
      </c>
    </row>
    <row r="915" spans="1:9" ht="15.75" thickBot="1" x14ac:dyDescent="0.2">
      <c r="A915" s="14">
        <v>905</v>
      </c>
      <c r="B915" s="14">
        <v>311</v>
      </c>
      <c r="C915" s="14">
        <v>355380</v>
      </c>
      <c r="D915" s="24" t="s">
        <v>24</v>
      </c>
      <c r="E915" s="15" t="s">
        <v>940</v>
      </c>
      <c r="F915" s="10">
        <v>0.76460799999999995</v>
      </c>
      <c r="G915" s="6">
        <v>0.57884400000000003</v>
      </c>
      <c r="H915" s="7">
        <v>0.99883299999999997</v>
      </c>
      <c r="I915" s="6">
        <v>0.71614699999999998</v>
      </c>
    </row>
    <row r="916" spans="1:9" ht="15.75" thickBot="1" x14ac:dyDescent="0.2">
      <c r="A916" s="3">
        <v>906</v>
      </c>
      <c r="B916" s="3">
        <v>84</v>
      </c>
      <c r="C916" s="3">
        <v>316720</v>
      </c>
      <c r="D916" s="25" t="s">
        <v>73</v>
      </c>
      <c r="E916" s="16" t="s">
        <v>941</v>
      </c>
      <c r="F916" s="17">
        <v>0.76459699999999997</v>
      </c>
      <c r="G916" s="4">
        <v>0.615089</v>
      </c>
      <c r="H916" s="5">
        <v>0.849159</v>
      </c>
      <c r="I916" s="4">
        <v>0.82954300000000003</v>
      </c>
    </row>
    <row r="917" spans="1:9" ht="15.75" thickBot="1" x14ac:dyDescent="0.2">
      <c r="A917" s="14">
        <v>907</v>
      </c>
      <c r="B917" s="14">
        <v>312</v>
      </c>
      <c r="C917" s="14">
        <v>350800</v>
      </c>
      <c r="D917" s="24" t="s">
        <v>24</v>
      </c>
      <c r="E917" s="15" t="s">
        <v>942</v>
      </c>
      <c r="F917" s="10">
        <v>0.76458400000000004</v>
      </c>
      <c r="G917" s="6">
        <v>0.529308</v>
      </c>
      <c r="H917" s="7">
        <v>0.890351</v>
      </c>
      <c r="I917" s="6">
        <v>0.87409300000000001</v>
      </c>
    </row>
    <row r="918" spans="1:9" ht="15.75" thickBot="1" x14ac:dyDescent="0.2">
      <c r="A918" s="3">
        <v>908</v>
      </c>
      <c r="B918" s="3">
        <v>159</v>
      </c>
      <c r="C918" s="3">
        <v>430580</v>
      </c>
      <c r="D918" s="25" t="s">
        <v>28</v>
      </c>
      <c r="E918" s="16" t="s">
        <v>943</v>
      </c>
      <c r="F918" s="17">
        <v>0.76455899999999999</v>
      </c>
      <c r="G918" s="4">
        <v>0.49798599999999998</v>
      </c>
      <c r="H918" s="5">
        <v>0.88755200000000001</v>
      </c>
      <c r="I918" s="4">
        <v>0.90813999999999995</v>
      </c>
    </row>
    <row r="919" spans="1:9" ht="15.75" thickBot="1" x14ac:dyDescent="0.2">
      <c r="A919" s="14">
        <v>909</v>
      </c>
      <c r="B919" s="14">
        <v>109</v>
      </c>
      <c r="C919" s="14">
        <v>421600</v>
      </c>
      <c r="D919" s="24" t="s">
        <v>34</v>
      </c>
      <c r="E919" s="15" t="s">
        <v>54</v>
      </c>
      <c r="F919" s="10">
        <v>0.76454200000000005</v>
      </c>
      <c r="G919" s="6">
        <v>0.526779</v>
      </c>
      <c r="H919" s="7">
        <v>0.83394400000000002</v>
      </c>
      <c r="I919" s="6">
        <v>0.93290300000000004</v>
      </c>
    </row>
    <row r="920" spans="1:9" ht="15.75" thickBot="1" x14ac:dyDescent="0.2">
      <c r="A920" s="3">
        <v>910</v>
      </c>
      <c r="B920" s="3">
        <v>85</v>
      </c>
      <c r="C920" s="3">
        <v>312120</v>
      </c>
      <c r="D920" s="25" t="s">
        <v>73</v>
      </c>
      <c r="E920" s="16" t="s">
        <v>944</v>
      </c>
      <c r="F920" s="17">
        <v>0.76438700000000004</v>
      </c>
      <c r="G920" s="4">
        <v>0.62474300000000005</v>
      </c>
      <c r="H920" s="5">
        <v>0.86334999999999995</v>
      </c>
      <c r="I920" s="4">
        <v>0.80506699999999998</v>
      </c>
    </row>
    <row r="921" spans="1:9" ht="15.75" thickBot="1" x14ac:dyDescent="0.2">
      <c r="A921" s="14">
        <v>911</v>
      </c>
      <c r="B921" s="14">
        <v>3</v>
      </c>
      <c r="C921" s="14">
        <v>240325</v>
      </c>
      <c r="D921" s="24" t="s">
        <v>554</v>
      </c>
      <c r="E921" s="15" t="s">
        <v>945</v>
      </c>
      <c r="F921" s="10">
        <v>0.76414899999999997</v>
      </c>
      <c r="G921" s="6">
        <v>0.685307</v>
      </c>
      <c r="H921" s="7">
        <v>0.735016</v>
      </c>
      <c r="I921" s="6">
        <v>0.87212199999999995</v>
      </c>
    </row>
    <row r="922" spans="1:9" ht="15.75" thickBot="1" x14ac:dyDescent="0.2">
      <c r="A922" s="3">
        <v>912</v>
      </c>
      <c r="B922" s="3">
        <v>118</v>
      </c>
      <c r="C922" s="3">
        <v>412785</v>
      </c>
      <c r="D922" s="25" t="s">
        <v>30</v>
      </c>
      <c r="E922" s="16" t="s">
        <v>946</v>
      </c>
      <c r="F922" s="17">
        <v>0.76377499999999998</v>
      </c>
      <c r="G922" s="4">
        <v>0.506131</v>
      </c>
      <c r="H922" s="5">
        <v>0.81474599999999997</v>
      </c>
      <c r="I922" s="4">
        <v>0.97044699999999995</v>
      </c>
    </row>
    <row r="923" spans="1:9" ht="15.75" thickBot="1" x14ac:dyDescent="0.2">
      <c r="A923" s="14">
        <v>913</v>
      </c>
      <c r="B923" s="14">
        <v>119</v>
      </c>
      <c r="C923" s="14">
        <v>411960</v>
      </c>
      <c r="D923" s="24" t="s">
        <v>30</v>
      </c>
      <c r="E923" s="15" t="s">
        <v>947</v>
      </c>
      <c r="F923" s="10">
        <v>0.76375400000000004</v>
      </c>
      <c r="G923" s="6">
        <v>0.58868399999999999</v>
      </c>
      <c r="H923" s="7">
        <v>0.80129300000000003</v>
      </c>
      <c r="I923" s="6">
        <v>0.90128600000000003</v>
      </c>
    </row>
    <row r="924" spans="1:9" ht="15.75" thickBot="1" x14ac:dyDescent="0.2">
      <c r="A924" s="3">
        <v>914</v>
      </c>
      <c r="B924" s="3">
        <v>313</v>
      </c>
      <c r="C924" s="3">
        <v>355270</v>
      </c>
      <c r="D924" s="25" t="s">
        <v>24</v>
      </c>
      <c r="E924" s="16" t="s">
        <v>948</v>
      </c>
      <c r="F924" s="17">
        <v>0.763706</v>
      </c>
      <c r="G924" s="4">
        <v>0.54447699999999999</v>
      </c>
      <c r="H924" s="5">
        <v>0.92709200000000003</v>
      </c>
      <c r="I924" s="4">
        <v>0.81955</v>
      </c>
    </row>
    <row r="925" spans="1:9" ht="15.75" thickBot="1" x14ac:dyDescent="0.2">
      <c r="A925" s="14">
        <v>915</v>
      </c>
      <c r="B925" s="14">
        <v>110</v>
      </c>
      <c r="C925" s="14">
        <v>420730</v>
      </c>
      <c r="D925" s="24" t="s">
        <v>34</v>
      </c>
      <c r="E925" s="15" t="s">
        <v>949</v>
      </c>
      <c r="F925" s="10">
        <v>0.76349199999999995</v>
      </c>
      <c r="G925" s="6">
        <v>0.61363500000000004</v>
      </c>
      <c r="H925" s="7">
        <v>0.81726399999999999</v>
      </c>
      <c r="I925" s="6">
        <v>0.85957799999999995</v>
      </c>
    </row>
    <row r="926" spans="1:9" ht="15.75" thickBot="1" x14ac:dyDescent="0.2">
      <c r="A926" s="3">
        <v>916</v>
      </c>
      <c r="B926" s="3">
        <v>160</v>
      </c>
      <c r="C926" s="3">
        <v>431915</v>
      </c>
      <c r="D926" s="25" t="s">
        <v>28</v>
      </c>
      <c r="E926" s="16" t="s">
        <v>950</v>
      </c>
      <c r="F926" s="17">
        <v>0.76347100000000001</v>
      </c>
      <c r="G926" s="4">
        <v>0.58176700000000003</v>
      </c>
      <c r="H926" s="5">
        <v>0.84071099999999999</v>
      </c>
      <c r="I926" s="4">
        <v>0.86793399999999998</v>
      </c>
    </row>
    <row r="927" spans="1:9" ht="15.75" thickBot="1" x14ac:dyDescent="0.2">
      <c r="A927" s="14">
        <v>917</v>
      </c>
      <c r="B927" s="14">
        <v>161</v>
      </c>
      <c r="C927" s="14">
        <v>431337</v>
      </c>
      <c r="D927" s="24" t="s">
        <v>28</v>
      </c>
      <c r="E927" s="15" t="s">
        <v>951</v>
      </c>
      <c r="F927" s="10">
        <v>0.76342100000000002</v>
      </c>
      <c r="G927" s="6">
        <v>0.64614199999999999</v>
      </c>
      <c r="H927" s="7">
        <v>0.74961900000000004</v>
      </c>
      <c r="I927" s="6">
        <v>0.89450099999999999</v>
      </c>
    </row>
    <row r="928" spans="1:9" ht="15.75" thickBot="1" x14ac:dyDescent="0.2">
      <c r="A928" s="3">
        <v>918</v>
      </c>
      <c r="B928" s="3">
        <v>111</v>
      </c>
      <c r="C928" s="3">
        <v>421540</v>
      </c>
      <c r="D928" s="25" t="s">
        <v>34</v>
      </c>
      <c r="E928" s="16" t="s">
        <v>952</v>
      </c>
      <c r="F928" s="17">
        <v>0.76336800000000005</v>
      </c>
      <c r="G928" s="4">
        <v>0.55269599999999997</v>
      </c>
      <c r="H928" s="5">
        <v>0.90559800000000001</v>
      </c>
      <c r="I928" s="4">
        <v>0.83181099999999997</v>
      </c>
    </row>
    <row r="929" spans="1:9" ht="15.75" thickBot="1" x14ac:dyDescent="0.2">
      <c r="A929" s="14">
        <v>919</v>
      </c>
      <c r="B929" s="14">
        <v>162</v>
      </c>
      <c r="C929" s="14">
        <v>430020</v>
      </c>
      <c r="D929" s="24" t="s">
        <v>28</v>
      </c>
      <c r="E929" s="15" t="s">
        <v>953</v>
      </c>
      <c r="F929" s="10">
        <v>0.76336300000000001</v>
      </c>
      <c r="G929" s="6">
        <v>0.51380999999999999</v>
      </c>
      <c r="H929" s="7">
        <v>0.86779399999999995</v>
      </c>
      <c r="I929" s="6">
        <v>0.90848600000000002</v>
      </c>
    </row>
    <row r="930" spans="1:9" ht="15.75" thickBot="1" x14ac:dyDescent="0.2">
      <c r="A930" s="3">
        <v>920</v>
      </c>
      <c r="B930" s="3">
        <v>163</v>
      </c>
      <c r="C930" s="3">
        <v>430165</v>
      </c>
      <c r="D930" s="25" t="s">
        <v>28</v>
      </c>
      <c r="E930" s="16" t="s">
        <v>954</v>
      </c>
      <c r="F930" s="17">
        <v>0.76327500000000004</v>
      </c>
      <c r="G930" s="4">
        <v>0.49721900000000002</v>
      </c>
      <c r="H930" s="5">
        <v>0.90207300000000001</v>
      </c>
      <c r="I930" s="4">
        <v>0.89053199999999999</v>
      </c>
    </row>
    <row r="931" spans="1:9" ht="15.75" thickBot="1" x14ac:dyDescent="0.2">
      <c r="A931" s="14">
        <v>921</v>
      </c>
      <c r="B931" s="14">
        <v>86</v>
      </c>
      <c r="C931" s="14">
        <v>315690</v>
      </c>
      <c r="D931" s="24" t="s">
        <v>73</v>
      </c>
      <c r="E931" s="15" t="s">
        <v>955</v>
      </c>
      <c r="F931" s="10">
        <v>0.76327299999999998</v>
      </c>
      <c r="G931" s="6">
        <v>0.59718899999999997</v>
      </c>
      <c r="H931" s="7">
        <v>0.83901800000000004</v>
      </c>
      <c r="I931" s="6">
        <v>0.85361299999999996</v>
      </c>
    </row>
    <row r="932" spans="1:9" ht="15.75" thickBot="1" x14ac:dyDescent="0.2">
      <c r="A932" s="3">
        <v>922</v>
      </c>
      <c r="B932" s="3">
        <v>314</v>
      </c>
      <c r="C932" s="3">
        <v>350220</v>
      </c>
      <c r="D932" s="25" t="s">
        <v>24</v>
      </c>
      <c r="E932" s="16" t="s">
        <v>956</v>
      </c>
      <c r="F932" s="17">
        <v>0.76327299999999998</v>
      </c>
      <c r="G932" s="4">
        <v>0.60777400000000004</v>
      </c>
      <c r="H932" s="5">
        <v>0.943137</v>
      </c>
      <c r="I932" s="4">
        <v>0.73890800000000001</v>
      </c>
    </row>
    <row r="933" spans="1:9" ht="15.75" thickBot="1" x14ac:dyDescent="0.2">
      <c r="A933" s="14">
        <v>923</v>
      </c>
      <c r="B933" s="14">
        <v>315</v>
      </c>
      <c r="C933" s="14">
        <v>351230</v>
      </c>
      <c r="D933" s="24" t="s">
        <v>24</v>
      </c>
      <c r="E933" s="15" t="s">
        <v>957</v>
      </c>
      <c r="F933" s="10">
        <v>0.76309300000000002</v>
      </c>
      <c r="G933" s="6">
        <v>0.497921</v>
      </c>
      <c r="H933" s="7">
        <v>0.91900800000000005</v>
      </c>
      <c r="I933" s="6">
        <v>0.87234999999999996</v>
      </c>
    </row>
    <row r="934" spans="1:9" ht="15.75" thickBot="1" x14ac:dyDescent="0.2">
      <c r="A934" s="3">
        <v>924</v>
      </c>
      <c r="B934" s="3">
        <v>316</v>
      </c>
      <c r="C934" s="3">
        <v>353286</v>
      </c>
      <c r="D934" s="25" t="s">
        <v>24</v>
      </c>
      <c r="E934" s="16" t="s">
        <v>958</v>
      </c>
      <c r="F934" s="17">
        <v>0.76307700000000001</v>
      </c>
      <c r="G934" s="4">
        <v>0.503193</v>
      </c>
      <c r="H934" s="5">
        <v>0.94817600000000002</v>
      </c>
      <c r="I934" s="4">
        <v>0.837862</v>
      </c>
    </row>
    <row r="935" spans="1:9" ht="15.75" thickBot="1" x14ac:dyDescent="0.2">
      <c r="A935" s="14">
        <v>925</v>
      </c>
      <c r="B935" s="14">
        <v>317</v>
      </c>
      <c r="C935" s="14">
        <v>355240</v>
      </c>
      <c r="D935" s="24" t="s">
        <v>24</v>
      </c>
      <c r="E935" s="15" t="s">
        <v>959</v>
      </c>
      <c r="F935" s="10">
        <v>0.76302999999999999</v>
      </c>
      <c r="G935" s="6">
        <v>0.53321300000000005</v>
      </c>
      <c r="H935" s="7">
        <v>0.914358</v>
      </c>
      <c r="I935" s="6">
        <v>0.84152000000000005</v>
      </c>
    </row>
    <row r="936" spans="1:9" ht="15.75" thickBot="1" x14ac:dyDescent="0.2">
      <c r="A936" s="3">
        <v>926</v>
      </c>
      <c r="B936" s="3">
        <v>318</v>
      </c>
      <c r="C936" s="3">
        <v>355700</v>
      </c>
      <c r="D936" s="25" t="s">
        <v>24</v>
      </c>
      <c r="E936" s="16" t="s">
        <v>960</v>
      </c>
      <c r="F936" s="17">
        <v>0.76288</v>
      </c>
      <c r="G936" s="4">
        <v>0.50585000000000002</v>
      </c>
      <c r="H936" s="5">
        <v>0.96118000000000003</v>
      </c>
      <c r="I936" s="4">
        <v>0.82160900000000003</v>
      </c>
    </row>
    <row r="937" spans="1:9" ht="15.75" thickBot="1" x14ac:dyDescent="0.2">
      <c r="A937" s="14">
        <v>927</v>
      </c>
      <c r="B937" s="14">
        <v>319</v>
      </c>
      <c r="C937" s="14">
        <v>355640</v>
      </c>
      <c r="D937" s="24" t="s">
        <v>24</v>
      </c>
      <c r="E937" s="15" t="s">
        <v>961</v>
      </c>
      <c r="F937" s="10">
        <v>0.76287899999999997</v>
      </c>
      <c r="G937" s="6">
        <v>0.56877800000000001</v>
      </c>
      <c r="H937" s="7">
        <v>0.90241499999999997</v>
      </c>
      <c r="I937" s="6">
        <v>0.81744399999999995</v>
      </c>
    </row>
    <row r="938" spans="1:9" ht="15.75" thickBot="1" x14ac:dyDescent="0.2">
      <c r="A938" s="3">
        <v>928</v>
      </c>
      <c r="B938" s="3">
        <v>120</v>
      </c>
      <c r="C938" s="3">
        <v>412862</v>
      </c>
      <c r="D938" s="25" t="s">
        <v>30</v>
      </c>
      <c r="E938" s="16" t="s">
        <v>962</v>
      </c>
      <c r="F938" s="17">
        <v>0.76280700000000001</v>
      </c>
      <c r="G938" s="4">
        <v>0.63265899999999997</v>
      </c>
      <c r="H938" s="5">
        <v>0.85025300000000004</v>
      </c>
      <c r="I938" s="4">
        <v>0.80550900000000003</v>
      </c>
    </row>
    <row r="939" spans="1:9" ht="15.75" thickBot="1" x14ac:dyDescent="0.2">
      <c r="A939" s="14">
        <v>929</v>
      </c>
      <c r="B939" s="14">
        <v>121</v>
      </c>
      <c r="C939" s="14">
        <v>411750</v>
      </c>
      <c r="D939" s="24" t="s">
        <v>30</v>
      </c>
      <c r="E939" s="15" t="s">
        <v>963</v>
      </c>
      <c r="F939" s="10">
        <v>0.76266699999999998</v>
      </c>
      <c r="G939" s="6">
        <v>0.55706699999999998</v>
      </c>
      <c r="H939" s="7">
        <v>0.823438</v>
      </c>
      <c r="I939" s="6">
        <v>0.90749500000000005</v>
      </c>
    </row>
    <row r="940" spans="1:9" ht="15.75" thickBot="1" x14ac:dyDescent="0.2">
      <c r="A940" s="3">
        <v>930</v>
      </c>
      <c r="B940" s="3">
        <v>122</v>
      </c>
      <c r="C940" s="3">
        <v>412520</v>
      </c>
      <c r="D940" s="25" t="s">
        <v>30</v>
      </c>
      <c r="E940" s="16" t="s">
        <v>964</v>
      </c>
      <c r="F940" s="17">
        <v>0.76259999999999994</v>
      </c>
      <c r="G940" s="4">
        <v>0.49934400000000001</v>
      </c>
      <c r="H940" s="5">
        <v>0.842503</v>
      </c>
      <c r="I940" s="4">
        <v>0.94595200000000002</v>
      </c>
    </row>
    <row r="941" spans="1:9" ht="15.75" thickBot="1" x14ac:dyDescent="0.2">
      <c r="A941" s="14">
        <v>931</v>
      </c>
      <c r="B941" s="14">
        <v>40</v>
      </c>
      <c r="C941" s="14">
        <v>520160</v>
      </c>
      <c r="D941" s="24" t="s">
        <v>100</v>
      </c>
      <c r="E941" s="15" t="s">
        <v>965</v>
      </c>
      <c r="F941" s="10">
        <v>0.76257200000000003</v>
      </c>
      <c r="G941" s="6">
        <v>0.55452800000000002</v>
      </c>
      <c r="H941" s="7">
        <v>0.86826499999999995</v>
      </c>
      <c r="I941" s="6">
        <v>0.86492199999999997</v>
      </c>
    </row>
    <row r="942" spans="1:9" ht="15.75" thickBot="1" x14ac:dyDescent="0.2">
      <c r="A942" s="3">
        <v>932</v>
      </c>
      <c r="B942" s="3">
        <v>1</v>
      </c>
      <c r="C942" s="3">
        <v>211130</v>
      </c>
      <c r="D942" s="25" t="s">
        <v>966</v>
      </c>
      <c r="E942" s="16" t="s">
        <v>967</v>
      </c>
      <c r="F942" s="17">
        <v>0.76252699999999995</v>
      </c>
      <c r="G942" s="4">
        <v>0.73038999999999998</v>
      </c>
      <c r="H942" s="5">
        <v>0.76361699999999999</v>
      </c>
      <c r="I942" s="4">
        <v>0.79357500000000003</v>
      </c>
    </row>
    <row r="943" spans="1:9" ht="15.75" thickBot="1" x14ac:dyDescent="0.2">
      <c r="A943" s="14">
        <v>933</v>
      </c>
      <c r="B943" s="14">
        <v>164</v>
      </c>
      <c r="C943" s="14">
        <v>432050</v>
      </c>
      <c r="D943" s="24" t="s">
        <v>28</v>
      </c>
      <c r="E943" s="15" t="s">
        <v>968</v>
      </c>
      <c r="F943" s="10">
        <v>0.76244000000000001</v>
      </c>
      <c r="G943" s="6">
        <v>0.518405</v>
      </c>
      <c r="H943" s="7">
        <v>0.81903400000000004</v>
      </c>
      <c r="I943" s="6">
        <v>0.949882</v>
      </c>
    </row>
    <row r="944" spans="1:9" ht="15.75" thickBot="1" x14ac:dyDescent="0.2">
      <c r="A944" s="3">
        <v>934</v>
      </c>
      <c r="B944" s="3">
        <v>123</v>
      </c>
      <c r="C944" s="3">
        <v>412560</v>
      </c>
      <c r="D944" s="25" t="s">
        <v>30</v>
      </c>
      <c r="E944" s="16" t="s">
        <v>969</v>
      </c>
      <c r="F944" s="17">
        <v>0.762401</v>
      </c>
      <c r="G944" s="4">
        <v>0.54248200000000002</v>
      </c>
      <c r="H944" s="5">
        <v>0.83441900000000002</v>
      </c>
      <c r="I944" s="4">
        <v>0.91030199999999994</v>
      </c>
    </row>
    <row r="945" spans="1:9" ht="15.75" thickBot="1" x14ac:dyDescent="0.2">
      <c r="A945" s="14">
        <v>935</v>
      </c>
      <c r="B945" s="14">
        <v>112</v>
      </c>
      <c r="C945" s="14">
        <v>420490</v>
      </c>
      <c r="D945" s="24" t="s">
        <v>34</v>
      </c>
      <c r="E945" s="15" t="s">
        <v>970</v>
      </c>
      <c r="F945" s="10">
        <v>0.76231800000000005</v>
      </c>
      <c r="G945" s="6">
        <v>0.52599200000000002</v>
      </c>
      <c r="H945" s="7">
        <v>0.85262099999999996</v>
      </c>
      <c r="I945" s="6">
        <v>0.90834099999999995</v>
      </c>
    </row>
    <row r="946" spans="1:9" ht="15.75" thickBot="1" x14ac:dyDescent="0.2">
      <c r="A946" s="3">
        <v>936</v>
      </c>
      <c r="B946" s="3">
        <v>113</v>
      </c>
      <c r="C946" s="3">
        <v>420800</v>
      </c>
      <c r="D946" s="25" t="s">
        <v>34</v>
      </c>
      <c r="E946" s="16" t="s">
        <v>971</v>
      </c>
      <c r="F946" s="17">
        <v>0.76231800000000005</v>
      </c>
      <c r="G946" s="4">
        <v>0.58485799999999999</v>
      </c>
      <c r="H946" s="5">
        <v>0.86889700000000003</v>
      </c>
      <c r="I946" s="4">
        <v>0.83319799999999999</v>
      </c>
    </row>
    <row r="947" spans="1:9" ht="15.75" thickBot="1" x14ac:dyDescent="0.2">
      <c r="A947" s="14">
        <v>938</v>
      </c>
      <c r="B947" s="14">
        <v>321</v>
      </c>
      <c r="C947" s="14">
        <v>354680</v>
      </c>
      <c r="D947" s="24" t="s">
        <v>24</v>
      </c>
      <c r="E947" s="15" t="s">
        <v>972</v>
      </c>
      <c r="F947" s="10">
        <v>0.76228300000000004</v>
      </c>
      <c r="G947" s="6">
        <v>0.47999199999999997</v>
      </c>
      <c r="H947" s="7">
        <v>0.914605</v>
      </c>
      <c r="I947" s="6">
        <v>0.89225100000000002</v>
      </c>
    </row>
    <row r="948" spans="1:9" ht="15.75" thickBot="1" x14ac:dyDescent="0.2">
      <c r="A948" s="3">
        <v>937</v>
      </c>
      <c r="B948" s="3">
        <v>320</v>
      </c>
      <c r="C948" s="3">
        <v>355040</v>
      </c>
      <c r="D948" s="25" t="s">
        <v>24</v>
      </c>
      <c r="E948" s="16" t="s">
        <v>973</v>
      </c>
      <c r="F948" s="17">
        <v>0.76228300000000004</v>
      </c>
      <c r="G948" s="4">
        <v>0.53207300000000002</v>
      </c>
      <c r="H948" s="5">
        <v>0.92777200000000004</v>
      </c>
      <c r="I948" s="4">
        <v>0.82700600000000002</v>
      </c>
    </row>
    <row r="949" spans="1:9" ht="15.75" thickBot="1" x14ac:dyDescent="0.2">
      <c r="A949" s="14">
        <v>939</v>
      </c>
      <c r="B949" s="14">
        <v>87</v>
      </c>
      <c r="C949" s="14">
        <v>311860</v>
      </c>
      <c r="D949" s="24" t="s">
        <v>73</v>
      </c>
      <c r="E949" s="15" t="s">
        <v>974</v>
      </c>
      <c r="F949" s="10">
        <v>0.76210599999999995</v>
      </c>
      <c r="G949" s="6">
        <v>0.62332699999999996</v>
      </c>
      <c r="H949" s="7">
        <v>0.79767999999999994</v>
      </c>
      <c r="I949" s="6">
        <v>0.86531199999999997</v>
      </c>
    </row>
    <row r="950" spans="1:9" ht="15.75" thickBot="1" x14ac:dyDescent="0.2">
      <c r="A950" s="3">
        <v>940</v>
      </c>
      <c r="B950" s="3">
        <v>114</v>
      </c>
      <c r="C950" s="3">
        <v>421755</v>
      </c>
      <c r="D950" s="25" t="s">
        <v>34</v>
      </c>
      <c r="E950" s="16" t="s">
        <v>975</v>
      </c>
      <c r="F950" s="17">
        <v>0.76208399999999998</v>
      </c>
      <c r="G950" s="4">
        <v>0.47743099999999999</v>
      </c>
      <c r="H950" s="5">
        <v>0.86981900000000001</v>
      </c>
      <c r="I950" s="4">
        <v>0.93900300000000003</v>
      </c>
    </row>
    <row r="951" spans="1:9" ht="15.75" thickBot="1" x14ac:dyDescent="0.2">
      <c r="A951" s="14">
        <v>941</v>
      </c>
      <c r="B951" s="14">
        <v>115</v>
      </c>
      <c r="C951" s="14">
        <v>420510</v>
      </c>
      <c r="D951" s="24" t="s">
        <v>34</v>
      </c>
      <c r="E951" s="15" t="s">
        <v>976</v>
      </c>
      <c r="F951" s="10">
        <v>0.76202899999999996</v>
      </c>
      <c r="G951" s="6">
        <v>0.56098700000000001</v>
      </c>
      <c r="H951" s="7">
        <v>0.88089399999999995</v>
      </c>
      <c r="I951" s="6">
        <v>0.84420600000000001</v>
      </c>
    </row>
    <row r="952" spans="1:9" ht="15.75" thickBot="1" x14ac:dyDescent="0.2">
      <c r="A952" s="3">
        <v>942</v>
      </c>
      <c r="B952" s="3">
        <v>165</v>
      </c>
      <c r="C952" s="3">
        <v>432132</v>
      </c>
      <c r="D952" s="25" t="s">
        <v>28</v>
      </c>
      <c r="E952" s="16" t="s">
        <v>977</v>
      </c>
      <c r="F952" s="17">
        <v>0.76202700000000001</v>
      </c>
      <c r="G952" s="4">
        <v>0.47446500000000003</v>
      </c>
      <c r="H952" s="5">
        <v>0.90958799999999995</v>
      </c>
      <c r="I952" s="4">
        <v>0.90202899999999997</v>
      </c>
    </row>
    <row r="953" spans="1:9" ht="15.75" thickBot="1" x14ac:dyDescent="0.2">
      <c r="A953" s="14">
        <v>943</v>
      </c>
      <c r="B953" s="14">
        <v>13</v>
      </c>
      <c r="C953" s="14">
        <v>320260</v>
      </c>
      <c r="D953" s="24" t="s">
        <v>153</v>
      </c>
      <c r="E953" s="15" t="s">
        <v>978</v>
      </c>
      <c r="F953" s="10">
        <v>0.76196799999999998</v>
      </c>
      <c r="G953" s="6">
        <v>0.46166600000000002</v>
      </c>
      <c r="H953" s="7">
        <v>0.929315</v>
      </c>
      <c r="I953" s="6">
        <v>0.89492300000000002</v>
      </c>
    </row>
    <row r="954" spans="1:9" ht="15.75" thickBot="1" x14ac:dyDescent="0.2">
      <c r="A954" s="3">
        <v>944</v>
      </c>
      <c r="B954" s="3">
        <v>41</v>
      </c>
      <c r="C954" s="3">
        <v>521380</v>
      </c>
      <c r="D954" s="25" t="s">
        <v>100</v>
      </c>
      <c r="E954" s="16" t="s">
        <v>979</v>
      </c>
      <c r="F954" s="17">
        <v>0.76196299999999995</v>
      </c>
      <c r="G954" s="4">
        <v>0.56193099999999996</v>
      </c>
      <c r="H954" s="5">
        <v>0.83365100000000003</v>
      </c>
      <c r="I954" s="4">
        <v>0.89030799999999999</v>
      </c>
    </row>
    <row r="955" spans="1:9" ht="15.75" thickBot="1" x14ac:dyDescent="0.2">
      <c r="A955" s="14">
        <v>945</v>
      </c>
      <c r="B955" s="14">
        <v>322</v>
      </c>
      <c r="C955" s="14">
        <v>351870</v>
      </c>
      <c r="D955" s="24" t="s">
        <v>24</v>
      </c>
      <c r="E955" s="15" t="s">
        <v>980</v>
      </c>
      <c r="F955" s="10">
        <v>0.76189300000000004</v>
      </c>
      <c r="G955" s="6">
        <v>0.57123299999999999</v>
      </c>
      <c r="H955" s="7">
        <v>0.85887800000000003</v>
      </c>
      <c r="I955" s="6">
        <v>0.855568</v>
      </c>
    </row>
    <row r="956" spans="1:9" ht="15.75" thickBot="1" x14ac:dyDescent="0.2">
      <c r="A956" s="3">
        <v>946</v>
      </c>
      <c r="B956" s="3">
        <v>88</v>
      </c>
      <c r="C956" s="3">
        <v>314980</v>
      </c>
      <c r="D956" s="25" t="s">
        <v>73</v>
      </c>
      <c r="E956" s="16" t="s">
        <v>981</v>
      </c>
      <c r="F956" s="17">
        <v>0.76184799999999997</v>
      </c>
      <c r="G956" s="4">
        <v>0.68255999999999994</v>
      </c>
      <c r="H956" s="5">
        <v>0.93056899999999998</v>
      </c>
      <c r="I956" s="4">
        <v>0.67241399999999996</v>
      </c>
    </row>
    <row r="957" spans="1:9" ht="15.75" thickBot="1" x14ac:dyDescent="0.2">
      <c r="A957" s="14">
        <v>947</v>
      </c>
      <c r="B957" s="14">
        <v>42</v>
      </c>
      <c r="C957" s="14">
        <v>521770</v>
      </c>
      <c r="D957" s="24" t="s">
        <v>100</v>
      </c>
      <c r="E957" s="15" t="s">
        <v>982</v>
      </c>
      <c r="F957" s="10">
        <v>0.76182000000000005</v>
      </c>
      <c r="G957" s="6">
        <v>0.53932000000000002</v>
      </c>
      <c r="H957" s="7">
        <v>0.84286399999999995</v>
      </c>
      <c r="I957" s="6">
        <v>0.90327599999999997</v>
      </c>
    </row>
    <row r="958" spans="1:9" ht="15.75" thickBot="1" x14ac:dyDescent="0.2">
      <c r="A958" s="3">
        <v>948</v>
      </c>
      <c r="B958" s="3">
        <v>3</v>
      </c>
      <c r="C958" s="3">
        <v>261110</v>
      </c>
      <c r="D958" s="25" t="s">
        <v>599</v>
      </c>
      <c r="E958" s="16" t="s">
        <v>983</v>
      </c>
      <c r="F958" s="17">
        <v>0.761714</v>
      </c>
      <c r="G958" s="4">
        <v>0.70850000000000002</v>
      </c>
      <c r="H958" s="5">
        <v>0.80780300000000005</v>
      </c>
      <c r="I958" s="4">
        <v>0.76883900000000005</v>
      </c>
    </row>
    <row r="959" spans="1:9" ht="15.75" thickBot="1" x14ac:dyDescent="0.2">
      <c r="A959" s="14">
        <v>949</v>
      </c>
      <c r="B959" s="14">
        <v>89</v>
      </c>
      <c r="C959" s="14">
        <v>315340</v>
      </c>
      <c r="D959" s="24" t="s">
        <v>73</v>
      </c>
      <c r="E959" s="15" t="s">
        <v>984</v>
      </c>
      <c r="F959" s="10">
        <v>0.76167700000000005</v>
      </c>
      <c r="G959" s="6">
        <v>0.55878700000000003</v>
      </c>
      <c r="H959" s="7">
        <v>0.88013699999999995</v>
      </c>
      <c r="I959" s="6">
        <v>0.84610700000000005</v>
      </c>
    </row>
    <row r="960" spans="1:9" ht="15.75" thickBot="1" x14ac:dyDescent="0.2">
      <c r="A960" s="3">
        <v>950</v>
      </c>
      <c r="B960" s="3">
        <v>116</v>
      </c>
      <c r="C960" s="3">
        <v>421280</v>
      </c>
      <c r="D960" s="25" t="s">
        <v>34</v>
      </c>
      <c r="E960" s="16" t="s">
        <v>985</v>
      </c>
      <c r="F960" s="17">
        <v>0.76162600000000003</v>
      </c>
      <c r="G960" s="4">
        <v>0.46874300000000002</v>
      </c>
      <c r="H960" s="5">
        <v>0.88002000000000002</v>
      </c>
      <c r="I960" s="4">
        <v>0.93611500000000003</v>
      </c>
    </row>
    <row r="961" spans="1:9" ht="15.75" thickBot="1" x14ac:dyDescent="0.2">
      <c r="A961" s="14">
        <v>951</v>
      </c>
      <c r="B961" s="14">
        <v>90</v>
      </c>
      <c r="C961" s="14">
        <v>310670</v>
      </c>
      <c r="D961" s="24" t="s">
        <v>73</v>
      </c>
      <c r="E961" s="15" t="s">
        <v>986</v>
      </c>
      <c r="F961" s="10">
        <v>0.76154500000000003</v>
      </c>
      <c r="G961" s="6">
        <v>0.60303499999999999</v>
      </c>
      <c r="H961" s="7">
        <v>0.83226</v>
      </c>
      <c r="I961" s="6">
        <v>0.84933899999999996</v>
      </c>
    </row>
    <row r="962" spans="1:9" ht="15.75" thickBot="1" x14ac:dyDescent="0.2">
      <c r="A962" s="3">
        <v>952</v>
      </c>
      <c r="B962" s="3">
        <v>117</v>
      </c>
      <c r="C962" s="3">
        <v>420580</v>
      </c>
      <c r="D962" s="25" t="s">
        <v>34</v>
      </c>
      <c r="E962" s="16" t="s">
        <v>987</v>
      </c>
      <c r="F962" s="17">
        <v>0.76153800000000005</v>
      </c>
      <c r="G962" s="4">
        <v>0.60583500000000001</v>
      </c>
      <c r="H962" s="5">
        <v>0.7702</v>
      </c>
      <c r="I962" s="4">
        <v>0.90857900000000003</v>
      </c>
    </row>
    <row r="963" spans="1:9" ht="15.75" thickBot="1" x14ac:dyDescent="0.2">
      <c r="A963" s="14">
        <v>953</v>
      </c>
      <c r="B963" s="14">
        <v>43</v>
      </c>
      <c r="C963" s="14">
        <v>521870</v>
      </c>
      <c r="D963" s="24" t="s">
        <v>100</v>
      </c>
      <c r="E963" s="15" t="s">
        <v>988</v>
      </c>
      <c r="F963" s="10">
        <v>0.76150799999999996</v>
      </c>
      <c r="G963" s="6">
        <v>0.48721500000000001</v>
      </c>
      <c r="H963" s="7">
        <v>0.84616400000000003</v>
      </c>
      <c r="I963" s="6">
        <v>0.95114500000000002</v>
      </c>
    </row>
    <row r="964" spans="1:9" ht="15.75" thickBot="1" x14ac:dyDescent="0.2">
      <c r="A964" s="3">
        <v>954</v>
      </c>
      <c r="B964" s="3">
        <v>323</v>
      </c>
      <c r="C964" s="3">
        <v>351930</v>
      </c>
      <c r="D964" s="25" t="s">
        <v>24</v>
      </c>
      <c r="E964" s="16" t="s">
        <v>989</v>
      </c>
      <c r="F964" s="17">
        <v>0.76148899999999997</v>
      </c>
      <c r="G964" s="4">
        <v>0.469943</v>
      </c>
      <c r="H964" s="5">
        <v>0.93474999999999997</v>
      </c>
      <c r="I964" s="4">
        <v>0.87977499999999997</v>
      </c>
    </row>
    <row r="965" spans="1:9" ht="15.75" thickBot="1" x14ac:dyDescent="0.2">
      <c r="A965" s="14">
        <v>955</v>
      </c>
      <c r="B965" s="14">
        <v>324</v>
      </c>
      <c r="C965" s="14">
        <v>354170</v>
      </c>
      <c r="D965" s="24" t="s">
        <v>24</v>
      </c>
      <c r="E965" s="15" t="s">
        <v>990</v>
      </c>
      <c r="F965" s="10">
        <v>0.76147200000000004</v>
      </c>
      <c r="G965" s="6">
        <v>0.57043900000000003</v>
      </c>
      <c r="H965" s="7">
        <v>0.91295700000000002</v>
      </c>
      <c r="I965" s="6">
        <v>0.80101999999999995</v>
      </c>
    </row>
    <row r="966" spans="1:9" ht="15.75" thickBot="1" x14ac:dyDescent="0.2">
      <c r="A966" s="3">
        <v>956</v>
      </c>
      <c r="B966" s="3">
        <v>91</v>
      </c>
      <c r="C966" s="3">
        <v>313665</v>
      </c>
      <c r="D966" s="25" t="s">
        <v>73</v>
      </c>
      <c r="E966" s="16" t="s">
        <v>991</v>
      </c>
      <c r="F966" s="17">
        <v>0.76141499999999995</v>
      </c>
      <c r="G966" s="4">
        <v>0.60748599999999997</v>
      </c>
      <c r="H966" s="5">
        <v>0.89014000000000004</v>
      </c>
      <c r="I966" s="4">
        <v>0.78662100000000001</v>
      </c>
    </row>
    <row r="967" spans="1:9" ht="15.75" thickBot="1" x14ac:dyDescent="0.2">
      <c r="A967" s="14">
        <v>957</v>
      </c>
      <c r="B967" s="14">
        <v>118</v>
      </c>
      <c r="C967" s="14">
        <v>420530</v>
      </c>
      <c r="D967" s="24" t="s">
        <v>34</v>
      </c>
      <c r="E967" s="15" t="s">
        <v>992</v>
      </c>
      <c r="F967" s="10">
        <v>0.76133799999999996</v>
      </c>
      <c r="G967" s="6">
        <v>0.58456399999999997</v>
      </c>
      <c r="H967" s="7">
        <v>0.80870299999999995</v>
      </c>
      <c r="I967" s="6">
        <v>0.89074500000000001</v>
      </c>
    </row>
    <row r="968" spans="1:9" ht="15.75" thickBot="1" x14ac:dyDescent="0.2">
      <c r="A968" s="3">
        <v>958</v>
      </c>
      <c r="B968" s="3">
        <v>325</v>
      </c>
      <c r="C968" s="3">
        <v>353360</v>
      </c>
      <c r="D968" s="25" t="s">
        <v>24</v>
      </c>
      <c r="E968" s="16" t="s">
        <v>993</v>
      </c>
      <c r="F968" s="17">
        <v>0.761297</v>
      </c>
      <c r="G968" s="4">
        <v>0.59799199999999997</v>
      </c>
      <c r="H968" s="5">
        <v>0.95042599999999999</v>
      </c>
      <c r="I968" s="4">
        <v>0.73547300000000004</v>
      </c>
    </row>
    <row r="969" spans="1:9" ht="15.75" thickBot="1" x14ac:dyDescent="0.2">
      <c r="A969" s="14">
        <v>959</v>
      </c>
      <c r="B969" s="14">
        <v>119</v>
      </c>
      <c r="C969" s="14">
        <v>421610</v>
      </c>
      <c r="D969" s="24" t="s">
        <v>34</v>
      </c>
      <c r="E969" s="15" t="s">
        <v>994</v>
      </c>
      <c r="F969" s="10">
        <v>0.76127699999999998</v>
      </c>
      <c r="G969" s="6">
        <v>0.469777</v>
      </c>
      <c r="H969" s="7">
        <v>0.87248099999999995</v>
      </c>
      <c r="I969" s="6">
        <v>0.94157400000000002</v>
      </c>
    </row>
    <row r="970" spans="1:9" ht="15.75" thickBot="1" x14ac:dyDescent="0.2">
      <c r="A970" s="3">
        <v>960</v>
      </c>
      <c r="B970" s="3">
        <v>2</v>
      </c>
      <c r="C970" s="3">
        <v>110030</v>
      </c>
      <c r="D970" s="25" t="s">
        <v>792</v>
      </c>
      <c r="E970" s="16" t="s">
        <v>995</v>
      </c>
      <c r="F970" s="17">
        <v>0.76127400000000001</v>
      </c>
      <c r="G970" s="4">
        <v>0.63817299999999999</v>
      </c>
      <c r="H970" s="5">
        <v>0.76341199999999998</v>
      </c>
      <c r="I970" s="4">
        <v>0.88223700000000005</v>
      </c>
    </row>
    <row r="971" spans="1:9" ht="15.75" thickBot="1" x14ac:dyDescent="0.2">
      <c r="A971" s="14">
        <v>961</v>
      </c>
      <c r="B971" s="14">
        <v>92</v>
      </c>
      <c r="C971" s="14">
        <v>310440</v>
      </c>
      <c r="D971" s="24" t="s">
        <v>73</v>
      </c>
      <c r="E971" s="15" t="s">
        <v>996</v>
      </c>
      <c r="F971" s="10">
        <v>0.76126700000000003</v>
      </c>
      <c r="G971" s="6">
        <v>0.53470300000000004</v>
      </c>
      <c r="H971" s="7">
        <v>0.91126700000000005</v>
      </c>
      <c r="I971" s="6">
        <v>0.83783200000000002</v>
      </c>
    </row>
    <row r="972" spans="1:9" ht="15.75" thickBot="1" x14ac:dyDescent="0.2">
      <c r="A972" s="3">
        <v>962</v>
      </c>
      <c r="B972" s="3">
        <v>44</v>
      </c>
      <c r="C972" s="3">
        <v>520015</v>
      </c>
      <c r="D972" s="25" t="s">
        <v>100</v>
      </c>
      <c r="E972" s="16" t="s">
        <v>997</v>
      </c>
      <c r="F972" s="17">
        <v>0.76126000000000005</v>
      </c>
      <c r="G972" s="4">
        <v>0.62483299999999997</v>
      </c>
      <c r="H972" s="5">
        <v>0.81032700000000002</v>
      </c>
      <c r="I972" s="4">
        <v>0.84862000000000004</v>
      </c>
    </row>
    <row r="973" spans="1:9" ht="15.75" thickBot="1" x14ac:dyDescent="0.2">
      <c r="A973" s="14">
        <v>963</v>
      </c>
      <c r="B973" s="14">
        <v>326</v>
      </c>
      <c r="C973" s="14">
        <v>350060</v>
      </c>
      <c r="D973" s="24" t="s">
        <v>24</v>
      </c>
      <c r="E973" s="15" t="s">
        <v>998</v>
      </c>
      <c r="F973" s="10">
        <v>0.76122299999999998</v>
      </c>
      <c r="G973" s="6">
        <v>0.56672100000000003</v>
      </c>
      <c r="H973" s="7">
        <v>0.99883299999999997</v>
      </c>
      <c r="I973" s="6">
        <v>0.71811599999999998</v>
      </c>
    </row>
    <row r="974" spans="1:9" ht="15.75" thickBot="1" x14ac:dyDescent="0.2">
      <c r="A974" s="3">
        <v>964</v>
      </c>
      <c r="B974" s="3">
        <v>120</v>
      </c>
      <c r="C974" s="3">
        <v>421860</v>
      </c>
      <c r="D974" s="25" t="s">
        <v>34</v>
      </c>
      <c r="E974" s="16" t="s">
        <v>999</v>
      </c>
      <c r="F974" s="17">
        <v>0.76121099999999997</v>
      </c>
      <c r="G974" s="4">
        <v>0.52338899999999999</v>
      </c>
      <c r="H974" s="5">
        <v>0.87071500000000002</v>
      </c>
      <c r="I974" s="4">
        <v>0.88953000000000004</v>
      </c>
    </row>
    <row r="975" spans="1:9" ht="15.75" thickBot="1" x14ac:dyDescent="0.2">
      <c r="A975" s="14">
        <v>965</v>
      </c>
      <c r="B975" s="14">
        <v>327</v>
      </c>
      <c r="C975" s="14">
        <v>355320</v>
      </c>
      <c r="D975" s="24" t="s">
        <v>24</v>
      </c>
      <c r="E975" s="15" t="s">
        <v>1000</v>
      </c>
      <c r="F975" s="10">
        <v>0.76106799999999997</v>
      </c>
      <c r="G975" s="6">
        <v>0.44593899999999997</v>
      </c>
      <c r="H975" s="7">
        <v>0.91062799999999999</v>
      </c>
      <c r="I975" s="6">
        <v>0.92663799999999996</v>
      </c>
    </row>
    <row r="976" spans="1:9" ht="15.75" thickBot="1" x14ac:dyDescent="0.2">
      <c r="A976" s="3">
        <v>966</v>
      </c>
      <c r="B976" s="3">
        <v>328</v>
      </c>
      <c r="C976" s="3">
        <v>354380</v>
      </c>
      <c r="D976" s="25" t="s">
        <v>24</v>
      </c>
      <c r="E976" s="16" t="s">
        <v>1001</v>
      </c>
      <c r="F976" s="17">
        <v>0.76103399999999999</v>
      </c>
      <c r="G976" s="4">
        <v>0.52303299999999997</v>
      </c>
      <c r="H976" s="5">
        <v>0.91367900000000002</v>
      </c>
      <c r="I976" s="4">
        <v>0.846391</v>
      </c>
    </row>
    <row r="977" spans="1:9" ht="15.75" thickBot="1" x14ac:dyDescent="0.2">
      <c r="A977" s="14">
        <v>967</v>
      </c>
      <c r="B977" s="14">
        <v>93</v>
      </c>
      <c r="C977" s="14">
        <v>314110</v>
      </c>
      <c r="D977" s="24" t="s">
        <v>73</v>
      </c>
      <c r="E977" s="15" t="s">
        <v>1002</v>
      </c>
      <c r="F977" s="10">
        <v>0.761015</v>
      </c>
      <c r="G977" s="6">
        <v>0.64713399999999999</v>
      </c>
      <c r="H977" s="7">
        <v>0.83507600000000004</v>
      </c>
      <c r="I977" s="6">
        <v>0.80083599999999999</v>
      </c>
    </row>
    <row r="978" spans="1:9" ht="15.75" thickBot="1" x14ac:dyDescent="0.2">
      <c r="A978" s="3">
        <v>968</v>
      </c>
      <c r="B978" s="3">
        <v>124</v>
      </c>
      <c r="C978" s="3">
        <v>410790</v>
      </c>
      <c r="D978" s="25" t="s">
        <v>30</v>
      </c>
      <c r="E978" s="16" t="s">
        <v>1003</v>
      </c>
      <c r="F978" s="17">
        <v>0.76100599999999996</v>
      </c>
      <c r="G978" s="4">
        <v>0.50793699999999997</v>
      </c>
      <c r="H978" s="5">
        <v>0.88541199999999998</v>
      </c>
      <c r="I978" s="4">
        <v>0.88966900000000004</v>
      </c>
    </row>
    <row r="979" spans="1:9" ht="15.75" thickBot="1" x14ac:dyDescent="0.2">
      <c r="A979" s="14">
        <v>969</v>
      </c>
      <c r="B979" s="14">
        <v>125</v>
      </c>
      <c r="C979" s="14">
        <v>410100</v>
      </c>
      <c r="D979" s="24" t="s">
        <v>30</v>
      </c>
      <c r="E979" s="15" t="s">
        <v>1004</v>
      </c>
      <c r="F979" s="10">
        <v>0.76077099999999998</v>
      </c>
      <c r="G979" s="6">
        <v>0.62334000000000001</v>
      </c>
      <c r="H979" s="7">
        <v>0.87247399999999997</v>
      </c>
      <c r="I979" s="6">
        <v>0.78649999999999998</v>
      </c>
    </row>
    <row r="980" spans="1:9" ht="15.75" thickBot="1" x14ac:dyDescent="0.2">
      <c r="A980" s="3">
        <v>970</v>
      </c>
      <c r="B980" s="3">
        <v>121</v>
      </c>
      <c r="C980" s="3">
        <v>421530</v>
      </c>
      <c r="D980" s="25" t="s">
        <v>34</v>
      </c>
      <c r="E980" s="16" t="s">
        <v>1005</v>
      </c>
      <c r="F980" s="17">
        <v>0.76069900000000001</v>
      </c>
      <c r="G980" s="4">
        <v>0.59146399999999999</v>
      </c>
      <c r="H980" s="5">
        <v>0.87310699999999997</v>
      </c>
      <c r="I980" s="4">
        <v>0.81752599999999997</v>
      </c>
    </row>
    <row r="981" spans="1:9" ht="15.75" thickBot="1" x14ac:dyDescent="0.2">
      <c r="A981" s="14">
        <v>971</v>
      </c>
      <c r="B981" s="14">
        <v>126</v>
      </c>
      <c r="C981" s="14">
        <v>410340</v>
      </c>
      <c r="D981" s="24" t="s">
        <v>30</v>
      </c>
      <c r="E981" s="15" t="s">
        <v>1006</v>
      </c>
      <c r="F981" s="10">
        <v>0.76069200000000003</v>
      </c>
      <c r="G981" s="6">
        <v>0.44981100000000002</v>
      </c>
      <c r="H981" s="7">
        <v>0.86831000000000003</v>
      </c>
      <c r="I981" s="6">
        <v>0.96395500000000001</v>
      </c>
    </row>
    <row r="982" spans="1:9" ht="15.75" thickBot="1" x14ac:dyDescent="0.2">
      <c r="A982" s="3">
        <v>972</v>
      </c>
      <c r="B982" s="3">
        <v>329</v>
      </c>
      <c r="C982" s="3">
        <v>353860</v>
      </c>
      <c r="D982" s="25" t="s">
        <v>24</v>
      </c>
      <c r="E982" s="16" t="s">
        <v>1007</v>
      </c>
      <c r="F982" s="17">
        <v>0.76064500000000002</v>
      </c>
      <c r="G982" s="4">
        <v>0.450878</v>
      </c>
      <c r="H982" s="5">
        <v>0.92697600000000002</v>
      </c>
      <c r="I982" s="4">
        <v>0.90407999999999999</v>
      </c>
    </row>
    <row r="983" spans="1:9" ht="15.75" thickBot="1" x14ac:dyDescent="0.2">
      <c r="A983" s="14">
        <v>973</v>
      </c>
      <c r="B983" s="14">
        <v>330</v>
      </c>
      <c r="C983" s="14">
        <v>352585</v>
      </c>
      <c r="D983" s="24" t="s">
        <v>24</v>
      </c>
      <c r="E983" s="15" t="s">
        <v>1008</v>
      </c>
      <c r="F983" s="10">
        <v>0.76056500000000005</v>
      </c>
      <c r="G983" s="6">
        <v>0.57908700000000002</v>
      </c>
      <c r="H983" s="7">
        <v>0.95658799999999999</v>
      </c>
      <c r="I983" s="6">
        <v>0.74602100000000005</v>
      </c>
    </row>
    <row r="984" spans="1:9" ht="15.75" thickBot="1" x14ac:dyDescent="0.2">
      <c r="A984" s="3">
        <v>974</v>
      </c>
      <c r="B984" s="3">
        <v>331</v>
      </c>
      <c r="C984" s="3">
        <v>354200</v>
      </c>
      <c r="D984" s="25" t="s">
        <v>24</v>
      </c>
      <c r="E984" s="16" t="s">
        <v>1009</v>
      </c>
      <c r="F984" s="17">
        <v>0.76053199999999999</v>
      </c>
      <c r="G984" s="4">
        <v>0.50065499999999996</v>
      </c>
      <c r="H984" s="5">
        <v>0.97235300000000002</v>
      </c>
      <c r="I984" s="4">
        <v>0.80858799999999997</v>
      </c>
    </row>
    <row r="985" spans="1:9" ht="15.75" thickBot="1" x14ac:dyDescent="0.2">
      <c r="A985" s="14">
        <v>975</v>
      </c>
      <c r="B985" s="14">
        <v>122</v>
      </c>
      <c r="C985" s="14">
        <v>421105</v>
      </c>
      <c r="D985" s="24" t="s">
        <v>34</v>
      </c>
      <c r="E985" s="15" t="s">
        <v>1010</v>
      </c>
      <c r="F985" s="10">
        <v>0.76049900000000004</v>
      </c>
      <c r="G985" s="6">
        <v>0.583345</v>
      </c>
      <c r="H985" s="7">
        <v>0.80474500000000004</v>
      </c>
      <c r="I985" s="6">
        <v>0.89340799999999998</v>
      </c>
    </row>
    <row r="986" spans="1:9" ht="15.75" thickBot="1" x14ac:dyDescent="0.2">
      <c r="A986" s="3">
        <v>976</v>
      </c>
      <c r="B986" s="3">
        <v>94</v>
      </c>
      <c r="C986" s="3">
        <v>312300</v>
      </c>
      <c r="D986" s="25" t="s">
        <v>73</v>
      </c>
      <c r="E986" s="16" t="s">
        <v>1011</v>
      </c>
      <c r="F986" s="17">
        <v>0.76048499999999997</v>
      </c>
      <c r="G986" s="4">
        <v>0.58034399999999997</v>
      </c>
      <c r="H986" s="5">
        <v>0.83085699999999996</v>
      </c>
      <c r="I986" s="4">
        <v>0.87025399999999997</v>
      </c>
    </row>
    <row r="987" spans="1:9" ht="15.75" thickBot="1" x14ac:dyDescent="0.2">
      <c r="A987" s="14">
        <v>977</v>
      </c>
      <c r="B987" s="14">
        <v>166</v>
      </c>
      <c r="C987" s="14">
        <v>430430</v>
      </c>
      <c r="D987" s="24" t="s">
        <v>28</v>
      </c>
      <c r="E987" s="15" t="s">
        <v>1012</v>
      </c>
      <c r="F987" s="10">
        <v>0.76044500000000004</v>
      </c>
      <c r="G987" s="6">
        <v>0.56606900000000004</v>
      </c>
      <c r="H987" s="7">
        <v>0.82795200000000002</v>
      </c>
      <c r="I987" s="6">
        <v>0.88731400000000005</v>
      </c>
    </row>
    <row r="988" spans="1:9" ht="15.75" thickBot="1" x14ac:dyDescent="0.2">
      <c r="A988" s="3">
        <v>978</v>
      </c>
      <c r="B988" s="3">
        <v>332</v>
      </c>
      <c r="C988" s="3">
        <v>350130</v>
      </c>
      <c r="D988" s="25" t="s">
        <v>24</v>
      </c>
      <c r="E988" s="16" t="s">
        <v>1013</v>
      </c>
      <c r="F988" s="17">
        <v>0.76043799999999995</v>
      </c>
      <c r="G988" s="4">
        <v>0.54071400000000003</v>
      </c>
      <c r="H988" s="5">
        <v>0.89861100000000005</v>
      </c>
      <c r="I988" s="4">
        <v>0.84199000000000002</v>
      </c>
    </row>
    <row r="989" spans="1:9" ht="15.75" thickBot="1" x14ac:dyDescent="0.2">
      <c r="A989" s="14">
        <v>979</v>
      </c>
      <c r="B989" s="14">
        <v>95</v>
      </c>
      <c r="C989" s="14">
        <v>313020</v>
      </c>
      <c r="D989" s="24" t="s">
        <v>73</v>
      </c>
      <c r="E989" s="15" t="s">
        <v>1014</v>
      </c>
      <c r="F989" s="10">
        <v>0.76040399999999997</v>
      </c>
      <c r="G989" s="6">
        <v>0.55948100000000001</v>
      </c>
      <c r="H989" s="7">
        <v>0.83792900000000003</v>
      </c>
      <c r="I989" s="6">
        <v>0.88380300000000001</v>
      </c>
    </row>
    <row r="990" spans="1:9" ht="15.75" thickBot="1" x14ac:dyDescent="0.2">
      <c r="A990" s="3">
        <v>980</v>
      </c>
      <c r="B990" s="3">
        <v>333</v>
      </c>
      <c r="C990" s="3">
        <v>353980</v>
      </c>
      <c r="D990" s="25" t="s">
        <v>24</v>
      </c>
      <c r="E990" s="16" t="s">
        <v>1015</v>
      </c>
      <c r="F990" s="17">
        <v>0.76034100000000004</v>
      </c>
      <c r="G990" s="4">
        <v>0.59824100000000002</v>
      </c>
      <c r="H990" s="5">
        <v>0.93621100000000002</v>
      </c>
      <c r="I990" s="4">
        <v>0.74657099999999998</v>
      </c>
    </row>
    <row r="991" spans="1:9" ht="15.75" thickBot="1" x14ac:dyDescent="0.2">
      <c r="A991" s="14">
        <v>981</v>
      </c>
      <c r="B991" s="14">
        <v>96</v>
      </c>
      <c r="C991" s="14">
        <v>311530</v>
      </c>
      <c r="D991" s="24" t="s">
        <v>73</v>
      </c>
      <c r="E991" s="15" t="s">
        <v>1016</v>
      </c>
      <c r="F991" s="10">
        <v>0.76031800000000005</v>
      </c>
      <c r="G991" s="6">
        <v>0.57325800000000005</v>
      </c>
      <c r="H991" s="7">
        <v>0.85216199999999998</v>
      </c>
      <c r="I991" s="6">
        <v>0.85553500000000005</v>
      </c>
    </row>
    <row r="992" spans="1:9" ht="15.75" thickBot="1" x14ac:dyDescent="0.2">
      <c r="A992" s="3">
        <v>982</v>
      </c>
      <c r="B992" s="3">
        <v>334</v>
      </c>
      <c r="C992" s="3">
        <v>354425</v>
      </c>
      <c r="D992" s="25" t="s">
        <v>24</v>
      </c>
      <c r="E992" s="16" t="s">
        <v>1017</v>
      </c>
      <c r="F992" s="17">
        <v>0.76022500000000004</v>
      </c>
      <c r="G992" s="4">
        <v>0.47239500000000001</v>
      </c>
      <c r="H992" s="5">
        <v>0.937612</v>
      </c>
      <c r="I992" s="4">
        <v>0.870668</v>
      </c>
    </row>
    <row r="993" spans="1:9" ht="15.75" thickBot="1" x14ac:dyDescent="0.2">
      <c r="A993" s="14">
        <v>983</v>
      </c>
      <c r="B993" s="14">
        <v>167</v>
      </c>
      <c r="C993" s="14">
        <v>430005</v>
      </c>
      <c r="D993" s="24" t="s">
        <v>28</v>
      </c>
      <c r="E993" s="15" t="s">
        <v>1018</v>
      </c>
      <c r="F993" s="10">
        <v>0.76020600000000005</v>
      </c>
      <c r="G993" s="6">
        <v>0.58674000000000004</v>
      </c>
      <c r="H993" s="7">
        <v>0.80536600000000003</v>
      </c>
      <c r="I993" s="6">
        <v>0.88851199999999997</v>
      </c>
    </row>
    <row r="994" spans="1:9" ht="15.75" thickBot="1" x14ac:dyDescent="0.2">
      <c r="A994" s="3">
        <v>984</v>
      </c>
      <c r="B994" s="3">
        <v>335</v>
      </c>
      <c r="C994" s="3">
        <v>353990</v>
      </c>
      <c r="D994" s="25" t="s">
        <v>24</v>
      </c>
      <c r="E994" s="16" t="s">
        <v>1019</v>
      </c>
      <c r="F994" s="17">
        <v>0.76012999999999997</v>
      </c>
      <c r="G994" s="4">
        <v>0.59112299999999995</v>
      </c>
      <c r="H994" s="5">
        <v>0.87481399999999998</v>
      </c>
      <c r="I994" s="4">
        <v>0.81445400000000001</v>
      </c>
    </row>
    <row r="995" spans="1:9" ht="15.75" thickBot="1" x14ac:dyDescent="0.2">
      <c r="A995" s="14">
        <v>985</v>
      </c>
      <c r="B995" s="14">
        <v>168</v>
      </c>
      <c r="C995" s="14">
        <v>432370</v>
      </c>
      <c r="D995" s="24" t="s">
        <v>28</v>
      </c>
      <c r="E995" s="15" t="s">
        <v>1020</v>
      </c>
      <c r="F995" s="10">
        <v>0.76002099999999995</v>
      </c>
      <c r="G995" s="6">
        <v>0.43457499999999999</v>
      </c>
      <c r="H995" s="7">
        <v>0.88742200000000004</v>
      </c>
      <c r="I995" s="6">
        <v>0.95806800000000003</v>
      </c>
    </row>
    <row r="996" spans="1:9" ht="15.75" thickBot="1" x14ac:dyDescent="0.2">
      <c r="A996" s="3">
        <v>986</v>
      </c>
      <c r="B996" s="3">
        <v>336</v>
      </c>
      <c r="C996" s="3">
        <v>353760</v>
      </c>
      <c r="D996" s="25" t="s">
        <v>24</v>
      </c>
      <c r="E996" s="16" t="s">
        <v>1021</v>
      </c>
      <c r="F996" s="17">
        <v>0.75999300000000003</v>
      </c>
      <c r="G996" s="4">
        <v>0.508212</v>
      </c>
      <c r="H996" s="5">
        <v>0.91359599999999996</v>
      </c>
      <c r="I996" s="4">
        <v>0.85817100000000002</v>
      </c>
    </row>
    <row r="997" spans="1:9" ht="15.75" thickBot="1" x14ac:dyDescent="0.2">
      <c r="A997" s="14">
        <v>987</v>
      </c>
      <c r="B997" s="14">
        <v>127</v>
      </c>
      <c r="C997" s="14">
        <v>410220</v>
      </c>
      <c r="D997" s="24" t="s">
        <v>30</v>
      </c>
      <c r="E997" s="15" t="s">
        <v>1022</v>
      </c>
      <c r="F997" s="10">
        <v>0.75993699999999997</v>
      </c>
      <c r="G997" s="6">
        <v>0.53660600000000003</v>
      </c>
      <c r="H997" s="7">
        <v>0.92257800000000001</v>
      </c>
      <c r="I997" s="6">
        <v>0.82062599999999997</v>
      </c>
    </row>
    <row r="998" spans="1:9" ht="15.75" thickBot="1" x14ac:dyDescent="0.2">
      <c r="A998" s="3">
        <v>988</v>
      </c>
      <c r="B998" s="3">
        <v>337</v>
      </c>
      <c r="C998" s="3">
        <v>353110</v>
      </c>
      <c r="D998" s="25" t="s">
        <v>24</v>
      </c>
      <c r="E998" s="16" t="s">
        <v>1023</v>
      </c>
      <c r="F998" s="17">
        <v>0.75990199999999997</v>
      </c>
      <c r="G998" s="4">
        <v>0.51755099999999998</v>
      </c>
      <c r="H998" s="5">
        <v>0.91884200000000005</v>
      </c>
      <c r="I998" s="4">
        <v>0.84331299999999998</v>
      </c>
    </row>
    <row r="999" spans="1:9" ht="15.75" thickBot="1" x14ac:dyDescent="0.2">
      <c r="A999" s="14">
        <v>989</v>
      </c>
      <c r="B999" s="14">
        <v>338</v>
      </c>
      <c r="C999" s="14">
        <v>351710</v>
      </c>
      <c r="D999" s="24" t="s">
        <v>24</v>
      </c>
      <c r="E999" s="15" t="s">
        <v>1024</v>
      </c>
      <c r="F999" s="10">
        <v>0.759826</v>
      </c>
      <c r="G999" s="6">
        <v>0.479273</v>
      </c>
      <c r="H999" s="7">
        <v>0.97716700000000001</v>
      </c>
      <c r="I999" s="6">
        <v>0.82303800000000005</v>
      </c>
    </row>
    <row r="1000" spans="1:9" ht="15.75" thickBot="1" x14ac:dyDescent="0.2">
      <c r="A1000" s="3">
        <v>990</v>
      </c>
      <c r="B1000" s="3">
        <v>169</v>
      </c>
      <c r="C1000" s="3">
        <v>431710</v>
      </c>
      <c r="D1000" s="25" t="s">
        <v>28</v>
      </c>
      <c r="E1000" s="16" t="s">
        <v>1025</v>
      </c>
      <c r="F1000" s="17">
        <v>0.75966</v>
      </c>
      <c r="G1000" s="4">
        <v>0.66027899999999995</v>
      </c>
      <c r="H1000" s="5">
        <v>0.77541199999999999</v>
      </c>
      <c r="I1000" s="4">
        <v>0.84328899999999996</v>
      </c>
    </row>
    <row r="1001" spans="1:9" ht="15.75" thickBot="1" x14ac:dyDescent="0.2">
      <c r="A1001" s="14">
        <v>991</v>
      </c>
      <c r="B1001" s="14">
        <v>339</v>
      </c>
      <c r="C1001" s="14">
        <v>354240</v>
      </c>
      <c r="D1001" s="24" t="s">
        <v>24</v>
      </c>
      <c r="E1001" s="15" t="s">
        <v>1026</v>
      </c>
      <c r="F1001" s="10">
        <v>0.75964799999999999</v>
      </c>
      <c r="G1001" s="6">
        <v>0.53683599999999998</v>
      </c>
      <c r="H1001" s="7">
        <v>0.97127600000000003</v>
      </c>
      <c r="I1001" s="6">
        <v>0.77083199999999996</v>
      </c>
    </row>
    <row r="1002" spans="1:9" ht="15.75" thickBot="1" x14ac:dyDescent="0.2">
      <c r="A1002" s="3">
        <v>992</v>
      </c>
      <c r="B1002" s="3">
        <v>170</v>
      </c>
      <c r="C1002" s="3">
        <v>431620</v>
      </c>
      <c r="D1002" s="25" t="s">
        <v>28</v>
      </c>
      <c r="E1002" s="16" t="s">
        <v>1027</v>
      </c>
      <c r="F1002" s="17">
        <v>0.75944199999999995</v>
      </c>
      <c r="G1002" s="4">
        <v>0.45981499999999997</v>
      </c>
      <c r="H1002" s="5">
        <v>0.89576500000000003</v>
      </c>
      <c r="I1002" s="4">
        <v>0.92274699999999998</v>
      </c>
    </row>
    <row r="1003" spans="1:9" ht="15.75" thickBot="1" x14ac:dyDescent="0.2">
      <c r="A1003" s="14">
        <v>993</v>
      </c>
      <c r="B1003" s="14">
        <v>340</v>
      </c>
      <c r="C1003" s="14">
        <v>351490</v>
      </c>
      <c r="D1003" s="24" t="s">
        <v>24</v>
      </c>
      <c r="E1003" s="15" t="s">
        <v>1028</v>
      </c>
      <c r="F1003" s="10">
        <v>0.75919800000000004</v>
      </c>
      <c r="G1003" s="6">
        <v>0.59000699999999995</v>
      </c>
      <c r="H1003" s="7">
        <v>0.92018</v>
      </c>
      <c r="I1003" s="6">
        <v>0.76740699999999995</v>
      </c>
    </row>
    <row r="1004" spans="1:9" ht="15.75" thickBot="1" x14ac:dyDescent="0.2">
      <c r="A1004" s="3">
        <v>994</v>
      </c>
      <c r="B1004" s="3">
        <v>128</v>
      </c>
      <c r="C1004" s="3">
        <v>412710</v>
      </c>
      <c r="D1004" s="25" t="s">
        <v>30</v>
      </c>
      <c r="E1004" s="16" t="s">
        <v>1029</v>
      </c>
      <c r="F1004" s="17">
        <v>0.75906799999999996</v>
      </c>
      <c r="G1004" s="4">
        <v>0.82519200000000004</v>
      </c>
      <c r="H1004" s="5">
        <v>0.78331799999999996</v>
      </c>
      <c r="I1004" s="4">
        <v>0.66869400000000001</v>
      </c>
    </row>
    <row r="1005" spans="1:9" ht="15.75" thickBot="1" x14ac:dyDescent="0.2">
      <c r="A1005" s="14">
        <v>995</v>
      </c>
      <c r="B1005" s="14">
        <v>45</v>
      </c>
      <c r="C1005" s="14">
        <v>521570</v>
      </c>
      <c r="D1005" s="24" t="s">
        <v>100</v>
      </c>
      <c r="E1005" s="15" t="s">
        <v>1030</v>
      </c>
      <c r="F1005" s="10">
        <v>0.75897999999999999</v>
      </c>
      <c r="G1005" s="6">
        <v>0.57113999999999998</v>
      </c>
      <c r="H1005" s="7">
        <v>0.82994199999999996</v>
      </c>
      <c r="I1005" s="6">
        <v>0.87585800000000003</v>
      </c>
    </row>
    <row r="1006" spans="1:9" ht="15.75" thickBot="1" x14ac:dyDescent="0.2">
      <c r="A1006" s="3">
        <v>996</v>
      </c>
      <c r="B1006" s="3">
        <v>46</v>
      </c>
      <c r="C1006" s="3">
        <v>521290</v>
      </c>
      <c r="D1006" s="25" t="s">
        <v>100</v>
      </c>
      <c r="E1006" s="16" t="s">
        <v>1031</v>
      </c>
      <c r="F1006" s="17">
        <v>0.75871500000000003</v>
      </c>
      <c r="G1006" s="4">
        <v>0.51898500000000003</v>
      </c>
      <c r="H1006" s="5">
        <v>0.85403799999999996</v>
      </c>
      <c r="I1006" s="4">
        <v>0.90312199999999998</v>
      </c>
    </row>
    <row r="1007" spans="1:9" ht="15.75" thickBot="1" x14ac:dyDescent="0.2">
      <c r="A1007" s="14">
        <v>997</v>
      </c>
      <c r="B1007" s="14">
        <v>97</v>
      </c>
      <c r="C1007" s="14">
        <v>310530</v>
      </c>
      <c r="D1007" s="24" t="s">
        <v>73</v>
      </c>
      <c r="E1007" s="15" t="s">
        <v>1032</v>
      </c>
      <c r="F1007" s="10">
        <v>0.75869799999999998</v>
      </c>
      <c r="G1007" s="6">
        <v>0.51492899999999997</v>
      </c>
      <c r="H1007" s="7">
        <v>0.90891699999999997</v>
      </c>
      <c r="I1007" s="6">
        <v>0.85224699999999998</v>
      </c>
    </row>
    <row r="1008" spans="1:9" ht="15.75" thickBot="1" x14ac:dyDescent="0.2">
      <c r="A1008" s="3">
        <v>998</v>
      </c>
      <c r="B1008" s="3">
        <v>171</v>
      </c>
      <c r="C1008" s="3">
        <v>430500</v>
      </c>
      <c r="D1008" s="25" t="s">
        <v>28</v>
      </c>
      <c r="E1008" s="16" t="s">
        <v>1033</v>
      </c>
      <c r="F1008" s="17">
        <v>0.75866900000000004</v>
      </c>
      <c r="G1008" s="4">
        <v>0.445386</v>
      </c>
      <c r="H1008" s="5">
        <v>0.928979</v>
      </c>
      <c r="I1008" s="4">
        <v>0.90164100000000003</v>
      </c>
    </row>
    <row r="1009" spans="1:9" ht="15.75" thickBot="1" x14ac:dyDescent="0.2">
      <c r="A1009" s="14">
        <v>999</v>
      </c>
      <c r="B1009" s="14">
        <v>98</v>
      </c>
      <c r="C1009" s="14">
        <v>314610</v>
      </c>
      <c r="D1009" s="24" t="s">
        <v>73</v>
      </c>
      <c r="E1009" s="15" t="s">
        <v>1034</v>
      </c>
      <c r="F1009" s="10">
        <v>0.75866199999999995</v>
      </c>
      <c r="G1009" s="6">
        <v>0.58468399999999998</v>
      </c>
      <c r="H1009" s="7">
        <v>0.84898200000000001</v>
      </c>
      <c r="I1009" s="6">
        <v>0.84232099999999999</v>
      </c>
    </row>
    <row r="1010" spans="1:9" ht="15.75" thickBot="1" x14ac:dyDescent="0.2">
      <c r="A1010" s="3">
        <v>1000</v>
      </c>
      <c r="B1010" s="3">
        <v>47</v>
      </c>
      <c r="C1010" s="3">
        <v>520929</v>
      </c>
      <c r="D1010" s="25" t="s">
        <v>100</v>
      </c>
      <c r="E1010" s="16" t="s">
        <v>1035</v>
      </c>
      <c r="F1010" s="17">
        <v>0.75853400000000004</v>
      </c>
      <c r="G1010" s="4">
        <v>0.50751100000000005</v>
      </c>
      <c r="H1010" s="5">
        <v>0.84658100000000003</v>
      </c>
      <c r="I1010" s="4">
        <v>0.92151099999999997</v>
      </c>
    </row>
    <row r="1011" spans="1:9" ht="15.75" thickBot="1" x14ac:dyDescent="0.2">
      <c r="A1011" s="14">
        <v>1001</v>
      </c>
      <c r="B1011" s="14">
        <v>99</v>
      </c>
      <c r="C1011" s="14">
        <v>310460</v>
      </c>
      <c r="D1011" s="24" t="s">
        <v>73</v>
      </c>
      <c r="E1011" s="15" t="s">
        <v>1036</v>
      </c>
      <c r="F1011" s="10">
        <v>0.75844800000000001</v>
      </c>
      <c r="G1011" s="6">
        <v>0.70594199999999996</v>
      </c>
      <c r="H1011" s="7">
        <v>0.80829099999999998</v>
      </c>
      <c r="I1011" s="6">
        <v>0.76111099999999998</v>
      </c>
    </row>
    <row r="1012" spans="1:9" ht="15.75" thickBot="1" x14ac:dyDescent="0.2">
      <c r="A1012" s="3">
        <v>1002</v>
      </c>
      <c r="B1012" s="3">
        <v>172</v>
      </c>
      <c r="C1012" s="3">
        <v>431750</v>
      </c>
      <c r="D1012" s="25" t="s">
        <v>28</v>
      </c>
      <c r="E1012" s="16" t="s">
        <v>1037</v>
      </c>
      <c r="F1012" s="17">
        <v>0.758432</v>
      </c>
      <c r="G1012" s="4">
        <v>0.61534199999999994</v>
      </c>
      <c r="H1012" s="5">
        <v>0.83393099999999998</v>
      </c>
      <c r="I1012" s="4">
        <v>0.82602200000000003</v>
      </c>
    </row>
    <row r="1013" spans="1:9" ht="15.75" thickBot="1" x14ac:dyDescent="0.2">
      <c r="A1013" s="14">
        <v>1003</v>
      </c>
      <c r="B1013" s="14">
        <v>341</v>
      </c>
      <c r="C1013" s="14">
        <v>354210</v>
      </c>
      <c r="D1013" s="24" t="s">
        <v>24</v>
      </c>
      <c r="E1013" s="15" t="s">
        <v>1038</v>
      </c>
      <c r="F1013" s="10">
        <v>0.758432</v>
      </c>
      <c r="G1013" s="6">
        <v>0.59121100000000004</v>
      </c>
      <c r="H1013" s="7">
        <v>0.90001699999999996</v>
      </c>
      <c r="I1013" s="6">
        <v>0.78406600000000004</v>
      </c>
    </row>
    <row r="1014" spans="1:9" ht="15.75" thickBot="1" x14ac:dyDescent="0.2">
      <c r="A1014" s="3">
        <v>1004</v>
      </c>
      <c r="B1014" s="3">
        <v>173</v>
      </c>
      <c r="C1014" s="3">
        <v>430540</v>
      </c>
      <c r="D1014" s="25" t="s">
        <v>28</v>
      </c>
      <c r="E1014" s="16" t="s">
        <v>1039</v>
      </c>
      <c r="F1014" s="17">
        <v>0.75842799999999999</v>
      </c>
      <c r="G1014" s="4">
        <v>0.55405400000000005</v>
      </c>
      <c r="H1014" s="5">
        <v>0.82435400000000003</v>
      </c>
      <c r="I1014" s="4">
        <v>0.89687600000000001</v>
      </c>
    </row>
    <row r="1015" spans="1:9" ht="15.75" thickBot="1" x14ac:dyDescent="0.2">
      <c r="A1015" s="14">
        <v>1005</v>
      </c>
      <c r="B1015" s="14">
        <v>174</v>
      </c>
      <c r="C1015" s="14">
        <v>432020</v>
      </c>
      <c r="D1015" s="24" t="s">
        <v>28</v>
      </c>
      <c r="E1015" s="15" t="s">
        <v>1040</v>
      </c>
      <c r="F1015" s="10">
        <v>0.75842500000000002</v>
      </c>
      <c r="G1015" s="6">
        <v>0.56174500000000005</v>
      </c>
      <c r="H1015" s="7">
        <v>0.89205599999999996</v>
      </c>
      <c r="I1015" s="6">
        <v>0.82147499999999996</v>
      </c>
    </row>
    <row r="1016" spans="1:9" ht="15.75" thickBot="1" x14ac:dyDescent="0.2">
      <c r="A1016" s="3">
        <v>1006</v>
      </c>
      <c r="B1016" s="3">
        <v>342</v>
      </c>
      <c r="C1016" s="3">
        <v>353610</v>
      </c>
      <c r="D1016" s="25" t="s">
        <v>24</v>
      </c>
      <c r="E1016" s="16" t="s">
        <v>1041</v>
      </c>
      <c r="F1016" s="17">
        <v>0.75836999999999999</v>
      </c>
      <c r="G1016" s="4">
        <v>0.54095000000000004</v>
      </c>
      <c r="H1016" s="5">
        <v>0.89609300000000003</v>
      </c>
      <c r="I1016" s="4">
        <v>0.83806599999999998</v>
      </c>
    </row>
    <row r="1017" spans="1:9" ht="15.75" thickBot="1" x14ac:dyDescent="0.2">
      <c r="A1017" s="14">
        <v>1007</v>
      </c>
      <c r="B1017" s="14">
        <v>48</v>
      </c>
      <c r="C1017" s="14">
        <v>522010</v>
      </c>
      <c r="D1017" s="24" t="s">
        <v>100</v>
      </c>
      <c r="E1017" s="15" t="s">
        <v>1042</v>
      </c>
      <c r="F1017" s="10">
        <v>0.75836700000000001</v>
      </c>
      <c r="G1017" s="6">
        <v>0.57841799999999999</v>
      </c>
      <c r="H1017" s="7">
        <v>0.90672699999999995</v>
      </c>
      <c r="I1017" s="6">
        <v>0.78995599999999999</v>
      </c>
    </row>
    <row r="1018" spans="1:9" ht="15.75" thickBot="1" x14ac:dyDescent="0.2">
      <c r="A1018" s="3">
        <v>1008</v>
      </c>
      <c r="B1018" s="3">
        <v>123</v>
      </c>
      <c r="C1018" s="3">
        <v>421150</v>
      </c>
      <c r="D1018" s="25" t="s">
        <v>34</v>
      </c>
      <c r="E1018" s="16" t="s">
        <v>1043</v>
      </c>
      <c r="F1018" s="17">
        <v>0.75824499999999995</v>
      </c>
      <c r="G1018" s="4">
        <v>0.66258799999999995</v>
      </c>
      <c r="H1018" s="5">
        <v>0.84578699999999996</v>
      </c>
      <c r="I1018" s="4">
        <v>0.76635900000000001</v>
      </c>
    </row>
    <row r="1019" spans="1:9" ht="15.75" thickBot="1" x14ac:dyDescent="0.2">
      <c r="A1019" s="14">
        <v>1009</v>
      </c>
      <c r="B1019" s="14">
        <v>100</v>
      </c>
      <c r="C1019" s="14">
        <v>317100</v>
      </c>
      <c r="D1019" s="24" t="s">
        <v>73</v>
      </c>
      <c r="E1019" s="15" t="s">
        <v>1044</v>
      </c>
      <c r="F1019" s="10">
        <v>0.75819000000000003</v>
      </c>
      <c r="G1019" s="6">
        <v>0.57781000000000005</v>
      </c>
      <c r="H1019" s="7">
        <v>0.89041599999999999</v>
      </c>
      <c r="I1019" s="6">
        <v>0.80634399999999995</v>
      </c>
    </row>
    <row r="1020" spans="1:9" ht="15.75" thickBot="1" x14ac:dyDescent="0.2">
      <c r="A1020" s="3">
        <v>1010</v>
      </c>
      <c r="B1020" s="3">
        <v>14</v>
      </c>
      <c r="C1020" s="3">
        <v>500240</v>
      </c>
      <c r="D1020" s="25" t="s">
        <v>157</v>
      </c>
      <c r="E1020" s="16" t="s">
        <v>1045</v>
      </c>
      <c r="F1020" s="17">
        <v>0.75818700000000006</v>
      </c>
      <c r="G1020" s="4">
        <v>0.68099799999999999</v>
      </c>
      <c r="H1020" s="5">
        <v>0.75912500000000005</v>
      </c>
      <c r="I1020" s="4">
        <v>0.83443800000000001</v>
      </c>
    </row>
    <row r="1021" spans="1:9" ht="15.75" thickBot="1" x14ac:dyDescent="0.2">
      <c r="A1021" s="14">
        <v>1011</v>
      </c>
      <c r="B1021" s="14">
        <v>101</v>
      </c>
      <c r="C1021" s="14">
        <v>314330</v>
      </c>
      <c r="D1021" s="24" t="s">
        <v>73</v>
      </c>
      <c r="E1021" s="15" t="s">
        <v>1046</v>
      </c>
      <c r="F1021" s="10">
        <v>0.75817199999999996</v>
      </c>
      <c r="G1021" s="6">
        <v>0.67716200000000004</v>
      </c>
      <c r="H1021" s="7">
        <v>0.83583700000000005</v>
      </c>
      <c r="I1021" s="6">
        <v>0.761517</v>
      </c>
    </row>
    <row r="1022" spans="1:9" ht="15.75" thickBot="1" x14ac:dyDescent="0.2">
      <c r="A1022" s="3">
        <v>1012</v>
      </c>
      <c r="B1022" s="3">
        <v>175</v>
      </c>
      <c r="C1022" s="3">
        <v>430330</v>
      </c>
      <c r="D1022" s="25" t="s">
        <v>28</v>
      </c>
      <c r="E1022" s="16" t="s">
        <v>1047</v>
      </c>
      <c r="F1022" s="17">
        <v>0.75806300000000004</v>
      </c>
      <c r="G1022" s="4">
        <v>0.56484900000000005</v>
      </c>
      <c r="H1022" s="5">
        <v>0.80773899999999998</v>
      </c>
      <c r="I1022" s="4">
        <v>0.90160099999999999</v>
      </c>
    </row>
    <row r="1023" spans="1:9" ht="15.75" thickBot="1" x14ac:dyDescent="0.2">
      <c r="A1023" s="14">
        <v>1013</v>
      </c>
      <c r="B1023" s="14">
        <v>129</v>
      </c>
      <c r="C1023" s="14">
        <v>410975</v>
      </c>
      <c r="D1023" s="24" t="s">
        <v>30</v>
      </c>
      <c r="E1023" s="15" t="s">
        <v>1048</v>
      </c>
      <c r="F1023" s="10">
        <v>0.75802899999999995</v>
      </c>
      <c r="G1023" s="6">
        <v>0.54049800000000003</v>
      </c>
      <c r="H1023" s="7">
        <v>0.80815199999999998</v>
      </c>
      <c r="I1023" s="6">
        <v>0.92543699999999995</v>
      </c>
    </row>
    <row r="1024" spans="1:9" ht="15.75" thickBot="1" x14ac:dyDescent="0.2">
      <c r="A1024" s="3">
        <v>1014</v>
      </c>
      <c r="B1024" s="3">
        <v>124</v>
      </c>
      <c r="C1024" s="3">
        <v>420125</v>
      </c>
      <c r="D1024" s="25" t="s">
        <v>34</v>
      </c>
      <c r="E1024" s="16" t="s">
        <v>1049</v>
      </c>
      <c r="F1024" s="17">
        <v>0.75802899999999995</v>
      </c>
      <c r="G1024" s="4">
        <v>0.58203499999999997</v>
      </c>
      <c r="H1024" s="5">
        <v>0.84694400000000003</v>
      </c>
      <c r="I1024" s="4">
        <v>0.84510799999999997</v>
      </c>
    </row>
    <row r="1025" spans="1:9" ht="15.75" thickBot="1" x14ac:dyDescent="0.2">
      <c r="A1025" s="14">
        <v>1015</v>
      </c>
      <c r="B1025" s="14">
        <v>130</v>
      </c>
      <c r="C1025" s="14">
        <v>410260</v>
      </c>
      <c r="D1025" s="24" t="s">
        <v>30</v>
      </c>
      <c r="E1025" s="15" t="s">
        <v>1050</v>
      </c>
      <c r="F1025" s="10">
        <v>0.75802599999999998</v>
      </c>
      <c r="G1025" s="6">
        <v>0.51488900000000004</v>
      </c>
      <c r="H1025" s="7">
        <v>0.81459599999999999</v>
      </c>
      <c r="I1025" s="6">
        <v>0.94459400000000004</v>
      </c>
    </row>
    <row r="1026" spans="1:9" ht="15.75" thickBot="1" x14ac:dyDescent="0.2">
      <c r="A1026" s="3">
        <v>1016</v>
      </c>
      <c r="B1026" s="3">
        <v>176</v>
      </c>
      <c r="C1026" s="3">
        <v>430300</v>
      </c>
      <c r="D1026" s="25" t="s">
        <v>28</v>
      </c>
      <c r="E1026" s="16" t="s">
        <v>1051</v>
      </c>
      <c r="F1026" s="17">
        <v>0.75798900000000002</v>
      </c>
      <c r="G1026" s="4">
        <v>0.63481600000000005</v>
      </c>
      <c r="H1026" s="5">
        <v>0.79982299999999995</v>
      </c>
      <c r="I1026" s="4">
        <v>0.83932700000000005</v>
      </c>
    </row>
    <row r="1027" spans="1:9" ht="15.75" thickBot="1" x14ac:dyDescent="0.2">
      <c r="A1027" s="14">
        <v>1017</v>
      </c>
      <c r="B1027" s="14">
        <v>131</v>
      </c>
      <c r="C1027" s="14">
        <v>411170</v>
      </c>
      <c r="D1027" s="24" t="s">
        <v>30</v>
      </c>
      <c r="E1027" s="15" t="s">
        <v>1052</v>
      </c>
      <c r="F1027" s="10">
        <v>0.75795900000000005</v>
      </c>
      <c r="G1027" s="6">
        <v>0.50076900000000002</v>
      </c>
      <c r="H1027" s="7">
        <v>0.82373399999999997</v>
      </c>
      <c r="I1027" s="6">
        <v>0.94937499999999997</v>
      </c>
    </row>
    <row r="1028" spans="1:9" ht="15.75" thickBot="1" x14ac:dyDescent="0.2">
      <c r="A1028" s="3">
        <v>1018</v>
      </c>
      <c r="B1028" s="3">
        <v>4</v>
      </c>
      <c r="C1028" s="3">
        <v>260620</v>
      </c>
      <c r="D1028" s="25" t="s">
        <v>599</v>
      </c>
      <c r="E1028" s="16" t="s">
        <v>1053</v>
      </c>
      <c r="F1028" s="17">
        <v>0.75790599999999997</v>
      </c>
      <c r="G1028" s="4">
        <v>0.729881</v>
      </c>
      <c r="H1028" s="5">
        <v>0.71566200000000002</v>
      </c>
      <c r="I1028" s="4">
        <v>0.82817600000000002</v>
      </c>
    </row>
    <row r="1029" spans="1:9" ht="15.75" thickBot="1" x14ac:dyDescent="0.2">
      <c r="A1029" s="14">
        <v>1019</v>
      </c>
      <c r="B1029" s="14">
        <v>343</v>
      </c>
      <c r="C1029" s="14">
        <v>353950</v>
      </c>
      <c r="D1029" s="24" t="s">
        <v>24</v>
      </c>
      <c r="E1029" s="15" t="s">
        <v>1054</v>
      </c>
      <c r="F1029" s="10">
        <v>0.75788299999999997</v>
      </c>
      <c r="G1029" s="6">
        <v>0.60026199999999996</v>
      </c>
      <c r="H1029" s="7">
        <v>0.88979600000000003</v>
      </c>
      <c r="I1029" s="6">
        <v>0.78359100000000004</v>
      </c>
    </row>
    <row r="1030" spans="1:9" ht="15.75" thickBot="1" x14ac:dyDescent="0.2">
      <c r="A1030" s="3">
        <v>1020</v>
      </c>
      <c r="B1030" s="3">
        <v>132</v>
      </c>
      <c r="C1030" s="3">
        <v>411360</v>
      </c>
      <c r="D1030" s="25" t="s">
        <v>30</v>
      </c>
      <c r="E1030" s="16" t="s">
        <v>1055</v>
      </c>
      <c r="F1030" s="17">
        <v>0.75779700000000005</v>
      </c>
      <c r="G1030" s="4">
        <v>0.49781300000000001</v>
      </c>
      <c r="H1030" s="5">
        <v>0.89020100000000002</v>
      </c>
      <c r="I1030" s="4">
        <v>0.88537699999999997</v>
      </c>
    </row>
    <row r="1031" spans="1:9" ht="15.75" thickBot="1" x14ac:dyDescent="0.2">
      <c r="A1031" s="14">
        <v>1021</v>
      </c>
      <c r="B1031" s="14">
        <v>344</v>
      </c>
      <c r="C1031" s="14">
        <v>352080</v>
      </c>
      <c r="D1031" s="24" t="s">
        <v>24</v>
      </c>
      <c r="E1031" s="15" t="s">
        <v>1056</v>
      </c>
      <c r="F1031" s="10">
        <v>0.757768</v>
      </c>
      <c r="G1031" s="6">
        <v>0.54270499999999999</v>
      </c>
      <c r="H1031" s="7">
        <v>0.88308699999999996</v>
      </c>
      <c r="I1031" s="6">
        <v>0.84751200000000004</v>
      </c>
    </row>
    <row r="1032" spans="1:9" ht="15.75" thickBot="1" x14ac:dyDescent="0.2">
      <c r="A1032" s="3">
        <v>1022</v>
      </c>
      <c r="B1032" s="3">
        <v>102</v>
      </c>
      <c r="C1032" s="3">
        <v>315550</v>
      </c>
      <c r="D1032" s="25" t="s">
        <v>73</v>
      </c>
      <c r="E1032" s="16" t="s">
        <v>1057</v>
      </c>
      <c r="F1032" s="17">
        <v>0.75775099999999995</v>
      </c>
      <c r="G1032" s="4">
        <v>0.650536</v>
      </c>
      <c r="H1032" s="5">
        <v>0.87775199999999998</v>
      </c>
      <c r="I1032" s="4">
        <v>0.74496499999999999</v>
      </c>
    </row>
    <row r="1033" spans="1:9" ht="15.75" thickBot="1" x14ac:dyDescent="0.2">
      <c r="A1033" s="14">
        <v>1023</v>
      </c>
      <c r="B1033" s="14">
        <v>177</v>
      </c>
      <c r="C1033" s="14">
        <v>431530</v>
      </c>
      <c r="D1033" s="24" t="s">
        <v>28</v>
      </c>
      <c r="E1033" s="15" t="s">
        <v>1058</v>
      </c>
      <c r="F1033" s="10">
        <v>0.75770700000000002</v>
      </c>
      <c r="G1033" s="6">
        <v>0.54942899999999995</v>
      </c>
      <c r="H1033" s="7">
        <v>0.84967199999999998</v>
      </c>
      <c r="I1033" s="6">
        <v>0.87402100000000005</v>
      </c>
    </row>
    <row r="1034" spans="1:9" ht="15.75" thickBot="1" x14ac:dyDescent="0.2">
      <c r="A1034" s="3">
        <v>1024</v>
      </c>
      <c r="B1034" s="3">
        <v>103</v>
      </c>
      <c r="C1034" s="3">
        <v>313690</v>
      </c>
      <c r="D1034" s="25" t="s">
        <v>73</v>
      </c>
      <c r="E1034" s="16" t="s">
        <v>1059</v>
      </c>
      <c r="F1034" s="17">
        <v>0.75764100000000001</v>
      </c>
      <c r="G1034" s="4">
        <v>0.50758599999999998</v>
      </c>
      <c r="H1034" s="5">
        <v>0.84242600000000001</v>
      </c>
      <c r="I1034" s="4">
        <v>0.92291199999999995</v>
      </c>
    </row>
    <row r="1035" spans="1:9" ht="15.75" thickBot="1" x14ac:dyDescent="0.2">
      <c r="A1035" s="14">
        <v>1026</v>
      </c>
      <c r="B1035" s="14">
        <v>49</v>
      </c>
      <c r="C1035" s="14">
        <v>520250</v>
      </c>
      <c r="D1035" s="24" t="s">
        <v>100</v>
      </c>
      <c r="E1035" s="15" t="s">
        <v>1060</v>
      </c>
      <c r="F1035" s="10">
        <v>0.75756100000000004</v>
      </c>
      <c r="G1035" s="6">
        <v>0.55208999999999997</v>
      </c>
      <c r="H1035" s="7">
        <v>0.89690000000000003</v>
      </c>
      <c r="I1035" s="6">
        <v>0.82369300000000001</v>
      </c>
    </row>
    <row r="1036" spans="1:9" ht="15.75" thickBot="1" x14ac:dyDescent="0.2">
      <c r="A1036" s="3">
        <v>1025</v>
      </c>
      <c r="B1036" s="3">
        <v>104</v>
      </c>
      <c r="C1036" s="3">
        <v>313780</v>
      </c>
      <c r="D1036" s="25" t="s">
        <v>73</v>
      </c>
      <c r="E1036" s="16" t="s">
        <v>1061</v>
      </c>
      <c r="F1036" s="17">
        <v>0.75756100000000004</v>
      </c>
      <c r="G1036" s="4">
        <v>0.50950499999999999</v>
      </c>
      <c r="H1036" s="5">
        <v>0.85131999999999997</v>
      </c>
      <c r="I1036" s="4">
        <v>0.91185799999999995</v>
      </c>
    </row>
    <row r="1037" spans="1:9" ht="15.75" thickBot="1" x14ac:dyDescent="0.2">
      <c r="A1037" s="14">
        <v>1027</v>
      </c>
      <c r="B1037" s="14">
        <v>345</v>
      </c>
      <c r="C1037" s="14">
        <v>350075</v>
      </c>
      <c r="D1037" s="24" t="s">
        <v>24</v>
      </c>
      <c r="E1037" s="15" t="s">
        <v>1062</v>
      </c>
      <c r="F1037" s="10">
        <v>0.75748400000000005</v>
      </c>
      <c r="G1037" s="6">
        <v>0.49987999999999999</v>
      </c>
      <c r="H1037" s="7">
        <v>0.919937</v>
      </c>
      <c r="I1037" s="6">
        <v>0.852634</v>
      </c>
    </row>
    <row r="1038" spans="1:9" ht="15.75" thickBot="1" x14ac:dyDescent="0.2">
      <c r="A1038" s="3">
        <v>1028</v>
      </c>
      <c r="B1038" s="3">
        <v>105</v>
      </c>
      <c r="C1038" s="3">
        <v>310390</v>
      </c>
      <c r="D1038" s="25" t="s">
        <v>73</v>
      </c>
      <c r="E1038" s="16" t="s">
        <v>1063</v>
      </c>
      <c r="F1038" s="17">
        <v>0.75738799999999995</v>
      </c>
      <c r="G1038" s="4">
        <v>0.55928</v>
      </c>
      <c r="H1038" s="5">
        <v>0.86093900000000001</v>
      </c>
      <c r="I1038" s="4">
        <v>0.85194599999999998</v>
      </c>
    </row>
    <row r="1039" spans="1:9" ht="15.75" thickBot="1" x14ac:dyDescent="0.2">
      <c r="A1039" s="14">
        <v>1029</v>
      </c>
      <c r="B1039" s="14">
        <v>346</v>
      </c>
      <c r="C1039" s="14">
        <v>350275</v>
      </c>
      <c r="D1039" s="24" t="s">
        <v>24</v>
      </c>
      <c r="E1039" s="15" t="s">
        <v>1064</v>
      </c>
      <c r="F1039" s="10">
        <v>0.75735600000000003</v>
      </c>
      <c r="G1039" s="6">
        <v>0.56236299999999995</v>
      </c>
      <c r="H1039" s="7">
        <v>0.86510299999999996</v>
      </c>
      <c r="I1039" s="6">
        <v>0.84460199999999996</v>
      </c>
    </row>
    <row r="1040" spans="1:9" ht="15.75" thickBot="1" x14ac:dyDescent="0.2">
      <c r="A1040" s="3">
        <v>1030</v>
      </c>
      <c r="B1040" s="3">
        <v>347</v>
      </c>
      <c r="C1040" s="3">
        <v>352110</v>
      </c>
      <c r="D1040" s="25" t="s">
        <v>24</v>
      </c>
      <c r="E1040" s="16" t="s">
        <v>1065</v>
      </c>
      <c r="F1040" s="17">
        <v>0.75727299999999997</v>
      </c>
      <c r="G1040" s="4">
        <v>0.50127100000000002</v>
      </c>
      <c r="H1040" s="5">
        <v>0.96014500000000003</v>
      </c>
      <c r="I1040" s="4">
        <v>0.81040400000000001</v>
      </c>
    </row>
    <row r="1041" spans="1:9" ht="15.75" thickBot="1" x14ac:dyDescent="0.2">
      <c r="A1041" s="14">
        <v>1031</v>
      </c>
      <c r="B1041" s="14">
        <v>4</v>
      </c>
      <c r="C1041" s="14">
        <v>241240</v>
      </c>
      <c r="D1041" s="24" t="s">
        <v>554</v>
      </c>
      <c r="E1041" s="15" t="s">
        <v>1066</v>
      </c>
      <c r="F1041" s="10">
        <v>0.75724199999999997</v>
      </c>
      <c r="G1041" s="6">
        <v>0.55805499999999997</v>
      </c>
      <c r="H1041" s="7">
        <v>0.89489200000000002</v>
      </c>
      <c r="I1041" s="6">
        <v>0.81877800000000001</v>
      </c>
    </row>
    <row r="1042" spans="1:9" ht="15.75" thickBot="1" x14ac:dyDescent="0.2">
      <c r="A1042" s="3">
        <v>1032</v>
      </c>
      <c r="B1042" s="3">
        <v>106</v>
      </c>
      <c r="C1042" s="3">
        <v>310280</v>
      </c>
      <c r="D1042" s="25" t="s">
        <v>73</v>
      </c>
      <c r="E1042" s="16" t="s">
        <v>1067</v>
      </c>
      <c r="F1042" s="17">
        <v>0.75704899999999997</v>
      </c>
      <c r="G1042" s="4">
        <v>0.618587</v>
      </c>
      <c r="H1042" s="5">
        <v>0.81623699999999999</v>
      </c>
      <c r="I1042" s="4">
        <v>0.83632200000000001</v>
      </c>
    </row>
    <row r="1043" spans="1:9" ht="15.75" thickBot="1" x14ac:dyDescent="0.2">
      <c r="A1043" s="14">
        <v>1033</v>
      </c>
      <c r="B1043" s="14">
        <v>107</v>
      </c>
      <c r="C1043" s="14">
        <v>313490</v>
      </c>
      <c r="D1043" s="24" t="s">
        <v>73</v>
      </c>
      <c r="E1043" s="15" t="s">
        <v>1068</v>
      </c>
      <c r="F1043" s="10">
        <v>0.75701499999999999</v>
      </c>
      <c r="G1043" s="6">
        <v>0.68637599999999999</v>
      </c>
      <c r="H1043" s="7">
        <v>0.86963900000000005</v>
      </c>
      <c r="I1043" s="6">
        <v>0.71503099999999997</v>
      </c>
    </row>
    <row r="1044" spans="1:9" ht="15.75" thickBot="1" x14ac:dyDescent="0.2">
      <c r="A1044" s="3">
        <v>1034</v>
      </c>
      <c r="B1044" s="3">
        <v>15</v>
      </c>
      <c r="C1044" s="3">
        <v>500230</v>
      </c>
      <c r="D1044" s="25" t="s">
        <v>157</v>
      </c>
      <c r="E1044" s="16" t="s">
        <v>1069</v>
      </c>
      <c r="F1044" s="17">
        <v>0.75700599999999996</v>
      </c>
      <c r="G1044" s="4">
        <v>0.66738200000000003</v>
      </c>
      <c r="H1044" s="5">
        <v>0.80252400000000002</v>
      </c>
      <c r="I1044" s="4">
        <v>0.80111100000000002</v>
      </c>
    </row>
    <row r="1045" spans="1:9" ht="15.75" thickBot="1" x14ac:dyDescent="0.2">
      <c r="A1045" s="14">
        <v>1035</v>
      </c>
      <c r="B1045" s="14">
        <v>348</v>
      </c>
      <c r="C1045" s="14">
        <v>353810</v>
      </c>
      <c r="D1045" s="24" t="s">
        <v>24</v>
      </c>
      <c r="E1045" s="15" t="s">
        <v>1070</v>
      </c>
      <c r="F1045" s="10">
        <v>0.75699899999999998</v>
      </c>
      <c r="G1045" s="6">
        <v>0.50422400000000001</v>
      </c>
      <c r="H1045" s="7">
        <v>0.88783999999999996</v>
      </c>
      <c r="I1045" s="6">
        <v>0.87893100000000002</v>
      </c>
    </row>
    <row r="1046" spans="1:9" ht="15.75" thickBot="1" x14ac:dyDescent="0.2">
      <c r="A1046" s="3">
        <v>1036</v>
      </c>
      <c r="B1046" s="3">
        <v>108</v>
      </c>
      <c r="C1046" s="3">
        <v>317050</v>
      </c>
      <c r="D1046" s="25" t="s">
        <v>73</v>
      </c>
      <c r="E1046" s="16" t="s">
        <v>1071</v>
      </c>
      <c r="F1046" s="17">
        <v>0.75689399999999996</v>
      </c>
      <c r="G1046" s="4">
        <v>0.60731900000000005</v>
      </c>
      <c r="H1046" s="5">
        <v>0.79663600000000001</v>
      </c>
      <c r="I1046" s="4">
        <v>0.866726</v>
      </c>
    </row>
    <row r="1047" spans="1:9" ht="15.75" thickBot="1" x14ac:dyDescent="0.2">
      <c r="A1047" s="14">
        <v>1037</v>
      </c>
      <c r="B1047" s="14">
        <v>349</v>
      </c>
      <c r="C1047" s="14">
        <v>353940</v>
      </c>
      <c r="D1047" s="24" t="s">
        <v>24</v>
      </c>
      <c r="E1047" s="15" t="s">
        <v>1072</v>
      </c>
      <c r="F1047" s="10">
        <v>0.75688999999999995</v>
      </c>
      <c r="G1047" s="6">
        <v>0.53070300000000004</v>
      </c>
      <c r="H1047" s="7">
        <v>0.88383999999999996</v>
      </c>
      <c r="I1047" s="6">
        <v>0.85612600000000005</v>
      </c>
    </row>
    <row r="1048" spans="1:9" ht="15.75" thickBot="1" x14ac:dyDescent="0.2">
      <c r="A1048" s="3">
        <v>1038</v>
      </c>
      <c r="B1048" s="3">
        <v>109</v>
      </c>
      <c r="C1048" s="3">
        <v>315280</v>
      </c>
      <c r="D1048" s="25" t="s">
        <v>73</v>
      </c>
      <c r="E1048" s="16" t="s">
        <v>1073</v>
      </c>
      <c r="F1048" s="17">
        <v>0.75687400000000005</v>
      </c>
      <c r="G1048" s="4">
        <v>0.60651600000000006</v>
      </c>
      <c r="H1048" s="5">
        <v>0.80474199999999996</v>
      </c>
      <c r="I1048" s="4">
        <v>0.85936400000000002</v>
      </c>
    </row>
    <row r="1049" spans="1:9" ht="15.75" thickBot="1" x14ac:dyDescent="0.2">
      <c r="A1049" s="14">
        <v>1039</v>
      </c>
      <c r="B1049" s="14">
        <v>350</v>
      </c>
      <c r="C1049" s="14">
        <v>354490</v>
      </c>
      <c r="D1049" s="24" t="s">
        <v>24</v>
      </c>
      <c r="E1049" s="15" t="s">
        <v>1074</v>
      </c>
      <c r="F1049" s="10">
        <v>0.75675899999999996</v>
      </c>
      <c r="G1049" s="6">
        <v>0.45456099999999999</v>
      </c>
      <c r="H1049" s="7">
        <v>0.911493</v>
      </c>
      <c r="I1049" s="6">
        <v>0.904223</v>
      </c>
    </row>
    <row r="1050" spans="1:9" ht="15.75" thickBot="1" x14ac:dyDescent="0.2">
      <c r="A1050" s="3">
        <v>1040</v>
      </c>
      <c r="B1050" s="3">
        <v>50</v>
      </c>
      <c r="C1050" s="3">
        <v>520330</v>
      </c>
      <c r="D1050" s="25" t="s">
        <v>100</v>
      </c>
      <c r="E1050" s="16" t="s">
        <v>1075</v>
      </c>
      <c r="F1050" s="17">
        <v>0.75664200000000004</v>
      </c>
      <c r="G1050" s="4">
        <v>0.62780999999999998</v>
      </c>
      <c r="H1050" s="5">
        <v>0.79034800000000005</v>
      </c>
      <c r="I1050" s="4">
        <v>0.85176700000000005</v>
      </c>
    </row>
    <row r="1051" spans="1:9" ht="15.75" thickBot="1" x14ac:dyDescent="0.2">
      <c r="A1051" s="14">
        <v>1041</v>
      </c>
      <c r="B1051" s="14">
        <v>133</v>
      </c>
      <c r="C1051" s="14">
        <v>412160</v>
      </c>
      <c r="D1051" s="24" t="s">
        <v>30</v>
      </c>
      <c r="E1051" s="15" t="s">
        <v>1076</v>
      </c>
      <c r="F1051" s="10">
        <v>0.75663800000000003</v>
      </c>
      <c r="G1051" s="6">
        <v>0.54044300000000001</v>
      </c>
      <c r="H1051" s="7">
        <v>0.77631300000000003</v>
      </c>
      <c r="I1051" s="6">
        <v>0.95315899999999998</v>
      </c>
    </row>
    <row r="1052" spans="1:9" ht="15.75" thickBot="1" x14ac:dyDescent="0.2">
      <c r="A1052" s="3">
        <v>1042</v>
      </c>
      <c r="B1052" s="3">
        <v>351</v>
      </c>
      <c r="C1052" s="3">
        <v>355110</v>
      </c>
      <c r="D1052" s="25" t="s">
        <v>24</v>
      </c>
      <c r="E1052" s="16" t="s">
        <v>1077</v>
      </c>
      <c r="F1052" s="17">
        <v>0.75651800000000002</v>
      </c>
      <c r="G1052" s="4">
        <v>0.46492800000000001</v>
      </c>
      <c r="H1052" s="5">
        <v>0.95866700000000005</v>
      </c>
      <c r="I1052" s="4">
        <v>0.84595799999999999</v>
      </c>
    </row>
    <row r="1053" spans="1:9" ht="15.75" thickBot="1" x14ac:dyDescent="0.2">
      <c r="A1053" s="14">
        <v>1043</v>
      </c>
      <c r="B1053" s="14">
        <v>15</v>
      </c>
      <c r="C1053" s="14">
        <v>330022</v>
      </c>
      <c r="D1053" s="24" t="s">
        <v>299</v>
      </c>
      <c r="E1053" s="15" t="s">
        <v>1078</v>
      </c>
      <c r="F1053" s="10">
        <v>0.75649999999999995</v>
      </c>
      <c r="G1053" s="6">
        <v>0.66103100000000004</v>
      </c>
      <c r="H1053" s="7">
        <v>0.80306299999999997</v>
      </c>
      <c r="I1053" s="6">
        <v>0.80540800000000001</v>
      </c>
    </row>
    <row r="1054" spans="1:9" ht="15.75" thickBot="1" x14ac:dyDescent="0.2">
      <c r="A1054" s="3">
        <v>1044</v>
      </c>
      <c r="B1054" s="3">
        <v>352</v>
      </c>
      <c r="C1054" s="3">
        <v>351850</v>
      </c>
      <c r="D1054" s="25" t="s">
        <v>24</v>
      </c>
      <c r="E1054" s="16" t="s">
        <v>1079</v>
      </c>
      <c r="F1054" s="17">
        <v>0.75645499999999999</v>
      </c>
      <c r="G1054" s="4">
        <v>0.45667200000000002</v>
      </c>
      <c r="H1054" s="5">
        <v>0.91453600000000002</v>
      </c>
      <c r="I1054" s="4">
        <v>0.89815599999999995</v>
      </c>
    </row>
    <row r="1055" spans="1:9" ht="15.75" thickBot="1" x14ac:dyDescent="0.2">
      <c r="A1055" s="14">
        <v>1045</v>
      </c>
      <c r="B1055" s="14">
        <v>178</v>
      </c>
      <c r="C1055" s="14">
        <v>431843</v>
      </c>
      <c r="D1055" s="24" t="s">
        <v>28</v>
      </c>
      <c r="E1055" s="15" t="s">
        <v>1080</v>
      </c>
      <c r="F1055" s="10">
        <v>0.75642500000000001</v>
      </c>
      <c r="G1055" s="6">
        <v>0.57514799999999999</v>
      </c>
      <c r="H1055" s="7">
        <v>0.83973500000000001</v>
      </c>
      <c r="I1055" s="6">
        <v>0.85439200000000004</v>
      </c>
    </row>
    <row r="1056" spans="1:9" ht="15.75" thickBot="1" x14ac:dyDescent="0.2">
      <c r="A1056" s="3">
        <v>1046</v>
      </c>
      <c r="B1056" s="3">
        <v>353</v>
      </c>
      <c r="C1056" s="3">
        <v>353910</v>
      </c>
      <c r="D1056" s="25" t="s">
        <v>24</v>
      </c>
      <c r="E1056" s="16" t="s">
        <v>1081</v>
      </c>
      <c r="F1056" s="17">
        <v>0.75641099999999994</v>
      </c>
      <c r="G1056" s="4">
        <v>0.49460399999999999</v>
      </c>
      <c r="H1056" s="5">
        <v>0.87996099999999999</v>
      </c>
      <c r="I1056" s="4">
        <v>0.89466599999999996</v>
      </c>
    </row>
    <row r="1057" spans="1:9" ht="15.75" thickBot="1" x14ac:dyDescent="0.2">
      <c r="A1057" s="14">
        <v>1047</v>
      </c>
      <c r="B1057" s="14">
        <v>134</v>
      </c>
      <c r="C1057" s="14">
        <v>411295</v>
      </c>
      <c r="D1057" s="24" t="s">
        <v>30</v>
      </c>
      <c r="E1057" s="15" t="s">
        <v>1082</v>
      </c>
      <c r="F1057" s="10">
        <v>0.75640600000000002</v>
      </c>
      <c r="G1057" s="6">
        <v>0.53724099999999997</v>
      </c>
      <c r="H1057" s="7">
        <v>0.83521999999999996</v>
      </c>
      <c r="I1057" s="6">
        <v>0.89675700000000003</v>
      </c>
    </row>
    <row r="1058" spans="1:9" ht="15.75" thickBot="1" x14ac:dyDescent="0.2">
      <c r="A1058" s="3">
        <v>1048</v>
      </c>
      <c r="B1058" s="3">
        <v>110</v>
      </c>
      <c r="C1058" s="3">
        <v>315150</v>
      </c>
      <c r="D1058" s="25" t="s">
        <v>73</v>
      </c>
      <c r="E1058" s="16" t="s">
        <v>1083</v>
      </c>
      <c r="F1058" s="17">
        <v>0.75637500000000002</v>
      </c>
      <c r="G1058" s="4">
        <v>0.53284399999999998</v>
      </c>
      <c r="H1058" s="5">
        <v>0.90262200000000004</v>
      </c>
      <c r="I1058" s="4">
        <v>0.83365900000000004</v>
      </c>
    </row>
    <row r="1059" spans="1:9" ht="15.75" thickBot="1" x14ac:dyDescent="0.2">
      <c r="A1059" s="14">
        <v>1049</v>
      </c>
      <c r="B1059" s="14">
        <v>135</v>
      </c>
      <c r="C1059" s="14">
        <v>412080</v>
      </c>
      <c r="D1059" s="24" t="s">
        <v>30</v>
      </c>
      <c r="E1059" s="15" t="s">
        <v>1084</v>
      </c>
      <c r="F1059" s="10">
        <v>0.75635699999999995</v>
      </c>
      <c r="G1059" s="6">
        <v>0.51867399999999997</v>
      </c>
      <c r="H1059" s="7">
        <v>0.82176800000000005</v>
      </c>
      <c r="I1059" s="6">
        <v>0.92862800000000001</v>
      </c>
    </row>
    <row r="1060" spans="1:9" ht="15.75" thickBot="1" x14ac:dyDescent="0.2">
      <c r="A1060" s="3">
        <v>1050</v>
      </c>
      <c r="B1060" s="3">
        <v>136</v>
      </c>
      <c r="C1060" s="3">
        <v>411380</v>
      </c>
      <c r="D1060" s="25" t="s">
        <v>30</v>
      </c>
      <c r="E1060" s="16" t="s">
        <v>1085</v>
      </c>
      <c r="F1060" s="17">
        <v>0.75630799999999998</v>
      </c>
      <c r="G1060" s="4">
        <v>0.61694599999999999</v>
      </c>
      <c r="H1060" s="5">
        <v>0.79746300000000003</v>
      </c>
      <c r="I1060" s="4">
        <v>0.85451500000000002</v>
      </c>
    </row>
    <row r="1061" spans="1:9" ht="15.75" thickBot="1" x14ac:dyDescent="0.2">
      <c r="A1061" s="14">
        <v>1051</v>
      </c>
      <c r="B1061" s="14">
        <v>5</v>
      </c>
      <c r="C1061" s="14">
        <v>240810</v>
      </c>
      <c r="D1061" s="24" t="s">
        <v>554</v>
      </c>
      <c r="E1061" s="15" t="s">
        <v>1086</v>
      </c>
      <c r="F1061" s="10">
        <v>0.75626899999999997</v>
      </c>
      <c r="G1061" s="6">
        <v>0.70328299999999999</v>
      </c>
      <c r="H1061" s="7">
        <v>0.72343999999999997</v>
      </c>
      <c r="I1061" s="6">
        <v>0.84208400000000005</v>
      </c>
    </row>
    <row r="1062" spans="1:9" ht="15.75" thickBot="1" x14ac:dyDescent="0.2">
      <c r="A1062" s="3">
        <v>1052</v>
      </c>
      <c r="B1062" s="3">
        <v>111</v>
      </c>
      <c r="C1062" s="3">
        <v>313170</v>
      </c>
      <c r="D1062" s="25" t="s">
        <v>73</v>
      </c>
      <c r="E1062" s="16" t="s">
        <v>1087</v>
      </c>
      <c r="F1062" s="17">
        <v>0.75619999999999998</v>
      </c>
      <c r="G1062" s="4">
        <v>0.55201299999999998</v>
      </c>
      <c r="H1062" s="5">
        <v>0.83825000000000005</v>
      </c>
      <c r="I1062" s="4">
        <v>0.87833600000000001</v>
      </c>
    </row>
    <row r="1063" spans="1:9" ht="15.75" thickBot="1" x14ac:dyDescent="0.2">
      <c r="A1063" s="14">
        <v>1053</v>
      </c>
      <c r="B1063" s="14">
        <v>16</v>
      </c>
      <c r="C1063" s="14">
        <v>500620</v>
      </c>
      <c r="D1063" s="24" t="s">
        <v>157</v>
      </c>
      <c r="E1063" s="15" t="s">
        <v>1088</v>
      </c>
      <c r="F1063" s="10">
        <v>0.75614199999999998</v>
      </c>
      <c r="G1063" s="6">
        <v>0.60480299999999998</v>
      </c>
      <c r="H1063" s="7">
        <v>0.86564799999999997</v>
      </c>
      <c r="I1063" s="6">
        <v>0.79797700000000005</v>
      </c>
    </row>
    <row r="1064" spans="1:9" ht="15.75" thickBot="1" x14ac:dyDescent="0.2">
      <c r="A1064" s="3">
        <v>1054</v>
      </c>
      <c r="B1064" s="3">
        <v>125</v>
      </c>
      <c r="C1064" s="3">
        <v>420740</v>
      </c>
      <c r="D1064" s="25" t="s">
        <v>34</v>
      </c>
      <c r="E1064" s="16" t="s">
        <v>1089</v>
      </c>
      <c r="F1064" s="17">
        <v>0.75598399999999999</v>
      </c>
      <c r="G1064" s="4">
        <v>0.472248</v>
      </c>
      <c r="H1064" s="5">
        <v>0.85944699999999996</v>
      </c>
      <c r="I1064" s="4">
        <v>0.93625700000000001</v>
      </c>
    </row>
    <row r="1065" spans="1:9" ht="15.75" thickBot="1" x14ac:dyDescent="0.2">
      <c r="A1065" s="14">
        <v>1055</v>
      </c>
      <c r="B1065" s="14">
        <v>354</v>
      </c>
      <c r="C1065" s="14">
        <v>353460</v>
      </c>
      <c r="D1065" s="24" t="s">
        <v>24</v>
      </c>
      <c r="E1065" s="15" t="s">
        <v>1090</v>
      </c>
      <c r="F1065" s="10">
        <v>0.75594600000000001</v>
      </c>
      <c r="G1065" s="6">
        <v>0.49459900000000001</v>
      </c>
      <c r="H1065" s="7">
        <v>0.97876200000000002</v>
      </c>
      <c r="I1065" s="6">
        <v>0.79447599999999996</v>
      </c>
    </row>
    <row r="1066" spans="1:9" ht="15.75" thickBot="1" x14ac:dyDescent="0.2">
      <c r="A1066" s="3">
        <v>1056</v>
      </c>
      <c r="B1066" s="3">
        <v>355</v>
      </c>
      <c r="C1066" s="3">
        <v>354790</v>
      </c>
      <c r="D1066" s="25" t="s">
        <v>24</v>
      </c>
      <c r="E1066" s="16" t="s">
        <v>1091</v>
      </c>
      <c r="F1066" s="17">
        <v>0.75586699999999996</v>
      </c>
      <c r="G1066" s="4">
        <v>0.52298999999999995</v>
      </c>
      <c r="H1066" s="5">
        <v>0.93955900000000003</v>
      </c>
      <c r="I1066" s="4">
        <v>0.80505400000000005</v>
      </c>
    </row>
    <row r="1067" spans="1:9" ht="15.75" thickBot="1" x14ac:dyDescent="0.2">
      <c r="A1067" s="14">
        <v>1057</v>
      </c>
      <c r="B1067" s="14">
        <v>112</v>
      </c>
      <c r="C1067" s="14">
        <v>310070</v>
      </c>
      <c r="D1067" s="24" t="s">
        <v>73</v>
      </c>
      <c r="E1067" s="15" t="s">
        <v>1092</v>
      </c>
      <c r="F1067" s="10">
        <v>0.75580800000000004</v>
      </c>
      <c r="G1067" s="6">
        <v>0.53585799999999995</v>
      </c>
      <c r="H1067" s="7">
        <v>0.86105500000000001</v>
      </c>
      <c r="I1067" s="6">
        <v>0.87051100000000003</v>
      </c>
    </row>
    <row r="1068" spans="1:9" ht="15.75" thickBot="1" x14ac:dyDescent="0.2">
      <c r="A1068" s="3">
        <v>1058</v>
      </c>
      <c r="B1068" s="3">
        <v>356</v>
      </c>
      <c r="C1068" s="3">
        <v>352910</v>
      </c>
      <c r="D1068" s="25" t="s">
        <v>24</v>
      </c>
      <c r="E1068" s="16" t="s">
        <v>1093</v>
      </c>
      <c r="F1068" s="17">
        <v>0.75579300000000005</v>
      </c>
      <c r="G1068" s="4">
        <v>0.55470200000000003</v>
      </c>
      <c r="H1068" s="5">
        <v>0.999</v>
      </c>
      <c r="I1068" s="4">
        <v>0.71367800000000003</v>
      </c>
    </row>
    <row r="1069" spans="1:9" ht="15.75" thickBot="1" x14ac:dyDescent="0.2">
      <c r="A1069" s="14">
        <v>1059</v>
      </c>
      <c r="B1069" s="14">
        <v>113</v>
      </c>
      <c r="C1069" s="14">
        <v>314650</v>
      </c>
      <c r="D1069" s="24" t="s">
        <v>73</v>
      </c>
      <c r="E1069" s="15" t="s">
        <v>1094</v>
      </c>
      <c r="F1069" s="10">
        <v>0.75572399999999995</v>
      </c>
      <c r="G1069" s="6">
        <v>0.54185300000000003</v>
      </c>
      <c r="H1069" s="7">
        <v>0.86471699999999996</v>
      </c>
      <c r="I1069" s="6">
        <v>0.86060300000000001</v>
      </c>
    </row>
    <row r="1070" spans="1:9" ht="15.75" thickBot="1" x14ac:dyDescent="0.2">
      <c r="A1070" s="3">
        <v>1060</v>
      </c>
      <c r="B1070" s="3">
        <v>137</v>
      </c>
      <c r="C1070" s="3">
        <v>412490</v>
      </c>
      <c r="D1070" s="25" t="s">
        <v>30</v>
      </c>
      <c r="E1070" s="16" t="s">
        <v>1095</v>
      </c>
      <c r="F1070" s="17">
        <v>0.75556699999999999</v>
      </c>
      <c r="G1070" s="4">
        <v>0.52918799999999999</v>
      </c>
      <c r="H1070" s="5">
        <v>0.82123900000000005</v>
      </c>
      <c r="I1070" s="4">
        <v>0.91627400000000003</v>
      </c>
    </row>
    <row r="1071" spans="1:9" ht="15.75" thickBot="1" x14ac:dyDescent="0.2">
      <c r="A1071" s="14">
        <v>1061</v>
      </c>
      <c r="B1071" s="14">
        <v>138</v>
      </c>
      <c r="C1071" s="14">
        <v>411440</v>
      </c>
      <c r="D1071" s="24" t="s">
        <v>30</v>
      </c>
      <c r="E1071" s="15" t="s">
        <v>1096</v>
      </c>
      <c r="F1071" s="10">
        <v>0.75546500000000005</v>
      </c>
      <c r="G1071" s="6">
        <v>0.54947100000000004</v>
      </c>
      <c r="H1071" s="7">
        <v>0.82791099999999995</v>
      </c>
      <c r="I1071" s="6">
        <v>0.88901200000000002</v>
      </c>
    </row>
    <row r="1072" spans="1:9" ht="15.75" thickBot="1" x14ac:dyDescent="0.2">
      <c r="A1072" s="3">
        <v>1062</v>
      </c>
      <c r="B1072" s="3">
        <v>5</v>
      </c>
      <c r="C1072" s="3">
        <v>261160</v>
      </c>
      <c r="D1072" s="25" t="s">
        <v>599</v>
      </c>
      <c r="E1072" s="16" t="s">
        <v>1097</v>
      </c>
      <c r="F1072" s="17">
        <v>0.75544999999999995</v>
      </c>
      <c r="G1072" s="4">
        <v>0.65460700000000005</v>
      </c>
      <c r="H1072" s="5">
        <v>0.75002199999999997</v>
      </c>
      <c r="I1072" s="4">
        <v>0.86172199999999999</v>
      </c>
    </row>
    <row r="1073" spans="1:9" ht="15.75" thickBot="1" x14ac:dyDescent="0.2">
      <c r="A1073" s="14">
        <v>1063</v>
      </c>
      <c r="B1073" s="14">
        <v>114</v>
      </c>
      <c r="C1073" s="14">
        <v>311980</v>
      </c>
      <c r="D1073" s="24" t="s">
        <v>73</v>
      </c>
      <c r="E1073" s="15" t="s">
        <v>1098</v>
      </c>
      <c r="F1073" s="10">
        <v>0.75541599999999998</v>
      </c>
      <c r="G1073" s="6">
        <v>0.67258300000000004</v>
      </c>
      <c r="H1073" s="7">
        <v>0.79488300000000001</v>
      </c>
      <c r="I1073" s="6">
        <v>0.79878099999999996</v>
      </c>
    </row>
    <row r="1074" spans="1:9" ht="15.75" thickBot="1" x14ac:dyDescent="0.2">
      <c r="A1074" s="3">
        <v>1064</v>
      </c>
      <c r="B1074" s="3">
        <v>179</v>
      </c>
      <c r="C1074" s="3">
        <v>431470</v>
      </c>
      <c r="D1074" s="25" t="s">
        <v>28</v>
      </c>
      <c r="E1074" s="16" t="s">
        <v>55</v>
      </c>
      <c r="F1074" s="17">
        <v>0.755386</v>
      </c>
      <c r="G1074" s="4">
        <v>0.55182900000000001</v>
      </c>
      <c r="H1074" s="5">
        <v>0.83987299999999998</v>
      </c>
      <c r="I1074" s="4">
        <v>0.87445700000000004</v>
      </c>
    </row>
    <row r="1075" spans="1:9" ht="15.75" thickBot="1" x14ac:dyDescent="0.2">
      <c r="A1075" s="14">
        <v>1065</v>
      </c>
      <c r="B1075" s="14">
        <v>126</v>
      </c>
      <c r="C1075" s="14">
        <v>420665</v>
      </c>
      <c r="D1075" s="24" t="s">
        <v>34</v>
      </c>
      <c r="E1075" s="15" t="s">
        <v>1099</v>
      </c>
      <c r="F1075" s="10">
        <v>0.75529500000000005</v>
      </c>
      <c r="G1075" s="6">
        <v>0.60557899999999998</v>
      </c>
      <c r="H1075" s="7">
        <v>0.82958600000000005</v>
      </c>
      <c r="I1075" s="6">
        <v>0.83071899999999999</v>
      </c>
    </row>
    <row r="1076" spans="1:9" ht="15.75" thickBot="1" x14ac:dyDescent="0.2">
      <c r="A1076" s="3">
        <v>1066</v>
      </c>
      <c r="B1076" s="3">
        <v>23</v>
      </c>
      <c r="C1076" s="3">
        <v>510885</v>
      </c>
      <c r="D1076" s="25" t="s">
        <v>180</v>
      </c>
      <c r="E1076" s="16" t="s">
        <v>1100</v>
      </c>
      <c r="F1076" s="17">
        <v>0.75526400000000005</v>
      </c>
      <c r="G1076" s="4">
        <v>0.63298500000000002</v>
      </c>
      <c r="H1076" s="5">
        <v>0.87098100000000001</v>
      </c>
      <c r="I1076" s="4">
        <v>0.76182700000000003</v>
      </c>
    </row>
    <row r="1077" spans="1:9" ht="15.75" thickBot="1" x14ac:dyDescent="0.2">
      <c r="A1077" s="14">
        <v>1067</v>
      </c>
      <c r="B1077" s="14">
        <v>24</v>
      </c>
      <c r="C1077" s="14">
        <v>510460</v>
      </c>
      <c r="D1077" s="24" t="s">
        <v>180</v>
      </c>
      <c r="E1077" s="15" t="s">
        <v>1101</v>
      </c>
      <c r="F1077" s="10">
        <v>0.75524899999999995</v>
      </c>
      <c r="G1077" s="6">
        <v>0.67438799999999999</v>
      </c>
      <c r="H1077" s="7">
        <v>0.78423600000000004</v>
      </c>
      <c r="I1077" s="6">
        <v>0.80712200000000001</v>
      </c>
    </row>
    <row r="1078" spans="1:9" ht="15.75" thickBot="1" x14ac:dyDescent="0.2">
      <c r="A1078" s="3">
        <v>1068</v>
      </c>
      <c r="B1078" s="3">
        <v>127</v>
      </c>
      <c r="C1078" s="3">
        <v>421760</v>
      </c>
      <c r="D1078" s="25" t="s">
        <v>34</v>
      </c>
      <c r="E1078" s="16" t="s">
        <v>1102</v>
      </c>
      <c r="F1078" s="17">
        <v>0.75521099999999997</v>
      </c>
      <c r="G1078" s="4">
        <v>0.60426800000000003</v>
      </c>
      <c r="H1078" s="5">
        <v>0.85449200000000003</v>
      </c>
      <c r="I1078" s="4">
        <v>0.80687399999999998</v>
      </c>
    </row>
    <row r="1079" spans="1:9" ht="15.75" thickBot="1" x14ac:dyDescent="0.2">
      <c r="A1079" s="14">
        <v>1069</v>
      </c>
      <c r="B1079" s="14">
        <v>180</v>
      </c>
      <c r="C1079" s="14">
        <v>431060</v>
      </c>
      <c r="D1079" s="24" t="s">
        <v>28</v>
      </c>
      <c r="E1079" s="15" t="s">
        <v>1103</v>
      </c>
      <c r="F1079" s="10">
        <v>0.75517199999999995</v>
      </c>
      <c r="G1079" s="6">
        <v>0.62855899999999998</v>
      </c>
      <c r="H1079" s="7">
        <v>0.82821999999999996</v>
      </c>
      <c r="I1079" s="6">
        <v>0.80873799999999996</v>
      </c>
    </row>
    <row r="1080" spans="1:9" ht="15.75" thickBot="1" x14ac:dyDescent="0.2">
      <c r="A1080" s="3">
        <v>1070</v>
      </c>
      <c r="B1080" s="3">
        <v>181</v>
      </c>
      <c r="C1080" s="3">
        <v>430360</v>
      </c>
      <c r="D1080" s="25" t="s">
        <v>28</v>
      </c>
      <c r="E1080" s="16" t="s">
        <v>1104</v>
      </c>
      <c r="F1080" s="17">
        <v>0.75496600000000003</v>
      </c>
      <c r="G1080" s="4">
        <v>0.61083399999999999</v>
      </c>
      <c r="H1080" s="5">
        <v>0.76766599999999996</v>
      </c>
      <c r="I1080" s="4">
        <v>0.88639800000000002</v>
      </c>
    </row>
    <row r="1081" spans="1:9" ht="15.75" thickBot="1" x14ac:dyDescent="0.2">
      <c r="A1081" s="14">
        <v>1071</v>
      </c>
      <c r="B1081" s="14">
        <v>357</v>
      </c>
      <c r="C1081" s="14">
        <v>352060</v>
      </c>
      <c r="D1081" s="24" t="s">
        <v>24</v>
      </c>
      <c r="E1081" s="15" t="s">
        <v>1105</v>
      </c>
      <c r="F1081" s="10">
        <v>0.75490800000000002</v>
      </c>
      <c r="G1081" s="6">
        <v>0.504996</v>
      </c>
      <c r="H1081" s="7">
        <v>0.97499999999999998</v>
      </c>
      <c r="I1081" s="6">
        <v>0.78472799999999998</v>
      </c>
    </row>
    <row r="1082" spans="1:9" ht="15.75" thickBot="1" x14ac:dyDescent="0.2">
      <c r="A1082" s="3">
        <v>1072</v>
      </c>
      <c r="B1082" s="3">
        <v>358</v>
      </c>
      <c r="C1082" s="3">
        <v>351500</v>
      </c>
      <c r="D1082" s="25" t="s">
        <v>24</v>
      </c>
      <c r="E1082" s="16" t="s">
        <v>1106</v>
      </c>
      <c r="F1082" s="17">
        <v>0.75484600000000002</v>
      </c>
      <c r="G1082" s="4">
        <v>0.51762900000000001</v>
      </c>
      <c r="H1082" s="5">
        <v>0.91163300000000003</v>
      </c>
      <c r="I1082" s="4">
        <v>0.83527600000000002</v>
      </c>
    </row>
    <row r="1083" spans="1:9" ht="15.75" thickBot="1" x14ac:dyDescent="0.2">
      <c r="A1083" s="14">
        <v>1073</v>
      </c>
      <c r="B1083" s="14">
        <v>16</v>
      </c>
      <c r="C1083" s="14">
        <v>330513</v>
      </c>
      <c r="D1083" s="24" t="s">
        <v>299</v>
      </c>
      <c r="E1083" s="15" t="s">
        <v>1107</v>
      </c>
      <c r="F1083" s="10">
        <v>0.75476299999999996</v>
      </c>
      <c r="G1083" s="6">
        <v>0.44889099999999998</v>
      </c>
      <c r="H1083" s="7">
        <v>0.89136800000000005</v>
      </c>
      <c r="I1083" s="6">
        <v>0.92403100000000005</v>
      </c>
    </row>
    <row r="1084" spans="1:9" ht="15.75" thickBot="1" x14ac:dyDescent="0.2">
      <c r="A1084" s="3">
        <v>1074</v>
      </c>
      <c r="B1084" s="3">
        <v>128</v>
      </c>
      <c r="C1084" s="3">
        <v>420400</v>
      </c>
      <c r="D1084" s="25" t="s">
        <v>34</v>
      </c>
      <c r="E1084" s="16" t="s">
        <v>1108</v>
      </c>
      <c r="F1084" s="17">
        <v>0.75476100000000002</v>
      </c>
      <c r="G1084" s="4">
        <v>0.60462899999999997</v>
      </c>
      <c r="H1084" s="5">
        <v>0.83543199999999995</v>
      </c>
      <c r="I1084" s="4">
        <v>0.82422099999999998</v>
      </c>
    </row>
    <row r="1085" spans="1:9" ht="15.75" thickBot="1" x14ac:dyDescent="0.2">
      <c r="A1085" s="14">
        <v>1075</v>
      </c>
      <c r="B1085" s="14">
        <v>359</v>
      </c>
      <c r="C1085" s="14">
        <v>354470</v>
      </c>
      <c r="D1085" s="24" t="s">
        <v>24</v>
      </c>
      <c r="E1085" s="15" t="s">
        <v>1109</v>
      </c>
      <c r="F1085" s="10">
        <v>0.75468299999999999</v>
      </c>
      <c r="G1085" s="6">
        <v>0.48364600000000002</v>
      </c>
      <c r="H1085" s="7">
        <v>0.99950000000000006</v>
      </c>
      <c r="I1085" s="6">
        <v>0.78090400000000004</v>
      </c>
    </row>
    <row r="1086" spans="1:9" ht="15.75" thickBot="1" x14ac:dyDescent="0.2">
      <c r="A1086" s="3">
        <v>1076</v>
      </c>
      <c r="B1086" s="3">
        <v>115</v>
      </c>
      <c r="C1086" s="3">
        <v>314790</v>
      </c>
      <c r="D1086" s="25" t="s">
        <v>73</v>
      </c>
      <c r="E1086" s="16" t="s">
        <v>1110</v>
      </c>
      <c r="F1086" s="17">
        <v>0.75467099999999998</v>
      </c>
      <c r="G1086" s="4">
        <v>0.57396599999999998</v>
      </c>
      <c r="H1086" s="5">
        <v>0.86084799999999995</v>
      </c>
      <c r="I1086" s="4">
        <v>0.82920000000000005</v>
      </c>
    </row>
    <row r="1087" spans="1:9" ht="15.75" thickBot="1" x14ac:dyDescent="0.2">
      <c r="A1087" s="14">
        <v>1077</v>
      </c>
      <c r="B1087" s="14">
        <v>360</v>
      </c>
      <c r="C1087" s="14">
        <v>352820</v>
      </c>
      <c r="D1087" s="24" t="s">
        <v>24</v>
      </c>
      <c r="E1087" s="15" t="s">
        <v>1111</v>
      </c>
      <c r="F1087" s="10">
        <v>0.75465300000000002</v>
      </c>
      <c r="G1087" s="6">
        <v>0.36766700000000002</v>
      </c>
      <c r="H1087" s="7">
        <v>0.97533800000000004</v>
      </c>
      <c r="I1087" s="6">
        <v>0.92095300000000002</v>
      </c>
    </row>
    <row r="1088" spans="1:9" ht="15.75" thickBot="1" x14ac:dyDescent="0.2">
      <c r="A1088" s="3">
        <v>1078</v>
      </c>
      <c r="B1088" s="3">
        <v>182</v>
      </c>
      <c r="C1088" s="3">
        <v>430770</v>
      </c>
      <c r="D1088" s="25" t="s">
        <v>28</v>
      </c>
      <c r="E1088" s="16" t="s">
        <v>1112</v>
      </c>
      <c r="F1088" s="17">
        <v>0.75460499999999997</v>
      </c>
      <c r="G1088" s="4">
        <v>0.67451700000000003</v>
      </c>
      <c r="H1088" s="5">
        <v>0.80803899999999995</v>
      </c>
      <c r="I1088" s="4">
        <v>0.78125999999999995</v>
      </c>
    </row>
    <row r="1089" spans="1:9" ht="15.75" thickBot="1" x14ac:dyDescent="0.2">
      <c r="A1089" s="14">
        <v>1079</v>
      </c>
      <c r="B1089" s="14">
        <v>183</v>
      </c>
      <c r="C1089" s="14">
        <v>430900</v>
      </c>
      <c r="D1089" s="24" t="s">
        <v>28</v>
      </c>
      <c r="E1089" s="15" t="s">
        <v>1113</v>
      </c>
      <c r="F1089" s="10">
        <v>0.75455499999999998</v>
      </c>
      <c r="G1089" s="6">
        <v>0.54815899999999995</v>
      </c>
      <c r="H1089" s="7">
        <v>0.89162300000000005</v>
      </c>
      <c r="I1089" s="6">
        <v>0.82388099999999997</v>
      </c>
    </row>
    <row r="1090" spans="1:9" ht="15.75" thickBot="1" x14ac:dyDescent="0.2">
      <c r="A1090" s="3">
        <v>1080</v>
      </c>
      <c r="B1090" s="3">
        <v>51</v>
      </c>
      <c r="C1090" s="3">
        <v>520910</v>
      </c>
      <c r="D1090" s="25" t="s">
        <v>100</v>
      </c>
      <c r="E1090" s="16" t="s">
        <v>1114</v>
      </c>
      <c r="F1090" s="17">
        <v>0.75454900000000003</v>
      </c>
      <c r="G1090" s="4">
        <v>0.54035200000000005</v>
      </c>
      <c r="H1090" s="5">
        <v>0.87536999999999998</v>
      </c>
      <c r="I1090" s="4">
        <v>0.84792299999999998</v>
      </c>
    </row>
    <row r="1091" spans="1:9" ht="15.75" thickBot="1" x14ac:dyDescent="0.2">
      <c r="A1091" s="14">
        <v>1081</v>
      </c>
      <c r="B1091" s="14">
        <v>129</v>
      </c>
      <c r="C1091" s="14">
        <v>420545</v>
      </c>
      <c r="D1091" s="24" t="s">
        <v>34</v>
      </c>
      <c r="E1091" s="15" t="s">
        <v>1115</v>
      </c>
      <c r="F1091" s="10">
        <v>0.75448099999999996</v>
      </c>
      <c r="G1091" s="6">
        <v>0.57671600000000001</v>
      </c>
      <c r="H1091" s="7">
        <v>0.86409800000000003</v>
      </c>
      <c r="I1091" s="6">
        <v>0.82262900000000005</v>
      </c>
    </row>
    <row r="1092" spans="1:9" ht="15.75" thickBot="1" x14ac:dyDescent="0.2">
      <c r="A1092" s="3">
        <v>1082</v>
      </c>
      <c r="B1092" s="3">
        <v>139</v>
      </c>
      <c r="C1092" s="3">
        <v>412865</v>
      </c>
      <c r="D1092" s="25" t="s">
        <v>30</v>
      </c>
      <c r="E1092" s="16" t="s">
        <v>1116</v>
      </c>
      <c r="F1092" s="17">
        <v>0.75434599999999996</v>
      </c>
      <c r="G1092" s="4">
        <v>0.50206899999999999</v>
      </c>
      <c r="H1092" s="5">
        <v>0.819469</v>
      </c>
      <c r="I1092" s="4">
        <v>0.9415</v>
      </c>
    </row>
    <row r="1093" spans="1:9" ht="15.75" thickBot="1" x14ac:dyDescent="0.2">
      <c r="A1093" s="14">
        <v>1083</v>
      </c>
      <c r="B1093" s="14">
        <v>130</v>
      </c>
      <c r="C1093" s="14">
        <v>421880</v>
      </c>
      <c r="D1093" s="24" t="s">
        <v>34</v>
      </c>
      <c r="E1093" s="15" t="s">
        <v>1117</v>
      </c>
      <c r="F1093" s="10">
        <v>0.75432399999999999</v>
      </c>
      <c r="G1093" s="6">
        <v>0.67583199999999999</v>
      </c>
      <c r="H1093" s="7">
        <v>0.89543099999999998</v>
      </c>
      <c r="I1093" s="6">
        <v>0.69171000000000005</v>
      </c>
    </row>
    <row r="1094" spans="1:9" ht="15.75" thickBot="1" x14ac:dyDescent="0.2">
      <c r="A1094" s="3">
        <v>1084</v>
      </c>
      <c r="B1094" s="3">
        <v>17</v>
      </c>
      <c r="C1094" s="3">
        <v>330240</v>
      </c>
      <c r="D1094" s="25" t="s">
        <v>299</v>
      </c>
      <c r="E1094" s="16" t="s">
        <v>1118</v>
      </c>
      <c r="F1094" s="17">
        <v>0.75431700000000002</v>
      </c>
      <c r="G1094" s="4">
        <v>0.54093199999999997</v>
      </c>
      <c r="H1094" s="5">
        <v>0.84741699999999998</v>
      </c>
      <c r="I1094" s="4">
        <v>0.87460199999999999</v>
      </c>
    </row>
    <row r="1095" spans="1:9" ht="15.75" thickBot="1" x14ac:dyDescent="0.2">
      <c r="A1095" s="14">
        <v>1085</v>
      </c>
      <c r="B1095" s="14">
        <v>361</v>
      </c>
      <c r="C1095" s="14">
        <v>354750</v>
      </c>
      <c r="D1095" s="24" t="s">
        <v>24</v>
      </c>
      <c r="E1095" s="15" t="s">
        <v>1119</v>
      </c>
      <c r="F1095" s="10">
        <v>0.75431400000000004</v>
      </c>
      <c r="G1095" s="6">
        <v>0.525976</v>
      </c>
      <c r="H1095" s="7">
        <v>0.93623599999999996</v>
      </c>
      <c r="I1095" s="6">
        <v>0.80073000000000005</v>
      </c>
    </row>
    <row r="1096" spans="1:9" ht="15.75" thickBot="1" x14ac:dyDescent="0.2">
      <c r="A1096" s="3">
        <v>1086</v>
      </c>
      <c r="B1096" s="3">
        <v>140</v>
      </c>
      <c r="C1096" s="3">
        <v>412405</v>
      </c>
      <c r="D1096" s="25" t="s">
        <v>30</v>
      </c>
      <c r="E1096" s="16" t="s">
        <v>1120</v>
      </c>
      <c r="F1096" s="17">
        <v>0.75422699999999998</v>
      </c>
      <c r="G1096" s="4">
        <v>0.51326700000000003</v>
      </c>
      <c r="H1096" s="5">
        <v>0.83561300000000005</v>
      </c>
      <c r="I1096" s="4">
        <v>0.91380099999999997</v>
      </c>
    </row>
    <row r="1097" spans="1:9" ht="15.75" thickBot="1" x14ac:dyDescent="0.2">
      <c r="A1097" s="14">
        <v>1087</v>
      </c>
      <c r="B1097" s="14">
        <v>184</v>
      </c>
      <c r="C1097" s="14">
        <v>431335</v>
      </c>
      <c r="D1097" s="24" t="s">
        <v>28</v>
      </c>
      <c r="E1097" s="15" t="s">
        <v>1121</v>
      </c>
      <c r="F1097" s="10">
        <v>0.754216</v>
      </c>
      <c r="G1097" s="6">
        <v>0.49052499999999999</v>
      </c>
      <c r="H1097" s="7">
        <v>0.84519699999999998</v>
      </c>
      <c r="I1097" s="6">
        <v>0.92692600000000003</v>
      </c>
    </row>
    <row r="1098" spans="1:9" ht="15.75" thickBot="1" x14ac:dyDescent="0.2">
      <c r="A1098" s="3">
        <v>1088</v>
      </c>
      <c r="B1098" s="3">
        <v>141</v>
      </c>
      <c r="C1098" s="3">
        <v>411810</v>
      </c>
      <c r="D1098" s="25" t="s">
        <v>30</v>
      </c>
      <c r="E1098" s="16" t="s">
        <v>1122</v>
      </c>
      <c r="F1098" s="17">
        <v>0.75414400000000004</v>
      </c>
      <c r="G1098" s="4">
        <v>0.64394399999999996</v>
      </c>
      <c r="H1098" s="5">
        <v>0.761768</v>
      </c>
      <c r="I1098" s="4">
        <v>0.85672000000000004</v>
      </c>
    </row>
    <row r="1099" spans="1:9" ht="15.75" thickBot="1" x14ac:dyDescent="0.2">
      <c r="A1099" s="14">
        <v>1089</v>
      </c>
      <c r="B1099" s="14">
        <v>362</v>
      </c>
      <c r="C1099" s="14">
        <v>352880</v>
      </c>
      <c r="D1099" s="24" t="s">
        <v>24</v>
      </c>
      <c r="E1099" s="15" t="s">
        <v>1123</v>
      </c>
      <c r="F1099" s="10">
        <v>0.75413799999999998</v>
      </c>
      <c r="G1099" s="6">
        <v>0.44113599999999997</v>
      </c>
      <c r="H1099" s="7">
        <v>0.94031299999999995</v>
      </c>
      <c r="I1099" s="6">
        <v>0.88096399999999997</v>
      </c>
    </row>
    <row r="1100" spans="1:9" ht="15.75" thickBot="1" x14ac:dyDescent="0.2">
      <c r="A1100" s="3">
        <v>1090</v>
      </c>
      <c r="B1100" s="3">
        <v>142</v>
      </c>
      <c r="C1100" s="3">
        <v>412260</v>
      </c>
      <c r="D1100" s="25" t="s">
        <v>30</v>
      </c>
      <c r="E1100" s="16" t="s">
        <v>1124</v>
      </c>
      <c r="F1100" s="17">
        <v>0.75398799999999999</v>
      </c>
      <c r="G1100" s="4">
        <v>0.62862600000000002</v>
      </c>
      <c r="H1100" s="5">
        <v>0.79068000000000005</v>
      </c>
      <c r="I1100" s="4">
        <v>0.84265800000000002</v>
      </c>
    </row>
    <row r="1101" spans="1:9" ht="15.75" thickBot="1" x14ac:dyDescent="0.2">
      <c r="A1101" s="14">
        <v>1091</v>
      </c>
      <c r="B1101" s="14">
        <v>116</v>
      </c>
      <c r="C1101" s="14">
        <v>315830</v>
      </c>
      <c r="D1101" s="24" t="s">
        <v>73</v>
      </c>
      <c r="E1101" s="15" t="s">
        <v>1125</v>
      </c>
      <c r="F1101" s="10">
        <v>0.75392300000000001</v>
      </c>
      <c r="G1101" s="6">
        <v>0.53509899999999999</v>
      </c>
      <c r="H1101" s="7">
        <v>0.83380200000000004</v>
      </c>
      <c r="I1101" s="6">
        <v>0.89286900000000002</v>
      </c>
    </row>
    <row r="1102" spans="1:9" ht="15.75" thickBot="1" x14ac:dyDescent="0.2">
      <c r="A1102" s="3">
        <v>1092</v>
      </c>
      <c r="B1102" s="3">
        <v>363</v>
      </c>
      <c r="C1102" s="3">
        <v>353020</v>
      </c>
      <c r="D1102" s="25" t="s">
        <v>24</v>
      </c>
      <c r="E1102" s="16" t="s">
        <v>1126</v>
      </c>
      <c r="F1102" s="17">
        <v>0.75390000000000001</v>
      </c>
      <c r="G1102" s="4">
        <v>0.422707</v>
      </c>
      <c r="H1102" s="5">
        <v>0.93150500000000003</v>
      </c>
      <c r="I1102" s="4">
        <v>0.90748799999999996</v>
      </c>
    </row>
    <row r="1103" spans="1:9" ht="15.75" thickBot="1" x14ac:dyDescent="0.2">
      <c r="A1103" s="14">
        <v>1093</v>
      </c>
      <c r="B1103" s="14">
        <v>131</v>
      </c>
      <c r="C1103" s="14">
        <v>420895</v>
      </c>
      <c r="D1103" s="24" t="s">
        <v>34</v>
      </c>
      <c r="E1103" s="15" t="s">
        <v>694</v>
      </c>
      <c r="F1103" s="10">
        <v>0.75384499999999999</v>
      </c>
      <c r="G1103" s="6">
        <v>0.46032499999999998</v>
      </c>
      <c r="H1103" s="7">
        <v>0.89727400000000002</v>
      </c>
      <c r="I1103" s="6">
        <v>0.90393599999999996</v>
      </c>
    </row>
    <row r="1104" spans="1:9" ht="15.75" thickBot="1" x14ac:dyDescent="0.2">
      <c r="A1104" s="3">
        <v>1094</v>
      </c>
      <c r="B1104" s="3">
        <v>143</v>
      </c>
      <c r="C1104" s="3">
        <v>412730</v>
      </c>
      <c r="D1104" s="25" t="s">
        <v>30</v>
      </c>
      <c r="E1104" s="16" t="s">
        <v>1127</v>
      </c>
      <c r="F1104" s="17">
        <v>0.75374300000000005</v>
      </c>
      <c r="G1104" s="4">
        <v>0.56993199999999999</v>
      </c>
      <c r="H1104" s="5">
        <v>0.82421800000000001</v>
      </c>
      <c r="I1104" s="4">
        <v>0.86707800000000002</v>
      </c>
    </row>
    <row r="1105" spans="1:9" ht="15.75" thickBot="1" x14ac:dyDescent="0.2">
      <c r="A1105" s="14">
        <v>1095</v>
      </c>
      <c r="B1105" s="14">
        <v>117</v>
      </c>
      <c r="C1105" s="14">
        <v>316510</v>
      </c>
      <c r="D1105" s="24" t="s">
        <v>73</v>
      </c>
      <c r="E1105" s="15" t="s">
        <v>1128</v>
      </c>
      <c r="F1105" s="10">
        <v>0.75368599999999997</v>
      </c>
      <c r="G1105" s="6">
        <v>0.504633</v>
      </c>
      <c r="H1105" s="7">
        <v>0.88529199999999997</v>
      </c>
      <c r="I1105" s="6">
        <v>0.87113200000000002</v>
      </c>
    </row>
    <row r="1106" spans="1:9" ht="15.75" thickBot="1" x14ac:dyDescent="0.2">
      <c r="A1106" s="3">
        <v>1096</v>
      </c>
      <c r="B1106" s="3">
        <v>25</v>
      </c>
      <c r="C1106" s="3">
        <v>510775</v>
      </c>
      <c r="D1106" s="25" t="s">
        <v>180</v>
      </c>
      <c r="E1106" s="16" t="s">
        <v>1129</v>
      </c>
      <c r="F1106" s="17">
        <v>0.75365700000000002</v>
      </c>
      <c r="G1106" s="4">
        <v>0.52032</v>
      </c>
      <c r="H1106" s="5">
        <v>0.84811199999999998</v>
      </c>
      <c r="I1106" s="4">
        <v>0.89253800000000005</v>
      </c>
    </row>
    <row r="1107" spans="1:9" ht="15.75" thickBot="1" x14ac:dyDescent="0.2">
      <c r="A1107" s="14">
        <v>1097</v>
      </c>
      <c r="B1107" s="14">
        <v>118</v>
      </c>
      <c r="C1107" s="14">
        <v>316460</v>
      </c>
      <c r="D1107" s="24" t="s">
        <v>73</v>
      </c>
      <c r="E1107" s="15" t="s">
        <v>1130</v>
      </c>
      <c r="F1107" s="10">
        <v>0.75360899999999997</v>
      </c>
      <c r="G1107" s="6">
        <v>0.54464699999999999</v>
      </c>
      <c r="H1107" s="7">
        <v>0.83649399999999996</v>
      </c>
      <c r="I1107" s="6">
        <v>0.879687</v>
      </c>
    </row>
    <row r="1108" spans="1:9" ht="15.75" thickBot="1" x14ac:dyDescent="0.2">
      <c r="A1108" s="3">
        <v>1098</v>
      </c>
      <c r="B1108" s="3">
        <v>119</v>
      </c>
      <c r="C1108" s="3">
        <v>316190</v>
      </c>
      <c r="D1108" s="25" t="s">
        <v>73</v>
      </c>
      <c r="E1108" s="16" t="s">
        <v>1131</v>
      </c>
      <c r="F1108" s="17">
        <v>0.75352200000000003</v>
      </c>
      <c r="G1108" s="4">
        <v>0.40156399999999998</v>
      </c>
      <c r="H1108" s="5">
        <v>0.97526000000000002</v>
      </c>
      <c r="I1108" s="4">
        <v>0.88373999999999997</v>
      </c>
    </row>
    <row r="1109" spans="1:9" ht="15.75" thickBot="1" x14ac:dyDescent="0.2">
      <c r="A1109" s="14">
        <v>1099</v>
      </c>
      <c r="B1109" s="14">
        <v>52</v>
      </c>
      <c r="C1109" s="14">
        <v>520460</v>
      </c>
      <c r="D1109" s="24" t="s">
        <v>100</v>
      </c>
      <c r="E1109" s="15" t="s">
        <v>1132</v>
      </c>
      <c r="F1109" s="10">
        <v>0.75350200000000001</v>
      </c>
      <c r="G1109" s="6">
        <v>0.53971400000000003</v>
      </c>
      <c r="H1109" s="7">
        <v>0.84519599999999995</v>
      </c>
      <c r="I1109" s="6">
        <v>0.87559600000000004</v>
      </c>
    </row>
    <row r="1110" spans="1:9" ht="15.75" thickBot="1" x14ac:dyDescent="0.2">
      <c r="A1110" s="3">
        <v>1100</v>
      </c>
      <c r="B1110" s="3">
        <v>120</v>
      </c>
      <c r="C1110" s="3">
        <v>310490</v>
      </c>
      <c r="D1110" s="25" t="s">
        <v>73</v>
      </c>
      <c r="E1110" s="16" t="s">
        <v>1133</v>
      </c>
      <c r="F1110" s="17">
        <v>0.75343499999999997</v>
      </c>
      <c r="G1110" s="4">
        <v>0.56885399999999997</v>
      </c>
      <c r="H1110" s="5">
        <v>0.83412299999999995</v>
      </c>
      <c r="I1110" s="4">
        <v>0.85732600000000003</v>
      </c>
    </row>
    <row r="1111" spans="1:9" ht="15.75" thickBot="1" x14ac:dyDescent="0.2">
      <c r="A1111" s="14">
        <v>1101</v>
      </c>
      <c r="B1111" s="14">
        <v>53</v>
      </c>
      <c r="C1111" s="14">
        <v>521280</v>
      </c>
      <c r="D1111" s="24" t="s">
        <v>100</v>
      </c>
      <c r="E1111" s="15" t="s">
        <v>1134</v>
      </c>
      <c r="F1111" s="10">
        <v>0.75339299999999998</v>
      </c>
      <c r="G1111" s="6">
        <v>0.51418399999999997</v>
      </c>
      <c r="H1111" s="7">
        <v>0.87347300000000005</v>
      </c>
      <c r="I1111" s="6">
        <v>0.87252300000000005</v>
      </c>
    </row>
    <row r="1112" spans="1:9" ht="15.75" thickBot="1" x14ac:dyDescent="0.2">
      <c r="A1112" s="3">
        <v>1102</v>
      </c>
      <c r="B1112" s="3">
        <v>185</v>
      </c>
      <c r="C1112" s="3">
        <v>430105</v>
      </c>
      <c r="D1112" s="25" t="s">
        <v>28</v>
      </c>
      <c r="E1112" s="16" t="s">
        <v>1135</v>
      </c>
      <c r="F1112" s="17">
        <v>0.753305</v>
      </c>
      <c r="G1112" s="4">
        <v>0.61650400000000005</v>
      </c>
      <c r="H1112" s="5">
        <v>0.83752700000000002</v>
      </c>
      <c r="I1112" s="4">
        <v>0.80588599999999999</v>
      </c>
    </row>
    <row r="1113" spans="1:9" ht="15.75" thickBot="1" x14ac:dyDescent="0.2">
      <c r="A1113" s="14">
        <v>1103</v>
      </c>
      <c r="B1113" s="14">
        <v>364</v>
      </c>
      <c r="C1113" s="14">
        <v>354940</v>
      </c>
      <c r="D1113" s="24" t="s">
        <v>24</v>
      </c>
      <c r="E1113" s="15" t="s">
        <v>1136</v>
      </c>
      <c r="F1113" s="10">
        <v>0.75329599999999997</v>
      </c>
      <c r="G1113" s="6">
        <v>0.59453800000000001</v>
      </c>
      <c r="H1113" s="7">
        <v>0.94439200000000001</v>
      </c>
      <c r="I1113" s="6">
        <v>0.72095600000000004</v>
      </c>
    </row>
    <row r="1114" spans="1:9" ht="15.75" thickBot="1" x14ac:dyDescent="0.2">
      <c r="A1114" s="3">
        <v>1104</v>
      </c>
      <c r="B1114" s="3">
        <v>365</v>
      </c>
      <c r="C1114" s="3">
        <v>353580</v>
      </c>
      <c r="D1114" s="25" t="s">
        <v>24</v>
      </c>
      <c r="E1114" s="16" t="s">
        <v>1137</v>
      </c>
      <c r="F1114" s="17">
        <v>0.75329500000000005</v>
      </c>
      <c r="G1114" s="4">
        <v>0.61291600000000002</v>
      </c>
      <c r="H1114" s="5">
        <v>0.88612199999999997</v>
      </c>
      <c r="I1114" s="4">
        <v>0.760849</v>
      </c>
    </row>
    <row r="1115" spans="1:9" ht="15.75" thickBot="1" x14ac:dyDescent="0.2">
      <c r="A1115" s="14">
        <v>1105</v>
      </c>
      <c r="B1115" s="14">
        <v>144</v>
      </c>
      <c r="C1115" s="14">
        <v>411570</v>
      </c>
      <c r="D1115" s="24" t="s">
        <v>30</v>
      </c>
      <c r="E1115" s="15" t="s">
        <v>1138</v>
      </c>
      <c r="F1115" s="10">
        <v>0.753247</v>
      </c>
      <c r="G1115" s="6">
        <v>0.643266</v>
      </c>
      <c r="H1115" s="7">
        <v>0.86309999999999998</v>
      </c>
      <c r="I1115" s="6">
        <v>0.75337699999999996</v>
      </c>
    </row>
    <row r="1116" spans="1:9" ht="15.75" thickBot="1" x14ac:dyDescent="0.2">
      <c r="A1116" s="3">
        <v>1106</v>
      </c>
      <c r="B1116" s="3">
        <v>366</v>
      </c>
      <c r="C1116" s="3">
        <v>352780</v>
      </c>
      <c r="D1116" s="25" t="s">
        <v>24</v>
      </c>
      <c r="E1116" s="16" t="s">
        <v>1139</v>
      </c>
      <c r="F1116" s="17">
        <v>0.75313099999999999</v>
      </c>
      <c r="G1116" s="4">
        <v>0.38394499999999998</v>
      </c>
      <c r="H1116" s="5">
        <v>0.96940199999999999</v>
      </c>
      <c r="I1116" s="4">
        <v>0.90604600000000002</v>
      </c>
    </row>
    <row r="1117" spans="1:9" ht="15.75" thickBot="1" x14ac:dyDescent="0.2">
      <c r="A1117" s="14">
        <v>1107</v>
      </c>
      <c r="B1117" s="14">
        <v>145</v>
      </c>
      <c r="C1117" s="14">
        <v>410560</v>
      </c>
      <c r="D1117" s="24" t="s">
        <v>30</v>
      </c>
      <c r="E1117" s="15" t="s">
        <v>1140</v>
      </c>
      <c r="F1117" s="10">
        <v>0.75312199999999996</v>
      </c>
      <c r="G1117" s="6">
        <v>0.63226400000000005</v>
      </c>
      <c r="H1117" s="7">
        <v>0.78304799999999997</v>
      </c>
      <c r="I1117" s="6">
        <v>0.84405300000000005</v>
      </c>
    </row>
    <row r="1118" spans="1:9" ht="15.75" thickBot="1" x14ac:dyDescent="0.2">
      <c r="A1118" s="3">
        <v>1108</v>
      </c>
      <c r="B1118" s="3">
        <v>186</v>
      </c>
      <c r="C1118" s="3">
        <v>432080</v>
      </c>
      <c r="D1118" s="25" t="s">
        <v>28</v>
      </c>
      <c r="E1118" s="16" t="s">
        <v>1141</v>
      </c>
      <c r="F1118" s="17">
        <v>0.75310900000000003</v>
      </c>
      <c r="G1118" s="4">
        <v>0.56019600000000003</v>
      </c>
      <c r="H1118" s="5">
        <v>0.80917600000000001</v>
      </c>
      <c r="I1118" s="4">
        <v>0.88995500000000005</v>
      </c>
    </row>
    <row r="1119" spans="1:9" ht="15.75" thickBot="1" x14ac:dyDescent="0.2">
      <c r="A1119" s="14">
        <v>1109</v>
      </c>
      <c r="B1119" s="14">
        <v>146</v>
      </c>
      <c r="C1119" s="14">
        <v>411155</v>
      </c>
      <c r="D1119" s="24" t="s">
        <v>30</v>
      </c>
      <c r="E1119" s="15" t="s">
        <v>1142</v>
      </c>
      <c r="F1119" s="10">
        <v>0.75310299999999997</v>
      </c>
      <c r="G1119" s="6">
        <v>0.55022700000000002</v>
      </c>
      <c r="H1119" s="7">
        <v>0.86352899999999999</v>
      </c>
      <c r="I1119" s="6">
        <v>0.84555400000000003</v>
      </c>
    </row>
    <row r="1120" spans="1:9" ht="15.75" thickBot="1" x14ac:dyDescent="0.2">
      <c r="A1120" s="3">
        <v>1110</v>
      </c>
      <c r="B1120" s="3">
        <v>132</v>
      </c>
      <c r="C1120" s="3">
        <v>420690</v>
      </c>
      <c r="D1120" s="25" t="s">
        <v>34</v>
      </c>
      <c r="E1120" s="16" t="s">
        <v>1143</v>
      </c>
      <c r="F1120" s="17">
        <v>0.75310200000000005</v>
      </c>
      <c r="G1120" s="4">
        <v>0.56733100000000003</v>
      </c>
      <c r="H1120" s="5">
        <v>0.86475500000000005</v>
      </c>
      <c r="I1120" s="4">
        <v>0.82721999999999996</v>
      </c>
    </row>
    <row r="1121" spans="1:9" ht="15.75" thickBot="1" x14ac:dyDescent="0.2">
      <c r="A1121" s="14">
        <v>1111</v>
      </c>
      <c r="B1121" s="14">
        <v>147</v>
      </c>
      <c r="C1121" s="14">
        <v>411575</v>
      </c>
      <c r="D1121" s="24" t="s">
        <v>30</v>
      </c>
      <c r="E1121" s="15" t="s">
        <v>1144</v>
      </c>
      <c r="F1121" s="10">
        <v>0.75309599999999999</v>
      </c>
      <c r="G1121" s="6">
        <v>0.60107699999999997</v>
      </c>
      <c r="H1121" s="7">
        <v>0.76687000000000005</v>
      </c>
      <c r="I1121" s="6">
        <v>0.89134199999999997</v>
      </c>
    </row>
    <row r="1122" spans="1:9" ht="15.75" thickBot="1" x14ac:dyDescent="0.2">
      <c r="A1122" s="3">
        <v>1112</v>
      </c>
      <c r="B1122" s="3">
        <v>3</v>
      </c>
      <c r="C1122" s="3">
        <v>110002</v>
      </c>
      <c r="D1122" s="25" t="s">
        <v>792</v>
      </c>
      <c r="E1122" s="16" t="s">
        <v>1145</v>
      </c>
      <c r="F1122" s="17">
        <v>0.75304899999999997</v>
      </c>
      <c r="G1122" s="4">
        <v>0.61271600000000004</v>
      </c>
      <c r="H1122" s="5">
        <v>0.78126300000000004</v>
      </c>
      <c r="I1122" s="4">
        <v>0.86516800000000005</v>
      </c>
    </row>
    <row r="1123" spans="1:9" ht="15.75" thickBot="1" x14ac:dyDescent="0.2">
      <c r="A1123" s="14">
        <v>1113</v>
      </c>
      <c r="B1123" s="14">
        <v>187</v>
      </c>
      <c r="C1123" s="14">
        <v>431844</v>
      </c>
      <c r="D1123" s="24" t="s">
        <v>28</v>
      </c>
      <c r="E1123" s="15" t="s">
        <v>1146</v>
      </c>
      <c r="F1123" s="10">
        <v>0.753027</v>
      </c>
      <c r="G1123" s="6">
        <v>0.57086899999999996</v>
      </c>
      <c r="H1123" s="7">
        <v>0.84836699999999998</v>
      </c>
      <c r="I1123" s="6">
        <v>0.83984599999999998</v>
      </c>
    </row>
    <row r="1124" spans="1:9" ht="15.75" thickBot="1" x14ac:dyDescent="0.2">
      <c r="A1124" s="3">
        <v>1114</v>
      </c>
      <c r="B1124" s="3">
        <v>6</v>
      </c>
      <c r="C1124" s="3">
        <v>240240</v>
      </c>
      <c r="D1124" s="25" t="s">
        <v>554</v>
      </c>
      <c r="E1124" s="16" t="s">
        <v>1147</v>
      </c>
      <c r="F1124" s="17">
        <v>0.75295500000000004</v>
      </c>
      <c r="G1124" s="4">
        <v>0.524173</v>
      </c>
      <c r="H1124" s="5">
        <v>0.81320000000000003</v>
      </c>
      <c r="I1124" s="4">
        <v>0.92149400000000004</v>
      </c>
    </row>
    <row r="1125" spans="1:9" ht="15.75" thickBot="1" x14ac:dyDescent="0.2">
      <c r="A1125" s="14">
        <v>1115</v>
      </c>
      <c r="B1125" s="14">
        <v>14</v>
      </c>
      <c r="C1125" s="14">
        <v>320515</v>
      </c>
      <c r="D1125" s="24" t="s">
        <v>153</v>
      </c>
      <c r="E1125" s="15" t="s">
        <v>1148</v>
      </c>
      <c r="F1125" s="10">
        <v>0.75284700000000004</v>
      </c>
      <c r="G1125" s="6">
        <v>0.47580600000000001</v>
      </c>
      <c r="H1125" s="7">
        <v>0.88427699999999998</v>
      </c>
      <c r="I1125" s="6">
        <v>0.89845799999999998</v>
      </c>
    </row>
    <row r="1126" spans="1:9" ht="15.75" thickBot="1" x14ac:dyDescent="0.2">
      <c r="A1126" s="3">
        <v>1116</v>
      </c>
      <c r="B1126" s="3">
        <v>133</v>
      </c>
      <c r="C1126" s="3">
        <v>420845</v>
      </c>
      <c r="D1126" s="25" t="s">
        <v>34</v>
      </c>
      <c r="E1126" s="16" t="s">
        <v>1149</v>
      </c>
      <c r="F1126" s="17">
        <v>0.75282899999999997</v>
      </c>
      <c r="G1126" s="4">
        <v>0.52498199999999995</v>
      </c>
      <c r="H1126" s="5">
        <v>0.85343100000000005</v>
      </c>
      <c r="I1126" s="4">
        <v>0.88007199999999997</v>
      </c>
    </row>
    <row r="1127" spans="1:9" ht="15.75" thickBot="1" x14ac:dyDescent="0.2">
      <c r="A1127" s="14">
        <v>1117</v>
      </c>
      <c r="B1127" s="14">
        <v>367</v>
      </c>
      <c r="C1127" s="14">
        <v>352410</v>
      </c>
      <c r="D1127" s="24" t="s">
        <v>24</v>
      </c>
      <c r="E1127" s="15" t="s">
        <v>1150</v>
      </c>
      <c r="F1127" s="10">
        <v>0.75281699999999996</v>
      </c>
      <c r="G1127" s="6">
        <v>0.467779</v>
      </c>
      <c r="H1127" s="7">
        <v>0.89523299999999995</v>
      </c>
      <c r="I1127" s="6">
        <v>0.89543899999999998</v>
      </c>
    </row>
    <row r="1128" spans="1:9" ht="15.75" thickBot="1" x14ac:dyDescent="0.2">
      <c r="A1128" s="3">
        <v>1118</v>
      </c>
      <c r="B1128" s="3">
        <v>368</v>
      </c>
      <c r="C1128" s="3">
        <v>351780</v>
      </c>
      <c r="D1128" s="25" t="s">
        <v>24</v>
      </c>
      <c r="E1128" s="16" t="s">
        <v>1151</v>
      </c>
      <c r="F1128" s="17">
        <v>0.75274799999999997</v>
      </c>
      <c r="G1128" s="4">
        <v>0.49351699999999998</v>
      </c>
      <c r="H1128" s="5">
        <v>0.93113199999999996</v>
      </c>
      <c r="I1128" s="4">
        <v>0.833596</v>
      </c>
    </row>
    <row r="1129" spans="1:9" ht="15.75" thickBot="1" x14ac:dyDescent="0.2">
      <c r="A1129" s="14">
        <v>1119</v>
      </c>
      <c r="B1129" s="14">
        <v>121</v>
      </c>
      <c r="C1129" s="14">
        <v>311995</v>
      </c>
      <c r="D1129" s="24" t="s">
        <v>73</v>
      </c>
      <c r="E1129" s="15" t="s">
        <v>1152</v>
      </c>
      <c r="F1129" s="10">
        <v>0.75262300000000004</v>
      </c>
      <c r="G1129" s="6">
        <v>0.48933300000000002</v>
      </c>
      <c r="H1129" s="7">
        <v>0.88706099999999999</v>
      </c>
      <c r="I1129" s="6">
        <v>0.88147500000000001</v>
      </c>
    </row>
    <row r="1130" spans="1:9" ht="15.75" thickBot="1" x14ac:dyDescent="0.2">
      <c r="A1130" s="3">
        <v>1120</v>
      </c>
      <c r="B1130" s="3">
        <v>369</v>
      </c>
      <c r="C1130" s="3">
        <v>352360</v>
      </c>
      <c r="D1130" s="25" t="s">
        <v>24</v>
      </c>
      <c r="E1130" s="16" t="s">
        <v>1153</v>
      </c>
      <c r="F1130" s="17">
        <v>0.75257399999999997</v>
      </c>
      <c r="G1130" s="4">
        <v>0.56184100000000003</v>
      </c>
      <c r="H1130" s="5">
        <v>0.92530199999999996</v>
      </c>
      <c r="I1130" s="4">
        <v>0.77057900000000001</v>
      </c>
    </row>
    <row r="1131" spans="1:9" ht="15.75" thickBot="1" x14ac:dyDescent="0.2">
      <c r="A1131" s="14">
        <v>1121</v>
      </c>
      <c r="B1131" s="14">
        <v>148</v>
      </c>
      <c r="C1131" s="14">
        <v>410755</v>
      </c>
      <c r="D1131" s="24" t="s">
        <v>30</v>
      </c>
      <c r="E1131" s="15" t="s">
        <v>1154</v>
      </c>
      <c r="F1131" s="10">
        <v>0.75254900000000002</v>
      </c>
      <c r="G1131" s="6">
        <v>0.507104</v>
      </c>
      <c r="H1131" s="7">
        <v>0.85166799999999998</v>
      </c>
      <c r="I1131" s="6">
        <v>0.89887399999999995</v>
      </c>
    </row>
    <row r="1132" spans="1:9" ht="15.75" thickBot="1" x14ac:dyDescent="0.2">
      <c r="A1132" s="3">
        <v>1122</v>
      </c>
      <c r="B1132" s="3">
        <v>370</v>
      </c>
      <c r="C1132" s="3">
        <v>353240</v>
      </c>
      <c r="D1132" s="25" t="s">
        <v>24</v>
      </c>
      <c r="E1132" s="16" t="s">
        <v>1155</v>
      </c>
      <c r="F1132" s="17">
        <v>0.75247900000000001</v>
      </c>
      <c r="G1132" s="4">
        <v>0.44165300000000002</v>
      </c>
      <c r="H1132" s="5">
        <v>0.92009600000000002</v>
      </c>
      <c r="I1132" s="4">
        <v>0.89568599999999998</v>
      </c>
    </row>
    <row r="1133" spans="1:9" ht="15.75" thickBot="1" x14ac:dyDescent="0.2">
      <c r="A1133" s="14">
        <v>1123</v>
      </c>
      <c r="B1133" s="14">
        <v>26</v>
      </c>
      <c r="C1133" s="14">
        <v>510805</v>
      </c>
      <c r="D1133" s="24" t="s">
        <v>180</v>
      </c>
      <c r="E1133" s="15" t="s">
        <v>1156</v>
      </c>
      <c r="F1133" s="10">
        <v>0.75247600000000003</v>
      </c>
      <c r="G1133" s="6">
        <v>0.52030699999999996</v>
      </c>
      <c r="H1133" s="7">
        <v>0.88348099999999996</v>
      </c>
      <c r="I1133" s="6">
        <v>0.85363999999999995</v>
      </c>
    </row>
    <row r="1134" spans="1:9" ht="15.75" thickBot="1" x14ac:dyDescent="0.2">
      <c r="A1134" s="3">
        <v>1124</v>
      </c>
      <c r="B1134" s="3">
        <v>149</v>
      </c>
      <c r="C1134" s="3">
        <v>412410</v>
      </c>
      <c r="D1134" s="25" t="s">
        <v>30</v>
      </c>
      <c r="E1134" s="16" t="s">
        <v>1157</v>
      </c>
      <c r="F1134" s="17">
        <v>0.75247299999999995</v>
      </c>
      <c r="G1134" s="4">
        <v>0.58818099999999995</v>
      </c>
      <c r="H1134" s="5">
        <v>0.79463200000000001</v>
      </c>
      <c r="I1134" s="4">
        <v>0.87460499999999997</v>
      </c>
    </row>
    <row r="1135" spans="1:9" ht="15.75" thickBot="1" x14ac:dyDescent="0.2">
      <c r="A1135" s="14">
        <v>1125</v>
      </c>
      <c r="B1135" s="14">
        <v>371</v>
      </c>
      <c r="C1135" s="14">
        <v>352265</v>
      </c>
      <c r="D1135" s="24" t="s">
        <v>24</v>
      </c>
      <c r="E1135" s="15" t="s">
        <v>1158</v>
      </c>
      <c r="F1135" s="10">
        <v>0.75234999999999996</v>
      </c>
      <c r="G1135" s="6">
        <v>0.49753999999999998</v>
      </c>
      <c r="H1135" s="7">
        <v>0.830457</v>
      </c>
      <c r="I1135" s="6">
        <v>0.92905400000000005</v>
      </c>
    </row>
    <row r="1136" spans="1:9" ht="15.75" thickBot="1" x14ac:dyDescent="0.2">
      <c r="A1136" s="3">
        <v>1126</v>
      </c>
      <c r="B1136" s="3">
        <v>372</v>
      </c>
      <c r="C1136" s="3">
        <v>351885</v>
      </c>
      <c r="D1136" s="25" t="s">
        <v>24</v>
      </c>
      <c r="E1136" s="16" t="s">
        <v>1159</v>
      </c>
      <c r="F1136" s="17">
        <v>0.75229500000000005</v>
      </c>
      <c r="G1136" s="4">
        <v>0.54450699999999996</v>
      </c>
      <c r="H1136" s="5">
        <v>0.91659299999999999</v>
      </c>
      <c r="I1136" s="4">
        <v>0.79578700000000002</v>
      </c>
    </row>
    <row r="1137" spans="1:9" ht="15.75" thickBot="1" x14ac:dyDescent="0.2">
      <c r="A1137" s="14">
        <v>1127</v>
      </c>
      <c r="B1137" s="14">
        <v>150</v>
      </c>
      <c r="C1137" s="14">
        <v>411980</v>
      </c>
      <c r="D1137" s="24" t="s">
        <v>30</v>
      </c>
      <c r="E1137" s="15" t="s">
        <v>55</v>
      </c>
      <c r="F1137" s="10">
        <v>0.75207900000000005</v>
      </c>
      <c r="G1137" s="6">
        <v>0.54515499999999995</v>
      </c>
      <c r="H1137" s="7">
        <v>0.82995600000000003</v>
      </c>
      <c r="I1137" s="6">
        <v>0.88112599999999996</v>
      </c>
    </row>
    <row r="1138" spans="1:9" ht="15.75" thickBot="1" x14ac:dyDescent="0.2">
      <c r="A1138" s="3">
        <v>1128</v>
      </c>
      <c r="B1138" s="3">
        <v>27</v>
      </c>
      <c r="C1138" s="3">
        <v>510560</v>
      </c>
      <c r="D1138" s="25" t="s">
        <v>180</v>
      </c>
      <c r="E1138" s="16" t="s">
        <v>1160</v>
      </c>
      <c r="F1138" s="17">
        <v>0.75197700000000001</v>
      </c>
      <c r="G1138" s="4">
        <v>0.62858999999999998</v>
      </c>
      <c r="H1138" s="5">
        <v>0.85146200000000005</v>
      </c>
      <c r="I1138" s="4">
        <v>0.77587799999999996</v>
      </c>
    </row>
    <row r="1139" spans="1:9" ht="15.75" thickBot="1" x14ac:dyDescent="0.2">
      <c r="A1139" s="14">
        <v>1129</v>
      </c>
      <c r="B1139" s="14">
        <v>188</v>
      </c>
      <c r="C1139" s="14">
        <v>430310</v>
      </c>
      <c r="D1139" s="24" t="s">
        <v>28</v>
      </c>
      <c r="E1139" s="15" t="s">
        <v>1161</v>
      </c>
      <c r="F1139" s="10">
        <v>0.75194099999999997</v>
      </c>
      <c r="G1139" s="6">
        <v>0.587808</v>
      </c>
      <c r="H1139" s="7">
        <v>0.76108799999999999</v>
      </c>
      <c r="I1139" s="6">
        <v>0.90692499999999998</v>
      </c>
    </row>
    <row r="1140" spans="1:9" ht="15.75" thickBot="1" x14ac:dyDescent="0.2">
      <c r="A1140" s="3">
        <v>1130</v>
      </c>
      <c r="B1140" s="3">
        <v>151</v>
      </c>
      <c r="C1140" s="3">
        <v>411390</v>
      </c>
      <c r="D1140" s="25" t="s">
        <v>30</v>
      </c>
      <c r="E1140" s="16" t="s">
        <v>1162</v>
      </c>
      <c r="F1140" s="17">
        <v>0.75187700000000002</v>
      </c>
      <c r="G1140" s="4">
        <v>0.60232399999999997</v>
      </c>
      <c r="H1140" s="5">
        <v>0.83014399999999999</v>
      </c>
      <c r="I1140" s="4">
        <v>0.82316400000000001</v>
      </c>
    </row>
    <row r="1141" spans="1:9" ht="15.75" thickBot="1" x14ac:dyDescent="0.2">
      <c r="A1141" s="14">
        <v>1131</v>
      </c>
      <c r="B1141" s="14">
        <v>373</v>
      </c>
      <c r="C1141" s="14">
        <v>354300</v>
      </c>
      <c r="D1141" s="24" t="s">
        <v>24</v>
      </c>
      <c r="E1141" s="15" t="s">
        <v>1163</v>
      </c>
      <c r="F1141" s="10">
        <v>0.75178500000000004</v>
      </c>
      <c r="G1141" s="6">
        <v>0.60418499999999997</v>
      </c>
      <c r="H1141" s="7">
        <v>0.90368099999999996</v>
      </c>
      <c r="I1141" s="6">
        <v>0.74748899999999996</v>
      </c>
    </row>
    <row r="1142" spans="1:9" ht="15.75" thickBot="1" x14ac:dyDescent="0.2">
      <c r="A1142" s="3">
        <v>1132</v>
      </c>
      <c r="B1142" s="3">
        <v>134</v>
      </c>
      <c r="C1142" s="3">
        <v>420220</v>
      </c>
      <c r="D1142" s="25" t="s">
        <v>34</v>
      </c>
      <c r="E1142" s="16" t="s">
        <v>1164</v>
      </c>
      <c r="F1142" s="17">
        <v>0.751776</v>
      </c>
      <c r="G1142" s="4">
        <v>0.61154500000000001</v>
      </c>
      <c r="H1142" s="5">
        <v>0.79760799999999998</v>
      </c>
      <c r="I1142" s="4">
        <v>0.84617600000000004</v>
      </c>
    </row>
    <row r="1143" spans="1:9" ht="15.75" thickBot="1" x14ac:dyDescent="0.2">
      <c r="A1143" s="14">
        <v>1133</v>
      </c>
      <c r="B1143" s="14">
        <v>122</v>
      </c>
      <c r="C1143" s="14">
        <v>310560</v>
      </c>
      <c r="D1143" s="24" t="s">
        <v>73</v>
      </c>
      <c r="E1143" s="15" t="s">
        <v>1165</v>
      </c>
      <c r="F1143" s="10">
        <v>0.751614</v>
      </c>
      <c r="G1143" s="6">
        <v>0.60503899999999999</v>
      </c>
      <c r="H1143" s="7">
        <v>0.843642</v>
      </c>
      <c r="I1143" s="6">
        <v>0.80616100000000002</v>
      </c>
    </row>
    <row r="1144" spans="1:9" ht="15.75" thickBot="1" x14ac:dyDescent="0.2">
      <c r="A1144" s="3">
        <v>1134</v>
      </c>
      <c r="B1144" s="3">
        <v>189</v>
      </c>
      <c r="C1144" s="3">
        <v>430620</v>
      </c>
      <c r="D1144" s="25" t="s">
        <v>28</v>
      </c>
      <c r="E1144" s="16" t="s">
        <v>1166</v>
      </c>
      <c r="F1144" s="17">
        <v>0.75158800000000003</v>
      </c>
      <c r="G1144" s="4">
        <v>0.60364200000000001</v>
      </c>
      <c r="H1144" s="5">
        <v>0.81423100000000004</v>
      </c>
      <c r="I1144" s="4">
        <v>0.83689199999999997</v>
      </c>
    </row>
    <row r="1145" spans="1:9" ht="15.75" thickBot="1" x14ac:dyDescent="0.2">
      <c r="A1145" s="14">
        <v>1135</v>
      </c>
      <c r="B1145" s="14">
        <v>374</v>
      </c>
      <c r="C1145" s="14">
        <v>350925</v>
      </c>
      <c r="D1145" s="24" t="s">
        <v>24</v>
      </c>
      <c r="E1145" s="15" t="s">
        <v>1167</v>
      </c>
      <c r="F1145" s="10">
        <v>0.75156100000000003</v>
      </c>
      <c r="G1145" s="6">
        <v>0.53027800000000003</v>
      </c>
      <c r="H1145" s="7">
        <v>0.90453300000000003</v>
      </c>
      <c r="I1145" s="6">
        <v>0.81987399999999999</v>
      </c>
    </row>
    <row r="1146" spans="1:9" ht="15.75" thickBot="1" x14ac:dyDescent="0.2">
      <c r="A1146" s="3">
        <v>1136</v>
      </c>
      <c r="B1146" s="3">
        <v>135</v>
      </c>
      <c r="C1146" s="3">
        <v>420915</v>
      </c>
      <c r="D1146" s="25" t="s">
        <v>34</v>
      </c>
      <c r="E1146" s="16" t="s">
        <v>1168</v>
      </c>
      <c r="F1146" s="17">
        <v>0.75148999999999999</v>
      </c>
      <c r="G1146" s="4">
        <v>0.61275100000000005</v>
      </c>
      <c r="H1146" s="5">
        <v>0.80644400000000005</v>
      </c>
      <c r="I1146" s="4">
        <v>0.83527399999999996</v>
      </c>
    </row>
    <row r="1147" spans="1:9" ht="15.75" thickBot="1" x14ac:dyDescent="0.2">
      <c r="A1147" s="14">
        <v>1137</v>
      </c>
      <c r="B1147" s="14">
        <v>15</v>
      </c>
      <c r="C1147" s="14">
        <v>320455</v>
      </c>
      <c r="D1147" s="24" t="s">
        <v>153</v>
      </c>
      <c r="E1147" s="15" t="s">
        <v>1169</v>
      </c>
      <c r="F1147" s="10">
        <v>0.75122999999999995</v>
      </c>
      <c r="G1147" s="6">
        <v>0.48847800000000002</v>
      </c>
      <c r="H1147" s="7">
        <v>0.85816899999999996</v>
      </c>
      <c r="I1147" s="6">
        <v>0.90704300000000004</v>
      </c>
    </row>
    <row r="1148" spans="1:9" ht="15.75" thickBot="1" x14ac:dyDescent="0.2">
      <c r="A1148" s="3">
        <v>1138</v>
      </c>
      <c r="B1148" s="3">
        <v>123</v>
      </c>
      <c r="C1148" s="3">
        <v>316180</v>
      </c>
      <c r="D1148" s="25" t="s">
        <v>73</v>
      </c>
      <c r="E1148" s="16" t="s">
        <v>1170</v>
      </c>
      <c r="F1148" s="17">
        <v>0.75118700000000005</v>
      </c>
      <c r="G1148" s="4">
        <v>0.54630500000000004</v>
      </c>
      <c r="H1148" s="5">
        <v>0.87209599999999998</v>
      </c>
      <c r="I1148" s="4">
        <v>0.83516100000000004</v>
      </c>
    </row>
    <row r="1149" spans="1:9" ht="15.75" thickBot="1" x14ac:dyDescent="0.2">
      <c r="A1149" s="14">
        <v>1139</v>
      </c>
      <c r="B1149" s="14">
        <v>54</v>
      </c>
      <c r="C1149" s="14">
        <v>521540</v>
      </c>
      <c r="D1149" s="24" t="s">
        <v>100</v>
      </c>
      <c r="E1149" s="15" t="s">
        <v>1171</v>
      </c>
      <c r="F1149" s="10">
        <v>0.75117800000000001</v>
      </c>
      <c r="G1149" s="6">
        <v>0.49984400000000001</v>
      </c>
      <c r="H1149" s="7">
        <v>0.87999899999999998</v>
      </c>
      <c r="I1149" s="6">
        <v>0.87368999999999997</v>
      </c>
    </row>
    <row r="1150" spans="1:9" ht="15.75" thickBot="1" x14ac:dyDescent="0.2">
      <c r="A1150" s="3">
        <v>1140</v>
      </c>
      <c r="B1150" s="3">
        <v>375</v>
      </c>
      <c r="C1150" s="3">
        <v>351515</v>
      </c>
      <c r="D1150" s="25" t="s">
        <v>24</v>
      </c>
      <c r="E1150" s="16" t="s">
        <v>1172</v>
      </c>
      <c r="F1150" s="17">
        <v>0.75117299999999998</v>
      </c>
      <c r="G1150" s="4">
        <v>0.50686799999999999</v>
      </c>
      <c r="H1150" s="5">
        <v>0.87588600000000005</v>
      </c>
      <c r="I1150" s="4">
        <v>0.87076399999999998</v>
      </c>
    </row>
    <row r="1151" spans="1:9" ht="15.75" thickBot="1" x14ac:dyDescent="0.2">
      <c r="A1151" s="14">
        <v>1141</v>
      </c>
      <c r="B1151" s="14">
        <v>152</v>
      </c>
      <c r="C1151" s="14">
        <v>410405</v>
      </c>
      <c r="D1151" s="24" t="s">
        <v>30</v>
      </c>
      <c r="E1151" s="15" t="s">
        <v>1173</v>
      </c>
      <c r="F1151" s="10">
        <v>0.75116300000000003</v>
      </c>
      <c r="G1151" s="6">
        <v>0.51054299999999997</v>
      </c>
      <c r="H1151" s="7">
        <v>0.808423</v>
      </c>
      <c r="I1151" s="6">
        <v>0.93452199999999996</v>
      </c>
    </row>
    <row r="1152" spans="1:9" ht="15.75" thickBot="1" x14ac:dyDescent="0.2">
      <c r="A1152" s="3">
        <v>1142</v>
      </c>
      <c r="B1152" s="3">
        <v>376</v>
      </c>
      <c r="C1152" s="3">
        <v>351060</v>
      </c>
      <c r="D1152" s="25" t="s">
        <v>24</v>
      </c>
      <c r="E1152" s="16" t="s">
        <v>1174</v>
      </c>
      <c r="F1152" s="17">
        <v>0.75097400000000003</v>
      </c>
      <c r="G1152" s="4">
        <v>0.50322900000000004</v>
      </c>
      <c r="H1152" s="5">
        <v>0.88061999999999996</v>
      </c>
      <c r="I1152" s="4">
        <v>0.86907299999999998</v>
      </c>
    </row>
    <row r="1153" spans="1:9" ht="15.75" thickBot="1" x14ac:dyDescent="0.2">
      <c r="A1153" s="14">
        <v>1143</v>
      </c>
      <c r="B1153" s="14">
        <v>124</v>
      </c>
      <c r="C1153" s="14">
        <v>312810</v>
      </c>
      <c r="D1153" s="24" t="s">
        <v>73</v>
      </c>
      <c r="E1153" s="15" t="s">
        <v>1175</v>
      </c>
      <c r="F1153" s="10">
        <v>0.75084799999999996</v>
      </c>
      <c r="G1153" s="6">
        <v>0.48114499999999999</v>
      </c>
      <c r="H1153" s="7">
        <v>0.84585900000000003</v>
      </c>
      <c r="I1153" s="6">
        <v>0.925539</v>
      </c>
    </row>
    <row r="1154" spans="1:9" ht="15.75" thickBot="1" x14ac:dyDescent="0.2">
      <c r="A1154" s="3">
        <v>1144</v>
      </c>
      <c r="B1154" s="3">
        <v>377</v>
      </c>
      <c r="C1154" s="3">
        <v>350620</v>
      </c>
      <c r="D1154" s="25" t="s">
        <v>24</v>
      </c>
      <c r="E1154" s="16" t="s">
        <v>1176</v>
      </c>
      <c r="F1154" s="17">
        <v>0.75082199999999999</v>
      </c>
      <c r="G1154" s="4">
        <v>0.59340999999999999</v>
      </c>
      <c r="H1154" s="5">
        <v>0.95638500000000004</v>
      </c>
      <c r="I1154" s="4">
        <v>0.70267100000000005</v>
      </c>
    </row>
    <row r="1155" spans="1:9" ht="15.75" thickBot="1" x14ac:dyDescent="0.2">
      <c r="A1155" s="14">
        <v>1145</v>
      </c>
      <c r="B1155" s="14">
        <v>378</v>
      </c>
      <c r="C1155" s="14">
        <v>353690</v>
      </c>
      <c r="D1155" s="24" t="s">
        <v>24</v>
      </c>
      <c r="E1155" s="15" t="s">
        <v>1177</v>
      </c>
      <c r="F1155" s="10">
        <v>0.75079899999999999</v>
      </c>
      <c r="G1155" s="6">
        <v>0.51322699999999999</v>
      </c>
      <c r="H1155" s="7">
        <v>0.90436300000000003</v>
      </c>
      <c r="I1155" s="6">
        <v>0.83480799999999999</v>
      </c>
    </row>
    <row r="1156" spans="1:9" ht="15.75" thickBot="1" x14ac:dyDescent="0.2">
      <c r="A1156" s="3">
        <v>1146</v>
      </c>
      <c r="B1156" s="3">
        <v>16</v>
      </c>
      <c r="C1156" s="3">
        <v>320190</v>
      </c>
      <c r="D1156" s="25" t="s">
        <v>153</v>
      </c>
      <c r="E1156" s="16" t="s">
        <v>1178</v>
      </c>
      <c r="F1156" s="17">
        <v>0.75055000000000005</v>
      </c>
      <c r="G1156" s="4">
        <v>0.51335399999999998</v>
      </c>
      <c r="H1156" s="5">
        <v>0.89578999999999998</v>
      </c>
      <c r="I1156" s="4">
        <v>0.84250700000000001</v>
      </c>
    </row>
    <row r="1157" spans="1:9" ht="15.75" thickBot="1" x14ac:dyDescent="0.2">
      <c r="A1157" s="14">
        <v>1147</v>
      </c>
      <c r="B1157" s="14">
        <v>11</v>
      </c>
      <c r="C1157" s="14">
        <v>230550</v>
      </c>
      <c r="D1157" s="24" t="s">
        <v>123</v>
      </c>
      <c r="E1157" s="15" t="s">
        <v>1179</v>
      </c>
      <c r="F1157" s="10">
        <v>0.75048400000000004</v>
      </c>
      <c r="G1157" s="6">
        <v>0.55300700000000003</v>
      </c>
      <c r="H1157" s="7">
        <v>0.75592899999999996</v>
      </c>
      <c r="I1157" s="6">
        <v>0.94251600000000002</v>
      </c>
    </row>
    <row r="1158" spans="1:9" ht="15.75" thickBot="1" x14ac:dyDescent="0.2">
      <c r="A1158" s="3">
        <v>1148</v>
      </c>
      <c r="B1158" s="3">
        <v>379</v>
      </c>
      <c r="C1158" s="3">
        <v>354040</v>
      </c>
      <c r="D1158" s="25" t="s">
        <v>24</v>
      </c>
      <c r="E1158" s="16" t="s">
        <v>1180</v>
      </c>
      <c r="F1158" s="17">
        <v>0.75044</v>
      </c>
      <c r="G1158" s="4">
        <v>0.40746500000000002</v>
      </c>
      <c r="H1158" s="5">
        <v>0.99480500000000005</v>
      </c>
      <c r="I1158" s="4">
        <v>0.84905200000000003</v>
      </c>
    </row>
    <row r="1159" spans="1:9" ht="15.75" thickBot="1" x14ac:dyDescent="0.2">
      <c r="A1159" s="14">
        <v>1149</v>
      </c>
      <c r="B1159" s="14">
        <v>380</v>
      </c>
      <c r="C1159" s="14">
        <v>353210</v>
      </c>
      <c r="D1159" s="24" t="s">
        <v>24</v>
      </c>
      <c r="E1159" s="15" t="s">
        <v>1181</v>
      </c>
      <c r="F1159" s="10">
        <v>0.75029500000000005</v>
      </c>
      <c r="G1159" s="6">
        <v>0.51878100000000005</v>
      </c>
      <c r="H1159" s="7">
        <v>0.97310600000000003</v>
      </c>
      <c r="I1159" s="6">
        <v>0.75899700000000003</v>
      </c>
    </row>
    <row r="1160" spans="1:9" ht="15.75" thickBot="1" x14ac:dyDescent="0.2">
      <c r="A1160" s="3">
        <v>1150</v>
      </c>
      <c r="B1160" s="3">
        <v>55</v>
      </c>
      <c r="C1160" s="3">
        <v>521010</v>
      </c>
      <c r="D1160" s="25" t="s">
        <v>100</v>
      </c>
      <c r="E1160" s="16" t="s">
        <v>1182</v>
      </c>
      <c r="F1160" s="17">
        <v>0.75009300000000001</v>
      </c>
      <c r="G1160" s="4">
        <v>0.63816899999999999</v>
      </c>
      <c r="H1160" s="5">
        <v>0.92065399999999997</v>
      </c>
      <c r="I1160" s="4">
        <v>0.69145500000000004</v>
      </c>
    </row>
    <row r="1161" spans="1:9" ht="15.75" thickBot="1" x14ac:dyDescent="0.2">
      <c r="A1161" s="14">
        <v>1151</v>
      </c>
      <c r="B1161" s="14">
        <v>125</v>
      </c>
      <c r="C1161" s="14">
        <v>312440</v>
      </c>
      <c r="D1161" s="24" t="s">
        <v>73</v>
      </c>
      <c r="E1161" s="15" t="s">
        <v>1183</v>
      </c>
      <c r="F1161" s="10">
        <v>0.75007599999999996</v>
      </c>
      <c r="G1161" s="6">
        <v>0.499695</v>
      </c>
      <c r="H1161" s="7">
        <v>0.90507199999999999</v>
      </c>
      <c r="I1161" s="6">
        <v>0.84546299999999996</v>
      </c>
    </row>
    <row r="1162" spans="1:9" ht="15.75" thickBot="1" x14ac:dyDescent="0.2">
      <c r="A1162" s="3">
        <v>1152</v>
      </c>
      <c r="B1162" s="3">
        <v>190</v>
      </c>
      <c r="C1162" s="3">
        <v>430170</v>
      </c>
      <c r="D1162" s="25" t="s">
        <v>28</v>
      </c>
      <c r="E1162" s="16" t="s">
        <v>1184</v>
      </c>
      <c r="F1162" s="17">
        <v>0.75006499999999998</v>
      </c>
      <c r="G1162" s="4">
        <v>0.52772799999999997</v>
      </c>
      <c r="H1162" s="5">
        <v>0.80917399999999995</v>
      </c>
      <c r="I1162" s="4">
        <v>0.91329300000000002</v>
      </c>
    </row>
    <row r="1163" spans="1:9" ht="15.75" thickBot="1" x14ac:dyDescent="0.2">
      <c r="A1163" s="14">
        <v>1153</v>
      </c>
      <c r="B1163" s="14">
        <v>153</v>
      </c>
      <c r="C1163" s="14">
        <v>411400</v>
      </c>
      <c r="D1163" s="24" t="s">
        <v>30</v>
      </c>
      <c r="E1163" s="15" t="s">
        <v>1185</v>
      </c>
      <c r="F1163" s="10">
        <v>0.74998299999999996</v>
      </c>
      <c r="G1163" s="6">
        <v>0.56830000000000003</v>
      </c>
      <c r="H1163" s="7">
        <v>0.78947800000000001</v>
      </c>
      <c r="I1163" s="6">
        <v>0.89217199999999997</v>
      </c>
    </row>
    <row r="1164" spans="1:9" ht="15.75" thickBot="1" x14ac:dyDescent="0.2">
      <c r="A1164" s="3">
        <v>1154</v>
      </c>
      <c r="B1164" s="3">
        <v>126</v>
      </c>
      <c r="C1164" s="3">
        <v>315320</v>
      </c>
      <c r="D1164" s="25" t="s">
        <v>73</v>
      </c>
      <c r="E1164" s="16" t="s">
        <v>1186</v>
      </c>
      <c r="F1164" s="17">
        <v>0.74995900000000004</v>
      </c>
      <c r="G1164" s="4">
        <v>0.51659299999999997</v>
      </c>
      <c r="H1164" s="5">
        <v>0.84714400000000001</v>
      </c>
      <c r="I1164" s="4">
        <v>0.88613900000000001</v>
      </c>
    </row>
    <row r="1165" spans="1:9" ht="15.75" thickBot="1" x14ac:dyDescent="0.2">
      <c r="A1165" s="14">
        <v>1155</v>
      </c>
      <c r="B1165" s="14">
        <v>381</v>
      </c>
      <c r="C1165" s="14">
        <v>354810</v>
      </c>
      <c r="D1165" s="24" t="s">
        <v>24</v>
      </c>
      <c r="E1165" s="15" t="s">
        <v>1187</v>
      </c>
      <c r="F1165" s="10">
        <v>0.74991399999999997</v>
      </c>
      <c r="G1165" s="6">
        <v>0.48472199999999999</v>
      </c>
      <c r="H1165" s="7">
        <v>0.92685700000000004</v>
      </c>
      <c r="I1165" s="6">
        <v>0.83816299999999999</v>
      </c>
    </row>
    <row r="1166" spans="1:9" ht="15.75" thickBot="1" x14ac:dyDescent="0.2">
      <c r="A1166" s="3">
        <v>1156</v>
      </c>
      <c r="B1166" s="3">
        <v>191</v>
      </c>
      <c r="C1166" s="3">
        <v>430558</v>
      </c>
      <c r="D1166" s="25" t="s">
        <v>28</v>
      </c>
      <c r="E1166" s="16" t="s">
        <v>1188</v>
      </c>
      <c r="F1166" s="17">
        <v>0.74983599999999995</v>
      </c>
      <c r="G1166" s="4">
        <v>0.37889499999999998</v>
      </c>
      <c r="H1166" s="5">
        <v>0.89293100000000003</v>
      </c>
      <c r="I1166" s="4">
        <v>0.97768100000000002</v>
      </c>
    </row>
    <row r="1167" spans="1:9" ht="15.75" thickBot="1" x14ac:dyDescent="0.2">
      <c r="A1167" s="14">
        <v>1157</v>
      </c>
      <c r="B1167" s="14">
        <v>154</v>
      </c>
      <c r="C1167" s="14">
        <v>410590</v>
      </c>
      <c r="D1167" s="24" t="s">
        <v>30</v>
      </c>
      <c r="E1167" s="15" t="s">
        <v>1189</v>
      </c>
      <c r="F1167" s="10">
        <v>0.74980899999999995</v>
      </c>
      <c r="G1167" s="6">
        <v>0.67461000000000004</v>
      </c>
      <c r="H1167" s="7">
        <v>0.805423</v>
      </c>
      <c r="I1167" s="6">
        <v>0.76939299999999999</v>
      </c>
    </row>
    <row r="1168" spans="1:9" ht="15.75" thickBot="1" x14ac:dyDescent="0.2">
      <c r="A1168" s="3">
        <v>1158</v>
      </c>
      <c r="B1168" s="3">
        <v>382</v>
      </c>
      <c r="C1168" s="3">
        <v>351400</v>
      </c>
      <c r="D1168" s="25" t="s">
        <v>24</v>
      </c>
      <c r="E1168" s="16" t="s">
        <v>1190</v>
      </c>
      <c r="F1168" s="17">
        <v>0.74966900000000003</v>
      </c>
      <c r="G1168" s="4">
        <v>0.385903</v>
      </c>
      <c r="H1168" s="5">
        <v>0.94280799999999998</v>
      </c>
      <c r="I1168" s="4">
        <v>0.92029799999999995</v>
      </c>
    </row>
    <row r="1169" spans="1:9" ht="15.75" thickBot="1" x14ac:dyDescent="0.2">
      <c r="A1169" s="14">
        <v>1159</v>
      </c>
      <c r="B1169" s="14">
        <v>17</v>
      </c>
      <c r="C1169" s="14">
        <v>320030</v>
      </c>
      <c r="D1169" s="24" t="s">
        <v>153</v>
      </c>
      <c r="E1169" s="15" t="s">
        <v>1191</v>
      </c>
      <c r="F1169" s="10">
        <v>0.74961100000000003</v>
      </c>
      <c r="G1169" s="6">
        <v>0.45113500000000001</v>
      </c>
      <c r="H1169" s="7">
        <v>0.88265800000000005</v>
      </c>
      <c r="I1169" s="6">
        <v>0.91503999999999996</v>
      </c>
    </row>
    <row r="1170" spans="1:9" ht="15.75" thickBot="1" x14ac:dyDescent="0.2">
      <c r="A1170" s="3">
        <v>1160</v>
      </c>
      <c r="B1170" s="3">
        <v>56</v>
      </c>
      <c r="C1170" s="3">
        <v>521930</v>
      </c>
      <c r="D1170" s="25" t="s">
        <v>100</v>
      </c>
      <c r="E1170" s="16" t="s">
        <v>1192</v>
      </c>
      <c r="F1170" s="17">
        <v>0.74955499999999997</v>
      </c>
      <c r="G1170" s="4">
        <v>0.572299</v>
      </c>
      <c r="H1170" s="5">
        <v>0.86455400000000004</v>
      </c>
      <c r="I1170" s="4">
        <v>0.81181199999999998</v>
      </c>
    </row>
    <row r="1171" spans="1:9" ht="15.75" thickBot="1" x14ac:dyDescent="0.2">
      <c r="A1171" s="14">
        <v>1161</v>
      </c>
      <c r="B1171" s="14">
        <v>127</v>
      </c>
      <c r="C1171" s="14">
        <v>311050</v>
      </c>
      <c r="D1171" s="24" t="s">
        <v>73</v>
      </c>
      <c r="E1171" s="15" t="s">
        <v>1193</v>
      </c>
      <c r="F1171" s="10">
        <v>0.74949200000000005</v>
      </c>
      <c r="G1171" s="6">
        <v>0.54070300000000004</v>
      </c>
      <c r="H1171" s="7">
        <v>0.87844199999999995</v>
      </c>
      <c r="I1171" s="6">
        <v>0.82933100000000004</v>
      </c>
    </row>
    <row r="1172" spans="1:9" ht="15.75" thickBot="1" x14ac:dyDescent="0.2">
      <c r="A1172" s="3">
        <v>1162</v>
      </c>
      <c r="B1172" s="3">
        <v>383</v>
      </c>
      <c r="C1172" s="3">
        <v>354620</v>
      </c>
      <c r="D1172" s="25" t="s">
        <v>24</v>
      </c>
      <c r="E1172" s="16" t="s">
        <v>1194</v>
      </c>
      <c r="F1172" s="17">
        <v>0.74946599999999997</v>
      </c>
      <c r="G1172" s="4">
        <v>0.61937200000000003</v>
      </c>
      <c r="H1172" s="5">
        <v>0.92407399999999995</v>
      </c>
      <c r="I1172" s="4">
        <v>0.70495300000000005</v>
      </c>
    </row>
    <row r="1173" spans="1:9" ht="15.75" thickBot="1" x14ac:dyDescent="0.2">
      <c r="A1173" s="14">
        <v>1163</v>
      </c>
      <c r="B1173" s="14">
        <v>128</v>
      </c>
      <c r="C1173" s="14">
        <v>310410</v>
      </c>
      <c r="D1173" s="24" t="s">
        <v>73</v>
      </c>
      <c r="E1173" s="15" t="s">
        <v>1195</v>
      </c>
      <c r="F1173" s="10">
        <v>0.749394</v>
      </c>
      <c r="G1173" s="6">
        <v>0.47420600000000002</v>
      </c>
      <c r="H1173" s="7">
        <v>0.85405200000000003</v>
      </c>
      <c r="I1173" s="6">
        <v>0.91992399999999996</v>
      </c>
    </row>
    <row r="1174" spans="1:9" ht="15.75" thickBot="1" x14ac:dyDescent="0.2">
      <c r="A1174" s="3">
        <v>1164</v>
      </c>
      <c r="B1174" s="3">
        <v>136</v>
      </c>
      <c r="C1174" s="3">
        <v>420640</v>
      </c>
      <c r="D1174" s="25" t="s">
        <v>34</v>
      </c>
      <c r="E1174" s="16" t="s">
        <v>1196</v>
      </c>
      <c r="F1174" s="17">
        <v>0.74936800000000003</v>
      </c>
      <c r="G1174" s="4">
        <v>0.58033100000000004</v>
      </c>
      <c r="H1174" s="5">
        <v>0.87601200000000001</v>
      </c>
      <c r="I1174" s="4">
        <v>0.79176000000000002</v>
      </c>
    </row>
    <row r="1175" spans="1:9" ht="15.75" thickBot="1" x14ac:dyDescent="0.2">
      <c r="A1175" s="14">
        <v>1165</v>
      </c>
      <c r="B1175" s="14">
        <v>192</v>
      </c>
      <c r="C1175" s="14">
        <v>431405</v>
      </c>
      <c r="D1175" s="24" t="s">
        <v>28</v>
      </c>
      <c r="E1175" s="15" t="s">
        <v>1197</v>
      </c>
      <c r="F1175" s="10">
        <v>0.74924900000000005</v>
      </c>
      <c r="G1175" s="6">
        <v>0.63257799999999997</v>
      </c>
      <c r="H1175" s="7">
        <v>0.80665299999999995</v>
      </c>
      <c r="I1175" s="6">
        <v>0.80851700000000004</v>
      </c>
    </row>
    <row r="1176" spans="1:9" ht="15.75" thickBot="1" x14ac:dyDescent="0.2">
      <c r="A1176" s="3">
        <v>1166</v>
      </c>
      <c r="B1176" s="3">
        <v>129</v>
      </c>
      <c r="C1176" s="3">
        <v>315070</v>
      </c>
      <c r="D1176" s="25" t="s">
        <v>73</v>
      </c>
      <c r="E1176" s="16" t="s">
        <v>1198</v>
      </c>
      <c r="F1176" s="17">
        <v>0.74912800000000002</v>
      </c>
      <c r="G1176" s="4">
        <v>0.551535</v>
      </c>
      <c r="H1176" s="5">
        <v>0.82883499999999999</v>
      </c>
      <c r="I1176" s="4">
        <v>0.86701300000000003</v>
      </c>
    </row>
    <row r="1177" spans="1:9" ht="15.75" thickBot="1" x14ac:dyDescent="0.2">
      <c r="A1177" s="14">
        <v>1167</v>
      </c>
      <c r="B1177" s="14">
        <v>384</v>
      </c>
      <c r="C1177" s="14">
        <v>350775</v>
      </c>
      <c r="D1177" s="24" t="s">
        <v>24</v>
      </c>
      <c r="E1177" s="15" t="s">
        <v>1199</v>
      </c>
      <c r="F1177" s="10">
        <v>0.74912699999999999</v>
      </c>
      <c r="G1177" s="6">
        <v>0.61228700000000003</v>
      </c>
      <c r="H1177" s="7">
        <v>0.97166699999999995</v>
      </c>
      <c r="I1177" s="6">
        <v>0.66342900000000005</v>
      </c>
    </row>
    <row r="1178" spans="1:9" ht="15.75" thickBot="1" x14ac:dyDescent="0.2">
      <c r="A1178" s="3">
        <v>1168</v>
      </c>
      <c r="B1178" s="3">
        <v>17</v>
      </c>
      <c r="C1178" s="3">
        <v>500840</v>
      </c>
      <c r="D1178" s="25" t="s">
        <v>157</v>
      </c>
      <c r="E1178" s="16" t="s">
        <v>1200</v>
      </c>
      <c r="F1178" s="17">
        <v>0.74911700000000003</v>
      </c>
      <c r="G1178" s="4">
        <v>0.48438199999999998</v>
      </c>
      <c r="H1178" s="5">
        <v>0.803678</v>
      </c>
      <c r="I1178" s="4">
        <v>0.95929200000000003</v>
      </c>
    </row>
    <row r="1179" spans="1:9" ht="15.75" thickBot="1" x14ac:dyDescent="0.2">
      <c r="A1179" s="14">
        <v>1169</v>
      </c>
      <c r="B1179" s="14">
        <v>18</v>
      </c>
      <c r="C1179" s="14">
        <v>320390</v>
      </c>
      <c r="D1179" s="24" t="s">
        <v>153</v>
      </c>
      <c r="E1179" s="15" t="s">
        <v>1201</v>
      </c>
      <c r="F1179" s="10">
        <v>0.74902199999999997</v>
      </c>
      <c r="G1179" s="6">
        <v>0.48267700000000002</v>
      </c>
      <c r="H1179" s="7">
        <v>0.85917100000000002</v>
      </c>
      <c r="I1179" s="6">
        <v>0.90521799999999997</v>
      </c>
    </row>
    <row r="1180" spans="1:9" ht="15.75" thickBot="1" x14ac:dyDescent="0.2">
      <c r="A1180" s="3">
        <v>1170</v>
      </c>
      <c r="B1180" s="3">
        <v>57</v>
      </c>
      <c r="C1180" s="3">
        <v>521971</v>
      </c>
      <c r="D1180" s="25" t="s">
        <v>100</v>
      </c>
      <c r="E1180" s="16" t="s">
        <v>1202</v>
      </c>
      <c r="F1180" s="17">
        <v>0.74897800000000003</v>
      </c>
      <c r="G1180" s="4">
        <v>0.66407099999999997</v>
      </c>
      <c r="H1180" s="5">
        <v>0.83068600000000004</v>
      </c>
      <c r="I1180" s="4">
        <v>0.75217599999999996</v>
      </c>
    </row>
    <row r="1181" spans="1:9" ht="15.75" thickBot="1" x14ac:dyDescent="0.2">
      <c r="A1181" s="14">
        <v>1171</v>
      </c>
      <c r="B1181" s="14">
        <v>155</v>
      </c>
      <c r="C1181" s="14">
        <v>412625</v>
      </c>
      <c r="D1181" s="24" t="s">
        <v>30</v>
      </c>
      <c r="E1181" s="15" t="s">
        <v>688</v>
      </c>
      <c r="F1181" s="10">
        <v>0.74882700000000002</v>
      </c>
      <c r="G1181" s="6">
        <v>0.56255100000000002</v>
      </c>
      <c r="H1181" s="7">
        <v>0.76410500000000003</v>
      </c>
      <c r="I1181" s="6">
        <v>0.91982600000000003</v>
      </c>
    </row>
    <row r="1182" spans="1:9" ht="15.75" thickBot="1" x14ac:dyDescent="0.2">
      <c r="A1182" s="3">
        <v>1172</v>
      </c>
      <c r="B1182" s="3">
        <v>193</v>
      </c>
      <c r="C1182" s="3">
        <v>431344</v>
      </c>
      <c r="D1182" s="25" t="s">
        <v>28</v>
      </c>
      <c r="E1182" s="16" t="s">
        <v>1203</v>
      </c>
      <c r="F1182" s="17">
        <v>0.748722</v>
      </c>
      <c r="G1182" s="4">
        <v>0.50195500000000004</v>
      </c>
      <c r="H1182" s="5">
        <v>0.85208799999999996</v>
      </c>
      <c r="I1182" s="4">
        <v>0.89212100000000005</v>
      </c>
    </row>
    <row r="1183" spans="1:9" ht="15.75" thickBot="1" x14ac:dyDescent="0.2">
      <c r="A1183" s="14">
        <v>1173</v>
      </c>
      <c r="B1183" s="14">
        <v>130</v>
      </c>
      <c r="C1183" s="14">
        <v>312020</v>
      </c>
      <c r="D1183" s="24" t="s">
        <v>73</v>
      </c>
      <c r="E1183" s="15" t="s">
        <v>1204</v>
      </c>
      <c r="F1183" s="10">
        <v>0.74868400000000002</v>
      </c>
      <c r="G1183" s="6">
        <v>0.53632999999999997</v>
      </c>
      <c r="H1183" s="7">
        <v>0.82017300000000004</v>
      </c>
      <c r="I1183" s="6">
        <v>0.88954999999999995</v>
      </c>
    </row>
    <row r="1184" spans="1:9" ht="15.75" thickBot="1" x14ac:dyDescent="0.2">
      <c r="A1184" s="3">
        <v>1174</v>
      </c>
      <c r="B1184" s="3">
        <v>156</v>
      </c>
      <c r="C1184" s="3">
        <v>412330</v>
      </c>
      <c r="D1184" s="25" t="s">
        <v>30</v>
      </c>
      <c r="E1184" s="16" t="s">
        <v>1205</v>
      </c>
      <c r="F1184" s="17">
        <v>0.74862200000000001</v>
      </c>
      <c r="G1184" s="4">
        <v>0.52660399999999996</v>
      </c>
      <c r="H1184" s="5">
        <v>0.84342200000000001</v>
      </c>
      <c r="I1184" s="4">
        <v>0.87584099999999998</v>
      </c>
    </row>
    <row r="1185" spans="1:9" ht="15.75" thickBot="1" x14ac:dyDescent="0.2">
      <c r="A1185" s="14">
        <v>1175</v>
      </c>
      <c r="B1185" s="14">
        <v>131</v>
      </c>
      <c r="C1185" s="14">
        <v>312340</v>
      </c>
      <c r="D1185" s="24" t="s">
        <v>73</v>
      </c>
      <c r="E1185" s="15" t="s">
        <v>1206</v>
      </c>
      <c r="F1185" s="10">
        <v>0.748529</v>
      </c>
      <c r="G1185" s="6">
        <v>0.50805100000000003</v>
      </c>
      <c r="H1185" s="7">
        <v>0.84753199999999995</v>
      </c>
      <c r="I1185" s="6">
        <v>0.89000299999999999</v>
      </c>
    </row>
    <row r="1186" spans="1:9" ht="15.75" thickBot="1" x14ac:dyDescent="0.2">
      <c r="A1186" s="3">
        <v>1176</v>
      </c>
      <c r="B1186" s="3">
        <v>194</v>
      </c>
      <c r="C1186" s="3">
        <v>431033</v>
      </c>
      <c r="D1186" s="25" t="s">
        <v>28</v>
      </c>
      <c r="E1186" s="16" t="s">
        <v>1207</v>
      </c>
      <c r="F1186" s="17">
        <v>0.748444</v>
      </c>
      <c r="G1186" s="4">
        <v>0.53522199999999998</v>
      </c>
      <c r="H1186" s="5">
        <v>0.82219600000000004</v>
      </c>
      <c r="I1186" s="4">
        <v>0.88791600000000004</v>
      </c>
    </row>
    <row r="1187" spans="1:9" ht="15.75" thickBot="1" x14ac:dyDescent="0.2">
      <c r="A1187" s="14">
        <v>1177</v>
      </c>
      <c r="B1187" s="14">
        <v>157</v>
      </c>
      <c r="C1187" s="14">
        <v>410712</v>
      </c>
      <c r="D1187" s="24" t="s">
        <v>30</v>
      </c>
      <c r="E1187" s="15" t="s">
        <v>1208</v>
      </c>
      <c r="F1187" s="10">
        <v>0.74835099999999999</v>
      </c>
      <c r="G1187" s="6">
        <v>0.49910300000000002</v>
      </c>
      <c r="H1187" s="7">
        <v>0.76224000000000003</v>
      </c>
      <c r="I1187" s="6">
        <v>0.98370999999999997</v>
      </c>
    </row>
    <row r="1188" spans="1:9" ht="15.75" thickBot="1" x14ac:dyDescent="0.2">
      <c r="A1188" s="3">
        <v>1178</v>
      </c>
      <c r="B1188" s="3">
        <v>4</v>
      </c>
      <c r="C1188" s="3">
        <v>110004</v>
      </c>
      <c r="D1188" s="25" t="s">
        <v>792</v>
      </c>
      <c r="E1188" s="16" t="s">
        <v>1209</v>
      </c>
      <c r="F1188" s="17">
        <v>0.748255</v>
      </c>
      <c r="G1188" s="4">
        <v>0.57731399999999999</v>
      </c>
      <c r="H1188" s="5">
        <v>0.78865700000000005</v>
      </c>
      <c r="I1188" s="4">
        <v>0.87879300000000005</v>
      </c>
    </row>
    <row r="1189" spans="1:9" ht="15.75" thickBot="1" x14ac:dyDescent="0.2">
      <c r="A1189" s="14">
        <v>1179</v>
      </c>
      <c r="B1189" s="14">
        <v>158</v>
      </c>
      <c r="C1189" s="14">
        <v>411600</v>
      </c>
      <c r="D1189" s="24" t="s">
        <v>30</v>
      </c>
      <c r="E1189" s="15" t="s">
        <v>1210</v>
      </c>
      <c r="F1189" s="10">
        <v>0.74816400000000005</v>
      </c>
      <c r="G1189" s="6">
        <v>0.50582199999999999</v>
      </c>
      <c r="H1189" s="7">
        <v>0.82185900000000001</v>
      </c>
      <c r="I1189" s="6">
        <v>0.91680899999999999</v>
      </c>
    </row>
    <row r="1190" spans="1:9" ht="15.75" thickBot="1" x14ac:dyDescent="0.2">
      <c r="A1190" s="3">
        <v>1180</v>
      </c>
      <c r="B1190" s="3">
        <v>132</v>
      </c>
      <c r="C1190" s="3">
        <v>311160</v>
      </c>
      <c r="D1190" s="25" t="s">
        <v>73</v>
      </c>
      <c r="E1190" s="16" t="s">
        <v>1211</v>
      </c>
      <c r="F1190" s="17">
        <v>0.74812800000000002</v>
      </c>
      <c r="G1190" s="4">
        <v>0.57796400000000003</v>
      </c>
      <c r="H1190" s="5">
        <v>0.84017600000000003</v>
      </c>
      <c r="I1190" s="4">
        <v>0.82624500000000001</v>
      </c>
    </row>
    <row r="1191" spans="1:9" ht="15.75" thickBot="1" x14ac:dyDescent="0.2">
      <c r="A1191" s="14">
        <v>1181</v>
      </c>
      <c r="B1191" s="14">
        <v>159</v>
      </c>
      <c r="C1191" s="14">
        <v>412210</v>
      </c>
      <c r="D1191" s="24" t="s">
        <v>30</v>
      </c>
      <c r="E1191" s="15" t="s">
        <v>1212</v>
      </c>
      <c r="F1191" s="10">
        <v>0.74812699999999999</v>
      </c>
      <c r="G1191" s="6">
        <v>0.46351900000000001</v>
      </c>
      <c r="H1191" s="7">
        <v>0.84972199999999998</v>
      </c>
      <c r="I1191" s="6">
        <v>0.93113999999999997</v>
      </c>
    </row>
    <row r="1192" spans="1:9" ht="15.75" thickBot="1" x14ac:dyDescent="0.2">
      <c r="A1192" s="3">
        <v>1182</v>
      </c>
      <c r="B1192" s="3">
        <v>18</v>
      </c>
      <c r="C1192" s="3">
        <v>500085</v>
      </c>
      <c r="D1192" s="25" t="s">
        <v>157</v>
      </c>
      <c r="E1192" s="16" t="s">
        <v>1213</v>
      </c>
      <c r="F1192" s="17">
        <v>0.74810200000000004</v>
      </c>
      <c r="G1192" s="4">
        <v>0.68516100000000002</v>
      </c>
      <c r="H1192" s="5">
        <v>0.84694499999999995</v>
      </c>
      <c r="I1192" s="4">
        <v>0.71220000000000006</v>
      </c>
    </row>
    <row r="1193" spans="1:9" ht="15.75" thickBot="1" x14ac:dyDescent="0.2">
      <c r="A1193" s="14">
        <v>1183</v>
      </c>
      <c r="B1193" s="14">
        <v>195</v>
      </c>
      <c r="C1193" s="14">
        <v>431290</v>
      </c>
      <c r="D1193" s="24" t="s">
        <v>28</v>
      </c>
      <c r="E1193" s="15" t="s">
        <v>1214</v>
      </c>
      <c r="F1193" s="10">
        <v>0.74808699999999995</v>
      </c>
      <c r="G1193" s="6">
        <v>0.43119200000000002</v>
      </c>
      <c r="H1193" s="7">
        <v>0.84297</v>
      </c>
      <c r="I1193" s="6">
        <v>0.97009800000000002</v>
      </c>
    </row>
    <row r="1194" spans="1:9" ht="15.75" thickBot="1" x14ac:dyDescent="0.2">
      <c r="A1194" s="3">
        <v>1184</v>
      </c>
      <c r="B1194" s="3">
        <v>160</v>
      </c>
      <c r="C1194" s="3">
        <v>410350</v>
      </c>
      <c r="D1194" s="25" t="s">
        <v>30</v>
      </c>
      <c r="E1194" s="16" t="s">
        <v>1215</v>
      </c>
      <c r="F1194" s="17">
        <v>0.74799199999999999</v>
      </c>
      <c r="G1194" s="4">
        <v>0.47300700000000001</v>
      </c>
      <c r="H1194" s="5">
        <v>0.811222</v>
      </c>
      <c r="I1194" s="4">
        <v>0.95974800000000005</v>
      </c>
    </row>
    <row r="1195" spans="1:9" ht="15.75" thickBot="1" x14ac:dyDescent="0.2">
      <c r="A1195" s="14">
        <v>1185</v>
      </c>
      <c r="B1195" s="14">
        <v>196</v>
      </c>
      <c r="C1195" s="14">
        <v>430800</v>
      </c>
      <c r="D1195" s="24" t="s">
        <v>28</v>
      </c>
      <c r="E1195" s="15" t="s">
        <v>1216</v>
      </c>
      <c r="F1195" s="10">
        <v>0.74796099999999999</v>
      </c>
      <c r="G1195" s="6">
        <v>0.46454000000000001</v>
      </c>
      <c r="H1195" s="7">
        <v>0.87404400000000004</v>
      </c>
      <c r="I1195" s="6">
        <v>0.90529899999999996</v>
      </c>
    </row>
    <row r="1196" spans="1:9" ht="15.75" thickBot="1" x14ac:dyDescent="0.2">
      <c r="A1196" s="3">
        <v>1186</v>
      </c>
      <c r="B1196" s="3">
        <v>161</v>
      </c>
      <c r="C1196" s="3">
        <v>411965</v>
      </c>
      <c r="D1196" s="25" t="s">
        <v>30</v>
      </c>
      <c r="E1196" s="16" t="s">
        <v>1054</v>
      </c>
      <c r="F1196" s="17">
        <v>0.74789700000000003</v>
      </c>
      <c r="G1196" s="4">
        <v>0.51363199999999998</v>
      </c>
      <c r="H1196" s="5">
        <v>0.87711899999999998</v>
      </c>
      <c r="I1196" s="4">
        <v>0.85294000000000003</v>
      </c>
    </row>
    <row r="1197" spans="1:9" ht="15.75" thickBot="1" x14ac:dyDescent="0.2">
      <c r="A1197" s="14">
        <v>1187</v>
      </c>
      <c r="B1197" s="14">
        <v>137</v>
      </c>
      <c r="C1197" s="14">
        <v>421505</v>
      </c>
      <c r="D1197" s="24" t="s">
        <v>34</v>
      </c>
      <c r="E1197" s="15" t="s">
        <v>1217</v>
      </c>
      <c r="F1197" s="10">
        <v>0.74763100000000005</v>
      </c>
      <c r="G1197" s="6">
        <v>0.59313400000000005</v>
      </c>
      <c r="H1197" s="7">
        <v>0.72656399999999999</v>
      </c>
      <c r="I1197" s="6">
        <v>0.92319399999999996</v>
      </c>
    </row>
    <row r="1198" spans="1:9" ht="15.75" thickBot="1" x14ac:dyDescent="0.2">
      <c r="A1198" s="3">
        <v>1188</v>
      </c>
      <c r="B1198" s="3">
        <v>197</v>
      </c>
      <c r="C1198" s="3">
        <v>431360</v>
      </c>
      <c r="D1198" s="25" t="s">
        <v>28</v>
      </c>
      <c r="E1198" s="16" t="s">
        <v>1218</v>
      </c>
      <c r="F1198" s="17">
        <v>0.74758800000000003</v>
      </c>
      <c r="G1198" s="4">
        <v>0.48946800000000001</v>
      </c>
      <c r="H1198" s="5">
        <v>0.79676999999999998</v>
      </c>
      <c r="I1198" s="4">
        <v>0.95652700000000002</v>
      </c>
    </row>
    <row r="1199" spans="1:9" ht="15.75" thickBot="1" x14ac:dyDescent="0.2">
      <c r="A1199" s="14">
        <v>1189</v>
      </c>
      <c r="B1199" s="14">
        <v>162</v>
      </c>
      <c r="C1199" s="14">
        <v>412400</v>
      </c>
      <c r="D1199" s="24" t="s">
        <v>30</v>
      </c>
      <c r="E1199" s="15" t="s">
        <v>1219</v>
      </c>
      <c r="F1199" s="10">
        <v>0.74754799999999999</v>
      </c>
      <c r="G1199" s="6">
        <v>0.523339</v>
      </c>
      <c r="H1199" s="7">
        <v>0.78699399999999997</v>
      </c>
      <c r="I1199" s="6">
        <v>0.93231200000000003</v>
      </c>
    </row>
    <row r="1200" spans="1:9" ht="15.75" thickBot="1" x14ac:dyDescent="0.2">
      <c r="A1200" s="3">
        <v>1190</v>
      </c>
      <c r="B1200" s="3">
        <v>163</v>
      </c>
      <c r="C1200" s="3">
        <v>410785</v>
      </c>
      <c r="D1200" s="25" t="s">
        <v>30</v>
      </c>
      <c r="E1200" s="16" t="s">
        <v>1220</v>
      </c>
      <c r="F1200" s="17">
        <v>0.747421</v>
      </c>
      <c r="G1200" s="4">
        <v>0.56451399999999996</v>
      </c>
      <c r="H1200" s="5">
        <v>0.82254000000000005</v>
      </c>
      <c r="I1200" s="4">
        <v>0.85520799999999997</v>
      </c>
    </row>
    <row r="1201" spans="1:9" ht="15.75" thickBot="1" x14ac:dyDescent="0.2">
      <c r="A1201" s="14">
        <v>1191</v>
      </c>
      <c r="B1201" s="14">
        <v>164</v>
      </c>
      <c r="C1201" s="14">
        <v>410900</v>
      </c>
      <c r="D1201" s="24" t="s">
        <v>30</v>
      </c>
      <c r="E1201" s="15" t="s">
        <v>1221</v>
      </c>
      <c r="F1201" s="10">
        <v>0.74738599999999999</v>
      </c>
      <c r="G1201" s="6">
        <v>0.59068100000000001</v>
      </c>
      <c r="H1201" s="7">
        <v>0.89375499999999997</v>
      </c>
      <c r="I1201" s="6">
        <v>0.75772200000000001</v>
      </c>
    </row>
    <row r="1202" spans="1:9" ht="15.75" thickBot="1" x14ac:dyDescent="0.2">
      <c r="A1202" s="3">
        <v>1192</v>
      </c>
      <c r="B1202" s="3">
        <v>385</v>
      </c>
      <c r="C1202" s="3">
        <v>351565</v>
      </c>
      <c r="D1202" s="25" t="s">
        <v>24</v>
      </c>
      <c r="E1202" s="16" t="s">
        <v>1222</v>
      </c>
      <c r="F1202" s="17">
        <v>0.74737500000000001</v>
      </c>
      <c r="G1202" s="4">
        <v>0.44373699999999999</v>
      </c>
      <c r="H1202" s="5">
        <v>0.96331100000000003</v>
      </c>
      <c r="I1202" s="4">
        <v>0.83507500000000001</v>
      </c>
    </row>
    <row r="1203" spans="1:9" ht="15.75" thickBot="1" x14ac:dyDescent="0.2">
      <c r="A1203" s="14">
        <v>1193</v>
      </c>
      <c r="B1203" s="14">
        <v>138</v>
      </c>
      <c r="C1203" s="14">
        <v>420350</v>
      </c>
      <c r="D1203" s="24" t="s">
        <v>34</v>
      </c>
      <c r="E1203" s="15" t="s">
        <v>1223</v>
      </c>
      <c r="F1203" s="10">
        <v>0.74729299999999999</v>
      </c>
      <c r="G1203" s="6">
        <v>0.49352099999999999</v>
      </c>
      <c r="H1203" s="7">
        <v>0.87826499999999996</v>
      </c>
      <c r="I1203" s="6">
        <v>0.87009400000000003</v>
      </c>
    </row>
    <row r="1204" spans="1:9" ht="15.75" thickBot="1" x14ac:dyDescent="0.2">
      <c r="A1204" s="3">
        <v>1194</v>
      </c>
      <c r="B1204" s="3">
        <v>386</v>
      </c>
      <c r="C1204" s="3">
        <v>350090</v>
      </c>
      <c r="D1204" s="25" t="s">
        <v>24</v>
      </c>
      <c r="E1204" s="16" t="s">
        <v>1224</v>
      </c>
      <c r="F1204" s="17">
        <v>0.74728600000000001</v>
      </c>
      <c r="G1204" s="4">
        <v>0.55814299999999994</v>
      </c>
      <c r="H1204" s="5">
        <v>0.882108</v>
      </c>
      <c r="I1204" s="4">
        <v>0.80160799999999999</v>
      </c>
    </row>
    <row r="1205" spans="1:9" ht="15.75" thickBot="1" x14ac:dyDescent="0.2">
      <c r="A1205" s="14">
        <v>1195</v>
      </c>
      <c r="B1205" s="14">
        <v>198</v>
      </c>
      <c r="C1205" s="14">
        <v>431842</v>
      </c>
      <c r="D1205" s="24" t="s">
        <v>28</v>
      </c>
      <c r="E1205" s="15" t="s">
        <v>1225</v>
      </c>
      <c r="F1205" s="10">
        <v>0.74720399999999998</v>
      </c>
      <c r="G1205" s="6">
        <v>0.45028200000000002</v>
      </c>
      <c r="H1205" s="7">
        <v>0.814114</v>
      </c>
      <c r="I1205" s="6">
        <v>0.97721599999999997</v>
      </c>
    </row>
    <row r="1206" spans="1:9" ht="15.75" thickBot="1" x14ac:dyDescent="0.2">
      <c r="A1206" s="3">
        <v>1196</v>
      </c>
      <c r="B1206" s="3">
        <v>387</v>
      </c>
      <c r="C1206" s="3">
        <v>354805</v>
      </c>
      <c r="D1206" s="25" t="s">
        <v>24</v>
      </c>
      <c r="E1206" s="16" t="s">
        <v>1226</v>
      </c>
      <c r="F1206" s="17">
        <v>0.74715500000000001</v>
      </c>
      <c r="G1206" s="4">
        <v>0.45016499999999998</v>
      </c>
      <c r="H1206" s="5">
        <v>0.97385299999999997</v>
      </c>
      <c r="I1206" s="4">
        <v>0.81744700000000003</v>
      </c>
    </row>
    <row r="1207" spans="1:9" ht="15.75" thickBot="1" x14ac:dyDescent="0.2">
      <c r="A1207" s="14">
        <v>1197</v>
      </c>
      <c r="B1207" s="14">
        <v>139</v>
      </c>
      <c r="C1207" s="14">
        <v>421160</v>
      </c>
      <c r="D1207" s="24" t="s">
        <v>34</v>
      </c>
      <c r="E1207" s="15" t="s">
        <v>1227</v>
      </c>
      <c r="F1207" s="10">
        <v>0.74713600000000002</v>
      </c>
      <c r="G1207" s="6">
        <v>0.644845</v>
      </c>
      <c r="H1207" s="7">
        <v>0.89943099999999998</v>
      </c>
      <c r="I1207" s="6">
        <v>0.69713199999999997</v>
      </c>
    </row>
    <row r="1208" spans="1:9" ht="15.75" thickBot="1" x14ac:dyDescent="0.2">
      <c r="A1208" s="3">
        <v>1198</v>
      </c>
      <c r="B1208" s="3">
        <v>140</v>
      </c>
      <c r="C1208" s="3">
        <v>420230</v>
      </c>
      <c r="D1208" s="25" t="s">
        <v>34</v>
      </c>
      <c r="E1208" s="16" t="s">
        <v>1228</v>
      </c>
      <c r="F1208" s="17">
        <v>0.74701399999999996</v>
      </c>
      <c r="G1208" s="4">
        <v>0.59445899999999996</v>
      </c>
      <c r="H1208" s="5">
        <v>0.76121099999999997</v>
      </c>
      <c r="I1208" s="4">
        <v>0.88537299999999997</v>
      </c>
    </row>
    <row r="1209" spans="1:9" ht="15.75" thickBot="1" x14ac:dyDescent="0.2">
      <c r="A1209" s="14">
        <v>1199</v>
      </c>
      <c r="B1209" s="14">
        <v>388</v>
      </c>
      <c r="C1209" s="14">
        <v>353215</v>
      </c>
      <c r="D1209" s="24" t="s">
        <v>24</v>
      </c>
      <c r="E1209" s="15" t="s">
        <v>1229</v>
      </c>
      <c r="F1209" s="10">
        <v>0.74700699999999998</v>
      </c>
      <c r="G1209" s="6">
        <v>0.53796500000000003</v>
      </c>
      <c r="H1209" s="7">
        <v>0.95640700000000001</v>
      </c>
      <c r="I1209" s="6">
        <v>0.74665000000000004</v>
      </c>
    </row>
    <row r="1210" spans="1:9" ht="15.75" thickBot="1" x14ac:dyDescent="0.2">
      <c r="A1210" s="3">
        <v>1200</v>
      </c>
      <c r="B1210" s="3">
        <v>58</v>
      </c>
      <c r="C1210" s="3">
        <v>520410</v>
      </c>
      <c r="D1210" s="25" t="s">
        <v>100</v>
      </c>
      <c r="E1210" s="16" t="s">
        <v>1230</v>
      </c>
      <c r="F1210" s="17">
        <v>0.74675000000000002</v>
      </c>
      <c r="G1210" s="4">
        <v>0.65803599999999995</v>
      </c>
      <c r="H1210" s="5">
        <v>0.84765999999999997</v>
      </c>
      <c r="I1210" s="4">
        <v>0.73455199999999998</v>
      </c>
    </row>
    <row r="1211" spans="1:9" ht="15.75" thickBot="1" x14ac:dyDescent="0.2">
      <c r="A1211" s="14">
        <v>1201</v>
      </c>
      <c r="B1211" s="14">
        <v>389</v>
      </c>
      <c r="C1211" s="14">
        <v>351015</v>
      </c>
      <c r="D1211" s="24" t="s">
        <v>24</v>
      </c>
      <c r="E1211" s="15" t="s">
        <v>1231</v>
      </c>
      <c r="F1211" s="10">
        <v>0.74665800000000004</v>
      </c>
      <c r="G1211" s="6">
        <v>0.49252400000000002</v>
      </c>
      <c r="H1211" s="7">
        <v>0.90561599999999998</v>
      </c>
      <c r="I1211" s="6">
        <v>0.84183600000000003</v>
      </c>
    </row>
    <row r="1212" spans="1:9" ht="15.75" thickBot="1" x14ac:dyDescent="0.2">
      <c r="A1212" s="3">
        <v>1202</v>
      </c>
      <c r="B1212" s="3">
        <v>165</v>
      </c>
      <c r="C1212" s="3">
        <v>411430</v>
      </c>
      <c r="D1212" s="25" t="s">
        <v>30</v>
      </c>
      <c r="E1212" s="16" t="s">
        <v>1232</v>
      </c>
      <c r="F1212" s="17">
        <v>0.746645</v>
      </c>
      <c r="G1212" s="4">
        <v>0.53835200000000005</v>
      </c>
      <c r="H1212" s="5">
        <v>0.755664</v>
      </c>
      <c r="I1212" s="4">
        <v>0.94591899999999995</v>
      </c>
    </row>
    <row r="1213" spans="1:9" ht="15.75" thickBot="1" x14ac:dyDescent="0.2">
      <c r="A1213" s="14">
        <v>1203</v>
      </c>
      <c r="B1213" s="14">
        <v>390</v>
      </c>
      <c r="C1213" s="14">
        <v>353282</v>
      </c>
      <c r="D1213" s="24" t="s">
        <v>24</v>
      </c>
      <c r="E1213" s="15" t="s">
        <v>1233</v>
      </c>
      <c r="F1213" s="10">
        <v>0.74649200000000004</v>
      </c>
      <c r="G1213" s="6">
        <v>0.54405400000000004</v>
      </c>
      <c r="H1213" s="7">
        <v>0.87439500000000003</v>
      </c>
      <c r="I1213" s="6">
        <v>0.82102799999999998</v>
      </c>
    </row>
    <row r="1214" spans="1:9" ht="15.75" thickBot="1" x14ac:dyDescent="0.2">
      <c r="A1214" s="3">
        <v>1204</v>
      </c>
      <c r="B1214" s="3">
        <v>166</v>
      </c>
      <c r="C1214" s="3">
        <v>411721</v>
      </c>
      <c r="D1214" s="25" t="s">
        <v>30</v>
      </c>
      <c r="E1214" s="16" t="s">
        <v>1234</v>
      </c>
      <c r="F1214" s="17">
        <v>0.74646100000000004</v>
      </c>
      <c r="G1214" s="4">
        <v>0.51073299999999999</v>
      </c>
      <c r="H1214" s="5">
        <v>0.85429699999999997</v>
      </c>
      <c r="I1214" s="4">
        <v>0.87435200000000002</v>
      </c>
    </row>
    <row r="1215" spans="1:9" ht="15.75" thickBot="1" x14ac:dyDescent="0.2">
      <c r="A1215" s="14">
        <v>1205</v>
      </c>
      <c r="B1215" s="14">
        <v>391</v>
      </c>
      <c r="C1215" s="14">
        <v>354360</v>
      </c>
      <c r="D1215" s="24" t="s">
        <v>24</v>
      </c>
      <c r="E1215" s="15" t="s">
        <v>1235</v>
      </c>
      <c r="F1215" s="10">
        <v>0.74630700000000005</v>
      </c>
      <c r="G1215" s="6">
        <v>0.56757500000000005</v>
      </c>
      <c r="H1215" s="7">
        <v>0.88562700000000005</v>
      </c>
      <c r="I1215" s="6">
        <v>0.78571800000000003</v>
      </c>
    </row>
    <row r="1216" spans="1:9" ht="15.75" thickBot="1" x14ac:dyDescent="0.2">
      <c r="A1216" s="3">
        <v>1206</v>
      </c>
      <c r="B1216" s="3">
        <v>392</v>
      </c>
      <c r="C1216" s="3">
        <v>351610</v>
      </c>
      <c r="D1216" s="25" t="s">
        <v>24</v>
      </c>
      <c r="E1216" s="16" t="s">
        <v>1236</v>
      </c>
      <c r="F1216" s="17">
        <v>0.74621499999999996</v>
      </c>
      <c r="G1216" s="4">
        <v>0.49172900000000003</v>
      </c>
      <c r="H1216" s="5">
        <v>0.98658900000000005</v>
      </c>
      <c r="I1216" s="4">
        <v>0.760328</v>
      </c>
    </row>
    <row r="1217" spans="1:9" ht="15.75" thickBot="1" x14ac:dyDescent="0.2">
      <c r="A1217" s="14">
        <v>1207</v>
      </c>
      <c r="B1217" s="14">
        <v>199</v>
      </c>
      <c r="C1217" s="14">
        <v>431975</v>
      </c>
      <c r="D1217" s="24" t="s">
        <v>28</v>
      </c>
      <c r="E1217" s="15" t="s">
        <v>1237</v>
      </c>
      <c r="F1217" s="10">
        <v>0.74618399999999996</v>
      </c>
      <c r="G1217" s="6">
        <v>0.55433900000000003</v>
      </c>
      <c r="H1217" s="7">
        <v>0.90600999999999998</v>
      </c>
      <c r="I1217" s="6">
        <v>0.77820299999999998</v>
      </c>
    </row>
    <row r="1218" spans="1:9" ht="15.75" thickBot="1" x14ac:dyDescent="0.2">
      <c r="A1218" s="3">
        <v>1208</v>
      </c>
      <c r="B1218" s="3">
        <v>59</v>
      </c>
      <c r="C1218" s="3">
        <v>521220</v>
      </c>
      <c r="D1218" s="25" t="s">
        <v>100</v>
      </c>
      <c r="E1218" s="16" t="s">
        <v>493</v>
      </c>
      <c r="F1218" s="17">
        <v>0.74594099999999997</v>
      </c>
      <c r="G1218" s="4">
        <v>0.466499</v>
      </c>
      <c r="H1218" s="5">
        <v>0.89488599999999996</v>
      </c>
      <c r="I1218" s="4">
        <v>0.87643800000000005</v>
      </c>
    </row>
    <row r="1219" spans="1:9" ht="15.75" thickBot="1" x14ac:dyDescent="0.2">
      <c r="A1219" s="14">
        <v>1209</v>
      </c>
      <c r="B1219" s="14">
        <v>5</v>
      </c>
      <c r="C1219" s="14">
        <v>110018</v>
      </c>
      <c r="D1219" s="24" t="s">
        <v>792</v>
      </c>
      <c r="E1219" s="15" t="s">
        <v>1238</v>
      </c>
      <c r="F1219" s="10">
        <v>0.74594000000000005</v>
      </c>
      <c r="G1219" s="6">
        <v>0.58705399999999996</v>
      </c>
      <c r="H1219" s="7">
        <v>0.78009200000000001</v>
      </c>
      <c r="I1219" s="6">
        <v>0.870672</v>
      </c>
    </row>
    <row r="1220" spans="1:9" ht="15.75" thickBot="1" x14ac:dyDescent="0.2">
      <c r="A1220" s="3">
        <v>1210</v>
      </c>
      <c r="B1220" s="3">
        <v>133</v>
      </c>
      <c r="C1220" s="3">
        <v>314760</v>
      </c>
      <c r="D1220" s="25" t="s">
        <v>73</v>
      </c>
      <c r="E1220" s="16" t="s">
        <v>1239</v>
      </c>
      <c r="F1220" s="17">
        <v>0.74587800000000004</v>
      </c>
      <c r="G1220" s="4">
        <v>0.50460099999999997</v>
      </c>
      <c r="H1220" s="5">
        <v>0.84167199999999998</v>
      </c>
      <c r="I1220" s="4">
        <v>0.89136000000000004</v>
      </c>
    </row>
    <row r="1221" spans="1:9" ht="15.75" thickBot="1" x14ac:dyDescent="0.2">
      <c r="A1221" s="14">
        <v>1211</v>
      </c>
      <c r="B1221" s="14">
        <v>134</v>
      </c>
      <c r="C1221" s="14">
        <v>316490</v>
      </c>
      <c r="D1221" s="24" t="s">
        <v>73</v>
      </c>
      <c r="E1221" s="15" t="s">
        <v>1240</v>
      </c>
      <c r="F1221" s="10">
        <v>0.74584099999999998</v>
      </c>
      <c r="G1221" s="6">
        <v>0.47997499999999998</v>
      </c>
      <c r="H1221" s="7">
        <v>0.853684</v>
      </c>
      <c r="I1221" s="6">
        <v>0.90386299999999997</v>
      </c>
    </row>
    <row r="1222" spans="1:9" ht="15.75" thickBot="1" x14ac:dyDescent="0.2">
      <c r="A1222" s="3">
        <v>1212</v>
      </c>
      <c r="B1222" s="3">
        <v>200</v>
      </c>
      <c r="C1222" s="3">
        <v>431346</v>
      </c>
      <c r="D1222" s="25" t="s">
        <v>28</v>
      </c>
      <c r="E1222" s="16" t="s">
        <v>1241</v>
      </c>
      <c r="F1222" s="17">
        <v>0.74583699999999997</v>
      </c>
      <c r="G1222" s="4">
        <v>0.46386500000000003</v>
      </c>
      <c r="H1222" s="5">
        <v>0.81893099999999996</v>
      </c>
      <c r="I1222" s="4">
        <v>0.95471399999999995</v>
      </c>
    </row>
    <row r="1223" spans="1:9" ht="15.75" thickBot="1" x14ac:dyDescent="0.2">
      <c r="A1223" s="14">
        <v>1213</v>
      </c>
      <c r="B1223" s="14">
        <v>201</v>
      </c>
      <c r="C1223" s="14">
        <v>431070</v>
      </c>
      <c r="D1223" s="24" t="s">
        <v>28</v>
      </c>
      <c r="E1223" s="15" t="s">
        <v>1242</v>
      </c>
      <c r="F1223" s="10">
        <v>0.74581600000000003</v>
      </c>
      <c r="G1223" s="6">
        <v>0.45585199999999998</v>
      </c>
      <c r="H1223" s="7">
        <v>0.87131700000000001</v>
      </c>
      <c r="I1223" s="6">
        <v>0.910277</v>
      </c>
    </row>
    <row r="1224" spans="1:9" ht="15.75" thickBot="1" x14ac:dyDescent="0.2">
      <c r="A1224" s="3">
        <v>1214</v>
      </c>
      <c r="B1224" s="3">
        <v>202</v>
      </c>
      <c r="C1224" s="3">
        <v>432055</v>
      </c>
      <c r="D1224" s="25" t="s">
        <v>28</v>
      </c>
      <c r="E1224" s="16" t="s">
        <v>1243</v>
      </c>
      <c r="F1224" s="17">
        <v>0.74579300000000004</v>
      </c>
      <c r="G1224" s="4">
        <v>0.48236499999999999</v>
      </c>
      <c r="H1224" s="5">
        <v>0.85191499999999998</v>
      </c>
      <c r="I1224" s="4">
        <v>0.90310000000000001</v>
      </c>
    </row>
    <row r="1225" spans="1:9" ht="15.75" thickBot="1" x14ac:dyDescent="0.2">
      <c r="A1225" s="14">
        <v>1215</v>
      </c>
      <c r="B1225" s="14">
        <v>141</v>
      </c>
      <c r="C1225" s="14">
        <v>421250</v>
      </c>
      <c r="D1225" s="24" t="s">
        <v>34</v>
      </c>
      <c r="E1225" s="15" t="s">
        <v>1244</v>
      </c>
      <c r="F1225" s="10">
        <v>0.74579300000000004</v>
      </c>
      <c r="G1225" s="6">
        <v>0.57695300000000005</v>
      </c>
      <c r="H1225" s="7">
        <v>0.81357999999999997</v>
      </c>
      <c r="I1225" s="6">
        <v>0.84684700000000002</v>
      </c>
    </row>
    <row r="1226" spans="1:9" ht="15.75" thickBot="1" x14ac:dyDescent="0.2">
      <c r="A1226" s="3">
        <v>1216</v>
      </c>
      <c r="B1226" s="3">
        <v>28</v>
      </c>
      <c r="C1226" s="3">
        <v>510800</v>
      </c>
      <c r="D1226" s="25" t="s">
        <v>180</v>
      </c>
      <c r="E1226" s="16" t="s">
        <v>1245</v>
      </c>
      <c r="F1226" s="17">
        <v>0.74576200000000004</v>
      </c>
      <c r="G1226" s="4">
        <v>0.63865000000000005</v>
      </c>
      <c r="H1226" s="5">
        <v>0.830928</v>
      </c>
      <c r="I1226" s="4">
        <v>0.76770799999999995</v>
      </c>
    </row>
    <row r="1227" spans="1:9" ht="15.75" thickBot="1" x14ac:dyDescent="0.2">
      <c r="A1227" s="14">
        <v>1217</v>
      </c>
      <c r="B1227" s="14">
        <v>19</v>
      </c>
      <c r="C1227" s="14">
        <v>500100</v>
      </c>
      <c r="D1227" s="24" t="s">
        <v>157</v>
      </c>
      <c r="E1227" s="15" t="s">
        <v>1246</v>
      </c>
      <c r="F1227" s="10">
        <v>0.74569200000000002</v>
      </c>
      <c r="G1227" s="6">
        <v>0.65952900000000003</v>
      </c>
      <c r="H1227" s="7">
        <v>0.78328699999999996</v>
      </c>
      <c r="I1227" s="6">
        <v>0.79425999999999997</v>
      </c>
    </row>
    <row r="1228" spans="1:9" ht="15.75" thickBot="1" x14ac:dyDescent="0.2">
      <c r="A1228" s="3">
        <v>1218</v>
      </c>
      <c r="B1228" s="3">
        <v>167</v>
      </c>
      <c r="C1228" s="3">
        <v>410740</v>
      </c>
      <c r="D1228" s="25" t="s">
        <v>30</v>
      </c>
      <c r="E1228" s="16" t="s">
        <v>1247</v>
      </c>
      <c r="F1228" s="17">
        <v>0.74563100000000004</v>
      </c>
      <c r="G1228" s="4">
        <v>0.52927100000000005</v>
      </c>
      <c r="H1228" s="5">
        <v>0.80065699999999995</v>
      </c>
      <c r="I1228" s="4">
        <v>0.90696399999999999</v>
      </c>
    </row>
    <row r="1229" spans="1:9" ht="15.75" thickBot="1" x14ac:dyDescent="0.2">
      <c r="A1229" s="14">
        <v>1219</v>
      </c>
      <c r="B1229" s="14">
        <v>60</v>
      </c>
      <c r="C1229" s="14">
        <v>521385</v>
      </c>
      <c r="D1229" s="24" t="s">
        <v>100</v>
      </c>
      <c r="E1229" s="15" t="s">
        <v>1248</v>
      </c>
      <c r="F1229" s="10">
        <v>0.74561900000000003</v>
      </c>
      <c r="G1229" s="6">
        <v>0.468557</v>
      </c>
      <c r="H1229" s="7">
        <v>0.91753899999999999</v>
      </c>
      <c r="I1229" s="6">
        <v>0.85076099999999999</v>
      </c>
    </row>
    <row r="1230" spans="1:9" ht="15.75" thickBot="1" x14ac:dyDescent="0.2">
      <c r="A1230" s="3">
        <v>1220</v>
      </c>
      <c r="B1230" s="3">
        <v>203</v>
      </c>
      <c r="C1230" s="3">
        <v>431650</v>
      </c>
      <c r="D1230" s="25" t="s">
        <v>28</v>
      </c>
      <c r="E1230" s="16" t="s">
        <v>1249</v>
      </c>
      <c r="F1230" s="17">
        <v>0.745564</v>
      </c>
      <c r="G1230" s="4">
        <v>0.54130100000000003</v>
      </c>
      <c r="H1230" s="5">
        <v>0.95979599999999998</v>
      </c>
      <c r="I1230" s="4">
        <v>0.735595</v>
      </c>
    </row>
    <row r="1231" spans="1:9" ht="15.75" thickBot="1" x14ac:dyDescent="0.2">
      <c r="A1231" s="14">
        <v>1221</v>
      </c>
      <c r="B1231" s="14">
        <v>393</v>
      </c>
      <c r="C1231" s="14">
        <v>352800</v>
      </c>
      <c r="D1231" s="24" t="s">
        <v>24</v>
      </c>
      <c r="E1231" s="15" t="s">
        <v>1250</v>
      </c>
      <c r="F1231" s="10">
        <v>0.74549799999999999</v>
      </c>
      <c r="G1231" s="6">
        <v>0.54884299999999997</v>
      </c>
      <c r="H1231" s="7">
        <v>0.94873700000000005</v>
      </c>
      <c r="I1231" s="6">
        <v>0.73891200000000001</v>
      </c>
    </row>
    <row r="1232" spans="1:9" ht="15.75" thickBot="1" x14ac:dyDescent="0.2">
      <c r="A1232" s="3">
        <v>1222</v>
      </c>
      <c r="B1232" s="3">
        <v>168</v>
      </c>
      <c r="C1232" s="3">
        <v>410930</v>
      </c>
      <c r="D1232" s="25" t="s">
        <v>30</v>
      </c>
      <c r="E1232" s="16" t="s">
        <v>1251</v>
      </c>
      <c r="F1232" s="17">
        <v>0.74547699999999995</v>
      </c>
      <c r="G1232" s="4">
        <v>0.525613</v>
      </c>
      <c r="H1232" s="5">
        <v>0.77036800000000005</v>
      </c>
      <c r="I1232" s="4">
        <v>0.94045199999999995</v>
      </c>
    </row>
    <row r="1233" spans="1:9" ht="15.75" thickBot="1" x14ac:dyDescent="0.2">
      <c r="A1233" s="14">
        <v>1223</v>
      </c>
      <c r="B1233" s="14">
        <v>169</v>
      </c>
      <c r="C1233" s="14">
        <v>410230</v>
      </c>
      <c r="D1233" s="24" t="s">
        <v>30</v>
      </c>
      <c r="E1233" s="15" t="s">
        <v>1252</v>
      </c>
      <c r="F1233" s="10">
        <v>0.745448</v>
      </c>
      <c r="G1233" s="6">
        <v>0.53625100000000003</v>
      </c>
      <c r="H1233" s="7">
        <v>0.78717599999999999</v>
      </c>
      <c r="I1233" s="6">
        <v>0.91291699999999998</v>
      </c>
    </row>
    <row r="1234" spans="1:9" ht="15.75" thickBot="1" x14ac:dyDescent="0.2">
      <c r="A1234" s="3">
        <v>1224</v>
      </c>
      <c r="B1234" s="3">
        <v>3</v>
      </c>
      <c r="C1234" s="3">
        <v>292100</v>
      </c>
      <c r="D1234" s="25" t="s">
        <v>722</v>
      </c>
      <c r="E1234" s="16" t="s">
        <v>1253</v>
      </c>
      <c r="F1234" s="17">
        <v>0.74544100000000002</v>
      </c>
      <c r="G1234" s="4">
        <v>0.61649600000000004</v>
      </c>
      <c r="H1234" s="5">
        <v>0.82957099999999995</v>
      </c>
      <c r="I1234" s="4">
        <v>0.79025500000000004</v>
      </c>
    </row>
    <row r="1235" spans="1:9" ht="15.75" thickBot="1" x14ac:dyDescent="0.2">
      <c r="A1235" s="14">
        <v>1225</v>
      </c>
      <c r="B1235" s="14">
        <v>204</v>
      </c>
      <c r="C1235" s="14">
        <v>430632</v>
      </c>
      <c r="D1235" s="24" t="s">
        <v>28</v>
      </c>
      <c r="E1235" s="15" t="s">
        <v>1254</v>
      </c>
      <c r="F1235" s="10">
        <v>0.74537799999999999</v>
      </c>
      <c r="G1235" s="6">
        <v>0.33298800000000001</v>
      </c>
      <c r="H1235" s="7">
        <v>0.94826100000000002</v>
      </c>
      <c r="I1235" s="6">
        <v>0.95488600000000001</v>
      </c>
    </row>
    <row r="1236" spans="1:9" ht="15.75" thickBot="1" x14ac:dyDescent="0.2">
      <c r="A1236" s="3">
        <v>1226</v>
      </c>
      <c r="B1236" s="3">
        <v>205</v>
      </c>
      <c r="C1236" s="3">
        <v>431205</v>
      </c>
      <c r="D1236" s="25" t="s">
        <v>28</v>
      </c>
      <c r="E1236" s="16" t="s">
        <v>1255</v>
      </c>
      <c r="F1236" s="17">
        <v>0.74530099999999999</v>
      </c>
      <c r="G1236" s="4">
        <v>0.40789399999999998</v>
      </c>
      <c r="H1236" s="5">
        <v>0.87893100000000002</v>
      </c>
      <c r="I1236" s="4">
        <v>0.94907699999999995</v>
      </c>
    </row>
    <row r="1237" spans="1:9" ht="15.75" thickBot="1" x14ac:dyDescent="0.2">
      <c r="A1237" s="14">
        <v>1227</v>
      </c>
      <c r="B1237" s="14">
        <v>206</v>
      </c>
      <c r="C1237" s="14">
        <v>431306</v>
      </c>
      <c r="D1237" s="24" t="s">
        <v>28</v>
      </c>
      <c r="E1237" s="15" t="s">
        <v>1256</v>
      </c>
      <c r="F1237" s="10">
        <v>0.74523399999999995</v>
      </c>
      <c r="G1237" s="6">
        <v>0.58891400000000005</v>
      </c>
      <c r="H1237" s="7">
        <v>0.82098300000000002</v>
      </c>
      <c r="I1237" s="6">
        <v>0.82580500000000001</v>
      </c>
    </row>
    <row r="1238" spans="1:9" ht="15.75" thickBot="1" x14ac:dyDescent="0.2">
      <c r="A1238" s="3">
        <v>1228</v>
      </c>
      <c r="B1238" s="3">
        <v>207</v>
      </c>
      <c r="C1238" s="3">
        <v>430215</v>
      </c>
      <c r="D1238" s="25" t="s">
        <v>28</v>
      </c>
      <c r="E1238" s="16" t="s">
        <v>1257</v>
      </c>
      <c r="F1238" s="17">
        <v>0.74520399999999998</v>
      </c>
      <c r="G1238" s="4">
        <v>0.55654800000000004</v>
      </c>
      <c r="H1238" s="5">
        <v>0.80707300000000004</v>
      </c>
      <c r="I1238" s="4">
        <v>0.87199099999999996</v>
      </c>
    </row>
    <row r="1239" spans="1:9" ht="15.75" thickBot="1" x14ac:dyDescent="0.2">
      <c r="A1239" s="14">
        <v>1229</v>
      </c>
      <c r="B1239" s="14">
        <v>170</v>
      </c>
      <c r="C1239" s="14">
        <v>411890</v>
      </c>
      <c r="D1239" s="24" t="s">
        <v>30</v>
      </c>
      <c r="E1239" s="15" t="s">
        <v>1258</v>
      </c>
      <c r="F1239" s="10">
        <v>0.74518300000000004</v>
      </c>
      <c r="G1239" s="6">
        <v>0.46931400000000001</v>
      </c>
      <c r="H1239" s="7">
        <v>0.90457799999999999</v>
      </c>
      <c r="I1239" s="6">
        <v>0.86165499999999995</v>
      </c>
    </row>
    <row r="1240" spans="1:9" ht="15.75" thickBot="1" x14ac:dyDescent="0.2">
      <c r="A1240" s="3">
        <v>1230</v>
      </c>
      <c r="B1240" s="3">
        <v>6</v>
      </c>
      <c r="C1240" s="3">
        <v>261190</v>
      </c>
      <c r="D1240" s="25" t="s">
        <v>599</v>
      </c>
      <c r="E1240" s="16" t="s">
        <v>1259</v>
      </c>
      <c r="F1240" s="17">
        <v>0.74511400000000005</v>
      </c>
      <c r="G1240" s="4">
        <v>0.73302500000000004</v>
      </c>
      <c r="H1240" s="5">
        <v>0.65705800000000003</v>
      </c>
      <c r="I1240" s="4">
        <v>0.84525799999999995</v>
      </c>
    </row>
    <row r="1241" spans="1:9" ht="15.75" thickBot="1" x14ac:dyDescent="0.2">
      <c r="A1241" s="14">
        <v>1231</v>
      </c>
      <c r="B1241" s="14">
        <v>394</v>
      </c>
      <c r="C1241" s="14">
        <v>350940</v>
      </c>
      <c r="D1241" s="24" t="s">
        <v>24</v>
      </c>
      <c r="E1241" s="15" t="s">
        <v>1260</v>
      </c>
      <c r="F1241" s="10">
        <v>0.74504700000000001</v>
      </c>
      <c r="G1241" s="6">
        <v>0.56402799999999997</v>
      </c>
      <c r="H1241" s="7">
        <v>0.91018600000000005</v>
      </c>
      <c r="I1241" s="6">
        <v>0.76092499999999996</v>
      </c>
    </row>
    <row r="1242" spans="1:9" ht="15.75" thickBot="1" x14ac:dyDescent="0.2">
      <c r="A1242" s="3">
        <v>1232</v>
      </c>
      <c r="B1242" s="3">
        <v>395</v>
      </c>
      <c r="C1242" s="3">
        <v>354160</v>
      </c>
      <c r="D1242" s="25" t="s">
        <v>24</v>
      </c>
      <c r="E1242" s="16" t="s">
        <v>1261</v>
      </c>
      <c r="F1242" s="17">
        <v>0.745</v>
      </c>
      <c r="G1242" s="4">
        <v>0.59151399999999998</v>
      </c>
      <c r="H1242" s="5">
        <v>0.88368999999999998</v>
      </c>
      <c r="I1242" s="4">
        <v>0.759795</v>
      </c>
    </row>
    <row r="1243" spans="1:9" ht="15.75" thickBot="1" x14ac:dyDescent="0.2">
      <c r="A1243" s="14">
        <v>1233</v>
      </c>
      <c r="B1243" s="14">
        <v>12</v>
      </c>
      <c r="C1243" s="14">
        <v>230440</v>
      </c>
      <c r="D1243" s="24" t="s">
        <v>123</v>
      </c>
      <c r="E1243" s="15" t="s">
        <v>1262</v>
      </c>
      <c r="F1243" s="10">
        <v>0.74494400000000005</v>
      </c>
      <c r="G1243" s="6">
        <v>0.72541299999999997</v>
      </c>
      <c r="H1243" s="7">
        <v>0.75882499999999997</v>
      </c>
      <c r="I1243" s="6">
        <v>0.75059299999999995</v>
      </c>
    </row>
    <row r="1244" spans="1:9" ht="15.75" thickBot="1" x14ac:dyDescent="0.2">
      <c r="A1244" s="3">
        <v>1234</v>
      </c>
      <c r="B1244" s="3">
        <v>208</v>
      </c>
      <c r="C1244" s="3">
        <v>431270</v>
      </c>
      <c r="D1244" s="25" t="s">
        <v>28</v>
      </c>
      <c r="E1244" s="16" t="s">
        <v>1263</v>
      </c>
      <c r="F1244" s="17">
        <v>0.74484700000000004</v>
      </c>
      <c r="G1244" s="4">
        <v>0.52363899999999997</v>
      </c>
      <c r="H1244" s="5">
        <v>0.87368299999999999</v>
      </c>
      <c r="I1244" s="4">
        <v>0.83721900000000005</v>
      </c>
    </row>
    <row r="1245" spans="1:9" ht="15.75" thickBot="1" x14ac:dyDescent="0.2">
      <c r="A1245" s="14">
        <v>1235</v>
      </c>
      <c r="B1245" s="14">
        <v>135</v>
      </c>
      <c r="C1245" s="14">
        <v>313630</v>
      </c>
      <c r="D1245" s="24" t="s">
        <v>73</v>
      </c>
      <c r="E1245" s="15" t="s">
        <v>1264</v>
      </c>
      <c r="F1245" s="10">
        <v>0.74482000000000004</v>
      </c>
      <c r="G1245" s="6">
        <v>0.56857500000000005</v>
      </c>
      <c r="H1245" s="7">
        <v>0.82433599999999996</v>
      </c>
      <c r="I1245" s="6">
        <v>0.84154700000000005</v>
      </c>
    </row>
    <row r="1246" spans="1:9" ht="15.75" thickBot="1" x14ac:dyDescent="0.2">
      <c r="A1246" s="3">
        <v>1236</v>
      </c>
      <c r="B1246" s="3">
        <v>142</v>
      </c>
      <c r="C1246" s="3">
        <v>420543</v>
      </c>
      <c r="D1246" s="25" t="s">
        <v>34</v>
      </c>
      <c r="E1246" s="16" t="s">
        <v>1265</v>
      </c>
      <c r="F1246" s="17">
        <v>0.74479700000000004</v>
      </c>
      <c r="G1246" s="4">
        <v>0.464893</v>
      </c>
      <c r="H1246" s="5">
        <v>0.86243099999999995</v>
      </c>
      <c r="I1246" s="4">
        <v>0.90706600000000004</v>
      </c>
    </row>
    <row r="1247" spans="1:9" ht="15.75" thickBot="1" x14ac:dyDescent="0.2">
      <c r="A1247" s="14">
        <v>1237</v>
      </c>
      <c r="B1247" s="14">
        <v>19</v>
      </c>
      <c r="C1247" s="14">
        <v>320510</v>
      </c>
      <c r="D1247" s="24" t="s">
        <v>153</v>
      </c>
      <c r="E1247" s="15" t="s">
        <v>1266</v>
      </c>
      <c r="F1247" s="10">
        <v>0.744695</v>
      </c>
      <c r="G1247" s="6">
        <v>0.53216399999999997</v>
      </c>
      <c r="H1247" s="7">
        <v>0.81583700000000003</v>
      </c>
      <c r="I1247" s="6">
        <v>0.88608399999999998</v>
      </c>
    </row>
    <row r="1248" spans="1:9" ht="15.75" thickBot="1" x14ac:dyDescent="0.2">
      <c r="A1248" s="3">
        <v>1238</v>
      </c>
      <c r="B1248" s="3">
        <v>7</v>
      </c>
      <c r="C1248" s="3">
        <v>260360</v>
      </c>
      <c r="D1248" s="25" t="s">
        <v>599</v>
      </c>
      <c r="E1248" s="16" t="s">
        <v>1267</v>
      </c>
      <c r="F1248" s="17">
        <v>0.74443999999999999</v>
      </c>
      <c r="G1248" s="4">
        <v>0.64842999999999995</v>
      </c>
      <c r="H1248" s="5">
        <v>0.73182400000000003</v>
      </c>
      <c r="I1248" s="4">
        <v>0.85306499999999996</v>
      </c>
    </row>
    <row r="1249" spans="1:9" ht="15.75" thickBot="1" x14ac:dyDescent="0.2">
      <c r="A1249" s="14">
        <v>1239</v>
      </c>
      <c r="B1249" s="14">
        <v>29</v>
      </c>
      <c r="C1249" s="14">
        <v>510787</v>
      </c>
      <c r="D1249" s="24" t="s">
        <v>180</v>
      </c>
      <c r="E1249" s="15" t="s">
        <v>1268</v>
      </c>
      <c r="F1249" s="10">
        <v>0.74443800000000004</v>
      </c>
      <c r="G1249" s="6">
        <v>0.67935900000000005</v>
      </c>
      <c r="H1249" s="7">
        <v>0.83018899999999995</v>
      </c>
      <c r="I1249" s="6">
        <v>0.72376499999999999</v>
      </c>
    </row>
    <row r="1250" spans="1:9" ht="15.75" thickBot="1" x14ac:dyDescent="0.2">
      <c r="A1250" s="3">
        <v>1240</v>
      </c>
      <c r="B1250" s="3">
        <v>143</v>
      </c>
      <c r="C1250" s="3">
        <v>420870</v>
      </c>
      <c r="D1250" s="25" t="s">
        <v>34</v>
      </c>
      <c r="E1250" s="16" t="s">
        <v>1269</v>
      </c>
      <c r="F1250" s="17">
        <v>0.744425</v>
      </c>
      <c r="G1250" s="4">
        <v>0.57296000000000002</v>
      </c>
      <c r="H1250" s="5">
        <v>0.83902100000000002</v>
      </c>
      <c r="I1250" s="4">
        <v>0.82129300000000005</v>
      </c>
    </row>
    <row r="1251" spans="1:9" ht="15.75" thickBot="1" x14ac:dyDescent="0.2">
      <c r="A1251" s="14">
        <v>1241</v>
      </c>
      <c r="B1251" s="14">
        <v>20</v>
      </c>
      <c r="C1251" s="14">
        <v>500540</v>
      </c>
      <c r="D1251" s="24" t="s">
        <v>157</v>
      </c>
      <c r="E1251" s="15" t="s">
        <v>1270</v>
      </c>
      <c r="F1251" s="10">
        <v>0.74430099999999999</v>
      </c>
      <c r="G1251" s="6">
        <v>0.62671399999999999</v>
      </c>
      <c r="H1251" s="7">
        <v>0.78290199999999999</v>
      </c>
      <c r="I1251" s="6">
        <v>0.82328699999999999</v>
      </c>
    </row>
    <row r="1252" spans="1:9" ht="15.75" thickBot="1" x14ac:dyDescent="0.2">
      <c r="A1252" s="3">
        <v>1242</v>
      </c>
      <c r="B1252" s="3">
        <v>136</v>
      </c>
      <c r="C1252" s="3">
        <v>310510</v>
      </c>
      <c r="D1252" s="25" t="s">
        <v>73</v>
      </c>
      <c r="E1252" s="16" t="s">
        <v>1271</v>
      </c>
      <c r="F1252" s="17">
        <v>0.74424999999999997</v>
      </c>
      <c r="G1252" s="4">
        <v>0.46536699999999998</v>
      </c>
      <c r="H1252" s="5">
        <v>0.89188400000000001</v>
      </c>
      <c r="I1252" s="4">
        <v>0.87549900000000003</v>
      </c>
    </row>
    <row r="1253" spans="1:9" ht="15.75" thickBot="1" x14ac:dyDescent="0.2">
      <c r="A1253" s="14">
        <v>1243</v>
      </c>
      <c r="B1253" s="14">
        <v>396</v>
      </c>
      <c r="C1253" s="14">
        <v>350115</v>
      </c>
      <c r="D1253" s="24" t="s">
        <v>24</v>
      </c>
      <c r="E1253" s="15" t="s">
        <v>1272</v>
      </c>
      <c r="F1253" s="10">
        <v>0.74423499999999998</v>
      </c>
      <c r="G1253" s="6">
        <v>0.53991199999999995</v>
      </c>
      <c r="H1253" s="7">
        <v>0.85980299999999998</v>
      </c>
      <c r="I1253" s="6">
        <v>0.83299000000000001</v>
      </c>
    </row>
    <row r="1254" spans="1:9" ht="15.75" thickBot="1" x14ac:dyDescent="0.2">
      <c r="A1254" s="3">
        <v>1244</v>
      </c>
      <c r="B1254" s="3">
        <v>144</v>
      </c>
      <c r="C1254" s="3">
        <v>420515</v>
      </c>
      <c r="D1254" s="25" t="s">
        <v>34</v>
      </c>
      <c r="E1254" s="16" t="s">
        <v>1273</v>
      </c>
      <c r="F1254" s="17">
        <v>0.74408300000000005</v>
      </c>
      <c r="G1254" s="4">
        <v>0.56868700000000005</v>
      </c>
      <c r="H1254" s="5">
        <v>0.77125900000000003</v>
      </c>
      <c r="I1254" s="4">
        <v>0.89230299999999996</v>
      </c>
    </row>
    <row r="1255" spans="1:9" ht="15.75" thickBot="1" x14ac:dyDescent="0.2">
      <c r="A1255" s="14">
        <v>1245</v>
      </c>
      <c r="B1255" s="14">
        <v>137</v>
      </c>
      <c r="C1255" s="14">
        <v>314450</v>
      </c>
      <c r="D1255" s="24" t="s">
        <v>73</v>
      </c>
      <c r="E1255" s="15" t="s">
        <v>1274</v>
      </c>
      <c r="F1255" s="10">
        <v>0.74408099999999999</v>
      </c>
      <c r="G1255" s="6">
        <v>0.53551800000000005</v>
      </c>
      <c r="H1255" s="7">
        <v>0.84713400000000005</v>
      </c>
      <c r="I1255" s="6">
        <v>0.84959200000000001</v>
      </c>
    </row>
    <row r="1256" spans="1:9" ht="15.75" thickBot="1" x14ac:dyDescent="0.2">
      <c r="A1256" s="3">
        <v>1246</v>
      </c>
      <c r="B1256" s="3">
        <v>397</v>
      </c>
      <c r="C1256" s="3">
        <v>350110</v>
      </c>
      <c r="D1256" s="25" t="s">
        <v>24</v>
      </c>
      <c r="E1256" s="16" t="s">
        <v>880</v>
      </c>
      <c r="F1256" s="17">
        <v>0.74406000000000005</v>
      </c>
      <c r="G1256" s="4">
        <v>0.51733099999999999</v>
      </c>
      <c r="H1256" s="5">
        <v>0.89975000000000005</v>
      </c>
      <c r="I1256" s="4">
        <v>0.81510000000000005</v>
      </c>
    </row>
    <row r="1257" spans="1:9" ht="15.75" thickBot="1" x14ac:dyDescent="0.2">
      <c r="A1257" s="14">
        <v>1247</v>
      </c>
      <c r="B1257" s="14">
        <v>171</v>
      </c>
      <c r="C1257" s="14">
        <v>411695</v>
      </c>
      <c r="D1257" s="24" t="s">
        <v>30</v>
      </c>
      <c r="E1257" s="15" t="s">
        <v>1275</v>
      </c>
      <c r="F1257" s="10">
        <v>0.74401899999999999</v>
      </c>
      <c r="G1257" s="6">
        <v>0.57414100000000001</v>
      </c>
      <c r="H1257" s="7">
        <v>0.76367099999999999</v>
      </c>
      <c r="I1257" s="6">
        <v>0.89424700000000001</v>
      </c>
    </row>
    <row r="1258" spans="1:9" ht="15.75" thickBot="1" x14ac:dyDescent="0.2">
      <c r="A1258" s="3">
        <v>1248</v>
      </c>
      <c r="B1258" s="3">
        <v>209</v>
      </c>
      <c r="C1258" s="3">
        <v>432350</v>
      </c>
      <c r="D1258" s="25" t="s">
        <v>28</v>
      </c>
      <c r="E1258" s="16" t="s">
        <v>1276</v>
      </c>
      <c r="F1258" s="17">
        <v>0.74399999999999999</v>
      </c>
      <c r="G1258" s="4">
        <v>0.51012800000000003</v>
      </c>
      <c r="H1258" s="5">
        <v>0.79549700000000001</v>
      </c>
      <c r="I1258" s="4">
        <v>0.92637700000000001</v>
      </c>
    </row>
    <row r="1259" spans="1:9" ht="15.75" thickBot="1" x14ac:dyDescent="0.2">
      <c r="A1259" s="14">
        <v>1249</v>
      </c>
      <c r="B1259" s="14">
        <v>138</v>
      </c>
      <c r="C1259" s="14">
        <v>314340</v>
      </c>
      <c r="D1259" s="24" t="s">
        <v>73</v>
      </c>
      <c r="E1259" s="15" t="s">
        <v>1277</v>
      </c>
      <c r="F1259" s="10">
        <v>0.74399400000000004</v>
      </c>
      <c r="G1259" s="6">
        <v>0.56671499999999997</v>
      </c>
      <c r="H1259" s="7">
        <v>0.88423300000000005</v>
      </c>
      <c r="I1259" s="6">
        <v>0.78103500000000003</v>
      </c>
    </row>
    <row r="1260" spans="1:9" ht="15.75" thickBot="1" x14ac:dyDescent="0.2">
      <c r="A1260" s="3">
        <v>1250</v>
      </c>
      <c r="B1260" s="3">
        <v>172</v>
      </c>
      <c r="C1260" s="3">
        <v>410080</v>
      </c>
      <c r="D1260" s="25" t="s">
        <v>30</v>
      </c>
      <c r="E1260" s="16" t="s">
        <v>1278</v>
      </c>
      <c r="F1260" s="17">
        <v>0.743865</v>
      </c>
      <c r="G1260" s="4">
        <v>0.52788299999999999</v>
      </c>
      <c r="H1260" s="5">
        <v>0.75297999999999998</v>
      </c>
      <c r="I1260" s="4">
        <v>0.95073099999999999</v>
      </c>
    </row>
    <row r="1261" spans="1:9" ht="15.75" thickBot="1" x14ac:dyDescent="0.2">
      <c r="A1261" s="14">
        <v>1251</v>
      </c>
      <c r="B1261" s="14">
        <v>139</v>
      </c>
      <c r="C1261" s="14">
        <v>313150</v>
      </c>
      <c r="D1261" s="24" t="s">
        <v>73</v>
      </c>
      <c r="E1261" s="15" t="s">
        <v>1279</v>
      </c>
      <c r="F1261" s="10">
        <v>0.74375899999999995</v>
      </c>
      <c r="G1261" s="6">
        <v>0.50706200000000001</v>
      </c>
      <c r="H1261" s="7">
        <v>0.78599799999999997</v>
      </c>
      <c r="I1261" s="6">
        <v>0.93821699999999997</v>
      </c>
    </row>
    <row r="1262" spans="1:9" ht="15.75" thickBot="1" x14ac:dyDescent="0.2">
      <c r="A1262" s="3">
        <v>1252</v>
      </c>
      <c r="B1262" s="3">
        <v>398</v>
      </c>
      <c r="C1262" s="3">
        <v>350440</v>
      </c>
      <c r="D1262" s="25" t="s">
        <v>24</v>
      </c>
      <c r="E1262" s="16" t="s">
        <v>1280</v>
      </c>
      <c r="F1262" s="17">
        <v>0.743757</v>
      </c>
      <c r="G1262" s="4">
        <v>0.56792799999999999</v>
      </c>
      <c r="H1262" s="5">
        <v>0.89349500000000004</v>
      </c>
      <c r="I1262" s="4">
        <v>0.76984699999999995</v>
      </c>
    </row>
    <row r="1263" spans="1:9" ht="15.75" thickBot="1" x14ac:dyDescent="0.2">
      <c r="A1263" s="14">
        <v>1253</v>
      </c>
      <c r="B1263" s="14">
        <v>140</v>
      </c>
      <c r="C1263" s="14">
        <v>317075</v>
      </c>
      <c r="D1263" s="24" t="s">
        <v>73</v>
      </c>
      <c r="E1263" s="15" t="s">
        <v>1281</v>
      </c>
      <c r="F1263" s="10">
        <v>0.74361699999999997</v>
      </c>
      <c r="G1263" s="6">
        <v>0.52284900000000001</v>
      </c>
      <c r="H1263" s="7">
        <v>0.821716</v>
      </c>
      <c r="I1263" s="6">
        <v>0.88628700000000005</v>
      </c>
    </row>
    <row r="1264" spans="1:9" ht="15.75" thickBot="1" x14ac:dyDescent="0.2">
      <c r="A1264" s="3">
        <v>1254</v>
      </c>
      <c r="B1264" s="3">
        <v>399</v>
      </c>
      <c r="C1264" s="3">
        <v>351510</v>
      </c>
      <c r="D1264" s="25" t="s">
        <v>24</v>
      </c>
      <c r="E1264" s="16" t="s">
        <v>1282</v>
      </c>
      <c r="F1264" s="17">
        <v>0.74361299999999997</v>
      </c>
      <c r="G1264" s="4">
        <v>0.41292000000000001</v>
      </c>
      <c r="H1264" s="5">
        <v>0.94862199999999997</v>
      </c>
      <c r="I1264" s="4">
        <v>0.86929800000000002</v>
      </c>
    </row>
    <row r="1265" spans="1:9" ht="15.75" thickBot="1" x14ac:dyDescent="0.2">
      <c r="A1265" s="14">
        <v>1255</v>
      </c>
      <c r="B1265" s="14">
        <v>210</v>
      </c>
      <c r="C1265" s="14">
        <v>432140</v>
      </c>
      <c r="D1265" s="24" t="s">
        <v>28</v>
      </c>
      <c r="E1265" s="15" t="s">
        <v>1283</v>
      </c>
      <c r="F1265" s="10">
        <v>0.74358400000000002</v>
      </c>
      <c r="G1265" s="6">
        <v>0.58105899999999999</v>
      </c>
      <c r="H1265" s="7">
        <v>0.80125000000000002</v>
      </c>
      <c r="I1265" s="6">
        <v>0.84844299999999995</v>
      </c>
    </row>
    <row r="1266" spans="1:9" ht="15.75" thickBot="1" x14ac:dyDescent="0.2">
      <c r="A1266" s="3">
        <v>1256</v>
      </c>
      <c r="B1266" s="3">
        <v>400</v>
      </c>
      <c r="C1266" s="3">
        <v>352965</v>
      </c>
      <c r="D1266" s="25" t="s">
        <v>24</v>
      </c>
      <c r="E1266" s="16" t="s">
        <v>1284</v>
      </c>
      <c r="F1266" s="17">
        <v>0.74353400000000003</v>
      </c>
      <c r="G1266" s="4">
        <v>0.37061899999999998</v>
      </c>
      <c r="H1266" s="5">
        <v>0.95816699999999999</v>
      </c>
      <c r="I1266" s="4">
        <v>0.90181699999999998</v>
      </c>
    </row>
    <row r="1267" spans="1:9" ht="15.75" thickBot="1" x14ac:dyDescent="0.2">
      <c r="A1267" s="14">
        <v>1257</v>
      </c>
      <c r="B1267" s="14">
        <v>173</v>
      </c>
      <c r="C1267" s="14">
        <v>412690</v>
      </c>
      <c r="D1267" s="24" t="s">
        <v>30</v>
      </c>
      <c r="E1267" s="15" t="s">
        <v>909</v>
      </c>
      <c r="F1267" s="10">
        <v>0.74347600000000003</v>
      </c>
      <c r="G1267" s="6">
        <v>0.51668000000000003</v>
      </c>
      <c r="H1267" s="7">
        <v>0.83025400000000005</v>
      </c>
      <c r="I1267" s="6">
        <v>0.883494</v>
      </c>
    </row>
    <row r="1268" spans="1:9" ht="15.75" thickBot="1" x14ac:dyDescent="0.2">
      <c r="A1268" s="3">
        <v>1258</v>
      </c>
      <c r="B1268" s="3">
        <v>20</v>
      </c>
      <c r="C1268" s="3">
        <v>320240</v>
      </c>
      <c r="D1268" s="25" t="s">
        <v>153</v>
      </c>
      <c r="E1268" s="16" t="s">
        <v>1285</v>
      </c>
      <c r="F1268" s="17">
        <v>0.74342399999999997</v>
      </c>
      <c r="G1268" s="4">
        <v>0.51504099999999997</v>
      </c>
      <c r="H1268" s="5">
        <v>0.80922400000000005</v>
      </c>
      <c r="I1268" s="4">
        <v>0.90600599999999998</v>
      </c>
    </row>
    <row r="1269" spans="1:9" ht="15.75" thickBot="1" x14ac:dyDescent="0.2">
      <c r="A1269" s="14">
        <v>1259</v>
      </c>
      <c r="B1269" s="14">
        <v>61</v>
      </c>
      <c r="C1269" s="14">
        <v>521640</v>
      </c>
      <c r="D1269" s="24" t="s">
        <v>100</v>
      </c>
      <c r="E1269" s="15" t="s">
        <v>1286</v>
      </c>
      <c r="F1269" s="10">
        <v>0.74336899999999995</v>
      </c>
      <c r="G1269" s="6">
        <v>0.61888900000000002</v>
      </c>
      <c r="H1269" s="7">
        <v>0.85872099999999996</v>
      </c>
      <c r="I1269" s="6">
        <v>0.75249600000000005</v>
      </c>
    </row>
    <row r="1270" spans="1:9" ht="15.75" thickBot="1" x14ac:dyDescent="0.2">
      <c r="A1270" s="3">
        <v>1260</v>
      </c>
      <c r="B1270" s="3">
        <v>8</v>
      </c>
      <c r="C1270" s="3">
        <v>260250</v>
      </c>
      <c r="D1270" s="25" t="s">
        <v>599</v>
      </c>
      <c r="E1270" s="16" t="s">
        <v>1287</v>
      </c>
      <c r="F1270" s="17">
        <v>0.74329299999999998</v>
      </c>
      <c r="G1270" s="4">
        <v>0.48303699999999999</v>
      </c>
      <c r="H1270" s="5">
        <v>0.80642400000000003</v>
      </c>
      <c r="I1270" s="4">
        <v>0.940419</v>
      </c>
    </row>
    <row r="1271" spans="1:9" ht="15.75" thickBot="1" x14ac:dyDescent="0.2">
      <c r="A1271" s="14">
        <v>1261</v>
      </c>
      <c r="B1271" s="14">
        <v>141</v>
      </c>
      <c r="C1271" s="14">
        <v>311340</v>
      </c>
      <c r="D1271" s="24" t="s">
        <v>73</v>
      </c>
      <c r="E1271" s="15" t="s">
        <v>1288</v>
      </c>
      <c r="F1271" s="10">
        <v>0.74327600000000005</v>
      </c>
      <c r="G1271" s="6">
        <v>0.55506800000000001</v>
      </c>
      <c r="H1271" s="7">
        <v>0.82988899999999999</v>
      </c>
      <c r="I1271" s="6">
        <v>0.84487100000000004</v>
      </c>
    </row>
    <row r="1272" spans="1:9" ht="15.75" thickBot="1" x14ac:dyDescent="0.2">
      <c r="A1272" s="3">
        <v>1262</v>
      </c>
      <c r="B1272" s="3">
        <v>174</v>
      </c>
      <c r="C1272" s="3">
        <v>410730</v>
      </c>
      <c r="D1272" s="25" t="s">
        <v>30</v>
      </c>
      <c r="E1272" s="16" t="s">
        <v>1289</v>
      </c>
      <c r="F1272" s="17">
        <v>0.74326700000000001</v>
      </c>
      <c r="G1272" s="4">
        <v>0.44051699999999999</v>
      </c>
      <c r="H1272" s="5">
        <v>0.91361000000000003</v>
      </c>
      <c r="I1272" s="4">
        <v>0.87567399999999995</v>
      </c>
    </row>
    <row r="1273" spans="1:9" ht="15.75" thickBot="1" x14ac:dyDescent="0.2">
      <c r="A1273" s="14">
        <v>1263</v>
      </c>
      <c r="B1273" s="14">
        <v>145</v>
      </c>
      <c r="C1273" s="14">
        <v>421390</v>
      </c>
      <c r="D1273" s="24" t="s">
        <v>34</v>
      </c>
      <c r="E1273" s="15" t="s">
        <v>1290</v>
      </c>
      <c r="F1273" s="10">
        <v>0.74325799999999997</v>
      </c>
      <c r="G1273" s="6">
        <v>0.45301400000000003</v>
      </c>
      <c r="H1273" s="7">
        <v>0.88076500000000002</v>
      </c>
      <c r="I1273" s="6">
        <v>0.89599399999999996</v>
      </c>
    </row>
    <row r="1274" spans="1:9" ht="15.75" thickBot="1" x14ac:dyDescent="0.2">
      <c r="A1274" s="3">
        <v>1264</v>
      </c>
      <c r="B1274" s="3">
        <v>146</v>
      </c>
      <c r="C1274" s="3">
        <v>421875</v>
      </c>
      <c r="D1274" s="25" t="s">
        <v>34</v>
      </c>
      <c r="E1274" s="16" t="s">
        <v>1291</v>
      </c>
      <c r="F1274" s="17">
        <v>0.74321499999999996</v>
      </c>
      <c r="G1274" s="4">
        <v>0.56299299999999997</v>
      </c>
      <c r="H1274" s="5">
        <v>0.90139999999999998</v>
      </c>
      <c r="I1274" s="4">
        <v>0.76524999999999999</v>
      </c>
    </row>
    <row r="1275" spans="1:9" ht="15.75" thickBot="1" x14ac:dyDescent="0.2">
      <c r="A1275" s="14">
        <v>1265</v>
      </c>
      <c r="B1275" s="14">
        <v>142</v>
      </c>
      <c r="C1275" s="14">
        <v>315100</v>
      </c>
      <c r="D1275" s="24" t="s">
        <v>73</v>
      </c>
      <c r="E1275" s="15" t="s">
        <v>1292</v>
      </c>
      <c r="F1275" s="10">
        <v>0.74309199999999997</v>
      </c>
      <c r="G1275" s="6">
        <v>0.45492700000000003</v>
      </c>
      <c r="H1275" s="7">
        <v>0.83929200000000004</v>
      </c>
      <c r="I1275" s="6">
        <v>0.935056</v>
      </c>
    </row>
    <row r="1276" spans="1:9" ht="15.75" thickBot="1" x14ac:dyDescent="0.2">
      <c r="A1276" s="3">
        <v>1266</v>
      </c>
      <c r="B1276" s="3">
        <v>211</v>
      </c>
      <c r="C1276" s="3">
        <v>430600</v>
      </c>
      <c r="D1276" s="25" t="s">
        <v>28</v>
      </c>
      <c r="E1276" s="16" t="s">
        <v>1293</v>
      </c>
      <c r="F1276" s="17">
        <v>0.74297899999999995</v>
      </c>
      <c r="G1276" s="4">
        <v>0.54746700000000004</v>
      </c>
      <c r="H1276" s="5">
        <v>0.83538000000000001</v>
      </c>
      <c r="I1276" s="4">
        <v>0.84608899999999998</v>
      </c>
    </row>
    <row r="1277" spans="1:9" ht="15.75" thickBot="1" x14ac:dyDescent="0.2">
      <c r="A1277" s="14">
        <v>1267</v>
      </c>
      <c r="B1277" s="14">
        <v>175</v>
      </c>
      <c r="C1277" s="14">
        <v>411010</v>
      </c>
      <c r="D1277" s="24" t="s">
        <v>30</v>
      </c>
      <c r="E1277" s="15" t="s">
        <v>1294</v>
      </c>
      <c r="F1277" s="10">
        <v>0.74292800000000003</v>
      </c>
      <c r="G1277" s="6">
        <v>0.61048100000000005</v>
      </c>
      <c r="H1277" s="7">
        <v>0.74336599999999997</v>
      </c>
      <c r="I1277" s="6">
        <v>0.87493799999999999</v>
      </c>
    </row>
    <row r="1278" spans="1:9" ht="15.75" thickBot="1" x14ac:dyDescent="0.2">
      <c r="A1278" s="3">
        <v>1268</v>
      </c>
      <c r="B1278" s="3">
        <v>176</v>
      </c>
      <c r="C1278" s="3">
        <v>410305</v>
      </c>
      <c r="D1278" s="25" t="s">
        <v>30</v>
      </c>
      <c r="E1278" s="16" t="s">
        <v>1295</v>
      </c>
      <c r="F1278" s="17">
        <v>0.74291300000000005</v>
      </c>
      <c r="G1278" s="4">
        <v>0.46153</v>
      </c>
      <c r="H1278" s="5">
        <v>0.81931500000000002</v>
      </c>
      <c r="I1278" s="4">
        <v>0.94789500000000004</v>
      </c>
    </row>
    <row r="1279" spans="1:9" ht="15.75" thickBot="1" x14ac:dyDescent="0.2">
      <c r="A1279" s="14">
        <v>1269</v>
      </c>
      <c r="B1279" s="14">
        <v>212</v>
      </c>
      <c r="C1279" s="14">
        <v>430730</v>
      </c>
      <c r="D1279" s="24" t="s">
        <v>28</v>
      </c>
      <c r="E1279" s="15" t="s">
        <v>1296</v>
      </c>
      <c r="F1279" s="10">
        <v>0.74289899999999998</v>
      </c>
      <c r="G1279" s="6">
        <v>0.46801399999999999</v>
      </c>
      <c r="H1279" s="7">
        <v>0.80108199999999996</v>
      </c>
      <c r="I1279" s="6">
        <v>0.95960100000000004</v>
      </c>
    </row>
    <row r="1280" spans="1:9" ht="15.75" thickBot="1" x14ac:dyDescent="0.2">
      <c r="A1280" s="3">
        <v>1270</v>
      </c>
      <c r="B1280" s="3">
        <v>143</v>
      </c>
      <c r="C1280" s="3">
        <v>313840</v>
      </c>
      <c r="D1280" s="25" t="s">
        <v>73</v>
      </c>
      <c r="E1280" s="16" t="s">
        <v>1297</v>
      </c>
      <c r="F1280" s="17">
        <v>0.74281399999999997</v>
      </c>
      <c r="G1280" s="4">
        <v>0.53819399999999995</v>
      </c>
      <c r="H1280" s="5">
        <v>0.80286299999999999</v>
      </c>
      <c r="I1280" s="4">
        <v>0.88738399999999995</v>
      </c>
    </row>
    <row r="1281" spans="1:9" ht="15.75" thickBot="1" x14ac:dyDescent="0.2">
      <c r="A1281" s="14">
        <v>1271</v>
      </c>
      <c r="B1281" s="14">
        <v>62</v>
      </c>
      <c r="C1281" s="14">
        <v>521440</v>
      </c>
      <c r="D1281" s="24" t="s">
        <v>100</v>
      </c>
      <c r="E1281" s="15" t="s">
        <v>1298</v>
      </c>
      <c r="F1281" s="10">
        <v>0.74269099999999999</v>
      </c>
      <c r="G1281" s="6">
        <v>0.57136399999999998</v>
      </c>
      <c r="H1281" s="7">
        <v>0.86342799999999997</v>
      </c>
      <c r="I1281" s="6">
        <v>0.79327999999999999</v>
      </c>
    </row>
    <row r="1282" spans="1:9" ht="15.75" thickBot="1" x14ac:dyDescent="0.2">
      <c r="A1282" s="3">
        <v>1272</v>
      </c>
      <c r="B1282" s="3">
        <v>144</v>
      </c>
      <c r="C1282" s="3">
        <v>314890</v>
      </c>
      <c r="D1282" s="25" t="s">
        <v>73</v>
      </c>
      <c r="E1282" s="16" t="s">
        <v>1299</v>
      </c>
      <c r="F1282" s="17">
        <v>0.74266799999999999</v>
      </c>
      <c r="G1282" s="4">
        <v>0.51325200000000004</v>
      </c>
      <c r="H1282" s="5">
        <v>0.83541699999999997</v>
      </c>
      <c r="I1282" s="4">
        <v>0.87933499999999998</v>
      </c>
    </row>
    <row r="1283" spans="1:9" ht="15.75" thickBot="1" x14ac:dyDescent="0.2">
      <c r="A1283" s="14">
        <v>1273</v>
      </c>
      <c r="B1283" s="14">
        <v>63</v>
      </c>
      <c r="C1283" s="14">
        <v>520120</v>
      </c>
      <c r="D1283" s="24" t="s">
        <v>100</v>
      </c>
      <c r="E1283" s="15" t="s">
        <v>1300</v>
      </c>
      <c r="F1283" s="10">
        <v>0.742645</v>
      </c>
      <c r="G1283" s="6">
        <v>0.55918400000000001</v>
      </c>
      <c r="H1283" s="7">
        <v>0.78303800000000001</v>
      </c>
      <c r="I1283" s="6">
        <v>0.88571200000000005</v>
      </c>
    </row>
    <row r="1284" spans="1:9" ht="15.75" thickBot="1" x14ac:dyDescent="0.2">
      <c r="A1284" s="3">
        <v>1274</v>
      </c>
      <c r="B1284" s="3">
        <v>4</v>
      </c>
      <c r="C1284" s="3">
        <v>290460</v>
      </c>
      <c r="D1284" s="25" t="s">
        <v>722</v>
      </c>
      <c r="E1284" s="16" t="s">
        <v>1301</v>
      </c>
      <c r="F1284" s="17">
        <v>0.742591</v>
      </c>
      <c r="G1284" s="4">
        <v>0.65181800000000001</v>
      </c>
      <c r="H1284" s="5">
        <v>0.83990100000000001</v>
      </c>
      <c r="I1284" s="4">
        <v>0.73605600000000004</v>
      </c>
    </row>
    <row r="1285" spans="1:9" ht="15.75" thickBot="1" x14ac:dyDescent="0.2">
      <c r="A1285" s="14">
        <v>1275</v>
      </c>
      <c r="B1285" s="14">
        <v>64</v>
      </c>
      <c r="C1285" s="14">
        <v>521890</v>
      </c>
      <c r="D1285" s="24" t="s">
        <v>100</v>
      </c>
      <c r="E1285" s="15" t="s">
        <v>1302</v>
      </c>
      <c r="F1285" s="10">
        <v>0.74250899999999997</v>
      </c>
      <c r="G1285" s="6">
        <v>0.53825900000000004</v>
      </c>
      <c r="H1285" s="7">
        <v>0.90174100000000001</v>
      </c>
      <c r="I1285" s="6">
        <v>0.78752599999999995</v>
      </c>
    </row>
    <row r="1286" spans="1:9" ht="15.75" thickBot="1" x14ac:dyDescent="0.2">
      <c r="A1286" s="3">
        <v>1276</v>
      </c>
      <c r="B1286" s="3">
        <v>177</v>
      </c>
      <c r="C1286" s="3">
        <v>410310</v>
      </c>
      <c r="D1286" s="25" t="s">
        <v>30</v>
      </c>
      <c r="E1286" s="16" t="s">
        <v>1303</v>
      </c>
      <c r="F1286" s="17">
        <v>0.74249200000000004</v>
      </c>
      <c r="G1286" s="4">
        <v>0.69527399999999995</v>
      </c>
      <c r="H1286" s="5">
        <v>0.70259199999999999</v>
      </c>
      <c r="I1286" s="4">
        <v>0.82961099999999999</v>
      </c>
    </row>
    <row r="1287" spans="1:9" ht="15.75" thickBot="1" x14ac:dyDescent="0.2">
      <c r="A1287" s="14">
        <v>1277</v>
      </c>
      <c r="B1287" s="14">
        <v>65</v>
      </c>
      <c r="C1287" s="14">
        <v>520050</v>
      </c>
      <c r="D1287" s="24" t="s">
        <v>100</v>
      </c>
      <c r="E1287" s="15" t="s">
        <v>1304</v>
      </c>
      <c r="F1287" s="10">
        <v>0.74247300000000005</v>
      </c>
      <c r="G1287" s="6">
        <v>0.46543899999999999</v>
      </c>
      <c r="H1287" s="7">
        <v>0.81989100000000004</v>
      </c>
      <c r="I1287" s="6">
        <v>0.94208700000000001</v>
      </c>
    </row>
    <row r="1288" spans="1:9" ht="15.75" thickBot="1" x14ac:dyDescent="0.2">
      <c r="A1288" s="3">
        <v>1278</v>
      </c>
      <c r="B1288" s="3">
        <v>18</v>
      </c>
      <c r="C1288" s="3">
        <v>330370</v>
      </c>
      <c r="D1288" s="25" t="s">
        <v>299</v>
      </c>
      <c r="E1288" s="16" t="s">
        <v>1305</v>
      </c>
      <c r="F1288" s="17">
        <v>0.74243899999999996</v>
      </c>
      <c r="G1288" s="4">
        <v>0.54259800000000002</v>
      </c>
      <c r="H1288" s="5">
        <v>0.85259399999999996</v>
      </c>
      <c r="I1288" s="4">
        <v>0.83212399999999997</v>
      </c>
    </row>
    <row r="1289" spans="1:9" ht="15.75" thickBot="1" x14ac:dyDescent="0.2">
      <c r="A1289" s="14">
        <v>1279</v>
      </c>
      <c r="B1289" s="14">
        <v>147</v>
      </c>
      <c r="C1289" s="14">
        <v>421710</v>
      </c>
      <c r="D1289" s="24" t="s">
        <v>34</v>
      </c>
      <c r="E1289" s="15" t="s">
        <v>1306</v>
      </c>
      <c r="F1289" s="10">
        <v>0.74224699999999999</v>
      </c>
      <c r="G1289" s="6">
        <v>0.60649200000000003</v>
      </c>
      <c r="H1289" s="7">
        <v>0.88797999999999999</v>
      </c>
      <c r="I1289" s="6">
        <v>0.73226899999999995</v>
      </c>
    </row>
    <row r="1290" spans="1:9" ht="15.75" thickBot="1" x14ac:dyDescent="0.2">
      <c r="A1290" s="3">
        <v>1280</v>
      </c>
      <c r="B1290" s="3">
        <v>148</v>
      </c>
      <c r="C1290" s="3">
        <v>420055</v>
      </c>
      <c r="D1290" s="25" t="s">
        <v>34</v>
      </c>
      <c r="E1290" s="16" t="s">
        <v>1307</v>
      </c>
      <c r="F1290" s="17">
        <v>0.74224199999999996</v>
      </c>
      <c r="G1290" s="4">
        <v>0.56714399999999998</v>
      </c>
      <c r="H1290" s="5">
        <v>0.90176500000000004</v>
      </c>
      <c r="I1290" s="4">
        <v>0.75781799999999999</v>
      </c>
    </row>
    <row r="1291" spans="1:9" ht="15.75" thickBot="1" x14ac:dyDescent="0.2">
      <c r="A1291" s="14">
        <v>1281</v>
      </c>
      <c r="B1291" s="14">
        <v>145</v>
      </c>
      <c r="C1291" s="14">
        <v>311760</v>
      </c>
      <c r="D1291" s="24" t="s">
        <v>73</v>
      </c>
      <c r="E1291" s="15" t="s">
        <v>1308</v>
      </c>
      <c r="F1291" s="10">
        <v>0.74212400000000001</v>
      </c>
      <c r="G1291" s="6">
        <v>0.618066</v>
      </c>
      <c r="H1291" s="7">
        <v>0.805311</v>
      </c>
      <c r="I1291" s="6">
        <v>0.80299500000000001</v>
      </c>
    </row>
    <row r="1292" spans="1:9" ht="15.75" thickBot="1" x14ac:dyDescent="0.2">
      <c r="A1292" s="3">
        <v>1282</v>
      </c>
      <c r="B1292" s="3">
        <v>401</v>
      </c>
      <c r="C1292" s="3">
        <v>351420</v>
      </c>
      <c r="D1292" s="25" t="s">
        <v>24</v>
      </c>
      <c r="E1292" s="16" t="s">
        <v>1309</v>
      </c>
      <c r="F1292" s="17">
        <v>0.742058</v>
      </c>
      <c r="G1292" s="4">
        <v>0.35144799999999998</v>
      </c>
      <c r="H1292" s="5">
        <v>0.99783299999999997</v>
      </c>
      <c r="I1292" s="4">
        <v>0.87689300000000003</v>
      </c>
    </row>
    <row r="1293" spans="1:9" ht="15.75" thickBot="1" x14ac:dyDescent="0.2">
      <c r="A1293" s="14">
        <v>1283</v>
      </c>
      <c r="B1293" s="14">
        <v>21</v>
      </c>
      <c r="C1293" s="14">
        <v>500390</v>
      </c>
      <c r="D1293" s="24" t="s">
        <v>157</v>
      </c>
      <c r="E1293" s="15" t="s">
        <v>1310</v>
      </c>
      <c r="F1293" s="10">
        <v>0.74199400000000004</v>
      </c>
      <c r="G1293" s="6">
        <v>0.62782899999999997</v>
      </c>
      <c r="H1293" s="7">
        <v>0.72521500000000005</v>
      </c>
      <c r="I1293" s="6">
        <v>0.87293699999999996</v>
      </c>
    </row>
    <row r="1294" spans="1:9" ht="15.75" thickBot="1" x14ac:dyDescent="0.2">
      <c r="A1294" s="3">
        <v>1284</v>
      </c>
      <c r="B1294" s="3">
        <v>66</v>
      </c>
      <c r="C1294" s="3">
        <v>521500</v>
      </c>
      <c r="D1294" s="25" t="s">
        <v>100</v>
      </c>
      <c r="E1294" s="16" t="s">
        <v>1227</v>
      </c>
      <c r="F1294" s="17">
        <v>0.741954</v>
      </c>
      <c r="G1294" s="4">
        <v>0.55431299999999994</v>
      </c>
      <c r="H1294" s="5">
        <v>0.80182299999999995</v>
      </c>
      <c r="I1294" s="4">
        <v>0.86972799999999995</v>
      </c>
    </row>
    <row r="1295" spans="1:9" ht="15.75" thickBot="1" x14ac:dyDescent="0.2">
      <c r="A1295" s="14">
        <v>1285</v>
      </c>
      <c r="B1295" s="14">
        <v>402</v>
      </c>
      <c r="C1295" s="14">
        <v>351220</v>
      </c>
      <c r="D1295" s="24" t="s">
        <v>24</v>
      </c>
      <c r="E1295" s="15" t="s">
        <v>1311</v>
      </c>
      <c r="F1295" s="10">
        <v>0.74194400000000005</v>
      </c>
      <c r="G1295" s="6">
        <v>0.47148800000000002</v>
      </c>
      <c r="H1295" s="7">
        <v>0.95569700000000002</v>
      </c>
      <c r="I1295" s="6">
        <v>0.79864500000000005</v>
      </c>
    </row>
    <row r="1296" spans="1:9" ht="15.75" thickBot="1" x14ac:dyDescent="0.2">
      <c r="A1296" s="3">
        <v>1286</v>
      </c>
      <c r="B1296" s="3">
        <v>149</v>
      </c>
      <c r="C1296" s="3">
        <v>420360</v>
      </c>
      <c r="D1296" s="25" t="s">
        <v>34</v>
      </c>
      <c r="E1296" s="16" t="s">
        <v>1312</v>
      </c>
      <c r="F1296" s="17">
        <v>0.74193799999999999</v>
      </c>
      <c r="G1296" s="4">
        <v>0.64530900000000002</v>
      </c>
      <c r="H1296" s="5">
        <v>0.80937899999999996</v>
      </c>
      <c r="I1296" s="4">
        <v>0.77112800000000004</v>
      </c>
    </row>
    <row r="1297" spans="1:9" ht="15.75" thickBot="1" x14ac:dyDescent="0.2">
      <c r="A1297" s="14">
        <v>1287</v>
      </c>
      <c r="B1297" s="14">
        <v>146</v>
      </c>
      <c r="C1297" s="14">
        <v>316520</v>
      </c>
      <c r="D1297" s="24" t="s">
        <v>73</v>
      </c>
      <c r="E1297" s="15" t="s">
        <v>1313</v>
      </c>
      <c r="F1297" s="10">
        <v>0.741892</v>
      </c>
      <c r="G1297" s="6">
        <v>0.57057599999999997</v>
      </c>
      <c r="H1297" s="7">
        <v>0.84061699999999995</v>
      </c>
      <c r="I1297" s="6">
        <v>0.81448399999999999</v>
      </c>
    </row>
    <row r="1298" spans="1:9" ht="15.75" thickBot="1" x14ac:dyDescent="0.2">
      <c r="A1298" s="3">
        <v>1288</v>
      </c>
      <c r="B1298" s="3">
        <v>213</v>
      </c>
      <c r="C1298" s="3">
        <v>431770</v>
      </c>
      <c r="D1298" s="25" t="s">
        <v>28</v>
      </c>
      <c r="E1298" s="16" t="s">
        <v>1314</v>
      </c>
      <c r="F1298" s="17">
        <v>0.74188399999999999</v>
      </c>
      <c r="G1298" s="4">
        <v>0.62102999999999997</v>
      </c>
      <c r="H1298" s="5">
        <v>0.74319900000000005</v>
      </c>
      <c r="I1298" s="4">
        <v>0.86142300000000005</v>
      </c>
    </row>
    <row r="1299" spans="1:9" ht="15.75" thickBot="1" x14ac:dyDescent="0.2">
      <c r="A1299" s="14">
        <v>1289</v>
      </c>
      <c r="B1299" s="14">
        <v>214</v>
      </c>
      <c r="C1299" s="14">
        <v>430280</v>
      </c>
      <c r="D1299" s="24" t="s">
        <v>28</v>
      </c>
      <c r="E1299" s="15" t="s">
        <v>1315</v>
      </c>
      <c r="F1299" s="10">
        <v>0.741865</v>
      </c>
      <c r="G1299" s="6">
        <v>0.59110700000000005</v>
      </c>
      <c r="H1299" s="7">
        <v>0.78363899999999997</v>
      </c>
      <c r="I1299" s="6">
        <v>0.85084800000000005</v>
      </c>
    </row>
    <row r="1300" spans="1:9" ht="15.75" thickBot="1" x14ac:dyDescent="0.2">
      <c r="A1300" s="3">
        <v>1290</v>
      </c>
      <c r="B1300" s="3">
        <v>403</v>
      </c>
      <c r="C1300" s="3">
        <v>350335</v>
      </c>
      <c r="D1300" s="25" t="s">
        <v>24</v>
      </c>
      <c r="E1300" s="16" t="s">
        <v>1316</v>
      </c>
      <c r="F1300" s="17">
        <v>0.74177999999999999</v>
      </c>
      <c r="G1300" s="4">
        <v>0.48316900000000002</v>
      </c>
      <c r="H1300" s="5">
        <v>0.91323500000000002</v>
      </c>
      <c r="I1300" s="4">
        <v>0.82893499999999998</v>
      </c>
    </row>
    <row r="1301" spans="1:9" ht="15.75" thickBot="1" x14ac:dyDescent="0.2">
      <c r="A1301" s="14">
        <v>1291</v>
      </c>
      <c r="B1301" s="14">
        <v>21</v>
      </c>
      <c r="C1301" s="14">
        <v>320520</v>
      </c>
      <c r="D1301" s="24" t="s">
        <v>153</v>
      </c>
      <c r="E1301" s="15" t="s">
        <v>1317</v>
      </c>
      <c r="F1301" s="10">
        <v>0.74164099999999999</v>
      </c>
      <c r="G1301" s="6">
        <v>0.56219399999999997</v>
      </c>
      <c r="H1301" s="7">
        <v>0.79132499999999995</v>
      </c>
      <c r="I1301" s="6">
        <v>0.87140300000000004</v>
      </c>
    </row>
    <row r="1302" spans="1:9" ht="15.75" thickBot="1" x14ac:dyDescent="0.2">
      <c r="A1302" s="3">
        <v>1292</v>
      </c>
      <c r="B1302" s="3">
        <v>67</v>
      </c>
      <c r="C1302" s="3">
        <v>521100</v>
      </c>
      <c r="D1302" s="25" t="s">
        <v>100</v>
      </c>
      <c r="E1302" s="16" t="s">
        <v>1318</v>
      </c>
      <c r="F1302" s="17">
        <v>0.74150499999999997</v>
      </c>
      <c r="G1302" s="4">
        <v>0.62566999999999995</v>
      </c>
      <c r="H1302" s="5">
        <v>0.84627300000000005</v>
      </c>
      <c r="I1302" s="4">
        <v>0.75257099999999999</v>
      </c>
    </row>
    <row r="1303" spans="1:9" ht="15.75" thickBot="1" x14ac:dyDescent="0.2">
      <c r="A1303" s="14">
        <v>1293</v>
      </c>
      <c r="B1303" s="14">
        <v>178</v>
      </c>
      <c r="C1303" s="14">
        <v>411910</v>
      </c>
      <c r="D1303" s="24" t="s">
        <v>30</v>
      </c>
      <c r="E1303" s="15" t="s">
        <v>1319</v>
      </c>
      <c r="F1303" s="10">
        <v>0.74137600000000003</v>
      </c>
      <c r="G1303" s="6">
        <v>0.52132400000000001</v>
      </c>
      <c r="H1303" s="7">
        <v>0.83541799999999999</v>
      </c>
      <c r="I1303" s="6">
        <v>0.86738700000000002</v>
      </c>
    </row>
    <row r="1304" spans="1:9" ht="15.75" thickBot="1" x14ac:dyDescent="0.2">
      <c r="A1304" s="3">
        <v>1294</v>
      </c>
      <c r="B1304" s="3">
        <v>404</v>
      </c>
      <c r="C1304" s="3">
        <v>353300</v>
      </c>
      <c r="D1304" s="25" t="s">
        <v>24</v>
      </c>
      <c r="E1304" s="16" t="s">
        <v>1320</v>
      </c>
      <c r="F1304" s="17">
        <v>0.741313</v>
      </c>
      <c r="G1304" s="4">
        <v>0.48287799999999997</v>
      </c>
      <c r="H1304" s="5">
        <v>0.91739700000000002</v>
      </c>
      <c r="I1304" s="4">
        <v>0.82366300000000003</v>
      </c>
    </row>
    <row r="1305" spans="1:9" ht="15.75" thickBot="1" x14ac:dyDescent="0.2">
      <c r="A1305" s="14">
        <v>1295</v>
      </c>
      <c r="B1305" s="14">
        <v>405</v>
      </c>
      <c r="C1305" s="14">
        <v>352350</v>
      </c>
      <c r="D1305" s="24" t="s">
        <v>24</v>
      </c>
      <c r="E1305" s="15" t="s">
        <v>1321</v>
      </c>
      <c r="F1305" s="10">
        <v>0.74128899999999998</v>
      </c>
      <c r="G1305" s="6">
        <v>0.44143500000000002</v>
      </c>
      <c r="H1305" s="7">
        <v>0.85276200000000002</v>
      </c>
      <c r="I1305" s="6">
        <v>0.92967100000000003</v>
      </c>
    </row>
    <row r="1306" spans="1:9" ht="15.75" thickBot="1" x14ac:dyDescent="0.2">
      <c r="A1306" s="3">
        <v>1296</v>
      </c>
      <c r="B1306" s="3">
        <v>179</v>
      </c>
      <c r="C1306" s="3">
        <v>412085</v>
      </c>
      <c r="D1306" s="25" t="s">
        <v>30</v>
      </c>
      <c r="E1306" s="16" t="s">
        <v>1322</v>
      </c>
      <c r="F1306" s="17">
        <v>0.74121400000000004</v>
      </c>
      <c r="G1306" s="4">
        <v>0.56385700000000005</v>
      </c>
      <c r="H1306" s="5">
        <v>0.89557799999999999</v>
      </c>
      <c r="I1306" s="4">
        <v>0.76420699999999997</v>
      </c>
    </row>
    <row r="1307" spans="1:9" ht="15.75" thickBot="1" x14ac:dyDescent="0.2">
      <c r="A1307" s="14">
        <v>1297</v>
      </c>
      <c r="B1307" s="14">
        <v>150</v>
      </c>
      <c r="C1307" s="14">
        <v>420945</v>
      </c>
      <c r="D1307" s="24" t="s">
        <v>34</v>
      </c>
      <c r="E1307" s="15" t="s">
        <v>1323</v>
      </c>
      <c r="F1307" s="10">
        <v>0.74121199999999998</v>
      </c>
      <c r="G1307" s="6">
        <v>0.50751800000000002</v>
      </c>
      <c r="H1307" s="7">
        <v>0.81485799999999997</v>
      </c>
      <c r="I1307" s="6">
        <v>0.90125999999999995</v>
      </c>
    </row>
    <row r="1308" spans="1:9" ht="15.75" thickBot="1" x14ac:dyDescent="0.2">
      <c r="A1308" s="3">
        <v>1298</v>
      </c>
      <c r="B1308" s="3">
        <v>19</v>
      </c>
      <c r="C1308" s="3">
        <v>330280</v>
      </c>
      <c r="D1308" s="25" t="s">
        <v>299</v>
      </c>
      <c r="E1308" s="16" t="s">
        <v>1324</v>
      </c>
      <c r="F1308" s="17">
        <v>0.74119900000000005</v>
      </c>
      <c r="G1308" s="4">
        <v>0.49327900000000002</v>
      </c>
      <c r="H1308" s="5">
        <v>0.86658199999999996</v>
      </c>
      <c r="I1308" s="4">
        <v>0.86373599999999995</v>
      </c>
    </row>
    <row r="1309" spans="1:9" ht="15.75" thickBot="1" x14ac:dyDescent="0.2">
      <c r="A1309" s="14">
        <v>1299</v>
      </c>
      <c r="B1309" s="14">
        <v>147</v>
      </c>
      <c r="C1309" s="14">
        <v>311670</v>
      </c>
      <c r="D1309" s="24" t="s">
        <v>73</v>
      </c>
      <c r="E1309" s="15" t="s">
        <v>1325</v>
      </c>
      <c r="F1309" s="10">
        <v>0.74118099999999998</v>
      </c>
      <c r="G1309" s="6">
        <v>0.536107</v>
      </c>
      <c r="H1309" s="7">
        <v>0.85050800000000004</v>
      </c>
      <c r="I1309" s="6">
        <v>0.83692699999999998</v>
      </c>
    </row>
    <row r="1310" spans="1:9" ht="15.75" thickBot="1" x14ac:dyDescent="0.2">
      <c r="A1310" s="3">
        <v>1300</v>
      </c>
      <c r="B1310" s="3">
        <v>215</v>
      </c>
      <c r="C1310" s="3">
        <v>430150</v>
      </c>
      <c r="D1310" s="25" t="s">
        <v>28</v>
      </c>
      <c r="E1310" s="16" t="s">
        <v>1326</v>
      </c>
      <c r="F1310" s="17">
        <v>0.74107900000000004</v>
      </c>
      <c r="G1310" s="4">
        <v>0.44528000000000001</v>
      </c>
      <c r="H1310" s="5">
        <v>0.81056799999999996</v>
      </c>
      <c r="I1310" s="4">
        <v>0.96738900000000005</v>
      </c>
    </row>
    <row r="1311" spans="1:9" ht="15.75" thickBot="1" x14ac:dyDescent="0.2">
      <c r="A1311" s="14">
        <v>1301</v>
      </c>
      <c r="B1311" s="14">
        <v>180</v>
      </c>
      <c r="C1311" s="14">
        <v>411260</v>
      </c>
      <c r="D1311" s="24" t="s">
        <v>30</v>
      </c>
      <c r="E1311" s="15" t="s">
        <v>1327</v>
      </c>
      <c r="F1311" s="10">
        <v>0.74105299999999996</v>
      </c>
      <c r="G1311" s="6">
        <v>0.55755600000000005</v>
      </c>
      <c r="H1311" s="7">
        <v>0.87542200000000003</v>
      </c>
      <c r="I1311" s="6">
        <v>0.79018200000000005</v>
      </c>
    </row>
    <row r="1312" spans="1:9" ht="15.75" thickBot="1" x14ac:dyDescent="0.2">
      <c r="A1312" s="3">
        <v>1302</v>
      </c>
      <c r="B1312" s="3">
        <v>3</v>
      </c>
      <c r="C1312" s="3">
        <v>250630</v>
      </c>
      <c r="D1312" s="25" t="s">
        <v>757</v>
      </c>
      <c r="E1312" s="16" t="s">
        <v>1328</v>
      </c>
      <c r="F1312" s="17">
        <v>0.74104999999999999</v>
      </c>
      <c r="G1312" s="4">
        <v>0.54494500000000001</v>
      </c>
      <c r="H1312" s="5">
        <v>0.78408100000000003</v>
      </c>
      <c r="I1312" s="4">
        <v>0.89412499999999995</v>
      </c>
    </row>
    <row r="1313" spans="1:9" ht="15.75" thickBot="1" x14ac:dyDescent="0.2">
      <c r="A1313" s="14">
        <v>1303</v>
      </c>
      <c r="B1313" s="14">
        <v>148</v>
      </c>
      <c r="C1313" s="14">
        <v>316880</v>
      </c>
      <c r="D1313" s="24" t="s">
        <v>73</v>
      </c>
      <c r="E1313" s="15" t="s">
        <v>1329</v>
      </c>
      <c r="F1313" s="10">
        <v>0.74103600000000003</v>
      </c>
      <c r="G1313" s="6">
        <v>0.57053799999999999</v>
      </c>
      <c r="H1313" s="7">
        <v>0.88495000000000001</v>
      </c>
      <c r="I1313" s="6">
        <v>0.76761999999999997</v>
      </c>
    </row>
    <row r="1314" spans="1:9" ht="15.75" thickBot="1" x14ac:dyDescent="0.2">
      <c r="A1314" s="3">
        <v>1304</v>
      </c>
      <c r="B1314" s="3">
        <v>149</v>
      </c>
      <c r="C1314" s="3">
        <v>317200</v>
      </c>
      <c r="D1314" s="25" t="s">
        <v>73</v>
      </c>
      <c r="E1314" s="16" t="s">
        <v>1330</v>
      </c>
      <c r="F1314" s="17">
        <v>0.74103300000000005</v>
      </c>
      <c r="G1314" s="4">
        <v>0.60842499999999999</v>
      </c>
      <c r="H1314" s="5">
        <v>0.85453900000000005</v>
      </c>
      <c r="I1314" s="4">
        <v>0.76013500000000001</v>
      </c>
    </row>
    <row r="1315" spans="1:9" ht="15.75" thickBot="1" x14ac:dyDescent="0.2">
      <c r="A1315" s="14">
        <v>1305</v>
      </c>
      <c r="B1315" s="14">
        <v>20</v>
      </c>
      <c r="C1315" s="14">
        <v>330411</v>
      </c>
      <c r="D1315" s="24" t="s">
        <v>299</v>
      </c>
      <c r="E1315" s="15" t="s">
        <v>1331</v>
      </c>
      <c r="F1315" s="10">
        <v>0.74103200000000002</v>
      </c>
      <c r="G1315" s="6">
        <v>0.49281700000000001</v>
      </c>
      <c r="H1315" s="7">
        <v>0.78756300000000001</v>
      </c>
      <c r="I1315" s="6">
        <v>0.942716</v>
      </c>
    </row>
    <row r="1316" spans="1:9" ht="15.75" thickBot="1" x14ac:dyDescent="0.2">
      <c r="A1316" s="3">
        <v>1306</v>
      </c>
      <c r="B1316" s="3">
        <v>150</v>
      </c>
      <c r="C1316" s="3">
        <v>316980</v>
      </c>
      <c r="D1316" s="25" t="s">
        <v>73</v>
      </c>
      <c r="E1316" s="16" t="s">
        <v>1332</v>
      </c>
      <c r="F1316" s="17">
        <v>0.74092000000000002</v>
      </c>
      <c r="G1316" s="4">
        <v>0.57955500000000004</v>
      </c>
      <c r="H1316" s="5">
        <v>0.80411600000000005</v>
      </c>
      <c r="I1316" s="4">
        <v>0.83908899999999997</v>
      </c>
    </row>
    <row r="1317" spans="1:9" ht="15.75" thickBot="1" x14ac:dyDescent="0.2">
      <c r="A1317" s="14">
        <v>1307</v>
      </c>
      <c r="B1317" s="14">
        <v>151</v>
      </c>
      <c r="C1317" s="14">
        <v>420555</v>
      </c>
      <c r="D1317" s="24" t="s">
        <v>34</v>
      </c>
      <c r="E1317" s="15" t="s">
        <v>1333</v>
      </c>
      <c r="F1317" s="10">
        <v>0.74091499999999999</v>
      </c>
      <c r="G1317" s="6">
        <v>0.53021200000000002</v>
      </c>
      <c r="H1317" s="7">
        <v>0.897285</v>
      </c>
      <c r="I1317" s="6">
        <v>0.79524799999999995</v>
      </c>
    </row>
    <row r="1318" spans="1:9" ht="15.75" thickBot="1" x14ac:dyDescent="0.2">
      <c r="A1318" s="3">
        <v>1308</v>
      </c>
      <c r="B1318" s="3">
        <v>152</v>
      </c>
      <c r="C1318" s="3">
        <v>420480</v>
      </c>
      <c r="D1318" s="25" t="s">
        <v>34</v>
      </c>
      <c r="E1318" s="16" t="s">
        <v>1334</v>
      </c>
      <c r="F1318" s="17">
        <v>0.74088699999999996</v>
      </c>
      <c r="G1318" s="4">
        <v>0.66868399999999995</v>
      </c>
      <c r="H1318" s="5">
        <v>0.83101100000000006</v>
      </c>
      <c r="I1318" s="4">
        <v>0.722966</v>
      </c>
    </row>
    <row r="1319" spans="1:9" ht="15.75" thickBot="1" x14ac:dyDescent="0.2">
      <c r="A1319" s="14">
        <v>1309</v>
      </c>
      <c r="B1319" s="14">
        <v>406</v>
      </c>
      <c r="C1319" s="14">
        <v>353657</v>
      </c>
      <c r="D1319" s="24" t="s">
        <v>24</v>
      </c>
      <c r="E1319" s="15" t="s">
        <v>1335</v>
      </c>
      <c r="F1319" s="10">
        <v>0.740734</v>
      </c>
      <c r="G1319" s="6">
        <v>0.46305099999999999</v>
      </c>
      <c r="H1319" s="7">
        <v>0.98102</v>
      </c>
      <c r="I1319" s="6">
        <v>0.77812999999999999</v>
      </c>
    </row>
    <row r="1320" spans="1:9" ht="15.75" thickBot="1" x14ac:dyDescent="0.2">
      <c r="A1320" s="3">
        <v>1310</v>
      </c>
      <c r="B1320" s="3">
        <v>153</v>
      </c>
      <c r="C1320" s="3">
        <v>421380</v>
      </c>
      <c r="D1320" s="25" t="s">
        <v>34</v>
      </c>
      <c r="E1320" s="16" t="s">
        <v>768</v>
      </c>
      <c r="F1320" s="17">
        <v>0.74068500000000004</v>
      </c>
      <c r="G1320" s="4">
        <v>0.45469500000000002</v>
      </c>
      <c r="H1320" s="5">
        <v>0.87971600000000005</v>
      </c>
      <c r="I1320" s="4">
        <v>0.88764500000000002</v>
      </c>
    </row>
    <row r="1321" spans="1:9" ht="15.75" thickBot="1" x14ac:dyDescent="0.2">
      <c r="A1321" s="14">
        <v>1311</v>
      </c>
      <c r="B1321" s="14">
        <v>2</v>
      </c>
      <c r="C1321" s="14">
        <v>210530</v>
      </c>
      <c r="D1321" s="24" t="s">
        <v>966</v>
      </c>
      <c r="E1321" s="15" t="s">
        <v>1336</v>
      </c>
      <c r="F1321" s="10">
        <v>0.74061500000000002</v>
      </c>
      <c r="G1321" s="6">
        <v>0.60987499999999994</v>
      </c>
      <c r="H1321" s="7">
        <v>0.80069299999999999</v>
      </c>
      <c r="I1321" s="6">
        <v>0.81127800000000005</v>
      </c>
    </row>
    <row r="1322" spans="1:9" ht="15.75" thickBot="1" x14ac:dyDescent="0.2">
      <c r="A1322" s="3">
        <v>1312</v>
      </c>
      <c r="B1322" s="3">
        <v>154</v>
      </c>
      <c r="C1322" s="3">
        <v>420765</v>
      </c>
      <c r="D1322" s="25" t="s">
        <v>34</v>
      </c>
      <c r="E1322" s="16" t="s">
        <v>1337</v>
      </c>
      <c r="F1322" s="17">
        <v>0.74055300000000002</v>
      </c>
      <c r="G1322" s="4">
        <v>0.48805100000000001</v>
      </c>
      <c r="H1322" s="5">
        <v>0.87476600000000004</v>
      </c>
      <c r="I1322" s="4">
        <v>0.85884199999999999</v>
      </c>
    </row>
    <row r="1323" spans="1:9" ht="15.75" thickBot="1" x14ac:dyDescent="0.2">
      <c r="A1323" s="14">
        <v>1313</v>
      </c>
      <c r="B1323" s="14">
        <v>151</v>
      </c>
      <c r="C1323" s="14">
        <v>315645</v>
      </c>
      <c r="D1323" s="24" t="s">
        <v>73</v>
      </c>
      <c r="E1323" s="15" t="s">
        <v>1338</v>
      </c>
      <c r="F1323" s="10">
        <v>0.74052099999999998</v>
      </c>
      <c r="G1323" s="6">
        <v>0.50449500000000003</v>
      </c>
      <c r="H1323" s="7">
        <v>0.87737600000000004</v>
      </c>
      <c r="I1323" s="6">
        <v>0.83969199999999999</v>
      </c>
    </row>
    <row r="1324" spans="1:9" ht="15.75" thickBot="1" x14ac:dyDescent="0.2">
      <c r="A1324" s="3">
        <v>1314</v>
      </c>
      <c r="B1324" s="3">
        <v>152</v>
      </c>
      <c r="C1324" s="3">
        <v>311770</v>
      </c>
      <c r="D1324" s="25" t="s">
        <v>73</v>
      </c>
      <c r="E1324" s="16" t="s">
        <v>1339</v>
      </c>
      <c r="F1324" s="17">
        <v>0.74049500000000001</v>
      </c>
      <c r="G1324" s="4">
        <v>0.56033900000000003</v>
      </c>
      <c r="H1324" s="5">
        <v>0.82490699999999995</v>
      </c>
      <c r="I1324" s="4">
        <v>0.83623800000000004</v>
      </c>
    </row>
    <row r="1325" spans="1:9" ht="15.75" thickBot="1" x14ac:dyDescent="0.2">
      <c r="A1325" s="14">
        <v>1315</v>
      </c>
      <c r="B1325" s="14">
        <v>216</v>
      </c>
      <c r="C1325" s="14">
        <v>431265</v>
      </c>
      <c r="D1325" s="24" t="s">
        <v>28</v>
      </c>
      <c r="E1325" s="15" t="s">
        <v>1340</v>
      </c>
      <c r="F1325" s="10">
        <v>0.74040899999999998</v>
      </c>
      <c r="G1325" s="6">
        <v>0.60819699999999999</v>
      </c>
      <c r="H1325" s="7">
        <v>0.86174499999999998</v>
      </c>
      <c r="I1325" s="6">
        <v>0.75128499999999998</v>
      </c>
    </row>
    <row r="1326" spans="1:9" ht="15.75" thickBot="1" x14ac:dyDescent="0.2">
      <c r="A1326" s="3">
        <v>1316</v>
      </c>
      <c r="B1326" s="3">
        <v>217</v>
      </c>
      <c r="C1326" s="3">
        <v>430660</v>
      </c>
      <c r="D1326" s="25" t="s">
        <v>28</v>
      </c>
      <c r="E1326" s="16" t="s">
        <v>1341</v>
      </c>
      <c r="F1326" s="17">
        <v>0.74036900000000005</v>
      </c>
      <c r="G1326" s="4">
        <v>0.59281200000000001</v>
      </c>
      <c r="H1326" s="5">
        <v>0.75737399999999999</v>
      </c>
      <c r="I1326" s="4">
        <v>0.87092099999999995</v>
      </c>
    </row>
    <row r="1327" spans="1:9" ht="15.75" thickBot="1" x14ac:dyDescent="0.2">
      <c r="A1327" s="14">
        <v>1317</v>
      </c>
      <c r="B1327" s="14">
        <v>407</v>
      </c>
      <c r="C1327" s="14">
        <v>354230</v>
      </c>
      <c r="D1327" s="24" t="s">
        <v>24</v>
      </c>
      <c r="E1327" s="15" t="s">
        <v>1342</v>
      </c>
      <c r="F1327" s="10">
        <v>0.74027699999999996</v>
      </c>
      <c r="G1327" s="6">
        <v>0.47308800000000001</v>
      </c>
      <c r="H1327" s="7">
        <v>0.85121400000000003</v>
      </c>
      <c r="I1327" s="6">
        <v>0.89652699999999996</v>
      </c>
    </row>
    <row r="1328" spans="1:9" ht="15.75" thickBot="1" x14ac:dyDescent="0.2">
      <c r="A1328" s="3">
        <v>1318</v>
      </c>
      <c r="B1328" s="3">
        <v>1</v>
      </c>
      <c r="C1328" s="3">
        <v>150553</v>
      </c>
      <c r="D1328" s="25" t="s">
        <v>1343</v>
      </c>
      <c r="E1328" s="16" t="s">
        <v>1344</v>
      </c>
      <c r="F1328" s="17">
        <v>0.74020600000000003</v>
      </c>
      <c r="G1328" s="4">
        <v>0.62479700000000005</v>
      </c>
      <c r="H1328" s="5">
        <v>0.75052099999999999</v>
      </c>
      <c r="I1328" s="4">
        <v>0.84530000000000005</v>
      </c>
    </row>
    <row r="1329" spans="1:9" ht="15.75" thickBot="1" x14ac:dyDescent="0.2">
      <c r="A1329" s="14">
        <v>1319</v>
      </c>
      <c r="B1329" s="14">
        <v>155</v>
      </c>
      <c r="C1329" s="14">
        <v>420810</v>
      </c>
      <c r="D1329" s="24" t="s">
        <v>34</v>
      </c>
      <c r="E1329" s="15" t="s">
        <v>1345</v>
      </c>
      <c r="F1329" s="10">
        <v>0.74020200000000003</v>
      </c>
      <c r="G1329" s="6">
        <v>0.47736200000000001</v>
      </c>
      <c r="H1329" s="7">
        <v>0.81112700000000004</v>
      </c>
      <c r="I1329" s="6">
        <v>0.93211900000000003</v>
      </c>
    </row>
    <row r="1330" spans="1:9" ht="15.75" thickBot="1" x14ac:dyDescent="0.2">
      <c r="A1330" s="3">
        <v>1320</v>
      </c>
      <c r="B1330" s="3">
        <v>181</v>
      </c>
      <c r="C1330" s="3">
        <v>410460</v>
      </c>
      <c r="D1330" s="25" t="s">
        <v>30</v>
      </c>
      <c r="E1330" s="16" t="s">
        <v>1346</v>
      </c>
      <c r="F1330" s="17">
        <v>0.74007199999999995</v>
      </c>
      <c r="G1330" s="4">
        <v>0.53656899999999996</v>
      </c>
      <c r="H1330" s="5">
        <v>0.80482399999999998</v>
      </c>
      <c r="I1330" s="4">
        <v>0.87882300000000002</v>
      </c>
    </row>
    <row r="1331" spans="1:9" ht="15.75" thickBot="1" x14ac:dyDescent="0.2">
      <c r="A1331" s="14">
        <v>1321</v>
      </c>
      <c r="B1331" s="14">
        <v>408</v>
      </c>
      <c r="C1331" s="14">
        <v>350880</v>
      </c>
      <c r="D1331" s="24" t="s">
        <v>24</v>
      </c>
      <c r="E1331" s="15" t="s">
        <v>199</v>
      </c>
      <c r="F1331" s="10">
        <v>0.74006499999999997</v>
      </c>
      <c r="G1331" s="6">
        <v>0.55150200000000005</v>
      </c>
      <c r="H1331" s="7">
        <v>0.88067899999999999</v>
      </c>
      <c r="I1331" s="6">
        <v>0.78801399999999999</v>
      </c>
    </row>
    <row r="1332" spans="1:9" ht="15.75" thickBot="1" x14ac:dyDescent="0.2">
      <c r="A1332" s="3">
        <v>1322</v>
      </c>
      <c r="B1332" s="3">
        <v>182</v>
      </c>
      <c r="C1332" s="3">
        <v>410110</v>
      </c>
      <c r="D1332" s="25" t="s">
        <v>30</v>
      </c>
      <c r="E1332" s="16" t="s">
        <v>1347</v>
      </c>
      <c r="F1332" s="17">
        <v>0.74004999999999999</v>
      </c>
      <c r="G1332" s="4">
        <v>0.56214500000000001</v>
      </c>
      <c r="H1332" s="5">
        <v>0.79978099999999996</v>
      </c>
      <c r="I1332" s="4">
        <v>0.85822500000000002</v>
      </c>
    </row>
    <row r="1333" spans="1:9" ht="15.75" thickBot="1" x14ac:dyDescent="0.2">
      <c r="A1333" s="14">
        <v>1323</v>
      </c>
      <c r="B1333" s="14">
        <v>409</v>
      </c>
      <c r="C1333" s="14">
        <v>353640</v>
      </c>
      <c r="D1333" s="24" t="s">
        <v>24</v>
      </c>
      <c r="E1333" s="15" t="s">
        <v>1348</v>
      </c>
      <c r="F1333" s="10">
        <v>0.73994300000000002</v>
      </c>
      <c r="G1333" s="6">
        <v>0.49239699999999997</v>
      </c>
      <c r="H1333" s="7">
        <v>0.97383299999999995</v>
      </c>
      <c r="I1333" s="6">
        <v>0.75359799999999999</v>
      </c>
    </row>
    <row r="1334" spans="1:9" ht="15.75" thickBot="1" x14ac:dyDescent="0.2">
      <c r="A1334" s="3">
        <v>1324</v>
      </c>
      <c r="B1334" s="3">
        <v>218</v>
      </c>
      <c r="C1334" s="3">
        <v>430085</v>
      </c>
      <c r="D1334" s="25" t="s">
        <v>28</v>
      </c>
      <c r="E1334" s="16" t="s">
        <v>1349</v>
      </c>
      <c r="F1334" s="17">
        <v>0.73985500000000004</v>
      </c>
      <c r="G1334" s="4">
        <v>0.572932</v>
      </c>
      <c r="H1334" s="5">
        <v>0.748892</v>
      </c>
      <c r="I1334" s="4">
        <v>0.89774100000000001</v>
      </c>
    </row>
    <row r="1335" spans="1:9" ht="15.75" thickBot="1" x14ac:dyDescent="0.2">
      <c r="A1335" s="14">
        <v>1325</v>
      </c>
      <c r="B1335" s="14">
        <v>410</v>
      </c>
      <c r="C1335" s="14">
        <v>351390</v>
      </c>
      <c r="D1335" s="24" t="s">
        <v>24</v>
      </c>
      <c r="E1335" s="15" t="s">
        <v>1350</v>
      </c>
      <c r="F1335" s="10">
        <v>0.73985199999999995</v>
      </c>
      <c r="G1335" s="6">
        <v>0.48934899999999998</v>
      </c>
      <c r="H1335" s="7">
        <v>0.93245100000000003</v>
      </c>
      <c r="I1335" s="6">
        <v>0.79775799999999997</v>
      </c>
    </row>
    <row r="1336" spans="1:9" ht="15.75" thickBot="1" x14ac:dyDescent="0.2">
      <c r="A1336" s="3">
        <v>1326</v>
      </c>
      <c r="B1336" s="3">
        <v>21</v>
      </c>
      <c r="C1336" s="3">
        <v>330470</v>
      </c>
      <c r="D1336" s="25" t="s">
        <v>299</v>
      </c>
      <c r="E1336" s="16" t="s">
        <v>1351</v>
      </c>
      <c r="F1336" s="17">
        <v>0.739757</v>
      </c>
      <c r="G1336" s="4">
        <v>0.46406199999999997</v>
      </c>
      <c r="H1336" s="5">
        <v>0.91922499999999996</v>
      </c>
      <c r="I1336" s="4">
        <v>0.83598399999999995</v>
      </c>
    </row>
    <row r="1337" spans="1:9" ht="15.75" thickBot="1" x14ac:dyDescent="0.2">
      <c r="A1337" s="14">
        <v>1327</v>
      </c>
      <c r="B1337" s="14">
        <v>22</v>
      </c>
      <c r="C1337" s="14">
        <v>330600</v>
      </c>
      <c r="D1337" s="24" t="s">
        <v>299</v>
      </c>
      <c r="E1337" s="15" t="s">
        <v>1352</v>
      </c>
      <c r="F1337" s="10">
        <v>0.73965499999999995</v>
      </c>
      <c r="G1337" s="6">
        <v>0.61656900000000003</v>
      </c>
      <c r="H1337" s="7">
        <v>0.82951799999999998</v>
      </c>
      <c r="I1337" s="6">
        <v>0.77287700000000004</v>
      </c>
    </row>
    <row r="1338" spans="1:9" ht="15.75" thickBot="1" x14ac:dyDescent="0.2">
      <c r="A1338" s="3">
        <v>1328</v>
      </c>
      <c r="B1338" s="3">
        <v>156</v>
      </c>
      <c r="C1338" s="3">
        <v>421775</v>
      </c>
      <c r="D1338" s="25" t="s">
        <v>34</v>
      </c>
      <c r="E1338" s="16" t="s">
        <v>1353</v>
      </c>
      <c r="F1338" s="17">
        <v>0.73956900000000003</v>
      </c>
      <c r="G1338" s="4">
        <v>0.46625899999999998</v>
      </c>
      <c r="H1338" s="5">
        <v>0.88493100000000002</v>
      </c>
      <c r="I1338" s="4">
        <v>0.86751599999999995</v>
      </c>
    </row>
    <row r="1339" spans="1:9" ht="15.75" thickBot="1" x14ac:dyDescent="0.2">
      <c r="A1339" s="14">
        <v>1329</v>
      </c>
      <c r="B1339" s="14">
        <v>411</v>
      </c>
      <c r="C1339" s="14">
        <v>354625</v>
      </c>
      <c r="D1339" s="24" t="s">
        <v>24</v>
      </c>
      <c r="E1339" s="15" t="s">
        <v>1354</v>
      </c>
      <c r="F1339" s="10">
        <v>0.73951699999999998</v>
      </c>
      <c r="G1339" s="6">
        <v>0.52320100000000003</v>
      </c>
      <c r="H1339" s="7">
        <v>0.92588199999999998</v>
      </c>
      <c r="I1339" s="6">
        <v>0.76946800000000004</v>
      </c>
    </row>
    <row r="1340" spans="1:9" ht="15.75" thickBot="1" x14ac:dyDescent="0.2">
      <c r="A1340" s="3">
        <v>1330</v>
      </c>
      <c r="B1340" s="3">
        <v>412</v>
      </c>
      <c r="C1340" s="3">
        <v>350995</v>
      </c>
      <c r="D1340" s="25" t="s">
        <v>24</v>
      </c>
      <c r="E1340" s="16" t="s">
        <v>1355</v>
      </c>
      <c r="F1340" s="17">
        <v>0.73944299999999996</v>
      </c>
      <c r="G1340" s="4">
        <v>0.58277100000000004</v>
      </c>
      <c r="H1340" s="5">
        <v>0.83524900000000002</v>
      </c>
      <c r="I1340" s="4">
        <v>0.80030900000000005</v>
      </c>
    </row>
    <row r="1341" spans="1:9" ht="15.75" thickBot="1" x14ac:dyDescent="0.2">
      <c r="A1341" s="14">
        <v>1331</v>
      </c>
      <c r="B1341" s="14">
        <v>153</v>
      </c>
      <c r="C1341" s="14">
        <v>315720</v>
      </c>
      <c r="D1341" s="24" t="s">
        <v>73</v>
      </c>
      <c r="E1341" s="15" t="s">
        <v>1356</v>
      </c>
      <c r="F1341" s="10">
        <v>0.73934200000000005</v>
      </c>
      <c r="G1341" s="6">
        <v>0.58257899999999996</v>
      </c>
      <c r="H1341" s="7">
        <v>0.830148</v>
      </c>
      <c r="I1341" s="6">
        <v>0.80529899999999999</v>
      </c>
    </row>
    <row r="1342" spans="1:9" ht="15.75" thickBot="1" x14ac:dyDescent="0.2">
      <c r="A1342" s="3">
        <v>1332</v>
      </c>
      <c r="B1342" s="3">
        <v>13</v>
      </c>
      <c r="C1342" s="3">
        <v>230730</v>
      </c>
      <c r="D1342" s="25" t="s">
        <v>123</v>
      </c>
      <c r="E1342" s="16" t="s">
        <v>1357</v>
      </c>
      <c r="F1342" s="17">
        <v>0.73927799999999999</v>
      </c>
      <c r="G1342" s="4">
        <v>0.63624000000000003</v>
      </c>
      <c r="H1342" s="5">
        <v>0.76476</v>
      </c>
      <c r="I1342" s="4">
        <v>0.81683499999999998</v>
      </c>
    </row>
    <row r="1343" spans="1:9" ht="15.75" thickBot="1" x14ac:dyDescent="0.2">
      <c r="A1343" s="14">
        <v>1333</v>
      </c>
      <c r="B1343" s="14">
        <v>183</v>
      </c>
      <c r="C1343" s="14">
        <v>412740</v>
      </c>
      <c r="D1343" s="24" t="s">
        <v>30</v>
      </c>
      <c r="E1343" s="15" t="s">
        <v>1358</v>
      </c>
      <c r="F1343" s="10">
        <v>0.73921999999999999</v>
      </c>
      <c r="G1343" s="6">
        <v>0.54980600000000002</v>
      </c>
      <c r="H1343" s="7">
        <v>0.786161</v>
      </c>
      <c r="I1343" s="6">
        <v>0.88169399999999998</v>
      </c>
    </row>
    <row r="1344" spans="1:9" ht="15.75" thickBot="1" x14ac:dyDescent="0.2">
      <c r="A1344" s="3">
        <v>1334</v>
      </c>
      <c r="B1344" s="3">
        <v>22</v>
      </c>
      <c r="C1344" s="3">
        <v>320305</v>
      </c>
      <c r="D1344" s="25" t="s">
        <v>153</v>
      </c>
      <c r="E1344" s="16" t="s">
        <v>1359</v>
      </c>
      <c r="F1344" s="17">
        <v>0.73919699999999999</v>
      </c>
      <c r="G1344" s="4">
        <v>0.41645199999999999</v>
      </c>
      <c r="H1344" s="5">
        <v>0.87687899999999996</v>
      </c>
      <c r="I1344" s="4">
        <v>0.924261</v>
      </c>
    </row>
    <row r="1345" spans="1:9" ht="15.75" thickBot="1" x14ac:dyDescent="0.2">
      <c r="A1345" s="14">
        <v>1335</v>
      </c>
      <c r="B1345" s="14">
        <v>154</v>
      </c>
      <c r="C1345" s="14">
        <v>314240</v>
      </c>
      <c r="D1345" s="24" t="s">
        <v>73</v>
      </c>
      <c r="E1345" s="15" t="s">
        <v>1360</v>
      </c>
      <c r="F1345" s="10">
        <v>0.73918399999999995</v>
      </c>
      <c r="G1345" s="6">
        <v>0.53723900000000002</v>
      </c>
      <c r="H1345" s="7">
        <v>0.85028400000000004</v>
      </c>
      <c r="I1345" s="6">
        <v>0.83002799999999999</v>
      </c>
    </row>
    <row r="1346" spans="1:9" ht="15.75" thickBot="1" x14ac:dyDescent="0.2">
      <c r="A1346" s="3">
        <v>1336</v>
      </c>
      <c r="B1346" s="3">
        <v>155</v>
      </c>
      <c r="C1346" s="3">
        <v>313880</v>
      </c>
      <c r="D1346" s="25" t="s">
        <v>73</v>
      </c>
      <c r="E1346" s="16" t="s">
        <v>1361</v>
      </c>
      <c r="F1346" s="17">
        <v>0.73917999999999995</v>
      </c>
      <c r="G1346" s="4">
        <v>0.51756500000000005</v>
      </c>
      <c r="H1346" s="5">
        <v>0.87565999999999999</v>
      </c>
      <c r="I1346" s="4">
        <v>0.82431399999999999</v>
      </c>
    </row>
    <row r="1347" spans="1:9" ht="15.75" thickBot="1" x14ac:dyDescent="0.2">
      <c r="A1347" s="14">
        <v>1337</v>
      </c>
      <c r="B1347" s="14">
        <v>413</v>
      </c>
      <c r="C1347" s="14">
        <v>350860</v>
      </c>
      <c r="D1347" s="24" t="s">
        <v>24</v>
      </c>
      <c r="E1347" s="15" t="s">
        <v>1362</v>
      </c>
      <c r="F1347" s="10">
        <v>0.73917900000000003</v>
      </c>
      <c r="G1347" s="6">
        <v>0.51982099999999998</v>
      </c>
      <c r="H1347" s="7">
        <v>0.87860700000000003</v>
      </c>
      <c r="I1347" s="6">
        <v>0.81911100000000003</v>
      </c>
    </row>
    <row r="1348" spans="1:9" ht="15.75" thickBot="1" x14ac:dyDescent="0.2">
      <c r="A1348" s="3">
        <v>1338</v>
      </c>
      <c r="B1348" s="3">
        <v>157</v>
      </c>
      <c r="C1348" s="3">
        <v>420780</v>
      </c>
      <c r="D1348" s="25" t="s">
        <v>34</v>
      </c>
      <c r="E1348" s="16" t="s">
        <v>1363</v>
      </c>
      <c r="F1348" s="17">
        <v>0.73917299999999997</v>
      </c>
      <c r="G1348" s="4">
        <v>0.46177299999999999</v>
      </c>
      <c r="H1348" s="5">
        <v>0.82843100000000003</v>
      </c>
      <c r="I1348" s="4">
        <v>0.927315</v>
      </c>
    </row>
    <row r="1349" spans="1:9" ht="15.75" thickBot="1" x14ac:dyDescent="0.2">
      <c r="A1349" s="14">
        <v>1339</v>
      </c>
      <c r="B1349" s="14">
        <v>414</v>
      </c>
      <c r="C1349" s="14">
        <v>352320</v>
      </c>
      <c r="D1349" s="24" t="s">
        <v>24</v>
      </c>
      <c r="E1349" s="15" t="s">
        <v>1364</v>
      </c>
      <c r="F1349" s="10">
        <v>0.73908099999999999</v>
      </c>
      <c r="G1349" s="6">
        <v>0.47284700000000002</v>
      </c>
      <c r="H1349" s="7">
        <v>0.89863400000000004</v>
      </c>
      <c r="I1349" s="6">
        <v>0.84576200000000001</v>
      </c>
    </row>
    <row r="1350" spans="1:9" ht="15.75" thickBot="1" x14ac:dyDescent="0.2">
      <c r="A1350" s="3">
        <v>1340</v>
      </c>
      <c r="B1350" s="3">
        <v>156</v>
      </c>
      <c r="C1350" s="3">
        <v>314250</v>
      </c>
      <c r="D1350" s="25" t="s">
        <v>73</v>
      </c>
      <c r="E1350" s="16" t="s">
        <v>1365</v>
      </c>
      <c r="F1350" s="17">
        <v>0.73904700000000001</v>
      </c>
      <c r="G1350" s="4">
        <v>0.53402000000000005</v>
      </c>
      <c r="H1350" s="5">
        <v>0.77114000000000005</v>
      </c>
      <c r="I1350" s="4">
        <v>0.91198100000000004</v>
      </c>
    </row>
    <row r="1351" spans="1:9" ht="15.75" thickBot="1" x14ac:dyDescent="0.2">
      <c r="A1351" s="14">
        <v>1341</v>
      </c>
      <c r="B1351" s="14">
        <v>157</v>
      </c>
      <c r="C1351" s="14">
        <v>316200</v>
      </c>
      <c r="D1351" s="24" t="s">
        <v>73</v>
      </c>
      <c r="E1351" s="15" t="s">
        <v>1366</v>
      </c>
      <c r="F1351" s="10">
        <v>0.73904700000000001</v>
      </c>
      <c r="G1351" s="6">
        <v>0.51351599999999997</v>
      </c>
      <c r="H1351" s="7">
        <v>0.86330600000000002</v>
      </c>
      <c r="I1351" s="6">
        <v>0.84031900000000004</v>
      </c>
    </row>
    <row r="1352" spans="1:9" ht="15.75" thickBot="1" x14ac:dyDescent="0.2">
      <c r="A1352" s="3">
        <v>1342</v>
      </c>
      <c r="B1352" s="3">
        <v>1</v>
      </c>
      <c r="C1352" s="3">
        <v>120040</v>
      </c>
      <c r="D1352" s="25" t="s">
        <v>1367</v>
      </c>
      <c r="E1352" s="16" t="s">
        <v>1368</v>
      </c>
      <c r="F1352" s="17">
        <v>0.73903099999999999</v>
      </c>
      <c r="G1352" s="4">
        <v>0.64862299999999995</v>
      </c>
      <c r="H1352" s="5">
        <v>0.77701500000000001</v>
      </c>
      <c r="I1352" s="4">
        <v>0.79145500000000002</v>
      </c>
    </row>
    <row r="1353" spans="1:9" ht="15.75" thickBot="1" x14ac:dyDescent="0.2">
      <c r="A1353" s="14">
        <v>1343</v>
      </c>
      <c r="B1353" s="14">
        <v>158</v>
      </c>
      <c r="C1353" s="14">
        <v>316930</v>
      </c>
      <c r="D1353" s="24" t="s">
        <v>73</v>
      </c>
      <c r="E1353" s="15" t="s">
        <v>1369</v>
      </c>
      <c r="F1353" s="10">
        <v>0.73893500000000001</v>
      </c>
      <c r="G1353" s="6">
        <v>0.577789</v>
      </c>
      <c r="H1353" s="7">
        <v>0.82498099999999996</v>
      </c>
      <c r="I1353" s="6">
        <v>0.81403400000000004</v>
      </c>
    </row>
    <row r="1354" spans="1:9" ht="15.75" thickBot="1" x14ac:dyDescent="0.2">
      <c r="A1354" s="3">
        <v>1344</v>
      </c>
      <c r="B1354" s="3">
        <v>158</v>
      </c>
      <c r="C1354" s="3">
        <v>421535</v>
      </c>
      <c r="D1354" s="25" t="s">
        <v>34</v>
      </c>
      <c r="E1354" s="16" t="s">
        <v>520</v>
      </c>
      <c r="F1354" s="17">
        <v>0.73887999999999998</v>
      </c>
      <c r="G1354" s="4">
        <v>0.47444900000000001</v>
      </c>
      <c r="H1354" s="5">
        <v>0.80694999999999995</v>
      </c>
      <c r="I1354" s="4">
        <v>0.93523900000000004</v>
      </c>
    </row>
    <row r="1355" spans="1:9" ht="15.75" thickBot="1" x14ac:dyDescent="0.2">
      <c r="A1355" s="14">
        <v>1345</v>
      </c>
      <c r="B1355" s="14">
        <v>219</v>
      </c>
      <c r="C1355" s="14">
        <v>431407</v>
      </c>
      <c r="D1355" s="24" t="s">
        <v>28</v>
      </c>
      <c r="E1355" s="15" t="s">
        <v>1370</v>
      </c>
      <c r="F1355" s="10">
        <v>0.73875000000000002</v>
      </c>
      <c r="G1355" s="6">
        <v>0.49817600000000001</v>
      </c>
      <c r="H1355" s="7">
        <v>0.83977500000000005</v>
      </c>
      <c r="I1355" s="6">
        <v>0.87829800000000002</v>
      </c>
    </row>
    <row r="1356" spans="1:9" ht="15.75" thickBot="1" x14ac:dyDescent="0.2">
      <c r="A1356" s="3">
        <v>1346</v>
      </c>
      <c r="B1356" s="3">
        <v>159</v>
      </c>
      <c r="C1356" s="3">
        <v>314930</v>
      </c>
      <c r="D1356" s="25" t="s">
        <v>73</v>
      </c>
      <c r="E1356" s="16" t="s">
        <v>1371</v>
      </c>
      <c r="F1356" s="17">
        <v>0.73871699999999996</v>
      </c>
      <c r="G1356" s="4">
        <v>0.52639599999999998</v>
      </c>
      <c r="H1356" s="5">
        <v>0.867174</v>
      </c>
      <c r="I1356" s="4">
        <v>0.82258100000000001</v>
      </c>
    </row>
    <row r="1357" spans="1:9" ht="15.75" thickBot="1" x14ac:dyDescent="0.2">
      <c r="A1357" s="14">
        <v>1347</v>
      </c>
      <c r="B1357" s="14">
        <v>220</v>
      </c>
      <c r="C1357" s="14">
        <v>431550</v>
      </c>
      <c r="D1357" s="24" t="s">
        <v>28</v>
      </c>
      <c r="E1357" s="15" t="s">
        <v>1372</v>
      </c>
      <c r="F1357" s="10">
        <v>0.73859200000000003</v>
      </c>
      <c r="G1357" s="6">
        <v>0.56794500000000003</v>
      </c>
      <c r="H1357" s="7">
        <v>0.74311899999999997</v>
      </c>
      <c r="I1357" s="6">
        <v>0.90471100000000004</v>
      </c>
    </row>
    <row r="1358" spans="1:9" ht="15.75" thickBot="1" x14ac:dyDescent="0.2">
      <c r="A1358" s="3">
        <v>1348</v>
      </c>
      <c r="B1358" s="3">
        <v>160</v>
      </c>
      <c r="C1358" s="3">
        <v>316870</v>
      </c>
      <c r="D1358" s="25" t="s">
        <v>73</v>
      </c>
      <c r="E1358" s="16" t="s">
        <v>1373</v>
      </c>
      <c r="F1358" s="17">
        <v>0.73847200000000002</v>
      </c>
      <c r="G1358" s="4">
        <v>0.46673900000000001</v>
      </c>
      <c r="H1358" s="5">
        <v>0.87255400000000005</v>
      </c>
      <c r="I1358" s="4">
        <v>0.87612199999999996</v>
      </c>
    </row>
    <row r="1359" spans="1:9" ht="15.75" thickBot="1" x14ac:dyDescent="0.2">
      <c r="A1359" s="14">
        <v>1349</v>
      </c>
      <c r="B1359" s="14">
        <v>159</v>
      </c>
      <c r="C1359" s="14">
        <v>421740</v>
      </c>
      <c r="D1359" s="24" t="s">
        <v>34</v>
      </c>
      <c r="E1359" s="15" t="s">
        <v>1374</v>
      </c>
      <c r="F1359" s="10">
        <v>0.73844699999999996</v>
      </c>
      <c r="G1359" s="6">
        <v>0.43786799999999998</v>
      </c>
      <c r="H1359" s="7">
        <v>0.84648299999999999</v>
      </c>
      <c r="I1359" s="6">
        <v>0.93098999999999998</v>
      </c>
    </row>
    <row r="1360" spans="1:9" ht="15.75" thickBot="1" x14ac:dyDescent="0.2">
      <c r="A1360" s="3">
        <v>1350</v>
      </c>
      <c r="B1360" s="3">
        <v>161</v>
      </c>
      <c r="C1360" s="3">
        <v>312790</v>
      </c>
      <c r="D1360" s="25" t="s">
        <v>73</v>
      </c>
      <c r="E1360" s="16" t="s">
        <v>1375</v>
      </c>
      <c r="F1360" s="17">
        <v>0.73839600000000005</v>
      </c>
      <c r="G1360" s="4">
        <v>0.54932599999999998</v>
      </c>
      <c r="H1360" s="5">
        <v>0.82972900000000005</v>
      </c>
      <c r="I1360" s="4">
        <v>0.83613300000000002</v>
      </c>
    </row>
    <row r="1361" spans="1:9" ht="15.75" thickBot="1" x14ac:dyDescent="0.2">
      <c r="A1361" s="14">
        <v>1351</v>
      </c>
      <c r="B1361" s="14">
        <v>162</v>
      </c>
      <c r="C1361" s="14">
        <v>311440</v>
      </c>
      <c r="D1361" s="24" t="s">
        <v>73</v>
      </c>
      <c r="E1361" s="15" t="s">
        <v>1376</v>
      </c>
      <c r="F1361" s="10">
        <v>0.73830799999999996</v>
      </c>
      <c r="G1361" s="6">
        <v>0.47662399999999999</v>
      </c>
      <c r="H1361" s="7">
        <v>0.84289999999999998</v>
      </c>
      <c r="I1361" s="6">
        <v>0.895401</v>
      </c>
    </row>
    <row r="1362" spans="1:9" ht="15.75" thickBot="1" x14ac:dyDescent="0.2">
      <c r="A1362" s="3">
        <v>1352</v>
      </c>
      <c r="B1362" s="3">
        <v>163</v>
      </c>
      <c r="C1362" s="3">
        <v>317040</v>
      </c>
      <c r="D1362" s="25" t="s">
        <v>73</v>
      </c>
      <c r="E1362" s="16" t="s">
        <v>1377</v>
      </c>
      <c r="F1362" s="17">
        <v>0.73830399999999996</v>
      </c>
      <c r="G1362" s="4">
        <v>0.66470099999999999</v>
      </c>
      <c r="H1362" s="5">
        <v>0.81701000000000001</v>
      </c>
      <c r="I1362" s="4">
        <v>0.73320200000000002</v>
      </c>
    </row>
    <row r="1363" spans="1:9" ht="15.75" thickBot="1" x14ac:dyDescent="0.2">
      <c r="A1363" s="14">
        <v>1353</v>
      </c>
      <c r="B1363" s="14">
        <v>221</v>
      </c>
      <c r="C1363" s="14">
        <v>430845</v>
      </c>
      <c r="D1363" s="24" t="s">
        <v>28</v>
      </c>
      <c r="E1363" s="15" t="s">
        <v>1378</v>
      </c>
      <c r="F1363" s="10">
        <v>0.73801300000000003</v>
      </c>
      <c r="G1363" s="6">
        <v>0.55179400000000001</v>
      </c>
      <c r="H1363" s="7">
        <v>0.86441599999999996</v>
      </c>
      <c r="I1363" s="6">
        <v>0.79783000000000004</v>
      </c>
    </row>
    <row r="1364" spans="1:9" ht="15.75" thickBot="1" x14ac:dyDescent="0.2">
      <c r="A1364" s="3">
        <v>1354</v>
      </c>
      <c r="B1364" s="3">
        <v>23</v>
      </c>
      <c r="C1364" s="3">
        <v>330540</v>
      </c>
      <c r="D1364" s="25" t="s">
        <v>299</v>
      </c>
      <c r="E1364" s="16" t="s">
        <v>1379</v>
      </c>
      <c r="F1364" s="17">
        <v>0.73789300000000002</v>
      </c>
      <c r="G1364" s="4">
        <v>0.65275899999999998</v>
      </c>
      <c r="H1364" s="5">
        <v>0.77299899999999999</v>
      </c>
      <c r="I1364" s="4">
        <v>0.78791999999999995</v>
      </c>
    </row>
    <row r="1365" spans="1:9" ht="15.75" thickBot="1" x14ac:dyDescent="0.2">
      <c r="A1365" s="14">
        <v>1355</v>
      </c>
      <c r="B1365" s="14">
        <v>160</v>
      </c>
      <c r="C1365" s="14">
        <v>420710</v>
      </c>
      <c r="D1365" s="24" t="s">
        <v>34</v>
      </c>
      <c r="E1365" s="15" t="s">
        <v>1380</v>
      </c>
      <c r="F1365" s="10">
        <v>0.73783600000000005</v>
      </c>
      <c r="G1365" s="6">
        <v>0.55742499999999995</v>
      </c>
      <c r="H1365" s="7">
        <v>0.850078</v>
      </c>
      <c r="I1365" s="6">
        <v>0.806006</v>
      </c>
    </row>
    <row r="1366" spans="1:9" ht="15.75" thickBot="1" x14ac:dyDescent="0.2">
      <c r="A1366" s="3">
        <v>1356</v>
      </c>
      <c r="B1366" s="3">
        <v>222</v>
      </c>
      <c r="C1366" s="3">
        <v>431910</v>
      </c>
      <c r="D1366" s="25" t="s">
        <v>28</v>
      </c>
      <c r="E1366" s="16" t="s">
        <v>1306</v>
      </c>
      <c r="F1366" s="17">
        <v>0.73779799999999995</v>
      </c>
      <c r="G1366" s="4">
        <v>0.571577</v>
      </c>
      <c r="H1366" s="5">
        <v>0.86128400000000005</v>
      </c>
      <c r="I1366" s="4">
        <v>0.78053300000000003</v>
      </c>
    </row>
    <row r="1367" spans="1:9" ht="15.75" thickBot="1" x14ac:dyDescent="0.2">
      <c r="A1367" s="14">
        <v>1357</v>
      </c>
      <c r="B1367" s="14">
        <v>415</v>
      </c>
      <c r="C1367" s="14">
        <v>352850</v>
      </c>
      <c r="D1367" s="24" t="s">
        <v>24</v>
      </c>
      <c r="E1367" s="15" t="s">
        <v>1381</v>
      </c>
      <c r="F1367" s="10">
        <v>0.73776299999999995</v>
      </c>
      <c r="G1367" s="6">
        <v>0.445766</v>
      </c>
      <c r="H1367" s="7">
        <v>0.91319700000000004</v>
      </c>
      <c r="I1367" s="6">
        <v>0.85432600000000003</v>
      </c>
    </row>
    <row r="1368" spans="1:9" ht="15.75" thickBot="1" x14ac:dyDescent="0.2">
      <c r="A1368" s="3">
        <v>1358</v>
      </c>
      <c r="B1368" s="3">
        <v>184</v>
      </c>
      <c r="C1368" s="3">
        <v>410290</v>
      </c>
      <c r="D1368" s="25" t="s">
        <v>30</v>
      </c>
      <c r="E1368" s="16" t="s">
        <v>1382</v>
      </c>
      <c r="F1368" s="17">
        <v>0.73766699999999996</v>
      </c>
      <c r="G1368" s="4">
        <v>0.600692</v>
      </c>
      <c r="H1368" s="5">
        <v>0.74868000000000001</v>
      </c>
      <c r="I1368" s="4">
        <v>0.86362799999999995</v>
      </c>
    </row>
    <row r="1369" spans="1:9" ht="15.75" thickBot="1" x14ac:dyDescent="0.2">
      <c r="A1369" s="14">
        <v>1359</v>
      </c>
      <c r="B1369" s="14">
        <v>223</v>
      </c>
      <c r="C1369" s="14">
        <v>431670</v>
      </c>
      <c r="D1369" s="24" t="s">
        <v>28</v>
      </c>
      <c r="E1369" s="15" t="s">
        <v>1383</v>
      </c>
      <c r="F1369" s="10">
        <v>0.737649</v>
      </c>
      <c r="G1369" s="6">
        <v>0.54908699999999999</v>
      </c>
      <c r="H1369" s="7">
        <v>0.83126100000000003</v>
      </c>
      <c r="I1369" s="6">
        <v>0.83259799999999995</v>
      </c>
    </row>
    <row r="1370" spans="1:9" ht="15.75" thickBot="1" x14ac:dyDescent="0.2">
      <c r="A1370" s="3">
        <v>1360</v>
      </c>
      <c r="B1370" s="3">
        <v>30</v>
      </c>
      <c r="C1370" s="3">
        <v>510895</v>
      </c>
      <c r="D1370" s="25" t="s">
        <v>180</v>
      </c>
      <c r="E1370" s="16" t="s">
        <v>1384</v>
      </c>
      <c r="F1370" s="17">
        <v>0.73762499999999998</v>
      </c>
      <c r="G1370" s="4">
        <v>0.55891199999999996</v>
      </c>
      <c r="H1370" s="5">
        <v>0.81325000000000003</v>
      </c>
      <c r="I1370" s="4">
        <v>0.84071099999999999</v>
      </c>
    </row>
    <row r="1371" spans="1:9" ht="15.75" thickBot="1" x14ac:dyDescent="0.2">
      <c r="A1371" s="14">
        <v>1361</v>
      </c>
      <c r="B1371" s="14">
        <v>14</v>
      </c>
      <c r="C1371" s="14">
        <v>231330</v>
      </c>
      <c r="D1371" s="24" t="s">
        <v>123</v>
      </c>
      <c r="E1371" s="15" t="s">
        <v>1385</v>
      </c>
      <c r="F1371" s="10">
        <v>0.73756299999999997</v>
      </c>
      <c r="G1371" s="6">
        <v>0.491618</v>
      </c>
      <c r="H1371" s="7">
        <v>0.82238100000000003</v>
      </c>
      <c r="I1371" s="6">
        <v>0.89869200000000005</v>
      </c>
    </row>
    <row r="1372" spans="1:9" ht="15.75" thickBot="1" x14ac:dyDescent="0.2">
      <c r="A1372" s="3">
        <v>1362</v>
      </c>
      <c r="B1372" s="3">
        <v>161</v>
      </c>
      <c r="C1372" s="3">
        <v>420670</v>
      </c>
      <c r="D1372" s="25" t="s">
        <v>34</v>
      </c>
      <c r="E1372" s="16" t="s">
        <v>1386</v>
      </c>
      <c r="F1372" s="17">
        <v>0.73755899999999996</v>
      </c>
      <c r="G1372" s="4">
        <v>0.53499200000000002</v>
      </c>
      <c r="H1372" s="5">
        <v>0.80903800000000003</v>
      </c>
      <c r="I1372" s="4">
        <v>0.868649</v>
      </c>
    </row>
    <row r="1373" spans="1:9" ht="15.75" thickBot="1" x14ac:dyDescent="0.2">
      <c r="A1373" s="14">
        <v>1363</v>
      </c>
      <c r="B1373" s="14">
        <v>162</v>
      </c>
      <c r="C1373" s="14">
        <v>421085</v>
      </c>
      <c r="D1373" s="24" t="s">
        <v>34</v>
      </c>
      <c r="E1373" s="15" t="s">
        <v>1387</v>
      </c>
      <c r="F1373" s="10">
        <v>0.73753500000000005</v>
      </c>
      <c r="G1373" s="6">
        <v>0.46135199999999998</v>
      </c>
      <c r="H1373" s="7">
        <v>0.874</v>
      </c>
      <c r="I1373" s="6">
        <v>0.87725299999999995</v>
      </c>
    </row>
    <row r="1374" spans="1:9" ht="15.75" thickBot="1" x14ac:dyDescent="0.2">
      <c r="A1374" s="3">
        <v>1364</v>
      </c>
      <c r="B1374" s="3">
        <v>224</v>
      </c>
      <c r="C1374" s="3">
        <v>432163</v>
      </c>
      <c r="D1374" s="25" t="s">
        <v>28</v>
      </c>
      <c r="E1374" s="16" t="s">
        <v>1388</v>
      </c>
      <c r="F1374" s="17">
        <v>0.73736900000000005</v>
      </c>
      <c r="G1374" s="4">
        <v>0.51348000000000005</v>
      </c>
      <c r="H1374" s="5">
        <v>0.870228</v>
      </c>
      <c r="I1374" s="4">
        <v>0.82839799999999997</v>
      </c>
    </row>
    <row r="1375" spans="1:9" ht="15.75" thickBot="1" x14ac:dyDescent="0.2">
      <c r="A1375" s="14">
        <v>1365</v>
      </c>
      <c r="B1375" s="14">
        <v>31</v>
      </c>
      <c r="C1375" s="14">
        <v>510510</v>
      </c>
      <c r="D1375" s="24" t="s">
        <v>180</v>
      </c>
      <c r="E1375" s="15" t="s">
        <v>1389</v>
      </c>
      <c r="F1375" s="10">
        <v>0.73730300000000004</v>
      </c>
      <c r="G1375" s="6">
        <v>0.60277599999999998</v>
      </c>
      <c r="H1375" s="7">
        <v>0.83072299999999999</v>
      </c>
      <c r="I1375" s="6">
        <v>0.77841099999999996</v>
      </c>
    </row>
    <row r="1376" spans="1:9" ht="15.75" thickBot="1" x14ac:dyDescent="0.2">
      <c r="A1376" s="3">
        <v>1366</v>
      </c>
      <c r="B1376" s="3">
        <v>225</v>
      </c>
      <c r="C1376" s="3">
        <v>431535</v>
      </c>
      <c r="D1376" s="25" t="s">
        <v>28</v>
      </c>
      <c r="E1376" s="16" t="s">
        <v>1390</v>
      </c>
      <c r="F1376" s="17">
        <v>0.73726199999999997</v>
      </c>
      <c r="G1376" s="4">
        <v>0.52758899999999997</v>
      </c>
      <c r="H1376" s="5">
        <v>0.86173200000000005</v>
      </c>
      <c r="I1376" s="4">
        <v>0.822465</v>
      </c>
    </row>
    <row r="1377" spans="1:9" ht="15.75" thickBot="1" x14ac:dyDescent="0.2">
      <c r="A1377" s="14">
        <v>1367</v>
      </c>
      <c r="B1377" s="14">
        <v>164</v>
      </c>
      <c r="C1377" s="14">
        <v>316990</v>
      </c>
      <c r="D1377" s="24" t="s">
        <v>73</v>
      </c>
      <c r="E1377" s="15" t="s">
        <v>1391</v>
      </c>
      <c r="F1377" s="10">
        <v>0.73715799999999998</v>
      </c>
      <c r="G1377" s="6">
        <v>0.57960900000000004</v>
      </c>
      <c r="H1377" s="7">
        <v>0.89649500000000004</v>
      </c>
      <c r="I1377" s="6">
        <v>0.73536999999999997</v>
      </c>
    </row>
    <row r="1378" spans="1:9" ht="15.75" thickBot="1" x14ac:dyDescent="0.2">
      <c r="A1378" s="3">
        <v>1368</v>
      </c>
      <c r="B1378" s="3">
        <v>165</v>
      </c>
      <c r="C1378" s="3">
        <v>311690</v>
      </c>
      <c r="D1378" s="25" t="s">
        <v>73</v>
      </c>
      <c r="E1378" s="16" t="s">
        <v>1392</v>
      </c>
      <c r="F1378" s="17">
        <v>0.73713899999999999</v>
      </c>
      <c r="G1378" s="4">
        <v>0.50307199999999996</v>
      </c>
      <c r="H1378" s="5">
        <v>0.82481499999999996</v>
      </c>
      <c r="I1378" s="4">
        <v>0.88353099999999996</v>
      </c>
    </row>
    <row r="1379" spans="1:9" ht="15.75" thickBot="1" x14ac:dyDescent="0.2">
      <c r="A1379" s="14">
        <v>1369</v>
      </c>
      <c r="B1379" s="14">
        <v>226</v>
      </c>
      <c r="C1379" s="14">
        <v>431730</v>
      </c>
      <c r="D1379" s="24" t="s">
        <v>28</v>
      </c>
      <c r="E1379" s="15" t="s">
        <v>1393</v>
      </c>
      <c r="F1379" s="10">
        <v>0.73704800000000004</v>
      </c>
      <c r="G1379" s="6">
        <v>0.63463099999999995</v>
      </c>
      <c r="H1379" s="7">
        <v>0.76449299999999998</v>
      </c>
      <c r="I1379" s="6">
        <v>0.81201999999999996</v>
      </c>
    </row>
    <row r="1380" spans="1:9" ht="15.75" thickBot="1" x14ac:dyDescent="0.2">
      <c r="A1380" s="3">
        <v>1370</v>
      </c>
      <c r="B1380" s="3">
        <v>227</v>
      </c>
      <c r="C1380" s="3">
        <v>432185</v>
      </c>
      <c r="D1380" s="25" t="s">
        <v>28</v>
      </c>
      <c r="E1380" s="16" t="s">
        <v>1394</v>
      </c>
      <c r="F1380" s="17">
        <v>0.73700299999999996</v>
      </c>
      <c r="G1380" s="4">
        <v>0.42824699999999999</v>
      </c>
      <c r="H1380" s="5">
        <v>0.84616199999999997</v>
      </c>
      <c r="I1380" s="4">
        <v>0.93659999999999999</v>
      </c>
    </row>
    <row r="1381" spans="1:9" ht="15.75" thickBot="1" x14ac:dyDescent="0.2">
      <c r="A1381" s="14">
        <v>1371</v>
      </c>
      <c r="B1381" s="14">
        <v>416</v>
      </c>
      <c r="C1381" s="14">
        <v>350180</v>
      </c>
      <c r="D1381" s="24" t="s">
        <v>24</v>
      </c>
      <c r="E1381" s="15" t="s">
        <v>1395</v>
      </c>
      <c r="F1381" s="10">
        <v>0.73693200000000003</v>
      </c>
      <c r="G1381" s="6">
        <v>0.35159600000000002</v>
      </c>
      <c r="H1381" s="7">
        <v>0.93470200000000003</v>
      </c>
      <c r="I1381" s="6">
        <v>0.92449899999999996</v>
      </c>
    </row>
    <row r="1382" spans="1:9" ht="15.75" thickBot="1" x14ac:dyDescent="0.2">
      <c r="A1382" s="3">
        <v>1372</v>
      </c>
      <c r="B1382" s="3">
        <v>185</v>
      </c>
      <c r="C1382" s="3">
        <v>411530</v>
      </c>
      <c r="D1382" s="25" t="s">
        <v>30</v>
      </c>
      <c r="E1382" s="16" t="s">
        <v>1396</v>
      </c>
      <c r="F1382" s="17">
        <v>0.73692299999999999</v>
      </c>
      <c r="G1382" s="4">
        <v>0.47707500000000003</v>
      </c>
      <c r="H1382" s="5">
        <v>0.81066700000000003</v>
      </c>
      <c r="I1382" s="4">
        <v>0.92302899999999999</v>
      </c>
    </row>
    <row r="1383" spans="1:9" ht="15.75" thickBot="1" x14ac:dyDescent="0.2">
      <c r="A1383" s="14">
        <v>1373</v>
      </c>
      <c r="B1383" s="14">
        <v>228</v>
      </c>
      <c r="C1383" s="14">
        <v>430050</v>
      </c>
      <c r="D1383" s="24" t="s">
        <v>28</v>
      </c>
      <c r="E1383" s="15" t="s">
        <v>1397</v>
      </c>
      <c r="F1383" s="10">
        <v>0.73684400000000005</v>
      </c>
      <c r="G1383" s="6">
        <v>0.454235</v>
      </c>
      <c r="H1383" s="7">
        <v>0.866869</v>
      </c>
      <c r="I1383" s="6">
        <v>0.88942900000000003</v>
      </c>
    </row>
    <row r="1384" spans="1:9" ht="15.75" thickBot="1" x14ac:dyDescent="0.2">
      <c r="A1384" s="3">
        <v>1374</v>
      </c>
      <c r="B1384" s="3">
        <v>166</v>
      </c>
      <c r="C1384" s="3">
        <v>316557</v>
      </c>
      <c r="D1384" s="25" t="s">
        <v>73</v>
      </c>
      <c r="E1384" s="16" t="s">
        <v>1398</v>
      </c>
      <c r="F1384" s="17">
        <v>0.73678299999999997</v>
      </c>
      <c r="G1384" s="4">
        <v>0.52280700000000002</v>
      </c>
      <c r="H1384" s="5">
        <v>0.86085800000000001</v>
      </c>
      <c r="I1384" s="4">
        <v>0.82668299999999995</v>
      </c>
    </row>
    <row r="1385" spans="1:9" ht="15.75" thickBot="1" x14ac:dyDescent="0.2">
      <c r="A1385" s="14">
        <v>1375</v>
      </c>
      <c r="B1385" s="14">
        <v>32</v>
      </c>
      <c r="C1385" s="14">
        <v>510706</v>
      </c>
      <c r="D1385" s="24" t="s">
        <v>180</v>
      </c>
      <c r="E1385" s="15" t="s">
        <v>1399</v>
      </c>
      <c r="F1385" s="10">
        <v>0.736738</v>
      </c>
      <c r="G1385" s="6">
        <v>0.64357399999999998</v>
      </c>
      <c r="H1385" s="7">
        <v>0.80580799999999997</v>
      </c>
      <c r="I1385" s="6">
        <v>0.76083199999999995</v>
      </c>
    </row>
    <row r="1386" spans="1:9" ht="15.75" thickBot="1" x14ac:dyDescent="0.2">
      <c r="A1386" s="3">
        <v>1376</v>
      </c>
      <c r="B1386" s="3">
        <v>163</v>
      </c>
      <c r="C1386" s="3">
        <v>420010</v>
      </c>
      <c r="D1386" s="25" t="s">
        <v>34</v>
      </c>
      <c r="E1386" s="16" t="s">
        <v>1400</v>
      </c>
      <c r="F1386" s="17">
        <v>0.73670100000000005</v>
      </c>
      <c r="G1386" s="4">
        <v>0.61144900000000002</v>
      </c>
      <c r="H1386" s="5">
        <v>0.76977399999999996</v>
      </c>
      <c r="I1386" s="4">
        <v>0.82887999999999995</v>
      </c>
    </row>
    <row r="1387" spans="1:9" ht="15.75" thickBot="1" x14ac:dyDescent="0.2">
      <c r="A1387" s="14">
        <v>1377</v>
      </c>
      <c r="B1387" s="14">
        <v>24</v>
      </c>
      <c r="C1387" s="14">
        <v>330610</v>
      </c>
      <c r="D1387" s="24" t="s">
        <v>299</v>
      </c>
      <c r="E1387" s="15" t="s">
        <v>1401</v>
      </c>
      <c r="F1387" s="10">
        <v>0.73666900000000002</v>
      </c>
      <c r="G1387" s="6">
        <v>0.52390700000000001</v>
      </c>
      <c r="H1387" s="7">
        <v>0.825457</v>
      </c>
      <c r="I1387" s="6">
        <v>0.86064200000000002</v>
      </c>
    </row>
    <row r="1388" spans="1:9" ht="15.75" thickBot="1" x14ac:dyDescent="0.2">
      <c r="A1388" s="3">
        <v>1378</v>
      </c>
      <c r="B1388" s="3">
        <v>417</v>
      </c>
      <c r="C1388" s="3">
        <v>354050</v>
      </c>
      <c r="D1388" s="25" t="s">
        <v>24</v>
      </c>
      <c r="E1388" s="16" t="s">
        <v>1402</v>
      </c>
      <c r="F1388" s="17">
        <v>0.73666600000000004</v>
      </c>
      <c r="G1388" s="4">
        <v>0.52320100000000003</v>
      </c>
      <c r="H1388" s="5">
        <v>0.85517900000000002</v>
      </c>
      <c r="I1388" s="4">
        <v>0.83161700000000005</v>
      </c>
    </row>
    <row r="1389" spans="1:9" ht="15.75" thickBot="1" x14ac:dyDescent="0.2">
      <c r="A1389" s="14">
        <v>1379</v>
      </c>
      <c r="B1389" s="14">
        <v>418</v>
      </c>
      <c r="C1389" s="14">
        <v>353200</v>
      </c>
      <c r="D1389" s="24" t="s">
        <v>24</v>
      </c>
      <c r="E1389" s="15" t="s">
        <v>1403</v>
      </c>
      <c r="F1389" s="10">
        <v>0.73664300000000005</v>
      </c>
      <c r="G1389" s="6">
        <v>0.50683400000000001</v>
      </c>
      <c r="H1389" s="7">
        <v>0.89441999999999999</v>
      </c>
      <c r="I1389" s="6">
        <v>0.80867599999999995</v>
      </c>
    </row>
    <row r="1390" spans="1:9" ht="15.75" thickBot="1" x14ac:dyDescent="0.2">
      <c r="A1390" s="3">
        <v>1380</v>
      </c>
      <c r="B1390" s="3">
        <v>167</v>
      </c>
      <c r="C1390" s="3">
        <v>314410</v>
      </c>
      <c r="D1390" s="25" t="s">
        <v>73</v>
      </c>
      <c r="E1390" s="16" t="s">
        <v>1404</v>
      </c>
      <c r="F1390" s="17">
        <v>0.73649100000000001</v>
      </c>
      <c r="G1390" s="4">
        <v>0.497002</v>
      </c>
      <c r="H1390" s="5">
        <v>0.86560099999999995</v>
      </c>
      <c r="I1390" s="4">
        <v>0.84686899999999998</v>
      </c>
    </row>
    <row r="1391" spans="1:9" ht="15.75" thickBot="1" x14ac:dyDescent="0.2">
      <c r="A1391" s="14">
        <v>1381</v>
      </c>
      <c r="B1391" s="14">
        <v>229</v>
      </c>
      <c r="C1391" s="14">
        <v>432290</v>
      </c>
      <c r="D1391" s="24" t="s">
        <v>28</v>
      </c>
      <c r="E1391" s="15" t="s">
        <v>1405</v>
      </c>
      <c r="F1391" s="10">
        <v>0.73646800000000001</v>
      </c>
      <c r="G1391" s="6">
        <v>0.39751799999999998</v>
      </c>
      <c r="H1391" s="7">
        <v>0.86209400000000003</v>
      </c>
      <c r="I1391" s="6">
        <v>0.94979199999999997</v>
      </c>
    </row>
    <row r="1392" spans="1:9" ht="15.75" thickBot="1" x14ac:dyDescent="0.2">
      <c r="A1392" s="3">
        <v>1382</v>
      </c>
      <c r="B1392" s="3">
        <v>230</v>
      </c>
      <c r="C1392" s="3">
        <v>430223</v>
      </c>
      <c r="D1392" s="25" t="s">
        <v>28</v>
      </c>
      <c r="E1392" s="16" t="s">
        <v>1406</v>
      </c>
      <c r="F1392" s="17">
        <v>0.73646</v>
      </c>
      <c r="G1392" s="4">
        <v>0.55853900000000001</v>
      </c>
      <c r="H1392" s="5">
        <v>0.79082200000000002</v>
      </c>
      <c r="I1392" s="4">
        <v>0.86001700000000003</v>
      </c>
    </row>
    <row r="1393" spans="1:9" ht="15.75" thickBot="1" x14ac:dyDescent="0.2">
      <c r="A1393" s="14">
        <v>1383</v>
      </c>
      <c r="B1393" s="14">
        <v>68</v>
      </c>
      <c r="C1393" s="14">
        <v>522150</v>
      </c>
      <c r="D1393" s="24" t="s">
        <v>100</v>
      </c>
      <c r="E1393" s="15" t="s">
        <v>1407</v>
      </c>
      <c r="F1393" s="10">
        <v>0.73643099999999995</v>
      </c>
      <c r="G1393" s="6">
        <v>0.463337</v>
      </c>
      <c r="H1393" s="7">
        <v>0.89025100000000001</v>
      </c>
      <c r="I1393" s="6">
        <v>0.85570400000000002</v>
      </c>
    </row>
    <row r="1394" spans="1:9" ht="15.75" thickBot="1" x14ac:dyDescent="0.2">
      <c r="A1394" s="3">
        <v>1384</v>
      </c>
      <c r="B1394" s="3">
        <v>168</v>
      </c>
      <c r="C1394" s="3">
        <v>310700</v>
      </c>
      <c r="D1394" s="25" t="s">
        <v>73</v>
      </c>
      <c r="E1394" s="16" t="s">
        <v>1408</v>
      </c>
      <c r="F1394" s="17">
        <v>0.736174</v>
      </c>
      <c r="G1394" s="4">
        <v>0.39813300000000001</v>
      </c>
      <c r="H1394" s="5">
        <v>0.85533499999999996</v>
      </c>
      <c r="I1394" s="4">
        <v>0.95505499999999999</v>
      </c>
    </row>
    <row r="1395" spans="1:9" ht="15.75" thickBot="1" x14ac:dyDescent="0.2">
      <c r="A1395" s="14">
        <v>1385</v>
      </c>
      <c r="B1395" s="14">
        <v>231</v>
      </c>
      <c r="C1395" s="14">
        <v>432120</v>
      </c>
      <c r="D1395" s="24" t="s">
        <v>28</v>
      </c>
      <c r="E1395" s="15" t="s">
        <v>1409</v>
      </c>
      <c r="F1395" s="10">
        <v>0.73601499999999997</v>
      </c>
      <c r="G1395" s="6">
        <v>0.60994300000000001</v>
      </c>
      <c r="H1395" s="7">
        <v>0.74140399999999995</v>
      </c>
      <c r="I1395" s="6">
        <v>0.85669600000000001</v>
      </c>
    </row>
    <row r="1396" spans="1:9" ht="15.75" thickBot="1" x14ac:dyDescent="0.2">
      <c r="A1396" s="3">
        <v>1386</v>
      </c>
      <c r="B1396" s="3">
        <v>232</v>
      </c>
      <c r="C1396" s="3">
        <v>430543</v>
      </c>
      <c r="D1396" s="25" t="s">
        <v>28</v>
      </c>
      <c r="E1396" s="16" t="s">
        <v>1410</v>
      </c>
      <c r="F1396" s="17">
        <v>0.73592999999999997</v>
      </c>
      <c r="G1396" s="4">
        <v>0.67229399999999995</v>
      </c>
      <c r="H1396" s="5">
        <v>0.68978899999999999</v>
      </c>
      <c r="I1396" s="4">
        <v>0.84570699999999999</v>
      </c>
    </row>
    <row r="1397" spans="1:9" ht="15.75" thickBot="1" x14ac:dyDescent="0.2">
      <c r="A1397" s="14">
        <v>1387</v>
      </c>
      <c r="B1397" s="14">
        <v>419</v>
      </c>
      <c r="C1397" s="14">
        <v>355590</v>
      </c>
      <c r="D1397" s="24" t="s">
        <v>24</v>
      </c>
      <c r="E1397" s="15" t="s">
        <v>1411</v>
      </c>
      <c r="F1397" s="10">
        <v>0.73590299999999997</v>
      </c>
      <c r="G1397" s="6">
        <v>0.53576199999999996</v>
      </c>
      <c r="H1397" s="7">
        <v>0.93867599999999995</v>
      </c>
      <c r="I1397" s="6">
        <v>0.73327100000000001</v>
      </c>
    </row>
    <row r="1398" spans="1:9" ht="15.75" thickBot="1" x14ac:dyDescent="0.2">
      <c r="A1398" s="3">
        <v>1388</v>
      </c>
      <c r="B1398" s="3">
        <v>186</v>
      </c>
      <c r="C1398" s="3">
        <v>412180</v>
      </c>
      <c r="D1398" s="25" t="s">
        <v>30</v>
      </c>
      <c r="E1398" s="16" t="s">
        <v>1412</v>
      </c>
      <c r="F1398" s="17">
        <v>0.73579600000000001</v>
      </c>
      <c r="G1398" s="4">
        <v>0.62015200000000004</v>
      </c>
      <c r="H1398" s="5">
        <v>0.82854399999999995</v>
      </c>
      <c r="I1398" s="4">
        <v>0.758691</v>
      </c>
    </row>
    <row r="1399" spans="1:9" ht="15.75" thickBot="1" x14ac:dyDescent="0.2">
      <c r="A1399" s="14">
        <v>1389</v>
      </c>
      <c r="B1399" s="14">
        <v>69</v>
      </c>
      <c r="C1399" s="14">
        <v>520580</v>
      </c>
      <c r="D1399" s="24" t="s">
        <v>100</v>
      </c>
      <c r="E1399" s="15" t="s">
        <v>1413</v>
      </c>
      <c r="F1399" s="10">
        <v>0.73578200000000005</v>
      </c>
      <c r="G1399" s="6">
        <v>0.53888999999999998</v>
      </c>
      <c r="H1399" s="7">
        <v>0.808921</v>
      </c>
      <c r="I1399" s="6">
        <v>0.85953400000000002</v>
      </c>
    </row>
    <row r="1400" spans="1:9" ht="15.75" thickBot="1" x14ac:dyDescent="0.2">
      <c r="A1400" s="3">
        <v>1390</v>
      </c>
      <c r="B1400" s="3">
        <v>33</v>
      </c>
      <c r="C1400" s="3">
        <v>510794</v>
      </c>
      <c r="D1400" s="25" t="s">
        <v>180</v>
      </c>
      <c r="E1400" s="16" t="s">
        <v>1414</v>
      </c>
      <c r="F1400" s="17">
        <v>0.73575299999999999</v>
      </c>
      <c r="G1400" s="4">
        <v>0.49506600000000001</v>
      </c>
      <c r="H1400" s="5">
        <v>0.86214500000000005</v>
      </c>
      <c r="I1400" s="4">
        <v>0.85004900000000005</v>
      </c>
    </row>
    <row r="1401" spans="1:9" ht="15.75" thickBot="1" x14ac:dyDescent="0.2">
      <c r="A1401" s="14">
        <v>1391</v>
      </c>
      <c r="B1401" s="14">
        <v>420</v>
      </c>
      <c r="C1401" s="14">
        <v>353660</v>
      </c>
      <c r="D1401" s="24" t="s">
        <v>24</v>
      </c>
      <c r="E1401" s="15" t="s">
        <v>1415</v>
      </c>
      <c r="F1401" s="10">
        <v>0.73564700000000005</v>
      </c>
      <c r="G1401" s="6">
        <v>0.44126500000000002</v>
      </c>
      <c r="H1401" s="7">
        <v>0.95087100000000002</v>
      </c>
      <c r="I1401" s="6">
        <v>0.81480399999999997</v>
      </c>
    </row>
    <row r="1402" spans="1:9" ht="15.75" thickBot="1" x14ac:dyDescent="0.2">
      <c r="A1402" s="3">
        <v>1392</v>
      </c>
      <c r="B1402" s="3">
        <v>5</v>
      </c>
      <c r="C1402" s="3">
        <v>291735</v>
      </c>
      <c r="D1402" s="25" t="s">
        <v>722</v>
      </c>
      <c r="E1402" s="16" t="s">
        <v>1416</v>
      </c>
      <c r="F1402" s="17">
        <v>0.73563500000000004</v>
      </c>
      <c r="G1402" s="4">
        <v>0.65419000000000005</v>
      </c>
      <c r="H1402" s="5">
        <v>0.81420300000000001</v>
      </c>
      <c r="I1402" s="4">
        <v>0.73851199999999995</v>
      </c>
    </row>
    <row r="1403" spans="1:9" ht="15.75" thickBot="1" x14ac:dyDescent="0.2">
      <c r="A1403" s="14">
        <v>1393</v>
      </c>
      <c r="B1403" s="14">
        <v>23</v>
      </c>
      <c r="C1403" s="14">
        <v>320020</v>
      </c>
      <c r="D1403" s="24" t="s">
        <v>153</v>
      </c>
      <c r="E1403" s="15" t="s">
        <v>1417</v>
      </c>
      <c r="F1403" s="10">
        <v>0.73552499999999998</v>
      </c>
      <c r="G1403" s="6">
        <v>0.491983</v>
      </c>
      <c r="H1403" s="7">
        <v>0.88666699999999998</v>
      </c>
      <c r="I1403" s="6">
        <v>0.82792500000000002</v>
      </c>
    </row>
    <row r="1404" spans="1:9" ht="15.75" thickBot="1" x14ac:dyDescent="0.2">
      <c r="A1404" s="3">
        <v>1394</v>
      </c>
      <c r="B1404" s="3">
        <v>233</v>
      </c>
      <c r="C1404" s="3">
        <v>430745</v>
      </c>
      <c r="D1404" s="25" t="s">
        <v>28</v>
      </c>
      <c r="E1404" s="16" t="s">
        <v>1418</v>
      </c>
      <c r="F1404" s="17">
        <v>0.73547200000000001</v>
      </c>
      <c r="G1404" s="4">
        <v>0.44706099999999999</v>
      </c>
      <c r="H1404" s="5">
        <v>0.83076499999999998</v>
      </c>
      <c r="I1404" s="4">
        <v>0.92859100000000006</v>
      </c>
    </row>
    <row r="1405" spans="1:9" ht="15.75" thickBot="1" x14ac:dyDescent="0.2">
      <c r="A1405" s="14">
        <v>1395</v>
      </c>
      <c r="B1405" s="14">
        <v>234</v>
      </c>
      <c r="C1405" s="14">
        <v>432166</v>
      </c>
      <c r="D1405" s="24" t="s">
        <v>28</v>
      </c>
      <c r="E1405" s="15" t="s">
        <v>1419</v>
      </c>
      <c r="F1405" s="10">
        <v>0.73546500000000004</v>
      </c>
      <c r="G1405" s="6">
        <v>0.51830500000000002</v>
      </c>
      <c r="H1405" s="7">
        <v>0.78933399999999998</v>
      </c>
      <c r="I1405" s="6">
        <v>0.89875700000000003</v>
      </c>
    </row>
    <row r="1406" spans="1:9" ht="15.75" thickBot="1" x14ac:dyDescent="0.2">
      <c r="A1406" s="3">
        <v>1396</v>
      </c>
      <c r="B1406" s="3">
        <v>235</v>
      </c>
      <c r="C1406" s="3">
        <v>431970</v>
      </c>
      <c r="D1406" s="25" t="s">
        <v>28</v>
      </c>
      <c r="E1406" s="16" t="s">
        <v>1420</v>
      </c>
      <c r="F1406" s="17">
        <v>0.73525700000000005</v>
      </c>
      <c r="G1406" s="4">
        <v>0.363145</v>
      </c>
      <c r="H1406" s="5">
        <v>0.92880600000000002</v>
      </c>
      <c r="I1406" s="4">
        <v>0.91382099999999999</v>
      </c>
    </row>
    <row r="1407" spans="1:9" ht="15.75" thickBot="1" x14ac:dyDescent="0.2">
      <c r="A1407" s="14">
        <v>1397</v>
      </c>
      <c r="B1407" s="14">
        <v>421</v>
      </c>
      <c r="C1407" s="14">
        <v>350380</v>
      </c>
      <c r="D1407" s="24" t="s">
        <v>24</v>
      </c>
      <c r="E1407" s="15" t="s">
        <v>1421</v>
      </c>
      <c r="F1407" s="10">
        <v>0.73524100000000003</v>
      </c>
      <c r="G1407" s="6">
        <v>0.46154899999999999</v>
      </c>
      <c r="H1407" s="7">
        <v>0.92753399999999997</v>
      </c>
      <c r="I1407" s="6">
        <v>0.816639</v>
      </c>
    </row>
    <row r="1408" spans="1:9" ht="15.75" thickBot="1" x14ac:dyDescent="0.2">
      <c r="A1408" s="3">
        <v>1398</v>
      </c>
      <c r="B1408" s="3">
        <v>187</v>
      </c>
      <c r="C1408" s="3">
        <v>412060</v>
      </c>
      <c r="D1408" s="25" t="s">
        <v>30</v>
      </c>
      <c r="E1408" s="16" t="s">
        <v>1422</v>
      </c>
      <c r="F1408" s="17">
        <v>0.73523700000000003</v>
      </c>
      <c r="G1408" s="4">
        <v>0.51578900000000005</v>
      </c>
      <c r="H1408" s="5">
        <v>0.82272299999999998</v>
      </c>
      <c r="I1408" s="4">
        <v>0.86719999999999997</v>
      </c>
    </row>
    <row r="1409" spans="1:9" ht="15.75" thickBot="1" x14ac:dyDescent="0.2">
      <c r="A1409" s="14">
        <v>1399</v>
      </c>
      <c r="B1409" s="14">
        <v>422</v>
      </c>
      <c r="C1409" s="14">
        <v>352090</v>
      </c>
      <c r="D1409" s="24" t="s">
        <v>24</v>
      </c>
      <c r="E1409" s="15" t="s">
        <v>1423</v>
      </c>
      <c r="F1409" s="10">
        <v>0.73513399999999995</v>
      </c>
      <c r="G1409" s="6">
        <v>0.52895099999999995</v>
      </c>
      <c r="H1409" s="7">
        <v>0.92110800000000004</v>
      </c>
      <c r="I1409" s="6">
        <v>0.75534199999999996</v>
      </c>
    </row>
    <row r="1410" spans="1:9" ht="15.75" thickBot="1" x14ac:dyDescent="0.2">
      <c r="A1410" s="3">
        <v>1400</v>
      </c>
      <c r="B1410" s="3">
        <v>423</v>
      </c>
      <c r="C1410" s="3">
        <v>353750</v>
      </c>
      <c r="D1410" s="25" t="s">
        <v>24</v>
      </c>
      <c r="E1410" s="16" t="s">
        <v>1424</v>
      </c>
      <c r="F1410" s="17">
        <v>0.73509899999999995</v>
      </c>
      <c r="G1410" s="4">
        <v>0.54859500000000005</v>
      </c>
      <c r="H1410" s="5">
        <v>0.86668800000000001</v>
      </c>
      <c r="I1410" s="4">
        <v>0.79001299999999997</v>
      </c>
    </row>
    <row r="1411" spans="1:9" ht="15.75" thickBot="1" x14ac:dyDescent="0.2">
      <c r="A1411" s="14">
        <v>1401</v>
      </c>
      <c r="B1411" s="14">
        <v>424</v>
      </c>
      <c r="C1411" s="14">
        <v>354370</v>
      </c>
      <c r="D1411" s="24" t="s">
        <v>24</v>
      </c>
      <c r="E1411" s="15" t="s">
        <v>1425</v>
      </c>
      <c r="F1411" s="10">
        <v>0.73506499999999997</v>
      </c>
      <c r="G1411" s="6">
        <v>0.44640299999999999</v>
      </c>
      <c r="H1411" s="7">
        <v>0.89037599999999995</v>
      </c>
      <c r="I1411" s="6">
        <v>0.86841500000000005</v>
      </c>
    </row>
    <row r="1412" spans="1:9" ht="15.75" thickBot="1" x14ac:dyDescent="0.2">
      <c r="A1412" s="3">
        <v>1402</v>
      </c>
      <c r="B1412" s="3">
        <v>425</v>
      </c>
      <c r="C1412" s="3">
        <v>353620</v>
      </c>
      <c r="D1412" s="25" t="s">
        <v>24</v>
      </c>
      <c r="E1412" s="16" t="s">
        <v>1426</v>
      </c>
      <c r="F1412" s="17">
        <v>0.734981</v>
      </c>
      <c r="G1412" s="4">
        <v>0.51081299999999996</v>
      </c>
      <c r="H1412" s="5">
        <v>0.85531699999999999</v>
      </c>
      <c r="I1412" s="4">
        <v>0.83881300000000003</v>
      </c>
    </row>
    <row r="1413" spans="1:9" ht="15.75" thickBot="1" x14ac:dyDescent="0.2">
      <c r="A1413" s="14">
        <v>1403</v>
      </c>
      <c r="B1413" s="14">
        <v>236</v>
      </c>
      <c r="C1413" s="14">
        <v>431238</v>
      </c>
      <c r="D1413" s="24" t="s">
        <v>28</v>
      </c>
      <c r="E1413" s="15" t="s">
        <v>1427</v>
      </c>
      <c r="F1413" s="10">
        <v>0.73495699999999997</v>
      </c>
      <c r="G1413" s="6">
        <v>0.38244099999999998</v>
      </c>
      <c r="H1413" s="7">
        <v>0.90054000000000001</v>
      </c>
      <c r="I1413" s="6">
        <v>0.92188800000000004</v>
      </c>
    </row>
    <row r="1414" spans="1:9" ht="15.75" thickBot="1" x14ac:dyDescent="0.2">
      <c r="A1414" s="3">
        <v>1404</v>
      </c>
      <c r="B1414" s="3">
        <v>426</v>
      </c>
      <c r="C1414" s="3">
        <v>352044</v>
      </c>
      <c r="D1414" s="25" t="s">
        <v>24</v>
      </c>
      <c r="E1414" s="16" t="s">
        <v>1428</v>
      </c>
      <c r="F1414" s="17">
        <v>0.73492800000000003</v>
      </c>
      <c r="G1414" s="4">
        <v>0.37416300000000002</v>
      </c>
      <c r="H1414" s="5">
        <v>0.99716700000000003</v>
      </c>
      <c r="I1414" s="4">
        <v>0.83345499999999995</v>
      </c>
    </row>
    <row r="1415" spans="1:9" ht="15.75" thickBot="1" x14ac:dyDescent="0.2">
      <c r="A1415" s="14">
        <v>1405</v>
      </c>
      <c r="B1415" s="14">
        <v>34</v>
      </c>
      <c r="C1415" s="14">
        <v>510724</v>
      </c>
      <c r="D1415" s="24" t="s">
        <v>180</v>
      </c>
      <c r="E1415" s="15" t="s">
        <v>1429</v>
      </c>
      <c r="F1415" s="10">
        <v>0.73491600000000001</v>
      </c>
      <c r="G1415" s="6">
        <v>0.57572199999999996</v>
      </c>
      <c r="H1415" s="7">
        <v>0.82348200000000005</v>
      </c>
      <c r="I1415" s="6">
        <v>0.80554400000000004</v>
      </c>
    </row>
    <row r="1416" spans="1:9" ht="15.75" thickBot="1" x14ac:dyDescent="0.2">
      <c r="A1416" s="3">
        <v>1406</v>
      </c>
      <c r="B1416" s="3">
        <v>164</v>
      </c>
      <c r="C1416" s="3">
        <v>420985</v>
      </c>
      <c r="D1416" s="25" t="s">
        <v>34</v>
      </c>
      <c r="E1416" s="16" t="s">
        <v>1430</v>
      </c>
      <c r="F1416" s="17">
        <v>0.73490800000000001</v>
      </c>
      <c r="G1416" s="4">
        <v>0.54920800000000003</v>
      </c>
      <c r="H1416" s="5">
        <v>0.85620600000000002</v>
      </c>
      <c r="I1416" s="4">
        <v>0.79931099999999999</v>
      </c>
    </row>
    <row r="1417" spans="1:9" ht="15.75" thickBot="1" x14ac:dyDescent="0.2">
      <c r="A1417" s="14">
        <v>1407</v>
      </c>
      <c r="B1417" s="14">
        <v>237</v>
      </c>
      <c r="C1417" s="14">
        <v>431449</v>
      </c>
      <c r="D1417" s="24" t="s">
        <v>28</v>
      </c>
      <c r="E1417" s="15" t="s">
        <v>1431</v>
      </c>
      <c r="F1417" s="10">
        <v>0.73484400000000005</v>
      </c>
      <c r="G1417" s="6">
        <v>0.47167700000000001</v>
      </c>
      <c r="H1417" s="7">
        <v>0.956125</v>
      </c>
      <c r="I1417" s="6">
        <v>0.77673000000000003</v>
      </c>
    </row>
    <row r="1418" spans="1:9" ht="15.75" thickBot="1" x14ac:dyDescent="0.2">
      <c r="A1418" s="3">
        <v>1408</v>
      </c>
      <c r="B1418" s="3">
        <v>238</v>
      </c>
      <c r="C1418" s="3">
        <v>432130</v>
      </c>
      <c r="D1418" s="25" t="s">
        <v>28</v>
      </c>
      <c r="E1418" s="16" t="s">
        <v>1432</v>
      </c>
      <c r="F1418" s="17">
        <v>0.73484099999999997</v>
      </c>
      <c r="G1418" s="4">
        <v>0.49540000000000001</v>
      </c>
      <c r="H1418" s="5">
        <v>0.81305799999999995</v>
      </c>
      <c r="I1418" s="4">
        <v>0.89606300000000005</v>
      </c>
    </row>
    <row r="1419" spans="1:9" ht="15.75" thickBot="1" x14ac:dyDescent="0.2">
      <c r="A1419" s="14">
        <v>1409</v>
      </c>
      <c r="B1419" s="14">
        <v>22</v>
      </c>
      <c r="C1419" s="14">
        <v>500600</v>
      </c>
      <c r="D1419" s="24" t="s">
        <v>157</v>
      </c>
      <c r="E1419" s="15" t="s">
        <v>1433</v>
      </c>
      <c r="F1419" s="10">
        <v>0.73475999999999997</v>
      </c>
      <c r="G1419" s="6">
        <v>0.57317099999999999</v>
      </c>
      <c r="H1419" s="7">
        <v>0.79026799999999997</v>
      </c>
      <c r="I1419" s="6">
        <v>0.84084000000000003</v>
      </c>
    </row>
    <row r="1420" spans="1:9" ht="15.75" thickBot="1" x14ac:dyDescent="0.2">
      <c r="A1420" s="3">
        <v>1410</v>
      </c>
      <c r="B1420" s="3">
        <v>169</v>
      </c>
      <c r="C1420" s="3">
        <v>316170</v>
      </c>
      <c r="D1420" s="25" t="s">
        <v>73</v>
      </c>
      <c r="E1420" s="16" t="s">
        <v>1434</v>
      </c>
      <c r="F1420" s="17">
        <v>0.73475100000000004</v>
      </c>
      <c r="G1420" s="4">
        <v>0.57006999999999997</v>
      </c>
      <c r="H1420" s="5">
        <v>0.79366999999999999</v>
      </c>
      <c r="I1420" s="4">
        <v>0.84051200000000004</v>
      </c>
    </row>
    <row r="1421" spans="1:9" ht="15.75" thickBot="1" x14ac:dyDescent="0.2">
      <c r="A1421" s="14">
        <v>1411</v>
      </c>
      <c r="B1421" s="14">
        <v>427</v>
      </c>
      <c r="C1421" s="14">
        <v>350030</v>
      </c>
      <c r="D1421" s="24" t="s">
        <v>24</v>
      </c>
      <c r="E1421" s="15" t="s">
        <v>1435</v>
      </c>
      <c r="F1421" s="10">
        <v>0.73468500000000003</v>
      </c>
      <c r="G1421" s="6">
        <v>0.601738</v>
      </c>
      <c r="H1421" s="7">
        <v>0.83589199999999997</v>
      </c>
      <c r="I1421" s="6">
        <v>0.76642399999999999</v>
      </c>
    </row>
    <row r="1422" spans="1:9" ht="15.75" thickBot="1" x14ac:dyDescent="0.2">
      <c r="A1422" s="3">
        <v>1412</v>
      </c>
      <c r="B1422" s="3">
        <v>188</v>
      </c>
      <c r="C1422" s="3">
        <v>412020</v>
      </c>
      <c r="D1422" s="25" t="s">
        <v>30</v>
      </c>
      <c r="E1422" s="16" t="s">
        <v>1436</v>
      </c>
      <c r="F1422" s="17">
        <v>0.73464799999999997</v>
      </c>
      <c r="G1422" s="4">
        <v>0.52107899999999996</v>
      </c>
      <c r="H1422" s="5">
        <v>0.80691199999999996</v>
      </c>
      <c r="I1422" s="4">
        <v>0.87595199999999995</v>
      </c>
    </row>
    <row r="1423" spans="1:9" ht="15.75" thickBot="1" x14ac:dyDescent="0.2">
      <c r="A1423" s="14">
        <v>1413</v>
      </c>
      <c r="B1423" s="14">
        <v>239</v>
      </c>
      <c r="C1423" s="14">
        <v>430140</v>
      </c>
      <c r="D1423" s="24" t="s">
        <v>28</v>
      </c>
      <c r="E1423" s="15" t="s">
        <v>1437</v>
      </c>
      <c r="F1423" s="10">
        <v>0.73456399999999999</v>
      </c>
      <c r="G1423" s="6">
        <v>0.51666100000000004</v>
      </c>
      <c r="H1423" s="7">
        <v>0.78153300000000003</v>
      </c>
      <c r="I1423" s="6">
        <v>0.905497</v>
      </c>
    </row>
    <row r="1424" spans="1:9" ht="15.75" thickBot="1" x14ac:dyDescent="0.2">
      <c r="A1424" s="3">
        <v>1414</v>
      </c>
      <c r="B1424" s="3">
        <v>189</v>
      </c>
      <c r="C1424" s="3">
        <v>411860</v>
      </c>
      <c r="D1424" s="25" t="s">
        <v>30</v>
      </c>
      <c r="E1424" s="16" t="s">
        <v>1438</v>
      </c>
      <c r="F1424" s="17">
        <v>0.73456100000000002</v>
      </c>
      <c r="G1424" s="4">
        <v>0.41810999999999998</v>
      </c>
      <c r="H1424" s="5">
        <v>0.83025000000000004</v>
      </c>
      <c r="I1424" s="4">
        <v>0.95532300000000003</v>
      </c>
    </row>
    <row r="1425" spans="1:9" ht="15.75" thickBot="1" x14ac:dyDescent="0.2">
      <c r="A1425" s="14">
        <v>1415</v>
      </c>
      <c r="B1425" s="14">
        <v>240</v>
      </c>
      <c r="C1425" s="14">
        <v>430825</v>
      </c>
      <c r="D1425" s="24" t="s">
        <v>28</v>
      </c>
      <c r="E1425" s="15" t="s">
        <v>1439</v>
      </c>
      <c r="F1425" s="10">
        <v>0.73453299999999999</v>
      </c>
      <c r="G1425" s="6">
        <v>0.46706999999999999</v>
      </c>
      <c r="H1425" s="7">
        <v>0.84355899999999995</v>
      </c>
      <c r="I1425" s="6">
        <v>0.89296900000000001</v>
      </c>
    </row>
    <row r="1426" spans="1:9" ht="15.75" thickBot="1" x14ac:dyDescent="0.2">
      <c r="A1426" s="3">
        <v>1416</v>
      </c>
      <c r="B1426" s="3">
        <v>165</v>
      </c>
      <c r="C1426" s="3">
        <v>421440</v>
      </c>
      <c r="D1426" s="25" t="s">
        <v>34</v>
      </c>
      <c r="E1426" s="16" t="s">
        <v>1440</v>
      </c>
      <c r="F1426" s="17">
        <v>0.73443800000000004</v>
      </c>
      <c r="G1426" s="4">
        <v>0.51385599999999998</v>
      </c>
      <c r="H1426" s="5">
        <v>0.84613899999999997</v>
      </c>
      <c r="I1426" s="4">
        <v>0.84331999999999996</v>
      </c>
    </row>
    <row r="1427" spans="1:9" ht="15.75" thickBot="1" x14ac:dyDescent="0.2">
      <c r="A1427" s="14">
        <v>1417</v>
      </c>
      <c r="B1427" s="14">
        <v>428</v>
      </c>
      <c r="C1427" s="14">
        <v>353510</v>
      </c>
      <c r="D1427" s="24" t="s">
        <v>24</v>
      </c>
      <c r="E1427" s="15" t="s">
        <v>1441</v>
      </c>
      <c r="F1427" s="10">
        <v>0.73437399999999997</v>
      </c>
      <c r="G1427" s="6">
        <v>0.39716800000000002</v>
      </c>
      <c r="H1427" s="7">
        <v>0.88938099999999998</v>
      </c>
      <c r="I1427" s="6">
        <v>0.91657100000000002</v>
      </c>
    </row>
    <row r="1428" spans="1:9" ht="15.75" thickBot="1" x14ac:dyDescent="0.2">
      <c r="A1428" s="3">
        <v>1418</v>
      </c>
      <c r="B1428" s="3">
        <v>6</v>
      </c>
      <c r="C1428" s="3">
        <v>170386</v>
      </c>
      <c r="D1428" s="25" t="s">
        <v>456</v>
      </c>
      <c r="E1428" s="16" t="s">
        <v>1442</v>
      </c>
      <c r="F1428" s="17">
        <v>0.73420399999999997</v>
      </c>
      <c r="G1428" s="4">
        <v>0.57414500000000002</v>
      </c>
      <c r="H1428" s="5">
        <v>0.69162699999999999</v>
      </c>
      <c r="I1428" s="4">
        <v>0.93684100000000003</v>
      </c>
    </row>
    <row r="1429" spans="1:9" ht="15.75" thickBot="1" x14ac:dyDescent="0.2">
      <c r="A1429" s="14">
        <v>1419</v>
      </c>
      <c r="B1429" s="14">
        <v>70</v>
      </c>
      <c r="C1429" s="14">
        <v>520860</v>
      </c>
      <c r="D1429" s="24" t="s">
        <v>100</v>
      </c>
      <c r="E1429" s="15" t="s">
        <v>1443</v>
      </c>
      <c r="F1429" s="10">
        <v>0.73419599999999996</v>
      </c>
      <c r="G1429" s="6">
        <v>0.59487299999999999</v>
      </c>
      <c r="H1429" s="7">
        <v>0.90372300000000005</v>
      </c>
      <c r="I1429" s="6">
        <v>0.70399199999999995</v>
      </c>
    </row>
    <row r="1430" spans="1:9" ht="15.75" thickBot="1" x14ac:dyDescent="0.2">
      <c r="A1430" s="3">
        <v>1420</v>
      </c>
      <c r="B1430" s="3">
        <v>429</v>
      </c>
      <c r="C1430" s="3">
        <v>352750</v>
      </c>
      <c r="D1430" s="25" t="s">
        <v>24</v>
      </c>
      <c r="E1430" s="16" t="s">
        <v>1444</v>
      </c>
      <c r="F1430" s="17">
        <v>0.73416999999999999</v>
      </c>
      <c r="G1430" s="4">
        <v>0.63217699999999999</v>
      </c>
      <c r="H1430" s="5">
        <v>0.88040799999999997</v>
      </c>
      <c r="I1430" s="4">
        <v>0.68992500000000001</v>
      </c>
    </row>
    <row r="1431" spans="1:9" ht="15.75" thickBot="1" x14ac:dyDescent="0.2">
      <c r="A1431" s="14">
        <v>1421</v>
      </c>
      <c r="B1431" s="14">
        <v>241</v>
      </c>
      <c r="C1431" s="14">
        <v>430905</v>
      </c>
      <c r="D1431" s="24" t="s">
        <v>28</v>
      </c>
      <c r="E1431" s="15" t="s">
        <v>1445</v>
      </c>
      <c r="F1431" s="10">
        <v>0.73416899999999996</v>
      </c>
      <c r="G1431" s="6">
        <v>0.56474999999999997</v>
      </c>
      <c r="H1431" s="7">
        <v>0.80059800000000003</v>
      </c>
      <c r="I1431" s="6">
        <v>0.83716100000000004</v>
      </c>
    </row>
    <row r="1432" spans="1:9" ht="15.75" thickBot="1" x14ac:dyDescent="0.2">
      <c r="A1432" s="3">
        <v>1422</v>
      </c>
      <c r="B1432" s="3">
        <v>166</v>
      </c>
      <c r="C1432" s="3">
        <v>420270</v>
      </c>
      <c r="D1432" s="25" t="s">
        <v>34</v>
      </c>
      <c r="E1432" s="16" t="s">
        <v>1446</v>
      </c>
      <c r="F1432" s="17">
        <v>0.73408200000000001</v>
      </c>
      <c r="G1432" s="4">
        <v>0.50433099999999997</v>
      </c>
      <c r="H1432" s="5">
        <v>0.80629300000000004</v>
      </c>
      <c r="I1432" s="4">
        <v>0.89162300000000005</v>
      </c>
    </row>
    <row r="1433" spans="1:9" ht="15.75" thickBot="1" x14ac:dyDescent="0.2">
      <c r="A1433" s="14">
        <v>1423</v>
      </c>
      <c r="B1433" s="14">
        <v>190</v>
      </c>
      <c r="C1433" s="14">
        <v>412580</v>
      </c>
      <c r="D1433" s="24" t="s">
        <v>30</v>
      </c>
      <c r="E1433" s="15" t="s">
        <v>1447</v>
      </c>
      <c r="F1433" s="10">
        <v>0.73392900000000005</v>
      </c>
      <c r="G1433" s="6">
        <v>0.58444399999999996</v>
      </c>
      <c r="H1433" s="7">
        <v>0.77892099999999997</v>
      </c>
      <c r="I1433" s="6">
        <v>0.838422</v>
      </c>
    </row>
    <row r="1434" spans="1:9" ht="15.75" thickBot="1" x14ac:dyDescent="0.2">
      <c r="A1434" s="3">
        <v>1424</v>
      </c>
      <c r="B1434" s="3">
        <v>242</v>
      </c>
      <c r="C1434" s="3">
        <v>430515</v>
      </c>
      <c r="D1434" s="25" t="s">
        <v>28</v>
      </c>
      <c r="E1434" s="16" t="s">
        <v>1448</v>
      </c>
      <c r="F1434" s="17">
        <v>0.73370100000000005</v>
      </c>
      <c r="G1434" s="4">
        <v>0.49507899999999999</v>
      </c>
      <c r="H1434" s="5">
        <v>0.85893900000000001</v>
      </c>
      <c r="I1434" s="4">
        <v>0.84708499999999998</v>
      </c>
    </row>
    <row r="1435" spans="1:9" ht="15.75" thickBot="1" x14ac:dyDescent="0.2">
      <c r="A1435" s="14">
        <v>1425</v>
      </c>
      <c r="B1435" s="14">
        <v>243</v>
      </c>
      <c r="C1435" s="14">
        <v>431520</v>
      </c>
      <c r="D1435" s="24" t="s">
        <v>28</v>
      </c>
      <c r="E1435" s="15" t="s">
        <v>1449</v>
      </c>
      <c r="F1435" s="10">
        <v>0.73362700000000003</v>
      </c>
      <c r="G1435" s="6">
        <v>0.45369199999999998</v>
      </c>
      <c r="H1435" s="7">
        <v>0.793265</v>
      </c>
      <c r="I1435" s="6">
        <v>0.95392500000000002</v>
      </c>
    </row>
    <row r="1436" spans="1:9" ht="15.75" thickBot="1" x14ac:dyDescent="0.2">
      <c r="A1436" s="3">
        <v>1426</v>
      </c>
      <c r="B1436" s="3">
        <v>71</v>
      </c>
      <c r="C1436" s="3">
        <v>520850</v>
      </c>
      <c r="D1436" s="25" t="s">
        <v>100</v>
      </c>
      <c r="E1436" s="16" t="s">
        <v>1450</v>
      </c>
      <c r="F1436" s="17">
        <v>0.733429</v>
      </c>
      <c r="G1436" s="4">
        <v>0.46692899999999998</v>
      </c>
      <c r="H1436" s="5">
        <v>0.81965900000000003</v>
      </c>
      <c r="I1436" s="4">
        <v>0.91369800000000001</v>
      </c>
    </row>
    <row r="1437" spans="1:9" ht="15.75" thickBot="1" x14ac:dyDescent="0.2">
      <c r="A1437" s="14">
        <v>1427</v>
      </c>
      <c r="B1437" s="14">
        <v>72</v>
      </c>
      <c r="C1437" s="14">
        <v>522045</v>
      </c>
      <c r="D1437" s="24" t="s">
        <v>100</v>
      </c>
      <c r="E1437" s="15" t="s">
        <v>1451</v>
      </c>
      <c r="F1437" s="10">
        <v>0.73337799999999997</v>
      </c>
      <c r="G1437" s="6">
        <v>0.57535099999999995</v>
      </c>
      <c r="H1437" s="7">
        <v>0.77028799999999997</v>
      </c>
      <c r="I1437" s="6">
        <v>0.85449600000000003</v>
      </c>
    </row>
    <row r="1438" spans="1:9" ht="15.75" thickBot="1" x14ac:dyDescent="0.2">
      <c r="A1438" s="3">
        <v>1428</v>
      </c>
      <c r="B1438" s="3">
        <v>24</v>
      </c>
      <c r="C1438" s="3">
        <v>320450</v>
      </c>
      <c r="D1438" s="25" t="s">
        <v>153</v>
      </c>
      <c r="E1438" s="16" t="s">
        <v>1452</v>
      </c>
      <c r="F1438" s="17">
        <v>0.73320799999999997</v>
      </c>
      <c r="G1438" s="4">
        <v>0.44991799999999998</v>
      </c>
      <c r="H1438" s="5">
        <v>0.824013</v>
      </c>
      <c r="I1438" s="4">
        <v>0.92569100000000004</v>
      </c>
    </row>
    <row r="1439" spans="1:9" ht="15.75" thickBot="1" x14ac:dyDescent="0.2">
      <c r="A1439" s="14">
        <v>1429</v>
      </c>
      <c r="B1439" s="14">
        <v>244</v>
      </c>
      <c r="C1439" s="14">
        <v>431164</v>
      </c>
      <c r="D1439" s="24" t="s">
        <v>28</v>
      </c>
      <c r="E1439" s="15" t="s">
        <v>1453</v>
      </c>
      <c r="F1439" s="10">
        <v>0.73319599999999996</v>
      </c>
      <c r="G1439" s="6">
        <v>0.42132599999999998</v>
      </c>
      <c r="H1439" s="7">
        <v>0.84770699999999999</v>
      </c>
      <c r="I1439" s="6">
        <v>0.93055600000000005</v>
      </c>
    </row>
    <row r="1440" spans="1:9" ht="15.75" thickBot="1" x14ac:dyDescent="0.2">
      <c r="A1440" s="3">
        <v>1430</v>
      </c>
      <c r="B1440" s="3">
        <v>191</v>
      </c>
      <c r="C1440" s="3">
        <v>410970</v>
      </c>
      <c r="D1440" s="25" t="s">
        <v>30</v>
      </c>
      <c r="E1440" s="16" t="s">
        <v>1454</v>
      </c>
      <c r="F1440" s="17">
        <v>0.73318899999999998</v>
      </c>
      <c r="G1440" s="4">
        <v>0.52954599999999996</v>
      </c>
      <c r="H1440" s="5">
        <v>0.78206699999999996</v>
      </c>
      <c r="I1440" s="4">
        <v>0.88795500000000005</v>
      </c>
    </row>
    <row r="1441" spans="1:9" ht="15.75" thickBot="1" x14ac:dyDescent="0.2">
      <c r="A1441" s="14">
        <v>1431</v>
      </c>
      <c r="B1441" s="14">
        <v>25</v>
      </c>
      <c r="C1441" s="14">
        <v>320465</v>
      </c>
      <c r="D1441" s="24" t="s">
        <v>153</v>
      </c>
      <c r="E1441" s="15" t="s">
        <v>1455</v>
      </c>
      <c r="F1441" s="10">
        <v>0.73317900000000003</v>
      </c>
      <c r="G1441" s="6">
        <v>0.59687599999999996</v>
      </c>
      <c r="H1441" s="7">
        <v>0.85518700000000003</v>
      </c>
      <c r="I1441" s="6">
        <v>0.74747300000000005</v>
      </c>
    </row>
    <row r="1442" spans="1:9" ht="15.75" thickBot="1" x14ac:dyDescent="0.2">
      <c r="A1442" s="3">
        <v>1432</v>
      </c>
      <c r="B1442" s="3">
        <v>167</v>
      </c>
      <c r="C1442" s="3">
        <v>421410</v>
      </c>
      <c r="D1442" s="25" t="s">
        <v>34</v>
      </c>
      <c r="E1442" s="16" t="s">
        <v>1456</v>
      </c>
      <c r="F1442" s="17">
        <v>0.73313300000000003</v>
      </c>
      <c r="G1442" s="4">
        <v>0.51105299999999998</v>
      </c>
      <c r="H1442" s="5">
        <v>0.82081099999999996</v>
      </c>
      <c r="I1442" s="4">
        <v>0.86753499999999995</v>
      </c>
    </row>
    <row r="1443" spans="1:9" ht="15.75" thickBot="1" x14ac:dyDescent="0.2">
      <c r="A1443" s="14">
        <v>1433</v>
      </c>
      <c r="B1443" s="14">
        <v>35</v>
      </c>
      <c r="C1443" s="14">
        <v>510305</v>
      </c>
      <c r="D1443" s="24" t="s">
        <v>180</v>
      </c>
      <c r="E1443" s="15" t="s">
        <v>1457</v>
      </c>
      <c r="F1443" s="10">
        <v>0.73305100000000001</v>
      </c>
      <c r="G1443" s="6">
        <v>0.63610699999999998</v>
      </c>
      <c r="H1443" s="7">
        <v>0.76388800000000001</v>
      </c>
      <c r="I1443" s="6">
        <v>0.79915700000000001</v>
      </c>
    </row>
    <row r="1444" spans="1:9" ht="15.75" thickBot="1" x14ac:dyDescent="0.2">
      <c r="A1444" s="3">
        <v>1434</v>
      </c>
      <c r="B1444" s="3">
        <v>73</v>
      </c>
      <c r="C1444" s="3">
        <v>521925</v>
      </c>
      <c r="D1444" s="25" t="s">
        <v>100</v>
      </c>
      <c r="E1444" s="16" t="s">
        <v>1458</v>
      </c>
      <c r="F1444" s="17">
        <v>0.732985</v>
      </c>
      <c r="G1444" s="4">
        <v>0.63578299999999999</v>
      </c>
      <c r="H1444" s="5">
        <v>0.81455599999999995</v>
      </c>
      <c r="I1444" s="4">
        <v>0.74861699999999998</v>
      </c>
    </row>
    <row r="1445" spans="1:9" ht="15.75" thickBot="1" x14ac:dyDescent="0.2">
      <c r="A1445" s="14">
        <v>1435</v>
      </c>
      <c r="B1445" s="14">
        <v>430</v>
      </c>
      <c r="C1445" s="14">
        <v>350240</v>
      </c>
      <c r="D1445" s="24" t="s">
        <v>24</v>
      </c>
      <c r="E1445" s="15" t="s">
        <v>1459</v>
      </c>
      <c r="F1445" s="10">
        <v>0.73296799999999995</v>
      </c>
      <c r="G1445" s="6">
        <v>0.36086400000000002</v>
      </c>
      <c r="H1445" s="7">
        <v>0.97382299999999999</v>
      </c>
      <c r="I1445" s="6">
        <v>0.86421599999999998</v>
      </c>
    </row>
    <row r="1446" spans="1:9" ht="15.75" thickBot="1" x14ac:dyDescent="0.2">
      <c r="A1446" s="3">
        <v>1436</v>
      </c>
      <c r="B1446" s="3">
        <v>192</v>
      </c>
      <c r="C1446" s="3">
        <v>411340</v>
      </c>
      <c r="D1446" s="25" t="s">
        <v>30</v>
      </c>
      <c r="E1446" s="16" t="s">
        <v>1460</v>
      </c>
      <c r="F1446" s="17">
        <v>0.73293399999999997</v>
      </c>
      <c r="G1446" s="4">
        <v>0.51241199999999998</v>
      </c>
      <c r="H1446" s="5">
        <v>0.82772800000000002</v>
      </c>
      <c r="I1446" s="4">
        <v>0.85866100000000001</v>
      </c>
    </row>
    <row r="1447" spans="1:9" ht="15.75" thickBot="1" x14ac:dyDescent="0.2">
      <c r="A1447" s="14">
        <v>1437</v>
      </c>
      <c r="B1447" s="14">
        <v>431</v>
      </c>
      <c r="C1447" s="14">
        <v>355440</v>
      </c>
      <c r="D1447" s="24" t="s">
        <v>24</v>
      </c>
      <c r="E1447" s="15" t="s">
        <v>1358</v>
      </c>
      <c r="F1447" s="10">
        <v>0.73278600000000005</v>
      </c>
      <c r="G1447" s="6">
        <v>0.53199300000000005</v>
      </c>
      <c r="H1447" s="7">
        <v>0.91044400000000003</v>
      </c>
      <c r="I1447" s="6">
        <v>0.75592000000000004</v>
      </c>
    </row>
    <row r="1448" spans="1:9" ht="15.75" thickBot="1" x14ac:dyDescent="0.2">
      <c r="A1448" s="3">
        <v>1438</v>
      </c>
      <c r="B1448" s="3">
        <v>432</v>
      </c>
      <c r="C1448" s="3">
        <v>352580</v>
      </c>
      <c r="D1448" s="25" t="s">
        <v>24</v>
      </c>
      <c r="E1448" s="16" t="s">
        <v>1461</v>
      </c>
      <c r="F1448" s="17">
        <v>0.73255800000000004</v>
      </c>
      <c r="G1448" s="4">
        <v>0.38116899999999998</v>
      </c>
      <c r="H1448" s="5">
        <v>0.91207199999999999</v>
      </c>
      <c r="I1448" s="4">
        <v>0.90443399999999996</v>
      </c>
    </row>
    <row r="1449" spans="1:9" ht="15.75" thickBot="1" x14ac:dyDescent="0.2">
      <c r="A1449" s="14">
        <v>1439</v>
      </c>
      <c r="B1449" s="14">
        <v>193</v>
      </c>
      <c r="C1449" s="14">
        <v>411220</v>
      </c>
      <c r="D1449" s="24" t="s">
        <v>30</v>
      </c>
      <c r="E1449" s="15" t="s">
        <v>1462</v>
      </c>
      <c r="F1449" s="10">
        <v>0.73249799999999998</v>
      </c>
      <c r="G1449" s="6">
        <v>0.51806200000000002</v>
      </c>
      <c r="H1449" s="7">
        <v>0.83209299999999997</v>
      </c>
      <c r="I1449" s="6">
        <v>0.84733999999999998</v>
      </c>
    </row>
    <row r="1450" spans="1:9" ht="15.75" thickBot="1" x14ac:dyDescent="0.2">
      <c r="A1450" s="3">
        <v>1440</v>
      </c>
      <c r="B1450" s="3">
        <v>433</v>
      </c>
      <c r="C1450" s="3">
        <v>354020</v>
      </c>
      <c r="D1450" s="25" t="s">
        <v>24</v>
      </c>
      <c r="E1450" s="16" t="s">
        <v>1463</v>
      </c>
      <c r="F1450" s="17">
        <v>0.73249200000000003</v>
      </c>
      <c r="G1450" s="4">
        <v>0.57009399999999999</v>
      </c>
      <c r="H1450" s="5">
        <v>0.83664799999999995</v>
      </c>
      <c r="I1450" s="4">
        <v>0.79073499999999997</v>
      </c>
    </row>
    <row r="1451" spans="1:9" ht="15.75" thickBot="1" x14ac:dyDescent="0.2">
      <c r="A1451" s="14">
        <v>1441</v>
      </c>
      <c r="B1451" s="14">
        <v>170</v>
      </c>
      <c r="C1451" s="14">
        <v>311550</v>
      </c>
      <c r="D1451" s="24" t="s">
        <v>73</v>
      </c>
      <c r="E1451" s="15" t="s">
        <v>1464</v>
      </c>
      <c r="F1451" s="10">
        <v>0.732487</v>
      </c>
      <c r="G1451" s="6">
        <v>0.46306999999999998</v>
      </c>
      <c r="H1451" s="7">
        <v>0.86190100000000003</v>
      </c>
      <c r="I1451" s="6">
        <v>0.87248899999999996</v>
      </c>
    </row>
    <row r="1452" spans="1:9" ht="15.75" thickBot="1" x14ac:dyDescent="0.2">
      <c r="A1452" s="3">
        <v>1442</v>
      </c>
      <c r="B1452" s="3">
        <v>245</v>
      </c>
      <c r="C1452" s="3">
        <v>430180</v>
      </c>
      <c r="D1452" s="25" t="s">
        <v>28</v>
      </c>
      <c r="E1452" s="16" t="s">
        <v>1050</v>
      </c>
      <c r="F1452" s="17">
        <v>0.73245499999999997</v>
      </c>
      <c r="G1452" s="4">
        <v>0.41594300000000001</v>
      </c>
      <c r="H1452" s="5">
        <v>0.799377</v>
      </c>
      <c r="I1452" s="4">
        <v>0.982047</v>
      </c>
    </row>
    <row r="1453" spans="1:9" ht="15.75" thickBot="1" x14ac:dyDescent="0.2">
      <c r="A1453" s="14">
        <v>1443</v>
      </c>
      <c r="B1453" s="14">
        <v>434</v>
      </c>
      <c r="C1453" s="14">
        <v>355090</v>
      </c>
      <c r="D1453" s="24" t="s">
        <v>24</v>
      </c>
      <c r="E1453" s="15" t="s">
        <v>1465</v>
      </c>
      <c r="F1453" s="10">
        <v>0.73243800000000003</v>
      </c>
      <c r="G1453" s="6">
        <v>0.49735499999999999</v>
      </c>
      <c r="H1453" s="7">
        <v>0.88582499999999997</v>
      </c>
      <c r="I1453" s="6">
        <v>0.81413599999999997</v>
      </c>
    </row>
    <row r="1454" spans="1:9" ht="15.75" thickBot="1" x14ac:dyDescent="0.2">
      <c r="A1454" s="3">
        <v>1444</v>
      </c>
      <c r="B1454" s="3">
        <v>171</v>
      </c>
      <c r="C1454" s="3">
        <v>312080</v>
      </c>
      <c r="D1454" s="25" t="s">
        <v>73</v>
      </c>
      <c r="E1454" s="16" t="s">
        <v>1466</v>
      </c>
      <c r="F1454" s="17">
        <v>0.73237600000000003</v>
      </c>
      <c r="G1454" s="4">
        <v>0.56328900000000004</v>
      </c>
      <c r="H1454" s="5">
        <v>0.87303900000000001</v>
      </c>
      <c r="I1454" s="4">
        <v>0.76080099999999995</v>
      </c>
    </row>
    <row r="1455" spans="1:9" ht="15.75" thickBot="1" x14ac:dyDescent="0.2">
      <c r="A1455" s="14">
        <v>1445</v>
      </c>
      <c r="B1455" s="14">
        <v>435</v>
      </c>
      <c r="C1455" s="14">
        <v>352490</v>
      </c>
      <c r="D1455" s="24" t="s">
        <v>24</v>
      </c>
      <c r="E1455" s="15" t="s">
        <v>1467</v>
      </c>
      <c r="F1455" s="10">
        <v>0.73229900000000003</v>
      </c>
      <c r="G1455" s="6">
        <v>0.44847300000000001</v>
      </c>
      <c r="H1455" s="7">
        <v>0.88511799999999996</v>
      </c>
      <c r="I1455" s="6">
        <v>0.86330499999999999</v>
      </c>
    </row>
    <row r="1456" spans="1:9" ht="15.75" thickBot="1" x14ac:dyDescent="0.2">
      <c r="A1456" s="3">
        <v>1446</v>
      </c>
      <c r="B1456" s="3">
        <v>436</v>
      </c>
      <c r="C1456" s="3">
        <v>350315</v>
      </c>
      <c r="D1456" s="25" t="s">
        <v>24</v>
      </c>
      <c r="E1456" s="16" t="s">
        <v>1468</v>
      </c>
      <c r="F1456" s="17">
        <v>0.732128</v>
      </c>
      <c r="G1456" s="4">
        <v>0.53973599999999999</v>
      </c>
      <c r="H1456" s="5">
        <v>0.83335199999999998</v>
      </c>
      <c r="I1456" s="4">
        <v>0.82329600000000003</v>
      </c>
    </row>
    <row r="1457" spans="1:9" ht="15.75" thickBot="1" x14ac:dyDescent="0.2">
      <c r="A1457" s="14">
        <v>1447</v>
      </c>
      <c r="B1457" s="14">
        <v>437</v>
      </c>
      <c r="C1457" s="14">
        <v>351340</v>
      </c>
      <c r="D1457" s="24" t="s">
        <v>24</v>
      </c>
      <c r="E1457" s="15" t="s">
        <v>1469</v>
      </c>
      <c r="F1457" s="10">
        <v>0.73211800000000005</v>
      </c>
      <c r="G1457" s="6">
        <v>0.55239499999999997</v>
      </c>
      <c r="H1457" s="7">
        <v>0.88663999999999998</v>
      </c>
      <c r="I1457" s="6">
        <v>0.75731800000000005</v>
      </c>
    </row>
    <row r="1458" spans="1:9" ht="15.75" thickBot="1" x14ac:dyDescent="0.2">
      <c r="A1458" s="3">
        <v>1448</v>
      </c>
      <c r="B1458" s="3">
        <v>172</v>
      </c>
      <c r="C1458" s="3">
        <v>314740</v>
      </c>
      <c r="D1458" s="25" t="s">
        <v>73</v>
      </c>
      <c r="E1458" s="16" t="s">
        <v>1470</v>
      </c>
      <c r="F1458" s="17">
        <v>0.732016</v>
      </c>
      <c r="G1458" s="4">
        <v>0.60011099999999995</v>
      </c>
      <c r="H1458" s="5">
        <v>0.83309699999999998</v>
      </c>
      <c r="I1458" s="4">
        <v>0.76283999999999996</v>
      </c>
    </row>
    <row r="1459" spans="1:9" ht="15.75" thickBot="1" x14ac:dyDescent="0.2">
      <c r="A1459" s="14">
        <v>1449</v>
      </c>
      <c r="B1459" s="14">
        <v>194</v>
      </c>
      <c r="C1459" s="14">
        <v>410320</v>
      </c>
      <c r="D1459" s="24" t="s">
        <v>30</v>
      </c>
      <c r="E1459" s="15" t="s">
        <v>1471</v>
      </c>
      <c r="F1459" s="10">
        <v>0.73200200000000004</v>
      </c>
      <c r="G1459" s="6">
        <v>0.54442599999999997</v>
      </c>
      <c r="H1459" s="7">
        <v>0.81555800000000001</v>
      </c>
      <c r="I1459" s="6">
        <v>0.83602200000000004</v>
      </c>
    </row>
    <row r="1460" spans="1:9" ht="15.75" thickBot="1" x14ac:dyDescent="0.2">
      <c r="A1460" s="3">
        <v>1450</v>
      </c>
      <c r="B1460" s="3">
        <v>168</v>
      </c>
      <c r="C1460" s="3">
        <v>421920</v>
      </c>
      <c r="D1460" s="25" t="s">
        <v>34</v>
      </c>
      <c r="E1460" s="16" t="s">
        <v>1472</v>
      </c>
      <c r="F1460" s="17">
        <v>0.73191899999999999</v>
      </c>
      <c r="G1460" s="4">
        <v>0.42610100000000001</v>
      </c>
      <c r="H1460" s="5">
        <v>0.85605299999999995</v>
      </c>
      <c r="I1460" s="4">
        <v>0.91360399999999997</v>
      </c>
    </row>
    <row r="1461" spans="1:9" ht="15.75" thickBot="1" x14ac:dyDescent="0.2">
      <c r="A1461" s="14">
        <v>1451</v>
      </c>
      <c r="B1461" s="14">
        <v>173</v>
      </c>
      <c r="C1461" s="14">
        <v>317220</v>
      </c>
      <c r="D1461" s="24" t="s">
        <v>73</v>
      </c>
      <c r="E1461" s="15" t="s">
        <v>1473</v>
      </c>
      <c r="F1461" s="10">
        <v>0.731908</v>
      </c>
      <c r="G1461" s="6">
        <v>0.45023999999999997</v>
      </c>
      <c r="H1461" s="7">
        <v>0.80142000000000002</v>
      </c>
      <c r="I1461" s="6">
        <v>0.94406299999999999</v>
      </c>
    </row>
    <row r="1462" spans="1:9" ht="15.75" thickBot="1" x14ac:dyDescent="0.2">
      <c r="A1462" s="3">
        <v>1452</v>
      </c>
      <c r="B1462" s="3">
        <v>246</v>
      </c>
      <c r="C1462" s="3">
        <v>431725</v>
      </c>
      <c r="D1462" s="25" t="s">
        <v>28</v>
      </c>
      <c r="E1462" s="16" t="s">
        <v>1474</v>
      </c>
      <c r="F1462" s="17">
        <v>0.73183399999999998</v>
      </c>
      <c r="G1462" s="4">
        <v>0.46227600000000002</v>
      </c>
      <c r="H1462" s="5">
        <v>0.80339700000000003</v>
      </c>
      <c r="I1462" s="4">
        <v>0.92982900000000002</v>
      </c>
    </row>
    <row r="1463" spans="1:9" ht="15.75" thickBot="1" x14ac:dyDescent="0.2">
      <c r="A1463" s="14">
        <v>1453</v>
      </c>
      <c r="B1463" s="14">
        <v>195</v>
      </c>
      <c r="C1463" s="14">
        <v>411540</v>
      </c>
      <c r="D1463" s="24" t="s">
        <v>30</v>
      </c>
      <c r="E1463" s="15" t="s">
        <v>1475</v>
      </c>
      <c r="F1463" s="10">
        <v>0.73178799999999999</v>
      </c>
      <c r="G1463" s="6">
        <v>0.49223299999999998</v>
      </c>
      <c r="H1463" s="7">
        <v>0.855379</v>
      </c>
      <c r="I1463" s="6">
        <v>0.84775199999999995</v>
      </c>
    </row>
    <row r="1464" spans="1:9" ht="15.75" thickBot="1" x14ac:dyDescent="0.2">
      <c r="A1464" s="3">
        <v>1454</v>
      </c>
      <c r="B1464" s="3">
        <v>74</v>
      </c>
      <c r="C1464" s="3">
        <v>522190</v>
      </c>
      <c r="D1464" s="25" t="s">
        <v>100</v>
      </c>
      <c r="E1464" s="16" t="s">
        <v>1476</v>
      </c>
      <c r="F1464" s="17">
        <v>0.73178200000000004</v>
      </c>
      <c r="G1464" s="4">
        <v>0.601769</v>
      </c>
      <c r="H1464" s="5">
        <v>0.70174000000000003</v>
      </c>
      <c r="I1464" s="4">
        <v>0.89183699999999999</v>
      </c>
    </row>
    <row r="1465" spans="1:9" ht="15.75" thickBot="1" x14ac:dyDescent="0.2">
      <c r="A1465" s="14">
        <v>1455</v>
      </c>
      <c r="B1465" s="14">
        <v>174</v>
      </c>
      <c r="C1465" s="14">
        <v>315990</v>
      </c>
      <c r="D1465" s="24" t="s">
        <v>73</v>
      </c>
      <c r="E1465" s="15" t="s">
        <v>1477</v>
      </c>
      <c r="F1465" s="10">
        <v>0.73177000000000003</v>
      </c>
      <c r="G1465" s="6">
        <v>0.52702000000000004</v>
      </c>
      <c r="H1465" s="7">
        <v>0.80653200000000003</v>
      </c>
      <c r="I1465" s="6">
        <v>0.861757</v>
      </c>
    </row>
    <row r="1466" spans="1:9" ht="15.75" thickBot="1" x14ac:dyDescent="0.2">
      <c r="A1466" s="3">
        <v>1456</v>
      </c>
      <c r="B1466" s="3">
        <v>247</v>
      </c>
      <c r="C1466" s="3">
        <v>431861</v>
      </c>
      <c r="D1466" s="25" t="s">
        <v>28</v>
      </c>
      <c r="E1466" s="16" t="s">
        <v>1478</v>
      </c>
      <c r="F1466" s="17">
        <v>0.731595</v>
      </c>
      <c r="G1466" s="4">
        <v>0.47921200000000003</v>
      </c>
      <c r="H1466" s="5">
        <v>0.83973399999999998</v>
      </c>
      <c r="I1466" s="4">
        <v>0.87583800000000001</v>
      </c>
    </row>
    <row r="1467" spans="1:9" ht="15.75" thickBot="1" x14ac:dyDescent="0.2">
      <c r="A1467" s="14">
        <v>1457</v>
      </c>
      <c r="B1467" s="14">
        <v>248</v>
      </c>
      <c r="C1467" s="14">
        <v>430870</v>
      </c>
      <c r="D1467" s="24" t="s">
        <v>28</v>
      </c>
      <c r="E1467" s="15" t="s">
        <v>1479</v>
      </c>
      <c r="F1467" s="10">
        <v>0.73153400000000002</v>
      </c>
      <c r="G1467" s="6">
        <v>0.57246799999999998</v>
      </c>
      <c r="H1467" s="7">
        <v>0.86542200000000002</v>
      </c>
      <c r="I1467" s="6">
        <v>0.75671100000000002</v>
      </c>
    </row>
    <row r="1468" spans="1:9" ht="15.75" thickBot="1" x14ac:dyDescent="0.2">
      <c r="A1468" s="3">
        <v>1458</v>
      </c>
      <c r="B1468" s="3">
        <v>175</v>
      </c>
      <c r="C1468" s="3">
        <v>314020</v>
      </c>
      <c r="D1468" s="25" t="s">
        <v>73</v>
      </c>
      <c r="E1468" s="16" t="s">
        <v>1480</v>
      </c>
      <c r="F1468" s="17">
        <v>0.73153299999999999</v>
      </c>
      <c r="G1468" s="4">
        <v>0.55603100000000005</v>
      </c>
      <c r="H1468" s="5">
        <v>0.88124400000000003</v>
      </c>
      <c r="I1468" s="4">
        <v>0.75732299999999997</v>
      </c>
    </row>
    <row r="1469" spans="1:9" ht="15.75" thickBot="1" x14ac:dyDescent="0.2">
      <c r="A1469" s="14">
        <v>1459</v>
      </c>
      <c r="B1469" s="14">
        <v>249</v>
      </c>
      <c r="C1469" s="14">
        <v>430462</v>
      </c>
      <c r="D1469" s="24" t="s">
        <v>28</v>
      </c>
      <c r="E1469" s="15" t="s">
        <v>1481</v>
      </c>
      <c r="F1469" s="10">
        <v>0.73147799999999996</v>
      </c>
      <c r="G1469" s="6">
        <v>0.495834</v>
      </c>
      <c r="H1469" s="7">
        <v>0.842808</v>
      </c>
      <c r="I1469" s="6">
        <v>0.85579300000000003</v>
      </c>
    </row>
    <row r="1470" spans="1:9" ht="15.75" thickBot="1" x14ac:dyDescent="0.2">
      <c r="A1470" s="3">
        <v>1460</v>
      </c>
      <c r="B1470" s="3">
        <v>438</v>
      </c>
      <c r="C1470" s="3">
        <v>355330</v>
      </c>
      <c r="D1470" s="25" t="s">
        <v>24</v>
      </c>
      <c r="E1470" s="16" t="s">
        <v>1482</v>
      </c>
      <c r="F1470" s="17">
        <v>0.73144200000000004</v>
      </c>
      <c r="G1470" s="4">
        <v>0.57237000000000005</v>
      </c>
      <c r="H1470" s="5">
        <v>0.92237499999999994</v>
      </c>
      <c r="I1470" s="4">
        <v>0.69958299999999995</v>
      </c>
    </row>
    <row r="1471" spans="1:9" ht="15.75" thickBot="1" x14ac:dyDescent="0.2">
      <c r="A1471" s="14">
        <v>1461</v>
      </c>
      <c r="B1471" s="14">
        <v>196</v>
      </c>
      <c r="C1471" s="14">
        <v>411610</v>
      </c>
      <c r="D1471" s="24" t="s">
        <v>30</v>
      </c>
      <c r="E1471" s="15" t="s">
        <v>1483</v>
      </c>
      <c r="F1471" s="10">
        <v>0.73142200000000002</v>
      </c>
      <c r="G1471" s="6">
        <v>0.56875200000000004</v>
      </c>
      <c r="H1471" s="7">
        <v>0.78552100000000002</v>
      </c>
      <c r="I1471" s="6">
        <v>0.83999299999999999</v>
      </c>
    </row>
    <row r="1472" spans="1:9" ht="15.75" thickBot="1" x14ac:dyDescent="0.2">
      <c r="A1472" s="3">
        <v>1462</v>
      </c>
      <c r="B1472" s="3">
        <v>250</v>
      </c>
      <c r="C1472" s="3">
        <v>432250</v>
      </c>
      <c r="D1472" s="25" t="s">
        <v>28</v>
      </c>
      <c r="E1472" s="16" t="s">
        <v>1484</v>
      </c>
      <c r="F1472" s="17">
        <v>0.73133199999999998</v>
      </c>
      <c r="G1472" s="4">
        <v>0.66096900000000003</v>
      </c>
      <c r="H1472" s="5">
        <v>0.75342399999999998</v>
      </c>
      <c r="I1472" s="4">
        <v>0.77960200000000002</v>
      </c>
    </row>
    <row r="1473" spans="1:9" ht="15.75" thickBot="1" x14ac:dyDescent="0.2">
      <c r="A1473" s="14">
        <v>1463</v>
      </c>
      <c r="B1473" s="14">
        <v>251</v>
      </c>
      <c r="C1473" s="14">
        <v>430920</v>
      </c>
      <c r="D1473" s="24" t="s">
        <v>28</v>
      </c>
      <c r="E1473" s="15" t="s">
        <v>1485</v>
      </c>
      <c r="F1473" s="10">
        <v>0.73122100000000001</v>
      </c>
      <c r="G1473" s="6">
        <v>0.60196499999999997</v>
      </c>
      <c r="H1473" s="7">
        <v>0.695712</v>
      </c>
      <c r="I1473" s="6">
        <v>0.89598599999999995</v>
      </c>
    </row>
    <row r="1474" spans="1:9" ht="15.75" thickBot="1" x14ac:dyDescent="0.2">
      <c r="A1474" s="3">
        <v>1464</v>
      </c>
      <c r="B1474" s="3">
        <v>6</v>
      </c>
      <c r="C1474" s="3">
        <v>292740</v>
      </c>
      <c r="D1474" s="25" t="s">
        <v>722</v>
      </c>
      <c r="E1474" s="16" t="s">
        <v>1486</v>
      </c>
      <c r="F1474" s="17">
        <v>0.73119100000000004</v>
      </c>
      <c r="G1474" s="4">
        <v>0.722244</v>
      </c>
      <c r="H1474" s="5">
        <v>0.67610999999999999</v>
      </c>
      <c r="I1474" s="4">
        <v>0.79521900000000001</v>
      </c>
    </row>
    <row r="1475" spans="1:9" ht="15.75" thickBot="1" x14ac:dyDescent="0.2">
      <c r="A1475" s="14">
        <v>1465</v>
      </c>
      <c r="B1475" s="14">
        <v>169</v>
      </c>
      <c r="C1475" s="14">
        <v>421935</v>
      </c>
      <c r="D1475" s="24" t="s">
        <v>34</v>
      </c>
      <c r="E1475" s="15" t="s">
        <v>1487</v>
      </c>
      <c r="F1475" s="10">
        <v>0.73110399999999998</v>
      </c>
      <c r="G1475" s="6">
        <v>0.58296899999999996</v>
      </c>
      <c r="H1475" s="7">
        <v>0.774864</v>
      </c>
      <c r="I1475" s="6">
        <v>0.83548</v>
      </c>
    </row>
    <row r="1476" spans="1:9" ht="15.75" thickBot="1" x14ac:dyDescent="0.2">
      <c r="A1476" s="3">
        <v>1466</v>
      </c>
      <c r="B1476" s="3">
        <v>439</v>
      </c>
      <c r="C1476" s="3">
        <v>354110</v>
      </c>
      <c r="D1476" s="25" t="s">
        <v>24</v>
      </c>
      <c r="E1476" s="16" t="s">
        <v>1488</v>
      </c>
      <c r="F1476" s="17">
        <v>0.731074</v>
      </c>
      <c r="G1476" s="4">
        <v>0.46344800000000003</v>
      </c>
      <c r="H1476" s="5">
        <v>0.89317800000000003</v>
      </c>
      <c r="I1476" s="4">
        <v>0.83659600000000001</v>
      </c>
    </row>
    <row r="1477" spans="1:9" ht="15.75" thickBot="1" x14ac:dyDescent="0.2">
      <c r="A1477" s="14">
        <v>1467</v>
      </c>
      <c r="B1477" s="14">
        <v>176</v>
      </c>
      <c r="C1477" s="14">
        <v>313710</v>
      </c>
      <c r="D1477" s="24" t="s">
        <v>73</v>
      </c>
      <c r="E1477" s="15" t="s">
        <v>1489</v>
      </c>
      <c r="F1477" s="10">
        <v>0.730966</v>
      </c>
      <c r="G1477" s="6">
        <v>0.57161600000000001</v>
      </c>
      <c r="H1477" s="7">
        <v>0.87503699999999995</v>
      </c>
      <c r="I1477" s="6">
        <v>0.74624500000000005</v>
      </c>
    </row>
    <row r="1478" spans="1:9" ht="15.75" thickBot="1" x14ac:dyDescent="0.2">
      <c r="A1478" s="3">
        <v>1468</v>
      </c>
      <c r="B1478" s="3">
        <v>26</v>
      </c>
      <c r="C1478" s="3">
        <v>320460</v>
      </c>
      <c r="D1478" s="25" t="s">
        <v>153</v>
      </c>
      <c r="E1478" s="16" t="s">
        <v>1490</v>
      </c>
      <c r="F1478" s="17">
        <v>0.73095699999999997</v>
      </c>
      <c r="G1478" s="4">
        <v>0.49981900000000001</v>
      </c>
      <c r="H1478" s="5">
        <v>0.86217500000000002</v>
      </c>
      <c r="I1478" s="4">
        <v>0.83087800000000001</v>
      </c>
    </row>
    <row r="1479" spans="1:9" ht="15.75" thickBot="1" x14ac:dyDescent="0.2">
      <c r="A1479" s="14">
        <v>1469</v>
      </c>
      <c r="B1479" s="14">
        <v>177</v>
      </c>
      <c r="C1479" s="14">
        <v>315580</v>
      </c>
      <c r="D1479" s="24" t="s">
        <v>73</v>
      </c>
      <c r="E1479" s="15" t="s">
        <v>1491</v>
      </c>
      <c r="F1479" s="10">
        <v>0.73088500000000001</v>
      </c>
      <c r="G1479" s="6">
        <v>0.55878000000000005</v>
      </c>
      <c r="H1479" s="7">
        <v>0.77409799999999995</v>
      </c>
      <c r="I1479" s="6">
        <v>0.85977700000000001</v>
      </c>
    </row>
    <row r="1480" spans="1:9" ht="15.75" thickBot="1" x14ac:dyDescent="0.2">
      <c r="A1480" s="3">
        <v>1470</v>
      </c>
      <c r="B1480" s="3">
        <v>170</v>
      </c>
      <c r="C1480" s="3">
        <v>421315</v>
      </c>
      <c r="D1480" s="25" t="s">
        <v>34</v>
      </c>
      <c r="E1480" s="16" t="s">
        <v>1492</v>
      </c>
      <c r="F1480" s="17">
        <v>0.730877</v>
      </c>
      <c r="G1480" s="4">
        <v>0.47813</v>
      </c>
      <c r="H1480" s="5">
        <v>0.87626499999999996</v>
      </c>
      <c r="I1480" s="4">
        <v>0.83823599999999998</v>
      </c>
    </row>
    <row r="1481" spans="1:9" ht="15.75" thickBot="1" x14ac:dyDescent="0.2">
      <c r="A1481" s="14">
        <v>1471</v>
      </c>
      <c r="B1481" s="14">
        <v>171</v>
      </c>
      <c r="C1481" s="14">
        <v>420980</v>
      </c>
      <c r="D1481" s="24" t="s">
        <v>34</v>
      </c>
      <c r="E1481" s="15" t="s">
        <v>1493</v>
      </c>
      <c r="F1481" s="10">
        <v>0.73085800000000001</v>
      </c>
      <c r="G1481" s="6">
        <v>0.43420500000000001</v>
      </c>
      <c r="H1481" s="7">
        <v>0.87368299999999999</v>
      </c>
      <c r="I1481" s="6">
        <v>0.884687</v>
      </c>
    </row>
    <row r="1482" spans="1:9" ht="15.75" thickBot="1" x14ac:dyDescent="0.2">
      <c r="A1482" s="3">
        <v>1472</v>
      </c>
      <c r="B1482" s="3">
        <v>172</v>
      </c>
      <c r="C1482" s="3">
        <v>421240</v>
      </c>
      <c r="D1482" s="25" t="s">
        <v>34</v>
      </c>
      <c r="E1482" s="16" t="s">
        <v>1494</v>
      </c>
      <c r="F1482" s="17">
        <v>0.73072000000000004</v>
      </c>
      <c r="G1482" s="4">
        <v>0.65788599999999997</v>
      </c>
      <c r="H1482" s="5">
        <v>0.81365699999999996</v>
      </c>
      <c r="I1482" s="4">
        <v>0.72061600000000003</v>
      </c>
    </row>
    <row r="1483" spans="1:9" ht="15.75" thickBot="1" x14ac:dyDescent="0.2">
      <c r="A1483" s="14">
        <v>1473</v>
      </c>
      <c r="B1483" s="14">
        <v>7</v>
      </c>
      <c r="C1483" s="14">
        <v>171820</v>
      </c>
      <c r="D1483" s="24" t="s">
        <v>456</v>
      </c>
      <c r="E1483" s="15" t="s">
        <v>1495</v>
      </c>
      <c r="F1483" s="10">
        <v>0.730711</v>
      </c>
      <c r="G1483" s="6">
        <v>0.52517400000000003</v>
      </c>
      <c r="H1483" s="7">
        <v>0.792323</v>
      </c>
      <c r="I1483" s="6">
        <v>0.87463400000000002</v>
      </c>
    </row>
    <row r="1484" spans="1:9" ht="15.75" thickBot="1" x14ac:dyDescent="0.2">
      <c r="A1484" s="3">
        <v>1474</v>
      </c>
      <c r="B1484" s="3">
        <v>178</v>
      </c>
      <c r="C1484" s="3">
        <v>313500</v>
      </c>
      <c r="D1484" s="25" t="s">
        <v>73</v>
      </c>
      <c r="E1484" s="16" t="s">
        <v>1496</v>
      </c>
      <c r="F1484" s="17">
        <v>0.73063500000000003</v>
      </c>
      <c r="G1484" s="4">
        <v>0.56123500000000004</v>
      </c>
      <c r="H1484" s="5">
        <v>0.82235000000000003</v>
      </c>
      <c r="I1484" s="4">
        <v>0.80831799999999998</v>
      </c>
    </row>
    <row r="1485" spans="1:9" ht="15.75" thickBot="1" x14ac:dyDescent="0.2">
      <c r="A1485" s="14">
        <v>1475</v>
      </c>
      <c r="B1485" s="14">
        <v>252</v>
      </c>
      <c r="C1485" s="14">
        <v>431349</v>
      </c>
      <c r="D1485" s="24" t="s">
        <v>28</v>
      </c>
      <c r="E1485" s="15" t="s">
        <v>1497</v>
      </c>
      <c r="F1485" s="10">
        <v>0.73059399999999997</v>
      </c>
      <c r="G1485" s="6">
        <v>0.49967499999999998</v>
      </c>
      <c r="H1485" s="7">
        <v>0.81843100000000002</v>
      </c>
      <c r="I1485" s="6">
        <v>0.87367499999999998</v>
      </c>
    </row>
    <row r="1486" spans="1:9" ht="15.75" thickBot="1" x14ac:dyDescent="0.2">
      <c r="A1486" s="3">
        <v>1476</v>
      </c>
      <c r="B1486" s="3">
        <v>179</v>
      </c>
      <c r="C1486" s="3">
        <v>315920</v>
      </c>
      <c r="D1486" s="25" t="s">
        <v>73</v>
      </c>
      <c r="E1486" s="16" t="s">
        <v>1498</v>
      </c>
      <c r="F1486" s="17">
        <v>0.73054200000000002</v>
      </c>
      <c r="G1486" s="4">
        <v>0.42072100000000001</v>
      </c>
      <c r="H1486" s="5">
        <v>0.85756200000000005</v>
      </c>
      <c r="I1486" s="4">
        <v>0.91334199999999999</v>
      </c>
    </row>
    <row r="1487" spans="1:9" ht="15.75" thickBot="1" x14ac:dyDescent="0.2">
      <c r="A1487" s="14">
        <v>1477</v>
      </c>
      <c r="B1487" s="14">
        <v>253</v>
      </c>
      <c r="C1487" s="14">
        <v>432200</v>
      </c>
      <c r="D1487" s="24" t="s">
        <v>28</v>
      </c>
      <c r="E1487" s="15" t="s">
        <v>1499</v>
      </c>
      <c r="F1487" s="10">
        <v>0.73047899999999999</v>
      </c>
      <c r="G1487" s="6">
        <v>0.60886300000000004</v>
      </c>
      <c r="H1487" s="7">
        <v>0.77432299999999998</v>
      </c>
      <c r="I1487" s="6">
        <v>0.80825199999999997</v>
      </c>
    </row>
    <row r="1488" spans="1:9" ht="15.75" thickBot="1" x14ac:dyDescent="0.2">
      <c r="A1488" s="3">
        <v>1478</v>
      </c>
      <c r="B1488" s="3">
        <v>197</v>
      </c>
      <c r="C1488" s="3">
        <v>412190</v>
      </c>
      <c r="D1488" s="25" t="s">
        <v>30</v>
      </c>
      <c r="E1488" s="16" t="s">
        <v>1500</v>
      </c>
      <c r="F1488" s="17">
        <v>0.73046599999999995</v>
      </c>
      <c r="G1488" s="4">
        <v>0.54300800000000005</v>
      </c>
      <c r="H1488" s="5">
        <v>0.87653499999999995</v>
      </c>
      <c r="I1488" s="4">
        <v>0.77185400000000004</v>
      </c>
    </row>
    <row r="1489" spans="1:9" ht="15.75" thickBot="1" x14ac:dyDescent="0.2">
      <c r="A1489" s="14">
        <v>1479</v>
      </c>
      <c r="B1489" s="14">
        <v>180</v>
      </c>
      <c r="C1489" s="14">
        <v>311780</v>
      </c>
      <c r="D1489" s="24" t="s">
        <v>73</v>
      </c>
      <c r="E1489" s="15" t="s">
        <v>1501</v>
      </c>
      <c r="F1489" s="10">
        <v>0.73043199999999997</v>
      </c>
      <c r="G1489" s="6">
        <v>0.49508999999999997</v>
      </c>
      <c r="H1489" s="7">
        <v>0.83589000000000002</v>
      </c>
      <c r="I1489" s="6">
        <v>0.86031599999999997</v>
      </c>
    </row>
    <row r="1490" spans="1:9" ht="15.75" thickBot="1" x14ac:dyDescent="0.2">
      <c r="A1490" s="3">
        <v>1480</v>
      </c>
      <c r="B1490" s="3">
        <v>440</v>
      </c>
      <c r="C1490" s="3">
        <v>355480</v>
      </c>
      <c r="D1490" s="25" t="s">
        <v>24</v>
      </c>
      <c r="E1490" s="16" t="s">
        <v>1502</v>
      </c>
      <c r="F1490" s="17">
        <v>0.73043100000000005</v>
      </c>
      <c r="G1490" s="4">
        <v>0.42286000000000001</v>
      </c>
      <c r="H1490" s="5">
        <v>0.89102999999999999</v>
      </c>
      <c r="I1490" s="4">
        <v>0.87740300000000004</v>
      </c>
    </row>
    <row r="1491" spans="1:9" ht="15.75" thickBot="1" x14ac:dyDescent="0.2">
      <c r="A1491" s="14">
        <v>1481</v>
      </c>
      <c r="B1491" s="14">
        <v>23</v>
      </c>
      <c r="C1491" s="14">
        <v>500510</v>
      </c>
      <c r="D1491" s="24" t="s">
        <v>157</v>
      </c>
      <c r="E1491" s="15" t="s">
        <v>1503</v>
      </c>
      <c r="F1491" s="10">
        <v>0.73039600000000005</v>
      </c>
      <c r="G1491" s="6">
        <v>0.60331999999999997</v>
      </c>
      <c r="H1491" s="7">
        <v>0.80437499999999995</v>
      </c>
      <c r="I1491" s="6">
        <v>0.78349299999999999</v>
      </c>
    </row>
    <row r="1492" spans="1:9" ht="15.75" thickBot="1" x14ac:dyDescent="0.2">
      <c r="A1492" s="3">
        <v>1482</v>
      </c>
      <c r="B1492" s="3">
        <v>254</v>
      </c>
      <c r="C1492" s="3">
        <v>431046</v>
      </c>
      <c r="D1492" s="25" t="s">
        <v>28</v>
      </c>
      <c r="E1492" s="16" t="s">
        <v>1504</v>
      </c>
      <c r="F1492" s="17">
        <v>0.73037300000000005</v>
      </c>
      <c r="G1492" s="4">
        <v>0.46422999999999998</v>
      </c>
      <c r="H1492" s="5">
        <v>0.81917799999999996</v>
      </c>
      <c r="I1492" s="4">
        <v>0.90771100000000005</v>
      </c>
    </row>
    <row r="1493" spans="1:9" ht="15.75" thickBot="1" x14ac:dyDescent="0.2">
      <c r="A1493" s="14">
        <v>1483</v>
      </c>
      <c r="B1493" s="14">
        <v>4</v>
      </c>
      <c r="C1493" s="14">
        <v>251110</v>
      </c>
      <c r="D1493" s="24" t="s">
        <v>757</v>
      </c>
      <c r="E1493" s="15" t="s">
        <v>1505</v>
      </c>
      <c r="F1493" s="10">
        <v>0.73028300000000002</v>
      </c>
      <c r="G1493" s="6">
        <v>0.45186700000000002</v>
      </c>
      <c r="H1493" s="7">
        <v>0.79373300000000002</v>
      </c>
      <c r="I1493" s="6">
        <v>0.94525000000000003</v>
      </c>
    </row>
    <row r="1494" spans="1:9" ht="15.75" thickBot="1" x14ac:dyDescent="0.2">
      <c r="A1494" s="3">
        <v>1484</v>
      </c>
      <c r="B1494" s="3">
        <v>441</v>
      </c>
      <c r="C1494" s="3">
        <v>353120</v>
      </c>
      <c r="D1494" s="25" t="s">
        <v>24</v>
      </c>
      <c r="E1494" s="16" t="s">
        <v>1506</v>
      </c>
      <c r="F1494" s="17">
        <v>0.730271</v>
      </c>
      <c r="G1494" s="4">
        <v>0.386102</v>
      </c>
      <c r="H1494" s="5">
        <v>0.86548999999999998</v>
      </c>
      <c r="I1494" s="4">
        <v>0.93922000000000005</v>
      </c>
    </row>
    <row r="1495" spans="1:9" ht="15.75" thickBot="1" x14ac:dyDescent="0.2">
      <c r="A1495" s="14">
        <v>1485</v>
      </c>
      <c r="B1495" s="14">
        <v>181</v>
      </c>
      <c r="C1495" s="14">
        <v>314320</v>
      </c>
      <c r="D1495" s="24" t="s">
        <v>73</v>
      </c>
      <c r="E1495" s="15" t="s">
        <v>1507</v>
      </c>
      <c r="F1495" s="10">
        <v>0.73025300000000004</v>
      </c>
      <c r="G1495" s="6">
        <v>0.45359500000000003</v>
      </c>
      <c r="H1495" s="7">
        <v>0.87246000000000001</v>
      </c>
      <c r="I1495" s="6">
        <v>0.86470499999999995</v>
      </c>
    </row>
    <row r="1496" spans="1:9" ht="15.75" thickBot="1" x14ac:dyDescent="0.2">
      <c r="A1496" s="3">
        <v>1486</v>
      </c>
      <c r="B1496" s="3">
        <v>198</v>
      </c>
      <c r="C1496" s="3">
        <v>410820</v>
      </c>
      <c r="D1496" s="25" t="s">
        <v>30</v>
      </c>
      <c r="E1496" s="16" t="s">
        <v>1508</v>
      </c>
      <c r="F1496" s="17">
        <v>0.73018300000000003</v>
      </c>
      <c r="G1496" s="4">
        <v>0.47206199999999998</v>
      </c>
      <c r="H1496" s="5">
        <v>0.86387700000000001</v>
      </c>
      <c r="I1496" s="4">
        <v>0.85460899999999995</v>
      </c>
    </row>
    <row r="1497" spans="1:9" ht="15.75" thickBot="1" x14ac:dyDescent="0.2">
      <c r="A1497" s="14">
        <v>1487</v>
      </c>
      <c r="B1497" s="14">
        <v>255</v>
      </c>
      <c r="C1497" s="14">
        <v>431040</v>
      </c>
      <c r="D1497" s="24" t="s">
        <v>28</v>
      </c>
      <c r="E1497" s="15" t="s">
        <v>1509</v>
      </c>
      <c r="F1497" s="10">
        <v>0.73017900000000002</v>
      </c>
      <c r="G1497" s="6">
        <v>0.453179</v>
      </c>
      <c r="H1497" s="7">
        <v>0.79967600000000005</v>
      </c>
      <c r="I1497" s="6">
        <v>0.93768200000000002</v>
      </c>
    </row>
    <row r="1498" spans="1:9" ht="15.75" thickBot="1" x14ac:dyDescent="0.2">
      <c r="A1498" s="3">
        <v>1488</v>
      </c>
      <c r="B1498" s="3">
        <v>256</v>
      </c>
      <c r="C1498" s="3">
        <v>431960</v>
      </c>
      <c r="D1498" s="25" t="s">
        <v>28</v>
      </c>
      <c r="E1498" s="16" t="s">
        <v>1510</v>
      </c>
      <c r="F1498" s="17">
        <v>0.73016800000000004</v>
      </c>
      <c r="G1498" s="4">
        <v>0.51305800000000001</v>
      </c>
      <c r="H1498" s="5">
        <v>0.81976800000000005</v>
      </c>
      <c r="I1498" s="4">
        <v>0.85767700000000002</v>
      </c>
    </row>
    <row r="1499" spans="1:9" ht="15.75" thickBot="1" x14ac:dyDescent="0.2">
      <c r="A1499" s="14">
        <v>1489</v>
      </c>
      <c r="B1499" s="14">
        <v>442</v>
      </c>
      <c r="C1499" s="14">
        <v>355290</v>
      </c>
      <c r="D1499" s="24" t="s">
        <v>24</v>
      </c>
      <c r="E1499" s="15" t="s">
        <v>1511</v>
      </c>
      <c r="F1499" s="10">
        <v>0.73009900000000005</v>
      </c>
      <c r="G1499" s="6">
        <v>0.39729199999999998</v>
      </c>
      <c r="H1499" s="7">
        <v>0.97416700000000001</v>
      </c>
      <c r="I1499" s="6">
        <v>0.81883799999999995</v>
      </c>
    </row>
    <row r="1500" spans="1:9" ht="15.75" thickBot="1" x14ac:dyDescent="0.2">
      <c r="A1500" s="3">
        <v>1490</v>
      </c>
      <c r="B1500" s="3">
        <v>75</v>
      </c>
      <c r="C1500" s="3">
        <v>521450</v>
      </c>
      <c r="D1500" s="25" t="s">
        <v>100</v>
      </c>
      <c r="E1500" s="16" t="s">
        <v>1512</v>
      </c>
      <c r="F1500" s="17">
        <v>0.730097</v>
      </c>
      <c r="G1500" s="4">
        <v>0.59731699999999999</v>
      </c>
      <c r="H1500" s="5">
        <v>0.805203</v>
      </c>
      <c r="I1500" s="4">
        <v>0.787771</v>
      </c>
    </row>
    <row r="1501" spans="1:9" ht="15.75" thickBot="1" x14ac:dyDescent="0.2">
      <c r="A1501" s="14">
        <v>1491</v>
      </c>
      <c r="B1501" s="14">
        <v>76</v>
      </c>
      <c r="C1501" s="14">
        <v>521120</v>
      </c>
      <c r="D1501" s="24" t="s">
        <v>100</v>
      </c>
      <c r="E1501" s="15" t="s">
        <v>1513</v>
      </c>
      <c r="F1501" s="10">
        <v>0.73009000000000002</v>
      </c>
      <c r="G1501" s="6">
        <v>0.42755599999999999</v>
      </c>
      <c r="H1501" s="7">
        <v>0.87106700000000004</v>
      </c>
      <c r="I1501" s="6">
        <v>0.891648</v>
      </c>
    </row>
    <row r="1502" spans="1:9" ht="15.75" thickBot="1" x14ac:dyDescent="0.2">
      <c r="A1502" s="3">
        <v>1492</v>
      </c>
      <c r="B1502" s="3">
        <v>257</v>
      </c>
      <c r="C1502" s="3">
        <v>431795</v>
      </c>
      <c r="D1502" s="25" t="s">
        <v>28</v>
      </c>
      <c r="E1502" s="16" t="s">
        <v>1514</v>
      </c>
      <c r="F1502" s="17">
        <v>0.73007</v>
      </c>
      <c r="G1502" s="4">
        <v>0.45275599999999999</v>
      </c>
      <c r="H1502" s="5">
        <v>0.83618499999999996</v>
      </c>
      <c r="I1502" s="4">
        <v>0.90127000000000002</v>
      </c>
    </row>
    <row r="1503" spans="1:9" ht="15.75" thickBot="1" x14ac:dyDescent="0.2">
      <c r="A1503" s="14">
        <v>1493</v>
      </c>
      <c r="B1503" s="14">
        <v>15</v>
      </c>
      <c r="C1503" s="14">
        <v>231360</v>
      </c>
      <c r="D1503" s="24" t="s">
        <v>123</v>
      </c>
      <c r="E1503" s="15" t="s">
        <v>1515</v>
      </c>
      <c r="F1503" s="10">
        <v>0.730047</v>
      </c>
      <c r="G1503" s="6">
        <v>0.46798600000000001</v>
      </c>
      <c r="H1503" s="7">
        <v>0.80281199999999997</v>
      </c>
      <c r="I1503" s="6">
        <v>0.91934199999999999</v>
      </c>
    </row>
    <row r="1504" spans="1:9" ht="15.75" thickBot="1" x14ac:dyDescent="0.2">
      <c r="A1504" s="3">
        <v>1494</v>
      </c>
      <c r="B1504" s="3">
        <v>199</v>
      </c>
      <c r="C1504" s="3">
        <v>411373</v>
      </c>
      <c r="D1504" s="25" t="s">
        <v>30</v>
      </c>
      <c r="E1504" s="16" t="s">
        <v>1516</v>
      </c>
      <c r="F1504" s="17">
        <v>0.73003700000000005</v>
      </c>
      <c r="G1504" s="4">
        <v>0.52798299999999998</v>
      </c>
      <c r="H1504" s="5">
        <v>0.73548500000000006</v>
      </c>
      <c r="I1504" s="4">
        <v>0.92664299999999999</v>
      </c>
    </row>
    <row r="1505" spans="1:9" ht="15.75" thickBot="1" x14ac:dyDescent="0.2">
      <c r="A1505" s="14">
        <v>1495</v>
      </c>
      <c r="B1505" s="14">
        <v>173</v>
      </c>
      <c r="C1505" s="14">
        <v>421917</v>
      </c>
      <c r="D1505" s="24" t="s">
        <v>34</v>
      </c>
      <c r="E1505" s="15" t="s">
        <v>1517</v>
      </c>
      <c r="F1505" s="10">
        <v>0.73002500000000003</v>
      </c>
      <c r="G1505" s="6">
        <v>0.56166199999999999</v>
      </c>
      <c r="H1505" s="7">
        <v>0.83591700000000002</v>
      </c>
      <c r="I1505" s="6">
        <v>0.79249700000000001</v>
      </c>
    </row>
    <row r="1506" spans="1:9" ht="15.75" thickBot="1" x14ac:dyDescent="0.2">
      <c r="A1506" s="3">
        <v>1496</v>
      </c>
      <c r="B1506" s="3">
        <v>258</v>
      </c>
      <c r="C1506" s="3">
        <v>430410</v>
      </c>
      <c r="D1506" s="25" t="s">
        <v>28</v>
      </c>
      <c r="E1506" s="16" t="s">
        <v>1518</v>
      </c>
      <c r="F1506" s="17">
        <v>0.73002</v>
      </c>
      <c r="G1506" s="4">
        <v>0.488508</v>
      </c>
      <c r="H1506" s="5">
        <v>0.86608799999999997</v>
      </c>
      <c r="I1506" s="4">
        <v>0.83546399999999998</v>
      </c>
    </row>
    <row r="1507" spans="1:9" ht="15.75" thickBot="1" x14ac:dyDescent="0.2">
      <c r="A1507" s="14">
        <v>1497</v>
      </c>
      <c r="B1507" s="14">
        <v>182</v>
      </c>
      <c r="C1507" s="14">
        <v>312450</v>
      </c>
      <c r="D1507" s="24" t="s">
        <v>73</v>
      </c>
      <c r="E1507" s="15" t="s">
        <v>1519</v>
      </c>
      <c r="F1507" s="10">
        <v>0.72989000000000004</v>
      </c>
      <c r="G1507" s="6">
        <v>0.50752600000000003</v>
      </c>
      <c r="H1507" s="7">
        <v>0.87687800000000005</v>
      </c>
      <c r="I1507" s="6">
        <v>0.80526699999999996</v>
      </c>
    </row>
    <row r="1508" spans="1:9" ht="15.75" thickBot="1" x14ac:dyDescent="0.2">
      <c r="A1508" s="3">
        <v>1498</v>
      </c>
      <c r="B1508" s="3">
        <v>36</v>
      </c>
      <c r="C1508" s="3">
        <v>510630</v>
      </c>
      <c r="D1508" s="25" t="s">
        <v>180</v>
      </c>
      <c r="E1508" s="16" t="s">
        <v>1520</v>
      </c>
      <c r="F1508" s="17">
        <v>0.72987100000000005</v>
      </c>
      <c r="G1508" s="4">
        <v>0.53460099999999999</v>
      </c>
      <c r="H1508" s="5">
        <v>0.810006</v>
      </c>
      <c r="I1508" s="4">
        <v>0.84500600000000003</v>
      </c>
    </row>
    <row r="1509" spans="1:9" ht="15.75" thickBot="1" x14ac:dyDescent="0.2">
      <c r="A1509" s="14">
        <v>1499</v>
      </c>
      <c r="B1509" s="14">
        <v>183</v>
      </c>
      <c r="C1509" s="14">
        <v>310820</v>
      </c>
      <c r="D1509" s="24" t="s">
        <v>73</v>
      </c>
      <c r="E1509" s="15" t="s">
        <v>1521</v>
      </c>
      <c r="F1509" s="10">
        <v>0.72981499999999999</v>
      </c>
      <c r="G1509" s="6">
        <v>0.540358</v>
      </c>
      <c r="H1509" s="7">
        <v>0.86867799999999995</v>
      </c>
      <c r="I1509" s="6">
        <v>0.78040799999999999</v>
      </c>
    </row>
    <row r="1510" spans="1:9" ht="15.75" thickBot="1" x14ac:dyDescent="0.2">
      <c r="A1510" s="3">
        <v>1500</v>
      </c>
      <c r="B1510" s="3">
        <v>77</v>
      </c>
      <c r="C1510" s="3">
        <v>521630</v>
      </c>
      <c r="D1510" s="25" t="s">
        <v>100</v>
      </c>
      <c r="E1510" s="16" t="s">
        <v>1522</v>
      </c>
      <c r="F1510" s="17">
        <v>0.72975100000000004</v>
      </c>
      <c r="G1510" s="4">
        <v>0.56547800000000004</v>
      </c>
      <c r="H1510" s="5">
        <v>0.87507900000000005</v>
      </c>
      <c r="I1510" s="4">
        <v>0.748695</v>
      </c>
    </row>
    <row r="1511" spans="1:9" ht="15.75" thickBot="1" x14ac:dyDescent="0.2">
      <c r="A1511" s="14">
        <v>1501</v>
      </c>
      <c r="B1511" s="14">
        <v>174</v>
      </c>
      <c r="C1511" s="14">
        <v>421620</v>
      </c>
      <c r="D1511" s="24" t="s">
        <v>34</v>
      </c>
      <c r="E1511" s="15" t="s">
        <v>1523</v>
      </c>
      <c r="F1511" s="10">
        <v>0.72968</v>
      </c>
      <c r="G1511" s="6">
        <v>0.53268499999999996</v>
      </c>
      <c r="H1511" s="7">
        <v>0.79965399999999998</v>
      </c>
      <c r="I1511" s="6">
        <v>0.85670299999999999</v>
      </c>
    </row>
    <row r="1512" spans="1:9" ht="15.75" thickBot="1" x14ac:dyDescent="0.2">
      <c r="A1512" s="3">
        <v>1502</v>
      </c>
      <c r="B1512" s="3">
        <v>27</v>
      </c>
      <c r="C1512" s="3">
        <v>320350</v>
      </c>
      <c r="D1512" s="25" t="s">
        <v>153</v>
      </c>
      <c r="E1512" s="16" t="s">
        <v>1524</v>
      </c>
      <c r="F1512" s="17">
        <v>0.72961500000000001</v>
      </c>
      <c r="G1512" s="4">
        <v>0.56235999999999997</v>
      </c>
      <c r="H1512" s="5">
        <v>0.874031</v>
      </c>
      <c r="I1512" s="4">
        <v>0.75245200000000001</v>
      </c>
    </row>
    <row r="1513" spans="1:9" ht="15.75" thickBot="1" x14ac:dyDescent="0.2">
      <c r="A1513" s="14">
        <v>1503</v>
      </c>
      <c r="B1513" s="14">
        <v>184</v>
      </c>
      <c r="C1513" s="14">
        <v>311170</v>
      </c>
      <c r="D1513" s="24" t="s">
        <v>73</v>
      </c>
      <c r="E1513" s="15" t="s">
        <v>1525</v>
      </c>
      <c r="F1513" s="10">
        <v>0.729603</v>
      </c>
      <c r="G1513" s="6">
        <v>0.405497</v>
      </c>
      <c r="H1513" s="7">
        <v>0.837723</v>
      </c>
      <c r="I1513" s="6">
        <v>0.94558900000000001</v>
      </c>
    </row>
    <row r="1514" spans="1:9" ht="15.75" thickBot="1" x14ac:dyDescent="0.2">
      <c r="A1514" s="3">
        <v>1504</v>
      </c>
      <c r="B1514" s="3">
        <v>443</v>
      </c>
      <c r="C1514" s="3">
        <v>351160</v>
      </c>
      <c r="D1514" s="25" t="s">
        <v>24</v>
      </c>
      <c r="E1514" s="16" t="s">
        <v>1526</v>
      </c>
      <c r="F1514" s="17">
        <v>0.72958299999999998</v>
      </c>
      <c r="G1514" s="4">
        <v>0.60430300000000003</v>
      </c>
      <c r="H1514" s="5">
        <v>0.918713</v>
      </c>
      <c r="I1514" s="4">
        <v>0.66573199999999999</v>
      </c>
    </row>
    <row r="1515" spans="1:9" ht="15.75" thickBot="1" x14ac:dyDescent="0.2">
      <c r="A1515" s="14">
        <v>1505</v>
      </c>
      <c r="B1515" s="14">
        <v>444</v>
      </c>
      <c r="C1515" s="14">
        <v>351290</v>
      </c>
      <c r="D1515" s="24" t="s">
        <v>24</v>
      </c>
      <c r="E1515" s="15" t="s">
        <v>1527</v>
      </c>
      <c r="F1515" s="10">
        <v>0.72950099999999996</v>
      </c>
      <c r="G1515" s="6">
        <v>0.39053100000000002</v>
      </c>
      <c r="H1515" s="7">
        <v>0.92997300000000005</v>
      </c>
      <c r="I1515" s="6">
        <v>0.86799899999999997</v>
      </c>
    </row>
    <row r="1516" spans="1:9" ht="15.75" thickBot="1" x14ac:dyDescent="0.2">
      <c r="A1516" s="3">
        <v>1506</v>
      </c>
      <c r="B1516" s="3">
        <v>8</v>
      </c>
      <c r="C1516" s="3">
        <v>171110</v>
      </c>
      <c r="D1516" s="25" t="s">
        <v>456</v>
      </c>
      <c r="E1516" s="16" t="s">
        <v>1528</v>
      </c>
      <c r="F1516" s="17">
        <v>0.729495</v>
      </c>
      <c r="G1516" s="4">
        <v>0.594858</v>
      </c>
      <c r="H1516" s="5">
        <v>0.70330000000000004</v>
      </c>
      <c r="I1516" s="4">
        <v>0.89032800000000001</v>
      </c>
    </row>
    <row r="1517" spans="1:9" ht="15.75" thickBot="1" x14ac:dyDescent="0.2">
      <c r="A1517" s="14">
        <v>1507</v>
      </c>
      <c r="B1517" s="14">
        <v>200</v>
      </c>
      <c r="C1517" s="14">
        <v>411490</v>
      </c>
      <c r="D1517" s="24" t="s">
        <v>30</v>
      </c>
      <c r="E1517" s="15" t="s">
        <v>1529</v>
      </c>
      <c r="F1517" s="10">
        <v>0.72943000000000002</v>
      </c>
      <c r="G1517" s="6">
        <v>0.45410299999999998</v>
      </c>
      <c r="H1517" s="7">
        <v>0.75665899999999997</v>
      </c>
      <c r="I1517" s="6">
        <v>0.97752799999999995</v>
      </c>
    </row>
    <row r="1518" spans="1:9" ht="15.75" thickBot="1" x14ac:dyDescent="0.2">
      <c r="A1518" s="3">
        <v>1508</v>
      </c>
      <c r="B1518" s="3">
        <v>78</v>
      </c>
      <c r="C1518" s="3">
        <v>520030</v>
      </c>
      <c r="D1518" s="25" t="s">
        <v>100</v>
      </c>
      <c r="E1518" s="16" t="s">
        <v>1530</v>
      </c>
      <c r="F1518" s="17">
        <v>0.72937799999999997</v>
      </c>
      <c r="G1518" s="4">
        <v>0.63976</v>
      </c>
      <c r="H1518" s="5">
        <v>0.74234800000000001</v>
      </c>
      <c r="I1518" s="4">
        <v>0.80602600000000002</v>
      </c>
    </row>
    <row r="1519" spans="1:9" ht="15.75" thickBot="1" x14ac:dyDescent="0.2">
      <c r="A1519" s="14">
        <v>1509</v>
      </c>
      <c r="B1519" s="14">
        <v>185</v>
      </c>
      <c r="C1519" s="14">
        <v>313620</v>
      </c>
      <c r="D1519" s="24" t="s">
        <v>73</v>
      </c>
      <c r="E1519" s="15" t="s">
        <v>1531</v>
      </c>
      <c r="F1519" s="10">
        <v>0.72933400000000004</v>
      </c>
      <c r="G1519" s="6">
        <v>0.53648200000000001</v>
      </c>
      <c r="H1519" s="7">
        <v>0.84495299999999995</v>
      </c>
      <c r="I1519" s="6">
        <v>0.80656700000000003</v>
      </c>
    </row>
    <row r="1520" spans="1:9" ht="15.75" thickBot="1" x14ac:dyDescent="0.2">
      <c r="A1520" s="3">
        <v>1510</v>
      </c>
      <c r="B1520" s="3">
        <v>186</v>
      </c>
      <c r="C1520" s="3">
        <v>316890</v>
      </c>
      <c r="D1520" s="25" t="s">
        <v>73</v>
      </c>
      <c r="E1520" s="16" t="s">
        <v>1532</v>
      </c>
      <c r="F1520" s="17">
        <v>0.72926400000000002</v>
      </c>
      <c r="G1520" s="4">
        <v>0.49226500000000001</v>
      </c>
      <c r="H1520" s="5">
        <v>0.83127799999999996</v>
      </c>
      <c r="I1520" s="4">
        <v>0.86424900000000004</v>
      </c>
    </row>
    <row r="1521" spans="1:9" ht="15.75" thickBot="1" x14ac:dyDescent="0.2">
      <c r="A1521" s="14">
        <v>1511</v>
      </c>
      <c r="B1521" s="14">
        <v>79</v>
      </c>
      <c r="C1521" s="14">
        <v>520650</v>
      </c>
      <c r="D1521" s="24" t="s">
        <v>100</v>
      </c>
      <c r="E1521" s="15" t="s">
        <v>1533</v>
      </c>
      <c r="F1521" s="10">
        <v>0.72924</v>
      </c>
      <c r="G1521" s="6">
        <v>0.40138699999999999</v>
      </c>
      <c r="H1521" s="7">
        <v>0.95045000000000002</v>
      </c>
      <c r="I1521" s="6">
        <v>0.83588399999999996</v>
      </c>
    </row>
    <row r="1522" spans="1:9" ht="15.75" thickBot="1" x14ac:dyDescent="0.2">
      <c r="A1522" s="3">
        <v>1512</v>
      </c>
      <c r="B1522" s="3">
        <v>2</v>
      </c>
      <c r="C1522" s="3">
        <v>150240</v>
      </c>
      <c r="D1522" s="25" t="s">
        <v>1343</v>
      </c>
      <c r="E1522" s="16" t="s">
        <v>1534</v>
      </c>
      <c r="F1522" s="17">
        <v>0.72923000000000004</v>
      </c>
      <c r="G1522" s="4">
        <v>0.70802900000000002</v>
      </c>
      <c r="H1522" s="5">
        <v>0.661242</v>
      </c>
      <c r="I1522" s="4">
        <v>0.81841799999999998</v>
      </c>
    </row>
    <row r="1523" spans="1:9" ht="15.75" thickBot="1" x14ac:dyDescent="0.2">
      <c r="A1523" s="14">
        <v>1513</v>
      </c>
      <c r="B1523" s="14">
        <v>187</v>
      </c>
      <c r="C1523" s="14">
        <v>311870</v>
      </c>
      <c r="D1523" s="24" t="s">
        <v>73</v>
      </c>
      <c r="E1523" s="15" t="s">
        <v>1535</v>
      </c>
      <c r="F1523" s="10">
        <v>0.72922100000000001</v>
      </c>
      <c r="G1523" s="6">
        <v>0.47898000000000002</v>
      </c>
      <c r="H1523" s="7">
        <v>0.80131399999999997</v>
      </c>
      <c r="I1523" s="6">
        <v>0.90737000000000001</v>
      </c>
    </row>
    <row r="1524" spans="1:9" ht="15.75" thickBot="1" x14ac:dyDescent="0.2">
      <c r="A1524" s="3">
        <v>1514</v>
      </c>
      <c r="B1524" s="3">
        <v>445</v>
      </c>
      <c r="C1524" s="3">
        <v>354350</v>
      </c>
      <c r="D1524" s="25" t="s">
        <v>24</v>
      </c>
      <c r="E1524" s="16" t="s">
        <v>1536</v>
      </c>
      <c r="F1524" s="17">
        <v>0.72919400000000001</v>
      </c>
      <c r="G1524" s="4">
        <v>0.42262300000000003</v>
      </c>
      <c r="H1524" s="5">
        <v>0.90126499999999998</v>
      </c>
      <c r="I1524" s="4">
        <v>0.86369399999999996</v>
      </c>
    </row>
    <row r="1525" spans="1:9" ht="15.75" thickBot="1" x14ac:dyDescent="0.2">
      <c r="A1525" s="14">
        <v>1516</v>
      </c>
      <c r="B1525" s="14">
        <v>38</v>
      </c>
      <c r="C1525" s="14">
        <v>510628</v>
      </c>
      <c r="D1525" s="24" t="s">
        <v>180</v>
      </c>
      <c r="E1525" s="15" t="s">
        <v>1537</v>
      </c>
      <c r="F1525" s="10">
        <v>0.72918499999999997</v>
      </c>
      <c r="G1525" s="6">
        <v>0.60223400000000005</v>
      </c>
      <c r="H1525" s="7">
        <v>0.85259200000000002</v>
      </c>
      <c r="I1525" s="6">
        <v>0.73272999999999999</v>
      </c>
    </row>
    <row r="1526" spans="1:9" ht="15.75" thickBot="1" x14ac:dyDescent="0.2">
      <c r="A1526" s="3">
        <v>1515</v>
      </c>
      <c r="B1526" s="3">
        <v>37</v>
      </c>
      <c r="C1526" s="3">
        <v>510020</v>
      </c>
      <c r="D1526" s="25" t="s">
        <v>180</v>
      </c>
      <c r="E1526" s="16" t="s">
        <v>1538</v>
      </c>
      <c r="F1526" s="17">
        <v>0.72918499999999997</v>
      </c>
      <c r="G1526" s="4">
        <v>0.55603899999999995</v>
      </c>
      <c r="H1526" s="5">
        <v>0.89122900000000005</v>
      </c>
      <c r="I1526" s="4">
        <v>0.74028799999999995</v>
      </c>
    </row>
    <row r="1527" spans="1:9" ht="15.75" thickBot="1" x14ac:dyDescent="0.2">
      <c r="A1527" s="14">
        <v>1517</v>
      </c>
      <c r="B1527" s="14">
        <v>188</v>
      </c>
      <c r="C1527" s="14">
        <v>316780</v>
      </c>
      <c r="D1527" s="24" t="s">
        <v>73</v>
      </c>
      <c r="E1527" s="15" t="s">
        <v>1539</v>
      </c>
      <c r="F1527" s="10">
        <v>0.72907299999999997</v>
      </c>
      <c r="G1527" s="6">
        <v>0.48075200000000001</v>
      </c>
      <c r="H1527" s="7">
        <v>0.82851799999999998</v>
      </c>
      <c r="I1527" s="6">
        <v>0.87795000000000001</v>
      </c>
    </row>
    <row r="1528" spans="1:9" ht="15.75" thickBot="1" x14ac:dyDescent="0.2">
      <c r="A1528" s="3">
        <v>1518</v>
      </c>
      <c r="B1528" s="3">
        <v>28</v>
      </c>
      <c r="C1528" s="3">
        <v>320490</v>
      </c>
      <c r="D1528" s="25" t="s">
        <v>153</v>
      </c>
      <c r="E1528" s="16" t="s">
        <v>1540</v>
      </c>
      <c r="F1528" s="17">
        <v>0.72901099999999996</v>
      </c>
      <c r="G1528" s="4">
        <v>0.474105</v>
      </c>
      <c r="H1528" s="5">
        <v>0.83525099999999997</v>
      </c>
      <c r="I1528" s="4">
        <v>0.87767799999999996</v>
      </c>
    </row>
    <row r="1529" spans="1:9" ht="15.75" thickBot="1" x14ac:dyDescent="0.2">
      <c r="A1529" s="14">
        <v>1519</v>
      </c>
      <c r="B1529" s="14">
        <v>9</v>
      </c>
      <c r="C1529" s="14">
        <v>260950</v>
      </c>
      <c r="D1529" s="24" t="s">
        <v>599</v>
      </c>
      <c r="E1529" s="15" t="s">
        <v>1541</v>
      </c>
      <c r="F1529" s="10">
        <v>0.72899800000000003</v>
      </c>
      <c r="G1529" s="6">
        <v>0.50033300000000003</v>
      </c>
      <c r="H1529" s="7">
        <v>0.78295599999999999</v>
      </c>
      <c r="I1529" s="6">
        <v>0.90370399999999995</v>
      </c>
    </row>
    <row r="1530" spans="1:9" ht="15.75" thickBot="1" x14ac:dyDescent="0.2">
      <c r="A1530" s="3">
        <v>1520</v>
      </c>
      <c r="B1530" s="3">
        <v>446</v>
      </c>
      <c r="C1530" s="3">
        <v>352130</v>
      </c>
      <c r="D1530" s="25" t="s">
        <v>24</v>
      </c>
      <c r="E1530" s="16" t="s">
        <v>1542</v>
      </c>
      <c r="F1530" s="17">
        <v>0.728877</v>
      </c>
      <c r="G1530" s="4">
        <v>0.50929500000000005</v>
      </c>
      <c r="H1530" s="5">
        <v>0.88866500000000004</v>
      </c>
      <c r="I1530" s="4">
        <v>0.78866899999999995</v>
      </c>
    </row>
    <row r="1531" spans="1:9" ht="15.75" thickBot="1" x14ac:dyDescent="0.2">
      <c r="A1531" s="14">
        <v>1521</v>
      </c>
      <c r="B1531" s="14">
        <v>175</v>
      </c>
      <c r="C1531" s="14">
        <v>420920</v>
      </c>
      <c r="D1531" s="24" t="s">
        <v>34</v>
      </c>
      <c r="E1531" s="15" t="s">
        <v>1543</v>
      </c>
      <c r="F1531" s="10">
        <v>0.72884899999999997</v>
      </c>
      <c r="G1531" s="6">
        <v>0.53290800000000005</v>
      </c>
      <c r="H1531" s="7">
        <v>0.86766600000000005</v>
      </c>
      <c r="I1531" s="6">
        <v>0.78597399999999995</v>
      </c>
    </row>
    <row r="1532" spans="1:9" ht="15.75" thickBot="1" x14ac:dyDescent="0.2">
      <c r="A1532" s="3">
        <v>1522</v>
      </c>
      <c r="B1532" s="3">
        <v>5</v>
      </c>
      <c r="C1532" s="3">
        <v>250400</v>
      </c>
      <c r="D1532" s="25" t="s">
        <v>757</v>
      </c>
      <c r="E1532" s="16" t="s">
        <v>1544</v>
      </c>
      <c r="F1532" s="17">
        <v>0.72883600000000004</v>
      </c>
      <c r="G1532" s="4">
        <v>0.66228299999999996</v>
      </c>
      <c r="H1532" s="5">
        <v>0.71996199999999999</v>
      </c>
      <c r="I1532" s="4">
        <v>0.80426299999999995</v>
      </c>
    </row>
    <row r="1533" spans="1:9" ht="15.75" thickBot="1" x14ac:dyDescent="0.2">
      <c r="A1533" s="14">
        <v>1523</v>
      </c>
      <c r="B1533" s="14">
        <v>2</v>
      </c>
      <c r="C1533" s="14">
        <v>220202</v>
      </c>
      <c r="D1533" s="24" t="s">
        <v>219</v>
      </c>
      <c r="E1533" s="15" t="s">
        <v>1545</v>
      </c>
      <c r="F1533" s="10">
        <v>0.72873900000000003</v>
      </c>
      <c r="G1533" s="6">
        <v>0.46933399999999997</v>
      </c>
      <c r="H1533" s="7">
        <v>0.88485999999999998</v>
      </c>
      <c r="I1533" s="6">
        <v>0.83202399999999999</v>
      </c>
    </row>
    <row r="1534" spans="1:9" ht="15.75" thickBot="1" x14ac:dyDescent="0.2">
      <c r="A1534" s="3">
        <v>1524</v>
      </c>
      <c r="B1534" s="3">
        <v>447</v>
      </c>
      <c r="C1534" s="3">
        <v>355600</v>
      </c>
      <c r="D1534" s="25" t="s">
        <v>24</v>
      </c>
      <c r="E1534" s="16" t="s">
        <v>1546</v>
      </c>
      <c r="F1534" s="17">
        <v>0.72872000000000003</v>
      </c>
      <c r="G1534" s="4">
        <v>0.52287499999999998</v>
      </c>
      <c r="H1534" s="5">
        <v>0.97119900000000003</v>
      </c>
      <c r="I1534" s="4">
        <v>0.69208599999999998</v>
      </c>
    </row>
    <row r="1535" spans="1:9" ht="15.75" thickBot="1" x14ac:dyDescent="0.2">
      <c r="A1535" s="14">
        <v>1525</v>
      </c>
      <c r="B1535" s="14">
        <v>80</v>
      </c>
      <c r="C1535" s="14">
        <v>522100</v>
      </c>
      <c r="D1535" s="24" t="s">
        <v>100</v>
      </c>
      <c r="E1535" s="15" t="s">
        <v>1547</v>
      </c>
      <c r="F1535" s="10">
        <v>0.72866299999999995</v>
      </c>
      <c r="G1535" s="6">
        <v>0.56740400000000002</v>
      </c>
      <c r="H1535" s="7">
        <v>0.82436100000000001</v>
      </c>
      <c r="I1535" s="6">
        <v>0.79422400000000004</v>
      </c>
    </row>
    <row r="1536" spans="1:9" ht="15.75" thickBot="1" x14ac:dyDescent="0.2">
      <c r="A1536" s="3">
        <v>1526</v>
      </c>
      <c r="B1536" s="3">
        <v>16</v>
      </c>
      <c r="C1536" s="3">
        <v>230190</v>
      </c>
      <c r="D1536" s="25" t="s">
        <v>123</v>
      </c>
      <c r="E1536" s="16" t="s">
        <v>1548</v>
      </c>
      <c r="F1536" s="17">
        <v>0.72865999999999997</v>
      </c>
      <c r="G1536" s="4">
        <v>0.54394299999999995</v>
      </c>
      <c r="H1536" s="5">
        <v>0.78536399999999995</v>
      </c>
      <c r="I1536" s="4">
        <v>0.85667400000000005</v>
      </c>
    </row>
    <row r="1537" spans="1:9" ht="15.75" thickBot="1" x14ac:dyDescent="0.2">
      <c r="A1537" s="14">
        <v>1527</v>
      </c>
      <c r="B1537" s="14">
        <v>189</v>
      </c>
      <c r="C1537" s="14">
        <v>316220</v>
      </c>
      <c r="D1537" s="24" t="s">
        <v>73</v>
      </c>
      <c r="E1537" s="15" t="s">
        <v>1549</v>
      </c>
      <c r="F1537" s="10">
        <v>0.72865000000000002</v>
      </c>
      <c r="G1537" s="6">
        <v>0.41930000000000001</v>
      </c>
      <c r="H1537" s="7">
        <v>0.89798199999999995</v>
      </c>
      <c r="I1537" s="6">
        <v>0.86866699999999997</v>
      </c>
    </row>
    <row r="1538" spans="1:9" ht="15.75" thickBot="1" x14ac:dyDescent="0.2">
      <c r="A1538" s="3">
        <v>1528</v>
      </c>
      <c r="B1538" s="3">
        <v>448</v>
      </c>
      <c r="C1538" s="3">
        <v>351660</v>
      </c>
      <c r="D1538" s="25" t="s">
        <v>24</v>
      </c>
      <c r="E1538" s="16" t="s">
        <v>1550</v>
      </c>
      <c r="F1538" s="17">
        <v>0.72860499999999995</v>
      </c>
      <c r="G1538" s="4">
        <v>0.456154</v>
      </c>
      <c r="H1538" s="5">
        <v>0.94778399999999996</v>
      </c>
      <c r="I1538" s="4">
        <v>0.78187799999999996</v>
      </c>
    </row>
    <row r="1539" spans="1:9" ht="15.75" thickBot="1" x14ac:dyDescent="0.2">
      <c r="A1539" s="14">
        <v>1529</v>
      </c>
      <c r="B1539" s="14">
        <v>201</v>
      </c>
      <c r="C1539" s="14">
        <v>411030</v>
      </c>
      <c r="D1539" s="24" t="s">
        <v>30</v>
      </c>
      <c r="E1539" s="15" t="s">
        <v>1551</v>
      </c>
      <c r="F1539" s="10">
        <v>0.72857000000000005</v>
      </c>
      <c r="G1539" s="6">
        <v>0.46107799999999999</v>
      </c>
      <c r="H1539" s="7">
        <v>0.85436100000000004</v>
      </c>
      <c r="I1539" s="6">
        <v>0.87027200000000005</v>
      </c>
    </row>
    <row r="1540" spans="1:9" ht="15.75" thickBot="1" x14ac:dyDescent="0.2">
      <c r="A1540" s="3">
        <v>1530</v>
      </c>
      <c r="B1540" s="3">
        <v>259</v>
      </c>
      <c r="C1540" s="3">
        <v>431478</v>
      </c>
      <c r="D1540" s="25" t="s">
        <v>28</v>
      </c>
      <c r="E1540" s="16" t="s">
        <v>1552</v>
      </c>
      <c r="F1540" s="17">
        <v>0.72849399999999997</v>
      </c>
      <c r="G1540" s="4">
        <v>0.48958800000000002</v>
      </c>
      <c r="H1540" s="5">
        <v>0.81603099999999995</v>
      </c>
      <c r="I1540" s="4">
        <v>0.87986399999999998</v>
      </c>
    </row>
    <row r="1541" spans="1:9" ht="15.75" thickBot="1" x14ac:dyDescent="0.2">
      <c r="A1541" s="14">
        <v>1531</v>
      </c>
      <c r="B1541" s="14">
        <v>190</v>
      </c>
      <c r="C1541" s="14">
        <v>315460</v>
      </c>
      <c r="D1541" s="24" t="s">
        <v>73</v>
      </c>
      <c r="E1541" s="15" t="s">
        <v>1553</v>
      </c>
      <c r="F1541" s="10">
        <v>0.72831199999999996</v>
      </c>
      <c r="G1541" s="6">
        <v>0.58680900000000003</v>
      </c>
      <c r="H1541" s="7">
        <v>0.768343</v>
      </c>
      <c r="I1541" s="6">
        <v>0.82978399999999997</v>
      </c>
    </row>
    <row r="1542" spans="1:9" ht="15.75" thickBot="1" x14ac:dyDescent="0.2">
      <c r="A1542" s="3">
        <v>1532</v>
      </c>
      <c r="B1542" s="3">
        <v>449</v>
      </c>
      <c r="C1542" s="3">
        <v>355310</v>
      </c>
      <c r="D1542" s="25" t="s">
        <v>24</v>
      </c>
      <c r="E1542" s="16" t="s">
        <v>1554</v>
      </c>
      <c r="F1542" s="17">
        <v>0.72826800000000003</v>
      </c>
      <c r="G1542" s="4">
        <v>0.46155600000000002</v>
      </c>
      <c r="H1542" s="5">
        <v>0.88004599999999999</v>
      </c>
      <c r="I1542" s="4">
        <v>0.84320300000000004</v>
      </c>
    </row>
    <row r="1543" spans="1:9" ht="15.75" thickBot="1" x14ac:dyDescent="0.2">
      <c r="A1543" s="14">
        <v>1533</v>
      </c>
      <c r="B1543" s="14">
        <v>191</v>
      </c>
      <c r="C1543" s="14">
        <v>313290</v>
      </c>
      <c r="D1543" s="24" t="s">
        <v>73</v>
      </c>
      <c r="E1543" s="15" t="s">
        <v>1555</v>
      </c>
      <c r="F1543" s="10">
        <v>0.728267</v>
      </c>
      <c r="G1543" s="6">
        <v>0.46563500000000002</v>
      </c>
      <c r="H1543" s="7">
        <v>0.88336400000000004</v>
      </c>
      <c r="I1543" s="6">
        <v>0.83580200000000004</v>
      </c>
    </row>
    <row r="1544" spans="1:9" ht="15.75" thickBot="1" x14ac:dyDescent="0.2">
      <c r="A1544" s="3">
        <v>1534</v>
      </c>
      <c r="B1544" s="3">
        <v>192</v>
      </c>
      <c r="C1544" s="3">
        <v>315120</v>
      </c>
      <c r="D1544" s="25" t="s">
        <v>73</v>
      </c>
      <c r="E1544" s="16" t="s">
        <v>1556</v>
      </c>
      <c r="F1544" s="17">
        <v>0.72814900000000005</v>
      </c>
      <c r="G1544" s="4">
        <v>0.61712599999999995</v>
      </c>
      <c r="H1544" s="5">
        <v>0.79700800000000005</v>
      </c>
      <c r="I1544" s="4">
        <v>0.770312</v>
      </c>
    </row>
    <row r="1545" spans="1:9" ht="15.75" thickBot="1" x14ac:dyDescent="0.2">
      <c r="A1545" s="14">
        <v>1535</v>
      </c>
      <c r="B1545" s="14">
        <v>81</v>
      </c>
      <c r="C1545" s="14">
        <v>521056</v>
      </c>
      <c r="D1545" s="24" t="s">
        <v>100</v>
      </c>
      <c r="E1545" s="15" t="s">
        <v>1557</v>
      </c>
      <c r="F1545" s="10">
        <v>0.72809400000000002</v>
      </c>
      <c r="G1545" s="6">
        <v>0.36610399999999998</v>
      </c>
      <c r="H1545" s="7">
        <v>0.92854599999999998</v>
      </c>
      <c r="I1545" s="6">
        <v>0.88963300000000001</v>
      </c>
    </row>
    <row r="1546" spans="1:9" ht="15.75" thickBot="1" x14ac:dyDescent="0.2">
      <c r="A1546" s="3">
        <v>1536</v>
      </c>
      <c r="B1546" s="3">
        <v>202</v>
      </c>
      <c r="C1546" s="3">
        <v>410330</v>
      </c>
      <c r="D1546" s="25" t="s">
        <v>30</v>
      </c>
      <c r="E1546" s="16" t="s">
        <v>1558</v>
      </c>
      <c r="F1546" s="17">
        <v>0.72808899999999999</v>
      </c>
      <c r="G1546" s="4">
        <v>0.55315400000000003</v>
      </c>
      <c r="H1546" s="5">
        <v>0.88578299999999999</v>
      </c>
      <c r="I1546" s="4">
        <v>0.74533000000000005</v>
      </c>
    </row>
    <row r="1547" spans="1:9" ht="15.75" thickBot="1" x14ac:dyDescent="0.2">
      <c r="A1547" s="14">
        <v>1537</v>
      </c>
      <c r="B1547" s="14">
        <v>82</v>
      </c>
      <c r="C1547" s="14">
        <v>521973</v>
      </c>
      <c r="D1547" s="24" t="s">
        <v>100</v>
      </c>
      <c r="E1547" s="15" t="s">
        <v>1559</v>
      </c>
      <c r="F1547" s="10">
        <v>0.72808700000000004</v>
      </c>
      <c r="G1547" s="6">
        <v>0.60176099999999999</v>
      </c>
      <c r="H1547" s="7">
        <v>0.84698499999999999</v>
      </c>
      <c r="I1547" s="6">
        <v>0.73551500000000003</v>
      </c>
    </row>
    <row r="1548" spans="1:9" ht="15.75" thickBot="1" x14ac:dyDescent="0.2">
      <c r="A1548" s="3">
        <v>1538</v>
      </c>
      <c r="B1548" s="3">
        <v>450</v>
      </c>
      <c r="C1548" s="3">
        <v>352120</v>
      </c>
      <c r="D1548" s="25" t="s">
        <v>24</v>
      </c>
      <c r="E1548" s="16" t="s">
        <v>1560</v>
      </c>
      <c r="F1548" s="17">
        <v>0.72807699999999997</v>
      </c>
      <c r="G1548" s="4">
        <v>0.45732299999999998</v>
      </c>
      <c r="H1548" s="5">
        <v>0.83301999999999998</v>
      </c>
      <c r="I1548" s="4">
        <v>0.89388800000000002</v>
      </c>
    </row>
    <row r="1549" spans="1:9" ht="15.75" thickBot="1" x14ac:dyDescent="0.2">
      <c r="A1549" s="14">
        <v>1539</v>
      </c>
      <c r="B1549" s="14">
        <v>39</v>
      </c>
      <c r="C1549" s="14">
        <v>510250</v>
      </c>
      <c r="D1549" s="24" t="s">
        <v>180</v>
      </c>
      <c r="E1549" s="15" t="s">
        <v>1561</v>
      </c>
      <c r="F1549" s="10">
        <v>0.72806099999999996</v>
      </c>
      <c r="G1549" s="6">
        <v>0.64517199999999997</v>
      </c>
      <c r="H1549" s="7">
        <v>0.75627999999999995</v>
      </c>
      <c r="I1549" s="6">
        <v>0.78273000000000004</v>
      </c>
    </row>
    <row r="1550" spans="1:9" ht="15.75" thickBot="1" x14ac:dyDescent="0.2">
      <c r="A1550" s="3">
        <v>1540</v>
      </c>
      <c r="B1550" s="3">
        <v>451</v>
      </c>
      <c r="C1550" s="3">
        <v>353380</v>
      </c>
      <c r="D1550" s="25" t="s">
        <v>24</v>
      </c>
      <c r="E1550" s="16" t="s">
        <v>1562</v>
      </c>
      <c r="F1550" s="17">
        <v>0.728051</v>
      </c>
      <c r="G1550" s="4">
        <v>0.44411</v>
      </c>
      <c r="H1550" s="5">
        <v>0.945963</v>
      </c>
      <c r="I1550" s="4">
        <v>0.79408000000000001</v>
      </c>
    </row>
    <row r="1551" spans="1:9" ht="15.75" thickBot="1" x14ac:dyDescent="0.2">
      <c r="A1551" s="14">
        <v>1541</v>
      </c>
      <c r="B1551" s="14">
        <v>452</v>
      </c>
      <c r="C1551" s="14">
        <v>355630</v>
      </c>
      <c r="D1551" s="24" t="s">
        <v>24</v>
      </c>
      <c r="E1551" s="15" t="s">
        <v>1563</v>
      </c>
      <c r="F1551" s="10">
        <v>0.72804999999999997</v>
      </c>
      <c r="G1551" s="6">
        <v>0.57162100000000005</v>
      </c>
      <c r="H1551" s="7">
        <v>0.96703300000000003</v>
      </c>
      <c r="I1551" s="6">
        <v>0.64549599999999996</v>
      </c>
    </row>
    <row r="1552" spans="1:9" ht="15.75" thickBot="1" x14ac:dyDescent="0.2">
      <c r="A1552" s="3">
        <v>1542</v>
      </c>
      <c r="B1552" s="3">
        <v>176</v>
      </c>
      <c r="C1552" s="3">
        <v>420020</v>
      </c>
      <c r="D1552" s="25" t="s">
        <v>34</v>
      </c>
      <c r="E1552" s="16" t="s">
        <v>1564</v>
      </c>
      <c r="F1552" s="17">
        <v>0.72799899999999995</v>
      </c>
      <c r="G1552" s="4">
        <v>0.49437700000000001</v>
      </c>
      <c r="H1552" s="5">
        <v>0.84518099999999996</v>
      </c>
      <c r="I1552" s="4">
        <v>0.844441</v>
      </c>
    </row>
    <row r="1553" spans="1:9" ht="15.75" thickBot="1" x14ac:dyDescent="0.2">
      <c r="A1553" s="14">
        <v>1543</v>
      </c>
      <c r="B1553" s="14">
        <v>203</v>
      </c>
      <c r="C1553" s="14">
        <v>410470</v>
      </c>
      <c r="D1553" s="24" t="s">
        <v>30</v>
      </c>
      <c r="E1553" s="15" t="s">
        <v>1565</v>
      </c>
      <c r="F1553" s="10">
        <v>0.727935</v>
      </c>
      <c r="G1553" s="6">
        <v>0.53686800000000001</v>
      </c>
      <c r="H1553" s="7">
        <v>0.830843</v>
      </c>
      <c r="I1553" s="6">
        <v>0.81609399999999999</v>
      </c>
    </row>
    <row r="1554" spans="1:9" ht="15.75" thickBot="1" x14ac:dyDescent="0.2">
      <c r="A1554" s="3">
        <v>1544</v>
      </c>
      <c r="B1554" s="3">
        <v>177</v>
      </c>
      <c r="C1554" s="3">
        <v>421800</v>
      </c>
      <c r="D1554" s="25" t="s">
        <v>34</v>
      </c>
      <c r="E1554" s="16" t="s">
        <v>1566</v>
      </c>
      <c r="F1554" s="17">
        <v>0.72788699999999995</v>
      </c>
      <c r="G1554" s="4">
        <v>0.61367000000000005</v>
      </c>
      <c r="H1554" s="5">
        <v>0.83361200000000002</v>
      </c>
      <c r="I1554" s="4">
        <v>0.73637900000000001</v>
      </c>
    </row>
    <row r="1555" spans="1:9" ht="15.75" thickBot="1" x14ac:dyDescent="0.2">
      <c r="A1555" s="14">
        <v>1545</v>
      </c>
      <c r="B1555" s="14">
        <v>260</v>
      </c>
      <c r="C1555" s="14">
        <v>430185</v>
      </c>
      <c r="D1555" s="24" t="s">
        <v>28</v>
      </c>
      <c r="E1555" s="15" t="s">
        <v>1567</v>
      </c>
      <c r="F1555" s="10">
        <v>0.72771600000000003</v>
      </c>
      <c r="G1555" s="6">
        <v>0.45458500000000002</v>
      </c>
      <c r="H1555" s="7">
        <v>0.83409800000000001</v>
      </c>
      <c r="I1555" s="6">
        <v>0.89446599999999998</v>
      </c>
    </row>
    <row r="1556" spans="1:9" ht="15.75" thickBot="1" x14ac:dyDescent="0.2">
      <c r="A1556" s="3">
        <v>1546</v>
      </c>
      <c r="B1556" s="3">
        <v>453</v>
      </c>
      <c r="C1556" s="3">
        <v>351990</v>
      </c>
      <c r="D1556" s="25" t="s">
        <v>24</v>
      </c>
      <c r="E1556" s="16" t="s">
        <v>1568</v>
      </c>
      <c r="F1556" s="17">
        <v>0.72763900000000004</v>
      </c>
      <c r="G1556" s="4">
        <v>0.44353100000000001</v>
      </c>
      <c r="H1556" s="5">
        <v>0.92984599999999995</v>
      </c>
      <c r="I1556" s="4">
        <v>0.80953900000000001</v>
      </c>
    </row>
    <row r="1557" spans="1:9" ht="15.75" thickBot="1" x14ac:dyDescent="0.2">
      <c r="A1557" s="14">
        <v>1547</v>
      </c>
      <c r="B1557" s="14">
        <v>40</v>
      </c>
      <c r="C1557" s="14">
        <v>510040</v>
      </c>
      <c r="D1557" s="24" t="s">
        <v>180</v>
      </c>
      <c r="E1557" s="15" t="s">
        <v>1569</v>
      </c>
      <c r="F1557" s="10">
        <v>0.72758599999999996</v>
      </c>
      <c r="G1557" s="6">
        <v>0.47901700000000003</v>
      </c>
      <c r="H1557" s="7">
        <v>0.85441999999999996</v>
      </c>
      <c r="I1557" s="6">
        <v>0.84931900000000005</v>
      </c>
    </row>
    <row r="1558" spans="1:9" ht="15.75" thickBot="1" x14ac:dyDescent="0.2">
      <c r="A1558" s="3">
        <v>1548</v>
      </c>
      <c r="B1558" s="3">
        <v>204</v>
      </c>
      <c r="C1558" s="3">
        <v>410960</v>
      </c>
      <c r="D1558" s="25" t="s">
        <v>30</v>
      </c>
      <c r="E1558" s="16" t="s">
        <v>1570</v>
      </c>
      <c r="F1558" s="17">
        <v>0.72757700000000003</v>
      </c>
      <c r="G1558" s="4">
        <v>0.59227399999999997</v>
      </c>
      <c r="H1558" s="5">
        <v>0.82870900000000003</v>
      </c>
      <c r="I1558" s="4">
        <v>0.76174799999999998</v>
      </c>
    </row>
    <row r="1559" spans="1:9" ht="15.75" thickBot="1" x14ac:dyDescent="0.2">
      <c r="A1559" s="14">
        <v>1549</v>
      </c>
      <c r="B1559" s="14">
        <v>24</v>
      </c>
      <c r="C1559" s="14">
        <v>500150</v>
      </c>
      <c r="D1559" s="24" t="s">
        <v>157</v>
      </c>
      <c r="E1559" s="15" t="s">
        <v>833</v>
      </c>
      <c r="F1559" s="10">
        <v>0.72752300000000003</v>
      </c>
      <c r="G1559" s="6">
        <v>0.557091</v>
      </c>
      <c r="H1559" s="7">
        <v>0.78129099999999996</v>
      </c>
      <c r="I1559" s="6">
        <v>0.84418599999999999</v>
      </c>
    </row>
    <row r="1560" spans="1:9" ht="15.75" thickBot="1" x14ac:dyDescent="0.2">
      <c r="A1560" s="3">
        <v>1550</v>
      </c>
      <c r="B1560" s="3">
        <v>178</v>
      </c>
      <c r="C1560" s="3">
        <v>420520</v>
      </c>
      <c r="D1560" s="25" t="s">
        <v>34</v>
      </c>
      <c r="E1560" s="16" t="s">
        <v>1571</v>
      </c>
      <c r="F1560" s="17">
        <v>0.72748999999999997</v>
      </c>
      <c r="G1560" s="4">
        <v>0.49132599999999998</v>
      </c>
      <c r="H1560" s="5">
        <v>0.87282999999999999</v>
      </c>
      <c r="I1560" s="4">
        <v>0.81831399999999999</v>
      </c>
    </row>
    <row r="1561" spans="1:9" ht="15.75" thickBot="1" x14ac:dyDescent="0.2">
      <c r="A1561" s="14">
        <v>1551</v>
      </c>
      <c r="B1561" s="14">
        <v>193</v>
      </c>
      <c r="C1561" s="14">
        <v>312280</v>
      </c>
      <c r="D1561" s="24" t="s">
        <v>73</v>
      </c>
      <c r="E1561" s="15" t="s">
        <v>1572</v>
      </c>
      <c r="F1561" s="10">
        <v>0.72734600000000005</v>
      </c>
      <c r="G1561" s="6">
        <v>0.46665699999999999</v>
      </c>
      <c r="H1561" s="7">
        <v>0.85045999999999999</v>
      </c>
      <c r="I1561" s="6">
        <v>0.86492199999999997</v>
      </c>
    </row>
    <row r="1562" spans="1:9" ht="15.75" thickBot="1" x14ac:dyDescent="0.2">
      <c r="A1562" s="3">
        <v>1552</v>
      </c>
      <c r="B1562" s="3">
        <v>41</v>
      </c>
      <c r="C1562" s="3">
        <v>510410</v>
      </c>
      <c r="D1562" s="25" t="s">
        <v>180</v>
      </c>
      <c r="E1562" s="16" t="s">
        <v>1573</v>
      </c>
      <c r="F1562" s="17">
        <v>0.72734200000000004</v>
      </c>
      <c r="G1562" s="4">
        <v>0.47586299999999998</v>
      </c>
      <c r="H1562" s="5">
        <v>0.82499100000000003</v>
      </c>
      <c r="I1562" s="4">
        <v>0.88117199999999996</v>
      </c>
    </row>
    <row r="1563" spans="1:9" ht="15.75" thickBot="1" x14ac:dyDescent="0.2">
      <c r="A1563" s="14">
        <v>1553</v>
      </c>
      <c r="B1563" s="14">
        <v>205</v>
      </c>
      <c r="C1563" s="14">
        <v>410910</v>
      </c>
      <c r="D1563" s="24" t="s">
        <v>30</v>
      </c>
      <c r="E1563" s="15" t="s">
        <v>1574</v>
      </c>
      <c r="F1563" s="10">
        <v>0.727325</v>
      </c>
      <c r="G1563" s="6">
        <v>0.46628799999999998</v>
      </c>
      <c r="H1563" s="7">
        <v>0.83380600000000005</v>
      </c>
      <c r="I1563" s="6">
        <v>0.88188100000000003</v>
      </c>
    </row>
    <row r="1564" spans="1:9" ht="15.75" thickBot="1" x14ac:dyDescent="0.2">
      <c r="A1564" s="3">
        <v>1554</v>
      </c>
      <c r="B1564" s="3">
        <v>42</v>
      </c>
      <c r="C1564" s="3">
        <v>510480</v>
      </c>
      <c r="D1564" s="25" t="s">
        <v>180</v>
      </c>
      <c r="E1564" s="16" t="s">
        <v>1575</v>
      </c>
      <c r="F1564" s="17">
        <v>0.72732300000000005</v>
      </c>
      <c r="G1564" s="4">
        <v>0.65356000000000003</v>
      </c>
      <c r="H1564" s="5">
        <v>0.82393000000000005</v>
      </c>
      <c r="I1564" s="4">
        <v>0.70447800000000005</v>
      </c>
    </row>
    <row r="1565" spans="1:9" ht="15.75" thickBot="1" x14ac:dyDescent="0.2">
      <c r="A1565" s="14">
        <v>1555</v>
      </c>
      <c r="B1565" s="14">
        <v>206</v>
      </c>
      <c r="C1565" s="14">
        <v>411342</v>
      </c>
      <c r="D1565" s="24" t="s">
        <v>30</v>
      </c>
      <c r="E1565" s="15" t="s">
        <v>1576</v>
      </c>
      <c r="F1565" s="10">
        <v>0.72723499999999996</v>
      </c>
      <c r="G1565" s="6">
        <v>0.55567500000000003</v>
      </c>
      <c r="H1565" s="7">
        <v>0.865483</v>
      </c>
      <c r="I1565" s="6">
        <v>0.76054699999999997</v>
      </c>
    </row>
    <row r="1566" spans="1:9" ht="15.75" thickBot="1" x14ac:dyDescent="0.2">
      <c r="A1566" s="3">
        <v>1556</v>
      </c>
      <c r="B1566" s="3">
        <v>454</v>
      </c>
      <c r="C1566" s="3">
        <v>355100</v>
      </c>
      <c r="D1566" s="25" t="s">
        <v>24</v>
      </c>
      <c r="E1566" s="16" t="s">
        <v>1577</v>
      </c>
      <c r="F1566" s="17">
        <v>0.72711599999999998</v>
      </c>
      <c r="G1566" s="4">
        <v>0.46467599999999998</v>
      </c>
      <c r="H1566" s="5">
        <v>0.83902200000000005</v>
      </c>
      <c r="I1566" s="4">
        <v>0.87765099999999996</v>
      </c>
    </row>
    <row r="1567" spans="1:9" ht="15.75" thickBot="1" x14ac:dyDescent="0.2">
      <c r="A1567" s="14">
        <v>1557</v>
      </c>
      <c r="B1567" s="14">
        <v>207</v>
      </c>
      <c r="C1567" s="14">
        <v>411885</v>
      </c>
      <c r="D1567" s="24" t="s">
        <v>30</v>
      </c>
      <c r="E1567" s="15" t="s">
        <v>1578</v>
      </c>
      <c r="F1567" s="10">
        <v>0.72703899999999999</v>
      </c>
      <c r="G1567" s="6">
        <v>0.40324500000000002</v>
      </c>
      <c r="H1567" s="7">
        <v>0.87326099999999995</v>
      </c>
      <c r="I1567" s="6">
        <v>0.90461199999999997</v>
      </c>
    </row>
    <row r="1568" spans="1:9" ht="15.75" thickBot="1" x14ac:dyDescent="0.2">
      <c r="A1568" s="3">
        <v>1558</v>
      </c>
      <c r="B1568" s="3">
        <v>9</v>
      </c>
      <c r="C1568" s="3">
        <v>172049</v>
      </c>
      <c r="D1568" s="25" t="s">
        <v>456</v>
      </c>
      <c r="E1568" s="16" t="s">
        <v>1579</v>
      </c>
      <c r="F1568" s="17">
        <v>0.72695200000000004</v>
      </c>
      <c r="G1568" s="4">
        <v>0.45746100000000001</v>
      </c>
      <c r="H1568" s="5">
        <v>0.80929399999999996</v>
      </c>
      <c r="I1568" s="4">
        <v>0.91410199999999997</v>
      </c>
    </row>
    <row r="1569" spans="1:9" ht="15.75" thickBot="1" x14ac:dyDescent="0.2">
      <c r="A1569" s="14">
        <v>1559</v>
      </c>
      <c r="B1569" s="14">
        <v>17</v>
      </c>
      <c r="C1569" s="14">
        <v>230150</v>
      </c>
      <c r="D1569" s="24" t="s">
        <v>123</v>
      </c>
      <c r="E1569" s="15" t="s">
        <v>1580</v>
      </c>
      <c r="F1569" s="10">
        <v>0.72694000000000003</v>
      </c>
      <c r="G1569" s="6">
        <v>0.48649599999999998</v>
      </c>
      <c r="H1569" s="7">
        <v>0.79810700000000001</v>
      </c>
      <c r="I1569" s="6">
        <v>0.89621600000000001</v>
      </c>
    </row>
    <row r="1570" spans="1:9" ht="15.75" thickBot="1" x14ac:dyDescent="0.2">
      <c r="A1570" s="3">
        <v>1560</v>
      </c>
      <c r="B1570" s="3">
        <v>43</v>
      </c>
      <c r="C1570" s="3">
        <v>510450</v>
      </c>
      <c r="D1570" s="25" t="s">
        <v>180</v>
      </c>
      <c r="E1570" s="16" t="s">
        <v>1581</v>
      </c>
      <c r="F1570" s="17">
        <v>0.72690999999999995</v>
      </c>
      <c r="G1570" s="4">
        <v>0.53811600000000004</v>
      </c>
      <c r="H1570" s="5">
        <v>0.72745000000000004</v>
      </c>
      <c r="I1570" s="4">
        <v>0.91516500000000001</v>
      </c>
    </row>
    <row r="1571" spans="1:9" ht="15.75" thickBot="1" x14ac:dyDescent="0.2">
      <c r="A1571" s="14">
        <v>1561</v>
      </c>
      <c r="B1571" s="14">
        <v>261</v>
      </c>
      <c r="C1571" s="14">
        <v>431115</v>
      </c>
      <c r="D1571" s="24" t="s">
        <v>28</v>
      </c>
      <c r="E1571" s="15" t="s">
        <v>1582</v>
      </c>
      <c r="F1571" s="10">
        <v>0.72690999999999995</v>
      </c>
      <c r="G1571" s="6">
        <v>0.46642699999999998</v>
      </c>
      <c r="H1571" s="7">
        <v>0.78354299999999999</v>
      </c>
      <c r="I1571" s="6">
        <v>0.93076099999999995</v>
      </c>
    </row>
    <row r="1572" spans="1:9" ht="15.75" thickBot="1" x14ac:dyDescent="0.2">
      <c r="A1572" s="3">
        <v>1562</v>
      </c>
      <c r="B1572" s="3">
        <v>44</v>
      </c>
      <c r="C1572" s="3">
        <v>510880</v>
      </c>
      <c r="D1572" s="25" t="s">
        <v>180</v>
      </c>
      <c r="E1572" s="16" t="s">
        <v>1583</v>
      </c>
      <c r="F1572" s="17">
        <v>0.72681300000000004</v>
      </c>
      <c r="G1572" s="4">
        <v>0.38747399999999999</v>
      </c>
      <c r="H1572" s="5">
        <v>0.858433</v>
      </c>
      <c r="I1572" s="4">
        <v>0.934531</v>
      </c>
    </row>
    <row r="1573" spans="1:9" ht="15.75" thickBot="1" x14ac:dyDescent="0.2">
      <c r="A1573" s="14">
        <v>1563</v>
      </c>
      <c r="B1573" s="14">
        <v>208</v>
      </c>
      <c r="C1573" s="14">
        <v>410870</v>
      </c>
      <c r="D1573" s="24" t="s">
        <v>30</v>
      </c>
      <c r="E1573" s="15" t="s">
        <v>1584</v>
      </c>
      <c r="F1573" s="10">
        <v>0.726746</v>
      </c>
      <c r="G1573" s="6">
        <v>0.51902099999999995</v>
      </c>
      <c r="H1573" s="7">
        <v>0.78932999999999998</v>
      </c>
      <c r="I1573" s="6">
        <v>0.87188600000000005</v>
      </c>
    </row>
    <row r="1574" spans="1:9" ht="15.75" thickBot="1" x14ac:dyDescent="0.2">
      <c r="A1574" s="3">
        <v>1564</v>
      </c>
      <c r="B1574" s="3">
        <v>179</v>
      </c>
      <c r="C1574" s="3">
        <v>421790</v>
      </c>
      <c r="D1574" s="25" t="s">
        <v>34</v>
      </c>
      <c r="E1574" s="16" t="s">
        <v>1585</v>
      </c>
      <c r="F1574" s="17">
        <v>0.72673100000000002</v>
      </c>
      <c r="G1574" s="4">
        <v>0.60243999999999998</v>
      </c>
      <c r="H1574" s="5">
        <v>0.87353899999999995</v>
      </c>
      <c r="I1574" s="4">
        <v>0.70421400000000001</v>
      </c>
    </row>
    <row r="1575" spans="1:9" ht="15.75" thickBot="1" x14ac:dyDescent="0.2">
      <c r="A1575" s="14">
        <v>1565</v>
      </c>
      <c r="B1575" s="14">
        <v>262</v>
      </c>
      <c r="C1575" s="14">
        <v>430587</v>
      </c>
      <c r="D1575" s="24" t="s">
        <v>28</v>
      </c>
      <c r="E1575" s="15" t="s">
        <v>1586</v>
      </c>
      <c r="F1575" s="10">
        <v>0.726711</v>
      </c>
      <c r="G1575" s="6">
        <v>0.37625799999999998</v>
      </c>
      <c r="H1575" s="7">
        <v>0.887598</v>
      </c>
      <c r="I1575" s="6">
        <v>0.91627800000000004</v>
      </c>
    </row>
    <row r="1576" spans="1:9" ht="15.75" thickBot="1" x14ac:dyDescent="0.2">
      <c r="A1576" s="3">
        <v>1566</v>
      </c>
      <c r="B1576" s="3">
        <v>10</v>
      </c>
      <c r="C1576" s="3">
        <v>260960</v>
      </c>
      <c r="D1576" s="25" t="s">
        <v>599</v>
      </c>
      <c r="E1576" s="16" t="s">
        <v>1587</v>
      </c>
      <c r="F1576" s="17">
        <v>0.72667700000000002</v>
      </c>
      <c r="G1576" s="4">
        <v>0.66592399999999996</v>
      </c>
      <c r="H1576" s="5">
        <v>0.69082200000000005</v>
      </c>
      <c r="I1576" s="4">
        <v>0.82328500000000004</v>
      </c>
    </row>
    <row r="1577" spans="1:9" ht="15.75" thickBot="1" x14ac:dyDescent="0.2">
      <c r="A1577" s="14">
        <v>1567</v>
      </c>
      <c r="B1577" s="14">
        <v>194</v>
      </c>
      <c r="C1577" s="14">
        <v>310830</v>
      </c>
      <c r="D1577" s="24" t="s">
        <v>73</v>
      </c>
      <c r="E1577" s="15" t="s">
        <v>1588</v>
      </c>
      <c r="F1577" s="10">
        <v>0.72667599999999999</v>
      </c>
      <c r="G1577" s="6">
        <v>0.46318700000000002</v>
      </c>
      <c r="H1577" s="7">
        <v>0.87576799999999999</v>
      </c>
      <c r="I1577" s="6">
        <v>0.84107500000000002</v>
      </c>
    </row>
    <row r="1578" spans="1:9" ht="15.75" thickBot="1" x14ac:dyDescent="0.2">
      <c r="A1578" s="3">
        <v>1568</v>
      </c>
      <c r="B1578" s="3">
        <v>180</v>
      </c>
      <c r="C1578" s="3">
        <v>421360</v>
      </c>
      <c r="D1578" s="25" t="s">
        <v>34</v>
      </c>
      <c r="E1578" s="16" t="s">
        <v>1589</v>
      </c>
      <c r="F1578" s="17">
        <v>0.72656100000000001</v>
      </c>
      <c r="G1578" s="4">
        <v>0.44978499999999999</v>
      </c>
      <c r="H1578" s="5">
        <v>0.82312399999999997</v>
      </c>
      <c r="I1578" s="4">
        <v>0.90677399999999997</v>
      </c>
    </row>
    <row r="1579" spans="1:9" ht="15.75" thickBot="1" x14ac:dyDescent="0.2">
      <c r="A1579" s="14">
        <v>1569</v>
      </c>
      <c r="B1579" s="14">
        <v>195</v>
      </c>
      <c r="C1579" s="14">
        <v>314500</v>
      </c>
      <c r="D1579" s="24" t="s">
        <v>73</v>
      </c>
      <c r="E1579" s="15" t="s">
        <v>1590</v>
      </c>
      <c r="F1579" s="10">
        <v>0.72655999999999998</v>
      </c>
      <c r="G1579" s="6">
        <v>0.42963499999999999</v>
      </c>
      <c r="H1579" s="7">
        <v>0.85324599999999995</v>
      </c>
      <c r="I1579" s="6">
        <v>0.89679799999999998</v>
      </c>
    </row>
    <row r="1580" spans="1:9" ht="15.75" thickBot="1" x14ac:dyDescent="0.2">
      <c r="A1580" s="3">
        <v>1570</v>
      </c>
      <c r="B1580" s="3">
        <v>181</v>
      </c>
      <c r="C1580" s="3">
        <v>420180</v>
      </c>
      <c r="D1580" s="25" t="s">
        <v>34</v>
      </c>
      <c r="E1580" s="16" t="s">
        <v>1591</v>
      </c>
      <c r="F1580" s="17">
        <v>0.72650800000000004</v>
      </c>
      <c r="G1580" s="4">
        <v>0.45124500000000001</v>
      </c>
      <c r="H1580" s="5">
        <v>0.87522500000000003</v>
      </c>
      <c r="I1580" s="4">
        <v>0.85305500000000001</v>
      </c>
    </row>
    <row r="1581" spans="1:9" ht="15.75" thickBot="1" x14ac:dyDescent="0.2">
      <c r="A1581" s="14">
        <v>1571</v>
      </c>
      <c r="B1581" s="14">
        <v>29</v>
      </c>
      <c r="C1581" s="14">
        <v>320130</v>
      </c>
      <c r="D1581" s="24" t="s">
        <v>153</v>
      </c>
      <c r="E1581" s="15" t="s">
        <v>1592</v>
      </c>
      <c r="F1581" s="10">
        <v>0.72643999999999997</v>
      </c>
      <c r="G1581" s="6">
        <v>0.52474600000000005</v>
      </c>
      <c r="H1581" s="7">
        <v>0.78418699999999997</v>
      </c>
      <c r="I1581" s="6">
        <v>0.87038700000000002</v>
      </c>
    </row>
    <row r="1582" spans="1:9" ht="15.75" thickBot="1" x14ac:dyDescent="0.2">
      <c r="A1582" s="3">
        <v>1572</v>
      </c>
      <c r="B1582" s="3">
        <v>263</v>
      </c>
      <c r="C1582" s="3">
        <v>431440</v>
      </c>
      <c r="D1582" s="25" t="s">
        <v>28</v>
      </c>
      <c r="E1582" s="16" t="s">
        <v>1593</v>
      </c>
      <c r="F1582" s="17">
        <v>0.72641699999999998</v>
      </c>
      <c r="G1582" s="4">
        <v>0.72053500000000004</v>
      </c>
      <c r="H1582" s="5">
        <v>0.71703300000000003</v>
      </c>
      <c r="I1582" s="4">
        <v>0.74168299999999998</v>
      </c>
    </row>
    <row r="1583" spans="1:9" ht="15.75" thickBot="1" x14ac:dyDescent="0.2">
      <c r="A1583" s="14">
        <v>1573</v>
      </c>
      <c r="B1583" s="14">
        <v>196</v>
      </c>
      <c r="C1583" s="14">
        <v>314540</v>
      </c>
      <c r="D1583" s="24" t="s">
        <v>73</v>
      </c>
      <c r="E1583" s="15" t="s">
        <v>1594</v>
      </c>
      <c r="F1583" s="10">
        <v>0.72641100000000003</v>
      </c>
      <c r="G1583" s="6">
        <v>0.36935200000000001</v>
      </c>
      <c r="H1583" s="7">
        <v>0.84217399999999998</v>
      </c>
      <c r="I1583" s="6">
        <v>0.96770699999999998</v>
      </c>
    </row>
    <row r="1584" spans="1:9" ht="15.75" thickBot="1" x14ac:dyDescent="0.2">
      <c r="A1584" s="3">
        <v>1574</v>
      </c>
      <c r="B1584" s="3">
        <v>83</v>
      </c>
      <c r="C1584" s="3">
        <v>521800</v>
      </c>
      <c r="D1584" s="25" t="s">
        <v>100</v>
      </c>
      <c r="E1584" s="16" t="s">
        <v>1595</v>
      </c>
      <c r="F1584" s="17">
        <v>0.726406</v>
      </c>
      <c r="G1584" s="4">
        <v>0.49491499999999999</v>
      </c>
      <c r="H1584" s="5">
        <v>0.82791899999999996</v>
      </c>
      <c r="I1584" s="4">
        <v>0.85638400000000003</v>
      </c>
    </row>
    <row r="1585" spans="1:9" ht="15.75" thickBot="1" x14ac:dyDescent="0.2">
      <c r="A1585" s="14">
        <v>1575</v>
      </c>
      <c r="B1585" s="14">
        <v>264</v>
      </c>
      <c r="C1585" s="14">
        <v>430786</v>
      </c>
      <c r="D1585" s="24" t="s">
        <v>28</v>
      </c>
      <c r="E1585" s="15" t="s">
        <v>1596</v>
      </c>
      <c r="F1585" s="10">
        <v>0.72635300000000003</v>
      </c>
      <c r="G1585" s="6">
        <v>0.53348300000000004</v>
      </c>
      <c r="H1585" s="7">
        <v>0.91735500000000003</v>
      </c>
      <c r="I1585" s="6">
        <v>0.72821999999999998</v>
      </c>
    </row>
    <row r="1586" spans="1:9" ht="15.75" thickBot="1" x14ac:dyDescent="0.2">
      <c r="A1586" s="3">
        <v>1576</v>
      </c>
      <c r="B1586" s="3">
        <v>45</v>
      </c>
      <c r="C1586" s="3">
        <v>510820</v>
      </c>
      <c r="D1586" s="25" t="s">
        <v>180</v>
      </c>
      <c r="E1586" s="16" t="s">
        <v>1597</v>
      </c>
      <c r="F1586" s="17">
        <v>0.72633199999999998</v>
      </c>
      <c r="G1586" s="4">
        <v>0.44798100000000002</v>
      </c>
      <c r="H1586" s="5">
        <v>0.92578099999999997</v>
      </c>
      <c r="I1586" s="4">
        <v>0.80523400000000001</v>
      </c>
    </row>
    <row r="1587" spans="1:9" ht="15.75" thickBot="1" x14ac:dyDescent="0.2">
      <c r="A1587" s="14">
        <v>1577</v>
      </c>
      <c r="B1587" s="14">
        <v>209</v>
      </c>
      <c r="C1587" s="14">
        <v>410920</v>
      </c>
      <c r="D1587" s="24" t="s">
        <v>30</v>
      </c>
      <c r="E1587" s="15" t="s">
        <v>648</v>
      </c>
      <c r="F1587" s="10">
        <v>0.72619999999999996</v>
      </c>
      <c r="G1587" s="6">
        <v>0.43324600000000002</v>
      </c>
      <c r="H1587" s="7">
        <v>0.80942800000000004</v>
      </c>
      <c r="I1587" s="6">
        <v>0.93592699999999995</v>
      </c>
    </row>
    <row r="1588" spans="1:9" ht="15.75" thickBot="1" x14ac:dyDescent="0.2">
      <c r="A1588" s="3">
        <v>1578</v>
      </c>
      <c r="B1588" s="3">
        <v>182</v>
      </c>
      <c r="C1588" s="3">
        <v>420785</v>
      </c>
      <c r="D1588" s="25" t="s">
        <v>34</v>
      </c>
      <c r="E1588" s="16" t="s">
        <v>560</v>
      </c>
      <c r="F1588" s="17">
        <v>0.72619599999999995</v>
      </c>
      <c r="G1588" s="4">
        <v>0.46263700000000002</v>
      </c>
      <c r="H1588" s="5">
        <v>0.83080399999999999</v>
      </c>
      <c r="I1588" s="4">
        <v>0.88514599999999999</v>
      </c>
    </row>
    <row r="1589" spans="1:9" ht="15.75" thickBot="1" x14ac:dyDescent="0.2">
      <c r="A1589" s="14">
        <v>1579</v>
      </c>
      <c r="B1589" s="14">
        <v>265</v>
      </c>
      <c r="C1589" s="14">
        <v>431446</v>
      </c>
      <c r="D1589" s="24" t="s">
        <v>28</v>
      </c>
      <c r="E1589" s="15" t="s">
        <v>1598</v>
      </c>
      <c r="F1589" s="10">
        <v>0.72618099999999997</v>
      </c>
      <c r="G1589" s="6">
        <v>0.38069599999999998</v>
      </c>
      <c r="H1589" s="7">
        <v>0.96323499999999995</v>
      </c>
      <c r="I1589" s="6">
        <v>0.83461099999999999</v>
      </c>
    </row>
    <row r="1590" spans="1:9" ht="15.75" thickBot="1" x14ac:dyDescent="0.2">
      <c r="A1590" s="3">
        <v>1580</v>
      </c>
      <c r="B1590" s="3">
        <v>25</v>
      </c>
      <c r="C1590" s="3">
        <v>500380</v>
      </c>
      <c r="D1590" s="25" t="s">
        <v>157</v>
      </c>
      <c r="E1590" s="16" t="s">
        <v>1599</v>
      </c>
      <c r="F1590" s="17">
        <v>0.72609699999999999</v>
      </c>
      <c r="G1590" s="4">
        <v>0.48174299999999998</v>
      </c>
      <c r="H1590" s="5">
        <v>0.85453900000000005</v>
      </c>
      <c r="I1590" s="4">
        <v>0.84200799999999998</v>
      </c>
    </row>
    <row r="1591" spans="1:9" ht="15.75" thickBot="1" x14ac:dyDescent="0.2">
      <c r="A1591" s="14">
        <v>1581</v>
      </c>
      <c r="B1591" s="14">
        <v>3</v>
      </c>
      <c r="C1591" s="14">
        <v>150835</v>
      </c>
      <c r="D1591" s="24" t="s">
        <v>1343</v>
      </c>
      <c r="E1591" s="15" t="s">
        <v>1600</v>
      </c>
      <c r="F1591" s="10">
        <v>0.72589599999999999</v>
      </c>
      <c r="G1591" s="6">
        <v>0.72131199999999995</v>
      </c>
      <c r="H1591" s="7">
        <v>0.777613</v>
      </c>
      <c r="I1591" s="6">
        <v>0.67876300000000001</v>
      </c>
    </row>
    <row r="1592" spans="1:9" ht="15.75" thickBot="1" x14ac:dyDescent="0.2">
      <c r="A1592" s="3">
        <v>1582</v>
      </c>
      <c r="B1592" s="3">
        <v>197</v>
      </c>
      <c r="C1592" s="3">
        <v>312920</v>
      </c>
      <c r="D1592" s="25" t="s">
        <v>73</v>
      </c>
      <c r="E1592" s="16" t="s">
        <v>1601</v>
      </c>
      <c r="F1592" s="17">
        <v>0.72588200000000003</v>
      </c>
      <c r="G1592" s="4">
        <v>0.48741499999999999</v>
      </c>
      <c r="H1592" s="5">
        <v>0.83501000000000003</v>
      </c>
      <c r="I1592" s="4">
        <v>0.85522100000000001</v>
      </c>
    </row>
    <row r="1593" spans="1:9" ht="15.75" thickBot="1" x14ac:dyDescent="0.2">
      <c r="A1593" s="14">
        <v>1583</v>
      </c>
      <c r="B1593" s="14">
        <v>210</v>
      </c>
      <c r="C1593" s="14">
        <v>411740</v>
      </c>
      <c r="D1593" s="24" t="s">
        <v>30</v>
      </c>
      <c r="E1593" s="15" t="s">
        <v>1602</v>
      </c>
      <c r="F1593" s="10">
        <v>0.72586899999999999</v>
      </c>
      <c r="G1593" s="6">
        <v>0.38666600000000001</v>
      </c>
      <c r="H1593" s="7">
        <v>0.83055299999999999</v>
      </c>
      <c r="I1593" s="6">
        <v>0.96038900000000005</v>
      </c>
    </row>
    <row r="1594" spans="1:9" ht="15.75" thickBot="1" x14ac:dyDescent="0.2">
      <c r="A1594" s="3">
        <v>1584</v>
      </c>
      <c r="B1594" s="3">
        <v>4</v>
      </c>
      <c r="C1594" s="3">
        <v>150550</v>
      </c>
      <c r="D1594" s="25" t="s">
        <v>1343</v>
      </c>
      <c r="E1594" s="16" t="s">
        <v>1603</v>
      </c>
      <c r="F1594" s="17">
        <v>0.725858</v>
      </c>
      <c r="G1594" s="4">
        <v>0.663489</v>
      </c>
      <c r="H1594" s="5">
        <v>0.73663999999999996</v>
      </c>
      <c r="I1594" s="4">
        <v>0.77744599999999997</v>
      </c>
    </row>
    <row r="1595" spans="1:9" ht="15.75" thickBot="1" x14ac:dyDescent="0.2">
      <c r="A1595" s="14">
        <v>1585</v>
      </c>
      <c r="B1595" s="14">
        <v>183</v>
      </c>
      <c r="C1595" s="14">
        <v>420660</v>
      </c>
      <c r="D1595" s="24" t="s">
        <v>34</v>
      </c>
      <c r="E1595" s="15" t="s">
        <v>1604</v>
      </c>
      <c r="F1595" s="10">
        <v>0.725804</v>
      </c>
      <c r="G1595" s="6">
        <v>0.55321299999999995</v>
      </c>
      <c r="H1595" s="7">
        <v>0.87214400000000003</v>
      </c>
      <c r="I1595" s="6">
        <v>0.75205500000000003</v>
      </c>
    </row>
    <row r="1596" spans="1:9" ht="15.75" thickBot="1" x14ac:dyDescent="0.2">
      <c r="A1596" s="3">
        <v>1586</v>
      </c>
      <c r="B1596" s="3">
        <v>198</v>
      </c>
      <c r="C1596" s="3">
        <v>312140</v>
      </c>
      <c r="D1596" s="25" t="s">
        <v>73</v>
      </c>
      <c r="E1596" s="16" t="s">
        <v>1605</v>
      </c>
      <c r="F1596" s="17">
        <v>0.72578799999999999</v>
      </c>
      <c r="G1596" s="4">
        <v>0.48523300000000003</v>
      </c>
      <c r="H1596" s="5">
        <v>0.78135299999999996</v>
      </c>
      <c r="I1596" s="4">
        <v>0.91077799999999998</v>
      </c>
    </row>
    <row r="1597" spans="1:9" ht="15.75" thickBot="1" x14ac:dyDescent="0.2">
      <c r="A1597" s="14">
        <v>1587</v>
      </c>
      <c r="B1597" s="14">
        <v>46</v>
      </c>
      <c r="C1597" s="14">
        <v>510619</v>
      </c>
      <c r="D1597" s="24" t="s">
        <v>180</v>
      </c>
      <c r="E1597" s="15" t="s">
        <v>1606</v>
      </c>
      <c r="F1597" s="10">
        <v>0.72578600000000004</v>
      </c>
      <c r="G1597" s="6">
        <v>0.54497799999999996</v>
      </c>
      <c r="H1597" s="7">
        <v>0.80289100000000002</v>
      </c>
      <c r="I1597" s="6">
        <v>0.829488</v>
      </c>
    </row>
    <row r="1598" spans="1:9" ht="15.75" thickBot="1" x14ac:dyDescent="0.2">
      <c r="A1598" s="3">
        <v>1588</v>
      </c>
      <c r="B1598" s="3">
        <v>199</v>
      </c>
      <c r="C1598" s="3">
        <v>315470</v>
      </c>
      <c r="D1598" s="25" t="s">
        <v>73</v>
      </c>
      <c r="E1598" s="16" t="s">
        <v>1607</v>
      </c>
      <c r="F1598" s="17">
        <v>0.72575500000000004</v>
      </c>
      <c r="G1598" s="4">
        <v>0.50848499999999996</v>
      </c>
      <c r="H1598" s="5">
        <v>0.85577599999999998</v>
      </c>
      <c r="I1598" s="4">
        <v>0.81300300000000003</v>
      </c>
    </row>
    <row r="1599" spans="1:9" ht="15.75" thickBot="1" x14ac:dyDescent="0.2">
      <c r="A1599" s="14">
        <v>1589</v>
      </c>
      <c r="B1599" s="14">
        <v>455</v>
      </c>
      <c r="C1599" s="14">
        <v>355560</v>
      </c>
      <c r="D1599" s="24" t="s">
        <v>24</v>
      </c>
      <c r="E1599" s="15" t="s">
        <v>1608</v>
      </c>
      <c r="F1599" s="10">
        <v>0.72574899999999998</v>
      </c>
      <c r="G1599" s="6">
        <v>0.302207</v>
      </c>
      <c r="H1599" s="7">
        <v>0.944353</v>
      </c>
      <c r="I1599" s="6">
        <v>0.93068700000000004</v>
      </c>
    </row>
    <row r="1600" spans="1:9" ht="15.75" thickBot="1" x14ac:dyDescent="0.2">
      <c r="A1600" s="3">
        <v>1590</v>
      </c>
      <c r="B1600" s="3">
        <v>47</v>
      </c>
      <c r="C1600" s="3">
        <v>510840</v>
      </c>
      <c r="D1600" s="25" t="s">
        <v>180</v>
      </c>
      <c r="E1600" s="16" t="s">
        <v>1609</v>
      </c>
      <c r="F1600" s="17">
        <v>0.72561299999999995</v>
      </c>
      <c r="G1600" s="4">
        <v>0.61015900000000001</v>
      </c>
      <c r="H1600" s="5">
        <v>0.74295299999999997</v>
      </c>
      <c r="I1600" s="4">
        <v>0.82372900000000004</v>
      </c>
    </row>
    <row r="1601" spans="1:9" ht="15.75" thickBot="1" x14ac:dyDescent="0.2">
      <c r="A1601" s="14">
        <v>1591</v>
      </c>
      <c r="B1601" s="14">
        <v>456</v>
      </c>
      <c r="C1601" s="14">
        <v>352290</v>
      </c>
      <c r="D1601" s="24" t="s">
        <v>24</v>
      </c>
      <c r="E1601" s="15" t="s">
        <v>1610</v>
      </c>
      <c r="F1601" s="10">
        <v>0.72552899999999998</v>
      </c>
      <c r="G1601" s="6">
        <v>0.46219500000000002</v>
      </c>
      <c r="H1601" s="7">
        <v>0.92845500000000003</v>
      </c>
      <c r="I1601" s="6">
        <v>0.78593599999999997</v>
      </c>
    </row>
    <row r="1602" spans="1:9" ht="15.75" thickBot="1" x14ac:dyDescent="0.2">
      <c r="A1602" s="3">
        <v>1592</v>
      </c>
      <c r="B1602" s="3">
        <v>184</v>
      </c>
      <c r="C1602" s="3">
        <v>421180</v>
      </c>
      <c r="D1602" s="25" t="s">
        <v>34</v>
      </c>
      <c r="E1602" s="16" t="s">
        <v>1611</v>
      </c>
      <c r="F1602" s="17">
        <v>0.72551100000000002</v>
      </c>
      <c r="G1602" s="4">
        <v>0.51341899999999996</v>
      </c>
      <c r="H1602" s="5">
        <v>0.894598</v>
      </c>
      <c r="I1602" s="4">
        <v>0.76851599999999998</v>
      </c>
    </row>
    <row r="1603" spans="1:9" ht="15.75" thickBot="1" x14ac:dyDescent="0.2">
      <c r="A1603" s="14">
        <v>1593</v>
      </c>
      <c r="B1603" s="14">
        <v>200</v>
      </c>
      <c r="C1603" s="14">
        <v>314550</v>
      </c>
      <c r="D1603" s="24" t="s">
        <v>73</v>
      </c>
      <c r="E1603" s="15" t="s">
        <v>1612</v>
      </c>
      <c r="F1603" s="10">
        <v>0.72547200000000001</v>
      </c>
      <c r="G1603" s="6">
        <v>0.52228300000000005</v>
      </c>
      <c r="H1603" s="7">
        <v>0.76704499999999998</v>
      </c>
      <c r="I1603" s="6">
        <v>0.88708900000000002</v>
      </c>
    </row>
    <row r="1604" spans="1:9" ht="15.75" thickBot="1" x14ac:dyDescent="0.2">
      <c r="A1604" s="3">
        <v>1594</v>
      </c>
      <c r="B1604" s="3">
        <v>266</v>
      </c>
      <c r="C1604" s="3">
        <v>430265</v>
      </c>
      <c r="D1604" s="25" t="s">
        <v>28</v>
      </c>
      <c r="E1604" s="16" t="s">
        <v>1613</v>
      </c>
      <c r="F1604" s="17">
        <v>0.72546699999999997</v>
      </c>
      <c r="G1604" s="4">
        <v>0.45099400000000001</v>
      </c>
      <c r="H1604" s="5">
        <v>0.77714799999999995</v>
      </c>
      <c r="I1604" s="4">
        <v>0.94826100000000002</v>
      </c>
    </row>
    <row r="1605" spans="1:9" ht="15.75" thickBot="1" x14ac:dyDescent="0.2">
      <c r="A1605" s="14">
        <v>1595</v>
      </c>
      <c r="B1605" s="14">
        <v>201</v>
      </c>
      <c r="C1605" s="14">
        <v>315060</v>
      </c>
      <c r="D1605" s="24" t="s">
        <v>73</v>
      </c>
      <c r="E1605" s="15" t="s">
        <v>1614</v>
      </c>
      <c r="F1605" s="10">
        <v>0.72543800000000003</v>
      </c>
      <c r="G1605" s="6">
        <v>0.487238</v>
      </c>
      <c r="H1605" s="7">
        <v>0.86565800000000004</v>
      </c>
      <c r="I1605" s="6">
        <v>0.82341900000000001</v>
      </c>
    </row>
    <row r="1606" spans="1:9" ht="15.75" thickBot="1" x14ac:dyDescent="0.2">
      <c r="A1606" s="3">
        <v>1596</v>
      </c>
      <c r="B1606" s="3">
        <v>185</v>
      </c>
      <c r="C1606" s="3">
        <v>420680</v>
      </c>
      <c r="D1606" s="25" t="s">
        <v>34</v>
      </c>
      <c r="E1606" s="16" t="s">
        <v>1615</v>
      </c>
      <c r="F1606" s="17">
        <v>0.72541999999999995</v>
      </c>
      <c r="G1606" s="4">
        <v>0.55563099999999999</v>
      </c>
      <c r="H1606" s="5">
        <v>0.81321399999999999</v>
      </c>
      <c r="I1606" s="4">
        <v>0.80741399999999997</v>
      </c>
    </row>
    <row r="1607" spans="1:9" ht="15.75" thickBot="1" x14ac:dyDescent="0.2">
      <c r="A1607" s="14">
        <v>1597</v>
      </c>
      <c r="B1607" s="14">
        <v>457</v>
      </c>
      <c r="C1607" s="14">
        <v>351120</v>
      </c>
      <c r="D1607" s="24" t="s">
        <v>24</v>
      </c>
      <c r="E1607" s="15" t="s">
        <v>1616</v>
      </c>
      <c r="F1607" s="10">
        <v>0.72540700000000002</v>
      </c>
      <c r="G1607" s="6">
        <v>0.40106599999999998</v>
      </c>
      <c r="H1607" s="7">
        <v>0.90540200000000004</v>
      </c>
      <c r="I1607" s="6">
        <v>0.86975199999999997</v>
      </c>
    </row>
    <row r="1608" spans="1:9" ht="15.75" thickBot="1" x14ac:dyDescent="0.2">
      <c r="A1608" s="3">
        <v>1598</v>
      </c>
      <c r="B1608" s="3">
        <v>11</v>
      </c>
      <c r="C1608" s="3">
        <v>260720</v>
      </c>
      <c r="D1608" s="25" t="s">
        <v>599</v>
      </c>
      <c r="E1608" s="16" t="s">
        <v>1617</v>
      </c>
      <c r="F1608" s="17">
        <v>0.72540499999999997</v>
      </c>
      <c r="G1608" s="4">
        <v>0.58078799999999997</v>
      </c>
      <c r="H1608" s="5">
        <v>0.748529</v>
      </c>
      <c r="I1608" s="4">
        <v>0.84689700000000001</v>
      </c>
    </row>
    <row r="1609" spans="1:9" ht="15.75" thickBot="1" x14ac:dyDescent="0.2">
      <c r="A1609" s="14">
        <v>1599</v>
      </c>
      <c r="B1609" s="14">
        <v>211</v>
      </c>
      <c r="C1609" s="14">
        <v>412382</v>
      </c>
      <c r="D1609" s="24" t="s">
        <v>30</v>
      </c>
      <c r="E1609" s="15" t="s">
        <v>1618</v>
      </c>
      <c r="F1609" s="10">
        <v>0.725352</v>
      </c>
      <c r="G1609" s="6">
        <v>0.57560599999999995</v>
      </c>
      <c r="H1609" s="7">
        <v>0.74626499999999996</v>
      </c>
      <c r="I1609" s="6">
        <v>0.85418499999999997</v>
      </c>
    </row>
    <row r="1610" spans="1:9" ht="15.75" thickBot="1" x14ac:dyDescent="0.2">
      <c r="A1610" s="3">
        <v>1600</v>
      </c>
      <c r="B1610" s="3">
        <v>12</v>
      </c>
      <c r="C1610" s="3">
        <v>260390</v>
      </c>
      <c r="D1610" s="25" t="s">
        <v>599</v>
      </c>
      <c r="E1610" s="16" t="s">
        <v>1619</v>
      </c>
      <c r="F1610" s="17">
        <v>0.72534500000000002</v>
      </c>
      <c r="G1610" s="4">
        <v>0.423761</v>
      </c>
      <c r="H1610" s="5">
        <v>0.818241</v>
      </c>
      <c r="I1610" s="4">
        <v>0.934033</v>
      </c>
    </row>
    <row r="1611" spans="1:9" ht="15.75" thickBot="1" x14ac:dyDescent="0.2">
      <c r="A1611" s="14">
        <v>1601</v>
      </c>
      <c r="B1611" s="14">
        <v>212</v>
      </c>
      <c r="C1611" s="14">
        <v>411605</v>
      </c>
      <c r="D1611" s="24" t="s">
        <v>30</v>
      </c>
      <c r="E1611" s="15" t="s">
        <v>1620</v>
      </c>
      <c r="F1611" s="10">
        <v>0.72530099999999997</v>
      </c>
      <c r="G1611" s="6">
        <v>0.53422800000000004</v>
      </c>
      <c r="H1611" s="7">
        <v>0.90102000000000004</v>
      </c>
      <c r="I1611" s="6">
        <v>0.74065700000000001</v>
      </c>
    </row>
    <row r="1612" spans="1:9" ht="15.75" thickBot="1" x14ac:dyDescent="0.2">
      <c r="A1612" s="3">
        <v>1602</v>
      </c>
      <c r="B1612" s="3">
        <v>202</v>
      </c>
      <c r="C1612" s="3">
        <v>315500</v>
      </c>
      <c r="D1612" s="25" t="s">
        <v>73</v>
      </c>
      <c r="E1612" s="16" t="s">
        <v>1621</v>
      </c>
      <c r="F1612" s="17">
        <v>0.72529699999999997</v>
      </c>
      <c r="G1612" s="4">
        <v>0.37968099999999999</v>
      </c>
      <c r="H1612" s="5">
        <v>0.86973199999999995</v>
      </c>
      <c r="I1612" s="4">
        <v>0.92647900000000005</v>
      </c>
    </row>
    <row r="1613" spans="1:9" ht="15.75" thickBot="1" x14ac:dyDescent="0.2">
      <c r="A1613" s="14">
        <v>1603</v>
      </c>
      <c r="B1613" s="14">
        <v>458</v>
      </c>
      <c r="C1613" s="14">
        <v>353150</v>
      </c>
      <c r="D1613" s="24" t="s">
        <v>24</v>
      </c>
      <c r="E1613" s="15" t="s">
        <v>1622</v>
      </c>
      <c r="F1613" s="10">
        <v>0.72524999999999995</v>
      </c>
      <c r="G1613" s="6">
        <v>0.53786800000000001</v>
      </c>
      <c r="H1613" s="7">
        <v>0.93394299999999997</v>
      </c>
      <c r="I1613" s="6">
        <v>0.70394100000000004</v>
      </c>
    </row>
    <row r="1614" spans="1:9" ht="15.75" thickBot="1" x14ac:dyDescent="0.2">
      <c r="A1614" s="3">
        <v>1604</v>
      </c>
      <c r="B1614" s="3">
        <v>213</v>
      </c>
      <c r="C1614" s="3">
        <v>411275</v>
      </c>
      <c r="D1614" s="25" t="s">
        <v>30</v>
      </c>
      <c r="E1614" s="16" t="s">
        <v>1623</v>
      </c>
      <c r="F1614" s="17">
        <v>0.72524500000000003</v>
      </c>
      <c r="G1614" s="4">
        <v>0.47996800000000001</v>
      </c>
      <c r="H1614" s="5">
        <v>0.79016900000000001</v>
      </c>
      <c r="I1614" s="4">
        <v>0.90559999999999996</v>
      </c>
    </row>
    <row r="1615" spans="1:9" ht="15.75" thickBot="1" x14ac:dyDescent="0.2">
      <c r="A1615" s="14">
        <v>1605</v>
      </c>
      <c r="B1615" s="14">
        <v>6</v>
      </c>
      <c r="C1615" s="14">
        <v>251398</v>
      </c>
      <c r="D1615" s="24" t="s">
        <v>757</v>
      </c>
      <c r="E1615" s="15" t="s">
        <v>884</v>
      </c>
      <c r="F1615" s="10">
        <v>0.72520499999999999</v>
      </c>
      <c r="G1615" s="6">
        <v>0.51646499999999995</v>
      </c>
      <c r="H1615" s="7">
        <v>0.830453</v>
      </c>
      <c r="I1615" s="6">
        <v>0.82869800000000005</v>
      </c>
    </row>
    <row r="1616" spans="1:9" ht="15.75" thickBot="1" x14ac:dyDescent="0.2">
      <c r="A1616" s="3">
        <v>1606</v>
      </c>
      <c r="B1616" s="3">
        <v>203</v>
      </c>
      <c r="C1616" s="3">
        <v>312000</v>
      </c>
      <c r="D1616" s="25" t="s">
        <v>73</v>
      </c>
      <c r="E1616" s="16" t="s">
        <v>1624</v>
      </c>
      <c r="F1616" s="17">
        <v>0.72497199999999995</v>
      </c>
      <c r="G1616" s="4">
        <v>0.46003899999999998</v>
      </c>
      <c r="H1616" s="5">
        <v>0.80501400000000001</v>
      </c>
      <c r="I1616" s="4">
        <v>0.90986199999999995</v>
      </c>
    </row>
    <row r="1617" spans="1:9" ht="15.75" thickBot="1" x14ac:dyDescent="0.2">
      <c r="A1617" s="14">
        <v>1607</v>
      </c>
      <c r="B1617" s="14">
        <v>48</v>
      </c>
      <c r="C1617" s="14">
        <v>510735</v>
      </c>
      <c r="D1617" s="24" t="s">
        <v>180</v>
      </c>
      <c r="E1617" s="15" t="s">
        <v>1625</v>
      </c>
      <c r="F1617" s="10">
        <v>0.724962</v>
      </c>
      <c r="G1617" s="6">
        <v>0.759355</v>
      </c>
      <c r="H1617" s="7">
        <v>0.72660000000000002</v>
      </c>
      <c r="I1617" s="6">
        <v>0.68893199999999999</v>
      </c>
    </row>
    <row r="1618" spans="1:9" ht="15.75" thickBot="1" x14ac:dyDescent="0.2">
      <c r="A1618" s="3">
        <v>1608</v>
      </c>
      <c r="B1618" s="3">
        <v>204</v>
      </c>
      <c r="C1618" s="3">
        <v>311120</v>
      </c>
      <c r="D1618" s="25" t="s">
        <v>73</v>
      </c>
      <c r="E1618" s="16" t="s">
        <v>1626</v>
      </c>
      <c r="F1618" s="17">
        <v>0.72491099999999997</v>
      </c>
      <c r="G1618" s="4">
        <v>0.419354</v>
      </c>
      <c r="H1618" s="5">
        <v>0.86899000000000004</v>
      </c>
      <c r="I1618" s="4">
        <v>0.88639000000000001</v>
      </c>
    </row>
    <row r="1619" spans="1:9" ht="15.75" thickBot="1" x14ac:dyDescent="0.2">
      <c r="A1619" s="14">
        <v>1609</v>
      </c>
      <c r="B1619" s="14">
        <v>214</v>
      </c>
      <c r="C1619" s="14">
        <v>411200</v>
      </c>
      <c r="D1619" s="24" t="s">
        <v>30</v>
      </c>
      <c r="E1619" s="15" t="s">
        <v>1627</v>
      </c>
      <c r="F1619" s="10">
        <v>0.72491000000000005</v>
      </c>
      <c r="G1619" s="6">
        <v>0.69242300000000001</v>
      </c>
      <c r="H1619" s="7">
        <v>0.77896200000000004</v>
      </c>
      <c r="I1619" s="6">
        <v>0.70334600000000003</v>
      </c>
    </row>
    <row r="1620" spans="1:9" ht="15.75" thickBot="1" x14ac:dyDescent="0.2">
      <c r="A1620" s="3">
        <v>1610</v>
      </c>
      <c r="B1620" s="3">
        <v>459</v>
      </c>
      <c r="C1620" s="3">
        <v>355520</v>
      </c>
      <c r="D1620" s="25" t="s">
        <v>24</v>
      </c>
      <c r="E1620" s="16" t="s">
        <v>1628</v>
      </c>
      <c r="F1620" s="17">
        <v>0.72490500000000002</v>
      </c>
      <c r="G1620" s="4">
        <v>0.42888900000000002</v>
      </c>
      <c r="H1620" s="5">
        <v>0.96277299999999999</v>
      </c>
      <c r="I1620" s="4">
        <v>0.78305400000000003</v>
      </c>
    </row>
    <row r="1621" spans="1:9" ht="15.75" thickBot="1" x14ac:dyDescent="0.2">
      <c r="A1621" s="14">
        <v>1611</v>
      </c>
      <c r="B1621" s="14">
        <v>84</v>
      </c>
      <c r="C1621" s="14">
        <v>520485</v>
      </c>
      <c r="D1621" s="24" t="s">
        <v>100</v>
      </c>
      <c r="E1621" s="15" t="s">
        <v>1629</v>
      </c>
      <c r="F1621" s="10">
        <v>0.72487699999999999</v>
      </c>
      <c r="G1621" s="6">
        <v>0.57656399999999997</v>
      </c>
      <c r="H1621" s="7">
        <v>0.76363999999999999</v>
      </c>
      <c r="I1621" s="6">
        <v>0.83442499999999997</v>
      </c>
    </row>
    <row r="1622" spans="1:9" ht="15.75" thickBot="1" x14ac:dyDescent="0.2">
      <c r="A1622" s="3">
        <v>1612</v>
      </c>
      <c r="B1622" s="3">
        <v>26</v>
      </c>
      <c r="C1622" s="3">
        <v>500797</v>
      </c>
      <c r="D1622" s="25" t="s">
        <v>157</v>
      </c>
      <c r="E1622" s="16" t="s">
        <v>1630</v>
      </c>
      <c r="F1622" s="17">
        <v>0.72483699999999995</v>
      </c>
      <c r="G1622" s="4">
        <v>0.53050600000000003</v>
      </c>
      <c r="H1622" s="5">
        <v>0.89678999999999998</v>
      </c>
      <c r="I1622" s="4">
        <v>0.74721400000000004</v>
      </c>
    </row>
    <row r="1623" spans="1:9" ht="15.75" thickBot="1" x14ac:dyDescent="0.2">
      <c r="A1623" s="14">
        <v>1613</v>
      </c>
      <c r="B1623" s="14">
        <v>205</v>
      </c>
      <c r="C1623" s="14">
        <v>311730</v>
      </c>
      <c r="D1623" s="24" t="s">
        <v>73</v>
      </c>
      <c r="E1623" s="15" t="s">
        <v>1631</v>
      </c>
      <c r="F1623" s="10">
        <v>0.72481799999999996</v>
      </c>
      <c r="G1623" s="6">
        <v>0.45933800000000002</v>
      </c>
      <c r="H1623" s="7">
        <v>0.83316699999999999</v>
      </c>
      <c r="I1623" s="6">
        <v>0.88194799999999995</v>
      </c>
    </row>
    <row r="1624" spans="1:9" ht="15.75" thickBot="1" x14ac:dyDescent="0.2">
      <c r="A1624" s="3">
        <v>1614</v>
      </c>
      <c r="B1624" s="3">
        <v>7</v>
      </c>
      <c r="C1624" s="3">
        <v>240480</v>
      </c>
      <c r="D1624" s="25" t="s">
        <v>554</v>
      </c>
      <c r="E1624" s="16" t="s">
        <v>1632</v>
      </c>
      <c r="F1624" s="17">
        <v>0.72475199999999995</v>
      </c>
      <c r="G1624" s="4">
        <v>0.49884600000000001</v>
      </c>
      <c r="H1624" s="5">
        <v>0.86097400000000002</v>
      </c>
      <c r="I1624" s="4">
        <v>0.81443500000000002</v>
      </c>
    </row>
    <row r="1625" spans="1:9" ht="15.75" thickBot="1" x14ac:dyDescent="0.2">
      <c r="A1625" s="14">
        <v>1615</v>
      </c>
      <c r="B1625" s="14">
        <v>215</v>
      </c>
      <c r="C1625" s="14">
        <v>412780</v>
      </c>
      <c r="D1625" s="24" t="s">
        <v>30</v>
      </c>
      <c r="E1625" s="15" t="s">
        <v>1633</v>
      </c>
      <c r="F1625" s="10">
        <v>0.72467300000000001</v>
      </c>
      <c r="G1625" s="6">
        <v>0.49227900000000002</v>
      </c>
      <c r="H1625" s="7">
        <v>0.79450100000000001</v>
      </c>
      <c r="I1625" s="6">
        <v>0.887239</v>
      </c>
    </row>
    <row r="1626" spans="1:9" ht="15.75" thickBot="1" x14ac:dyDescent="0.2">
      <c r="A1626" s="3">
        <v>1616</v>
      </c>
      <c r="B1626" s="3">
        <v>267</v>
      </c>
      <c r="C1626" s="3">
        <v>431250</v>
      </c>
      <c r="D1626" s="25" t="s">
        <v>28</v>
      </c>
      <c r="E1626" s="16" t="s">
        <v>1634</v>
      </c>
      <c r="F1626" s="17">
        <v>0.72465199999999996</v>
      </c>
      <c r="G1626" s="4">
        <v>0.57364000000000004</v>
      </c>
      <c r="H1626" s="5">
        <v>0.686886</v>
      </c>
      <c r="I1626" s="4">
        <v>0.91343099999999999</v>
      </c>
    </row>
    <row r="1627" spans="1:9" ht="15.75" thickBot="1" x14ac:dyDescent="0.2">
      <c r="A1627" s="14">
        <v>1617</v>
      </c>
      <c r="B1627" s="14">
        <v>7</v>
      </c>
      <c r="C1627" s="14">
        <v>292870</v>
      </c>
      <c r="D1627" s="24" t="s">
        <v>722</v>
      </c>
      <c r="E1627" s="15" t="s">
        <v>1635</v>
      </c>
      <c r="F1627" s="10">
        <v>0.72464700000000004</v>
      </c>
      <c r="G1627" s="6">
        <v>0.65508699999999997</v>
      </c>
      <c r="H1627" s="7">
        <v>0.72810299999999994</v>
      </c>
      <c r="I1627" s="6">
        <v>0.79075099999999998</v>
      </c>
    </row>
    <row r="1628" spans="1:9" ht="15.75" thickBot="1" x14ac:dyDescent="0.2">
      <c r="A1628" s="3">
        <v>1618</v>
      </c>
      <c r="B1628" s="3">
        <v>268</v>
      </c>
      <c r="C1628" s="3">
        <v>431213</v>
      </c>
      <c r="D1628" s="25" t="s">
        <v>28</v>
      </c>
      <c r="E1628" s="16" t="s">
        <v>1636</v>
      </c>
      <c r="F1628" s="17">
        <v>0.72453599999999996</v>
      </c>
      <c r="G1628" s="4">
        <v>0.56771899999999997</v>
      </c>
      <c r="H1628" s="5">
        <v>0.75416300000000003</v>
      </c>
      <c r="I1628" s="4">
        <v>0.85172599999999998</v>
      </c>
    </row>
    <row r="1629" spans="1:9" ht="15.75" thickBot="1" x14ac:dyDescent="0.2">
      <c r="A1629" s="14">
        <v>1619</v>
      </c>
      <c r="B1629" s="14">
        <v>460</v>
      </c>
      <c r="C1629" s="14">
        <v>350140</v>
      </c>
      <c r="D1629" s="24" t="s">
        <v>24</v>
      </c>
      <c r="E1629" s="15" t="s">
        <v>1637</v>
      </c>
      <c r="F1629" s="10">
        <v>0.72446699999999997</v>
      </c>
      <c r="G1629" s="6">
        <v>0.426923</v>
      </c>
      <c r="H1629" s="7">
        <v>0.87492499999999995</v>
      </c>
      <c r="I1629" s="6">
        <v>0.87155199999999999</v>
      </c>
    </row>
    <row r="1630" spans="1:9" ht="15.75" thickBot="1" x14ac:dyDescent="0.2">
      <c r="A1630" s="3">
        <v>1621</v>
      </c>
      <c r="B1630" s="3">
        <v>269</v>
      </c>
      <c r="C1630" s="3">
        <v>431643</v>
      </c>
      <c r="D1630" s="25" t="s">
        <v>28</v>
      </c>
      <c r="E1630" s="16" t="s">
        <v>1638</v>
      </c>
      <c r="F1630" s="17">
        <v>0.72440599999999999</v>
      </c>
      <c r="G1630" s="4">
        <v>0.40929300000000002</v>
      </c>
      <c r="H1630" s="5">
        <v>0.855931</v>
      </c>
      <c r="I1630" s="4">
        <v>0.90799200000000002</v>
      </c>
    </row>
    <row r="1631" spans="1:9" ht="15.75" thickBot="1" x14ac:dyDescent="0.2">
      <c r="A1631" s="14">
        <v>1620</v>
      </c>
      <c r="B1631" s="14">
        <v>186</v>
      </c>
      <c r="C1631" s="14">
        <v>420500</v>
      </c>
      <c r="D1631" s="24" t="s">
        <v>34</v>
      </c>
      <c r="E1631" s="15" t="s">
        <v>1639</v>
      </c>
      <c r="F1631" s="10">
        <v>0.72440599999999999</v>
      </c>
      <c r="G1631" s="6">
        <v>0.46912599999999999</v>
      </c>
      <c r="H1631" s="7">
        <v>0.81641399999999997</v>
      </c>
      <c r="I1631" s="6">
        <v>0.887679</v>
      </c>
    </row>
    <row r="1632" spans="1:9" ht="15.75" thickBot="1" x14ac:dyDescent="0.2">
      <c r="A1632" s="3">
        <v>1622</v>
      </c>
      <c r="B1632" s="3">
        <v>187</v>
      </c>
      <c r="C1632" s="3">
        <v>420127</v>
      </c>
      <c r="D1632" s="25" t="s">
        <v>34</v>
      </c>
      <c r="E1632" s="16" t="s">
        <v>1640</v>
      </c>
      <c r="F1632" s="17">
        <v>0.72436400000000001</v>
      </c>
      <c r="G1632" s="4">
        <v>0.442214</v>
      </c>
      <c r="H1632" s="5">
        <v>0.87159299999999995</v>
      </c>
      <c r="I1632" s="4">
        <v>0.85928499999999997</v>
      </c>
    </row>
    <row r="1633" spans="1:9" ht="15.75" thickBot="1" x14ac:dyDescent="0.2">
      <c r="A1633" s="14">
        <v>1623</v>
      </c>
      <c r="B1633" s="14">
        <v>18</v>
      </c>
      <c r="C1633" s="14">
        <v>230640</v>
      </c>
      <c r="D1633" s="24" t="s">
        <v>123</v>
      </c>
      <c r="E1633" s="15" t="s">
        <v>1641</v>
      </c>
      <c r="F1633" s="10">
        <v>0.72432300000000005</v>
      </c>
      <c r="G1633" s="6">
        <v>0.52093500000000004</v>
      </c>
      <c r="H1633" s="7">
        <v>0.78540299999999996</v>
      </c>
      <c r="I1633" s="6">
        <v>0.86663100000000004</v>
      </c>
    </row>
    <row r="1634" spans="1:9" ht="15.75" thickBot="1" x14ac:dyDescent="0.2">
      <c r="A1634" s="3">
        <v>1624</v>
      </c>
      <c r="B1634" s="3">
        <v>270</v>
      </c>
      <c r="C1634" s="3">
        <v>431517</v>
      </c>
      <c r="D1634" s="25" t="s">
        <v>28</v>
      </c>
      <c r="E1634" s="16" t="s">
        <v>1642</v>
      </c>
      <c r="F1634" s="17">
        <v>0.72432099999999999</v>
      </c>
      <c r="G1634" s="4">
        <v>0.40834599999999999</v>
      </c>
      <c r="H1634" s="5">
        <v>0.90928600000000004</v>
      </c>
      <c r="I1634" s="4">
        <v>0.85533099999999995</v>
      </c>
    </row>
    <row r="1635" spans="1:9" ht="15.75" thickBot="1" x14ac:dyDescent="0.2">
      <c r="A1635" s="14">
        <v>1625</v>
      </c>
      <c r="B1635" s="14">
        <v>206</v>
      </c>
      <c r="C1635" s="14">
        <v>313100</v>
      </c>
      <c r="D1635" s="24" t="s">
        <v>73</v>
      </c>
      <c r="E1635" s="15" t="s">
        <v>1643</v>
      </c>
      <c r="F1635" s="10">
        <v>0.72431900000000005</v>
      </c>
      <c r="G1635" s="6">
        <v>0.54120500000000005</v>
      </c>
      <c r="H1635" s="7">
        <v>0.85242399999999996</v>
      </c>
      <c r="I1635" s="6">
        <v>0.77932900000000005</v>
      </c>
    </row>
    <row r="1636" spans="1:9" ht="15.75" thickBot="1" x14ac:dyDescent="0.2">
      <c r="A1636" s="3">
        <v>1626</v>
      </c>
      <c r="B1636" s="3">
        <v>461</v>
      </c>
      <c r="C1636" s="3">
        <v>350510</v>
      </c>
      <c r="D1636" s="25" t="s">
        <v>24</v>
      </c>
      <c r="E1636" s="16" t="s">
        <v>1644</v>
      </c>
      <c r="F1636" s="17">
        <v>0.72428099999999995</v>
      </c>
      <c r="G1636" s="4">
        <v>0.46358500000000002</v>
      </c>
      <c r="H1636" s="5">
        <v>0.87820100000000001</v>
      </c>
      <c r="I1636" s="4">
        <v>0.83105799999999996</v>
      </c>
    </row>
    <row r="1637" spans="1:9" ht="15.75" thickBot="1" x14ac:dyDescent="0.2">
      <c r="A1637" s="14">
        <v>1627</v>
      </c>
      <c r="B1637" s="14">
        <v>8</v>
      </c>
      <c r="C1637" s="14">
        <v>240890</v>
      </c>
      <c r="D1637" s="24" t="s">
        <v>554</v>
      </c>
      <c r="E1637" s="15" t="s">
        <v>1645</v>
      </c>
      <c r="F1637" s="10">
        <v>0.72418400000000005</v>
      </c>
      <c r="G1637" s="6">
        <v>0.50201200000000001</v>
      </c>
      <c r="H1637" s="7">
        <v>0.82158600000000004</v>
      </c>
      <c r="I1637" s="6">
        <v>0.84895299999999996</v>
      </c>
    </row>
    <row r="1638" spans="1:9" ht="15.75" thickBot="1" x14ac:dyDescent="0.2">
      <c r="A1638" s="3">
        <v>1628</v>
      </c>
      <c r="B1638" s="3">
        <v>271</v>
      </c>
      <c r="C1638" s="3">
        <v>430676</v>
      </c>
      <c r="D1638" s="25" t="s">
        <v>28</v>
      </c>
      <c r="E1638" s="16" t="s">
        <v>1646</v>
      </c>
      <c r="F1638" s="17">
        <v>0.724136</v>
      </c>
      <c r="G1638" s="4">
        <v>0.60587899999999995</v>
      </c>
      <c r="H1638" s="5">
        <v>0.71320899999999998</v>
      </c>
      <c r="I1638" s="4">
        <v>0.85331800000000002</v>
      </c>
    </row>
    <row r="1639" spans="1:9" ht="15.75" thickBot="1" x14ac:dyDescent="0.2">
      <c r="A1639" s="14">
        <v>1629</v>
      </c>
      <c r="B1639" s="14">
        <v>462</v>
      </c>
      <c r="C1639" s="14">
        <v>351760</v>
      </c>
      <c r="D1639" s="24" t="s">
        <v>24</v>
      </c>
      <c r="E1639" s="15" t="s">
        <v>1647</v>
      </c>
      <c r="F1639" s="10">
        <v>0.72404500000000005</v>
      </c>
      <c r="G1639" s="6">
        <v>0.47607899999999997</v>
      </c>
      <c r="H1639" s="7">
        <v>0.85637799999999997</v>
      </c>
      <c r="I1639" s="6">
        <v>0.83967700000000001</v>
      </c>
    </row>
    <row r="1640" spans="1:9" ht="15.75" thickBot="1" x14ac:dyDescent="0.2">
      <c r="A1640" s="3">
        <v>1630</v>
      </c>
      <c r="B1640" s="3">
        <v>19</v>
      </c>
      <c r="C1640" s="3">
        <v>230110</v>
      </c>
      <c r="D1640" s="25" t="s">
        <v>123</v>
      </c>
      <c r="E1640" s="16" t="s">
        <v>1648</v>
      </c>
      <c r="F1640" s="17">
        <v>0.72395200000000004</v>
      </c>
      <c r="G1640" s="4">
        <v>0.50511799999999996</v>
      </c>
      <c r="H1640" s="5">
        <v>0.77009099999999997</v>
      </c>
      <c r="I1640" s="4">
        <v>0.89664699999999997</v>
      </c>
    </row>
    <row r="1641" spans="1:9" ht="15.75" thickBot="1" x14ac:dyDescent="0.2">
      <c r="A1641" s="14">
        <v>1631</v>
      </c>
      <c r="B1641" s="14">
        <v>207</v>
      </c>
      <c r="C1641" s="14">
        <v>312320</v>
      </c>
      <c r="D1641" s="24" t="s">
        <v>73</v>
      </c>
      <c r="E1641" s="15" t="s">
        <v>1649</v>
      </c>
      <c r="F1641" s="10">
        <v>0.72388799999999998</v>
      </c>
      <c r="G1641" s="6">
        <v>0.52401900000000001</v>
      </c>
      <c r="H1641" s="7">
        <v>0.83811599999999997</v>
      </c>
      <c r="I1641" s="6">
        <v>0.80952900000000005</v>
      </c>
    </row>
    <row r="1642" spans="1:9" ht="15.75" thickBot="1" x14ac:dyDescent="0.2">
      <c r="A1642" s="3">
        <v>1632</v>
      </c>
      <c r="B1642" s="3">
        <v>216</v>
      </c>
      <c r="C1642" s="3">
        <v>412790</v>
      </c>
      <c r="D1642" s="25" t="s">
        <v>30</v>
      </c>
      <c r="E1642" s="16" t="s">
        <v>1650</v>
      </c>
      <c r="F1642" s="17">
        <v>0.72381600000000001</v>
      </c>
      <c r="G1642" s="4">
        <v>0.49669799999999997</v>
      </c>
      <c r="H1642" s="5">
        <v>0.74824900000000005</v>
      </c>
      <c r="I1642" s="4">
        <v>0.92649999999999999</v>
      </c>
    </row>
    <row r="1643" spans="1:9" ht="15.75" thickBot="1" x14ac:dyDescent="0.2">
      <c r="A1643" s="14">
        <v>1633</v>
      </c>
      <c r="B1643" s="14">
        <v>217</v>
      </c>
      <c r="C1643" s="14">
        <v>411005</v>
      </c>
      <c r="D1643" s="24" t="s">
        <v>30</v>
      </c>
      <c r="E1643" s="15" t="s">
        <v>1179</v>
      </c>
      <c r="F1643" s="10">
        <v>0.72375</v>
      </c>
      <c r="G1643" s="6">
        <v>0.40118399999999999</v>
      </c>
      <c r="H1643" s="7">
        <v>0.86322399999999999</v>
      </c>
      <c r="I1643" s="6">
        <v>0.90684399999999998</v>
      </c>
    </row>
    <row r="1644" spans="1:9" ht="15.75" thickBot="1" x14ac:dyDescent="0.2">
      <c r="A1644" s="3">
        <v>1634</v>
      </c>
      <c r="B1644" s="3">
        <v>20</v>
      </c>
      <c r="C1644" s="3">
        <v>230500</v>
      </c>
      <c r="D1644" s="25" t="s">
        <v>123</v>
      </c>
      <c r="E1644" s="16" t="s">
        <v>1651</v>
      </c>
      <c r="F1644" s="17">
        <v>0.72374899999999998</v>
      </c>
      <c r="G1644" s="4">
        <v>0.46693000000000001</v>
      </c>
      <c r="H1644" s="5">
        <v>0.79041300000000003</v>
      </c>
      <c r="I1644" s="4">
        <v>0.91390300000000002</v>
      </c>
    </row>
    <row r="1645" spans="1:9" ht="15.75" thickBot="1" x14ac:dyDescent="0.2">
      <c r="A1645" s="14">
        <v>1635</v>
      </c>
      <c r="B1645" s="14">
        <v>218</v>
      </c>
      <c r="C1645" s="14">
        <v>410685</v>
      </c>
      <c r="D1645" s="24" t="s">
        <v>30</v>
      </c>
      <c r="E1645" s="15" t="s">
        <v>1652</v>
      </c>
      <c r="F1645" s="10">
        <v>0.72373299999999996</v>
      </c>
      <c r="G1645" s="6">
        <v>0.50101499999999999</v>
      </c>
      <c r="H1645" s="7">
        <v>0.83320399999999994</v>
      </c>
      <c r="I1645" s="6">
        <v>0.83698099999999998</v>
      </c>
    </row>
    <row r="1646" spans="1:9" ht="15.75" thickBot="1" x14ac:dyDescent="0.2">
      <c r="A1646" s="3">
        <v>1636</v>
      </c>
      <c r="B1646" s="3">
        <v>85</v>
      </c>
      <c r="C1646" s="3">
        <v>521520</v>
      </c>
      <c r="D1646" s="25" t="s">
        <v>100</v>
      </c>
      <c r="E1646" s="16" t="s">
        <v>1653</v>
      </c>
      <c r="F1646" s="17">
        <v>0.72369099999999997</v>
      </c>
      <c r="G1646" s="4">
        <v>0.49318699999999999</v>
      </c>
      <c r="H1646" s="5">
        <v>0.84076099999999998</v>
      </c>
      <c r="I1646" s="4">
        <v>0.83712500000000001</v>
      </c>
    </row>
    <row r="1647" spans="1:9" ht="15.75" thickBot="1" x14ac:dyDescent="0.2">
      <c r="A1647" s="14">
        <v>1637</v>
      </c>
      <c r="B1647" s="14">
        <v>219</v>
      </c>
      <c r="C1647" s="14">
        <v>410200</v>
      </c>
      <c r="D1647" s="24" t="s">
        <v>30</v>
      </c>
      <c r="E1647" s="15" t="s">
        <v>1654</v>
      </c>
      <c r="F1647" s="10">
        <v>0.72367800000000004</v>
      </c>
      <c r="G1647" s="6">
        <v>0.521729</v>
      </c>
      <c r="H1647" s="7">
        <v>0.86145099999999997</v>
      </c>
      <c r="I1647" s="6">
        <v>0.78785499999999997</v>
      </c>
    </row>
    <row r="1648" spans="1:9" ht="15.75" thickBot="1" x14ac:dyDescent="0.2">
      <c r="A1648" s="3">
        <v>1638</v>
      </c>
      <c r="B1648" s="3">
        <v>25</v>
      </c>
      <c r="C1648" s="3">
        <v>330430</v>
      </c>
      <c r="D1648" s="25" t="s">
        <v>299</v>
      </c>
      <c r="E1648" s="16" t="s">
        <v>1655</v>
      </c>
      <c r="F1648" s="17">
        <v>0.72365699999999999</v>
      </c>
      <c r="G1648" s="4">
        <v>0.546991</v>
      </c>
      <c r="H1648" s="5">
        <v>0.77760600000000002</v>
      </c>
      <c r="I1648" s="4">
        <v>0.84637300000000004</v>
      </c>
    </row>
    <row r="1649" spans="1:9" ht="15.75" thickBot="1" x14ac:dyDescent="0.2">
      <c r="A1649" s="14">
        <v>1639</v>
      </c>
      <c r="B1649" s="14">
        <v>272</v>
      </c>
      <c r="C1649" s="14">
        <v>430370</v>
      </c>
      <c r="D1649" s="24" t="s">
        <v>28</v>
      </c>
      <c r="E1649" s="15" t="s">
        <v>1656</v>
      </c>
      <c r="F1649" s="10">
        <v>0.72362400000000004</v>
      </c>
      <c r="G1649" s="6">
        <v>0.41326200000000002</v>
      </c>
      <c r="H1649" s="7">
        <v>0.89688800000000002</v>
      </c>
      <c r="I1649" s="6">
        <v>0.86072099999999996</v>
      </c>
    </row>
    <row r="1650" spans="1:9" ht="15.75" thickBot="1" x14ac:dyDescent="0.2">
      <c r="A1650" s="3">
        <v>1640</v>
      </c>
      <c r="B1650" s="3">
        <v>463</v>
      </c>
      <c r="C1650" s="3">
        <v>355190</v>
      </c>
      <c r="D1650" s="25" t="s">
        <v>24</v>
      </c>
      <c r="E1650" s="16" t="s">
        <v>1657</v>
      </c>
      <c r="F1650" s="17">
        <v>0.723611</v>
      </c>
      <c r="G1650" s="4">
        <v>0.42314200000000002</v>
      </c>
      <c r="H1650" s="5">
        <v>0.83866300000000005</v>
      </c>
      <c r="I1650" s="4">
        <v>0.90902799999999995</v>
      </c>
    </row>
    <row r="1651" spans="1:9" ht="15.75" thickBot="1" x14ac:dyDescent="0.2">
      <c r="A1651" s="14">
        <v>1641</v>
      </c>
      <c r="B1651" s="14">
        <v>273</v>
      </c>
      <c r="C1651" s="14">
        <v>431395</v>
      </c>
      <c r="D1651" s="24" t="s">
        <v>28</v>
      </c>
      <c r="E1651" s="15" t="s">
        <v>1658</v>
      </c>
      <c r="F1651" s="10">
        <v>0.72360999999999998</v>
      </c>
      <c r="G1651" s="6">
        <v>0.61926800000000004</v>
      </c>
      <c r="H1651" s="7">
        <v>0.70819299999999996</v>
      </c>
      <c r="I1651" s="6">
        <v>0.84336800000000001</v>
      </c>
    </row>
    <row r="1652" spans="1:9" ht="15.75" thickBot="1" x14ac:dyDescent="0.2">
      <c r="A1652" s="3">
        <v>1642</v>
      </c>
      <c r="B1652" s="3">
        <v>464</v>
      </c>
      <c r="C1652" s="3">
        <v>355020</v>
      </c>
      <c r="D1652" s="25" t="s">
        <v>24</v>
      </c>
      <c r="E1652" s="16" t="s">
        <v>1659</v>
      </c>
      <c r="F1652" s="17">
        <v>0.72359899999999999</v>
      </c>
      <c r="G1652" s="4">
        <v>0.47482099999999999</v>
      </c>
      <c r="H1652" s="5">
        <v>0.91179200000000005</v>
      </c>
      <c r="I1652" s="4">
        <v>0.78418399999999999</v>
      </c>
    </row>
    <row r="1653" spans="1:9" ht="15.75" thickBot="1" x14ac:dyDescent="0.2">
      <c r="A1653" s="14">
        <v>1643</v>
      </c>
      <c r="B1653" s="14">
        <v>9</v>
      </c>
      <c r="C1653" s="14">
        <v>240310</v>
      </c>
      <c r="D1653" s="24" t="s">
        <v>554</v>
      </c>
      <c r="E1653" s="15" t="s">
        <v>1660</v>
      </c>
      <c r="F1653" s="10">
        <v>0.72357700000000003</v>
      </c>
      <c r="G1653" s="6">
        <v>0.50395900000000005</v>
      </c>
      <c r="H1653" s="7">
        <v>0.82247999999999999</v>
      </c>
      <c r="I1653" s="6">
        <v>0.84429299999999996</v>
      </c>
    </row>
    <row r="1654" spans="1:9" ht="15.75" thickBot="1" x14ac:dyDescent="0.2">
      <c r="A1654" s="3">
        <v>1644</v>
      </c>
      <c r="B1654" s="3">
        <v>465</v>
      </c>
      <c r="C1654" s="3">
        <v>352460</v>
      </c>
      <c r="D1654" s="25" t="s">
        <v>24</v>
      </c>
      <c r="E1654" s="16" t="s">
        <v>1661</v>
      </c>
      <c r="F1654" s="17">
        <v>0.72351399999999999</v>
      </c>
      <c r="G1654" s="4">
        <v>0.51361699999999999</v>
      </c>
      <c r="H1654" s="5">
        <v>0.88816499999999998</v>
      </c>
      <c r="I1654" s="4">
        <v>0.76876</v>
      </c>
    </row>
    <row r="1655" spans="1:9" ht="15.75" thickBot="1" x14ac:dyDescent="0.2">
      <c r="A1655" s="14">
        <v>1645</v>
      </c>
      <c r="B1655" s="14">
        <v>30</v>
      </c>
      <c r="C1655" s="14">
        <v>320070</v>
      </c>
      <c r="D1655" s="24" t="s">
        <v>153</v>
      </c>
      <c r="E1655" s="15" t="s">
        <v>1662</v>
      </c>
      <c r="F1655" s="10">
        <v>0.72347700000000004</v>
      </c>
      <c r="G1655" s="6">
        <v>0.48928199999999999</v>
      </c>
      <c r="H1655" s="7">
        <v>0.84453699999999998</v>
      </c>
      <c r="I1655" s="6">
        <v>0.83661099999999999</v>
      </c>
    </row>
    <row r="1656" spans="1:9" ht="15.75" thickBot="1" x14ac:dyDescent="0.2">
      <c r="A1656" s="3">
        <v>1646</v>
      </c>
      <c r="B1656" s="3">
        <v>208</v>
      </c>
      <c r="C1656" s="3">
        <v>311420</v>
      </c>
      <c r="D1656" s="25" t="s">
        <v>73</v>
      </c>
      <c r="E1656" s="16" t="s">
        <v>1663</v>
      </c>
      <c r="F1656" s="17">
        <v>0.72341900000000003</v>
      </c>
      <c r="G1656" s="4">
        <v>0.44879400000000003</v>
      </c>
      <c r="H1656" s="5">
        <v>0.86062399999999994</v>
      </c>
      <c r="I1656" s="4">
        <v>0.86083900000000002</v>
      </c>
    </row>
    <row r="1657" spans="1:9" ht="15.75" thickBot="1" x14ac:dyDescent="0.2">
      <c r="A1657" s="14">
        <v>1647</v>
      </c>
      <c r="B1657" s="14">
        <v>86</v>
      </c>
      <c r="C1657" s="14">
        <v>521690</v>
      </c>
      <c r="D1657" s="24" t="s">
        <v>100</v>
      </c>
      <c r="E1657" s="15" t="s">
        <v>1664</v>
      </c>
      <c r="F1657" s="10">
        <v>0.72336900000000004</v>
      </c>
      <c r="G1657" s="6">
        <v>0.66436099999999998</v>
      </c>
      <c r="H1657" s="7">
        <v>0.65978800000000004</v>
      </c>
      <c r="I1657" s="6">
        <v>0.84595799999999999</v>
      </c>
    </row>
    <row r="1658" spans="1:9" ht="15.75" thickBot="1" x14ac:dyDescent="0.2">
      <c r="A1658" s="3">
        <v>1648</v>
      </c>
      <c r="B1658" s="3">
        <v>188</v>
      </c>
      <c r="C1658" s="3">
        <v>420060</v>
      </c>
      <c r="D1658" s="25" t="s">
        <v>34</v>
      </c>
      <c r="E1658" s="16" t="s">
        <v>1665</v>
      </c>
      <c r="F1658" s="17">
        <v>0.72336500000000004</v>
      </c>
      <c r="G1658" s="4">
        <v>0.41414699999999999</v>
      </c>
      <c r="H1658" s="5">
        <v>0.84390799999999999</v>
      </c>
      <c r="I1658" s="4">
        <v>0.91203900000000004</v>
      </c>
    </row>
    <row r="1659" spans="1:9" ht="15.75" thickBot="1" x14ac:dyDescent="0.2">
      <c r="A1659" s="14">
        <v>1649</v>
      </c>
      <c r="B1659" s="14">
        <v>220</v>
      </c>
      <c r="C1659" s="14">
        <v>410832</v>
      </c>
      <c r="D1659" s="24" t="s">
        <v>30</v>
      </c>
      <c r="E1659" s="15" t="s">
        <v>1666</v>
      </c>
      <c r="F1659" s="10">
        <v>0.72335300000000002</v>
      </c>
      <c r="G1659" s="6">
        <v>0.49079800000000001</v>
      </c>
      <c r="H1659" s="7">
        <v>0.83138500000000004</v>
      </c>
      <c r="I1659" s="6">
        <v>0.84787500000000005</v>
      </c>
    </row>
    <row r="1660" spans="1:9" ht="15.75" thickBot="1" x14ac:dyDescent="0.2">
      <c r="A1660" s="3">
        <v>1650</v>
      </c>
      <c r="B1660" s="3">
        <v>466</v>
      </c>
      <c r="C1660" s="3">
        <v>350690</v>
      </c>
      <c r="D1660" s="25" t="s">
        <v>24</v>
      </c>
      <c r="E1660" s="16" t="s">
        <v>1667</v>
      </c>
      <c r="F1660" s="17">
        <v>0.72334399999999999</v>
      </c>
      <c r="G1660" s="4">
        <v>0.41733999999999999</v>
      </c>
      <c r="H1660" s="5">
        <v>0.83859499999999998</v>
      </c>
      <c r="I1660" s="4">
        <v>0.91409899999999999</v>
      </c>
    </row>
    <row r="1661" spans="1:9" ht="15.75" thickBot="1" x14ac:dyDescent="0.2">
      <c r="A1661" s="14">
        <v>1652</v>
      </c>
      <c r="B1661" s="14">
        <v>468</v>
      </c>
      <c r="C1661" s="14">
        <v>351970</v>
      </c>
      <c r="D1661" s="24" t="s">
        <v>24</v>
      </c>
      <c r="E1661" s="15" t="s">
        <v>1668</v>
      </c>
      <c r="F1661" s="10">
        <v>0.723221</v>
      </c>
      <c r="G1661" s="6">
        <v>0.59874700000000003</v>
      </c>
      <c r="H1661" s="7">
        <v>0.88358499999999995</v>
      </c>
      <c r="I1661" s="6">
        <v>0.68733</v>
      </c>
    </row>
    <row r="1662" spans="1:9" ht="15.75" thickBot="1" x14ac:dyDescent="0.2">
      <c r="A1662" s="3">
        <v>1651</v>
      </c>
      <c r="B1662" s="3">
        <v>467</v>
      </c>
      <c r="C1662" s="3">
        <v>351100</v>
      </c>
      <c r="D1662" s="25" t="s">
        <v>24</v>
      </c>
      <c r="E1662" s="16" t="s">
        <v>1669</v>
      </c>
      <c r="F1662" s="17">
        <v>0.723221</v>
      </c>
      <c r="G1662" s="4">
        <v>0.35691000000000001</v>
      </c>
      <c r="H1662" s="5">
        <v>0.94258900000000001</v>
      </c>
      <c r="I1662" s="4">
        <v>0.87016499999999997</v>
      </c>
    </row>
    <row r="1663" spans="1:9" ht="15.75" thickBot="1" x14ac:dyDescent="0.2">
      <c r="A1663" s="14">
        <v>1653</v>
      </c>
      <c r="B1663" s="14">
        <v>469</v>
      </c>
      <c r="C1663" s="14">
        <v>353560</v>
      </c>
      <c r="D1663" s="24" t="s">
        <v>24</v>
      </c>
      <c r="E1663" s="15" t="s">
        <v>1670</v>
      </c>
      <c r="F1663" s="10">
        <v>0.72314800000000001</v>
      </c>
      <c r="G1663" s="6">
        <v>0.49839</v>
      </c>
      <c r="H1663" s="7">
        <v>0.89588599999999996</v>
      </c>
      <c r="I1663" s="6">
        <v>0.77516799999999997</v>
      </c>
    </row>
    <row r="1664" spans="1:9" ht="15.75" thickBot="1" x14ac:dyDescent="0.2">
      <c r="A1664" s="3">
        <v>1654</v>
      </c>
      <c r="B1664" s="3">
        <v>13</v>
      </c>
      <c r="C1664" s="3">
        <v>260850</v>
      </c>
      <c r="D1664" s="25" t="s">
        <v>599</v>
      </c>
      <c r="E1664" s="16" t="s">
        <v>1671</v>
      </c>
      <c r="F1664" s="17">
        <v>0.72314100000000003</v>
      </c>
      <c r="G1664" s="4">
        <v>0.63870300000000002</v>
      </c>
      <c r="H1664" s="5">
        <v>0.67950999999999995</v>
      </c>
      <c r="I1664" s="4">
        <v>0.85121000000000002</v>
      </c>
    </row>
    <row r="1665" spans="1:9" ht="15.75" thickBot="1" x14ac:dyDescent="0.2">
      <c r="A1665" s="14">
        <v>1655</v>
      </c>
      <c r="B1665" s="14">
        <v>470</v>
      </c>
      <c r="C1665" s="14">
        <v>354480</v>
      </c>
      <c r="D1665" s="24" t="s">
        <v>24</v>
      </c>
      <c r="E1665" s="15" t="s">
        <v>1672</v>
      </c>
      <c r="F1665" s="10">
        <v>0.72309800000000002</v>
      </c>
      <c r="G1665" s="6">
        <v>0.51984399999999997</v>
      </c>
      <c r="H1665" s="7">
        <v>0.87746199999999996</v>
      </c>
      <c r="I1665" s="6">
        <v>0.77198900000000004</v>
      </c>
    </row>
    <row r="1666" spans="1:9" ht="15.75" thickBot="1" x14ac:dyDescent="0.2">
      <c r="A1666" s="3">
        <v>1656</v>
      </c>
      <c r="B1666" s="3">
        <v>221</v>
      </c>
      <c r="C1666" s="3">
        <v>411080</v>
      </c>
      <c r="D1666" s="25" t="s">
        <v>30</v>
      </c>
      <c r="E1666" s="16" t="s">
        <v>1673</v>
      </c>
      <c r="F1666" s="17">
        <v>0.72309299999999999</v>
      </c>
      <c r="G1666" s="4">
        <v>0.52299700000000005</v>
      </c>
      <c r="H1666" s="5">
        <v>0.81524200000000002</v>
      </c>
      <c r="I1666" s="4">
        <v>0.83104100000000003</v>
      </c>
    </row>
    <row r="1667" spans="1:9" ht="15.75" thickBot="1" x14ac:dyDescent="0.2">
      <c r="A1667" s="14">
        <v>1657</v>
      </c>
      <c r="B1667" s="14">
        <v>222</v>
      </c>
      <c r="C1667" s="14">
        <v>412840</v>
      </c>
      <c r="D1667" s="24" t="s">
        <v>30</v>
      </c>
      <c r="E1667" s="15" t="s">
        <v>1674</v>
      </c>
      <c r="F1667" s="10">
        <v>0.72307299999999997</v>
      </c>
      <c r="G1667" s="6">
        <v>0.43779600000000002</v>
      </c>
      <c r="H1667" s="7">
        <v>0.85050599999999998</v>
      </c>
      <c r="I1667" s="6">
        <v>0.88091699999999995</v>
      </c>
    </row>
    <row r="1668" spans="1:9" ht="15.75" thickBot="1" x14ac:dyDescent="0.2">
      <c r="A1668" s="3">
        <v>1658</v>
      </c>
      <c r="B1668" s="3">
        <v>7</v>
      </c>
      <c r="C1668" s="3">
        <v>251120</v>
      </c>
      <c r="D1668" s="25" t="s">
        <v>757</v>
      </c>
      <c r="E1668" s="16" t="s">
        <v>1675</v>
      </c>
      <c r="F1668" s="17">
        <v>0.723047</v>
      </c>
      <c r="G1668" s="4">
        <v>0.58386700000000002</v>
      </c>
      <c r="H1668" s="5">
        <v>0.69726299999999997</v>
      </c>
      <c r="I1668" s="4">
        <v>0.88801099999999999</v>
      </c>
    </row>
    <row r="1669" spans="1:9" ht="15.75" thickBot="1" x14ac:dyDescent="0.2">
      <c r="A1669" s="14">
        <v>1659</v>
      </c>
      <c r="B1669" s="14">
        <v>223</v>
      </c>
      <c r="C1669" s="14">
        <v>411760</v>
      </c>
      <c r="D1669" s="24" t="s">
        <v>30</v>
      </c>
      <c r="E1669" s="15" t="s">
        <v>457</v>
      </c>
      <c r="F1669" s="10">
        <v>0.72300799999999998</v>
      </c>
      <c r="G1669" s="6">
        <v>0.64156000000000002</v>
      </c>
      <c r="H1669" s="7">
        <v>0.70909299999999997</v>
      </c>
      <c r="I1669" s="6">
        <v>0.81837199999999999</v>
      </c>
    </row>
    <row r="1670" spans="1:9" ht="15.75" thickBot="1" x14ac:dyDescent="0.2">
      <c r="A1670" s="3">
        <v>1660</v>
      </c>
      <c r="B1670" s="3">
        <v>274</v>
      </c>
      <c r="C1670" s="3">
        <v>431365</v>
      </c>
      <c r="D1670" s="25" t="s">
        <v>28</v>
      </c>
      <c r="E1670" s="16" t="s">
        <v>1676</v>
      </c>
      <c r="F1670" s="17">
        <v>0.72298899999999999</v>
      </c>
      <c r="G1670" s="4">
        <v>0.52135900000000002</v>
      </c>
      <c r="H1670" s="5">
        <v>0.87561299999999997</v>
      </c>
      <c r="I1670" s="4">
        <v>0.77199499999999999</v>
      </c>
    </row>
    <row r="1671" spans="1:9" ht="15.75" thickBot="1" x14ac:dyDescent="0.2">
      <c r="A1671" s="14">
        <v>1661</v>
      </c>
      <c r="B1671" s="14">
        <v>10</v>
      </c>
      <c r="C1671" s="14">
        <v>240420</v>
      </c>
      <c r="D1671" s="24" t="s">
        <v>554</v>
      </c>
      <c r="E1671" s="15" t="s">
        <v>1677</v>
      </c>
      <c r="F1671" s="10">
        <v>0.72293799999999997</v>
      </c>
      <c r="G1671" s="6">
        <v>0.602989</v>
      </c>
      <c r="H1671" s="7">
        <v>0.74608600000000003</v>
      </c>
      <c r="I1671" s="6">
        <v>0.81973700000000005</v>
      </c>
    </row>
    <row r="1672" spans="1:9" ht="15.75" thickBot="1" x14ac:dyDescent="0.2">
      <c r="A1672" s="3">
        <v>1662</v>
      </c>
      <c r="B1672" s="3">
        <v>224</v>
      </c>
      <c r="C1672" s="3">
        <v>410860</v>
      </c>
      <c r="D1672" s="25" t="s">
        <v>30</v>
      </c>
      <c r="E1672" s="16" t="s">
        <v>1678</v>
      </c>
      <c r="F1672" s="17">
        <v>0.72278200000000004</v>
      </c>
      <c r="G1672" s="4">
        <v>0.55565600000000004</v>
      </c>
      <c r="H1672" s="5">
        <v>0.80420800000000003</v>
      </c>
      <c r="I1672" s="4">
        <v>0.80848200000000003</v>
      </c>
    </row>
    <row r="1673" spans="1:9" ht="15.75" thickBot="1" x14ac:dyDescent="0.2">
      <c r="A1673" s="14">
        <v>1663</v>
      </c>
      <c r="B1673" s="14">
        <v>471</v>
      </c>
      <c r="C1673" s="14">
        <v>354530</v>
      </c>
      <c r="D1673" s="24" t="s">
        <v>24</v>
      </c>
      <c r="E1673" s="15" t="s">
        <v>1679</v>
      </c>
      <c r="F1673" s="10">
        <v>0.72271799999999997</v>
      </c>
      <c r="G1673" s="6">
        <v>0.490867</v>
      </c>
      <c r="H1673" s="7">
        <v>0.92036499999999999</v>
      </c>
      <c r="I1673" s="6">
        <v>0.75692300000000001</v>
      </c>
    </row>
    <row r="1674" spans="1:9" ht="15.75" thickBot="1" x14ac:dyDescent="0.2">
      <c r="A1674" s="3">
        <v>1664</v>
      </c>
      <c r="B1674" s="3">
        <v>472</v>
      </c>
      <c r="C1674" s="3">
        <v>355530</v>
      </c>
      <c r="D1674" s="25" t="s">
        <v>24</v>
      </c>
      <c r="E1674" s="16" t="s">
        <v>1680</v>
      </c>
      <c r="F1674" s="17">
        <v>0.72269399999999995</v>
      </c>
      <c r="G1674" s="4">
        <v>0.36113200000000001</v>
      </c>
      <c r="H1674" s="5">
        <v>0.99750000000000005</v>
      </c>
      <c r="I1674" s="4">
        <v>0.80945199999999995</v>
      </c>
    </row>
    <row r="1675" spans="1:9" ht="15.75" thickBot="1" x14ac:dyDescent="0.2">
      <c r="A1675" s="14">
        <v>1665</v>
      </c>
      <c r="B1675" s="14">
        <v>209</v>
      </c>
      <c r="C1675" s="14">
        <v>313910</v>
      </c>
      <c r="D1675" s="24" t="s">
        <v>73</v>
      </c>
      <c r="E1675" s="15" t="s">
        <v>1681</v>
      </c>
      <c r="F1675" s="10">
        <v>0.72267700000000001</v>
      </c>
      <c r="G1675" s="6">
        <v>0.48214600000000002</v>
      </c>
      <c r="H1675" s="7">
        <v>0.79888199999999998</v>
      </c>
      <c r="I1675" s="6">
        <v>0.88700400000000001</v>
      </c>
    </row>
    <row r="1676" spans="1:9" ht="15.75" thickBot="1" x14ac:dyDescent="0.2">
      <c r="A1676" s="3">
        <v>1666</v>
      </c>
      <c r="B1676" s="3">
        <v>275</v>
      </c>
      <c r="C1676" s="3">
        <v>431477</v>
      </c>
      <c r="D1676" s="25" t="s">
        <v>28</v>
      </c>
      <c r="E1676" s="16" t="s">
        <v>1682</v>
      </c>
      <c r="F1676" s="17">
        <v>0.72259099999999998</v>
      </c>
      <c r="G1676" s="4">
        <v>0.422095</v>
      </c>
      <c r="H1676" s="5">
        <v>0.87285100000000004</v>
      </c>
      <c r="I1676" s="4">
        <v>0.87282800000000005</v>
      </c>
    </row>
    <row r="1677" spans="1:9" ht="15.75" thickBot="1" x14ac:dyDescent="0.2">
      <c r="A1677" s="14">
        <v>1667</v>
      </c>
      <c r="B1677" s="14">
        <v>189</v>
      </c>
      <c r="C1677" s="14">
        <v>420760</v>
      </c>
      <c r="D1677" s="24" t="s">
        <v>34</v>
      </c>
      <c r="E1677" s="15" t="s">
        <v>1683</v>
      </c>
      <c r="F1677" s="10">
        <v>0.72238899999999995</v>
      </c>
      <c r="G1677" s="6">
        <v>0.41295799999999999</v>
      </c>
      <c r="H1677" s="7">
        <v>0.90333600000000003</v>
      </c>
      <c r="I1677" s="6">
        <v>0.85087199999999996</v>
      </c>
    </row>
    <row r="1678" spans="1:9" ht="15.75" thickBot="1" x14ac:dyDescent="0.2">
      <c r="A1678" s="3">
        <v>1668</v>
      </c>
      <c r="B1678" s="3">
        <v>26</v>
      </c>
      <c r="C1678" s="3">
        <v>330040</v>
      </c>
      <c r="D1678" s="25" t="s">
        <v>299</v>
      </c>
      <c r="E1678" s="16" t="s">
        <v>1684</v>
      </c>
      <c r="F1678" s="17">
        <v>0.72238500000000005</v>
      </c>
      <c r="G1678" s="4">
        <v>0.54204399999999997</v>
      </c>
      <c r="H1678" s="5">
        <v>0.73501899999999998</v>
      </c>
      <c r="I1678" s="4">
        <v>0.89009300000000002</v>
      </c>
    </row>
    <row r="1679" spans="1:9" ht="15.75" thickBot="1" x14ac:dyDescent="0.2">
      <c r="A1679" s="14">
        <v>1669</v>
      </c>
      <c r="B1679" s="14">
        <v>21</v>
      </c>
      <c r="C1679" s="14">
        <v>231095</v>
      </c>
      <c r="D1679" s="24" t="s">
        <v>123</v>
      </c>
      <c r="E1679" s="15" t="s">
        <v>1685</v>
      </c>
      <c r="F1679" s="10">
        <v>0.722333</v>
      </c>
      <c r="G1679" s="6">
        <v>0.395538</v>
      </c>
      <c r="H1679" s="7">
        <v>0.82558200000000004</v>
      </c>
      <c r="I1679" s="6">
        <v>0.94587900000000003</v>
      </c>
    </row>
    <row r="1680" spans="1:9" ht="15.75" thickBot="1" x14ac:dyDescent="0.2">
      <c r="A1680" s="3">
        <v>1670</v>
      </c>
      <c r="B1680" s="3">
        <v>14</v>
      </c>
      <c r="C1680" s="3">
        <v>260890</v>
      </c>
      <c r="D1680" s="25" t="s">
        <v>599</v>
      </c>
      <c r="E1680" s="16" t="s">
        <v>1686</v>
      </c>
      <c r="F1680" s="17">
        <v>0.722221</v>
      </c>
      <c r="G1680" s="4">
        <v>0.44772299999999998</v>
      </c>
      <c r="H1680" s="5">
        <v>0.77164299999999997</v>
      </c>
      <c r="I1680" s="4">
        <v>0.94729699999999994</v>
      </c>
    </row>
    <row r="1681" spans="1:9" ht="15.75" thickBot="1" x14ac:dyDescent="0.2">
      <c r="A1681" s="14">
        <v>1671</v>
      </c>
      <c r="B1681" s="14">
        <v>225</v>
      </c>
      <c r="C1681" s="14">
        <v>411870</v>
      </c>
      <c r="D1681" s="24" t="s">
        <v>30</v>
      </c>
      <c r="E1681" s="15" t="s">
        <v>1687</v>
      </c>
      <c r="F1681" s="10">
        <v>0.72220700000000004</v>
      </c>
      <c r="G1681" s="6">
        <v>0.53345699999999996</v>
      </c>
      <c r="H1681" s="7">
        <v>0.79966899999999996</v>
      </c>
      <c r="I1681" s="6">
        <v>0.83349600000000001</v>
      </c>
    </row>
    <row r="1682" spans="1:9" ht="15.75" thickBot="1" x14ac:dyDescent="0.2">
      <c r="A1682" s="3">
        <v>1672</v>
      </c>
      <c r="B1682" s="3">
        <v>8</v>
      </c>
      <c r="C1682" s="3">
        <v>291170</v>
      </c>
      <c r="D1682" s="25" t="s">
        <v>722</v>
      </c>
      <c r="E1682" s="16" t="s">
        <v>1688</v>
      </c>
      <c r="F1682" s="17">
        <v>0.72217399999999998</v>
      </c>
      <c r="G1682" s="4">
        <v>0.54172500000000001</v>
      </c>
      <c r="H1682" s="5">
        <v>0.74379099999999998</v>
      </c>
      <c r="I1682" s="4">
        <v>0.88100599999999996</v>
      </c>
    </row>
    <row r="1683" spans="1:9" ht="15.75" thickBot="1" x14ac:dyDescent="0.2">
      <c r="A1683" s="14">
        <v>1673</v>
      </c>
      <c r="B1683" s="14">
        <v>210</v>
      </c>
      <c r="C1683" s="14">
        <v>314437</v>
      </c>
      <c r="D1683" s="24" t="s">
        <v>73</v>
      </c>
      <c r="E1683" s="15" t="s">
        <v>1689</v>
      </c>
      <c r="F1683" s="10">
        <v>0.72216499999999995</v>
      </c>
      <c r="G1683" s="6">
        <v>0.470109</v>
      </c>
      <c r="H1683" s="7">
        <v>0.83725000000000005</v>
      </c>
      <c r="I1683" s="6">
        <v>0.85913600000000001</v>
      </c>
    </row>
    <row r="1684" spans="1:9" ht="15.75" thickBot="1" x14ac:dyDescent="0.2">
      <c r="A1684" s="3">
        <v>1674</v>
      </c>
      <c r="B1684" s="3">
        <v>473</v>
      </c>
      <c r="C1684" s="3">
        <v>354920</v>
      </c>
      <c r="D1684" s="25" t="s">
        <v>24</v>
      </c>
      <c r="E1684" s="16" t="s">
        <v>1690</v>
      </c>
      <c r="F1684" s="17">
        <v>0.72209199999999996</v>
      </c>
      <c r="G1684" s="4">
        <v>0.339499</v>
      </c>
      <c r="H1684" s="5">
        <v>0.98366699999999996</v>
      </c>
      <c r="I1684" s="4">
        <v>0.84311000000000003</v>
      </c>
    </row>
    <row r="1685" spans="1:9" ht="15.75" thickBot="1" x14ac:dyDescent="0.2">
      <c r="A1685" s="14">
        <v>1675</v>
      </c>
      <c r="B1685" s="14">
        <v>276</v>
      </c>
      <c r="C1685" s="14">
        <v>430270</v>
      </c>
      <c r="D1685" s="24" t="s">
        <v>28</v>
      </c>
      <c r="E1685" s="15" t="s">
        <v>1691</v>
      </c>
      <c r="F1685" s="10">
        <v>0.72208899999999998</v>
      </c>
      <c r="G1685" s="6">
        <v>0.62552399999999997</v>
      </c>
      <c r="H1685" s="7">
        <v>0.71800900000000001</v>
      </c>
      <c r="I1685" s="6">
        <v>0.82273200000000002</v>
      </c>
    </row>
    <row r="1686" spans="1:9" ht="15.75" thickBot="1" x14ac:dyDescent="0.2">
      <c r="A1686" s="3">
        <v>1676</v>
      </c>
      <c r="B1686" s="3">
        <v>474</v>
      </c>
      <c r="C1686" s="3">
        <v>352420</v>
      </c>
      <c r="D1686" s="25" t="s">
        <v>24</v>
      </c>
      <c r="E1686" s="16" t="s">
        <v>1416</v>
      </c>
      <c r="F1686" s="17">
        <v>0.72202100000000002</v>
      </c>
      <c r="G1686" s="4">
        <v>0.35442600000000002</v>
      </c>
      <c r="H1686" s="5">
        <v>0.91884500000000002</v>
      </c>
      <c r="I1686" s="4">
        <v>0.892791</v>
      </c>
    </row>
    <row r="1687" spans="1:9" ht="15.75" thickBot="1" x14ac:dyDescent="0.2">
      <c r="A1687" s="14">
        <v>1677</v>
      </c>
      <c r="B1687" s="14">
        <v>211</v>
      </c>
      <c r="C1687" s="14">
        <v>312600</v>
      </c>
      <c r="D1687" s="24" t="s">
        <v>73</v>
      </c>
      <c r="E1687" s="15" t="s">
        <v>1692</v>
      </c>
      <c r="F1687" s="10">
        <v>0.72192900000000004</v>
      </c>
      <c r="G1687" s="6">
        <v>0.43448799999999999</v>
      </c>
      <c r="H1687" s="7">
        <v>0.91013100000000002</v>
      </c>
      <c r="I1687" s="6">
        <v>0.82116800000000001</v>
      </c>
    </row>
    <row r="1688" spans="1:9" ht="15.75" thickBot="1" x14ac:dyDescent="0.2">
      <c r="A1688" s="3">
        <v>1678</v>
      </c>
      <c r="B1688" s="3">
        <v>475</v>
      </c>
      <c r="C1688" s="3">
        <v>350230</v>
      </c>
      <c r="D1688" s="25" t="s">
        <v>24</v>
      </c>
      <c r="E1688" s="16" t="s">
        <v>1693</v>
      </c>
      <c r="F1688" s="17">
        <v>0.72174400000000005</v>
      </c>
      <c r="G1688" s="4">
        <v>0.35198400000000002</v>
      </c>
      <c r="H1688" s="5">
        <v>0.910107</v>
      </c>
      <c r="I1688" s="4">
        <v>0.903142</v>
      </c>
    </row>
    <row r="1689" spans="1:9" ht="15.75" thickBot="1" x14ac:dyDescent="0.2">
      <c r="A1689" s="14">
        <v>1679</v>
      </c>
      <c r="B1689" s="14">
        <v>476</v>
      </c>
      <c r="C1689" s="14">
        <v>352310</v>
      </c>
      <c r="D1689" s="24" t="s">
        <v>24</v>
      </c>
      <c r="E1689" s="15" t="s">
        <v>1694</v>
      </c>
      <c r="F1689" s="10">
        <v>0.72168600000000005</v>
      </c>
      <c r="G1689" s="6">
        <v>0.62354100000000001</v>
      </c>
      <c r="H1689" s="7">
        <v>0.82176199999999999</v>
      </c>
      <c r="I1689" s="6">
        <v>0.71975599999999995</v>
      </c>
    </row>
    <row r="1690" spans="1:9" ht="15.75" thickBot="1" x14ac:dyDescent="0.2">
      <c r="A1690" s="3">
        <v>1680</v>
      </c>
      <c r="B1690" s="3">
        <v>49</v>
      </c>
      <c r="C1690" s="3">
        <v>510285</v>
      </c>
      <c r="D1690" s="25" t="s">
        <v>180</v>
      </c>
      <c r="E1690" s="16" t="s">
        <v>1695</v>
      </c>
      <c r="F1690" s="17">
        <v>0.72158299999999997</v>
      </c>
      <c r="G1690" s="4">
        <v>0.52129800000000004</v>
      </c>
      <c r="H1690" s="5">
        <v>0.74108499999999999</v>
      </c>
      <c r="I1690" s="4">
        <v>0.902366</v>
      </c>
    </row>
    <row r="1691" spans="1:9" ht="15.75" thickBot="1" x14ac:dyDescent="0.2">
      <c r="A1691" s="14">
        <v>1681</v>
      </c>
      <c r="B1691" s="14">
        <v>277</v>
      </c>
      <c r="C1691" s="14">
        <v>432023</v>
      </c>
      <c r="D1691" s="24" t="s">
        <v>28</v>
      </c>
      <c r="E1691" s="15" t="s">
        <v>1696</v>
      </c>
      <c r="F1691" s="10">
        <v>0.72155000000000002</v>
      </c>
      <c r="G1691" s="6">
        <v>0.47636299999999998</v>
      </c>
      <c r="H1691" s="7">
        <v>0.82270500000000002</v>
      </c>
      <c r="I1691" s="6">
        <v>0.86558100000000004</v>
      </c>
    </row>
    <row r="1692" spans="1:9" ht="15.75" thickBot="1" x14ac:dyDescent="0.2">
      <c r="A1692" s="3">
        <v>1682</v>
      </c>
      <c r="B1692" s="3">
        <v>477</v>
      </c>
      <c r="C1692" s="3">
        <v>353410</v>
      </c>
      <c r="D1692" s="25" t="s">
        <v>24</v>
      </c>
      <c r="E1692" s="16" t="s">
        <v>1697</v>
      </c>
      <c r="F1692" s="17">
        <v>0.72142799999999996</v>
      </c>
      <c r="G1692" s="4">
        <v>0.33064199999999999</v>
      </c>
      <c r="H1692" s="5">
        <v>0.91737900000000006</v>
      </c>
      <c r="I1692" s="4">
        <v>0.91626200000000002</v>
      </c>
    </row>
    <row r="1693" spans="1:9" ht="15.75" thickBot="1" x14ac:dyDescent="0.2">
      <c r="A1693" s="14">
        <v>1683</v>
      </c>
      <c r="B1693" s="14">
        <v>278</v>
      </c>
      <c r="C1693" s="14">
        <v>432240</v>
      </c>
      <c r="D1693" s="24" t="s">
        <v>28</v>
      </c>
      <c r="E1693" s="15" t="s">
        <v>1698</v>
      </c>
      <c r="F1693" s="10">
        <v>0.721383</v>
      </c>
      <c r="G1693" s="6">
        <v>0.69137899999999997</v>
      </c>
      <c r="H1693" s="7">
        <v>0.77647900000000003</v>
      </c>
      <c r="I1693" s="6">
        <v>0.69628999999999996</v>
      </c>
    </row>
    <row r="1694" spans="1:9" ht="15.75" thickBot="1" x14ac:dyDescent="0.2">
      <c r="A1694" s="3">
        <v>1684</v>
      </c>
      <c r="B1694" s="3">
        <v>478</v>
      </c>
      <c r="C1694" s="3">
        <v>353680</v>
      </c>
      <c r="D1694" s="25" t="s">
        <v>24</v>
      </c>
      <c r="E1694" s="16" t="s">
        <v>1699</v>
      </c>
      <c r="F1694" s="17">
        <v>0.72136500000000003</v>
      </c>
      <c r="G1694" s="4">
        <v>0.38989299999999999</v>
      </c>
      <c r="H1694" s="5">
        <v>0.84639399999999998</v>
      </c>
      <c r="I1694" s="4">
        <v>0.92780700000000005</v>
      </c>
    </row>
    <row r="1695" spans="1:9" ht="15.75" thickBot="1" x14ac:dyDescent="0.2">
      <c r="A1695" s="14">
        <v>1685</v>
      </c>
      <c r="B1695" s="14">
        <v>226</v>
      </c>
      <c r="C1695" s="14">
        <v>412130</v>
      </c>
      <c r="D1695" s="24" t="s">
        <v>30</v>
      </c>
      <c r="E1695" s="15" t="s">
        <v>1700</v>
      </c>
      <c r="F1695" s="10">
        <v>0.72135199999999999</v>
      </c>
      <c r="G1695" s="6">
        <v>0.51067600000000002</v>
      </c>
      <c r="H1695" s="7">
        <v>0.79066400000000003</v>
      </c>
      <c r="I1695" s="6">
        <v>0.86271799999999998</v>
      </c>
    </row>
    <row r="1696" spans="1:9" ht="15.75" thickBot="1" x14ac:dyDescent="0.2">
      <c r="A1696" s="3">
        <v>1686</v>
      </c>
      <c r="B1696" s="3">
        <v>279</v>
      </c>
      <c r="C1696" s="3">
        <v>432160</v>
      </c>
      <c r="D1696" s="25" t="s">
        <v>28</v>
      </c>
      <c r="E1696" s="16" t="s">
        <v>1701</v>
      </c>
      <c r="F1696" s="17">
        <v>0.72123599999999999</v>
      </c>
      <c r="G1696" s="4">
        <v>0.54883300000000002</v>
      </c>
      <c r="H1696" s="5">
        <v>0.75667899999999999</v>
      </c>
      <c r="I1696" s="4">
        <v>0.85819599999999996</v>
      </c>
    </row>
    <row r="1697" spans="1:9" ht="15.75" thickBot="1" x14ac:dyDescent="0.2">
      <c r="A1697" s="14">
        <v>1687</v>
      </c>
      <c r="B1697" s="14">
        <v>212</v>
      </c>
      <c r="C1697" s="14">
        <v>316295</v>
      </c>
      <c r="D1697" s="24" t="s">
        <v>73</v>
      </c>
      <c r="E1697" s="15" t="s">
        <v>1702</v>
      </c>
      <c r="F1697" s="10">
        <v>0.72121000000000002</v>
      </c>
      <c r="G1697" s="6">
        <v>0.39625300000000002</v>
      </c>
      <c r="H1697" s="7">
        <v>0.87643099999999996</v>
      </c>
      <c r="I1697" s="6">
        <v>0.89094399999999996</v>
      </c>
    </row>
    <row r="1698" spans="1:9" ht="15.75" thickBot="1" x14ac:dyDescent="0.2">
      <c r="A1698" s="3">
        <v>1688</v>
      </c>
      <c r="B1698" s="3">
        <v>87</v>
      </c>
      <c r="C1698" s="3">
        <v>521180</v>
      </c>
      <c r="D1698" s="25" t="s">
        <v>100</v>
      </c>
      <c r="E1698" s="16" t="s">
        <v>1703</v>
      </c>
      <c r="F1698" s="17">
        <v>0.72119500000000003</v>
      </c>
      <c r="G1698" s="4">
        <v>0.50812900000000005</v>
      </c>
      <c r="H1698" s="5">
        <v>0.861599</v>
      </c>
      <c r="I1698" s="4">
        <v>0.79385700000000003</v>
      </c>
    </row>
    <row r="1699" spans="1:9" ht="15.75" thickBot="1" x14ac:dyDescent="0.2">
      <c r="A1699" s="14">
        <v>1689</v>
      </c>
      <c r="B1699" s="14">
        <v>88</v>
      </c>
      <c r="C1699" s="14">
        <v>521210</v>
      </c>
      <c r="D1699" s="24" t="s">
        <v>100</v>
      </c>
      <c r="E1699" s="15" t="s">
        <v>1704</v>
      </c>
      <c r="F1699" s="10">
        <v>0.72118599999999999</v>
      </c>
      <c r="G1699" s="6">
        <v>0.42233500000000002</v>
      </c>
      <c r="H1699" s="7">
        <v>0.88058400000000003</v>
      </c>
      <c r="I1699" s="6">
        <v>0.86063999999999996</v>
      </c>
    </row>
    <row r="1700" spans="1:9" ht="15.75" thickBot="1" x14ac:dyDescent="0.2">
      <c r="A1700" s="3">
        <v>1690</v>
      </c>
      <c r="B1700" s="3">
        <v>27</v>
      </c>
      <c r="C1700" s="3">
        <v>330380</v>
      </c>
      <c r="D1700" s="25" t="s">
        <v>299</v>
      </c>
      <c r="E1700" s="16" t="s">
        <v>1705</v>
      </c>
      <c r="F1700" s="17">
        <v>0.72096099999999996</v>
      </c>
      <c r="G1700" s="4">
        <v>0.50361599999999995</v>
      </c>
      <c r="H1700" s="5">
        <v>0.80350999999999995</v>
      </c>
      <c r="I1700" s="4">
        <v>0.85575699999999999</v>
      </c>
    </row>
    <row r="1701" spans="1:9" ht="15.75" thickBot="1" x14ac:dyDescent="0.2">
      <c r="A1701" s="14">
        <v>1691</v>
      </c>
      <c r="B1701" s="14">
        <v>28</v>
      </c>
      <c r="C1701" s="14">
        <v>330100</v>
      </c>
      <c r="D1701" s="24" t="s">
        <v>299</v>
      </c>
      <c r="E1701" s="15" t="s">
        <v>1706</v>
      </c>
      <c r="F1701" s="10">
        <v>0.72077199999999997</v>
      </c>
      <c r="G1701" s="6">
        <v>0.63730299999999995</v>
      </c>
      <c r="H1701" s="7">
        <v>0.75564699999999996</v>
      </c>
      <c r="I1701" s="6">
        <v>0.76936599999999999</v>
      </c>
    </row>
    <row r="1702" spans="1:9" ht="15.75" thickBot="1" x14ac:dyDescent="0.2">
      <c r="A1702" s="3">
        <v>1692</v>
      </c>
      <c r="B1702" s="3">
        <v>213</v>
      </c>
      <c r="C1702" s="3">
        <v>316820</v>
      </c>
      <c r="D1702" s="25" t="s">
        <v>73</v>
      </c>
      <c r="E1702" s="16" t="s">
        <v>1707</v>
      </c>
      <c r="F1702" s="17">
        <v>0.72063100000000002</v>
      </c>
      <c r="G1702" s="4">
        <v>0.474304</v>
      </c>
      <c r="H1702" s="5">
        <v>0.74131400000000003</v>
      </c>
      <c r="I1702" s="4">
        <v>0.94627399999999995</v>
      </c>
    </row>
    <row r="1703" spans="1:9" ht="15.75" thickBot="1" x14ac:dyDescent="0.2">
      <c r="A1703" s="14">
        <v>1693</v>
      </c>
      <c r="B1703" s="14">
        <v>190</v>
      </c>
      <c r="C1703" s="14">
        <v>421520</v>
      </c>
      <c r="D1703" s="24" t="s">
        <v>34</v>
      </c>
      <c r="E1703" s="15" t="s">
        <v>1708</v>
      </c>
      <c r="F1703" s="10">
        <v>0.72052499999999997</v>
      </c>
      <c r="G1703" s="6">
        <v>0.41980000000000001</v>
      </c>
      <c r="H1703" s="7">
        <v>0.86233400000000004</v>
      </c>
      <c r="I1703" s="6">
        <v>0.87944100000000003</v>
      </c>
    </row>
    <row r="1704" spans="1:9" ht="15.75" thickBot="1" x14ac:dyDescent="0.2">
      <c r="A1704" s="3">
        <v>1695</v>
      </c>
      <c r="B1704" s="3">
        <v>480</v>
      </c>
      <c r="C1704" s="3">
        <v>350430</v>
      </c>
      <c r="D1704" s="25" t="s">
        <v>24</v>
      </c>
      <c r="E1704" s="16" t="s">
        <v>1709</v>
      </c>
      <c r="F1704" s="17">
        <v>0.72052400000000005</v>
      </c>
      <c r="G1704" s="4">
        <v>0.54001500000000002</v>
      </c>
      <c r="H1704" s="5">
        <v>0.80228999999999995</v>
      </c>
      <c r="I1704" s="4">
        <v>0.81926600000000005</v>
      </c>
    </row>
    <row r="1705" spans="1:9" ht="15.75" thickBot="1" x14ac:dyDescent="0.2">
      <c r="A1705" s="14">
        <v>1694</v>
      </c>
      <c r="B1705" s="14">
        <v>479</v>
      </c>
      <c r="C1705" s="14">
        <v>353780</v>
      </c>
      <c r="D1705" s="24" t="s">
        <v>24</v>
      </c>
      <c r="E1705" s="15" t="s">
        <v>1710</v>
      </c>
      <c r="F1705" s="10">
        <v>0.72052400000000005</v>
      </c>
      <c r="G1705" s="6">
        <v>0.48789399999999999</v>
      </c>
      <c r="H1705" s="7">
        <v>0.91311500000000001</v>
      </c>
      <c r="I1705" s="6">
        <v>0.76056400000000002</v>
      </c>
    </row>
    <row r="1706" spans="1:9" ht="15.75" thickBot="1" x14ac:dyDescent="0.2">
      <c r="A1706" s="3">
        <v>1696</v>
      </c>
      <c r="B1706" s="3">
        <v>280</v>
      </c>
      <c r="C1706" s="3">
        <v>430720</v>
      </c>
      <c r="D1706" s="25" t="s">
        <v>28</v>
      </c>
      <c r="E1706" s="16" t="s">
        <v>1711</v>
      </c>
      <c r="F1706" s="17">
        <v>0.72051900000000002</v>
      </c>
      <c r="G1706" s="4">
        <v>0.45891900000000002</v>
      </c>
      <c r="H1706" s="5">
        <v>0.80204600000000004</v>
      </c>
      <c r="I1706" s="4">
        <v>0.90059299999999998</v>
      </c>
    </row>
    <row r="1707" spans="1:9" ht="15.75" thickBot="1" x14ac:dyDescent="0.2">
      <c r="A1707" s="14">
        <v>1697</v>
      </c>
      <c r="B1707" s="14">
        <v>481</v>
      </c>
      <c r="C1707" s="14">
        <v>355120</v>
      </c>
      <c r="D1707" s="24" t="s">
        <v>24</v>
      </c>
      <c r="E1707" s="15" t="s">
        <v>1712</v>
      </c>
      <c r="F1707" s="10">
        <v>0.72051299999999996</v>
      </c>
      <c r="G1707" s="6">
        <v>0.49134299999999997</v>
      </c>
      <c r="H1707" s="7">
        <v>0.91723200000000005</v>
      </c>
      <c r="I1707" s="6">
        <v>0.75296399999999997</v>
      </c>
    </row>
    <row r="1708" spans="1:9" ht="15.75" thickBot="1" x14ac:dyDescent="0.2">
      <c r="A1708" s="3">
        <v>1698</v>
      </c>
      <c r="B1708" s="3">
        <v>482</v>
      </c>
      <c r="C1708" s="3">
        <v>355510</v>
      </c>
      <c r="D1708" s="25" t="s">
        <v>24</v>
      </c>
      <c r="E1708" s="16" t="s">
        <v>1713</v>
      </c>
      <c r="F1708" s="17">
        <v>0.72048500000000004</v>
      </c>
      <c r="G1708" s="4">
        <v>0.34191899999999997</v>
      </c>
      <c r="H1708" s="5">
        <v>0.99964600000000003</v>
      </c>
      <c r="I1708" s="4">
        <v>0.81989000000000001</v>
      </c>
    </row>
    <row r="1709" spans="1:9" ht="15.75" thickBot="1" x14ac:dyDescent="0.2">
      <c r="A1709" s="14">
        <v>1699</v>
      </c>
      <c r="B1709" s="14">
        <v>281</v>
      </c>
      <c r="C1709" s="14">
        <v>431200</v>
      </c>
      <c r="D1709" s="24" t="s">
        <v>28</v>
      </c>
      <c r="E1709" s="15" t="s">
        <v>1714</v>
      </c>
      <c r="F1709" s="10">
        <v>0.72042700000000004</v>
      </c>
      <c r="G1709" s="6">
        <v>0.39769300000000002</v>
      </c>
      <c r="H1709" s="7">
        <v>0.81672100000000003</v>
      </c>
      <c r="I1709" s="6">
        <v>0.94686700000000001</v>
      </c>
    </row>
    <row r="1710" spans="1:9" ht="15.75" thickBot="1" x14ac:dyDescent="0.2">
      <c r="A1710" s="3">
        <v>1700</v>
      </c>
      <c r="B1710" s="3">
        <v>214</v>
      </c>
      <c r="C1710" s="3">
        <v>313080</v>
      </c>
      <c r="D1710" s="25" t="s">
        <v>73</v>
      </c>
      <c r="E1710" s="16" t="s">
        <v>1715</v>
      </c>
      <c r="F1710" s="17">
        <v>0.72041200000000005</v>
      </c>
      <c r="G1710" s="4">
        <v>0.509127</v>
      </c>
      <c r="H1710" s="5">
        <v>0.78274600000000005</v>
      </c>
      <c r="I1710" s="4">
        <v>0.86936400000000003</v>
      </c>
    </row>
    <row r="1711" spans="1:9" ht="15.75" thickBot="1" x14ac:dyDescent="0.2">
      <c r="A1711" s="14">
        <v>1701</v>
      </c>
      <c r="B1711" s="14">
        <v>191</v>
      </c>
      <c r="C1711" s="14">
        <v>421100</v>
      </c>
      <c r="D1711" s="24" t="s">
        <v>34</v>
      </c>
      <c r="E1711" s="15" t="s">
        <v>1716</v>
      </c>
      <c r="F1711" s="10">
        <v>0.72040599999999999</v>
      </c>
      <c r="G1711" s="6">
        <v>0.55559099999999995</v>
      </c>
      <c r="H1711" s="7">
        <v>0.86732500000000001</v>
      </c>
      <c r="I1711" s="6">
        <v>0.73830200000000001</v>
      </c>
    </row>
    <row r="1712" spans="1:9" ht="15.75" thickBot="1" x14ac:dyDescent="0.2">
      <c r="A1712" s="3">
        <v>1702</v>
      </c>
      <c r="B1712" s="3">
        <v>89</v>
      </c>
      <c r="C1712" s="3">
        <v>521015</v>
      </c>
      <c r="D1712" s="25" t="s">
        <v>100</v>
      </c>
      <c r="E1712" s="16" t="s">
        <v>1717</v>
      </c>
      <c r="F1712" s="17">
        <v>0.72037600000000002</v>
      </c>
      <c r="G1712" s="4">
        <v>0.49645299999999998</v>
      </c>
      <c r="H1712" s="5">
        <v>0.92698000000000003</v>
      </c>
      <c r="I1712" s="4">
        <v>0.73769499999999999</v>
      </c>
    </row>
    <row r="1713" spans="1:9" ht="15.75" thickBot="1" x14ac:dyDescent="0.2">
      <c r="A1713" s="14">
        <v>1703</v>
      </c>
      <c r="B1713" s="14">
        <v>215</v>
      </c>
      <c r="C1713" s="14">
        <v>315420</v>
      </c>
      <c r="D1713" s="24" t="s">
        <v>73</v>
      </c>
      <c r="E1713" s="15" t="s">
        <v>1718</v>
      </c>
      <c r="F1713" s="10">
        <v>0.72031699999999999</v>
      </c>
      <c r="G1713" s="6">
        <v>0.46916099999999999</v>
      </c>
      <c r="H1713" s="7">
        <v>0.82301000000000002</v>
      </c>
      <c r="I1713" s="6">
        <v>0.86878</v>
      </c>
    </row>
    <row r="1714" spans="1:9" ht="15.75" thickBot="1" x14ac:dyDescent="0.2">
      <c r="A1714" s="3">
        <v>1704</v>
      </c>
      <c r="B1714" s="3">
        <v>192</v>
      </c>
      <c r="C1714" s="3">
        <v>421885</v>
      </c>
      <c r="D1714" s="25" t="s">
        <v>34</v>
      </c>
      <c r="E1714" s="16" t="s">
        <v>1719</v>
      </c>
      <c r="F1714" s="17">
        <v>0.72031699999999999</v>
      </c>
      <c r="G1714" s="4">
        <v>0.45989400000000002</v>
      </c>
      <c r="H1714" s="5">
        <v>0.80654700000000001</v>
      </c>
      <c r="I1714" s="4">
        <v>0.894509</v>
      </c>
    </row>
    <row r="1715" spans="1:9" ht="15.75" thickBot="1" x14ac:dyDescent="0.2">
      <c r="A1715" s="14">
        <v>1705</v>
      </c>
      <c r="B1715" s="14">
        <v>282</v>
      </c>
      <c r="C1715" s="14">
        <v>431830</v>
      </c>
      <c r="D1715" s="24" t="s">
        <v>28</v>
      </c>
      <c r="E1715" s="15" t="s">
        <v>1720</v>
      </c>
      <c r="F1715" s="10">
        <v>0.72030899999999998</v>
      </c>
      <c r="G1715" s="6">
        <v>0.62308399999999997</v>
      </c>
      <c r="H1715" s="7">
        <v>0.71257199999999998</v>
      </c>
      <c r="I1715" s="6">
        <v>0.82527300000000003</v>
      </c>
    </row>
    <row r="1716" spans="1:9" ht="15.75" thickBot="1" x14ac:dyDescent="0.2">
      <c r="A1716" s="3">
        <v>1706</v>
      </c>
      <c r="B1716" s="3">
        <v>227</v>
      </c>
      <c r="C1716" s="3">
        <v>412545</v>
      </c>
      <c r="D1716" s="25" t="s">
        <v>30</v>
      </c>
      <c r="E1716" s="16" t="s">
        <v>1721</v>
      </c>
      <c r="F1716" s="17">
        <v>0.72022299999999995</v>
      </c>
      <c r="G1716" s="4">
        <v>0.46402700000000002</v>
      </c>
      <c r="H1716" s="5">
        <v>0.78357399999999999</v>
      </c>
      <c r="I1716" s="4">
        <v>0.91306799999999999</v>
      </c>
    </row>
    <row r="1717" spans="1:9" ht="15.75" thickBot="1" x14ac:dyDescent="0.2">
      <c r="A1717" s="14">
        <v>1707</v>
      </c>
      <c r="B1717" s="14">
        <v>228</v>
      </c>
      <c r="C1717" s="14">
        <v>412830</v>
      </c>
      <c r="D1717" s="24" t="s">
        <v>30</v>
      </c>
      <c r="E1717" s="15" t="s">
        <v>1722</v>
      </c>
      <c r="F1717" s="10">
        <v>0.72014599999999995</v>
      </c>
      <c r="G1717" s="6">
        <v>0.41955999999999999</v>
      </c>
      <c r="H1717" s="7">
        <v>0.85008799999999995</v>
      </c>
      <c r="I1717" s="6">
        <v>0.89078800000000002</v>
      </c>
    </row>
    <row r="1718" spans="1:9" ht="15.75" thickBot="1" x14ac:dyDescent="0.2">
      <c r="A1718" s="3">
        <v>1708</v>
      </c>
      <c r="B1718" s="3">
        <v>283</v>
      </c>
      <c r="C1718" s="3">
        <v>430237</v>
      </c>
      <c r="D1718" s="25" t="s">
        <v>28</v>
      </c>
      <c r="E1718" s="16" t="s">
        <v>1723</v>
      </c>
      <c r="F1718" s="17">
        <v>0.72013000000000005</v>
      </c>
      <c r="G1718" s="4">
        <v>0.41360599999999997</v>
      </c>
      <c r="H1718" s="5">
        <v>0.82796700000000001</v>
      </c>
      <c r="I1718" s="4">
        <v>0.91881699999999999</v>
      </c>
    </row>
    <row r="1719" spans="1:9" ht="15.75" thickBot="1" x14ac:dyDescent="0.2">
      <c r="A1719" s="14">
        <v>1709</v>
      </c>
      <c r="B1719" s="14">
        <v>27</v>
      </c>
      <c r="C1719" s="14">
        <v>500330</v>
      </c>
      <c r="D1719" s="24" t="s">
        <v>157</v>
      </c>
      <c r="E1719" s="15" t="s">
        <v>1724</v>
      </c>
      <c r="F1719" s="10">
        <v>0.72006700000000001</v>
      </c>
      <c r="G1719" s="6">
        <v>0.54461499999999996</v>
      </c>
      <c r="H1719" s="7">
        <v>0.80510800000000005</v>
      </c>
      <c r="I1719" s="6">
        <v>0.810477</v>
      </c>
    </row>
    <row r="1720" spans="1:9" ht="15.75" thickBot="1" x14ac:dyDescent="0.2">
      <c r="A1720" s="3">
        <v>1710</v>
      </c>
      <c r="B1720" s="3">
        <v>284</v>
      </c>
      <c r="C1720" s="3">
        <v>430655</v>
      </c>
      <c r="D1720" s="25" t="s">
        <v>28</v>
      </c>
      <c r="E1720" s="16" t="s">
        <v>1725</v>
      </c>
      <c r="F1720" s="17">
        <v>0.71995900000000002</v>
      </c>
      <c r="G1720" s="4">
        <v>0.38056200000000001</v>
      </c>
      <c r="H1720" s="5">
        <v>0.82358799999999999</v>
      </c>
      <c r="I1720" s="4">
        <v>0.95572699999999999</v>
      </c>
    </row>
    <row r="1721" spans="1:9" ht="15.75" thickBot="1" x14ac:dyDescent="0.2">
      <c r="A1721" s="14">
        <v>1711</v>
      </c>
      <c r="B1721" s="14">
        <v>11</v>
      </c>
      <c r="C1721" s="14">
        <v>240910</v>
      </c>
      <c r="D1721" s="24" t="s">
        <v>554</v>
      </c>
      <c r="E1721" s="15" t="s">
        <v>1726</v>
      </c>
      <c r="F1721" s="10">
        <v>0.71987699999999999</v>
      </c>
      <c r="G1721" s="6">
        <v>0.44426900000000002</v>
      </c>
      <c r="H1721" s="7">
        <v>0.80166300000000001</v>
      </c>
      <c r="I1721" s="6">
        <v>0.91369800000000001</v>
      </c>
    </row>
    <row r="1722" spans="1:9" ht="15.75" thickBot="1" x14ac:dyDescent="0.2">
      <c r="A1722" s="3">
        <v>1712</v>
      </c>
      <c r="B1722" s="3">
        <v>216</v>
      </c>
      <c r="C1722" s="3">
        <v>315200</v>
      </c>
      <c r="D1722" s="25" t="s">
        <v>73</v>
      </c>
      <c r="E1722" s="16" t="s">
        <v>1727</v>
      </c>
      <c r="F1722" s="17">
        <v>0.71983200000000003</v>
      </c>
      <c r="G1722" s="4">
        <v>0.55571899999999996</v>
      </c>
      <c r="H1722" s="5">
        <v>0.83089800000000003</v>
      </c>
      <c r="I1722" s="4">
        <v>0.77288000000000001</v>
      </c>
    </row>
    <row r="1723" spans="1:9" ht="15.75" thickBot="1" x14ac:dyDescent="0.2">
      <c r="A1723" s="14">
        <v>1713</v>
      </c>
      <c r="B1723" s="14">
        <v>217</v>
      </c>
      <c r="C1723" s="14">
        <v>310200</v>
      </c>
      <c r="D1723" s="24" t="s">
        <v>73</v>
      </c>
      <c r="E1723" s="15" t="s">
        <v>1728</v>
      </c>
      <c r="F1723" s="10">
        <v>0.71978399999999998</v>
      </c>
      <c r="G1723" s="6">
        <v>0.44739000000000001</v>
      </c>
      <c r="H1723" s="7">
        <v>0.85921599999999998</v>
      </c>
      <c r="I1723" s="6">
        <v>0.85274700000000003</v>
      </c>
    </row>
    <row r="1724" spans="1:9" ht="15.75" thickBot="1" x14ac:dyDescent="0.2">
      <c r="A1724" s="3">
        <v>1714</v>
      </c>
      <c r="B1724" s="3">
        <v>483</v>
      </c>
      <c r="C1724" s="3">
        <v>353205</v>
      </c>
      <c r="D1724" s="25" t="s">
        <v>24</v>
      </c>
      <c r="E1724" s="16" t="s">
        <v>1729</v>
      </c>
      <c r="F1724" s="17">
        <v>0.71976600000000002</v>
      </c>
      <c r="G1724" s="4">
        <v>0.36789699999999997</v>
      </c>
      <c r="H1724" s="5">
        <v>0.88597999999999999</v>
      </c>
      <c r="I1724" s="4">
        <v>0.90542</v>
      </c>
    </row>
    <row r="1725" spans="1:9" ht="15.75" thickBot="1" x14ac:dyDescent="0.2">
      <c r="A1725" s="14">
        <v>1715</v>
      </c>
      <c r="B1725" s="14">
        <v>229</v>
      </c>
      <c r="C1725" s="14">
        <v>411970</v>
      </c>
      <c r="D1725" s="24" t="s">
        <v>30</v>
      </c>
      <c r="E1725" s="15" t="s">
        <v>1730</v>
      </c>
      <c r="F1725" s="10">
        <v>0.71975900000000004</v>
      </c>
      <c r="G1725" s="6">
        <v>0.46593299999999999</v>
      </c>
      <c r="H1725" s="7">
        <v>0.81731699999999996</v>
      </c>
      <c r="I1725" s="6">
        <v>0.876027</v>
      </c>
    </row>
    <row r="1726" spans="1:9" ht="15.75" thickBot="1" x14ac:dyDescent="0.2">
      <c r="A1726" s="3">
        <v>1716</v>
      </c>
      <c r="B1726" s="3">
        <v>230</v>
      </c>
      <c r="C1726" s="3">
        <v>411270</v>
      </c>
      <c r="D1726" s="25" t="s">
        <v>30</v>
      </c>
      <c r="E1726" s="16" t="s">
        <v>1731</v>
      </c>
      <c r="F1726" s="17">
        <v>0.71967400000000004</v>
      </c>
      <c r="G1726" s="4">
        <v>0.49570599999999998</v>
      </c>
      <c r="H1726" s="5">
        <v>0.734568</v>
      </c>
      <c r="I1726" s="4">
        <v>0.92874699999999999</v>
      </c>
    </row>
    <row r="1727" spans="1:9" ht="15.75" thickBot="1" x14ac:dyDescent="0.2">
      <c r="A1727" s="14">
        <v>1717</v>
      </c>
      <c r="B1727" s="14">
        <v>193</v>
      </c>
      <c r="C1727" s="14">
        <v>421507</v>
      </c>
      <c r="D1727" s="24" t="s">
        <v>34</v>
      </c>
      <c r="E1727" s="15" t="s">
        <v>1732</v>
      </c>
      <c r="F1727" s="10">
        <v>0.719661</v>
      </c>
      <c r="G1727" s="6">
        <v>0.484879</v>
      </c>
      <c r="H1727" s="7">
        <v>0.83747499999999997</v>
      </c>
      <c r="I1727" s="6">
        <v>0.83662999999999998</v>
      </c>
    </row>
    <row r="1728" spans="1:9" ht="15.75" thickBot="1" x14ac:dyDescent="0.2">
      <c r="A1728" s="3">
        <v>1718</v>
      </c>
      <c r="B1728" s="3">
        <v>218</v>
      </c>
      <c r="C1728" s="3">
        <v>316105</v>
      </c>
      <c r="D1728" s="25" t="s">
        <v>73</v>
      </c>
      <c r="E1728" s="16" t="s">
        <v>1733</v>
      </c>
      <c r="F1728" s="17">
        <v>0.71956900000000001</v>
      </c>
      <c r="G1728" s="4">
        <v>0.47316599999999998</v>
      </c>
      <c r="H1728" s="5">
        <v>0.87009300000000001</v>
      </c>
      <c r="I1728" s="4">
        <v>0.81544899999999998</v>
      </c>
    </row>
    <row r="1729" spans="1:9" ht="15.75" thickBot="1" x14ac:dyDescent="0.2">
      <c r="A1729" s="14">
        <v>1719</v>
      </c>
      <c r="B1729" s="14">
        <v>219</v>
      </c>
      <c r="C1729" s="14">
        <v>314280</v>
      </c>
      <c r="D1729" s="24" t="s">
        <v>73</v>
      </c>
      <c r="E1729" s="15" t="s">
        <v>1734</v>
      </c>
      <c r="F1729" s="10">
        <v>0.71955400000000003</v>
      </c>
      <c r="G1729" s="6">
        <v>0.52656999999999998</v>
      </c>
      <c r="H1729" s="7">
        <v>0.77458400000000005</v>
      </c>
      <c r="I1729" s="6">
        <v>0.85750899999999997</v>
      </c>
    </row>
    <row r="1730" spans="1:9" ht="15.75" thickBot="1" x14ac:dyDescent="0.2">
      <c r="A1730" s="3">
        <v>1720</v>
      </c>
      <c r="B1730" s="3">
        <v>231</v>
      </c>
      <c r="C1730" s="3">
        <v>410670</v>
      </c>
      <c r="D1730" s="25" t="s">
        <v>30</v>
      </c>
      <c r="E1730" s="16" t="s">
        <v>1166</v>
      </c>
      <c r="F1730" s="17">
        <v>0.71949399999999997</v>
      </c>
      <c r="G1730" s="4">
        <v>0.52098100000000003</v>
      </c>
      <c r="H1730" s="5">
        <v>0.77580099999999996</v>
      </c>
      <c r="I1730" s="4">
        <v>0.86169899999999999</v>
      </c>
    </row>
    <row r="1731" spans="1:9" ht="15.75" thickBot="1" x14ac:dyDescent="0.2">
      <c r="A1731" s="14">
        <v>1721</v>
      </c>
      <c r="B1731" s="14">
        <v>31</v>
      </c>
      <c r="C1731" s="14">
        <v>320090</v>
      </c>
      <c r="D1731" s="24" t="s">
        <v>153</v>
      </c>
      <c r="E1731" s="15" t="s">
        <v>1735</v>
      </c>
      <c r="F1731" s="10">
        <v>0.71947799999999995</v>
      </c>
      <c r="G1731" s="6">
        <v>0.46621800000000002</v>
      </c>
      <c r="H1731" s="7">
        <v>0.80855399999999999</v>
      </c>
      <c r="I1731" s="6">
        <v>0.88366</v>
      </c>
    </row>
    <row r="1732" spans="1:9" ht="15.75" thickBot="1" x14ac:dyDescent="0.2">
      <c r="A1732" s="3">
        <v>1722</v>
      </c>
      <c r="B1732" s="3">
        <v>232</v>
      </c>
      <c r="C1732" s="3">
        <v>411350</v>
      </c>
      <c r="D1732" s="25" t="s">
        <v>30</v>
      </c>
      <c r="E1732" s="16" t="s">
        <v>1736</v>
      </c>
      <c r="F1732" s="17">
        <v>0.71926800000000002</v>
      </c>
      <c r="G1732" s="4">
        <v>0.54828699999999997</v>
      </c>
      <c r="H1732" s="5">
        <v>0.84865100000000004</v>
      </c>
      <c r="I1732" s="4">
        <v>0.76086600000000004</v>
      </c>
    </row>
    <row r="1733" spans="1:9" ht="15.75" thickBot="1" x14ac:dyDescent="0.2">
      <c r="A1733" s="14">
        <v>1723</v>
      </c>
      <c r="B1733" s="14">
        <v>220</v>
      </c>
      <c r="C1733" s="14">
        <v>316130</v>
      </c>
      <c r="D1733" s="24" t="s">
        <v>73</v>
      </c>
      <c r="E1733" s="15" t="s">
        <v>1737</v>
      </c>
      <c r="F1733" s="10">
        <v>0.719248</v>
      </c>
      <c r="G1733" s="6">
        <v>0.52171199999999995</v>
      </c>
      <c r="H1733" s="7">
        <v>0.77149100000000004</v>
      </c>
      <c r="I1733" s="6">
        <v>0.86454200000000003</v>
      </c>
    </row>
    <row r="1734" spans="1:9" ht="15.75" thickBot="1" x14ac:dyDescent="0.2">
      <c r="A1734" s="3">
        <v>1724</v>
      </c>
      <c r="B1734" s="3">
        <v>484</v>
      </c>
      <c r="C1734" s="3">
        <v>350340</v>
      </c>
      <c r="D1734" s="25" t="s">
        <v>24</v>
      </c>
      <c r="E1734" s="16" t="s">
        <v>1738</v>
      </c>
      <c r="F1734" s="17">
        <v>0.71918400000000005</v>
      </c>
      <c r="G1734" s="4">
        <v>0.37980799999999998</v>
      </c>
      <c r="H1734" s="5">
        <v>0.92308999999999997</v>
      </c>
      <c r="I1734" s="4">
        <v>0.85465500000000005</v>
      </c>
    </row>
    <row r="1735" spans="1:9" ht="15.75" thickBot="1" x14ac:dyDescent="0.2">
      <c r="A1735" s="14">
        <v>1725</v>
      </c>
      <c r="B1735" s="14">
        <v>233</v>
      </c>
      <c r="C1735" s="14">
        <v>411720</v>
      </c>
      <c r="D1735" s="24" t="s">
        <v>30</v>
      </c>
      <c r="E1735" s="15" t="s">
        <v>1739</v>
      </c>
      <c r="F1735" s="10">
        <v>0.71918099999999996</v>
      </c>
      <c r="G1735" s="6">
        <v>0.36291600000000002</v>
      </c>
      <c r="H1735" s="7">
        <v>0.89060099999999998</v>
      </c>
      <c r="I1735" s="6">
        <v>0.904026</v>
      </c>
    </row>
    <row r="1736" spans="1:9" ht="15.75" thickBot="1" x14ac:dyDescent="0.2">
      <c r="A1736" s="3">
        <v>1726</v>
      </c>
      <c r="B1736" s="3">
        <v>22</v>
      </c>
      <c r="C1736" s="3">
        <v>231010</v>
      </c>
      <c r="D1736" s="25" t="s">
        <v>123</v>
      </c>
      <c r="E1736" s="16" t="s">
        <v>1740</v>
      </c>
      <c r="F1736" s="17">
        <v>0.71910600000000002</v>
      </c>
      <c r="G1736" s="4">
        <v>0.58485900000000002</v>
      </c>
      <c r="H1736" s="5">
        <v>0.74124900000000005</v>
      </c>
      <c r="I1736" s="4">
        <v>0.83121100000000003</v>
      </c>
    </row>
    <row r="1737" spans="1:9" ht="15.75" thickBot="1" x14ac:dyDescent="0.2">
      <c r="A1737" s="14">
        <v>1727</v>
      </c>
      <c r="B1737" s="14">
        <v>485</v>
      </c>
      <c r="C1737" s="14">
        <v>350490</v>
      </c>
      <c r="D1737" s="24" t="s">
        <v>24</v>
      </c>
      <c r="E1737" s="15" t="s">
        <v>1741</v>
      </c>
      <c r="F1737" s="10">
        <v>0.71909999999999996</v>
      </c>
      <c r="G1737" s="6">
        <v>0.50261999999999996</v>
      </c>
      <c r="H1737" s="7">
        <v>0.83259499999999997</v>
      </c>
      <c r="I1737" s="6">
        <v>0.82208499999999995</v>
      </c>
    </row>
    <row r="1738" spans="1:9" ht="15.75" thickBot="1" x14ac:dyDescent="0.2">
      <c r="A1738" s="3">
        <v>1728</v>
      </c>
      <c r="B1738" s="3">
        <v>234</v>
      </c>
      <c r="C1738" s="3">
        <v>410410</v>
      </c>
      <c r="D1738" s="25" t="s">
        <v>30</v>
      </c>
      <c r="E1738" s="16" t="s">
        <v>1742</v>
      </c>
      <c r="F1738" s="17">
        <v>0.71887800000000002</v>
      </c>
      <c r="G1738" s="4">
        <v>0.50485800000000003</v>
      </c>
      <c r="H1738" s="5">
        <v>0.79917899999999997</v>
      </c>
      <c r="I1738" s="4">
        <v>0.85259700000000005</v>
      </c>
    </row>
    <row r="1739" spans="1:9" ht="15.75" thickBot="1" x14ac:dyDescent="0.2">
      <c r="A1739" s="14">
        <v>1729</v>
      </c>
      <c r="B1739" s="14">
        <v>486</v>
      </c>
      <c r="C1739" s="14">
        <v>353170</v>
      </c>
      <c r="D1739" s="24" t="s">
        <v>24</v>
      </c>
      <c r="E1739" s="15" t="s">
        <v>1743</v>
      </c>
      <c r="F1739" s="10">
        <v>0.718858</v>
      </c>
      <c r="G1739" s="6">
        <v>0.43986199999999998</v>
      </c>
      <c r="H1739" s="7">
        <v>0.89805900000000005</v>
      </c>
      <c r="I1739" s="6">
        <v>0.81865399999999999</v>
      </c>
    </row>
    <row r="1740" spans="1:9" ht="15.75" thickBot="1" x14ac:dyDescent="0.2">
      <c r="A1740" s="3">
        <v>1730</v>
      </c>
      <c r="B1740" s="3">
        <v>221</v>
      </c>
      <c r="C1740" s="3">
        <v>312800</v>
      </c>
      <c r="D1740" s="25" t="s">
        <v>73</v>
      </c>
      <c r="E1740" s="16" t="s">
        <v>1744</v>
      </c>
      <c r="F1740" s="17">
        <v>0.718835</v>
      </c>
      <c r="G1740" s="4">
        <v>0.490398</v>
      </c>
      <c r="H1740" s="5">
        <v>0.84373500000000001</v>
      </c>
      <c r="I1740" s="4">
        <v>0.82237300000000002</v>
      </c>
    </row>
    <row r="1741" spans="1:9" ht="15.75" thickBot="1" x14ac:dyDescent="0.2">
      <c r="A1741" s="14">
        <v>1731</v>
      </c>
      <c r="B1741" s="14">
        <v>285</v>
      </c>
      <c r="C1741" s="14">
        <v>431480</v>
      </c>
      <c r="D1741" s="24" t="s">
        <v>28</v>
      </c>
      <c r="E1741" s="15" t="s">
        <v>1745</v>
      </c>
      <c r="F1741" s="10">
        <v>0.71871700000000005</v>
      </c>
      <c r="G1741" s="6">
        <v>0.52743099999999998</v>
      </c>
      <c r="H1741" s="7">
        <v>0.71682999999999997</v>
      </c>
      <c r="I1741" s="6">
        <v>0.91188899999999995</v>
      </c>
    </row>
    <row r="1742" spans="1:9" ht="15.75" thickBot="1" x14ac:dyDescent="0.2">
      <c r="A1742" s="3">
        <v>1732</v>
      </c>
      <c r="B1742" s="3">
        <v>235</v>
      </c>
      <c r="C1742" s="3">
        <v>412010</v>
      </c>
      <c r="D1742" s="25" t="s">
        <v>30</v>
      </c>
      <c r="E1742" s="16" t="s">
        <v>1746</v>
      </c>
      <c r="F1742" s="17">
        <v>0.71867800000000004</v>
      </c>
      <c r="G1742" s="4">
        <v>0.46748299999999998</v>
      </c>
      <c r="H1742" s="5">
        <v>0.75680000000000003</v>
      </c>
      <c r="I1742" s="4">
        <v>0.93174999999999997</v>
      </c>
    </row>
    <row r="1743" spans="1:9" ht="15.75" thickBot="1" x14ac:dyDescent="0.2">
      <c r="A1743" s="14">
        <v>1733</v>
      </c>
      <c r="B1743" s="14">
        <v>1</v>
      </c>
      <c r="C1743" s="14">
        <v>280030</v>
      </c>
      <c r="D1743" s="24" t="s">
        <v>1747</v>
      </c>
      <c r="E1743" s="15" t="s">
        <v>1748</v>
      </c>
      <c r="F1743" s="10">
        <v>0.71865599999999996</v>
      </c>
      <c r="G1743" s="6">
        <v>0.66396100000000002</v>
      </c>
      <c r="H1743" s="7">
        <v>0.68121500000000001</v>
      </c>
      <c r="I1743" s="6">
        <v>0.81079199999999996</v>
      </c>
    </row>
    <row r="1744" spans="1:9" ht="15.75" thickBot="1" x14ac:dyDescent="0.2">
      <c r="A1744" s="3">
        <v>1734</v>
      </c>
      <c r="B1744" s="3">
        <v>222</v>
      </c>
      <c r="C1744" s="3">
        <v>314440</v>
      </c>
      <c r="D1744" s="25" t="s">
        <v>73</v>
      </c>
      <c r="E1744" s="16" t="s">
        <v>1749</v>
      </c>
      <c r="F1744" s="17">
        <v>0.71862800000000004</v>
      </c>
      <c r="G1744" s="4">
        <v>0.355985</v>
      </c>
      <c r="H1744" s="5">
        <v>0.86464099999999999</v>
      </c>
      <c r="I1744" s="4">
        <v>0.93525899999999995</v>
      </c>
    </row>
    <row r="1745" spans="1:9" ht="15.75" thickBot="1" x14ac:dyDescent="0.2">
      <c r="A1745" s="14">
        <v>1735</v>
      </c>
      <c r="B1745" s="14">
        <v>286</v>
      </c>
      <c r="C1745" s="14">
        <v>430635</v>
      </c>
      <c r="D1745" s="24" t="s">
        <v>28</v>
      </c>
      <c r="E1745" s="15" t="s">
        <v>1750</v>
      </c>
      <c r="F1745" s="10">
        <v>0.71861900000000001</v>
      </c>
      <c r="G1745" s="6">
        <v>0.45146399999999998</v>
      </c>
      <c r="H1745" s="7">
        <v>0.82686400000000004</v>
      </c>
      <c r="I1745" s="6">
        <v>0.877529</v>
      </c>
    </row>
    <row r="1746" spans="1:9" ht="15.75" thickBot="1" x14ac:dyDescent="0.2">
      <c r="A1746" s="3">
        <v>1736</v>
      </c>
      <c r="B1746" s="3">
        <v>90</v>
      </c>
      <c r="C1746" s="3">
        <v>522020</v>
      </c>
      <c r="D1746" s="25" t="s">
        <v>100</v>
      </c>
      <c r="E1746" s="16" t="s">
        <v>1751</v>
      </c>
      <c r="F1746" s="17">
        <v>0.71860900000000005</v>
      </c>
      <c r="G1746" s="4">
        <v>0.52296699999999996</v>
      </c>
      <c r="H1746" s="5">
        <v>0.85556900000000002</v>
      </c>
      <c r="I1746" s="4">
        <v>0.77729000000000004</v>
      </c>
    </row>
    <row r="1747" spans="1:9" ht="15.75" thickBot="1" x14ac:dyDescent="0.2">
      <c r="A1747" s="14">
        <v>1737</v>
      </c>
      <c r="B1747" s="14">
        <v>223</v>
      </c>
      <c r="C1747" s="14">
        <v>313530</v>
      </c>
      <c r="D1747" s="24" t="s">
        <v>73</v>
      </c>
      <c r="E1747" s="15" t="s">
        <v>1752</v>
      </c>
      <c r="F1747" s="10">
        <v>0.71858599999999995</v>
      </c>
      <c r="G1747" s="6">
        <v>0.55167100000000002</v>
      </c>
      <c r="H1747" s="7">
        <v>0.85372499999999996</v>
      </c>
      <c r="I1747" s="6">
        <v>0.750363</v>
      </c>
    </row>
    <row r="1748" spans="1:9" ht="15.75" thickBot="1" x14ac:dyDescent="0.2">
      <c r="A1748" s="3">
        <v>1738</v>
      </c>
      <c r="B1748" s="3">
        <v>487</v>
      </c>
      <c r="C1748" s="3">
        <v>355230</v>
      </c>
      <c r="D1748" s="25" t="s">
        <v>24</v>
      </c>
      <c r="E1748" s="16" t="s">
        <v>1753</v>
      </c>
      <c r="F1748" s="17">
        <v>0.71857499999999996</v>
      </c>
      <c r="G1748" s="4">
        <v>0.45535999999999999</v>
      </c>
      <c r="H1748" s="5">
        <v>0.93793700000000002</v>
      </c>
      <c r="I1748" s="4">
        <v>0.76242799999999999</v>
      </c>
    </row>
    <row r="1749" spans="1:9" ht="15.75" thickBot="1" x14ac:dyDescent="0.2">
      <c r="A1749" s="14">
        <v>1739</v>
      </c>
      <c r="B1749" s="14">
        <v>23</v>
      </c>
      <c r="C1749" s="14">
        <v>230250</v>
      </c>
      <c r="D1749" s="24" t="s">
        <v>123</v>
      </c>
      <c r="E1749" s="15" t="s">
        <v>1754</v>
      </c>
      <c r="F1749" s="10">
        <v>0.71845099999999995</v>
      </c>
      <c r="G1749" s="6">
        <v>0.58995200000000003</v>
      </c>
      <c r="H1749" s="7">
        <v>0.86841299999999999</v>
      </c>
      <c r="I1749" s="6">
        <v>0.69698700000000002</v>
      </c>
    </row>
    <row r="1750" spans="1:9" ht="15.75" thickBot="1" x14ac:dyDescent="0.2">
      <c r="A1750" s="3">
        <v>1740</v>
      </c>
      <c r="B1750" s="3">
        <v>236</v>
      </c>
      <c r="C1750" s="3">
        <v>412050</v>
      </c>
      <c r="D1750" s="25" t="s">
        <v>30</v>
      </c>
      <c r="E1750" s="16" t="s">
        <v>1755</v>
      </c>
      <c r="F1750" s="17">
        <v>0.71842300000000003</v>
      </c>
      <c r="G1750" s="4">
        <v>0.502861</v>
      </c>
      <c r="H1750" s="5">
        <v>0.78863300000000003</v>
      </c>
      <c r="I1750" s="4">
        <v>0.86377400000000004</v>
      </c>
    </row>
    <row r="1751" spans="1:9" ht="15.75" thickBot="1" x14ac:dyDescent="0.2">
      <c r="A1751" s="14">
        <v>1741</v>
      </c>
      <c r="B1751" s="14">
        <v>224</v>
      </c>
      <c r="C1751" s="14">
        <v>310590</v>
      </c>
      <c r="D1751" s="24" t="s">
        <v>73</v>
      </c>
      <c r="E1751" s="15" t="s">
        <v>1756</v>
      </c>
      <c r="F1751" s="10">
        <v>0.71840700000000002</v>
      </c>
      <c r="G1751" s="6">
        <v>0.46265800000000001</v>
      </c>
      <c r="H1751" s="7">
        <v>0.87500999999999995</v>
      </c>
      <c r="I1751" s="6">
        <v>0.817554</v>
      </c>
    </row>
    <row r="1752" spans="1:9" ht="15.75" thickBot="1" x14ac:dyDescent="0.2">
      <c r="A1752" s="3">
        <v>1742</v>
      </c>
      <c r="B1752" s="3">
        <v>488</v>
      </c>
      <c r="C1752" s="3">
        <v>350200</v>
      </c>
      <c r="D1752" s="25" t="s">
        <v>24</v>
      </c>
      <c r="E1752" s="16" t="s">
        <v>1757</v>
      </c>
      <c r="F1752" s="17">
        <v>0.71839699999999995</v>
      </c>
      <c r="G1752" s="4">
        <v>0.53926600000000002</v>
      </c>
      <c r="H1752" s="5">
        <v>0.91861899999999996</v>
      </c>
      <c r="I1752" s="4">
        <v>0.69730499999999995</v>
      </c>
    </row>
    <row r="1753" spans="1:9" ht="15.75" thickBot="1" x14ac:dyDescent="0.2">
      <c r="A1753" s="14">
        <v>1743</v>
      </c>
      <c r="B1753" s="14">
        <v>225</v>
      </c>
      <c r="C1753" s="14">
        <v>312740</v>
      </c>
      <c r="D1753" s="24" t="s">
        <v>73</v>
      </c>
      <c r="E1753" s="15" t="s">
        <v>1758</v>
      </c>
      <c r="F1753" s="10">
        <v>0.71833199999999997</v>
      </c>
      <c r="G1753" s="6">
        <v>0.45771400000000001</v>
      </c>
      <c r="H1753" s="7">
        <v>0.82574400000000003</v>
      </c>
      <c r="I1753" s="6">
        <v>0.87153700000000001</v>
      </c>
    </row>
    <row r="1754" spans="1:9" ht="15.75" thickBot="1" x14ac:dyDescent="0.2">
      <c r="A1754" s="3">
        <v>1744</v>
      </c>
      <c r="B1754" s="3">
        <v>91</v>
      </c>
      <c r="C1754" s="3">
        <v>520520</v>
      </c>
      <c r="D1754" s="25" t="s">
        <v>100</v>
      </c>
      <c r="E1754" s="16" t="s">
        <v>1759</v>
      </c>
      <c r="F1754" s="17">
        <v>0.71824500000000002</v>
      </c>
      <c r="G1754" s="4">
        <v>0.45329000000000003</v>
      </c>
      <c r="H1754" s="5">
        <v>0.81917899999999999</v>
      </c>
      <c r="I1754" s="4">
        <v>0.88226599999999999</v>
      </c>
    </row>
    <row r="1755" spans="1:9" ht="15.75" thickBot="1" x14ac:dyDescent="0.2">
      <c r="A1755" s="14">
        <v>1745</v>
      </c>
      <c r="B1755" s="14">
        <v>489</v>
      </c>
      <c r="C1755" s="14">
        <v>354150</v>
      </c>
      <c r="D1755" s="24" t="s">
        <v>24</v>
      </c>
      <c r="E1755" s="15" t="s">
        <v>1760</v>
      </c>
      <c r="F1755" s="10">
        <v>0.71823599999999999</v>
      </c>
      <c r="G1755" s="6">
        <v>0.41359499999999999</v>
      </c>
      <c r="H1755" s="7">
        <v>0.96043699999999999</v>
      </c>
      <c r="I1755" s="6">
        <v>0.78067600000000004</v>
      </c>
    </row>
    <row r="1756" spans="1:9" ht="15.75" thickBot="1" x14ac:dyDescent="0.2">
      <c r="A1756" s="3">
        <v>1746</v>
      </c>
      <c r="B1756" s="3">
        <v>24</v>
      </c>
      <c r="C1756" s="3">
        <v>230100</v>
      </c>
      <c r="D1756" s="25" t="s">
        <v>123</v>
      </c>
      <c r="E1756" s="16" t="s">
        <v>1761</v>
      </c>
      <c r="F1756" s="17">
        <v>0.71818300000000002</v>
      </c>
      <c r="G1756" s="4">
        <v>0.56665699999999997</v>
      </c>
      <c r="H1756" s="5">
        <v>0.84708700000000003</v>
      </c>
      <c r="I1756" s="4">
        <v>0.74080500000000005</v>
      </c>
    </row>
    <row r="1757" spans="1:9" ht="15.75" thickBot="1" x14ac:dyDescent="0.2">
      <c r="A1757" s="14">
        <v>1747</v>
      </c>
      <c r="B1757" s="14">
        <v>226</v>
      </c>
      <c r="C1757" s="14">
        <v>314720</v>
      </c>
      <c r="D1757" s="24" t="s">
        <v>73</v>
      </c>
      <c r="E1757" s="15" t="s">
        <v>1762</v>
      </c>
      <c r="F1757" s="10">
        <v>0.71815799999999996</v>
      </c>
      <c r="G1757" s="6">
        <v>0.49866300000000002</v>
      </c>
      <c r="H1757" s="7">
        <v>0.85524</v>
      </c>
      <c r="I1757" s="6">
        <v>0.80057100000000003</v>
      </c>
    </row>
    <row r="1758" spans="1:9" ht="15.75" thickBot="1" x14ac:dyDescent="0.2">
      <c r="A1758" s="3">
        <v>1748</v>
      </c>
      <c r="B1758" s="3">
        <v>287</v>
      </c>
      <c r="C1758" s="3">
        <v>431845</v>
      </c>
      <c r="D1758" s="25" t="s">
        <v>28</v>
      </c>
      <c r="E1758" s="16" t="s">
        <v>1763</v>
      </c>
      <c r="F1758" s="17">
        <v>0.71806800000000004</v>
      </c>
      <c r="G1758" s="4">
        <v>0.39014199999999999</v>
      </c>
      <c r="H1758" s="5">
        <v>0.85713899999999998</v>
      </c>
      <c r="I1758" s="4">
        <v>0.90692300000000003</v>
      </c>
    </row>
    <row r="1759" spans="1:9" ht="15.75" thickBot="1" x14ac:dyDescent="0.2">
      <c r="A1759" s="14">
        <v>1749</v>
      </c>
      <c r="B1759" s="14">
        <v>32</v>
      </c>
      <c r="C1759" s="14">
        <v>320013</v>
      </c>
      <c r="D1759" s="24" t="s">
        <v>153</v>
      </c>
      <c r="E1759" s="15" t="s">
        <v>1764</v>
      </c>
      <c r="F1759" s="10">
        <v>0.71804699999999999</v>
      </c>
      <c r="G1759" s="6">
        <v>0.36876700000000001</v>
      </c>
      <c r="H1759" s="7">
        <v>0.87581699999999996</v>
      </c>
      <c r="I1759" s="6">
        <v>0.90955600000000003</v>
      </c>
    </row>
    <row r="1760" spans="1:9" ht="15.75" thickBot="1" x14ac:dyDescent="0.2">
      <c r="A1760" s="3">
        <v>1750</v>
      </c>
      <c r="B1760" s="3">
        <v>288</v>
      </c>
      <c r="C1760" s="3">
        <v>432220</v>
      </c>
      <c r="D1760" s="25" t="s">
        <v>28</v>
      </c>
      <c r="E1760" s="16" t="s">
        <v>1765</v>
      </c>
      <c r="F1760" s="17">
        <v>0.71802100000000002</v>
      </c>
      <c r="G1760" s="4">
        <v>0.56211500000000003</v>
      </c>
      <c r="H1760" s="5">
        <v>0.77670499999999998</v>
      </c>
      <c r="I1760" s="4">
        <v>0.81524200000000002</v>
      </c>
    </row>
    <row r="1761" spans="1:9" ht="15.75" thickBot="1" x14ac:dyDescent="0.2">
      <c r="A1761" s="14">
        <v>1751</v>
      </c>
      <c r="B1761" s="14">
        <v>227</v>
      </c>
      <c r="C1761" s="14">
        <v>316553</v>
      </c>
      <c r="D1761" s="24" t="s">
        <v>73</v>
      </c>
      <c r="E1761" s="15" t="s">
        <v>1766</v>
      </c>
      <c r="F1761" s="10">
        <v>0.71800900000000001</v>
      </c>
      <c r="G1761" s="6">
        <v>0.445739</v>
      </c>
      <c r="H1761" s="7">
        <v>0.85914599999999997</v>
      </c>
      <c r="I1761" s="6">
        <v>0.84914299999999998</v>
      </c>
    </row>
    <row r="1762" spans="1:9" ht="15.75" thickBot="1" x14ac:dyDescent="0.2">
      <c r="A1762" s="3">
        <v>1752</v>
      </c>
      <c r="B1762" s="3">
        <v>289</v>
      </c>
      <c r="C1762" s="3">
        <v>430087</v>
      </c>
      <c r="D1762" s="25" t="s">
        <v>28</v>
      </c>
      <c r="E1762" s="16" t="s">
        <v>1767</v>
      </c>
      <c r="F1762" s="17">
        <v>0.71800299999999995</v>
      </c>
      <c r="G1762" s="4">
        <v>0.531528</v>
      </c>
      <c r="H1762" s="5">
        <v>0.81922499999999998</v>
      </c>
      <c r="I1762" s="4">
        <v>0.80325599999999997</v>
      </c>
    </row>
    <row r="1763" spans="1:9" ht="15.75" thickBot="1" x14ac:dyDescent="0.2">
      <c r="A1763" s="14">
        <v>1753</v>
      </c>
      <c r="B1763" s="14">
        <v>92</v>
      </c>
      <c r="C1763" s="14">
        <v>522160</v>
      </c>
      <c r="D1763" s="24" t="s">
        <v>100</v>
      </c>
      <c r="E1763" s="15" t="s">
        <v>1768</v>
      </c>
      <c r="F1763" s="10">
        <v>0.71794100000000005</v>
      </c>
      <c r="G1763" s="6">
        <v>0.462563</v>
      </c>
      <c r="H1763" s="7">
        <v>0.84616400000000003</v>
      </c>
      <c r="I1763" s="6">
        <v>0.84509800000000002</v>
      </c>
    </row>
    <row r="1764" spans="1:9" ht="15.75" thickBot="1" x14ac:dyDescent="0.2">
      <c r="A1764" s="3">
        <v>1754</v>
      </c>
      <c r="B1764" s="3">
        <v>194</v>
      </c>
      <c r="C1764" s="3">
        <v>421490</v>
      </c>
      <c r="D1764" s="25" t="s">
        <v>34</v>
      </c>
      <c r="E1764" s="16" t="s">
        <v>1769</v>
      </c>
      <c r="F1764" s="17">
        <v>0.71785600000000005</v>
      </c>
      <c r="G1764" s="4">
        <v>0.44632699999999997</v>
      </c>
      <c r="H1764" s="5">
        <v>0.86326499999999995</v>
      </c>
      <c r="I1764" s="4">
        <v>0.84397599999999995</v>
      </c>
    </row>
    <row r="1765" spans="1:9" ht="15.75" thickBot="1" x14ac:dyDescent="0.2">
      <c r="A1765" s="14">
        <v>1755</v>
      </c>
      <c r="B1765" s="14">
        <v>228</v>
      </c>
      <c r="C1765" s="14">
        <v>312480</v>
      </c>
      <c r="D1765" s="24" t="s">
        <v>73</v>
      </c>
      <c r="E1765" s="15" t="s">
        <v>1770</v>
      </c>
      <c r="F1765" s="10">
        <v>0.71781399999999995</v>
      </c>
      <c r="G1765" s="6">
        <v>0.52621600000000002</v>
      </c>
      <c r="H1765" s="7">
        <v>0.84982400000000002</v>
      </c>
      <c r="I1765" s="6">
        <v>0.77740299999999996</v>
      </c>
    </row>
    <row r="1766" spans="1:9" ht="15.75" thickBot="1" x14ac:dyDescent="0.2">
      <c r="A1766" s="3">
        <v>1756</v>
      </c>
      <c r="B1766" s="3">
        <v>290</v>
      </c>
      <c r="C1766" s="3">
        <v>430460</v>
      </c>
      <c r="D1766" s="25" t="s">
        <v>28</v>
      </c>
      <c r="E1766" s="16" t="s">
        <v>1771</v>
      </c>
      <c r="F1766" s="17">
        <v>0.717719</v>
      </c>
      <c r="G1766" s="4">
        <v>0.56548399999999999</v>
      </c>
      <c r="H1766" s="5">
        <v>0.71197600000000005</v>
      </c>
      <c r="I1766" s="4">
        <v>0.87569699999999995</v>
      </c>
    </row>
    <row r="1767" spans="1:9" ht="15.75" thickBot="1" x14ac:dyDescent="0.2">
      <c r="A1767" s="14">
        <v>1757</v>
      </c>
      <c r="B1767" s="14">
        <v>93</v>
      </c>
      <c r="C1767" s="14">
        <v>520920</v>
      </c>
      <c r="D1767" s="24" t="s">
        <v>100</v>
      </c>
      <c r="E1767" s="15" t="s">
        <v>1772</v>
      </c>
      <c r="F1767" s="10">
        <v>0.71767700000000001</v>
      </c>
      <c r="G1767" s="6">
        <v>0.40642899999999998</v>
      </c>
      <c r="H1767" s="7">
        <v>0.88422199999999995</v>
      </c>
      <c r="I1767" s="6">
        <v>0.86238099999999995</v>
      </c>
    </row>
    <row r="1768" spans="1:9" ht="15.75" thickBot="1" x14ac:dyDescent="0.2">
      <c r="A1768" s="3">
        <v>1758</v>
      </c>
      <c r="B1768" s="3">
        <v>490</v>
      </c>
      <c r="C1768" s="3">
        <v>351890</v>
      </c>
      <c r="D1768" s="25" t="s">
        <v>24</v>
      </c>
      <c r="E1768" s="16" t="s">
        <v>1773</v>
      </c>
      <c r="F1768" s="17">
        <v>0.717669</v>
      </c>
      <c r="G1768" s="4">
        <v>0.36976300000000001</v>
      </c>
      <c r="H1768" s="5">
        <v>0.91718200000000005</v>
      </c>
      <c r="I1768" s="4">
        <v>0.86606300000000003</v>
      </c>
    </row>
    <row r="1769" spans="1:9" ht="15.75" thickBot="1" x14ac:dyDescent="0.2">
      <c r="A1769" s="14">
        <v>1759</v>
      </c>
      <c r="B1769" s="14">
        <v>50</v>
      </c>
      <c r="C1769" s="14">
        <v>510523</v>
      </c>
      <c r="D1769" s="24" t="s">
        <v>180</v>
      </c>
      <c r="E1769" s="15" t="s">
        <v>1774</v>
      </c>
      <c r="F1769" s="10">
        <v>0.71764499999999998</v>
      </c>
      <c r="G1769" s="6">
        <v>0.613425</v>
      </c>
      <c r="H1769" s="7">
        <v>0.70449399999999995</v>
      </c>
      <c r="I1769" s="6">
        <v>0.83501700000000001</v>
      </c>
    </row>
    <row r="1770" spans="1:9" ht="15.75" thickBot="1" x14ac:dyDescent="0.2">
      <c r="A1770" s="3">
        <v>1760</v>
      </c>
      <c r="B1770" s="3">
        <v>229</v>
      </c>
      <c r="C1770" s="3">
        <v>312520</v>
      </c>
      <c r="D1770" s="25" t="s">
        <v>73</v>
      </c>
      <c r="E1770" s="16" t="s">
        <v>1775</v>
      </c>
      <c r="F1770" s="17">
        <v>0.71760199999999996</v>
      </c>
      <c r="G1770" s="4">
        <v>0.51350899999999999</v>
      </c>
      <c r="H1770" s="5">
        <v>0.76264799999999999</v>
      </c>
      <c r="I1770" s="4">
        <v>0.87664900000000001</v>
      </c>
    </row>
    <row r="1771" spans="1:9" ht="15.75" thickBot="1" x14ac:dyDescent="0.2">
      <c r="A1771" s="14">
        <v>1761</v>
      </c>
      <c r="B1771" s="14">
        <v>230</v>
      </c>
      <c r="C1771" s="14">
        <v>310640</v>
      </c>
      <c r="D1771" s="24" t="s">
        <v>73</v>
      </c>
      <c r="E1771" s="15" t="s">
        <v>1776</v>
      </c>
      <c r="F1771" s="10">
        <v>0.71756200000000003</v>
      </c>
      <c r="G1771" s="6">
        <v>0.50656500000000004</v>
      </c>
      <c r="H1771" s="7">
        <v>0.73194300000000001</v>
      </c>
      <c r="I1771" s="6">
        <v>0.91417899999999996</v>
      </c>
    </row>
    <row r="1772" spans="1:9" ht="15.75" thickBot="1" x14ac:dyDescent="0.2">
      <c r="A1772" s="3">
        <v>1762</v>
      </c>
      <c r="B1772" s="3">
        <v>231</v>
      </c>
      <c r="C1772" s="3">
        <v>315310</v>
      </c>
      <c r="D1772" s="25" t="s">
        <v>73</v>
      </c>
      <c r="E1772" s="16" t="s">
        <v>1777</v>
      </c>
      <c r="F1772" s="17">
        <v>0.71748699999999999</v>
      </c>
      <c r="G1772" s="4">
        <v>0.51447799999999999</v>
      </c>
      <c r="H1772" s="5">
        <v>0.78766499999999995</v>
      </c>
      <c r="I1772" s="4">
        <v>0.85031900000000005</v>
      </c>
    </row>
    <row r="1773" spans="1:9" ht="15.75" thickBot="1" x14ac:dyDescent="0.2">
      <c r="A1773" s="14">
        <v>1763</v>
      </c>
      <c r="B1773" s="14">
        <v>232</v>
      </c>
      <c r="C1773" s="14">
        <v>316910</v>
      </c>
      <c r="D1773" s="24" t="s">
        <v>73</v>
      </c>
      <c r="E1773" s="15" t="s">
        <v>33</v>
      </c>
      <c r="F1773" s="10">
        <v>0.71745999999999999</v>
      </c>
      <c r="G1773" s="6">
        <v>0.34994900000000001</v>
      </c>
      <c r="H1773" s="7">
        <v>0.86330600000000002</v>
      </c>
      <c r="I1773" s="6">
        <v>0.93912399999999996</v>
      </c>
    </row>
    <row r="1774" spans="1:9" ht="15.75" thickBot="1" x14ac:dyDescent="0.2">
      <c r="A1774" s="3">
        <v>1764</v>
      </c>
      <c r="B1774" s="3">
        <v>233</v>
      </c>
      <c r="C1774" s="3">
        <v>314310</v>
      </c>
      <c r="D1774" s="25" t="s">
        <v>73</v>
      </c>
      <c r="E1774" s="16" t="s">
        <v>1778</v>
      </c>
      <c r="F1774" s="17">
        <v>0.71743800000000002</v>
      </c>
      <c r="G1774" s="4">
        <v>0.49612400000000001</v>
      </c>
      <c r="H1774" s="5">
        <v>0.87990000000000002</v>
      </c>
      <c r="I1774" s="4">
        <v>0.77628900000000001</v>
      </c>
    </row>
    <row r="1775" spans="1:9" ht="15.75" thickBot="1" x14ac:dyDescent="0.2">
      <c r="A1775" s="14">
        <v>1765</v>
      </c>
      <c r="B1775" s="14">
        <v>491</v>
      </c>
      <c r="C1775" s="14">
        <v>353284</v>
      </c>
      <c r="D1775" s="24" t="s">
        <v>24</v>
      </c>
      <c r="E1775" s="15" t="s">
        <v>1779</v>
      </c>
      <c r="F1775" s="10">
        <v>0.71739299999999995</v>
      </c>
      <c r="G1775" s="6">
        <v>0.369423</v>
      </c>
      <c r="H1775" s="7">
        <v>0.99750000000000005</v>
      </c>
      <c r="I1775" s="6">
        <v>0.78525400000000001</v>
      </c>
    </row>
    <row r="1776" spans="1:9" ht="15.75" thickBot="1" x14ac:dyDescent="0.2">
      <c r="A1776" s="3">
        <v>1766</v>
      </c>
      <c r="B1776" s="3">
        <v>234</v>
      </c>
      <c r="C1776" s="3">
        <v>311850</v>
      </c>
      <c r="D1776" s="25" t="s">
        <v>73</v>
      </c>
      <c r="E1776" s="16" t="s">
        <v>1780</v>
      </c>
      <c r="F1776" s="17">
        <v>0.71718099999999996</v>
      </c>
      <c r="G1776" s="4">
        <v>0.37387199999999998</v>
      </c>
      <c r="H1776" s="5">
        <v>0.89863400000000004</v>
      </c>
      <c r="I1776" s="4">
        <v>0.87903799999999999</v>
      </c>
    </row>
    <row r="1777" spans="1:9" ht="15.75" thickBot="1" x14ac:dyDescent="0.2">
      <c r="A1777" s="14">
        <v>1767</v>
      </c>
      <c r="B1777" s="14">
        <v>195</v>
      </c>
      <c r="C1777" s="14">
        <v>421415</v>
      </c>
      <c r="D1777" s="24" t="s">
        <v>34</v>
      </c>
      <c r="E1777" s="15" t="s">
        <v>1781</v>
      </c>
      <c r="F1777" s="10">
        <v>0.71717200000000003</v>
      </c>
      <c r="G1777" s="6">
        <v>0.585426</v>
      </c>
      <c r="H1777" s="7">
        <v>0.85033400000000003</v>
      </c>
      <c r="I1777" s="6">
        <v>0.71575500000000003</v>
      </c>
    </row>
    <row r="1778" spans="1:9" ht="15.75" thickBot="1" x14ac:dyDescent="0.2">
      <c r="A1778" s="3">
        <v>1768</v>
      </c>
      <c r="B1778" s="3">
        <v>291</v>
      </c>
      <c r="C1778" s="3">
        <v>431610</v>
      </c>
      <c r="D1778" s="25" t="s">
        <v>28</v>
      </c>
      <c r="E1778" s="16" t="s">
        <v>1782</v>
      </c>
      <c r="F1778" s="17">
        <v>0.71716800000000003</v>
      </c>
      <c r="G1778" s="4">
        <v>0.460706</v>
      </c>
      <c r="H1778" s="5">
        <v>0.836511</v>
      </c>
      <c r="I1778" s="4">
        <v>0.85428700000000002</v>
      </c>
    </row>
    <row r="1779" spans="1:9" ht="15.75" thickBot="1" x14ac:dyDescent="0.2">
      <c r="A1779" s="14">
        <v>1769</v>
      </c>
      <c r="B1779" s="14">
        <v>492</v>
      </c>
      <c r="C1779" s="14">
        <v>350150</v>
      </c>
      <c r="D1779" s="24" t="s">
        <v>24</v>
      </c>
      <c r="E1779" s="15" t="s">
        <v>1783</v>
      </c>
      <c r="F1779" s="10">
        <v>0.71715799999999996</v>
      </c>
      <c r="G1779" s="6">
        <v>0.30935000000000001</v>
      </c>
      <c r="H1779" s="7">
        <v>0.95271799999999995</v>
      </c>
      <c r="I1779" s="6">
        <v>0.889405</v>
      </c>
    </row>
    <row r="1780" spans="1:9" ht="15.75" thickBot="1" x14ac:dyDescent="0.2">
      <c r="A1780" s="3">
        <v>1770</v>
      </c>
      <c r="B1780" s="3">
        <v>237</v>
      </c>
      <c r="C1780" s="3">
        <v>411900</v>
      </c>
      <c r="D1780" s="25" t="s">
        <v>30</v>
      </c>
      <c r="E1780" s="16" t="s">
        <v>1784</v>
      </c>
      <c r="F1780" s="17">
        <v>0.71709699999999998</v>
      </c>
      <c r="G1780" s="4">
        <v>0.50239699999999998</v>
      </c>
      <c r="H1780" s="5">
        <v>0.794041</v>
      </c>
      <c r="I1780" s="4">
        <v>0.85485500000000003</v>
      </c>
    </row>
    <row r="1781" spans="1:9" ht="15.75" thickBot="1" x14ac:dyDescent="0.2">
      <c r="A1781" s="14">
        <v>1771</v>
      </c>
      <c r="B1781" s="14">
        <v>51</v>
      </c>
      <c r="C1781" s="14">
        <v>510395</v>
      </c>
      <c r="D1781" s="24" t="s">
        <v>180</v>
      </c>
      <c r="E1781" s="15" t="s">
        <v>1785</v>
      </c>
      <c r="F1781" s="10">
        <v>0.71709000000000001</v>
      </c>
      <c r="G1781" s="6">
        <v>0.49590299999999998</v>
      </c>
      <c r="H1781" s="7">
        <v>0.83061600000000002</v>
      </c>
      <c r="I1781" s="6">
        <v>0.82475100000000001</v>
      </c>
    </row>
    <row r="1782" spans="1:9" ht="15.75" thickBot="1" x14ac:dyDescent="0.2">
      <c r="A1782" s="3">
        <v>1772</v>
      </c>
      <c r="B1782" s="3">
        <v>238</v>
      </c>
      <c r="C1782" s="3">
        <v>410302</v>
      </c>
      <c r="D1782" s="25" t="s">
        <v>30</v>
      </c>
      <c r="E1782" s="16" t="s">
        <v>1786</v>
      </c>
      <c r="F1782" s="17">
        <v>0.71707699999999996</v>
      </c>
      <c r="G1782" s="4">
        <v>0.346196</v>
      </c>
      <c r="H1782" s="5">
        <v>0.89825500000000003</v>
      </c>
      <c r="I1782" s="4">
        <v>0.906779</v>
      </c>
    </row>
    <row r="1783" spans="1:9" ht="15.75" thickBot="1" x14ac:dyDescent="0.2">
      <c r="A1783" s="14">
        <v>1773</v>
      </c>
      <c r="B1783" s="14">
        <v>493</v>
      </c>
      <c r="C1783" s="14">
        <v>351280</v>
      </c>
      <c r="D1783" s="24" t="s">
        <v>24</v>
      </c>
      <c r="E1783" s="15" t="s">
        <v>1787</v>
      </c>
      <c r="F1783" s="10">
        <v>0.71698099999999998</v>
      </c>
      <c r="G1783" s="6">
        <v>0.430537</v>
      </c>
      <c r="H1783" s="7">
        <v>0.889459</v>
      </c>
      <c r="I1783" s="6">
        <v>0.83094699999999999</v>
      </c>
    </row>
    <row r="1784" spans="1:9" ht="15.75" thickBot="1" x14ac:dyDescent="0.2">
      <c r="A1784" s="3">
        <v>1774</v>
      </c>
      <c r="B1784" s="3">
        <v>292</v>
      </c>
      <c r="C1784" s="3">
        <v>431640</v>
      </c>
      <c r="D1784" s="25" t="s">
        <v>28</v>
      </c>
      <c r="E1784" s="16" t="s">
        <v>1788</v>
      </c>
      <c r="F1784" s="17">
        <v>0.716916</v>
      </c>
      <c r="G1784" s="4">
        <v>0.598047</v>
      </c>
      <c r="H1784" s="5">
        <v>0.69149899999999997</v>
      </c>
      <c r="I1784" s="4">
        <v>0.86120099999999999</v>
      </c>
    </row>
    <row r="1785" spans="1:9" ht="15.75" thickBot="1" x14ac:dyDescent="0.2">
      <c r="A1785" s="14">
        <v>1775</v>
      </c>
      <c r="B1785" s="14">
        <v>25</v>
      </c>
      <c r="C1785" s="14">
        <v>231410</v>
      </c>
      <c r="D1785" s="24" t="s">
        <v>123</v>
      </c>
      <c r="E1785" s="15" t="s">
        <v>1789</v>
      </c>
      <c r="F1785" s="10">
        <v>0.71677999999999997</v>
      </c>
      <c r="G1785" s="6">
        <v>0.43765500000000002</v>
      </c>
      <c r="H1785" s="7">
        <v>0.797759</v>
      </c>
      <c r="I1785" s="6">
        <v>0.91492600000000002</v>
      </c>
    </row>
    <row r="1786" spans="1:9" ht="15.75" thickBot="1" x14ac:dyDescent="0.2">
      <c r="A1786" s="3">
        <v>1776</v>
      </c>
      <c r="B1786" s="3">
        <v>235</v>
      </c>
      <c r="C1786" s="3">
        <v>312160</v>
      </c>
      <c r="D1786" s="25" t="s">
        <v>73</v>
      </c>
      <c r="E1786" s="16" t="s">
        <v>1790</v>
      </c>
      <c r="F1786" s="17">
        <v>0.71671799999999997</v>
      </c>
      <c r="G1786" s="4">
        <v>0.56120400000000004</v>
      </c>
      <c r="H1786" s="5">
        <v>0.84088799999999997</v>
      </c>
      <c r="I1786" s="4">
        <v>0.748062</v>
      </c>
    </row>
    <row r="1787" spans="1:9" ht="15.75" thickBot="1" x14ac:dyDescent="0.2">
      <c r="A1787" s="14">
        <v>1777</v>
      </c>
      <c r="B1787" s="14">
        <v>196</v>
      </c>
      <c r="C1787" s="14">
        <v>421227</v>
      </c>
      <c r="D1787" s="24" t="s">
        <v>34</v>
      </c>
      <c r="E1787" s="15" t="s">
        <v>1791</v>
      </c>
      <c r="F1787" s="10">
        <v>0.71661799999999998</v>
      </c>
      <c r="G1787" s="6">
        <v>0.59361399999999998</v>
      </c>
      <c r="H1787" s="7">
        <v>0.79178300000000001</v>
      </c>
      <c r="I1787" s="6">
        <v>0.76445600000000002</v>
      </c>
    </row>
    <row r="1788" spans="1:9" ht="15.75" thickBot="1" x14ac:dyDescent="0.2">
      <c r="A1788" s="3">
        <v>1778</v>
      </c>
      <c r="B1788" s="3">
        <v>197</v>
      </c>
      <c r="C1788" s="3">
        <v>421715</v>
      </c>
      <c r="D1788" s="25" t="s">
        <v>34</v>
      </c>
      <c r="E1788" s="16" t="s">
        <v>1792</v>
      </c>
      <c r="F1788" s="17">
        <v>0.71660000000000001</v>
      </c>
      <c r="G1788" s="4">
        <v>0.432724</v>
      </c>
      <c r="H1788" s="5">
        <v>0.81106299999999998</v>
      </c>
      <c r="I1788" s="4">
        <v>0.90601399999999999</v>
      </c>
    </row>
    <row r="1789" spans="1:9" ht="15.75" thickBot="1" x14ac:dyDescent="0.2">
      <c r="A1789" s="14">
        <v>1779</v>
      </c>
      <c r="B1789" s="14">
        <v>52</v>
      </c>
      <c r="C1789" s="14">
        <v>510170</v>
      </c>
      <c r="D1789" s="24" t="s">
        <v>180</v>
      </c>
      <c r="E1789" s="15" t="s">
        <v>1793</v>
      </c>
      <c r="F1789" s="10">
        <v>0.71657400000000004</v>
      </c>
      <c r="G1789" s="6">
        <v>0.54339400000000004</v>
      </c>
      <c r="H1789" s="7">
        <v>0.77792499999999998</v>
      </c>
      <c r="I1789" s="6">
        <v>0.82840199999999997</v>
      </c>
    </row>
    <row r="1790" spans="1:9" ht="15.75" thickBot="1" x14ac:dyDescent="0.2">
      <c r="A1790" s="3">
        <v>1780</v>
      </c>
      <c r="B1790" s="3">
        <v>236</v>
      </c>
      <c r="C1790" s="3">
        <v>316310</v>
      </c>
      <c r="D1790" s="25" t="s">
        <v>73</v>
      </c>
      <c r="E1790" s="16" t="s">
        <v>1794</v>
      </c>
      <c r="F1790" s="17">
        <v>0.71657099999999996</v>
      </c>
      <c r="G1790" s="4">
        <v>0.46153</v>
      </c>
      <c r="H1790" s="5">
        <v>0.83708400000000005</v>
      </c>
      <c r="I1790" s="4">
        <v>0.85109999999999997</v>
      </c>
    </row>
    <row r="1791" spans="1:9" ht="15.75" thickBot="1" x14ac:dyDescent="0.2">
      <c r="A1791" s="14">
        <v>1781</v>
      </c>
      <c r="B1791" s="14">
        <v>293</v>
      </c>
      <c r="C1791" s="14">
        <v>430003</v>
      </c>
      <c r="D1791" s="24" t="s">
        <v>28</v>
      </c>
      <c r="E1791" s="15" t="s">
        <v>1795</v>
      </c>
      <c r="F1791" s="10">
        <v>0.71656200000000003</v>
      </c>
      <c r="G1791" s="6">
        <v>0.59121199999999996</v>
      </c>
      <c r="H1791" s="7">
        <v>0.77132000000000001</v>
      </c>
      <c r="I1791" s="6">
        <v>0.78715400000000002</v>
      </c>
    </row>
    <row r="1792" spans="1:9" ht="15.75" thickBot="1" x14ac:dyDescent="0.2">
      <c r="A1792" s="3">
        <v>1782</v>
      </c>
      <c r="B1792" s="3">
        <v>237</v>
      </c>
      <c r="C1792" s="3">
        <v>310230</v>
      </c>
      <c r="D1792" s="25" t="s">
        <v>73</v>
      </c>
      <c r="E1792" s="16" t="s">
        <v>1796</v>
      </c>
      <c r="F1792" s="17">
        <v>0.716472</v>
      </c>
      <c r="G1792" s="4">
        <v>0.56310199999999999</v>
      </c>
      <c r="H1792" s="5">
        <v>0.82061700000000004</v>
      </c>
      <c r="I1792" s="4">
        <v>0.76569699999999996</v>
      </c>
    </row>
    <row r="1793" spans="1:9" ht="15.75" thickBot="1" x14ac:dyDescent="0.2">
      <c r="A1793" s="14">
        <v>1783</v>
      </c>
      <c r="B1793" s="14">
        <v>94</v>
      </c>
      <c r="C1793" s="14">
        <v>522155</v>
      </c>
      <c r="D1793" s="24" t="s">
        <v>100</v>
      </c>
      <c r="E1793" s="15" t="s">
        <v>1797</v>
      </c>
      <c r="F1793" s="10">
        <v>0.71646200000000004</v>
      </c>
      <c r="G1793" s="6">
        <v>0.63118399999999997</v>
      </c>
      <c r="H1793" s="7">
        <v>0.81534200000000001</v>
      </c>
      <c r="I1793" s="6">
        <v>0.70285900000000001</v>
      </c>
    </row>
    <row r="1794" spans="1:9" ht="15.75" thickBot="1" x14ac:dyDescent="0.2">
      <c r="A1794" s="3">
        <v>1784</v>
      </c>
      <c r="B1794" s="3">
        <v>198</v>
      </c>
      <c r="C1794" s="3">
        <v>420455</v>
      </c>
      <c r="D1794" s="25" t="s">
        <v>34</v>
      </c>
      <c r="E1794" s="16" t="s">
        <v>1798</v>
      </c>
      <c r="F1794" s="17">
        <v>0.71644200000000002</v>
      </c>
      <c r="G1794" s="4">
        <v>0.52328300000000005</v>
      </c>
      <c r="H1794" s="5">
        <v>0.82925499999999996</v>
      </c>
      <c r="I1794" s="4">
        <v>0.79678700000000002</v>
      </c>
    </row>
    <row r="1795" spans="1:9" ht="15.75" thickBot="1" x14ac:dyDescent="0.2">
      <c r="A1795" s="14">
        <v>1785</v>
      </c>
      <c r="B1795" s="14">
        <v>238</v>
      </c>
      <c r="C1795" s="14">
        <v>312830</v>
      </c>
      <c r="D1795" s="24" t="s">
        <v>73</v>
      </c>
      <c r="E1795" s="15" t="s">
        <v>1799</v>
      </c>
      <c r="F1795" s="10">
        <v>0.71643000000000001</v>
      </c>
      <c r="G1795" s="6">
        <v>0.49390800000000001</v>
      </c>
      <c r="H1795" s="7">
        <v>0.86359200000000003</v>
      </c>
      <c r="I1795" s="6">
        <v>0.79179100000000002</v>
      </c>
    </row>
    <row r="1796" spans="1:9" ht="15.75" thickBot="1" x14ac:dyDescent="0.2">
      <c r="A1796" s="3">
        <v>1786</v>
      </c>
      <c r="B1796" s="3">
        <v>33</v>
      </c>
      <c r="C1796" s="3">
        <v>320225</v>
      </c>
      <c r="D1796" s="25" t="s">
        <v>153</v>
      </c>
      <c r="E1796" s="16" t="s">
        <v>1800</v>
      </c>
      <c r="F1796" s="17">
        <v>0.71640999999999999</v>
      </c>
      <c r="G1796" s="4">
        <v>0.31585600000000003</v>
      </c>
      <c r="H1796" s="5">
        <v>0.89939199999999997</v>
      </c>
      <c r="I1796" s="4">
        <v>0.93398199999999998</v>
      </c>
    </row>
    <row r="1797" spans="1:9" ht="15.75" thickBot="1" x14ac:dyDescent="0.2">
      <c r="A1797" s="14">
        <v>1787</v>
      </c>
      <c r="B1797" s="14">
        <v>239</v>
      </c>
      <c r="C1797" s="14">
        <v>316600</v>
      </c>
      <c r="D1797" s="24" t="s">
        <v>73</v>
      </c>
      <c r="E1797" s="15" t="s">
        <v>1801</v>
      </c>
      <c r="F1797" s="10">
        <v>0.71635400000000005</v>
      </c>
      <c r="G1797" s="6">
        <v>0.42212300000000003</v>
      </c>
      <c r="H1797" s="7">
        <v>0.80471000000000004</v>
      </c>
      <c r="I1797" s="6">
        <v>0.92222899999999997</v>
      </c>
    </row>
    <row r="1798" spans="1:9" ht="15.75" thickBot="1" x14ac:dyDescent="0.2">
      <c r="A1798" s="3">
        <v>1788</v>
      </c>
      <c r="B1798" s="3">
        <v>29</v>
      </c>
      <c r="C1798" s="3">
        <v>330015</v>
      </c>
      <c r="D1798" s="25" t="s">
        <v>299</v>
      </c>
      <c r="E1798" s="16" t="s">
        <v>1802</v>
      </c>
      <c r="F1798" s="17">
        <v>0.71634399999999998</v>
      </c>
      <c r="G1798" s="4">
        <v>0.42567500000000003</v>
      </c>
      <c r="H1798" s="5">
        <v>0.886853</v>
      </c>
      <c r="I1798" s="4">
        <v>0.83650500000000005</v>
      </c>
    </row>
    <row r="1799" spans="1:9" ht="15.75" thickBot="1" x14ac:dyDescent="0.2">
      <c r="A1799" s="14">
        <v>1789</v>
      </c>
      <c r="B1799" s="14">
        <v>199</v>
      </c>
      <c r="C1799" s="14">
        <v>420445</v>
      </c>
      <c r="D1799" s="24" t="s">
        <v>34</v>
      </c>
      <c r="E1799" s="15" t="s">
        <v>1803</v>
      </c>
      <c r="F1799" s="10">
        <v>0.71631500000000004</v>
      </c>
      <c r="G1799" s="6">
        <v>0.41356599999999999</v>
      </c>
      <c r="H1799" s="7">
        <v>0.85899000000000003</v>
      </c>
      <c r="I1799" s="6">
        <v>0.87638799999999994</v>
      </c>
    </row>
    <row r="1800" spans="1:9" ht="15.75" thickBot="1" x14ac:dyDescent="0.2">
      <c r="A1800" s="3">
        <v>1790</v>
      </c>
      <c r="B1800" s="3">
        <v>494</v>
      </c>
      <c r="C1800" s="3">
        <v>355465</v>
      </c>
      <c r="D1800" s="25" t="s">
        <v>24</v>
      </c>
      <c r="E1800" s="16" t="s">
        <v>1804</v>
      </c>
      <c r="F1800" s="17">
        <v>0.71626199999999995</v>
      </c>
      <c r="G1800" s="4">
        <v>0.43759199999999998</v>
      </c>
      <c r="H1800" s="5">
        <v>0.88697999999999999</v>
      </c>
      <c r="I1800" s="4">
        <v>0.82421500000000003</v>
      </c>
    </row>
    <row r="1801" spans="1:9" ht="15.75" thickBot="1" x14ac:dyDescent="0.2">
      <c r="A1801" s="14">
        <v>1791</v>
      </c>
      <c r="B1801" s="14">
        <v>495</v>
      </c>
      <c r="C1801" s="14">
        <v>354540</v>
      </c>
      <c r="D1801" s="24" t="s">
        <v>24</v>
      </c>
      <c r="E1801" s="15" t="s">
        <v>1805</v>
      </c>
      <c r="F1801" s="10">
        <v>0.71620200000000001</v>
      </c>
      <c r="G1801" s="6">
        <v>0.49273499999999998</v>
      </c>
      <c r="H1801" s="7">
        <v>0.90365099999999998</v>
      </c>
      <c r="I1801" s="6">
        <v>0.75221899999999997</v>
      </c>
    </row>
    <row r="1802" spans="1:9" ht="15.75" thickBot="1" x14ac:dyDescent="0.2">
      <c r="A1802" s="3">
        <v>1792</v>
      </c>
      <c r="B1802" s="3">
        <v>34</v>
      </c>
      <c r="C1802" s="3">
        <v>320270</v>
      </c>
      <c r="D1802" s="25" t="s">
        <v>153</v>
      </c>
      <c r="E1802" s="16" t="s">
        <v>1806</v>
      </c>
      <c r="F1802" s="17">
        <v>0.71616500000000005</v>
      </c>
      <c r="G1802" s="4">
        <v>0.356794</v>
      </c>
      <c r="H1802" s="5">
        <v>0.88603399999999999</v>
      </c>
      <c r="I1802" s="4">
        <v>0.90566599999999997</v>
      </c>
    </row>
    <row r="1803" spans="1:9" ht="15.75" thickBot="1" x14ac:dyDescent="0.2">
      <c r="A1803" s="14">
        <v>1793</v>
      </c>
      <c r="B1803" s="14">
        <v>2</v>
      </c>
      <c r="C1803" s="14">
        <v>270375</v>
      </c>
      <c r="D1803" s="24" t="s">
        <v>786</v>
      </c>
      <c r="E1803" s="15" t="s">
        <v>1807</v>
      </c>
      <c r="F1803" s="10">
        <v>0.716144</v>
      </c>
      <c r="G1803" s="6">
        <v>0.44942599999999999</v>
      </c>
      <c r="H1803" s="7">
        <v>0.81896500000000005</v>
      </c>
      <c r="I1803" s="6">
        <v>0.88004199999999999</v>
      </c>
    </row>
    <row r="1804" spans="1:9" ht="15.75" thickBot="1" x14ac:dyDescent="0.2">
      <c r="A1804" s="3">
        <v>1794</v>
      </c>
      <c r="B1804" s="3">
        <v>294</v>
      </c>
      <c r="C1804" s="3">
        <v>431800</v>
      </c>
      <c r="D1804" s="25" t="s">
        <v>28</v>
      </c>
      <c r="E1804" s="16" t="s">
        <v>1808</v>
      </c>
      <c r="F1804" s="17">
        <v>0.71600799999999998</v>
      </c>
      <c r="G1804" s="4">
        <v>0.54325400000000001</v>
      </c>
      <c r="H1804" s="5">
        <v>0.79327700000000001</v>
      </c>
      <c r="I1804" s="4">
        <v>0.81149199999999999</v>
      </c>
    </row>
    <row r="1805" spans="1:9" ht="15.75" thickBot="1" x14ac:dyDescent="0.2">
      <c r="A1805" s="14">
        <v>1795</v>
      </c>
      <c r="B1805" s="14">
        <v>496</v>
      </c>
      <c r="C1805" s="14">
        <v>351410</v>
      </c>
      <c r="D1805" s="24" t="s">
        <v>24</v>
      </c>
      <c r="E1805" s="15" t="s">
        <v>1809</v>
      </c>
      <c r="F1805" s="10">
        <v>0.71594500000000005</v>
      </c>
      <c r="G1805" s="6">
        <v>0.501023</v>
      </c>
      <c r="H1805" s="7">
        <v>0.89066699999999999</v>
      </c>
      <c r="I1805" s="6">
        <v>0.75614499999999996</v>
      </c>
    </row>
    <row r="1806" spans="1:9" ht="15.75" thickBot="1" x14ac:dyDescent="0.2">
      <c r="A1806" s="3">
        <v>1796</v>
      </c>
      <c r="B1806" s="3">
        <v>200</v>
      </c>
      <c r="C1806" s="3">
        <v>421340</v>
      </c>
      <c r="D1806" s="25" t="s">
        <v>34</v>
      </c>
      <c r="E1806" s="16" t="s">
        <v>1810</v>
      </c>
      <c r="F1806" s="17">
        <v>0.71592800000000001</v>
      </c>
      <c r="G1806" s="4">
        <v>0.53956199999999999</v>
      </c>
      <c r="H1806" s="5">
        <v>0.84487500000000004</v>
      </c>
      <c r="I1806" s="4">
        <v>0.763347</v>
      </c>
    </row>
    <row r="1807" spans="1:9" ht="15.75" thickBot="1" x14ac:dyDescent="0.2">
      <c r="A1807" s="14">
        <v>1797</v>
      </c>
      <c r="B1807" s="14">
        <v>240</v>
      </c>
      <c r="C1807" s="14">
        <v>316120</v>
      </c>
      <c r="D1807" s="24" t="s">
        <v>73</v>
      </c>
      <c r="E1807" s="15" t="s">
        <v>1811</v>
      </c>
      <c r="F1807" s="10">
        <v>0.71590399999999998</v>
      </c>
      <c r="G1807" s="6">
        <v>0.37314799999999998</v>
      </c>
      <c r="H1807" s="7">
        <v>0.91911699999999996</v>
      </c>
      <c r="I1807" s="6">
        <v>0.85544699999999996</v>
      </c>
    </row>
    <row r="1808" spans="1:9" ht="15.75" thickBot="1" x14ac:dyDescent="0.2">
      <c r="A1808" s="3">
        <v>1798</v>
      </c>
      <c r="B1808" s="3">
        <v>241</v>
      </c>
      <c r="C1808" s="3">
        <v>311400</v>
      </c>
      <c r="D1808" s="25" t="s">
        <v>73</v>
      </c>
      <c r="E1808" s="16" t="s">
        <v>1812</v>
      </c>
      <c r="F1808" s="17">
        <v>0.71582100000000004</v>
      </c>
      <c r="G1808" s="4">
        <v>0.45544800000000002</v>
      </c>
      <c r="H1808" s="5">
        <v>0.84520799999999996</v>
      </c>
      <c r="I1808" s="4">
        <v>0.84680800000000001</v>
      </c>
    </row>
    <row r="1809" spans="1:9" ht="15.75" thickBot="1" x14ac:dyDescent="0.2">
      <c r="A1809" s="14">
        <v>1799</v>
      </c>
      <c r="B1809" s="14">
        <v>497</v>
      </c>
      <c r="C1809" s="14">
        <v>354400</v>
      </c>
      <c r="D1809" s="24" t="s">
        <v>24</v>
      </c>
      <c r="E1809" s="15" t="s">
        <v>1813</v>
      </c>
      <c r="F1809" s="10">
        <v>0.71572499999999994</v>
      </c>
      <c r="G1809" s="6">
        <v>0.565168</v>
      </c>
      <c r="H1809" s="7">
        <v>0.85804999999999998</v>
      </c>
      <c r="I1809" s="6">
        <v>0.72395699999999996</v>
      </c>
    </row>
    <row r="1810" spans="1:9" ht="15.75" thickBot="1" x14ac:dyDescent="0.2">
      <c r="A1810" s="3">
        <v>1800</v>
      </c>
      <c r="B1810" s="3">
        <v>242</v>
      </c>
      <c r="C1810" s="3">
        <v>315300</v>
      </c>
      <c r="D1810" s="25" t="s">
        <v>73</v>
      </c>
      <c r="E1810" s="16" t="s">
        <v>1814</v>
      </c>
      <c r="F1810" s="17">
        <v>0.71570900000000004</v>
      </c>
      <c r="G1810" s="4">
        <v>0.52116499999999999</v>
      </c>
      <c r="H1810" s="5">
        <v>0.88399799999999995</v>
      </c>
      <c r="I1810" s="4">
        <v>0.74196399999999996</v>
      </c>
    </row>
    <row r="1811" spans="1:9" ht="15.75" thickBot="1" x14ac:dyDescent="0.2">
      <c r="A1811" s="14">
        <v>1801</v>
      </c>
      <c r="B1811" s="14">
        <v>239</v>
      </c>
      <c r="C1811" s="14">
        <v>410510</v>
      </c>
      <c r="D1811" s="24" t="s">
        <v>30</v>
      </c>
      <c r="E1811" s="15" t="s">
        <v>1815</v>
      </c>
      <c r="F1811" s="10">
        <v>0.715669</v>
      </c>
      <c r="G1811" s="6">
        <v>0.43181799999999998</v>
      </c>
      <c r="H1811" s="7">
        <v>0.75311300000000003</v>
      </c>
      <c r="I1811" s="6">
        <v>0.96207600000000004</v>
      </c>
    </row>
    <row r="1812" spans="1:9" ht="15.75" thickBot="1" x14ac:dyDescent="0.2">
      <c r="A1812" s="3">
        <v>1802</v>
      </c>
      <c r="B1812" s="3">
        <v>295</v>
      </c>
      <c r="C1812" s="3">
        <v>430350</v>
      </c>
      <c r="D1812" s="25" t="s">
        <v>28</v>
      </c>
      <c r="E1812" s="16" t="s">
        <v>1816</v>
      </c>
      <c r="F1812" s="17">
        <v>0.71563399999999999</v>
      </c>
      <c r="G1812" s="4">
        <v>0.54727400000000004</v>
      </c>
      <c r="H1812" s="5">
        <v>0.740842</v>
      </c>
      <c r="I1812" s="4">
        <v>0.85878699999999997</v>
      </c>
    </row>
    <row r="1813" spans="1:9" ht="15.75" thickBot="1" x14ac:dyDescent="0.2">
      <c r="A1813" s="14">
        <v>1803</v>
      </c>
      <c r="B1813" s="14">
        <v>240</v>
      </c>
      <c r="C1813" s="14">
        <v>412540</v>
      </c>
      <c r="D1813" s="24" t="s">
        <v>30</v>
      </c>
      <c r="E1813" s="15" t="s">
        <v>1817</v>
      </c>
      <c r="F1813" s="10">
        <v>0.71562099999999995</v>
      </c>
      <c r="G1813" s="6">
        <v>0.53153399999999995</v>
      </c>
      <c r="H1813" s="7">
        <v>0.80178199999999999</v>
      </c>
      <c r="I1813" s="6">
        <v>0.81354700000000002</v>
      </c>
    </row>
    <row r="1814" spans="1:9" ht="15.75" thickBot="1" x14ac:dyDescent="0.2">
      <c r="A1814" s="3">
        <v>1804</v>
      </c>
      <c r="B1814" s="3">
        <v>498</v>
      </c>
      <c r="C1814" s="3">
        <v>355430</v>
      </c>
      <c r="D1814" s="25" t="s">
        <v>24</v>
      </c>
      <c r="E1814" s="16" t="s">
        <v>1818</v>
      </c>
      <c r="F1814" s="17">
        <v>0.71545199999999998</v>
      </c>
      <c r="G1814" s="4">
        <v>0.34707199999999999</v>
      </c>
      <c r="H1814" s="5">
        <v>0.94292399999999998</v>
      </c>
      <c r="I1814" s="4">
        <v>0.85635899999999998</v>
      </c>
    </row>
    <row r="1815" spans="1:9" ht="15.75" thickBot="1" x14ac:dyDescent="0.2">
      <c r="A1815" s="14">
        <v>1805</v>
      </c>
      <c r="B1815" s="14">
        <v>95</v>
      </c>
      <c r="C1815" s="14">
        <v>520630</v>
      </c>
      <c r="D1815" s="24" t="s">
        <v>100</v>
      </c>
      <c r="E1815" s="15" t="s">
        <v>1819</v>
      </c>
      <c r="F1815" s="10">
        <v>0.71542799999999995</v>
      </c>
      <c r="G1815" s="6">
        <v>0.52042600000000006</v>
      </c>
      <c r="H1815" s="7">
        <v>0.77695999999999998</v>
      </c>
      <c r="I1815" s="6">
        <v>0.84889800000000004</v>
      </c>
    </row>
    <row r="1816" spans="1:9" ht="15.75" thickBot="1" x14ac:dyDescent="0.2">
      <c r="A1816" s="3">
        <v>1807</v>
      </c>
      <c r="B1816" s="3">
        <v>6</v>
      </c>
      <c r="C1816" s="3">
        <v>110146</v>
      </c>
      <c r="D1816" s="25" t="s">
        <v>792</v>
      </c>
      <c r="E1816" s="16" t="s">
        <v>1820</v>
      </c>
      <c r="F1816" s="17">
        <v>0.71523300000000001</v>
      </c>
      <c r="G1816" s="4">
        <v>0.63797700000000002</v>
      </c>
      <c r="H1816" s="5">
        <v>0.72019999999999995</v>
      </c>
      <c r="I1816" s="4">
        <v>0.78752100000000003</v>
      </c>
    </row>
    <row r="1817" spans="1:9" ht="15.75" thickBot="1" x14ac:dyDescent="0.2">
      <c r="A1817" s="14">
        <v>1806</v>
      </c>
      <c r="B1817" s="14">
        <v>499</v>
      </c>
      <c r="C1817" s="14">
        <v>355490</v>
      </c>
      <c r="D1817" s="24" t="s">
        <v>24</v>
      </c>
      <c r="E1817" s="15" t="s">
        <v>1821</v>
      </c>
      <c r="F1817" s="10">
        <v>0.71523300000000001</v>
      </c>
      <c r="G1817" s="6">
        <v>0.33939900000000001</v>
      </c>
      <c r="H1817" s="7">
        <v>0.96330300000000002</v>
      </c>
      <c r="I1817" s="6">
        <v>0.84299800000000003</v>
      </c>
    </row>
    <row r="1818" spans="1:9" ht="15.75" thickBot="1" x14ac:dyDescent="0.2">
      <c r="A1818" s="3">
        <v>1808</v>
      </c>
      <c r="B1818" s="3">
        <v>243</v>
      </c>
      <c r="C1818" s="3">
        <v>312930</v>
      </c>
      <c r="D1818" s="25" t="s">
        <v>73</v>
      </c>
      <c r="E1818" s="16" t="s">
        <v>1822</v>
      </c>
      <c r="F1818" s="17">
        <v>0.71515200000000001</v>
      </c>
      <c r="G1818" s="4">
        <v>0.35955199999999998</v>
      </c>
      <c r="H1818" s="5">
        <v>0.82950400000000002</v>
      </c>
      <c r="I1818" s="4">
        <v>0.956399</v>
      </c>
    </row>
    <row r="1819" spans="1:9" ht="15.75" thickBot="1" x14ac:dyDescent="0.2">
      <c r="A1819" s="14">
        <v>1809</v>
      </c>
      <c r="B1819" s="14">
        <v>201</v>
      </c>
      <c r="C1819" s="14">
        <v>421545</v>
      </c>
      <c r="D1819" s="24" t="s">
        <v>34</v>
      </c>
      <c r="E1819" s="15" t="s">
        <v>1823</v>
      </c>
      <c r="F1819" s="10">
        <v>0.71514299999999997</v>
      </c>
      <c r="G1819" s="6">
        <v>0.66510599999999998</v>
      </c>
      <c r="H1819" s="7">
        <v>0.76508500000000002</v>
      </c>
      <c r="I1819" s="6">
        <v>0.71523599999999998</v>
      </c>
    </row>
    <row r="1820" spans="1:9" ht="15.75" thickBot="1" x14ac:dyDescent="0.2">
      <c r="A1820" s="3">
        <v>1810</v>
      </c>
      <c r="B1820" s="3">
        <v>241</v>
      </c>
      <c r="C1820" s="3">
        <v>410045</v>
      </c>
      <c r="D1820" s="25" t="s">
        <v>30</v>
      </c>
      <c r="E1820" s="16" t="s">
        <v>1824</v>
      </c>
      <c r="F1820" s="17">
        <v>0.71507799999999999</v>
      </c>
      <c r="G1820" s="4">
        <v>0.60038000000000002</v>
      </c>
      <c r="H1820" s="5">
        <v>0.76517299999999999</v>
      </c>
      <c r="I1820" s="4">
        <v>0.77968099999999996</v>
      </c>
    </row>
    <row r="1821" spans="1:9" ht="15.75" thickBot="1" x14ac:dyDescent="0.2">
      <c r="A1821" s="14">
        <v>1811</v>
      </c>
      <c r="B1821" s="14">
        <v>202</v>
      </c>
      <c r="C1821" s="14">
        <v>421560</v>
      </c>
      <c r="D1821" s="24" t="s">
        <v>34</v>
      </c>
      <c r="E1821" s="15" t="s">
        <v>1825</v>
      </c>
      <c r="F1821" s="10">
        <v>0.71499500000000005</v>
      </c>
      <c r="G1821" s="6">
        <v>0.43675000000000003</v>
      </c>
      <c r="H1821" s="7">
        <v>0.87176500000000001</v>
      </c>
      <c r="I1821" s="6">
        <v>0.83647099999999996</v>
      </c>
    </row>
    <row r="1822" spans="1:9" ht="15.75" thickBot="1" x14ac:dyDescent="0.2">
      <c r="A1822" s="3">
        <v>1812</v>
      </c>
      <c r="B1822" s="3">
        <v>35</v>
      </c>
      <c r="C1822" s="3">
        <v>320255</v>
      </c>
      <c r="D1822" s="25" t="s">
        <v>153</v>
      </c>
      <c r="E1822" s="16" t="s">
        <v>1826</v>
      </c>
      <c r="F1822" s="17">
        <v>0.71490699999999996</v>
      </c>
      <c r="G1822" s="4">
        <v>0.46419199999999999</v>
      </c>
      <c r="H1822" s="5">
        <v>0.76312000000000002</v>
      </c>
      <c r="I1822" s="4">
        <v>0.91740900000000003</v>
      </c>
    </row>
    <row r="1823" spans="1:9" ht="15.75" thickBot="1" x14ac:dyDescent="0.2">
      <c r="A1823" s="14">
        <v>1813</v>
      </c>
      <c r="B1823" s="14">
        <v>500</v>
      </c>
      <c r="C1823" s="14">
        <v>354650</v>
      </c>
      <c r="D1823" s="24" t="s">
        <v>24</v>
      </c>
      <c r="E1823" s="15" t="s">
        <v>1827</v>
      </c>
      <c r="F1823" s="10">
        <v>0.71487800000000001</v>
      </c>
      <c r="G1823" s="6">
        <v>0.29713600000000001</v>
      </c>
      <c r="H1823" s="7">
        <v>0.94468799999999997</v>
      </c>
      <c r="I1823" s="6">
        <v>0.90281</v>
      </c>
    </row>
    <row r="1824" spans="1:9" ht="15.75" thickBot="1" x14ac:dyDescent="0.2">
      <c r="A1824" s="3">
        <v>1814</v>
      </c>
      <c r="B1824" s="3">
        <v>296</v>
      </c>
      <c r="C1824" s="3">
        <v>432252</v>
      </c>
      <c r="D1824" s="25" t="s">
        <v>28</v>
      </c>
      <c r="E1824" s="16" t="s">
        <v>1828</v>
      </c>
      <c r="F1824" s="17">
        <v>0.71483099999999999</v>
      </c>
      <c r="G1824" s="4">
        <v>0.44955400000000001</v>
      </c>
      <c r="H1824" s="5">
        <v>0.81448100000000001</v>
      </c>
      <c r="I1824" s="4">
        <v>0.88045899999999999</v>
      </c>
    </row>
    <row r="1825" spans="1:9" ht="15.75" thickBot="1" x14ac:dyDescent="0.2">
      <c r="A1825" s="14">
        <v>1815</v>
      </c>
      <c r="B1825" s="14">
        <v>28</v>
      </c>
      <c r="C1825" s="14">
        <v>500793</v>
      </c>
      <c r="D1825" s="24" t="s">
        <v>157</v>
      </c>
      <c r="E1825" s="15" t="s">
        <v>1829</v>
      </c>
      <c r="F1825" s="10">
        <v>0.71479899999999996</v>
      </c>
      <c r="G1825" s="6">
        <v>0.62725799999999998</v>
      </c>
      <c r="H1825" s="7">
        <v>0.74060499999999996</v>
      </c>
      <c r="I1825" s="6">
        <v>0.77653399999999995</v>
      </c>
    </row>
    <row r="1826" spans="1:9" ht="15.75" thickBot="1" x14ac:dyDescent="0.2">
      <c r="A1826" s="3">
        <v>1816</v>
      </c>
      <c r="B1826" s="3">
        <v>242</v>
      </c>
      <c r="C1826" s="3">
        <v>411100</v>
      </c>
      <c r="D1826" s="25" t="s">
        <v>30</v>
      </c>
      <c r="E1826" s="16" t="s">
        <v>1830</v>
      </c>
      <c r="F1826" s="17">
        <v>0.71475200000000005</v>
      </c>
      <c r="G1826" s="4">
        <v>0.45536199999999999</v>
      </c>
      <c r="H1826" s="5">
        <v>0.81976800000000005</v>
      </c>
      <c r="I1826" s="4">
        <v>0.86912500000000004</v>
      </c>
    </row>
    <row r="1827" spans="1:9" ht="15.75" thickBot="1" x14ac:dyDescent="0.2">
      <c r="A1827" s="14">
        <v>1817</v>
      </c>
      <c r="B1827" s="14">
        <v>243</v>
      </c>
      <c r="C1827" s="14">
        <v>412390</v>
      </c>
      <c r="D1827" s="24" t="s">
        <v>30</v>
      </c>
      <c r="E1827" s="15" t="s">
        <v>1831</v>
      </c>
      <c r="F1827" s="10">
        <v>0.71473100000000001</v>
      </c>
      <c r="G1827" s="6">
        <v>0.53887499999999999</v>
      </c>
      <c r="H1827" s="7">
        <v>0.75149200000000005</v>
      </c>
      <c r="I1827" s="6">
        <v>0.85382800000000003</v>
      </c>
    </row>
    <row r="1828" spans="1:9" ht="15.75" thickBot="1" x14ac:dyDescent="0.2">
      <c r="A1828" s="3">
        <v>1818</v>
      </c>
      <c r="B1828" s="3">
        <v>53</v>
      </c>
      <c r="C1828" s="3">
        <v>510190</v>
      </c>
      <c r="D1828" s="25" t="s">
        <v>180</v>
      </c>
      <c r="E1828" s="16" t="s">
        <v>1832</v>
      </c>
      <c r="F1828" s="17">
        <v>0.71471899999999999</v>
      </c>
      <c r="G1828" s="4">
        <v>0.62142299999999995</v>
      </c>
      <c r="H1828" s="5">
        <v>0.70296700000000001</v>
      </c>
      <c r="I1828" s="4">
        <v>0.81976700000000002</v>
      </c>
    </row>
    <row r="1829" spans="1:9" ht="15.75" thickBot="1" x14ac:dyDescent="0.2">
      <c r="A1829" s="14">
        <v>1819</v>
      </c>
      <c r="B1829" s="14">
        <v>26</v>
      </c>
      <c r="C1829" s="14">
        <v>230780</v>
      </c>
      <c r="D1829" s="24" t="s">
        <v>123</v>
      </c>
      <c r="E1829" s="15" t="s">
        <v>1833</v>
      </c>
      <c r="F1829" s="10">
        <v>0.71470599999999995</v>
      </c>
      <c r="G1829" s="6">
        <v>0.51773000000000002</v>
      </c>
      <c r="H1829" s="7">
        <v>0.77139100000000005</v>
      </c>
      <c r="I1829" s="6">
        <v>0.85499599999999998</v>
      </c>
    </row>
    <row r="1830" spans="1:9" ht="15.75" thickBot="1" x14ac:dyDescent="0.2">
      <c r="A1830" s="3">
        <v>1820</v>
      </c>
      <c r="B1830" s="3">
        <v>297</v>
      </c>
      <c r="C1830" s="3">
        <v>431930</v>
      </c>
      <c r="D1830" s="25" t="s">
        <v>28</v>
      </c>
      <c r="E1830" s="16" t="s">
        <v>1834</v>
      </c>
      <c r="F1830" s="17">
        <v>0.71453599999999995</v>
      </c>
      <c r="G1830" s="4">
        <v>0.46928399999999998</v>
      </c>
      <c r="H1830" s="5">
        <v>0.80248900000000001</v>
      </c>
      <c r="I1830" s="4">
        <v>0.87183500000000003</v>
      </c>
    </row>
    <row r="1831" spans="1:9" ht="15.75" thickBot="1" x14ac:dyDescent="0.2">
      <c r="A1831" s="14">
        <v>1821</v>
      </c>
      <c r="B1831" s="14">
        <v>298</v>
      </c>
      <c r="C1831" s="14">
        <v>430675</v>
      </c>
      <c r="D1831" s="24" t="s">
        <v>28</v>
      </c>
      <c r="E1831" s="15" t="s">
        <v>1835</v>
      </c>
      <c r="F1831" s="10">
        <v>0.71448100000000003</v>
      </c>
      <c r="G1831" s="6">
        <v>0.39670499999999997</v>
      </c>
      <c r="H1831" s="7">
        <v>0.82065100000000002</v>
      </c>
      <c r="I1831" s="6">
        <v>0.92608500000000005</v>
      </c>
    </row>
    <row r="1832" spans="1:9" ht="15.75" thickBot="1" x14ac:dyDescent="0.2">
      <c r="A1832" s="3">
        <v>1822</v>
      </c>
      <c r="B1832" s="3">
        <v>10</v>
      </c>
      <c r="C1832" s="3">
        <v>170390</v>
      </c>
      <c r="D1832" s="25" t="s">
        <v>456</v>
      </c>
      <c r="E1832" s="16" t="s">
        <v>1836</v>
      </c>
      <c r="F1832" s="17">
        <v>0.71443800000000002</v>
      </c>
      <c r="G1832" s="4">
        <v>0.62574399999999997</v>
      </c>
      <c r="H1832" s="5">
        <v>0.71598700000000004</v>
      </c>
      <c r="I1832" s="4">
        <v>0.80158399999999996</v>
      </c>
    </row>
    <row r="1833" spans="1:9" ht="15.75" thickBot="1" x14ac:dyDescent="0.2">
      <c r="A1833" s="14">
        <v>1823</v>
      </c>
      <c r="B1833" s="14">
        <v>96</v>
      </c>
      <c r="C1833" s="14">
        <v>521530</v>
      </c>
      <c r="D1833" s="24" t="s">
        <v>100</v>
      </c>
      <c r="E1833" s="15" t="s">
        <v>1837</v>
      </c>
      <c r="F1833" s="10">
        <v>0.71443299999999998</v>
      </c>
      <c r="G1833" s="6">
        <v>0.58654399999999995</v>
      </c>
      <c r="H1833" s="7">
        <v>0.89747699999999997</v>
      </c>
      <c r="I1833" s="6">
        <v>0.65927899999999995</v>
      </c>
    </row>
    <row r="1834" spans="1:9" ht="15.75" thickBot="1" x14ac:dyDescent="0.2">
      <c r="A1834" s="3">
        <v>1824</v>
      </c>
      <c r="B1834" s="3">
        <v>97</v>
      </c>
      <c r="C1834" s="3">
        <v>521839</v>
      </c>
      <c r="D1834" s="25" t="s">
        <v>100</v>
      </c>
      <c r="E1834" s="16" t="s">
        <v>1838</v>
      </c>
      <c r="F1834" s="17">
        <v>0.71440999999999999</v>
      </c>
      <c r="G1834" s="4">
        <v>0.49756099999999998</v>
      </c>
      <c r="H1834" s="5">
        <v>0.79627300000000001</v>
      </c>
      <c r="I1834" s="4">
        <v>0.84939500000000001</v>
      </c>
    </row>
    <row r="1835" spans="1:9" ht="15.75" thickBot="1" x14ac:dyDescent="0.2">
      <c r="A1835" s="14">
        <v>1825</v>
      </c>
      <c r="B1835" s="14">
        <v>9</v>
      </c>
      <c r="C1835" s="14">
        <v>290320</v>
      </c>
      <c r="D1835" s="24" t="s">
        <v>722</v>
      </c>
      <c r="E1835" s="15" t="s">
        <v>1839</v>
      </c>
      <c r="F1835" s="10">
        <v>0.71434699999999995</v>
      </c>
      <c r="G1835" s="6">
        <v>0.66483599999999998</v>
      </c>
      <c r="H1835" s="7">
        <v>0.662632</v>
      </c>
      <c r="I1835" s="6">
        <v>0.81557400000000002</v>
      </c>
    </row>
    <row r="1836" spans="1:9" ht="15.75" thickBot="1" x14ac:dyDescent="0.2">
      <c r="A1836" s="3">
        <v>1826</v>
      </c>
      <c r="B1836" s="3">
        <v>244</v>
      </c>
      <c r="C1836" s="3">
        <v>412035</v>
      </c>
      <c r="D1836" s="25" t="s">
        <v>30</v>
      </c>
      <c r="E1836" s="16" t="s">
        <v>1840</v>
      </c>
      <c r="F1836" s="17">
        <v>0.71434500000000001</v>
      </c>
      <c r="G1836" s="4">
        <v>0.59748400000000002</v>
      </c>
      <c r="H1836" s="5">
        <v>0.81360399999999999</v>
      </c>
      <c r="I1836" s="4">
        <v>0.73194599999999999</v>
      </c>
    </row>
    <row r="1837" spans="1:9" ht="15.75" thickBot="1" x14ac:dyDescent="0.2">
      <c r="A1837" s="14">
        <v>1827</v>
      </c>
      <c r="B1837" s="14">
        <v>244</v>
      </c>
      <c r="C1837" s="14">
        <v>312710</v>
      </c>
      <c r="D1837" s="24" t="s">
        <v>73</v>
      </c>
      <c r="E1837" s="15" t="s">
        <v>1841</v>
      </c>
      <c r="F1837" s="10">
        <v>0.71433800000000003</v>
      </c>
      <c r="G1837" s="6">
        <v>0.57517399999999996</v>
      </c>
      <c r="H1837" s="7">
        <v>0.83210300000000004</v>
      </c>
      <c r="I1837" s="6">
        <v>0.73573599999999995</v>
      </c>
    </row>
    <row r="1838" spans="1:9" ht="15.75" thickBot="1" x14ac:dyDescent="0.2">
      <c r="A1838" s="3">
        <v>1828</v>
      </c>
      <c r="B1838" s="3">
        <v>8</v>
      </c>
      <c r="C1838" s="3">
        <v>251080</v>
      </c>
      <c r="D1838" s="25" t="s">
        <v>757</v>
      </c>
      <c r="E1838" s="16" t="s">
        <v>1842</v>
      </c>
      <c r="F1838" s="17">
        <v>0.71433199999999997</v>
      </c>
      <c r="G1838" s="4">
        <v>0.60068500000000002</v>
      </c>
      <c r="H1838" s="5">
        <v>0.73911499999999997</v>
      </c>
      <c r="I1838" s="4">
        <v>0.80319700000000005</v>
      </c>
    </row>
    <row r="1839" spans="1:9" ht="15.75" thickBot="1" x14ac:dyDescent="0.2">
      <c r="A1839" s="14">
        <v>1829</v>
      </c>
      <c r="B1839" s="14">
        <v>245</v>
      </c>
      <c r="C1839" s="14">
        <v>312190</v>
      </c>
      <c r="D1839" s="24" t="s">
        <v>73</v>
      </c>
      <c r="E1839" s="15" t="s">
        <v>1843</v>
      </c>
      <c r="F1839" s="10">
        <v>0.71426599999999996</v>
      </c>
      <c r="G1839" s="6">
        <v>0.43386599999999997</v>
      </c>
      <c r="H1839" s="7">
        <v>0.89921099999999998</v>
      </c>
      <c r="I1839" s="6">
        <v>0.80972100000000002</v>
      </c>
    </row>
    <row r="1840" spans="1:9" ht="15.75" thickBot="1" x14ac:dyDescent="0.2">
      <c r="A1840" s="3">
        <v>1830</v>
      </c>
      <c r="B1840" s="3">
        <v>246</v>
      </c>
      <c r="C1840" s="3">
        <v>314990</v>
      </c>
      <c r="D1840" s="25" t="s">
        <v>73</v>
      </c>
      <c r="E1840" s="16" t="s">
        <v>1844</v>
      </c>
      <c r="F1840" s="17">
        <v>0.71425499999999997</v>
      </c>
      <c r="G1840" s="4">
        <v>0.48936299999999999</v>
      </c>
      <c r="H1840" s="5">
        <v>0.83790900000000001</v>
      </c>
      <c r="I1840" s="4">
        <v>0.81549300000000002</v>
      </c>
    </row>
    <row r="1841" spans="1:9" ht="15.75" thickBot="1" x14ac:dyDescent="0.2">
      <c r="A1841" s="14">
        <v>1831</v>
      </c>
      <c r="B1841" s="14">
        <v>203</v>
      </c>
      <c r="C1841" s="14">
        <v>421055</v>
      </c>
      <c r="D1841" s="24" t="s">
        <v>34</v>
      </c>
      <c r="E1841" s="15" t="s">
        <v>1845</v>
      </c>
      <c r="F1841" s="10">
        <v>0.71425099999999997</v>
      </c>
      <c r="G1841" s="6">
        <v>0.385486</v>
      </c>
      <c r="H1841" s="7">
        <v>0.861425</v>
      </c>
      <c r="I1841" s="6">
        <v>0.89584299999999994</v>
      </c>
    </row>
    <row r="1842" spans="1:9" ht="15.75" thickBot="1" x14ac:dyDescent="0.2">
      <c r="A1842" s="3">
        <v>1832</v>
      </c>
      <c r="B1842" s="3">
        <v>245</v>
      </c>
      <c r="C1842" s="3">
        <v>410890</v>
      </c>
      <c r="D1842" s="25" t="s">
        <v>30</v>
      </c>
      <c r="E1842" s="16" t="s">
        <v>1846</v>
      </c>
      <c r="F1842" s="17">
        <v>0.71418700000000002</v>
      </c>
      <c r="G1842" s="4">
        <v>0.55219799999999997</v>
      </c>
      <c r="H1842" s="5">
        <v>0.77898000000000001</v>
      </c>
      <c r="I1842" s="4">
        <v>0.81138100000000002</v>
      </c>
    </row>
    <row r="1843" spans="1:9" ht="15.75" thickBot="1" x14ac:dyDescent="0.2">
      <c r="A1843" s="14">
        <v>1833</v>
      </c>
      <c r="B1843" s="14">
        <v>98</v>
      </c>
      <c r="C1843" s="14">
        <v>521600</v>
      </c>
      <c r="D1843" s="24" t="s">
        <v>100</v>
      </c>
      <c r="E1843" s="15" t="s">
        <v>1847</v>
      </c>
      <c r="F1843" s="10">
        <v>0.71416599999999997</v>
      </c>
      <c r="G1843" s="6">
        <v>0.412105</v>
      </c>
      <c r="H1843" s="7">
        <v>0.86722100000000002</v>
      </c>
      <c r="I1843" s="6">
        <v>0.86317200000000005</v>
      </c>
    </row>
    <row r="1844" spans="1:9" ht="15.75" thickBot="1" x14ac:dyDescent="0.2">
      <c r="A1844" s="3">
        <v>1834</v>
      </c>
      <c r="B1844" s="3">
        <v>99</v>
      </c>
      <c r="C1844" s="3">
        <v>520750</v>
      </c>
      <c r="D1844" s="25" t="s">
        <v>100</v>
      </c>
      <c r="E1844" s="16" t="s">
        <v>27</v>
      </c>
      <c r="F1844" s="17">
        <v>0.71402600000000005</v>
      </c>
      <c r="G1844" s="4">
        <v>0.44227499999999997</v>
      </c>
      <c r="H1844" s="5">
        <v>0.81142499999999995</v>
      </c>
      <c r="I1844" s="4">
        <v>0.88837699999999997</v>
      </c>
    </row>
    <row r="1845" spans="1:9" ht="15.75" thickBot="1" x14ac:dyDescent="0.2">
      <c r="A1845" s="14">
        <v>1835</v>
      </c>
      <c r="B1845" s="14">
        <v>299</v>
      </c>
      <c r="C1845" s="14">
        <v>431880</v>
      </c>
      <c r="D1845" s="24" t="s">
        <v>28</v>
      </c>
      <c r="E1845" s="15" t="s">
        <v>1848</v>
      </c>
      <c r="F1845" s="10">
        <v>0.71401300000000001</v>
      </c>
      <c r="G1845" s="6">
        <v>0.58049600000000001</v>
      </c>
      <c r="H1845" s="7">
        <v>0.76688299999999998</v>
      </c>
      <c r="I1845" s="6">
        <v>0.794659</v>
      </c>
    </row>
    <row r="1846" spans="1:9" ht="15.75" thickBot="1" x14ac:dyDescent="0.2">
      <c r="A1846" s="3">
        <v>1836</v>
      </c>
      <c r="B1846" s="3">
        <v>204</v>
      </c>
      <c r="C1846" s="3">
        <v>421230</v>
      </c>
      <c r="D1846" s="25" t="s">
        <v>34</v>
      </c>
      <c r="E1846" s="16" t="s">
        <v>1849</v>
      </c>
      <c r="F1846" s="17">
        <v>0.71390900000000002</v>
      </c>
      <c r="G1846" s="4">
        <v>0.53245699999999996</v>
      </c>
      <c r="H1846" s="5">
        <v>0.72052000000000005</v>
      </c>
      <c r="I1846" s="4">
        <v>0.88875000000000004</v>
      </c>
    </row>
    <row r="1847" spans="1:9" ht="15.75" thickBot="1" x14ac:dyDescent="0.2">
      <c r="A1847" s="14">
        <v>1837</v>
      </c>
      <c r="B1847" s="14">
        <v>247</v>
      </c>
      <c r="C1847" s="14">
        <v>316530</v>
      </c>
      <c r="D1847" s="24" t="s">
        <v>73</v>
      </c>
      <c r="E1847" s="15" t="s">
        <v>1850</v>
      </c>
      <c r="F1847" s="10">
        <v>0.71389000000000002</v>
      </c>
      <c r="G1847" s="6">
        <v>0.56722899999999998</v>
      </c>
      <c r="H1847" s="7">
        <v>0.87826000000000004</v>
      </c>
      <c r="I1847" s="6">
        <v>0.69618100000000005</v>
      </c>
    </row>
    <row r="1848" spans="1:9" ht="15.75" thickBot="1" x14ac:dyDescent="0.2">
      <c r="A1848" s="3">
        <v>1838</v>
      </c>
      <c r="B1848" s="3">
        <v>248</v>
      </c>
      <c r="C1848" s="3">
        <v>310890</v>
      </c>
      <c r="D1848" s="25" t="s">
        <v>73</v>
      </c>
      <c r="E1848" s="16" t="s">
        <v>1851</v>
      </c>
      <c r="F1848" s="17">
        <v>0.71381700000000003</v>
      </c>
      <c r="G1848" s="4">
        <v>0.45580700000000002</v>
      </c>
      <c r="H1848" s="5">
        <v>0.82522799999999996</v>
      </c>
      <c r="I1848" s="4">
        <v>0.86041599999999996</v>
      </c>
    </row>
    <row r="1849" spans="1:9" ht="15.75" thickBot="1" x14ac:dyDescent="0.2">
      <c r="A1849" s="14">
        <v>1839</v>
      </c>
      <c r="B1849" s="14">
        <v>300</v>
      </c>
      <c r="C1849" s="14">
        <v>430690</v>
      </c>
      <c r="D1849" s="24" t="s">
        <v>28</v>
      </c>
      <c r="E1849" s="15" t="s">
        <v>1852</v>
      </c>
      <c r="F1849" s="10">
        <v>0.71376799999999996</v>
      </c>
      <c r="G1849" s="6">
        <v>0.55709399999999998</v>
      </c>
      <c r="H1849" s="7">
        <v>0.72555499999999995</v>
      </c>
      <c r="I1849" s="6">
        <v>0.85865599999999997</v>
      </c>
    </row>
    <row r="1850" spans="1:9" ht="15.75" thickBot="1" x14ac:dyDescent="0.2">
      <c r="A1850" s="3">
        <v>1840</v>
      </c>
      <c r="B1850" s="3">
        <v>3</v>
      </c>
      <c r="C1850" s="3">
        <v>220840</v>
      </c>
      <c r="D1850" s="25" t="s">
        <v>219</v>
      </c>
      <c r="E1850" s="16" t="s">
        <v>1853</v>
      </c>
      <c r="F1850" s="17">
        <v>0.713754</v>
      </c>
      <c r="G1850" s="4">
        <v>0.47122999999999998</v>
      </c>
      <c r="H1850" s="5">
        <v>0.79231399999999996</v>
      </c>
      <c r="I1850" s="4">
        <v>0.877718</v>
      </c>
    </row>
    <row r="1851" spans="1:9" ht="15.75" thickBot="1" x14ac:dyDescent="0.2">
      <c r="A1851" s="14">
        <v>1841</v>
      </c>
      <c r="B1851" s="14">
        <v>246</v>
      </c>
      <c r="C1851" s="14">
        <v>411745</v>
      </c>
      <c r="D1851" s="24" t="s">
        <v>30</v>
      </c>
      <c r="E1851" s="15" t="s">
        <v>1854</v>
      </c>
      <c r="F1851" s="10">
        <v>0.71368699999999996</v>
      </c>
      <c r="G1851" s="6">
        <v>0.45096999999999998</v>
      </c>
      <c r="H1851" s="7">
        <v>0.85793799999999998</v>
      </c>
      <c r="I1851" s="6">
        <v>0.832152</v>
      </c>
    </row>
    <row r="1852" spans="1:9" ht="15.75" thickBot="1" x14ac:dyDescent="0.2">
      <c r="A1852" s="3">
        <v>1842</v>
      </c>
      <c r="B1852" s="3">
        <v>54</v>
      </c>
      <c r="C1852" s="3">
        <v>510627</v>
      </c>
      <c r="D1852" s="25" t="s">
        <v>180</v>
      </c>
      <c r="E1852" s="16" t="s">
        <v>1855</v>
      </c>
      <c r="F1852" s="17">
        <v>0.71367499999999995</v>
      </c>
      <c r="G1852" s="4">
        <v>0.477489</v>
      </c>
      <c r="H1852" s="5">
        <v>0.79678300000000002</v>
      </c>
      <c r="I1852" s="4">
        <v>0.86675199999999997</v>
      </c>
    </row>
    <row r="1853" spans="1:9" ht="15.75" thickBot="1" x14ac:dyDescent="0.2">
      <c r="A1853" s="14">
        <v>1843</v>
      </c>
      <c r="B1853" s="14">
        <v>30</v>
      </c>
      <c r="C1853" s="14">
        <v>330452</v>
      </c>
      <c r="D1853" s="24" t="s">
        <v>299</v>
      </c>
      <c r="E1853" s="15" t="s">
        <v>1856</v>
      </c>
      <c r="F1853" s="10">
        <v>0.71355900000000005</v>
      </c>
      <c r="G1853" s="6">
        <v>0.48781099999999999</v>
      </c>
      <c r="H1853" s="7">
        <v>0.80244099999999996</v>
      </c>
      <c r="I1853" s="6">
        <v>0.85042399999999996</v>
      </c>
    </row>
    <row r="1854" spans="1:9" ht="15.75" thickBot="1" x14ac:dyDescent="0.2">
      <c r="A1854" s="3">
        <v>1844</v>
      </c>
      <c r="B1854" s="3">
        <v>301</v>
      </c>
      <c r="C1854" s="3">
        <v>430010</v>
      </c>
      <c r="D1854" s="25" t="s">
        <v>28</v>
      </c>
      <c r="E1854" s="16" t="s">
        <v>1857</v>
      </c>
      <c r="F1854" s="17">
        <v>0.71351500000000001</v>
      </c>
      <c r="G1854" s="4">
        <v>0.53213500000000002</v>
      </c>
      <c r="H1854" s="5">
        <v>0.77046400000000004</v>
      </c>
      <c r="I1854" s="4">
        <v>0.83794800000000003</v>
      </c>
    </row>
    <row r="1855" spans="1:9" ht="15.75" thickBot="1" x14ac:dyDescent="0.2">
      <c r="A1855" s="14">
        <v>1845</v>
      </c>
      <c r="B1855" s="14">
        <v>100</v>
      </c>
      <c r="C1855" s="14">
        <v>521720</v>
      </c>
      <c r="D1855" s="24" t="s">
        <v>100</v>
      </c>
      <c r="E1855" s="15" t="s">
        <v>1858</v>
      </c>
      <c r="F1855" s="10">
        <v>0.71350999999999998</v>
      </c>
      <c r="G1855" s="6">
        <v>0.514096</v>
      </c>
      <c r="H1855" s="7">
        <v>0.86327100000000001</v>
      </c>
      <c r="I1855" s="6">
        <v>0.76316099999999998</v>
      </c>
    </row>
    <row r="1856" spans="1:9" ht="15.75" thickBot="1" x14ac:dyDescent="0.2">
      <c r="A1856" s="3">
        <v>1846</v>
      </c>
      <c r="B1856" s="3">
        <v>101</v>
      </c>
      <c r="C1856" s="3">
        <v>521900</v>
      </c>
      <c r="D1856" s="25" t="s">
        <v>100</v>
      </c>
      <c r="E1856" s="16" t="s">
        <v>1859</v>
      </c>
      <c r="F1856" s="17">
        <v>0.713476</v>
      </c>
      <c r="G1856" s="4">
        <v>0.49064200000000002</v>
      </c>
      <c r="H1856" s="5">
        <v>0.93454300000000001</v>
      </c>
      <c r="I1856" s="4">
        <v>0.71524399999999999</v>
      </c>
    </row>
    <row r="1857" spans="1:9" ht="15.75" thickBot="1" x14ac:dyDescent="0.2">
      <c r="A1857" s="14">
        <v>1847</v>
      </c>
      <c r="B1857" s="14">
        <v>249</v>
      </c>
      <c r="C1857" s="14">
        <v>312950</v>
      </c>
      <c r="D1857" s="24" t="s">
        <v>73</v>
      </c>
      <c r="E1857" s="15" t="s">
        <v>1860</v>
      </c>
      <c r="F1857" s="10">
        <v>0.71346200000000004</v>
      </c>
      <c r="G1857" s="6">
        <v>0.56298400000000004</v>
      </c>
      <c r="H1857" s="7">
        <v>0.85710900000000001</v>
      </c>
      <c r="I1857" s="6">
        <v>0.72029399999999999</v>
      </c>
    </row>
    <row r="1858" spans="1:9" ht="15.75" thickBot="1" x14ac:dyDescent="0.2">
      <c r="A1858" s="3">
        <v>1848</v>
      </c>
      <c r="B1858" s="3">
        <v>205</v>
      </c>
      <c r="C1858" s="3">
        <v>420090</v>
      </c>
      <c r="D1858" s="25" t="s">
        <v>34</v>
      </c>
      <c r="E1858" s="16" t="s">
        <v>1861</v>
      </c>
      <c r="F1858" s="17">
        <v>0.71340300000000001</v>
      </c>
      <c r="G1858" s="4">
        <v>0.44936799999999999</v>
      </c>
      <c r="H1858" s="5">
        <v>0.84245300000000001</v>
      </c>
      <c r="I1858" s="4">
        <v>0.84838800000000003</v>
      </c>
    </row>
    <row r="1859" spans="1:9" ht="15.75" thickBot="1" x14ac:dyDescent="0.2">
      <c r="A1859" s="14">
        <v>1849</v>
      </c>
      <c r="B1859" s="14">
        <v>501</v>
      </c>
      <c r="C1859" s="14">
        <v>353010</v>
      </c>
      <c r="D1859" s="24" t="s">
        <v>24</v>
      </c>
      <c r="E1859" s="15" t="s">
        <v>1862</v>
      </c>
      <c r="F1859" s="10">
        <v>0.71340300000000001</v>
      </c>
      <c r="G1859" s="6">
        <v>0.472771</v>
      </c>
      <c r="H1859" s="7">
        <v>0.89742699999999997</v>
      </c>
      <c r="I1859" s="6">
        <v>0.77000999999999997</v>
      </c>
    </row>
    <row r="1860" spans="1:9" ht="15.75" thickBot="1" x14ac:dyDescent="0.2">
      <c r="A1860" s="3">
        <v>1850</v>
      </c>
      <c r="B1860" s="3">
        <v>12</v>
      </c>
      <c r="C1860" s="3">
        <v>241110</v>
      </c>
      <c r="D1860" s="25" t="s">
        <v>554</v>
      </c>
      <c r="E1860" s="16" t="s">
        <v>1863</v>
      </c>
      <c r="F1860" s="17">
        <v>0.71338400000000002</v>
      </c>
      <c r="G1860" s="4">
        <v>0.45552500000000001</v>
      </c>
      <c r="H1860" s="5">
        <v>0.77243799999999996</v>
      </c>
      <c r="I1860" s="4">
        <v>0.91218900000000003</v>
      </c>
    </row>
    <row r="1861" spans="1:9" ht="15.75" thickBot="1" x14ac:dyDescent="0.2">
      <c r="A1861" s="14">
        <v>1851</v>
      </c>
      <c r="B1861" s="14">
        <v>302</v>
      </c>
      <c r="C1861" s="14">
        <v>430222</v>
      </c>
      <c r="D1861" s="24" t="s">
        <v>28</v>
      </c>
      <c r="E1861" s="15" t="s">
        <v>1864</v>
      </c>
      <c r="F1861" s="10">
        <v>0.71331900000000004</v>
      </c>
      <c r="G1861" s="6">
        <v>0.56100399999999995</v>
      </c>
      <c r="H1861" s="7">
        <v>0.74461299999999997</v>
      </c>
      <c r="I1861" s="6">
        <v>0.834341</v>
      </c>
    </row>
    <row r="1862" spans="1:9" ht="15.75" thickBot="1" x14ac:dyDescent="0.2">
      <c r="A1862" s="3">
        <v>1852</v>
      </c>
      <c r="B1862" s="3">
        <v>250</v>
      </c>
      <c r="C1862" s="3">
        <v>317170</v>
      </c>
      <c r="D1862" s="25" t="s">
        <v>73</v>
      </c>
      <c r="E1862" s="16" t="s">
        <v>1865</v>
      </c>
      <c r="F1862" s="17">
        <v>0.71324100000000001</v>
      </c>
      <c r="G1862" s="4">
        <v>0.53907000000000005</v>
      </c>
      <c r="H1862" s="5">
        <v>0.83427700000000005</v>
      </c>
      <c r="I1862" s="4">
        <v>0.76637599999999995</v>
      </c>
    </row>
    <row r="1863" spans="1:9" ht="15.75" thickBot="1" x14ac:dyDescent="0.2">
      <c r="A1863" s="14">
        <v>1853</v>
      </c>
      <c r="B1863" s="14">
        <v>303</v>
      </c>
      <c r="C1863" s="14">
        <v>431065</v>
      </c>
      <c r="D1863" s="24" t="s">
        <v>28</v>
      </c>
      <c r="E1863" s="15" t="s">
        <v>1866</v>
      </c>
      <c r="F1863" s="10">
        <v>0.71322300000000005</v>
      </c>
      <c r="G1863" s="6">
        <v>0.43941999999999998</v>
      </c>
      <c r="H1863" s="7">
        <v>0.838225</v>
      </c>
      <c r="I1863" s="6">
        <v>0.86202400000000001</v>
      </c>
    </row>
    <row r="1864" spans="1:9" ht="15.75" thickBot="1" x14ac:dyDescent="0.2">
      <c r="A1864" s="3">
        <v>1854</v>
      </c>
      <c r="B1864" s="3">
        <v>31</v>
      </c>
      <c r="C1864" s="3">
        <v>330555</v>
      </c>
      <c r="D1864" s="25" t="s">
        <v>299</v>
      </c>
      <c r="E1864" s="16" t="s">
        <v>1867</v>
      </c>
      <c r="F1864" s="17">
        <v>0.71321199999999996</v>
      </c>
      <c r="G1864" s="4">
        <v>0.59174499999999997</v>
      </c>
      <c r="H1864" s="5">
        <v>0.77286200000000005</v>
      </c>
      <c r="I1864" s="4">
        <v>0.77502800000000005</v>
      </c>
    </row>
    <row r="1865" spans="1:9" ht="15.75" thickBot="1" x14ac:dyDescent="0.2">
      <c r="A1865" s="14">
        <v>1855</v>
      </c>
      <c r="B1865" s="14">
        <v>304</v>
      </c>
      <c r="C1865" s="14">
        <v>431217</v>
      </c>
      <c r="D1865" s="24" t="s">
        <v>28</v>
      </c>
      <c r="E1865" s="15" t="s">
        <v>1868</v>
      </c>
      <c r="F1865" s="10">
        <v>0.71305099999999999</v>
      </c>
      <c r="G1865" s="6">
        <v>0.384378</v>
      </c>
      <c r="H1865" s="7">
        <v>0.83770599999999995</v>
      </c>
      <c r="I1865" s="6">
        <v>0.91706799999999999</v>
      </c>
    </row>
    <row r="1866" spans="1:9" ht="15.75" thickBot="1" x14ac:dyDescent="0.2">
      <c r="A1866" s="3">
        <v>1856</v>
      </c>
      <c r="B1866" s="3">
        <v>247</v>
      </c>
      <c r="C1866" s="3">
        <v>411150</v>
      </c>
      <c r="D1866" s="25" t="s">
        <v>30</v>
      </c>
      <c r="E1866" s="16" t="s">
        <v>1869</v>
      </c>
      <c r="F1866" s="17">
        <v>0.71292699999999998</v>
      </c>
      <c r="G1866" s="4">
        <v>0.50439400000000001</v>
      </c>
      <c r="H1866" s="5">
        <v>0.87343800000000005</v>
      </c>
      <c r="I1866" s="4">
        <v>0.76094700000000004</v>
      </c>
    </row>
    <row r="1867" spans="1:9" ht="15.75" thickBot="1" x14ac:dyDescent="0.2">
      <c r="A1867" s="14">
        <v>1857</v>
      </c>
      <c r="B1867" s="14">
        <v>27</v>
      </c>
      <c r="C1867" s="14">
        <v>231335</v>
      </c>
      <c r="D1867" s="24" t="s">
        <v>123</v>
      </c>
      <c r="E1867" s="15" t="s">
        <v>1870</v>
      </c>
      <c r="F1867" s="10">
        <v>0.71287599999999995</v>
      </c>
      <c r="G1867" s="6">
        <v>0.42635800000000001</v>
      </c>
      <c r="H1867" s="7">
        <v>0.82499599999999995</v>
      </c>
      <c r="I1867" s="6">
        <v>0.88727400000000001</v>
      </c>
    </row>
    <row r="1868" spans="1:9" ht="15.75" thickBot="1" x14ac:dyDescent="0.2">
      <c r="A1868" s="3">
        <v>1858</v>
      </c>
      <c r="B1868" s="3">
        <v>28</v>
      </c>
      <c r="C1868" s="3">
        <v>230080</v>
      </c>
      <c r="D1868" s="25" t="s">
        <v>123</v>
      </c>
      <c r="E1868" s="16" t="s">
        <v>1871</v>
      </c>
      <c r="F1868" s="17">
        <v>0.71275200000000005</v>
      </c>
      <c r="G1868" s="4">
        <v>0.47557700000000003</v>
      </c>
      <c r="H1868" s="5">
        <v>0.84223499999999996</v>
      </c>
      <c r="I1868" s="4">
        <v>0.82044399999999995</v>
      </c>
    </row>
    <row r="1869" spans="1:9" ht="15.75" thickBot="1" x14ac:dyDescent="0.2">
      <c r="A1869" s="14">
        <v>1859</v>
      </c>
      <c r="B1869" s="14">
        <v>4</v>
      </c>
      <c r="C1869" s="14">
        <v>221005</v>
      </c>
      <c r="D1869" s="24" t="s">
        <v>219</v>
      </c>
      <c r="E1869" s="15" t="s">
        <v>1872</v>
      </c>
      <c r="F1869" s="10">
        <v>0.712731</v>
      </c>
      <c r="G1869" s="6">
        <v>0.36330800000000002</v>
      </c>
      <c r="H1869" s="7">
        <v>0.87048999999999999</v>
      </c>
      <c r="I1869" s="6">
        <v>0.90439599999999998</v>
      </c>
    </row>
    <row r="1870" spans="1:9" ht="15.75" thickBot="1" x14ac:dyDescent="0.2">
      <c r="A1870" s="3">
        <v>1860</v>
      </c>
      <c r="B1870" s="3">
        <v>251</v>
      </c>
      <c r="C1870" s="3">
        <v>311280</v>
      </c>
      <c r="D1870" s="25" t="s">
        <v>73</v>
      </c>
      <c r="E1870" s="16" t="s">
        <v>1873</v>
      </c>
      <c r="F1870" s="17">
        <v>0.71271499999999999</v>
      </c>
      <c r="G1870" s="4">
        <v>0.47539399999999998</v>
      </c>
      <c r="H1870" s="5">
        <v>0.86724199999999996</v>
      </c>
      <c r="I1870" s="4">
        <v>0.79551000000000005</v>
      </c>
    </row>
    <row r="1871" spans="1:9" ht="15.75" thickBot="1" x14ac:dyDescent="0.2">
      <c r="A1871" s="14">
        <v>1861</v>
      </c>
      <c r="B1871" s="14">
        <v>502</v>
      </c>
      <c r="C1871" s="14">
        <v>350715</v>
      </c>
      <c r="D1871" s="24" t="s">
        <v>24</v>
      </c>
      <c r="E1871" s="15" t="s">
        <v>1874</v>
      </c>
      <c r="F1871" s="10">
        <v>0.71270100000000003</v>
      </c>
      <c r="G1871" s="6">
        <v>0.34406999999999999</v>
      </c>
      <c r="H1871" s="7">
        <v>0.90938399999999997</v>
      </c>
      <c r="I1871" s="6">
        <v>0.88464799999999999</v>
      </c>
    </row>
    <row r="1872" spans="1:9" ht="15.75" thickBot="1" x14ac:dyDescent="0.2">
      <c r="A1872" s="3">
        <v>1862</v>
      </c>
      <c r="B1872" s="3">
        <v>252</v>
      </c>
      <c r="C1872" s="3">
        <v>315860</v>
      </c>
      <c r="D1872" s="25" t="s">
        <v>73</v>
      </c>
      <c r="E1872" s="16" t="s">
        <v>1875</v>
      </c>
      <c r="F1872" s="17">
        <v>0.71267199999999997</v>
      </c>
      <c r="G1872" s="4">
        <v>0.41829100000000002</v>
      </c>
      <c r="H1872" s="5">
        <v>0.74742799999999998</v>
      </c>
      <c r="I1872" s="4">
        <v>0.972298</v>
      </c>
    </row>
    <row r="1873" spans="1:9" ht="15.75" thickBot="1" x14ac:dyDescent="0.2">
      <c r="A1873" s="14">
        <v>1863</v>
      </c>
      <c r="B1873" s="14">
        <v>206</v>
      </c>
      <c r="C1873" s="14">
        <v>421605</v>
      </c>
      <c r="D1873" s="24" t="s">
        <v>34</v>
      </c>
      <c r="E1873" s="15" t="s">
        <v>1876</v>
      </c>
      <c r="F1873" s="10">
        <v>0.71263799999999999</v>
      </c>
      <c r="G1873" s="6">
        <v>0.68322700000000003</v>
      </c>
      <c r="H1873" s="7">
        <v>0.75081200000000003</v>
      </c>
      <c r="I1873" s="6">
        <v>0.70387500000000003</v>
      </c>
    </row>
    <row r="1874" spans="1:9" ht="15.75" thickBot="1" x14ac:dyDescent="0.2">
      <c r="A1874" s="3">
        <v>1864</v>
      </c>
      <c r="B1874" s="3">
        <v>102</v>
      </c>
      <c r="C1874" s="3">
        <v>522140</v>
      </c>
      <c r="D1874" s="25" t="s">
        <v>100</v>
      </c>
      <c r="E1874" s="16" t="s">
        <v>1877</v>
      </c>
      <c r="F1874" s="17">
        <v>0.71262099999999995</v>
      </c>
      <c r="G1874" s="4">
        <v>0.57481899999999997</v>
      </c>
      <c r="H1874" s="5">
        <v>0.77568099999999995</v>
      </c>
      <c r="I1874" s="4">
        <v>0.78736099999999998</v>
      </c>
    </row>
    <row r="1875" spans="1:9" ht="15.75" thickBot="1" x14ac:dyDescent="0.2">
      <c r="A1875" s="14">
        <v>1865</v>
      </c>
      <c r="B1875" s="14">
        <v>503</v>
      </c>
      <c r="C1875" s="14">
        <v>350980</v>
      </c>
      <c r="D1875" s="24" t="s">
        <v>24</v>
      </c>
      <c r="E1875" s="15" t="s">
        <v>1878</v>
      </c>
      <c r="F1875" s="10">
        <v>0.712565</v>
      </c>
      <c r="G1875" s="6">
        <v>0.37676100000000001</v>
      </c>
      <c r="H1875" s="7">
        <v>0.86562300000000003</v>
      </c>
      <c r="I1875" s="6">
        <v>0.89531099999999997</v>
      </c>
    </row>
    <row r="1876" spans="1:9" ht="15.75" thickBot="1" x14ac:dyDescent="0.2">
      <c r="A1876" s="3">
        <v>1866</v>
      </c>
      <c r="B1876" s="3">
        <v>504</v>
      </c>
      <c r="C1876" s="3">
        <v>351260</v>
      </c>
      <c r="D1876" s="25" t="s">
        <v>24</v>
      </c>
      <c r="E1876" s="16" t="s">
        <v>1879</v>
      </c>
      <c r="F1876" s="17">
        <v>0.71255100000000005</v>
      </c>
      <c r="G1876" s="4">
        <v>0.46877600000000003</v>
      </c>
      <c r="H1876" s="5">
        <v>0.899227</v>
      </c>
      <c r="I1876" s="4">
        <v>0.76964999999999995</v>
      </c>
    </row>
    <row r="1877" spans="1:9" ht="15.75" thickBot="1" x14ac:dyDescent="0.2">
      <c r="A1877" s="14">
        <v>1867</v>
      </c>
      <c r="B1877" s="14">
        <v>207</v>
      </c>
      <c r="C1877" s="14">
        <v>421120</v>
      </c>
      <c r="D1877" s="24" t="s">
        <v>34</v>
      </c>
      <c r="E1877" s="15" t="s">
        <v>1880</v>
      </c>
      <c r="F1877" s="10">
        <v>0.71253500000000003</v>
      </c>
      <c r="G1877" s="6">
        <v>0.64948099999999998</v>
      </c>
      <c r="H1877" s="7">
        <v>0.84264099999999997</v>
      </c>
      <c r="I1877" s="6">
        <v>0.64548300000000003</v>
      </c>
    </row>
    <row r="1878" spans="1:9" ht="15.75" thickBot="1" x14ac:dyDescent="0.2">
      <c r="A1878" s="3">
        <v>1868</v>
      </c>
      <c r="B1878" s="3">
        <v>305</v>
      </c>
      <c r="C1878" s="3">
        <v>431935</v>
      </c>
      <c r="D1878" s="25" t="s">
        <v>28</v>
      </c>
      <c r="E1878" s="16" t="s">
        <v>1881</v>
      </c>
      <c r="F1878" s="17">
        <v>0.71252300000000002</v>
      </c>
      <c r="G1878" s="4">
        <v>0.45881100000000002</v>
      </c>
      <c r="H1878" s="5">
        <v>0.85548299999999999</v>
      </c>
      <c r="I1878" s="4">
        <v>0.82327600000000001</v>
      </c>
    </row>
    <row r="1879" spans="1:9" ht="15.75" thickBot="1" x14ac:dyDescent="0.2">
      <c r="A1879" s="14">
        <v>1869</v>
      </c>
      <c r="B1879" s="14">
        <v>248</v>
      </c>
      <c r="C1879" s="14">
        <v>412065</v>
      </c>
      <c r="D1879" s="24" t="s">
        <v>30</v>
      </c>
      <c r="E1879" s="15" t="s">
        <v>1882</v>
      </c>
      <c r="F1879" s="10">
        <v>0.71239699999999995</v>
      </c>
      <c r="G1879" s="6">
        <v>0.54651899999999998</v>
      </c>
      <c r="H1879" s="7">
        <v>0.80793099999999995</v>
      </c>
      <c r="I1879" s="6">
        <v>0.78273999999999999</v>
      </c>
    </row>
    <row r="1880" spans="1:9" ht="15.75" thickBot="1" x14ac:dyDescent="0.2">
      <c r="A1880" s="3">
        <v>1870</v>
      </c>
      <c r="B1880" s="3">
        <v>505</v>
      </c>
      <c r="C1880" s="3">
        <v>352620</v>
      </c>
      <c r="D1880" s="25" t="s">
        <v>24</v>
      </c>
      <c r="E1880" s="16" t="s">
        <v>1883</v>
      </c>
      <c r="F1880" s="17">
        <v>0.71205200000000002</v>
      </c>
      <c r="G1880" s="4">
        <v>0.40734799999999999</v>
      </c>
      <c r="H1880" s="5">
        <v>0.91111699999999995</v>
      </c>
      <c r="I1880" s="4">
        <v>0.817693</v>
      </c>
    </row>
    <row r="1881" spans="1:9" ht="15.75" thickBot="1" x14ac:dyDescent="0.2">
      <c r="A1881" s="14">
        <v>1871</v>
      </c>
      <c r="B1881" s="14">
        <v>249</v>
      </c>
      <c r="C1881" s="14">
        <v>411230</v>
      </c>
      <c r="D1881" s="24" t="s">
        <v>30</v>
      </c>
      <c r="E1881" s="15" t="s">
        <v>1884</v>
      </c>
      <c r="F1881" s="10">
        <v>0.71198799999999995</v>
      </c>
      <c r="G1881" s="6">
        <v>0.51672200000000001</v>
      </c>
      <c r="H1881" s="7">
        <v>0.72810600000000003</v>
      </c>
      <c r="I1881" s="6">
        <v>0.89113500000000001</v>
      </c>
    </row>
    <row r="1882" spans="1:9" ht="15.75" thickBot="1" x14ac:dyDescent="0.2">
      <c r="A1882" s="3">
        <v>1872</v>
      </c>
      <c r="B1882" s="3">
        <v>208</v>
      </c>
      <c r="C1882" s="3">
        <v>420040</v>
      </c>
      <c r="D1882" s="25" t="s">
        <v>34</v>
      </c>
      <c r="E1882" s="16" t="s">
        <v>1885</v>
      </c>
      <c r="F1882" s="17">
        <v>0.71196000000000004</v>
      </c>
      <c r="G1882" s="4">
        <v>0.68655299999999997</v>
      </c>
      <c r="H1882" s="5">
        <v>0.81685300000000005</v>
      </c>
      <c r="I1882" s="4">
        <v>0.63247299999999995</v>
      </c>
    </row>
    <row r="1883" spans="1:9" ht="15.75" thickBot="1" x14ac:dyDescent="0.2">
      <c r="A1883" s="14">
        <v>1873</v>
      </c>
      <c r="B1883" s="14">
        <v>103</v>
      </c>
      <c r="C1883" s="14">
        <v>521130</v>
      </c>
      <c r="D1883" s="24" t="s">
        <v>100</v>
      </c>
      <c r="E1883" s="15" t="s">
        <v>1886</v>
      </c>
      <c r="F1883" s="10">
        <v>0.71194400000000002</v>
      </c>
      <c r="G1883" s="6">
        <v>0.54153399999999996</v>
      </c>
      <c r="H1883" s="7">
        <v>0.78622099999999995</v>
      </c>
      <c r="I1883" s="6">
        <v>0.80807700000000005</v>
      </c>
    </row>
    <row r="1884" spans="1:9" ht="15.75" thickBot="1" x14ac:dyDescent="0.2">
      <c r="A1884" s="3">
        <v>1874</v>
      </c>
      <c r="B1884" s="3">
        <v>250</v>
      </c>
      <c r="C1884" s="3">
        <v>412750</v>
      </c>
      <c r="D1884" s="25" t="s">
        <v>30</v>
      </c>
      <c r="E1884" s="16" t="s">
        <v>1887</v>
      </c>
      <c r="F1884" s="17">
        <v>0.71192599999999995</v>
      </c>
      <c r="G1884" s="4">
        <v>0.56328199999999995</v>
      </c>
      <c r="H1884" s="5">
        <v>0.72082800000000002</v>
      </c>
      <c r="I1884" s="4">
        <v>0.85166799999999998</v>
      </c>
    </row>
    <row r="1885" spans="1:9" ht="15.75" thickBot="1" x14ac:dyDescent="0.2">
      <c r="A1885" s="14">
        <v>1875</v>
      </c>
      <c r="B1885" s="14">
        <v>306</v>
      </c>
      <c r="C1885" s="14">
        <v>432000</v>
      </c>
      <c r="D1885" s="24" t="s">
        <v>28</v>
      </c>
      <c r="E1885" s="15" t="s">
        <v>1888</v>
      </c>
      <c r="F1885" s="10">
        <v>0.711897</v>
      </c>
      <c r="G1885" s="6">
        <v>0.504131</v>
      </c>
      <c r="H1885" s="7">
        <v>0.72963599999999995</v>
      </c>
      <c r="I1885" s="6">
        <v>0.90192499999999998</v>
      </c>
    </row>
    <row r="1886" spans="1:9" ht="15.75" thickBot="1" x14ac:dyDescent="0.2">
      <c r="A1886" s="3">
        <v>1876</v>
      </c>
      <c r="B1886" s="3">
        <v>29</v>
      </c>
      <c r="C1886" s="3">
        <v>230690</v>
      </c>
      <c r="D1886" s="25" t="s">
        <v>123</v>
      </c>
      <c r="E1886" s="16" t="s">
        <v>1889</v>
      </c>
      <c r="F1886" s="17">
        <v>0.71179800000000004</v>
      </c>
      <c r="G1886" s="4">
        <v>0.44193399999999999</v>
      </c>
      <c r="H1886" s="5">
        <v>0.77337699999999998</v>
      </c>
      <c r="I1886" s="4">
        <v>0.92008199999999996</v>
      </c>
    </row>
    <row r="1887" spans="1:9" ht="15.75" thickBot="1" x14ac:dyDescent="0.2">
      <c r="A1887" s="14">
        <v>1877</v>
      </c>
      <c r="B1887" s="14">
        <v>307</v>
      </c>
      <c r="C1887" s="14">
        <v>431560</v>
      </c>
      <c r="D1887" s="24" t="s">
        <v>28</v>
      </c>
      <c r="E1887" s="15" t="s">
        <v>1890</v>
      </c>
      <c r="F1887" s="10">
        <v>0.71175500000000003</v>
      </c>
      <c r="G1887" s="6">
        <v>0.61531199999999997</v>
      </c>
      <c r="H1887" s="7">
        <v>0.72619199999999995</v>
      </c>
      <c r="I1887" s="6">
        <v>0.79376000000000002</v>
      </c>
    </row>
    <row r="1888" spans="1:9" ht="15.75" thickBot="1" x14ac:dyDescent="0.2">
      <c r="A1888" s="3">
        <v>1878</v>
      </c>
      <c r="B1888" s="3">
        <v>253</v>
      </c>
      <c r="C1888" s="3">
        <v>314350</v>
      </c>
      <c r="D1888" s="25" t="s">
        <v>73</v>
      </c>
      <c r="E1888" s="16" t="s">
        <v>1891</v>
      </c>
      <c r="F1888" s="17">
        <v>0.71173200000000003</v>
      </c>
      <c r="G1888" s="4">
        <v>0.51084399999999996</v>
      </c>
      <c r="H1888" s="5">
        <v>0.84967499999999996</v>
      </c>
      <c r="I1888" s="4">
        <v>0.77467600000000003</v>
      </c>
    </row>
    <row r="1889" spans="1:9" ht="15.75" thickBot="1" x14ac:dyDescent="0.2">
      <c r="A1889" s="14">
        <v>1879</v>
      </c>
      <c r="B1889" s="14">
        <v>506</v>
      </c>
      <c r="C1889" s="14">
        <v>350660</v>
      </c>
      <c r="D1889" s="24" t="s">
        <v>24</v>
      </c>
      <c r="E1889" s="15" t="s">
        <v>1892</v>
      </c>
      <c r="F1889" s="10">
        <v>0.71169199999999999</v>
      </c>
      <c r="G1889" s="6">
        <v>0.449598</v>
      </c>
      <c r="H1889" s="7">
        <v>0.866815</v>
      </c>
      <c r="I1889" s="6">
        <v>0.818662</v>
      </c>
    </row>
    <row r="1890" spans="1:9" ht="15.75" thickBot="1" x14ac:dyDescent="0.2">
      <c r="A1890" s="3">
        <v>1880</v>
      </c>
      <c r="B1890" s="3">
        <v>251</v>
      </c>
      <c r="C1890" s="3">
        <v>412300</v>
      </c>
      <c r="D1890" s="25" t="s">
        <v>30</v>
      </c>
      <c r="E1890" s="16" t="s">
        <v>1893</v>
      </c>
      <c r="F1890" s="17">
        <v>0.71163399999999999</v>
      </c>
      <c r="G1890" s="4">
        <v>0.45413100000000001</v>
      </c>
      <c r="H1890" s="5">
        <v>0.82255999999999996</v>
      </c>
      <c r="I1890" s="4">
        <v>0.85821199999999997</v>
      </c>
    </row>
    <row r="1891" spans="1:9" ht="15.75" thickBot="1" x14ac:dyDescent="0.2">
      <c r="A1891" s="14">
        <v>1881</v>
      </c>
      <c r="B1891" s="14">
        <v>55</v>
      </c>
      <c r="C1891" s="14">
        <v>510562</v>
      </c>
      <c r="D1891" s="24" t="s">
        <v>180</v>
      </c>
      <c r="E1891" s="15" t="s">
        <v>1894</v>
      </c>
      <c r="F1891" s="10">
        <v>0.71158200000000005</v>
      </c>
      <c r="G1891" s="6">
        <v>0.56942800000000005</v>
      </c>
      <c r="H1891" s="7">
        <v>0.79919200000000001</v>
      </c>
      <c r="I1891" s="6">
        <v>0.76612599999999997</v>
      </c>
    </row>
    <row r="1892" spans="1:9" ht="15.75" thickBot="1" x14ac:dyDescent="0.2">
      <c r="A1892" s="3">
        <v>1882</v>
      </c>
      <c r="B1892" s="3">
        <v>308</v>
      </c>
      <c r="C1892" s="3">
        <v>431575</v>
      </c>
      <c r="D1892" s="25" t="s">
        <v>28</v>
      </c>
      <c r="E1892" s="16" t="s">
        <v>1895</v>
      </c>
      <c r="F1892" s="17">
        <v>0.71151900000000001</v>
      </c>
      <c r="G1892" s="4">
        <v>0.51971599999999996</v>
      </c>
      <c r="H1892" s="5">
        <v>0.79015100000000005</v>
      </c>
      <c r="I1892" s="4">
        <v>0.82468900000000001</v>
      </c>
    </row>
    <row r="1893" spans="1:9" ht="15.75" thickBot="1" x14ac:dyDescent="0.2">
      <c r="A1893" s="14">
        <v>1883</v>
      </c>
      <c r="B1893" s="14">
        <v>507</v>
      </c>
      <c r="C1893" s="14">
        <v>350830</v>
      </c>
      <c r="D1893" s="24" t="s">
        <v>24</v>
      </c>
      <c r="E1893" s="15" t="s">
        <v>1896</v>
      </c>
      <c r="F1893" s="10">
        <v>0.71149700000000005</v>
      </c>
      <c r="G1893" s="6">
        <v>0.505602</v>
      </c>
      <c r="H1893" s="7">
        <v>0.86669499999999999</v>
      </c>
      <c r="I1893" s="6">
        <v>0.76219400000000004</v>
      </c>
    </row>
    <row r="1894" spans="1:9" ht="15.75" thickBot="1" x14ac:dyDescent="0.2">
      <c r="A1894" s="3">
        <v>1884</v>
      </c>
      <c r="B1894" s="3">
        <v>254</v>
      </c>
      <c r="C1894" s="3">
        <v>315140</v>
      </c>
      <c r="D1894" s="25" t="s">
        <v>73</v>
      </c>
      <c r="E1894" s="16" t="s">
        <v>1897</v>
      </c>
      <c r="F1894" s="17">
        <v>0.71148599999999995</v>
      </c>
      <c r="G1894" s="4">
        <v>0.52803299999999997</v>
      </c>
      <c r="H1894" s="5">
        <v>0.84636400000000001</v>
      </c>
      <c r="I1894" s="4">
        <v>0.76005999999999996</v>
      </c>
    </row>
    <row r="1895" spans="1:9" ht="15.75" thickBot="1" x14ac:dyDescent="0.2">
      <c r="A1895" s="14">
        <v>1885</v>
      </c>
      <c r="B1895" s="14">
        <v>255</v>
      </c>
      <c r="C1895" s="14">
        <v>313835</v>
      </c>
      <c r="D1895" s="24" t="s">
        <v>73</v>
      </c>
      <c r="E1895" s="15" t="s">
        <v>1898</v>
      </c>
      <c r="F1895" s="10">
        <v>0.71142700000000003</v>
      </c>
      <c r="G1895" s="6">
        <v>0.443222</v>
      </c>
      <c r="H1895" s="7">
        <v>0.88259200000000004</v>
      </c>
      <c r="I1895" s="6">
        <v>0.80846799999999996</v>
      </c>
    </row>
    <row r="1896" spans="1:9" ht="15.75" thickBot="1" x14ac:dyDescent="0.2">
      <c r="A1896" s="3">
        <v>1886</v>
      </c>
      <c r="B1896" s="3">
        <v>252</v>
      </c>
      <c r="C1896" s="3">
        <v>410105</v>
      </c>
      <c r="D1896" s="25" t="s">
        <v>30</v>
      </c>
      <c r="E1896" s="16" t="s">
        <v>1899</v>
      </c>
      <c r="F1896" s="17">
        <v>0.71142099999999997</v>
      </c>
      <c r="G1896" s="4">
        <v>0.47895599999999999</v>
      </c>
      <c r="H1896" s="5">
        <v>0.77920400000000001</v>
      </c>
      <c r="I1896" s="4">
        <v>0.87610200000000005</v>
      </c>
    </row>
    <row r="1897" spans="1:9" ht="15.75" thickBot="1" x14ac:dyDescent="0.2">
      <c r="A1897" s="14">
        <v>1887</v>
      </c>
      <c r="B1897" s="14">
        <v>9</v>
      </c>
      <c r="C1897" s="14">
        <v>251560</v>
      </c>
      <c r="D1897" s="24" t="s">
        <v>757</v>
      </c>
      <c r="E1897" s="15" t="s">
        <v>1900</v>
      </c>
      <c r="F1897" s="10">
        <v>0.71141699999999997</v>
      </c>
      <c r="G1897" s="6">
        <v>0.50813699999999995</v>
      </c>
      <c r="H1897" s="7">
        <v>0.75152600000000003</v>
      </c>
      <c r="I1897" s="6">
        <v>0.874587</v>
      </c>
    </row>
    <row r="1898" spans="1:9" ht="15.75" thickBot="1" x14ac:dyDescent="0.2">
      <c r="A1898" s="3">
        <v>1888</v>
      </c>
      <c r="B1898" s="3">
        <v>56</v>
      </c>
      <c r="C1898" s="3">
        <v>510730</v>
      </c>
      <c r="D1898" s="25" t="s">
        <v>180</v>
      </c>
      <c r="E1898" s="16" t="s">
        <v>1901</v>
      </c>
      <c r="F1898" s="17">
        <v>0.71138199999999996</v>
      </c>
      <c r="G1898" s="4">
        <v>0.46257399999999999</v>
      </c>
      <c r="H1898" s="5">
        <v>0.81843100000000002</v>
      </c>
      <c r="I1898" s="4">
        <v>0.85314000000000001</v>
      </c>
    </row>
    <row r="1899" spans="1:9" ht="15.75" thickBot="1" x14ac:dyDescent="0.2">
      <c r="A1899" s="14">
        <v>1889</v>
      </c>
      <c r="B1899" s="14">
        <v>256</v>
      </c>
      <c r="C1899" s="14">
        <v>314510</v>
      </c>
      <c r="D1899" s="24" t="s">
        <v>73</v>
      </c>
      <c r="E1899" s="15" t="s">
        <v>1902</v>
      </c>
      <c r="F1899" s="10">
        <v>0.71138000000000001</v>
      </c>
      <c r="G1899" s="6">
        <v>0.339592</v>
      </c>
      <c r="H1899" s="7">
        <v>0.84685699999999997</v>
      </c>
      <c r="I1899" s="6">
        <v>0.94769099999999995</v>
      </c>
    </row>
    <row r="1900" spans="1:9" ht="15.75" thickBot="1" x14ac:dyDescent="0.2">
      <c r="A1900" s="3">
        <v>1890</v>
      </c>
      <c r="B1900" s="3">
        <v>13</v>
      </c>
      <c r="C1900" s="3">
        <v>240210</v>
      </c>
      <c r="D1900" s="25" t="s">
        <v>554</v>
      </c>
      <c r="E1900" s="16" t="s">
        <v>1903</v>
      </c>
      <c r="F1900" s="17">
        <v>0.71137399999999995</v>
      </c>
      <c r="G1900" s="4">
        <v>0.56260500000000002</v>
      </c>
      <c r="H1900" s="5">
        <v>0.72089800000000004</v>
      </c>
      <c r="I1900" s="4">
        <v>0.85061900000000001</v>
      </c>
    </row>
    <row r="1901" spans="1:9" ht="15.75" thickBot="1" x14ac:dyDescent="0.2">
      <c r="A1901" s="14">
        <v>1891</v>
      </c>
      <c r="B1901" s="14">
        <v>36</v>
      </c>
      <c r="C1901" s="14">
        <v>320160</v>
      </c>
      <c r="D1901" s="24" t="s">
        <v>153</v>
      </c>
      <c r="E1901" s="15" t="s">
        <v>1904</v>
      </c>
      <c r="F1901" s="10">
        <v>0.71136100000000002</v>
      </c>
      <c r="G1901" s="6">
        <v>0.40170499999999998</v>
      </c>
      <c r="H1901" s="7">
        <v>0.84720700000000004</v>
      </c>
      <c r="I1901" s="6">
        <v>0.88517100000000004</v>
      </c>
    </row>
    <row r="1902" spans="1:9" ht="15.75" thickBot="1" x14ac:dyDescent="0.2">
      <c r="A1902" s="3">
        <v>1892</v>
      </c>
      <c r="B1902" s="3">
        <v>508</v>
      </c>
      <c r="C1902" s="3">
        <v>355635</v>
      </c>
      <c r="D1902" s="25" t="s">
        <v>24</v>
      </c>
      <c r="E1902" s="16" t="s">
        <v>1905</v>
      </c>
      <c r="F1902" s="17">
        <v>0.71129699999999996</v>
      </c>
      <c r="G1902" s="4">
        <v>0.40843800000000002</v>
      </c>
      <c r="H1902" s="5">
        <v>0.85882499999999995</v>
      </c>
      <c r="I1902" s="4">
        <v>0.86662799999999995</v>
      </c>
    </row>
    <row r="1903" spans="1:9" ht="15.75" thickBot="1" x14ac:dyDescent="0.2">
      <c r="A1903" s="14">
        <v>1893</v>
      </c>
      <c r="B1903" s="14">
        <v>257</v>
      </c>
      <c r="C1903" s="14">
        <v>310925</v>
      </c>
      <c r="D1903" s="24" t="s">
        <v>73</v>
      </c>
      <c r="E1903" s="15" t="s">
        <v>1906</v>
      </c>
      <c r="F1903" s="10">
        <v>0.71121599999999996</v>
      </c>
      <c r="G1903" s="6">
        <v>0.51982099999999998</v>
      </c>
      <c r="H1903" s="7">
        <v>0.78009499999999998</v>
      </c>
      <c r="I1903" s="6">
        <v>0.833731</v>
      </c>
    </row>
    <row r="1904" spans="1:9" ht="15.75" thickBot="1" x14ac:dyDescent="0.2">
      <c r="A1904" s="3">
        <v>1894</v>
      </c>
      <c r="B1904" s="3">
        <v>258</v>
      </c>
      <c r="C1904" s="3">
        <v>310320</v>
      </c>
      <c r="D1904" s="25" t="s">
        <v>73</v>
      </c>
      <c r="E1904" s="16" t="s">
        <v>1907</v>
      </c>
      <c r="F1904" s="17">
        <v>0.71118099999999995</v>
      </c>
      <c r="G1904" s="4">
        <v>0.48897099999999999</v>
      </c>
      <c r="H1904" s="5">
        <v>0.84555499999999995</v>
      </c>
      <c r="I1904" s="4">
        <v>0.79901800000000001</v>
      </c>
    </row>
    <row r="1905" spans="1:9" ht="15.75" thickBot="1" x14ac:dyDescent="0.2">
      <c r="A1905" s="14">
        <v>1895</v>
      </c>
      <c r="B1905" s="14">
        <v>309</v>
      </c>
      <c r="C1905" s="14">
        <v>431120</v>
      </c>
      <c r="D1905" s="24" t="s">
        <v>28</v>
      </c>
      <c r="E1905" s="15" t="s">
        <v>1908</v>
      </c>
      <c r="F1905" s="10">
        <v>0.71116199999999996</v>
      </c>
      <c r="G1905" s="6">
        <v>0.52541000000000004</v>
      </c>
      <c r="H1905" s="7">
        <v>0.79227199999999998</v>
      </c>
      <c r="I1905" s="6">
        <v>0.815805</v>
      </c>
    </row>
    <row r="1906" spans="1:9" ht="15.75" thickBot="1" x14ac:dyDescent="0.2">
      <c r="A1906" s="3">
        <v>1896</v>
      </c>
      <c r="B1906" s="3">
        <v>253</v>
      </c>
      <c r="C1906" s="3">
        <v>412030</v>
      </c>
      <c r="D1906" s="25" t="s">
        <v>30</v>
      </c>
      <c r="E1906" s="16" t="s">
        <v>1909</v>
      </c>
      <c r="F1906" s="17">
        <v>0.71115700000000004</v>
      </c>
      <c r="G1906" s="4">
        <v>0.447407</v>
      </c>
      <c r="H1906" s="5">
        <v>0.79506900000000003</v>
      </c>
      <c r="I1906" s="4">
        <v>0.89099600000000001</v>
      </c>
    </row>
    <row r="1907" spans="1:9" ht="15.75" thickBot="1" x14ac:dyDescent="0.2">
      <c r="A1907" s="14">
        <v>1897</v>
      </c>
      <c r="B1907" s="14">
        <v>509</v>
      </c>
      <c r="C1907" s="14">
        <v>352020</v>
      </c>
      <c r="D1907" s="24" t="s">
        <v>24</v>
      </c>
      <c r="E1907" s="15" t="s">
        <v>1910</v>
      </c>
      <c r="F1907" s="10">
        <v>0.71115200000000001</v>
      </c>
      <c r="G1907" s="6">
        <v>0.44738699999999998</v>
      </c>
      <c r="H1907" s="7">
        <v>0.88619700000000001</v>
      </c>
      <c r="I1907" s="6">
        <v>0.79987200000000003</v>
      </c>
    </row>
    <row r="1908" spans="1:9" ht="15.75" thickBot="1" x14ac:dyDescent="0.2">
      <c r="A1908" s="3">
        <v>1898</v>
      </c>
      <c r="B1908" s="3">
        <v>209</v>
      </c>
      <c r="C1908" s="3">
        <v>421005</v>
      </c>
      <c r="D1908" s="25" t="s">
        <v>34</v>
      </c>
      <c r="E1908" s="16" t="s">
        <v>1911</v>
      </c>
      <c r="F1908" s="17">
        <v>0.71109500000000003</v>
      </c>
      <c r="G1908" s="4">
        <v>0.52049400000000001</v>
      </c>
      <c r="H1908" s="5">
        <v>0.77402899999999997</v>
      </c>
      <c r="I1908" s="4">
        <v>0.83876300000000004</v>
      </c>
    </row>
    <row r="1909" spans="1:9" ht="15.75" thickBot="1" x14ac:dyDescent="0.2">
      <c r="A1909" s="14">
        <v>1899</v>
      </c>
      <c r="B1909" s="14">
        <v>510</v>
      </c>
      <c r="C1909" s="14">
        <v>354500</v>
      </c>
      <c r="D1909" s="24" t="s">
        <v>24</v>
      </c>
      <c r="E1909" s="15" t="s">
        <v>1912</v>
      </c>
      <c r="F1909" s="10">
        <v>0.71108300000000002</v>
      </c>
      <c r="G1909" s="6">
        <v>0.452345</v>
      </c>
      <c r="H1909" s="7">
        <v>0.87760499999999997</v>
      </c>
      <c r="I1909" s="6">
        <v>0.80330000000000001</v>
      </c>
    </row>
    <row r="1910" spans="1:9" ht="15.75" thickBot="1" x14ac:dyDescent="0.2">
      <c r="A1910" s="3">
        <v>1900</v>
      </c>
      <c r="B1910" s="3">
        <v>104</v>
      </c>
      <c r="C1910" s="3">
        <v>521970</v>
      </c>
      <c r="D1910" s="25" t="s">
        <v>100</v>
      </c>
      <c r="E1910" s="16" t="s">
        <v>1913</v>
      </c>
      <c r="F1910" s="17">
        <v>0.71106199999999997</v>
      </c>
      <c r="G1910" s="4">
        <v>0.45762700000000001</v>
      </c>
      <c r="H1910" s="5">
        <v>0.90054999999999996</v>
      </c>
      <c r="I1910" s="4">
        <v>0.77500899999999995</v>
      </c>
    </row>
    <row r="1911" spans="1:9" ht="15.75" thickBot="1" x14ac:dyDescent="0.2">
      <c r="A1911" s="14">
        <v>1901</v>
      </c>
      <c r="B1911" s="14">
        <v>210</v>
      </c>
      <c r="C1911" s="14">
        <v>420257</v>
      </c>
      <c r="D1911" s="24" t="s">
        <v>34</v>
      </c>
      <c r="E1911" s="15" t="s">
        <v>1914</v>
      </c>
      <c r="F1911" s="10">
        <v>0.71104199999999995</v>
      </c>
      <c r="G1911" s="6">
        <v>0.393841</v>
      </c>
      <c r="H1911" s="7">
        <v>0.834399</v>
      </c>
      <c r="I1911" s="6">
        <v>0.90488599999999997</v>
      </c>
    </row>
    <row r="1912" spans="1:9" ht="15.75" thickBot="1" x14ac:dyDescent="0.2">
      <c r="A1912" s="3">
        <v>1902</v>
      </c>
      <c r="B1912" s="3">
        <v>511</v>
      </c>
      <c r="C1912" s="3">
        <v>355680</v>
      </c>
      <c r="D1912" s="25" t="s">
        <v>24</v>
      </c>
      <c r="E1912" s="16" t="s">
        <v>1915</v>
      </c>
      <c r="F1912" s="17">
        <v>0.71096800000000004</v>
      </c>
      <c r="G1912" s="4">
        <v>0.50796699999999995</v>
      </c>
      <c r="H1912" s="5">
        <v>0.94601000000000002</v>
      </c>
      <c r="I1912" s="4">
        <v>0.67892699999999995</v>
      </c>
    </row>
    <row r="1913" spans="1:9" ht="15.75" thickBot="1" x14ac:dyDescent="0.2">
      <c r="A1913" s="14">
        <v>1903</v>
      </c>
      <c r="B1913" s="14">
        <v>254</v>
      </c>
      <c r="C1913" s="14">
        <v>412760</v>
      </c>
      <c r="D1913" s="24" t="s">
        <v>30</v>
      </c>
      <c r="E1913" s="15" t="s">
        <v>1916</v>
      </c>
      <c r="F1913" s="10">
        <v>0.71094199999999996</v>
      </c>
      <c r="G1913" s="6">
        <v>0.45388299999999998</v>
      </c>
      <c r="H1913" s="7">
        <v>0.78567100000000001</v>
      </c>
      <c r="I1913" s="6">
        <v>0.89327299999999998</v>
      </c>
    </row>
    <row r="1914" spans="1:9" ht="15.75" thickBot="1" x14ac:dyDescent="0.2">
      <c r="A1914" s="3">
        <v>1904</v>
      </c>
      <c r="B1914" s="3">
        <v>211</v>
      </c>
      <c r="C1914" s="3">
        <v>420243</v>
      </c>
      <c r="D1914" s="25" t="s">
        <v>34</v>
      </c>
      <c r="E1914" s="16" t="s">
        <v>1917</v>
      </c>
      <c r="F1914" s="17">
        <v>0.71091499999999996</v>
      </c>
      <c r="G1914" s="4">
        <v>0.41753699999999999</v>
      </c>
      <c r="H1914" s="5">
        <v>0.77779399999999999</v>
      </c>
      <c r="I1914" s="4">
        <v>0.93741600000000003</v>
      </c>
    </row>
    <row r="1915" spans="1:9" ht="15.75" thickBot="1" x14ac:dyDescent="0.2">
      <c r="A1915" s="14">
        <v>1905</v>
      </c>
      <c r="B1915" s="14">
        <v>105</v>
      </c>
      <c r="C1915" s="14">
        <v>520725</v>
      </c>
      <c r="D1915" s="24" t="s">
        <v>100</v>
      </c>
      <c r="E1915" s="15" t="s">
        <v>1918</v>
      </c>
      <c r="F1915" s="10">
        <v>0.71091199999999999</v>
      </c>
      <c r="G1915" s="6">
        <v>0.50243599999999999</v>
      </c>
      <c r="H1915" s="7">
        <v>0.82747899999999996</v>
      </c>
      <c r="I1915" s="6">
        <v>0.80281999999999998</v>
      </c>
    </row>
    <row r="1916" spans="1:9" ht="15.75" thickBot="1" x14ac:dyDescent="0.2">
      <c r="A1916" s="3">
        <v>1906</v>
      </c>
      <c r="B1916" s="3">
        <v>310</v>
      </c>
      <c r="C1916" s="3">
        <v>430163</v>
      </c>
      <c r="D1916" s="25" t="s">
        <v>28</v>
      </c>
      <c r="E1916" s="16" t="s">
        <v>1919</v>
      </c>
      <c r="F1916" s="17">
        <v>0.71089999999999998</v>
      </c>
      <c r="G1916" s="4">
        <v>0.55401400000000001</v>
      </c>
      <c r="H1916" s="5">
        <v>0.74353800000000003</v>
      </c>
      <c r="I1916" s="4">
        <v>0.835148</v>
      </c>
    </row>
    <row r="1917" spans="1:9" ht="15.75" thickBot="1" x14ac:dyDescent="0.2">
      <c r="A1917" s="14">
        <v>1907</v>
      </c>
      <c r="B1917" s="14">
        <v>259</v>
      </c>
      <c r="C1917" s="14">
        <v>310570</v>
      </c>
      <c r="D1917" s="24" t="s">
        <v>73</v>
      </c>
      <c r="E1917" s="15" t="s">
        <v>1920</v>
      </c>
      <c r="F1917" s="10">
        <v>0.71088099999999999</v>
      </c>
      <c r="G1917" s="6">
        <v>0.49828600000000001</v>
      </c>
      <c r="H1917" s="7">
        <v>0.74172899999999997</v>
      </c>
      <c r="I1917" s="6">
        <v>0.89262900000000001</v>
      </c>
    </row>
    <row r="1918" spans="1:9" ht="15.75" thickBot="1" x14ac:dyDescent="0.2">
      <c r="A1918" s="3">
        <v>1908</v>
      </c>
      <c r="B1918" s="3">
        <v>11</v>
      </c>
      <c r="C1918" s="3">
        <v>170310</v>
      </c>
      <c r="D1918" s="25" t="s">
        <v>456</v>
      </c>
      <c r="E1918" s="16" t="s">
        <v>1921</v>
      </c>
      <c r="F1918" s="17">
        <v>0.71087900000000004</v>
      </c>
      <c r="G1918" s="4">
        <v>0.517347</v>
      </c>
      <c r="H1918" s="5">
        <v>0.75764200000000004</v>
      </c>
      <c r="I1918" s="4">
        <v>0.85764799999999997</v>
      </c>
    </row>
    <row r="1919" spans="1:9" ht="15.75" thickBot="1" x14ac:dyDescent="0.2">
      <c r="A1919" s="14">
        <v>1909</v>
      </c>
      <c r="B1919" s="14">
        <v>106</v>
      </c>
      <c r="C1919" s="14">
        <v>521390</v>
      </c>
      <c r="D1919" s="24" t="s">
        <v>100</v>
      </c>
      <c r="E1919" s="15" t="s">
        <v>1922</v>
      </c>
      <c r="F1919" s="10">
        <v>0.71086300000000002</v>
      </c>
      <c r="G1919" s="6">
        <v>0.52190800000000004</v>
      </c>
      <c r="H1919" s="7">
        <v>0.94111400000000001</v>
      </c>
      <c r="I1919" s="6">
        <v>0.66956800000000005</v>
      </c>
    </row>
    <row r="1920" spans="1:9" ht="15.75" thickBot="1" x14ac:dyDescent="0.2">
      <c r="A1920" s="3">
        <v>1910</v>
      </c>
      <c r="B1920" s="3">
        <v>311</v>
      </c>
      <c r="C1920" s="3">
        <v>431170</v>
      </c>
      <c r="D1920" s="25" t="s">
        <v>28</v>
      </c>
      <c r="E1920" s="16" t="s">
        <v>1923</v>
      </c>
      <c r="F1920" s="17">
        <v>0.71082299999999998</v>
      </c>
      <c r="G1920" s="4">
        <v>0.46890700000000002</v>
      </c>
      <c r="H1920" s="5">
        <v>0.75766199999999995</v>
      </c>
      <c r="I1920" s="4">
        <v>0.90590199999999999</v>
      </c>
    </row>
    <row r="1921" spans="1:9" ht="15.75" thickBot="1" x14ac:dyDescent="0.2">
      <c r="A1921" s="14">
        <v>1911</v>
      </c>
      <c r="B1921" s="14">
        <v>260</v>
      </c>
      <c r="C1921" s="14">
        <v>311260</v>
      </c>
      <c r="D1921" s="24" t="s">
        <v>73</v>
      </c>
      <c r="E1921" s="15" t="s">
        <v>1924</v>
      </c>
      <c r="F1921" s="10">
        <v>0.71074800000000005</v>
      </c>
      <c r="G1921" s="6">
        <v>0.49817</v>
      </c>
      <c r="H1921" s="7">
        <v>0.80216200000000004</v>
      </c>
      <c r="I1921" s="6">
        <v>0.83191000000000004</v>
      </c>
    </row>
    <row r="1922" spans="1:9" ht="15.75" thickBot="1" x14ac:dyDescent="0.2">
      <c r="A1922" s="3">
        <v>1912</v>
      </c>
      <c r="B1922" s="3">
        <v>312</v>
      </c>
      <c r="C1922" s="3">
        <v>431090</v>
      </c>
      <c r="D1922" s="25" t="s">
        <v>28</v>
      </c>
      <c r="E1922" s="16" t="s">
        <v>1068</v>
      </c>
      <c r="F1922" s="17">
        <v>0.71072599999999997</v>
      </c>
      <c r="G1922" s="4">
        <v>0.45884200000000003</v>
      </c>
      <c r="H1922" s="5">
        <v>0.88471299999999997</v>
      </c>
      <c r="I1922" s="4">
        <v>0.78862399999999999</v>
      </c>
    </row>
    <row r="1923" spans="1:9" ht="15.75" thickBot="1" x14ac:dyDescent="0.2">
      <c r="A1923" s="14">
        <v>1913</v>
      </c>
      <c r="B1923" s="14">
        <v>32</v>
      </c>
      <c r="C1923" s="14">
        <v>330450</v>
      </c>
      <c r="D1923" s="24" t="s">
        <v>299</v>
      </c>
      <c r="E1923" s="15" t="s">
        <v>1925</v>
      </c>
      <c r="F1923" s="10">
        <v>0.71065299999999998</v>
      </c>
      <c r="G1923" s="6">
        <v>0.47073500000000001</v>
      </c>
      <c r="H1923" s="7">
        <v>0.81820700000000002</v>
      </c>
      <c r="I1923" s="6">
        <v>0.84301800000000005</v>
      </c>
    </row>
    <row r="1924" spans="1:9" ht="15.75" thickBot="1" x14ac:dyDescent="0.2">
      <c r="A1924" s="3">
        <v>1914</v>
      </c>
      <c r="B1924" s="3">
        <v>255</v>
      </c>
      <c r="C1924" s="3">
        <v>410620</v>
      </c>
      <c r="D1924" s="25" t="s">
        <v>30</v>
      </c>
      <c r="E1924" s="16" t="s">
        <v>1926</v>
      </c>
      <c r="F1924" s="17">
        <v>0.71056299999999994</v>
      </c>
      <c r="G1924" s="4">
        <v>0.43337700000000001</v>
      </c>
      <c r="H1924" s="5">
        <v>0.77471599999999996</v>
      </c>
      <c r="I1924" s="4">
        <v>0.923597</v>
      </c>
    </row>
    <row r="1925" spans="1:9" ht="15.75" thickBot="1" x14ac:dyDescent="0.2">
      <c r="A1925" s="14">
        <v>1915</v>
      </c>
      <c r="B1925" s="14">
        <v>212</v>
      </c>
      <c r="C1925" s="14">
        <v>421985</v>
      </c>
      <c r="D1925" s="24" t="s">
        <v>34</v>
      </c>
      <c r="E1925" s="15" t="s">
        <v>1927</v>
      </c>
      <c r="F1925" s="10">
        <v>0.71052499999999996</v>
      </c>
      <c r="G1925" s="6">
        <v>0.44261800000000001</v>
      </c>
      <c r="H1925" s="7">
        <v>0.85326500000000005</v>
      </c>
      <c r="I1925" s="6">
        <v>0.83569400000000005</v>
      </c>
    </row>
    <row r="1926" spans="1:9" ht="30.75" thickBot="1" x14ac:dyDescent="0.2">
      <c r="A1926" s="3">
        <v>1916</v>
      </c>
      <c r="B1926" s="3">
        <v>261</v>
      </c>
      <c r="C1926" s="3">
        <v>316443</v>
      </c>
      <c r="D1926" s="25" t="s">
        <v>73</v>
      </c>
      <c r="E1926" s="16" t="s">
        <v>1928</v>
      </c>
      <c r="F1926" s="17">
        <v>0.71046100000000001</v>
      </c>
      <c r="G1926" s="4">
        <v>0.45367200000000002</v>
      </c>
      <c r="H1926" s="5">
        <v>0.88658899999999996</v>
      </c>
      <c r="I1926" s="4">
        <v>0.79112099999999996</v>
      </c>
    </row>
    <row r="1927" spans="1:9" ht="15.75" thickBot="1" x14ac:dyDescent="0.2">
      <c r="A1927" s="14">
        <v>1917</v>
      </c>
      <c r="B1927" s="14">
        <v>107</v>
      </c>
      <c r="C1927" s="14">
        <v>521260</v>
      </c>
      <c r="D1927" s="24" t="s">
        <v>100</v>
      </c>
      <c r="E1927" s="15" t="s">
        <v>1929</v>
      </c>
      <c r="F1927" s="10">
        <v>0.71039799999999997</v>
      </c>
      <c r="G1927" s="6">
        <v>0.35410599999999998</v>
      </c>
      <c r="H1927" s="7">
        <v>0.870255</v>
      </c>
      <c r="I1927" s="6">
        <v>0.906833</v>
      </c>
    </row>
    <row r="1928" spans="1:9" ht="15.75" thickBot="1" x14ac:dyDescent="0.2">
      <c r="A1928" s="3">
        <v>1918</v>
      </c>
      <c r="B1928" s="3">
        <v>262</v>
      </c>
      <c r="C1928" s="3">
        <v>312240</v>
      </c>
      <c r="D1928" s="25" t="s">
        <v>73</v>
      </c>
      <c r="E1928" s="16" t="s">
        <v>1930</v>
      </c>
      <c r="F1928" s="17">
        <v>0.71029500000000001</v>
      </c>
      <c r="G1928" s="4">
        <v>0.39899299999999999</v>
      </c>
      <c r="H1928" s="5">
        <v>0.83916299999999999</v>
      </c>
      <c r="I1928" s="4">
        <v>0.89272799999999997</v>
      </c>
    </row>
    <row r="1929" spans="1:9" ht="15.75" thickBot="1" x14ac:dyDescent="0.2">
      <c r="A1929" s="14">
        <v>1919</v>
      </c>
      <c r="B1929" s="14">
        <v>33</v>
      </c>
      <c r="C1929" s="14">
        <v>330205</v>
      </c>
      <c r="D1929" s="24" t="s">
        <v>299</v>
      </c>
      <c r="E1929" s="15" t="s">
        <v>1931</v>
      </c>
      <c r="F1929" s="10">
        <v>0.71029299999999995</v>
      </c>
      <c r="G1929" s="6">
        <v>0.38814799999999999</v>
      </c>
      <c r="H1929" s="7">
        <v>0.83732600000000001</v>
      </c>
      <c r="I1929" s="6">
        <v>0.90540600000000004</v>
      </c>
    </row>
    <row r="1930" spans="1:9" ht="15.75" thickBot="1" x14ac:dyDescent="0.2">
      <c r="A1930" s="3">
        <v>1920</v>
      </c>
      <c r="B1930" s="3">
        <v>256</v>
      </c>
      <c r="C1930" s="3">
        <v>410050</v>
      </c>
      <c r="D1930" s="25" t="s">
        <v>30</v>
      </c>
      <c r="E1930" s="16" t="s">
        <v>1932</v>
      </c>
      <c r="F1930" s="17">
        <v>0.71023899999999995</v>
      </c>
      <c r="G1930" s="4">
        <v>0.47336600000000001</v>
      </c>
      <c r="H1930" s="5">
        <v>0.82644600000000001</v>
      </c>
      <c r="I1930" s="4">
        <v>0.83090399999999998</v>
      </c>
    </row>
    <row r="1931" spans="1:9" ht="15.75" thickBot="1" x14ac:dyDescent="0.2">
      <c r="A1931" s="14">
        <v>1921</v>
      </c>
      <c r="B1931" s="14">
        <v>313</v>
      </c>
      <c r="C1931" s="14">
        <v>430607</v>
      </c>
      <c r="D1931" s="24" t="s">
        <v>28</v>
      </c>
      <c r="E1931" s="15" t="s">
        <v>1933</v>
      </c>
      <c r="F1931" s="10">
        <v>0.71023199999999997</v>
      </c>
      <c r="G1931" s="6">
        <v>0.39850400000000002</v>
      </c>
      <c r="H1931" s="7">
        <v>0.82479499999999994</v>
      </c>
      <c r="I1931" s="6">
        <v>0.90739800000000004</v>
      </c>
    </row>
    <row r="1932" spans="1:9" ht="15.75" thickBot="1" x14ac:dyDescent="0.2">
      <c r="A1932" s="3">
        <v>1922</v>
      </c>
      <c r="B1932" s="3">
        <v>108</v>
      </c>
      <c r="C1932" s="3">
        <v>520960</v>
      </c>
      <c r="D1932" s="25" t="s">
        <v>100</v>
      </c>
      <c r="E1932" s="16" t="s">
        <v>1934</v>
      </c>
      <c r="F1932" s="17">
        <v>0.71022700000000005</v>
      </c>
      <c r="G1932" s="4">
        <v>0.45920800000000001</v>
      </c>
      <c r="H1932" s="5">
        <v>0.89971400000000001</v>
      </c>
      <c r="I1932" s="4">
        <v>0.77175700000000003</v>
      </c>
    </row>
    <row r="1933" spans="1:9" ht="15.75" thickBot="1" x14ac:dyDescent="0.2">
      <c r="A1933" s="14">
        <v>1923</v>
      </c>
      <c r="B1933" s="14">
        <v>263</v>
      </c>
      <c r="C1933" s="14">
        <v>316390</v>
      </c>
      <c r="D1933" s="24" t="s">
        <v>73</v>
      </c>
      <c r="E1933" s="15" t="s">
        <v>1935</v>
      </c>
      <c r="F1933" s="10">
        <v>0.71021299999999998</v>
      </c>
      <c r="G1933" s="6">
        <v>0.33791300000000002</v>
      </c>
      <c r="H1933" s="7">
        <v>0.88777600000000001</v>
      </c>
      <c r="I1933" s="6">
        <v>0.904949</v>
      </c>
    </row>
    <row r="1934" spans="1:9" ht="15.75" thickBot="1" x14ac:dyDescent="0.2">
      <c r="A1934" s="3">
        <v>1924</v>
      </c>
      <c r="B1934" s="3">
        <v>257</v>
      </c>
      <c r="C1934" s="3">
        <v>410337</v>
      </c>
      <c r="D1934" s="25" t="s">
        <v>30</v>
      </c>
      <c r="E1934" s="16" t="s">
        <v>1936</v>
      </c>
      <c r="F1934" s="17">
        <v>0.71010099999999998</v>
      </c>
      <c r="G1934" s="4">
        <v>0.50810999999999995</v>
      </c>
      <c r="H1934" s="5">
        <v>0.81816699999999998</v>
      </c>
      <c r="I1934" s="4">
        <v>0.80402600000000002</v>
      </c>
    </row>
    <row r="1935" spans="1:9" ht="15.75" thickBot="1" x14ac:dyDescent="0.2">
      <c r="A1935" s="14">
        <v>1925</v>
      </c>
      <c r="B1935" s="14">
        <v>314</v>
      </c>
      <c r="C1935" s="14">
        <v>431920</v>
      </c>
      <c r="D1935" s="24" t="s">
        <v>28</v>
      </c>
      <c r="E1935" s="15" t="s">
        <v>1937</v>
      </c>
      <c r="F1935" s="10">
        <v>0.71008300000000002</v>
      </c>
      <c r="G1935" s="6">
        <v>0.46288000000000001</v>
      </c>
      <c r="H1935" s="7">
        <v>0.757247</v>
      </c>
      <c r="I1935" s="6">
        <v>0.91012099999999996</v>
      </c>
    </row>
    <row r="1936" spans="1:9" ht="15.75" thickBot="1" x14ac:dyDescent="0.2">
      <c r="A1936" s="3">
        <v>1926</v>
      </c>
      <c r="B1936" s="3">
        <v>264</v>
      </c>
      <c r="C1936" s="3">
        <v>314950</v>
      </c>
      <c r="D1936" s="25" t="s">
        <v>73</v>
      </c>
      <c r="E1936" s="16" t="s">
        <v>1938</v>
      </c>
      <c r="F1936" s="17">
        <v>0.70998300000000003</v>
      </c>
      <c r="G1936" s="4">
        <v>0.47778799999999999</v>
      </c>
      <c r="H1936" s="5">
        <v>0.81784800000000002</v>
      </c>
      <c r="I1936" s="4">
        <v>0.834314</v>
      </c>
    </row>
    <row r="1937" spans="1:9" ht="15.75" thickBot="1" x14ac:dyDescent="0.2">
      <c r="A1937" s="14">
        <v>1927</v>
      </c>
      <c r="B1937" s="14">
        <v>258</v>
      </c>
      <c r="C1937" s="14">
        <v>411920</v>
      </c>
      <c r="D1937" s="24" t="s">
        <v>30</v>
      </c>
      <c r="E1937" s="15" t="s">
        <v>1939</v>
      </c>
      <c r="F1937" s="10">
        <v>0.70993099999999998</v>
      </c>
      <c r="G1937" s="6">
        <v>0.424848</v>
      </c>
      <c r="H1937" s="7">
        <v>0.82958699999999996</v>
      </c>
      <c r="I1937" s="6">
        <v>0.87535700000000005</v>
      </c>
    </row>
    <row r="1938" spans="1:9" ht="15.75" thickBot="1" x14ac:dyDescent="0.2">
      <c r="A1938" s="3">
        <v>1928</v>
      </c>
      <c r="B1938" s="3">
        <v>57</v>
      </c>
      <c r="C1938" s="3">
        <v>510626</v>
      </c>
      <c r="D1938" s="25" t="s">
        <v>180</v>
      </c>
      <c r="E1938" s="16" t="s">
        <v>1940</v>
      </c>
      <c r="F1938" s="17">
        <v>0.70991199999999999</v>
      </c>
      <c r="G1938" s="4">
        <v>0.47317500000000001</v>
      </c>
      <c r="H1938" s="5">
        <v>0.75886600000000004</v>
      </c>
      <c r="I1938" s="4">
        <v>0.89769600000000005</v>
      </c>
    </row>
    <row r="1939" spans="1:9" ht="15.75" thickBot="1" x14ac:dyDescent="0.2">
      <c r="A1939" s="14">
        <v>1929</v>
      </c>
      <c r="B1939" s="14">
        <v>265</v>
      </c>
      <c r="C1939" s="14">
        <v>312540</v>
      </c>
      <c r="D1939" s="24" t="s">
        <v>73</v>
      </c>
      <c r="E1939" s="15" t="s">
        <v>1941</v>
      </c>
      <c r="F1939" s="10">
        <v>0.70988200000000001</v>
      </c>
      <c r="G1939" s="6">
        <v>0.48567500000000002</v>
      </c>
      <c r="H1939" s="7">
        <v>0.79181400000000002</v>
      </c>
      <c r="I1939" s="6">
        <v>0.85215799999999997</v>
      </c>
    </row>
    <row r="1940" spans="1:9" ht="15.75" thickBot="1" x14ac:dyDescent="0.2">
      <c r="A1940" s="3">
        <v>1931</v>
      </c>
      <c r="B1940" s="3">
        <v>315</v>
      </c>
      <c r="C1940" s="3">
        <v>430471</v>
      </c>
      <c r="D1940" s="25" t="s">
        <v>28</v>
      </c>
      <c r="E1940" s="16" t="s">
        <v>1942</v>
      </c>
      <c r="F1940" s="17">
        <v>0.709762</v>
      </c>
      <c r="G1940" s="4">
        <v>0.53803900000000004</v>
      </c>
      <c r="H1940" s="5">
        <v>0.75126099999999996</v>
      </c>
      <c r="I1940" s="4">
        <v>0.83998499999999998</v>
      </c>
    </row>
    <row r="1941" spans="1:9" ht="15.75" thickBot="1" x14ac:dyDescent="0.2">
      <c r="A1941" s="14">
        <v>1930</v>
      </c>
      <c r="B1941" s="14">
        <v>12</v>
      </c>
      <c r="C1941" s="14">
        <v>171650</v>
      </c>
      <c r="D1941" s="24" t="s">
        <v>456</v>
      </c>
      <c r="E1941" s="15" t="s">
        <v>1943</v>
      </c>
      <c r="F1941" s="10">
        <v>0.709762</v>
      </c>
      <c r="G1941" s="6">
        <v>0.57586099999999996</v>
      </c>
      <c r="H1941" s="7">
        <v>0.79744499999999996</v>
      </c>
      <c r="I1941" s="6">
        <v>0.75597999999999999</v>
      </c>
    </row>
    <row r="1942" spans="1:9" ht="15.75" thickBot="1" x14ac:dyDescent="0.2">
      <c r="A1942" s="3">
        <v>1932</v>
      </c>
      <c r="B1942" s="3">
        <v>316</v>
      </c>
      <c r="C1942" s="3">
        <v>430740</v>
      </c>
      <c r="D1942" s="25" t="s">
        <v>28</v>
      </c>
      <c r="E1942" s="16" t="s">
        <v>1944</v>
      </c>
      <c r="F1942" s="17">
        <v>0.70975600000000005</v>
      </c>
      <c r="G1942" s="4">
        <v>0.512243</v>
      </c>
      <c r="H1942" s="5">
        <v>0.73541000000000001</v>
      </c>
      <c r="I1942" s="4">
        <v>0.88161400000000001</v>
      </c>
    </row>
    <row r="1943" spans="1:9" ht="15.75" thickBot="1" x14ac:dyDescent="0.2">
      <c r="A1943" s="14">
        <v>1933</v>
      </c>
      <c r="B1943" s="14">
        <v>213</v>
      </c>
      <c r="C1943" s="14">
        <v>420917</v>
      </c>
      <c r="D1943" s="24" t="s">
        <v>34</v>
      </c>
      <c r="E1943" s="15" t="s">
        <v>1945</v>
      </c>
      <c r="F1943" s="10">
        <v>0.70975100000000002</v>
      </c>
      <c r="G1943" s="6">
        <v>0.43505199999999999</v>
      </c>
      <c r="H1943" s="7">
        <v>0.80209900000000001</v>
      </c>
      <c r="I1943" s="6">
        <v>0.89210100000000003</v>
      </c>
    </row>
    <row r="1944" spans="1:9" ht="15.75" thickBot="1" x14ac:dyDescent="0.2">
      <c r="A1944" s="3">
        <v>1934</v>
      </c>
      <c r="B1944" s="3">
        <v>15</v>
      </c>
      <c r="C1944" s="3">
        <v>261640</v>
      </c>
      <c r="D1944" s="25" t="s">
        <v>599</v>
      </c>
      <c r="E1944" s="16" t="s">
        <v>1946</v>
      </c>
      <c r="F1944" s="17">
        <v>0.70969499999999996</v>
      </c>
      <c r="G1944" s="4">
        <v>0.647038</v>
      </c>
      <c r="H1944" s="5">
        <v>0.64214000000000004</v>
      </c>
      <c r="I1944" s="4">
        <v>0.83990699999999996</v>
      </c>
    </row>
    <row r="1945" spans="1:9" ht="15.75" thickBot="1" x14ac:dyDescent="0.2">
      <c r="A1945" s="14">
        <v>1935</v>
      </c>
      <c r="B1945" s="14">
        <v>214</v>
      </c>
      <c r="C1945" s="14">
        <v>421450</v>
      </c>
      <c r="D1945" s="24" t="s">
        <v>34</v>
      </c>
      <c r="E1945" s="15" t="s">
        <v>1947</v>
      </c>
      <c r="F1945" s="10">
        <v>0.70967999999999998</v>
      </c>
      <c r="G1945" s="6">
        <v>0.57236200000000004</v>
      </c>
      <c r="H1945" s="7">
        <v>0.86928899999999998</v>
      </c>
      <c r="I1945" s="6">
        <v>0.68738999999999995</v>
      </c>
    </row>
    <row r="1946" spans="1:9" ht="15.75" thickBot="1" x14ac:dyDescent="0.2">
      <c r="A1946" s="3">
        <v>1936</v>
      </c>
      <c r="B1946" s="3">
        <v>259</v>
      </c>
      <c r="C1946" s="3">
        <v>410190</v>
      </c>
      <c r="D1946" s="25" t="s">
        <v>30</v>
      </c>
      <c r="E1946" s="16" t="s">
        <v>1948</v>
      </c>
      <c r="F1946" s="17">
        <v>0.70961300000000005</v>
      </c>
      <c r="G1946" s="4">
        <v>0.43507299999999999</v>
      </c>
      <c r="H1946" s="5">
        <v>0.87230200000000002</v>
      </c>
      <c r="I1946" s="4">
        <v>0.82146399999999997</v>
      </c>
    </row>
    <row r="1947" spans="1:9" ht="15.75" thickBot="1" x14ac:dyDescent="0.2">
      <c r="A1947" s="14">
        <v>1937</v>
      </c>
      <c r="B1947" s="14">
        <v>317</v>
      </c>
      <c r="C1947" s="14">
        <v>430250</v>
      </c>
      <c r="D1947" s="24" t="s">
        <v>28</v>
      </c>
      <c r="E1947" s="15" t="s">
        <v>1949</v>
      </c>
      <c r="F1947" s="10">
        <v>0.70949799999999996</v>
      </c>
      <c r="G1947" s="6">
        <v>0.46374599999999999</v>
      </c>
      <c r="H1947" s="7">
        <v>0.812527</v>
      </c>
      <c r="I1947" s="6">
        <v>0.85221999999999998</v>
      </c>
    </row>
    <row r="1948" spans="1:9" ht="15.75" thickBot="1" x14ac:dyDescent="0.2">
      <c r="A1948" s="3">
        <v>1938</v>
      </c>
      <c r="B1948" s="3">
        <v>266</v>
      </c>
      <c r="C1948" s="3">
        <v>310930</v>
      </c>
      <c r="D1948" s="25" t="s">
        <v>73</v>
      </c>
      <c r="E1948" s="16" t="s">
        <v>1950</v>
      </c>
      <c r="F1948" s="17">
        <v>0.70942400000000005</v>
      </c>
      <c r="G1948" s="4">
        <v>0.58783799999999997</v>
      </c>
      <c r="H1948" s="5">
        <v>0.79336799999999996</v>
      </c>
      <c r="I1948" s="4">
        <v>0.74706600000000001</v>
      </c>
    </row>
    <row r="1949" spans="1:9" ht="15.75" thickBot="1" x14ac:dyDescent="0.2">
      <c r="A1949" s="14">
        <v>1939</v>
      </c>
      <c r="B1949" s="14">
        <v>215</v>
      </c>
      <c r="C1949" s="14">
        <v>421630</v>
      </c>
      <c r="D1949" s="24" t="s">
        <v>34</v>
      </c>
      <c r="E1949" s="15" t="s">
        <v>1951</v>
      </c>
      <c r="F1949" s="10">
        <v>0.70940000000000003</v>
      </c>
      <c r="G1949" s="6">
        <v>0.61648499999999995</v>
      </c>
      <c r="H1949" s="7">
        <v>0.78952500000000003</v>
      </c>
      <c r="I1949" s="6">
        <v>0.72218899999999997</v>
      </c>
    </row>
    <row r="1950" spans="1:9" ht="15.75" thickBot="1" x14ac:dyDescent="0.2">
      <c r="A1950" s="3">
        <v>1940</v>
      </c>
      <c r="B1950" s="3">
        <v>109</v>
      </c>
      <c r="C1950" s="3">
        <v>520260</v>
      </c>
      <c r="D1950" s="25" t="s">
        <v>100</v>
      </c>
      <c r="E1950" s="16" t="s">
        <v>1952</v>
      </c>
      <c r="F1950" s="17">
        <v>0.70933999999999997</v>
      </c>
      <c r="G1950" s="4">
        <v>0.42739300000000002</v>
      </c>
      <c r="H1950" s="5">
        <v>0.86868599999999996</v>
      </c>
      <c r="I1950" s="4">
        <v>0.83194199999999996</v>
      </c>
    </row>
    <row r="1951" spans="1:9" ht="15.75" thickBot="1" x14ac:dyDescent="0.2">
      <c r="A1951" s="14">
        <v>1941</v>
      </c>
      <c r="B1951" s="14">
        <v>267</v>
      </c>
      <c r="C1951" s="14">
        <v>314460</v>
      </c>
      <c r="D1951" s="24" t="s">
        <v>73</v>
      </c>
      <c r="E1951" s="15" t="s">
        <v>1953</v>
      </c>
      <c r="F1951" s="10">
        <v>0.70931</v>
      </c>
      <c r="G1951" s="6">
        <v>0.500004</v>
      </c>
      <c r="H1951" s="7">
        <v>0.82699</v>
      </c>
      <c r="I1951" s="6">
        <v>0.80093700000000001</v>
      </c>
    </row>
    <row r="1952" spans="1:9" ht="15.75" thickBot="1" x14ac:dyDescent="0.2">
      <c r="A1952" s="3">
        <v>1942</v>
      </c>
      <c r="B1952" s="3">
        <v>34</v>
      </c>
      <c r="C1952" s="3">
        <v>330500</v>
      </c>
      <c r="D1952" s="25" t="s">
        <v>299</v>
      </c>
      <c r="E1952" s="16" t="s">
        <v>1954</v>
      </c>
      <c r="F1952" s="17">
        <v>0.709287</v>
      </c>
      <c r="G1952" s="4">
        <v>0.52426399999999995</v>
      </c>
      <c r="H1952" s="5">
        <v>0.797763</v>
      </c>
      <c r="I1952" s="4">
        <v>0.805836</v>
      </c>
    </row>
    <row r="1953" spans="1:9" ht="15.75" thickBot="1" x14ac:dyDescent="0.2">
      <c r="A1953" s="14">
        <v>1943</v>
      </c>
      <c r="B1953" s="14">
        <v>318</v>
      </c>
      <c r="C1953" s="14">
        <v>432085</v>
      </c>
      <c r="D1953" s="24" t="s">
        <v>28</v>
      </c>
      <c r="E1953" s="15" t="s">
        <v>1955</v>
      </c>
      <c r="F1953" s="10">
        <v>0.70919399999999999</v>
      </c>
      <c r="G1953" s="6">
        <v>0.49836599999999998</v>
      </c>
      <c r="H1953" s="7">
        <v>0.731549</v>
      </c>
      <c r="I1953" s="6">
        <v>0.89766599999999996</v>
      </c>
    </row>
    <row r="1954" spans="1:9" ht="15.75" thickBot="1" x14ac:dyDescent="0.2">
      <c r="A1954" s="3">
        <v>1944</v>
      </c>
      <c r="B1954" s="3">
        <v>110</v>
      </c>
      <c r="C1954" s="3">
        <v>521645</v>
      </c>
      <c r="D1954" s="25" t="s">
        <v>100</v>
      </c>
      <c r="E1954" s="16" t="s">
        <v>1956</v>
      </c>
      <c r="F1954" s="17">
        <v>0.70915099999999998</v>
      </c>
      <c r="G1954" s="4">
        <v>0.47997499999999998</v>
      </c>
      <c r="H1954" s="5">
        <v>0.85345099999999996</v>
      </c>
      <c r="I1954" s="4">
        <v>0.79402799999999996</v>
      </c>
    </row>
    <row r="1955" spans="1:9" ht="15.75" thickBot="1" x14ac:dyDescent="0.2">
      <c r="A1955" s="14">
        <v>1945</v>
      </c>
      <c r="B1955" s="14">
        <v>216</v>
      </c>
      <c r="C1955" s="14">
        <v>420880</v>
      </c>
      <c r="D1955" s="24" t="s">
        <v>34</v>
      </c>
      <c r="E1955" s="15" t="s">
        <v>1957</v>
      </c>
      <c r="F1955" s="10">
        <v>0.70910399999999996</v>
      </c>
      <c r="G1955" s="6">
        <v>0.601109</v>
      </c>
      <c r="H1955" s="7">
        <v>0.80698899999999996</v>
      </c>
      <c r="I1955" s="6">
        <v>0.71921500000000005</v>
      </c>
    </row>
    <row r="1956" spans="1:9" ht="15.75" thickBot="1" x14ac:dyDescent="0.2">
      <c r="A1956" s="3">
        <v>1946</v>
      </c>
      <c r="B1956" s="3">
        <v>260</v>
      </c>
      <c r="C1956" s="3">
        <v>411130</v>
      </c>
      <c r="D1956" s="25" t="s">
        <v>30</v>
      </c>
      <c r="E1956" s="16" t="s">
        <v>1958</v>
      </c>
      <c r="F1956" s="17">
        <v>0.709094</v>
      </c>
      <c r="G1956" s="4">
        <v>0.54856000000000005</v>
      </c>
      <c r="H1956" s="5">
        <v>0.75691900000000001</v>
      </c>
      <c r="I1956" s="4">
        <v>0.821801</v>
      </c>
    </row>
    <row r="1957" spans="1:9" ht="15.75" thickBot="1" x14ac:dyDescent="0.2">
      <c r="A1957" s="14">
        <v>1947</v>
      </c>
      <c r="B1957" s="14">
        <v>268</v>
      </c>
      <c r="C1957" s="14">
        <v>315725</v>
      </c>
      <c r="D1957" s="24" t="s">
        <v>73</v>
      </c>
      <c r="E1957" s="15" t="s">
        <v>1959</v>
      </c>
      <c r="F1957" s="10">
        <v>0.70905799999999997</v>
      </c>
      <c r="G1957" s="6">
        <v>0.451488</v>
      </c>
      <c r="H1957" s="7">
        <v>0.824542</v>
      </c>
      <c r="I1957" s="6">
        <v>0.85114400000000001</v>
      </c>
    </row>
    <row r="1958" spans="1:9" ht="15.75" thickBot="1" x14ac:dyDescent="0.2">
      <c r="A1958" s="3">
        <v>1948</v>
      </c>
      <c r="B1958" s="3">
        <v>111</v>
      </c>
      <c r="C1958" s="3">
        <v>520480</v>
      </c>
      <c r="D1958" s="25" t="s">
        <v>100</v>
      </c>
      <c r="E1958" s="16" t="s">
        <v>1960</v>
      </c>
      <c r="F1958" s="17">
        <v>0.70904</v>
      </c>
      <c r="G1958" s="4">
        <v>0.59561299999999995</v>
      </c>
      <c r="H1958" s="5">
        <v>0.80680499999999999</v>
      </c>
      <c r="I1958" s="4">
        <v>0.72470299999999999</v>
      </c>
    </row>
    <row r="1959" spans="1:9" ht="15.75" thickBot="1" x14ac:dyDescent="0.2">
      <c r="A1959" s="14">
        <v>1949</v>
      </c>
      <c r="B1959" s="14">
        <v>269</v>
      </c>
      <c r="C1959" s="14">
        <v>315670</v>
      </c>
      <c r="D1959" s="24" t="s">
        <v>73</v>
      </c>
      <c r="E1959" s="15" t="s">
        <v>1961</v>
      </c>
      <c r="F1959" s="10">
        <v>0.70902299999999996</v>
      </c>
      <c r="G1959" s="6">
        <v>0.53232199999999996</v>
      </c>
      <c r="H1959" s="7">
        <v>0.78332900000000005</v>
      </c>
      <c r="I1959" s="6">
        <v>0.81141799999999997</v>
      </c>
    </row>
    <row r="1960" spans="1:9" ht="15.75" thickBot="1" x14ac:dyDescent="0.2">
      <c r="A1960" s="3">
        <v>1950</v>
      </c>
      <c r="B1960" s="3">
        <v>270</v>
      </c>
      <c r="C1960" s="3">
        <v>312090</v>
      </c>
      <c r="D1960" s="25" t="s">
        <v>73</v>
      </c>
      <c r="E1960" s="16" t="s">
        <v>1962</v>
      </c>
      <c r="F1960" s="17">
        <v>0.70899199999999996</v>
      </c>
      <c r="G1960" s="4">
        <v>0.51197199999999998</v>
      </c>
      <c r="H1960" s="5">
        <v>0.82982999999999996</v>
      </c>
      <c r="I1960" s="4">
        <v>0.78517499999999996</v>
      </c>
    </row>
    <row r="1961" spans="1:9" ht="15.75" thickBot="1" x14ac:dyDescent="0.2">
      <c r="A1961" s="14">
        <v>1951</v>
      </c>
      <c r="B1961" s="14">
        <v>512</v>
      </c>
      <c r="C1961" s="14">
        <v>353160</v>
      </c>
      <c r="D1961" s="24" t="s">
        <v>24</v>
      </c>
      <c r="E1961" s="15" t="s">
        <v>1963</v>
      </c>
      <c r="F1961" s="10">
        <v>0.70898000000000005</v>
      </c>
      <c r="G1961" s="6">
        <v>0.29480800000000001</v>
      </c>
      <c r="H1961" s="7">
        <v>0.97318899999999997</v>
      </c>
      <c r="I1961" s="6">
        <v>0.85894400000000004</v>
      </c>
    </row>
    <row r="1962" spans="1:9" ht="15.75" thickBot="1" x14ac:dyDescent="0.2">
      <c r="A1962" s="3">
        <v>1952</v>
      </c>
      <c r="B1962" s="3">
        <v>10</v>
      </c>
      <c r="C1962" s="3">
        <v>251593</v>
      </c>
      <c r="D1962" s="25" t="s">
        <v>757</v>
      </c>
      <c r="E1962" s="16" t="s">
        <v>312</v>
      </c>
      <c r="F1962" s="17">
        <v>0.70891000000000004</v>
      </c>
      <c r="G1962" s="4">
        <v>0.46538000000000002</v>
      </c>
      <c r="H1962" s="5">
        <v>0.73283399999999999</v>
      </c>
      <c r="I1962" s="4">
        <v>0.92851600000000001</v>
      </c>
    </row>
    <row r="1963" spans="1:9" ht="15.75" thickBot="1" x14ac:dyDescent="0.2">
      <c r="A1963" s="14">
        <v>1953</v>
      </c>
      <c r="B1963" s="14">
        <v>5</v>
      </c>
      <c r="C1963" s="14">
        <v>150680</v>
      </c>
      <c r="D1963" s="24" t="s">
        <v>1343</v>
      </c>
      <c r="E1963" s="15" t="s">
        <v>1964</v>
      </c>
      <c r="F1963" s="10">
        <v>0.70888899999999999</v>
      </c>
      <c r="G1963" s="6">
        <v>0.68330599999999997</v>
      </c>
      <c r="H1963" s="7">
        <v>0.72321199999999997</v>
      </c>
      <c r="I1963" s="6">
        <v>0.72015099999999999</v>
      </c>
    </row>
    <row r="1964" spans="1:9" ht="15.75" thickBot="1" x14ac:dyDescent="0.2">
      <c r="A1964" s="3">
        <v>1954</v>
      </c>
      <c r="B1964" s="3">
        <v>271</v>
      </c>
      <c r="C1964" s="3">
        <v>310010</v>
      </c>
      <c r="D1964" s="25" t="s">
        <v>73</v>
      </c>
      <c r="E1964" s="16" t="s">
        <v>1965</v>
      </c>
      <c r="F1964" s="17">
        <v>0.70881300000000003</v>
      </c>
      <c r="G1964" s="4">
        <v>0.49931399999999998</v>
      </c>
      <c r="H1964" s="5">
        <v>0.83601199999999998</v>
      </c>
      <c r="I1964" s="4">
        <v>0.79111299999999996</v>
      </c>
    </row>
    <row r="1965" spans="1:9" ht="15.75" thickBot="1" x14ac:dyDescent="0.2">
      <c r="A1965" s="14">
        <v>1955</v>
      </c>
      <c r="B1965" s="14">
        <v>272</v>
      </c>
      <c r="C1965" s="14">
        <v>316230</v>
      </c>
      <c r="D1965" s="24" t="s">
        <v>73</v>
      </c>
      <c r="E1965" s="15" t="s">
        <v>1966</v>
      </c>
      <c r="F1965" s="10">
        <v>0.70878600000000003</v>
      </c>
      <c r="G1965" s="6">
        <v>0.51458499999999996</v>
      </c>
      <c r="H1965" s="7">
        <v>0.817245</v>
      </c>
      <c r="I1965" s="6">
        <v>0.79452900000000004</v>
      </c>
    </row>
    <row r="1966" spans="1:9" ht="15.75" thickBot="1" x14ac:dyDescent="0.2">
      <c r="A1966" s="3">
        <v>1956</v>
      </c>
      <c r="B1966" s="3">
        <v>261</v>
      </c>
      <c r="C1966" s="3">
        <v>410304</v>
      </c>
      <c r="D1966" s="25" t="s">
        <v>30</v>
      </c>
      <c r="E1966" s="16" t="s">
        <v>1967</v>
      </c>
      <c r="F1966" s="17">
        <v>0.708731</v>
      </c>
      <c r="G1966" s="4">
        <v>0.55122499999999997</v>
      </c>
      <c r="H1966" s="5">
        <v>0.78598800000000002</v>
      </c>
      <c r="I1966" s="4">
        <v>0.78898000000000001</v>
      </c>
    </row>
    <row r="1967" spans="1:9" ht="15.75" thickBot="1" x14ac:dyDescent="0.2">
      <c r="A1967" s="14">
        <v>1957</v>
      </c>
      <c r="B1967" s="14">
        <v>262</v>
      </c>
      <c r="C1967" s="14">
        <v>412040</v>
      </c>
      <c r="D1967" s="24" t="s">
        <v>30</v>
      </c>
      <c r="E1967" s="15" t="s">
        <v>1968</v>
      </c>
      <c r="F1967" s="10">
        <v>0.70864899999999997</v>
      </c>
      <c r="G1967" s="6">
        <v>0.45430700000000002</v>
      </c>
      <c r="H1967" s="7">
        <v>0.82106299999999999</v>
      </c>
      <c r="I1967" s="6">
        <v>0.850576</v>
      </c>
    </row>
    <row r="1968" spans="1:9" ht="15.75" thickBot="1" x14ac:dyDescent="0.2">
      <c r="A1968" s="3">
        <v>1958</v>
      </c>
      <c r="B1968" s="3">
        <v>319</v>
      </c>
      <c r="C1968" s="3">
        <v>430673</v>
      </c>
      <c r="D1968" s="25" t="s">
        <v>28</v>
      </c>
      <c r="E1968" s="16" t="s">
        <v>1969</v>
      </c>
      <c r="F1968" s="17">
        <v>0.70858399999999999</v>
      </c>
      <c r="G1968" s="4">
        <v>0.46742299999999998</v>
      </c>
      <c r="H1968" s="5">
        <v>0.83872899999999995</v>
      </c>
      <c r="I1968" s="4">
        <v>0.81959899999999997</v>
      </c>
    </row>
    <row r="1969" spans="1:9" ht="15.75" thickBot="1" x14ac:dyDescent="0.2">
      <c r="A1969" s="14">
        <v>1959</v>
      </c>
      <c r="B1969" s="14">
        <v>30</v>
      </c>
      <c r="C1969" s="14">
        <v>230800</v>
      </c>
      <c r="D1969" s="24" t="s">
        <v>123</v>
      </c>
      <c r="E1969" s="15" t="s">
        <v>1970</v>
      </c>
      <c r="F1969" s="10">
        <v>0.70850999999999997</v>
      </c>
      <c r="G1969" s="6">
        <v>0.44394400000000001</v>
      </c>
      <c r="H1969" s="7">
        <v>0.81306400000000001</v>
      </c>
      <c r="I1969" s="6">
        <v>0.86852099999999999</v>
      </c>
    </row>
    <row r="1970" spans="1:9" ht="15.75" thickBot="1" x14ac:dyDescent="0.2">
      <c r="A1970" s="3">
        <v>1960</v>
      </c>
      <c r="B1970" s="3">
        <v>320</v>
      </c>
      <c r="C1970" s="3">
        <v>431460</v>
      </c>
      <c r="D1970" s="25" t="s">
        <v>28</v>
      </c>
      <c r="E1970" s="16" t="s">
        <v>1971</v>
      </c>
      <c r="F1970" s="17">
        <v>0.70837099999999997</v>
      </c>
      <c r="G1970" s="4">
        <v>0.54179200000000005</v>
      </c>
      <c r="H1970" s="5">
        <v>0.76791299999999996</v>
      </c>
      <c r="I1970" s="4">
        <v>0.81540900000000005</v>
      </c>
    </row>
    <row r="1971" spans="1:9" ht="15.75" thickBot="1" x14ac:dyDescent="0.2">
      <c r="A1971" s="14">
        <v>1961</v>
      </c>
      <c r="B1971" s="14">
        <v>513</v>
      </c>
      <c r="C1971" s="14">
        <v>353480</v>
      </c>
      <c r="D1971" s="24" t="s">
        <v>24</v>
      </c>
      <c r="E1971" s="15" t="s">
        <v>1972</v>
      </c>
      <c r="F1971" s="10">
        <v>0.70836699999999997</v>
      </c>
      <c r="G1971" s="6">
        <v>0.38618799999999998</v>
      </c>
      <c r="H1971" s="7">
        <v>0.94698499999999997</v>
      </c>
      <c r="I1971" s="6">
        <v>0.79192899999999999</v>
      </c>
    </row>
    <row r="1972" spans="1:9" ht="15.75" thickBot="1" x14ac:dyDescent="0.2">
      <c r="A1972" s="3">
        <v>1962</v>
      </c>
      <c r="B1972" s="3">
        <v>321</v>
      </c>
      <c r="C1972" s="3">
        <v>432110</v>
      </c>
      <c r="D1972" s="25" t="s">
        <v>28</v>
      </c>
      <c r="E1972" s="16" t="s">
        <v>1973</v>
      </c>
      <c r="F1972" s="17">
        <v>0.70835099999999995</v>
      </c>
      <c r="G1972" s="4">
        <v>0.50604000000000005</v>
      </c>
      <c r="H1972" s="5">
        <v>0.75488999999999995</v>
      </c>
      <c r="I1972" s="4">
        <v>0.86412299999999997</v>
      </c>
    </row>
    <row r="1973" spans="1:9" ht="15.75" thickBot="1" x14ac:dyDescent="0.2">
      <c r="A1973" s="14">
        <v>1963</v>
      </c>
      <c r="B1973" s="14">
        <v>35</v>
      </c>
      <c r="C1973" s="14">
        <v>330310</v>
      </c>
      <c r="D1973" s="24" t="s">
        <v>299</v>
      </c>
      <c r="E1973" s="15" t="s">
        <v>1974</v>
      </c>
      <c r="F1973" s="10">
        <v>0.70834900000000001</v>
      </c>
      <c r="G1973" s="6">
        <v>0.36302899999999999</v>
      </c>
      <c r="H1973" s="7">
        <v>0.87177800000000005</v>
      </c>
      <c r="I1973" s="6">
        <v>0.890239</v>
      </c>
    </row>
    <row r="1974" spans="1:9" ht="15.75" thickBot="1" x14ac:dyDescent="0.2">
      <c r="A1974" s="3">
        <v>1964</v>
      </c>
      <c r="B1974" s="3">
        <v>273</v>
      </c>
      <c r="C1974" s="3">
        <v>314960</v>
      </c>
      <c r="D1974" s="25" t="s">
        <v>73</v>
      </c>
      <c r="E1974" s="16" t="s">
        <v>1975</v>
      </c>
      <c r="F1974" s="17">
        <v>0.70830700000000002</v>
      </c>
      <c r="G1974" s="4">
        <v>0.51603200000000005</v>
      </c>
      <c r="H1974" s="5">
        <v>0.76589300000000005</v>
      </c>
      <c r="I1974" s="4">
        <v>0.84299599999999997</v>
      </c>
    </row>
    <row r="1975" spans="1:9" ht="15.75" thickBot="1" x14ac:dyDescent="0.2">
      <c r="A1975" s="14">
        <v>1965</v>
      </c>
      <c r="B1975" s="14">
        <v>263</v>
      </c>
      <c r="C1975" s="14">
        <v>412575</v>
      </c>
      <c r="D1975" s="24" t="s">
        <v>30</v>
      </c>
      <c r="E1975" s="15" t="s">
        <v>1976</v>
      </c>
      <c r="F1975" s="10">
        <v>0.70802799999999999</v>
      </c>
      <c r="G1975" s="6">
        <v>0.40083600000000003</v>
      </c>
      <c r="H1975" s="7">
        <v>0.79970399999999997</v>
      </c>
      <c r="I1975" s="6">
        <v>0.92354499999999995</v>
      </c>
    </row>
    <row r="1976" spans="1:9" ht="15.75" thickBot="1" x14ac:dyDescent="0.2">
      <c r="A1976" s="3">
        <v>1966</v>
      </c>
      <c r="B1976" s="3">
        <v>514</v>
      </c>
      <c r="C1976" s="3">
        <v>354165</v>
      </c>
      <c r="D1976" s="25" t="s">
        <v>24</v>
      </c>
      <c r="E1976" s="16" t="s">
        <v>1977</v>
      </c>
      <c r="F1976" s="17">
        <v>0.70800700000000005</v>
      </c>
      <c r="G1976" s="4">
        <v>0.45410899999999998</v>
      </c>
      <c r="H1976" s="5">
        <v>0.86021800000000004</v>
      </c>
      <c r="I1976" s="4">
        <v>0.80969500000000005</v>
      </c>
    </row>
    <row r="1977" spans="1:9" ht="15.75" thickBot="1" x14ac:dyDescent="0.2">
      <c r="A1977" s="14">
        <v>1967</v>
      </c>
      <c r="B1977" s="14">
        <v>112</v>
      </c>
      <c r="C1977" s="14">
        <v>520396</v>
      </c>
      <c r="D1977" s="24" t="s">
        <v>100</v>
      </c>
      <c r="E1977" s="15" t="s">
        <v>1978</v>
      </c>
      <c r="F1977" s="10">
        <v>0.70788600000000002</v>
      </c>
      <c r="G1977" s="6">
        <v>0.52634700000000001</v>
      </c>
      <c r="H1977" s="7">
        <v>0.78374999999999995</v>
      </c>
      <c r="I1977" s="6">
        <v>0.81356099999999998</v>
      </c>
    </row>
    <row r="1978" spans="1:9" ht="15.75" thickBot="1" x14ac:dyDescent="0.2">
      <c r="A1978" s="3">
        <v>1968</v>
      </c>
      <c r="B1978" s="3">
        <v>264</v>
      </c>
      <c r="C1978" s="3">
        <v>410680</v>
      </c>
      <c r="D1978" s="25" t="s">
        <v>30</v>
      </c>
      <c r="E1978" s="16" t="s">
        <v>1979</v>
      </c>
      <c r="F1978" s="17">
        <v>0.70785699999999996</v>
      </c>
      <c r="G1978" s="4">
        <v>0.445409</v>
      </c>
      <c r="H1978" s="5">
        <v>0.74368000000000001</v>
      </c>
      <c r="I1978" s="4">
        <v>0.93448200000000003</v>
      </c>
    </row>
    <row r="1979" spans="1:9" ht="15.75" thickBot="1" x14ac:dyDescent="0.2">
      <c r="A1979" s="14">
        <v>1969</v>
      </c>
      <c r="B1979" s="14">
        <v>515</v>
      </c>
      <c r="C1979" s="14">
        <v>350930</v>
      </c>
      <c r="D1979" s="24" t="s">
        <v>24</v>
      </c>
      <c r="E1979" s="15" t="s">
        <v>1980</v>
      </c>
      <c r="F1979" s="10">
        <v>0.70779899999999996</v>
      </c>
      <c r="G1979" s="6">
        <v>0.38527499999999998</v>
      </c>
      <c r="H1979" s="7">
        <v>0.97689000000000004</v>
      </c>
      <c r="I1979" s="6">
        <v>0.76123200000000002</v>
      </c>
    </row>
    <row r="1980" spans="1:9" ht="15.75" thickBot="1" x14ac:dyDescent="0.2">
      <c r="A1980" s="3">
        <v>1970</v>
      </c>
      <c r="B1980" s="3">
        <v>322</v>
      </c>
      <c r="C1980" s="3">
        <v>430066</v>
      </c>
      <c r="D1980" s="25" t="s">
        <v>28</v>
      </c>
      <c r="E1980" s="16" t="s">
        <v>1981</v>
      </c>
      <c r="F1980" s="17">
        <v>0.70779300000000001</v>
      </c>
      <c r="G1980" s="4">
        <v>0.41855300000000001</v>
      </c>
      <c r="H1980" s="5">
        <v>0.75278900000000004</v>
      </c>
      <c r="I1980" s="4">
        <v>0.95203800000000005</v>
      </c>
    </row>
    <row r="1981" spans="1:9" ht="15.75" thickBot="1" x14ac:dyDescent="0.2">
      <c r="A1981" s="14">
        <v>1971</v>
      </c>
      <c r="B1981" s="14">
        <v>516</v>
      </c>
      <c r="C1981" s="14">
        <v>353770</v>
      </c>
      <c r="D1981" s="24" t="s">
        <v>24</v>
      </c>
      <c r="E1981" s="15" t="s">
        <v>1982</v>
      </c>
      <c r="F1981" s="10">
        <v>0.70773799999999998</v>
      </c>
      <c r="G1981" s="6">
        <v>0.41489300000000001</v>
      </c>
      <c r="H1981" s="7">
        <v>0.96937700000000004</v>
      </c>
      <c r="I1981" s="6">
        <v>0.73894199999999999</v>
      </c>
    </row>
    <row r="1982" spans="1:9" ht="15.75" thickBot="1" x14ac:dyDescent="0.2">
      <c r="A1982" s="3">
        <v>1972</v>
      </c>
      <c r="B1982" s="3">
        <v>217</v>
      </c>
      <c r="C1982" s="3">
        <v>421840</v>
      </c>
      <c r="D1982" s="25" t="s">
        <v>34</v>
      </c>
      <c r="E1982" s="16" t="s">
        <v>1983</v>
      </c>
      <c r="F1982" s="17">
        <v>0.70770100000000002</v>
      </c>
      <c r="G1982" s="4">
        <v>0.570581</v>
      </c>
      <c r="H1982" s="5">
        <v>0.81618400000000002</v>
      </c>
      <c r="I1982" s="4">
        <v>0.73633800000000005</v>
      </c>
    </row>
    <row r="1983" spans="1:9" ht="15.75" thickBot="1" x14ac:dyDescent="0.2">
      <c r="A1983" s="14">
        <v>1973</v>
      </c>
      <c r="B1983" s="14">
        <v>517</v>
      </c>
      <c r="C1983" s="14">
        <v>352970</v>
      </c>
      <c r="D1983" s="24" t="s">
        <v>24</v>
      </c>
      <c r="E1983" s="15" t="s">
        <v>1984</v>
      </c>
      <c r="F1983" s="10">
        <v>0.70765599999999995</v>
      </c>
      <c r="G1983" s="6">
        <v>0.44876300000000002</v>
      </c>
      <c r="H1983" s="7">
        <v>0.84137200000000001</v>
      </c>
      <c r="I1983" s="6">
        <v>0.83283399999999996</v>
      </c>
    </row>
    <row r="1984" spans="1:9" ht="15.75" thickBot="1" x14ac:dyDescent="0.2">
      <c r="A1984" s="3">
        <v>1974</v>
      </c>
      <c r="B1984" s="3">
        <v>113</v>
      </c>
      <c r="C1984" s="3">
        <v>521960</v>
      </c>
      <c r="D1984" s="25" t="s">
        <v>100</v>
      </c>
      <c r="E1984" s="16" t="s">
        <v>1985</v>
      </c>
      <c r="F1984" s="17">
        <v>0.70761600000000002</v>
      </c>
      <c r="G1984" s="4">
        <v>0.478161</v>
      </c>
      <c r="H1984" s="5">
        <v>0.83839900000000001</v>
      </c>
      <c r="I1984" s="4">
        <v>0.80628900000000003</v>
      </c>
    </row>
    <row r="1985" spans="1:9" ht="15.75" thickBot="1" x14ac:dyDescent="0.2">
      <c r="A1985" s="14">
        <v>1975</v>
      </c>
      <c r="B1985" s="14">
        <v>31</v>
      </c>
      <c r="C1985" s="14">
        <v>230880</v>
      </c>
      <c r="D1985" s="24" t="s">
        <v>123</v>
      </c>
      <c r="E1985" s="15" t="s">
        <v>1986</v>
      </c>
      <c r="F1985" s="10">
        <v>0.70759799999999995</v>
      </c>
      <c r="G1985" s="6">
        <v>0.454654</v>
      </c>
      <c r="H1985" s="7">
        <v>0.78216399999999997</v>
      </c>
      <c r="I1985" s="6">
        <v>0.88597499999999996</v>
      </c>
    </row>
    <row r="1986" spans="1:9" ht="15.75" thickBot="1" x14ac:dyDescent="0.2">
      <c r="A1986" s="3">
        <v>1976</v>
      </c>
      <c r="B1986" s="3">
        <v>274</v>
      </c>
      <c r="C1986" s="3">
        <v>311790</v>
      </c>
      <c r="D1986" s="25" t="s">
        <v>73</v>
      </c>
      <c r="E1986" s="16" t="s">
        <v>1987</v>
      </c>
      <c r="F1986" s="17">
        <v>0.707592</v>
      </c>
      <c r="G1986" s="4">
        <v>0.41568699999999997</v>
      </c>
      <c r="H1986" s="5">
        <v>0.85953500000000005</v>
      </c>
      <c r="I1986" s="4">
        <v>0.84755199999999997</v>
      </c>
    </row>
    <row r="1987" spans="1:9" ht="15.75" thickBot="1" x14ac:dyDescent="0.2">
      <c r="A1987" s="14">
        <v>1977</v>
      </c>
      <c r="B1987" s="14">
        <v>36</v>
      </c>
      <c r="C1987" s="14">
        <v>330260</v>
      </c>
      <c r="D1987" s="24" t="s">
        <v>299</v>
      </c>
      <c r="E1987" s="15" t="s">
        <v>1988</v>
      </c>
      <c r="F1987" s="10">
        <v>0.70752099999999996</v>
      </c>
      <c r="G1987" s="6">
        <v>0.53810000000000002</v>
      </c>
      <c r="H1987" s="7">
        <v>0.87468400000000002</v>
      </c>
      <c r="I1987" s="6">
        <v>0.70977999999999997</v>
      </c>
    </row>
    <row r="1988" spans="1:9" ht="15.75" thickBot="1" x14ac:dyDescent="0.2">
      <c r="A1988" s="3">
        <v>1978</v>
      </c>
      <c r="B1988" s="3">
        <v>114</v>
      </c>
      <c r="C1988" s="3">
        <v>522070</v>
      </c>
      <c r="D1988" s="25" t="s">
        <v>100</v>
      </c>
      <c r="E1988" s="16" t="s">
        <v>1989</v>
      </c>
      <c r="F1988" s="17">
        <v>0.70749099999999998</v>
      </c>
      <c r="G1988" s="4">
        <v>0.58402100000000001</v>
      </c>
      <c r="H1988" s="5">
        <v>0.74615100000000001</v>
      </c>
      <c r="I1988" s="4">
        <v>0.7923</v>
      </c>
    </row>
    <row r="1989" spans="1:9" ht="15.75" thickBot="1" x14ac:dyDescent="0.2">
      <c r="A1989" s="14">
        <v>1979</v>
      </c>
      <c r="B1989" s="14">
        <v>323</v>
      </c>
      <c r="C1989" s="14">
        <v>432065</v>
      </c>
      <c r="D1989" s="24" t="s">
        <v>28</v>
      </c>
      <c r="E1989" s="15" t="s">
        <v>1990</v>
      </c>
      <c r="F1989" s="10">
        <v>0.70745199999999997</v>
      </c>
      <c r="G1989" s="6">
        <v>0.49501400000000001</v>
      </c>
      <c r="H1989" s="7">
        <v>0.78969400000000001</v>
      </c>
      <c r="I1989" s="6">
        <v>0.83764700000000003</v>
      </c>
    </row>
    <row r="1990" spans="1:9" ht="15.75" thickBot="1" x14ac:dyDescent="0.2">
      <c r="A1990" s="3">
        <v>1980</v>
      </c>
      <c r="B1990" s="3">
        <v>265</v>
      </c>
      <c r="C1990" s="3">
        <v>410760</v>
      </c>
      <c r="D1990" s="25" t="s">
        <v>30</v>
      </c>
      <c r="E1990" s="16" t="s">
        <v>1991</v>
      </c>
      <c r="F1990" s="17">
        <v>0.70729500000000001</v>
      </c>
      <c r="G1990" s="4">
        <v>0.54605999999999999</v>
      </c>
      <c r="H1990" s="5">
        <v>0.79557299999999997</v>
      </c>
      <c r="I1990" s="4">
        <v>0.78025199999999995</v>
      </c>
    </row>
    <row r="1991" spans="1:9" ht="15.75" thickBot="1" x14ac:dyDescent="0.2">
      <c r="A1991" s="14">
        <v>1981</v>
      </c>
      <c r="B1991" s="14">
        <v>275</v>
      </c>
      <c r="C1991" s="14">
        <v>316290</v>
      </c>
      <c r="D1991" s="24" t="s">
        <v>73</v>
      </c>
      <c r="E1991" s="15" t="s">
        <v>1992</v>
      </c>
      <c r="F1991" s="10">
        <v>0.707233</v>
      </c>
      <c r="G1991" s="6">
        <v>0.54735999999999996</v>
      </c>
      <c r="H1991" s="7">
        <v>0.86086700000000005</v>
      </c>
      <c r="I1991" s="6">
        <v>0.71347300000000002</v>
      </c>
    </row>
    <row r="1992" spans="1:9" ht="15.75" thickBot="1" x14ac:dyDescent="0.2">
      <c r="A1992" s="3">
        <v>1982</v>
      </c>
      <c r="B1992" s="3">
        <v>11</v>
      </c>
      <c r="C1992" s="3">
        <v>251385</v>
      </c>
      <c r="D1992" s="25" t="s">
        <v>757</v>
      </c>
      <c r="E1992" s="16" t="s">
        <v>94</v>
      </c>
      <c r="F1992" s="17">
        <v>0.70722099999999999</v>
      </c>
      <c r="G1992" s="4">
        <v>0.498002</v>
      </c>
      <c r="H1992" s="5">
        <v>0.77121300000000004</v>
      </c>
      <c r="I1992" s="4">
        <v>0.85244699999999995</v>
      </c>
    </row>
    <row r="1993" spans="1:9" ht="15.75" thickBot="1" x14ac:dyDescent="0.2">
      <c r="A1993" s="14">
        <v>1983</v>
      </c>
      <c r="B1993" s="14">
        <v>518</v>
      </c>
      <c r="C1993" s="14">
        <v>355420</v>
      </c>
      <c r="D1993" s="24" t="s">
        <v>24</v>
      </c>
      <c r="E1993" s="15" t="s">
        <v>1993</v>
      </c>
      <c r="F1993" s="10">
        <v>0.70710099999999998</v>
      </c>
      <c r="G1993" s="6">
        <v>0.45482099999999998</v>
      </c>
      <c r="H1993" s="7">
        <v>0.92971800000000004</v>
      </c>
      <c r="I1993" s="6">
        <v>0.736765</v>
      </c>
    </row>
    <row r="1994" spans="1:9" ht="15.75" thickBot="1" x14ac:dyDescent="0.2">
      <c r="A1994" s="3">
        <v>1984</v>
      </c>
      <c r="B1994" s="3">
        <v>58</v>
      </c>
      <c r="C1994" s="3">
        <v>510270</v>
      </c>
      <c r="D1994" s="25" t="s">
        <v>180</v>
      </c>
      <c r="E1994" s="16" t="s">
        <v>1994</v>
      </c>
      <c r="F1994" s="17">
        <v>0.70708000000000004</v>
      </c>
      <c r="G1994" s="4">
        <v>0.669574</v>
      </c>
      <c r="H1994" s="5">
        <v>0.76652100000000001</v>
      </c>
      <c r="I1994" s="4">
        <v>0.68514600000000003</v>
      </c>
    </row>
    <row r="1995" spans="1:9" ht="15.75" thickBot="1" x14ac:dyDescent="0.2">
      <c r="A1995" s="14">
        <v>1985</v>
      </c>
      <c r="B1995" s="14">
        <v>266</v>
      </c>
      <c r="C1995" s="14">
        <v>410500</v>
      </c>
      <c r="D1995" s="24" t="s">
        <v>30</v>
      </c>
      <c r="E1995" s="15" t="s">
        <v>1108</v>
      </c>
      <c r="F1995" s="10">
        <v>0.70697900000000002</v>
      </c>
      <c r="G1995" s="6">
        <v>0.47677900000000001</v>
      </c>
      <c r="H1995" s="7">
        <v>0.756243</v>
      </c>
      <c r="I1995" s="6">
        <v>0.88791500000000001</v>
      </c>
    </row>
    <row r="1996" spans="1:9" ht="15.75" thickBot="1" x14ac:dyDescent="0.2">
      <c r="A1996" s="3">
        <v>1986</v>
      </c>
      <c r="B1996" s="3">
        <v>13</v>
      </c>
      <c r="C1996" s="3">
        <v>170730</v>
      </c>
      <c r="D1996" s="25" t="s">
        <v>456</v>
      </c>
      <c r="E1996" s="16" t="s">
        <v>1995</v>
      </c>
      <c r="F1996" s="17">
        <v>0.706951</v>
      </c>
      <c r="G1996" s="4">
        <v>0.53615299999999999</v>
      </c>
      <c r="H1996" s="5">
        <v>0.69897699999999996</v>
      </c>
      <c r="I1996" s="4">
        <v>0.88572300000000004</v>
      </c>
    </row>
    <row r="1997" spans="1:9" ht="15.75" thickBot="1" x14ac:dyDescent="0.2">
      <c r="A1997" s="14">
        <v>1987</v>
      </c>
      <c r="B1997" s="14">
        <v>276</v>
      </c>
      <c r="C1997" s="14">
        <v>313810</v>
      </c>
      <c r="D1997" s="24" t="s">
        <v>73</v>
      </c>
      <c r="E1997" s="15" t="s">
        <v>1996</v>
      </c>
      <c r="F1997" s="10">
        <v>0.70672199999999996</v>
      </c>
      <c r="G1997" s="6">
        <v>0.72041900000000003</v>
      </c>
      <c r="H1997" s="7">
        <v>0.75435200000000002</v>
      </c>
      <c r="I1997" s="6">
        <v>0.64539500000000005</v>
      </c>
    </row>
    <row r="1998" spans="1:9" ht="15.75" thickBot="1" x14ac:dyDescent="0.2">
      <c r="A1998" s="3">
        <v>1988</v>
      </c>
      <c r="B1998" s="3">
        <v>10</v>
      </c>
      <c r="C1998" s="3">
        <v>292530</v>
      </c>
      <c r="D1998" s="25" t="s">
        <v>722</v>
      </c>
      <c r="E1998" s="16" t="s">
        <v>1997</v>
      </c>
      <c r="F1998" s="17">
        <v>0.70671499999999998</v>
      </c>
      <c r="G1998" s="4">
        <v>0.677485</v>
      </c>
      <c r="H1998" s="5">
        <v>0.63880999999999999</v>
      </c>
      <c r="I1998" s="4">
        <v>0.80385099999999998</v>
      </c>
    </row>
    <row r="1999" spans="1:9" ht="15.75" thickBot="1" x14ac:dyDescent="0.2">
      <c r="A1999" s="14">
        <v>1989</v>
      </c>
      <c r="B1999" s="14">
        <v>519</v>
      </c>
      <c r="C1999" s="14">
        <v>351630</v>
      </c>
      <c r="D1999" s="24" t="s">
        <v>24</v>
      </c>
      <c r="E1999" s="15" t="s">
        <v>1998</v>
      </c>
      <c r="F1999" s="10">
        <v>0.70663699999999996</v>
      </c>
      <c r="G1999" s="6">
        <v>0.34490199999999999</v>
      </c>
      <c r="H1999" s="7">
        <v>0.87427600000000005</v>
      </c>
      <c r="I1999" s="6">
        <v>0.90073400000000003</v>
      </c>
    </row>
    <row r="2000" spans="1:9" ht="15.75" thickBot="1" x14ac:dyDescent="0.2">
      <c r="A2000" s="3">
        <v>1990</v>
      </c>
      <c r="B2000" s="3">
        <v>277</v>
      </c>
      <c r="C2000" s="3">
        <v>310840</v>
      </c>
      <c r="D2000" s="25" t="s">
        <v>73</v>
      </c>
      <c r="E2000" s="16" t="s">
        <v>1999</v>
      </c>
      <c r="F2000" s="17">
        <v>0.70657499999999995</v>
      </c>
      <c r="G2000" s="4">
        <v>0.52798999999999996</v>
      </c>
      <c r="H2000" s="5">
        <v>0.87270700000000001</v>
      </c>
      <c r="I2000" s="4">
        <v>0.719028</v>
      </c>
    </row>
    <row r="2001" spans="1:9" ht="15.75" thickBot="1" x14ac:dyDescent="0.2">
      <c r="A2001" s="14">
        <v>1991</v>
      </c>
      <c r="B2001" s="14">
        <v>59</v>
      </c>
      <c r="C2001" s="14">
        <v>510060</v>
      </c>
      <c r="D2001" s="24" t="s">
        <v>180</v>
      </c>
      <c r="E2001" s="15" t="s">
        <v>2000</v>
      </c>
      <c r="F2001" s="10">
        <v>0.70653200000000005</v>
      </c>
      <c r="G2001" s="6">
        <v>0.49321399999999999</v>
      </c>
      <c r="H2001" s="7">
        <v>0.82045599999999996</v>
      </c>
      <c r="I2001" s="6">
        <v>0.80592699999999995</v>
      </c>
    </row>
    <row r="2002" spans="1:9" ht="15.75" thickBot="1" x14ac:dyDescent="0.2">
      <c r="A2002" s="3">
        <v>1992</v>
      </c>
      <c r="B2002" s="3">
        <v>115</v>
      </c>
      <c r="C2002" s="3">
        <v>521080</v>
      </c>
      <c r="D2002" s="25" t="s">
        <v>100</v>
      </c>
      <c r="E2002" s="16" t="s">
        <v>2001</v>
      </c>
      <c r="F2002" s="17">
        <v>0.70646900000000001</v>
      </c>
      <c r="G2002" s="4">
        <v>0.58109</v>
      </c>
      <c r="H2002" s="5">
        <v>0.85018800000000005</v>
      </c>
      <c r="I2002" s="4">
        <v>0.68813000000000002</v>
      </c>
    </row>
    <row r="2003" spans="1:9" ht="15.75" thickBot="1" x14ac:dyDescent="0.2">
      <c r="A2003" s="14">
        <v>1993</v>
      </c>
      <c r="B2003" s="14">
        <v>278</v>
      </c>
      <c r="C2003" s="14">
        <v>310900</v>
      </c>
      <c r="D2003" s="24" t="s">
        <v>73</v>
      </c>
      <c r="E2003" s="15" t="s">
        <v>2002</v>
      </c>
      <c r="F2003" s="10">
        <v>0.70645999999999998</v>
      </c>
      <c r="G2003" s="6">
        <v>0.43703399999999998</v>
      </c>
      <c r="H2003" s="7">
        <v>0.85770800000000003</v>
      </c>
      <c r="I2003" s="6">
        <v>0.82463900000000001</v>
      </c>
    </row>
    <row r="2004" spans="1:9" ht="15.75" thickBot="1" x14ac:dyDescent="0.2">
      <c r="A2004" s="3">
        <v>1994</v>
      </c>
      <c r="B2004" s="3">
        <v>279</v>
      </c>
      <c r="C2004" s="3">
        <v>316860</v>
      </c>
      <c r="D2004" s="25" t="s">
        <v>73</v>
      </c>
      <c r="E2004" s="16" t="s">
        <v>2003</v>
      </c>
      <c r="F2004" s="17">
        <v>0.70645800000000003</v>
      </c>
      <c r="G2004" s="4">
        <v>0.63781100000000002</v>
      </c>
      <c r="H2004" s="5">
        <v>0.79185700000000003</v>
      </c>
      <c r="I2004" s="4">
        <v>0.68970799999999999</v>
      </c>
    </row>
    <row r="2005" spans="1:9" ht="15.75" thickBot="1" x14ac:dyDescent="0.2">
      <c r="A2005" s="14">
        <v>1995</v>
      </c>
      <c r="B2005" s="14">
        <v>280</v>
      </c>
      <c r="C2005" s="14">
        <v>314360</v>
      </c>
      <c r="D2005" s="24" t="s">
        <v>73</v>
      </c>
      <c r="E2005" s="15" t="s">
        <v>2004</v>
      </c>
      <c r="F2005" s="10">
        <v>0.70643299999999998</v>
      </c>
      <c r="G2005" s="6">
        <v>0.50455000000000005</v>
      </c>
      <c r="H2005" s="7">
        <v>0.81695799999999996</v>
      </c>
      <c r="I2005" s="6">
        <v>0.79779100000000003</v>
      </c>
    </row>
    <row r="2006" spans="1:9" ht="15.75" thickBot="1" x14ac:dyDescent="0.2">
      <c r="A2006" s="3">
        <v>1996</v>
      </c>
      <c r="B2006" s="3">
        <v>281</v>
      </c>
      <c r="C2006" s="3">
        <v>314260</v>
      </c>
      <c r="D2006" s="25" t="s">
        <v>73</v>
      </c>
      <c r="E2006" s="16" t="s">
        <v>2005</v>
      </c>
      <c r="F2006" s="17">
        <v>0.70638900000000004</v>
      </c>
      <c r="G2006" s="4">
        <v>0.39710200000000001</v>
      </c>
      <c r="H2006" s="5">
        <v>0.84590600000000005</v>
      </c>
      <c r="I2006" s="4">
        <v>0.87615900000000002</v>
      </c>
    </row>
    <row r="2007" spans="1:9" ht="15.75" thickBot="1" x14ac:dyDescent="0.2">
      <c r="A2007" s="14">
        <v>1997</v>
      </c>
      <c r="B2007" s="14">
        <v>267</v>
      </c>
      <c r="C2007" s="14">
        <v>410395</v>
      </c>
      <c r="D2007" s="24" t="s">
        <v>30</v>
      </c>
      <c r="E2007" s="15" t="s">
        <v>2006</v>
      </c>
      <c r="F2007" s="10">
        <v>0.706341</v>
      </c>
      <c r="G2007" s="6">
        <v>0.492838</v>
      </c>
      <c r="H2007" s="7">
        <v>0.71123999999999998</v>
      </c>
      <c r="I2007" s="6">
        <v>0.91494500000000001</v>
      </c>
    </row>
    <row r="2008" spans="1:9" ht="15.75" thickBot="1" x14ac:dyDescent="0.2">
      <c r="A2008" s="3">
        <v>1998</v>
      </c>
      <c r="B2008" s="3">
        <v>268</v>
      </c>
      <c r="C2008" s="3">
        <v>412630</v>
      </c>
      <c r="D2008" s="25" t="s">
        <v>30</v>
      </c>
      <c r="E2008" s="16" t="s">
        <v>2007</v>
      </c>
      <c r="F2008" s="17">
        <v>0.70622300000000005</v>
      </c>
      <c r="G2008" s="4">
        <v>0.60694199999999998</v>
      </c>
      <c r="H2008" s="5">
        <v>0.76983699999999999</v>
      </c>
      <c r="I2008" s="4">
        <v>0.74188799999999999</v>
      </c>
    </row>
    <row r="2009" spans="1:9" ht="15.75" thickBot="1" x14ac:dyDescent="0.2">
      <c r="A2009" s="14">
        <v>1999</v>
      </c>
      <c r="B2009" s="14">
        <v>37</v>
      </c>
      <c r="C2009" s="14">
        <v>330590</v>
      </c>
      <c r="D2009" s="24" t="s">
        <v>299</v>
      </c>
      <c r="E2009" s="15" t="s">
        <v>2008</v>
      </c>
      <c r="F2009" s="10">
        <v>0.70619600000000005</v>
      </c>
      <c r="G2009" s="6">
        <v>0.54088000000000003</v>
      </c>
      <c r="H2009" s="7">
        <v>0.845692</v>
      </c>
      <c r="I2009" s="6">
        <v>0.73201499999999997</v>
      </c>
    </row>
    <row r="2010" spans="1:9" ht="15.75" thickBot="1" x14ac:dyDescent="0.2">
      <c r="A2010" s="3">
        <v>2000</v>
      </c>
      <c r="B2010" s="3">
        <v>324</v>
      </c>
      <c r="C2010" s="3">
        <v>430468</v>
      </c>
      <c r="D2010" s="25" t="s">
        <v>28</v>
      </c>
      <c r="E2010" s="16" t="s">
        <v>2009</v>
      </c>
      <c r="F2010" s="17">
        <v>0.70618499999999995</v>
      </c>
      <c r="G2010" s="4">
        <v>0.51625900000000002</v>
      </c>
      <c r="H2010" s="5">
        <v>0.69691199999999998</v>
      </c>
      <c r="I2010" s="4">
        <v>0.905385</v>
      </c>
    </row>
    <row r="2011" spans="1:9" ht="15.75" thickBot="1" x14ac:dyDescent="0.2">
      <c r="A2011" s="14">
        <v>2001</v>
      </c>
      <c r="B2011" s="14">
        <v>520</v>
      </c>
      <c r="C2011" s="14">
        <v>354250</v>
      </c>
      <c r="D2011" s="24" t="s">
        <v>24</v>
      </c>
      <c r="E2011" s="15" t="s">
        <v>2010</v>
      </c>
      <c r="F2011" s="10">
        <v>0.70613599999999999</v>
      </c>
      <c r="G2011" s="6">
        <v>0.41039500000000001</v>
      </c>
      <c r="H2011" s="7">
        <v>0.91132100000000005</v>
      </c>
      <c r="I2011" s="6">
        <v>0.79669000000000001</v>
      </c>
    </row>
    <row r="2012" spans="1:9" ht="15.75" thickBot="1" x14ac:dyDescent="0.2">
      <c r="A2012" s="3">
        <v>2002</v>
      </c>
      <c r="B2012" s="3">
        <v>218</v>
      </c>
      <c r="C2012" s="3">
        <v>420600</v>
      </c>
      <c r="D2012" s="25" t="s">
        <v>34</v>
      </c>
      <c r="E2012" s="16" t="s">
        <v>2011</v>
      </c>
      <c r="F2012" s="17">
        <v>0.70608899999999997</v>
      </c>
      <c r="G2012" s="4">
        <v>0.43938899999999997</v>
      </c>
      <c r="H2012" s="5">
        <v>0.81798000000000004</v>
      </c>
      <c r="I2012" s="4">
        <v>0.86089899999999997</v>
      </c>
    </row>
    <row r="2013" spans="1:9" ht="15.75" thickBot="1" x14ac:dyDescent="0.2">
      <c r="A2013" s="14">
        <v>2003</v>
      </c>
      <c r="B2013" s="14">
        <v>282</v>
      </c>
      <c r="C2013" s="14">
        <v>311200</v>
      </c>
      <c r="D2013" s="24" t="s">
        <v>73</v>
      </c>
      <c r="E2013" s="15" t="s">
        <v>2012</v>
      </c>
      <c r="F2013" s="10">
        <v>0.70608700000000002</v>
      </c>
      <c r="G2013" s="6">
        <v>0.458347</v>
      </c>
      <c r="H2013" s="7">
        <v>0.83860599999999996</v>
      </c>
      <c r="I2013" s="6">
        <v>0.82130899999999996</v>
      </c>
    </row>
    <row r="2014" spans="1:9" ht="15.75" thickBot="1" x14ac:dyDescent="0.2">
      <c r="A2014" s="3">
        <v>2004</v>
      </c>
      <c r="B2014" s="3">
        <v>29</v>
      </c>
      <c r="C2014" s="3">
        <v>500450</v>
      </c>
      <c r="D2014" s="25" t="s">
        <v>157</v>
      </c>
      <c r="E2014" s="16" t="s">
        <v>2013</v>
      </c>
      <c r="F2014" s="17">
        <v>0.70590299999999995</v>
      </c>
      <c r="G2014" s="4">
        <v>0.51357699999999995</v>
      </c>
      <c r="H2014" s="5">
        <v>0.72236900000000004</v>
      </c>
      <c r="I2014" s="4">
        <v>0.88176399999999999</v>
      </c>
    </row>
    <row r="2015" spans="1:9" ht="15.75" thickBot="1" x14ac:dyDescent="0.2">
      <c r="A2015" s="14">
        <v>2005</v>
      </c>
      <c r="B2015" s="14">
        <v>325</v>
      </c>
      <c r="C2015" s="14">
        <v>430843</v>
      </c>
      <c r="D2015" s="24" t="s">
        <v>28</v>
      </c>
      <c r="E2015" s="15" t="s">
        <v>2014</v>
      </c>
      <c r="F2015" s="10">
        <v>0.70586000000000004</v>
      </c>
      <c r="G2015" s="6">
        <v>0.387575</v>
      </c>
      <c r="H2015" s="7">
        <v>0.88172300000000003</v>
      </c>
      <c r="I2015" s="6">
        <v>0.84828199999999998</v>
      </c>
    </row>
    <row r="2016" spans="1:9" ht="15.75" thickBot="1" x14ac:dyDescent="0.2">
      <c r="A2016" s="3">
        <v>2006</v>
      </c>
      <c r="B2016" s="3">
        <v>219</v>
      </c>
      <c r="C2016" s="3">
        <v>420213</v>
      </c>
      <c r="D2016" s="25" t="s">
        <v>34</v>
      </c>
      <c r="E2016" s="16" t="s">
        <v>2015</v>
      </c>
      <c r="F2016" s="17">
        <v>0.70585500000000001</v>
      </c>
      <c r="G2016" s="4">
        <v>0.386463</v>
      </c>
      <c r="H2016" s="5">
        <v>0.77473599999999998</v>
      </c>
      <c r="I2016" s="4">
        <v>0.956368</v>
      </c>
    </row>
    <row r="2017" spans="1:9" ht="15.75" thickBot="1" x14ac:dyDescent="0.2">
      <c r="A2017" s="14">
        <v>2007</v>
      </c>
      <c r="B2017" s="14">
        <v>269</v>
      </c>
      <c r="C2017" s="14">
        <v>412110</v>
      </c>
      <c r="D2017" s="24" t="s">
        <v>30</v>
      </c>
      <c r="E2017" s="15" t="s">
        <v>2016</v>
      </c>
      <c r="F2017" s="10">
        <v>0.70566099999999998</v>
      </c>
      <c r="G2017" s="6">
        <v>0.47354299999999999</v>
      </c>
      <c r="H2017" s="7">
        <v>0.81959899999999997</v>
      </c>
      <c r="I2017" s="6">
        <v>0.82384100000000005</v>
      </c>
    </row>
    <row r="2018" spans="1:9" ht="15.75" thickBot="1" x14ac:dyDescent="0.2">
      <c r="A2018" s="3">
        <v>2008</v>
      </c>
      <c r="B2018" s="3">
        <v>521</v>
      </c>
      <c r="C2018" s="3">
        <v>354420</v>
      </c>
      <c r="D2018" s="25" t="s">
        <v>24</v>
      </c>
      <c r="E2018" s="16" t="s">
        <v>2017</v>
      </c>
      <c r="F2018" s="17">
        <v>0.70557800000000004</v>
      </c>
      <c r="G2018" s="4">
        <v>0.400731</v>
      </c>
      <c r="H2018" s="5">
        <v>0.89291200000000004</v>
      </c>
      <c r="I2018" s="4">
        <v>0.82308999999999999</v>
      </c>
    </row>
    <row r="2019" spans="1:9" ht="15.75" thickBot="1" x14ac:dyDescent="0.2">
      <c r="A2019" s="14">
        <v>2009</v>
      </c>
      <c r="B2019" s="14">
        <v>116</v>
      </c>
      <c r="C2019" s="14">
        <v>521370</v>
      </c>
      <c r="D2019" s="24" t="s">
        <v>100</v>
      </c>
      <c r="E2019" s="15" t="s">
        <v>2018</v>
      </c>
      <c r="F2019" s="10">
        <v>0.70555100000000004</v>
      </c>
      <c r="G2019" s="6">
        <v>0.41303699999999999</v>
      </c>
      <c r="H2019" s="7">
        <v>0.92254599999999998</v>
      </c>
      <c r="I2019" s="6">
        <v>0.78106900000000001</v>
      </c>
    </row>
    <row r="2020" spans="1:9" ht="15.75" thickBot="1" x14ac:dyDescent="0.2">
      <c r="A2020" s="3">
        <v>2010</v>
      </c>
      <c r="B2020" s="3">
        <v>220</v>
      </c>
      <c r="C2020" s="3">
        <v>421080</v>
      </c>
      <c r="D2020" s="25" t="s">
        <v>34</v>
      </c>
      <c r="E2020" s="16" t="s">
        <v>2019</v>
      </c>
      <c r="F2020" s="17">
        <v>0.70552499999999996</v>
      </c>
      <c r="G2020" s="4">
        <v>0.49507200000000001</v>
      </c>
      <c r="H2020" s="5">
        <v>0.87826000000000004</v>
      </c>
      <c r="I2020" s="4">
        <v>0.74324299999999999</v>
      </c>
    </row>
    <row r="2021" spans="1:9" ht="15.75" thickBot="1" x14ac:dyDescent="0.2">
      <c r="A2021" s="14">
        <v>2011</v>
      </c>
      <c r="B2021" s="14">
        <v>283</v>
      </c>
      <c r="C2021" s="14">
        <v>312130</v>
      </c>
      <c r="D2021" s="24" t="s">
        <v>73</v>
      </c>
      <c r="E2021" s="15" t="s">
        <v>2020</v>
      </c>
      <c r="F2021" s="10">
        <v>0.70549200000000001</v>
      </c>
      <c r="G2021" s="6">
        <v>0.52746300000000002</v>
      </c>
      <c r="H2021" s="7">
        <v>0.86351199999999995</v>
      </c>
      <c r="I2021" s="6">
        <v>0.72550000000000003</v>
      </c>
    </row>
    <row r="2022" spans="1:9" ht="15.75" thickBot="1" x14ac:dyDescent="0.2">
      <c r="A2022" s="3">
        <v>2012</v>
      </c>
      <c r="B2022" s="3">
        <v>284</v>
      </c>
      <c r="C2022" s="3">
        <v>314600</v>
      </c>
      <c r="D2022" s="25" t="s">
        <v>73</v>
      </c>
      <c r="E2022" s="16" t="s">
        <v>2021</v>
      </c>
      <c r="F2022" s="17">
        <v>0.70543400000000001</v>
      </c>
      <c r="G2022" s="4">
        <v>0.54161400000000004</v>
      </c>
      <c r="H2022" s="5">
        <v>0.87192800000000004</v>
      </c>
      <c r="I2022" s="4">
        <v>0.70276000000000005</v>
      </c>
    </row>
    <row r="2023" spans="1:9" ht="15.75" thickBot="1" x14ac:dyDescent="0.2">
      <c r="A2023" s="14">
        <v>2013</v>
      </c>
      <c r="B2023" s="14">
        <v>60</v>
      </c>
      <c r="C2023" s="14">
        <v>510558</v>
      </c>
      <c r="D2023" s="24" t="s">
        <v>180</v>
      </c>
      <c r="E2023" s="15" t="s">
        <v>2022</v>
      </c>
      <c r="F2023" s="10">
        <v>0.70536699999999997</v>
      </c>
      <c r="G2023" s="6">
        <v>0.52514300000000003</v>
      </c>
      <c r="H2023" s="7">
        <v>0.82064800000000004</v>
      </c>
      <c r="I2023" s="6">
        <v>0.77031099999999997</v>
      </c>
    </row>
    <row r="2024" spans="1:9" ht="15.75" thickBot="1" x14ac:dyDescent="0.2">
      <c r="A2024" s="3">
        <v>2014</v>
      </c>
      <c r="B2024" s="3">
        <v>522</v>
      </c>
      <c r="C2024" s="3">
        <v>355730</v>
      </c>
      <c r="D2024" s="25" t="s">
        <v>24</v>
      </c>
      <c r="E2024" s="16" t="s">
        <v>2023</v>
      </c>
      <c r="F2024" s="17">
        <v>0.70530899999999996</v>
      </c>
      <c r="G2024" s="4">
        <v>0.43287700000000001</v>
      </c>
      <c r="H2024" s="5">
        <v>0.87460000000000004</v>
      </c>
      <c r="I2024" s="4">
        <v>0.80845100000000003</v>
      </c>
    </row>
    <row r="2025" spans="1:9" ht="15.75" thickBot="1" x14ac:dyDescent="0.2">
      <c r="A2025" s="14">
        <v>2015</v>
      </c>
      <c r="B2025" s="14">
        <v>5</v>
      </c>
      <c r="C2025" s="14">
        <v>220342</v>
      </c>
      <c r="D2025" s="24" t="s">
        <v>219</v>
      </c>
      <c r="E2025" s="15" t="s">
        <v>2024</v>
      </c>
      <c r="F2025" s="10">
        <v>0.705202</v>
      </c>
      <c r="G2025" s="6">
        <v>0.42817499999999997</v>
      </c>
      <c r="H2025" s="7">
        <v>0.90923200000000004</v>
      </c>
      <c r="I2025" s="6">
        <v>0.77819799999999995</v>
      </c>
    </row>
    <row r="2026" spans="1:9" ht="15.75" thickBot="1" x14ac:dyDescent="0.2">
      <c r="A2026" s="3">
        <v>2016</v>
      </c>
      <c r="B2026" s="3">
        <v>32</v>
      </c>
      <c r="C2026" s="3">
        <v>230720</v>
      </c>
      <c r="D2026" s="25" t="s">
        <v>123</v>
      </c>
      <c r="E2026" s="16" t="s">
        <v>2025</v>
      </c>
      <c r="F2026" s="17">
        <v>0.70519900000000002</v>
      </c>
      <c r="G2026" s="4">
        <v>0.462704</v>
      </c>
      <c r="H2026" s="5">
        <v>0.86869300000000005</v>
      </c>
      <c r="I2026" s="4">
        <v>0.78420100000000004</v>
      </c>
    </row>
    <row r="2027" spans="1:9" ht="15.75" thickBot="1" x14ac:dyDescent="0.2">
      <c r="A2027" s="14">
        <v>2017</v>
      </c>
      <c r="B2027" s="14">
        <v>12</v>
      </c>
      <c r="C2027" s="14">
        <v>250215</v>
      </c>
      <c r="D2027" s="24" t="s">
        <v>757</v>
      </c>
      <c r="E2027" s="15" t="s">
        <v>923</v>
      </c>
      <c r="F2027" s="10">
        <v>0.70519600000000005</v>
      </c>
      <c r="G2027" s="6">
        <v>0.41907699999999998</v>
      </c>
      <c r="H2027" s="7">
        <v>0.85899199999999998</v>
      </c>
      <c r="I2027" s="6">
        <v>0.83752000000000004</v>
      </c>
    </row>
    <row r="2028" spans="1:9" ht="15.75" thickBot="1" x14ac:dyDescent="0.2">
      <c r="A2028" s="3">
        <v>2018</v>
      </c>
      <c r="B2028" s="3">
        <v>270</v>
      </c>
      <c r="C2028" s="3">
        <v>411830</v>
      </c>
      <c r="D2028" s="25" t="s">
        <v>30</v>
      </c>
      <c r="E2028" s="16" t="s">
        <v>2026</v>
      </c>
      <c r="F2028" s="17">
        <v>0.70513599999999999</v>
      </c>
      <c r="G2028" s="4">
        <v>0.52341400000000005</v>
      </c>
      <c r="H2028" s="5">
        <v>0.77283999999999997</v>
      </c>
      <c r="I2028" s="4">
        <v>0.81915400000000005</v>
      </c>
    </row>
    <row r="2029" spans="1:9" ht="15.75" thickBot="1" x14ac:dyDescent="0.2">
      <c r="A2029" s="14">
        <v>2019</v>
      </c>
      <c r="B2029" s="14">
        <v>221</v>
      </c>
      <c r="C2029" s="14">
        <v>420560</v>
      </c>
      <c r="D2029" s="24" t="s">
        <v>34</v>
      </c>
      <c r="E2029" s="15" t="s">
        <v>2027</v>
      </c>
      <c r="F2029" s="10">
        <v>0.70509299999999997</v>
      </c>
      <c r="G2029" s="6">
        <v>0.41256300000000001</v>
      </c>
      <c r="H2029" s="7">
        <v>0.82755000000000001</v>
      </c>
      <c r="I2029" s="6">
        <v>0.87516700000000003</v>
      </c>
    </row>
    <row r="2030" spans="1:9" ht="15.75" thickBot="1" x14ac:dyDescent="0.2">
      <c r="A2030" s="3">
        <v>2020</v>
      </c>
      <c r="B2030" s="3">
        <v>271</v>
      </c>
      <c r="C2030" s="3">
        <v>410600</v>
      </c>
      <c r="D2030" s="25" t="s">
        <v>30</v>
      </c>
      <c r="E2030" s="16" t="s">
        <v>2028</v>
      </c>
      <c r="F2030" s="17">
        <v>0.70504299999999998</v>
      </c>
      <c r="G2030" s="4">
        <v>0.50656000000000001</v>
      </c>
      <c r="H2030" s="5">
        <v>0.75079600000000002</v>
      </c>
      <c r="I2030" s="4">
        <v>0.85777199999999998</v>
      </c>
    </row>
    <row r="2031" spans="1:9" ht="15.75" thickBot="1" x14ac:dyDescent="0.2">
      <c r="A2031" s="14">
        <v>2021</v>
      </c>
      <c r="B2031" s="14">
        <v>38</v>
      </c>
      <c r="C2031" s="14">
        <v>330010</v>
      </c>
      <c r="D2031" s="24" t="s">
        <v>299</v>
      </c>
      <c r="E2031" s="15" t="s">
        <v>2029</v>
      </c>
      <c r="F2031" s="10">
        <v>0.70485299999999995</v>
      </c>
      <c r="G2031" s="6">
        <v>0.478074</v>
      </c>
      <c r="H2031" s="7">
        <v>0.74170100000000005</v>
      </c>
      <c r="I2031" s="6">
        <v>0.89478500000000005</v>
      </c>
    </row>
    <row r="2032" spans="1:9" ht="15.75" thickBot="1" x14ac:dyDescent="0.2">
      <c r="A2032" s="3">
        <v>2022</v>
      </c>
      <c r="B2032" s="3">
        <v>117</v>
      </c>
      <c r="C2032" s="3">
        <v>520505</v>
      </c>
      <c r="D2032" s="25" t="s">
        <v>100</v>
      </c>
      <c r="E2032" s="16" t="s">
        <v>2030</v>
      </c>
      <c r="F2032" s="17">
        <v>0.70472800000000002</v>
      </c>
      <c r="G2032" s="4">
        <v>0.60653299999999999</v>
      </c>
      <c r="H2032" s="5">
        <v>0.77714300000000003</v>
      </c>
      <c r="I2032" s="4">
        <v>0.73050800000000005</v>
      </c>
    </row>
    <row r="2033" spans="1:9" ht="15.75" thickBot="1" x14ac:dyDescent="0.2">
      <c r="A2033" s="14">
        <v>2023</v>
      </c>
      <c r="B2033" s="14">
        <v>118</v>
      </c>
      <c r="C2033" s="14">
        <v>521805</v>
      </c>
      <c r="D2033" s="24" t="s">
        <v>100</v>
      </c>
      <c r="E2033" s="15" t="s">
        <v>2031</v>
      </c>
      <c r="F2033" s="10">
        <v>0.70472699999999999</v>
      </c>
      <c r="G2033" s="6">
        <v>0.48779800000000001</v>
      </c>
      <c r="H2033" s="7">
        <v>0.80204200000000003</v>
      </c>
      <c r="I2033" s="6">
        <v>0.82433999999999996</v>
      </c>
    </row>
    <row r="2034" spans="1:9" ht="15.75" thickBot="1" x14ac:dyDescent="0.2">
      <c r="A2034" s="3">
        <v>2024</v>
      </c>
      <c r="B2034" s="3">
        <v>37</v>
      </c>
      <c r="C2034" s="3">
        <v>320335</v>
      </c>
      <c r="D2034" s="25" t="s">
        <v>153</v>
      </c>
      <c r="E2034" s="16" t="s">
        <v>2032</v>
      </c>
      <c r="F2034" s="17">
        <v>0.70452499999999996</v>
      </c>
      <c r="G2034" s="4">
        <v>0.37773000000000001</v>
      </c>
      <c r="H2034" s="5">
        <v>0.89656000000000002</v>
      </c>
      <c r="I2034" s="4">
        <v>0.83928499999999995</v>
      </c>
    </row>
    <row r="2035" spans="1:9" ht="15.75" thickBot="1" x14ac:dyDescent="0.2">
      <c r="A2035" s="14">
        <v>2025</v>
      </c>
      <c r="B2035" s="14">
        <v>119</v>
      </c>
      <c r="C2035" s="14">
        <v>522185</v>
      </c>
      <c r="D2035" s="24" t="s">
        <v>100</v>
      </c>
      <c r="E2035" s="15" t="s">
        <v>2033</v>
      </c>
      <c r="F2035" s="10">
        <v>0.70449899999999999</v>
      </c>
      <c r="G2035" s="6">
        <v>0.510459</v>
      </c>
      <c r="H2035" s="7">
        <v>0.759494</v>
      </c>
      <c r="I2035" s="6">
        <v>0.84354499999999999</v>
      </c>
    </row>
    <row r="2036" spans="1:9" ht="15.75" thickBot="1" x14ac:dyDescent="0.2">
      <c r="A2036" s="3">
        <v>2026</v>
      </c>
      <c r="B2036" s="3">
        <v>272</v>
      </c>
      <c r="C2036" s="3">
        <v>411545</v>
      </c>
      <c r="D2036" s="25" t="s">
        <v>30</v>
      </c>
      <c r="E2036" s="16" t="s">
        <v>2034</v>
      </c>
      <c r="F2036" s="17">
        <v>0.70448999999999995</v>
      </c>
      <c r="G2036" s="4">
        <v>0.42339900000000003</v>
      </c>
      <c r="H2036" s="5">
        <v>0.79219899999999999</v>
      </c>
      <c r="I2036" s="4">
        <v>0.897872</v>
      </c>
    </row>
    <row r="2037" spans="1:9" ht="15.75" thickBot="1" x14ac:dyDescent="0.2">
      <c r="A2037" s="14">
        <v>2027</v>
      </c>
      <c r="B2037" s="14">
        <v>61</v>
      </c>
      <c r="C2037" s="14">
        <v>510030</v>
      </c>
      <c r="D2037" s="24" t="s">
        <v>180</v>
      </c>
      <c r="E2037" s="15" t="s">
        <v>2035</v>
      </c>
      <c r="F2037" s="10">
        <v>0.70446699999999995</v>
      </c>
      <c r="G2037" s="6">
        <v>0.51968700000000001</v>
      </c>
      <c r="H2037" s="7">
        <v>0.78471100000000005</v>
      </c>
      <c r="I2037" s="6">
        <v>0.809002</v>
      </c>
    </row>
    <row r="2038" spans="1:9" ht="15.75" thickBot="1" x14ac:dyDescent="0.2">
      <c r="A2038" s="3">
        <v>2028</v>
      </c>
      <c r="B2038" s="3">
        <v>14</v>
      </c>
      <c r="C2038" s="3">
        <v>170370</v>
      </c>
      <c r="D2038" s="25" t="s">
        <v>456</v>
      </c>
      <c r="E2038" s="16" t="s">
        <v>2036</v>
      </c>
      <c r="F2038" s="17">
        <v>0.70444799999999996</v>
      </c>
      <c r="G2038" s="4">
        <v>0.47717100000000001</v>
      </c>
      <c r="H2038" s="5">
        <v>0.73688100000000001</v>
      </c>
      <c r="I2038" s="4">
        <v>0.89929099999999995</v>
      </c>
    </row>
    <row r="2039" spans="1:9" ht="15.75" thickBot="1" x14ac:dyDescent="0.2">
      <c r="A2039" s="14">
        <v>2029</v>
      </c>
      <c r="B2039" s="14">
        <v>273</v>
      </c>
      <c r="C2039" s="14">
        <v>410725</v>
      </c>
      <c r="D2039" s="24" t="s">
        <v>30</v>
      </c>
      <c r="E2039" s="15" t="s">
        <v>2037</v>
      </c>
      <c r="F2039" s="10">
        <v>0.70437499999999997</v>
      </c>
      <c r="G2039" s="6">
        <v>0.504104</v>
      </c>
      <c r="H2039" s="7">
        <v>0.89182600000000001</v>
      </c>
      <c r="I2039" s="6">
        <v>0.717194</v>
      </c>
    </row>
    <row r="2040" spans="1:9" ht="15.75" thickBot="1" x14ac:dyDescent="0.2">
      <c r="A2040" s="3">
        <v>2030</v>
      </c>
      <c r="B2040" s="3">
        <v>38</v>
      </c>
      <c r="C2040" s="3">
        <v>320080</v>
      </c>
      <c r="D2040" s="25" t="s">
        <v>153</v>
      </c>
      <c r="E2040" s="16" t="s">
        <v>2038</v>
      </c>
      <c r="F2040" s="17">
        <v>0.70433500000000004</v>
      </c>
      <c r="G2040" s="4">
        <v>0.49136299999999999</v>
      </c>
      <c r="H2040" s="5">
        <v>0.84575999999999996</v>
      </c>
      <c r="I2040" s="4">
        <v>0.77588199999999996</v>
      </c>
    </row>
    <row r="2041" spans="1:9" ht="15.75" thickBot="1" x14ac:dyDescent="0.2">
      <c r="A2041" s="14">
        <v>2031</v>
      </c>
      <c r="B2041" s="14">
        <v>15</v>
      </c>
      <c r="C2041" s="14">
        <v>170320</v>
      </c>
      <c r="D2041" s="24" t="s">
        <v>456</v>
      </c>
      <c r="E2041" s="15" t="s">
        <v>2039</v>
      </c>
      <c r="F2041" s="10">
        <v>0.70418700000000001</v>
      </c>
      <c r="G2041" s="6">
        <v>0.52881100000000003</v>
      </c>
      <c r="H2041" s="7">
        <v>0.76121499999999997</v>
      </c>
      <c r="I2041" s="6">
        <v>0.82253399999999999</v>
      </c>
    </row>
    <row r="2042" spans="1:9" ht="15.75" thickBot="1" x14ac:dyDescent="0.2">
      <c r="A2042" s="3">
        <v>2032</v>
      </c>
      <c r="B2042" s="3">
        <v>523</v>
      </c>
      <c r="C2042" s="3">
        <v>353520</v>
      </c>
      <c r="D2042" s="25" t="s">
        <v>24</v>
      </c>
      <c r="E2042" s="16" t="s">
        <v>2040</v>
      </c>
      <c r="F2042" s="17">
        <v>0.70409500000000003</v>
      </c>
      <c r="G2042" s="4">
        <v>0.39830599999999999</v>
      </c>
      <c r="H2042" s="5">
        <v>0.93277600000000005</v>
      </c>
      <c r="I2042" s="4">
        <v>0.78120400000000001</v>
      </c>
    </row>
    <row r="2043" spans="1:9" ht="15.75" thickBot="1" x14ac:dyDescent="0.2">
      <c r="A2043" s="14">
        <v>2033</v>
      </c>
      <c r="B2043" s="14">
        <v>274</v>
      </c>
      <c r="C2043" s="14">
        <v>411573</v>
      </c>
      <c r="D2043" s="24" t="s">
        <v>30</v>
      </c>
      <c r="E2043" s="15" t="s">
        <v>2041</v>
      </c>
      <c r="F2043" s="10">
        <v>0.70408199999999999</v>
      </c>
      <c r="G2043" s="6">
        <v>0.51596699999999995</v>
      </c>
      <c r="H2043" s="7">
        <v>0.75275599999999998</v>
      </c>
      <c r="I2043" s="6">
        <v>0.84352300000000002</v>
      </c>
    </row>
    <row r="2044" spans="1:9" ht="15.75" thickBot="1" x14ac:dyDescent="0.2">
      <c r="A2044" s="3">
        <v>2034</v>
      </c>
      <c r="B2044" s="3">
        <v>120</v>
      </c>
      <c r="C2044" s="3">
        <v>521945</v>
      </c>
      <c r="D2044" s="25" t="s">
        <v>100</v>
      </c>
      <c r="E2044" s="16" t="s">
        <v>2042</v>
      </c>
      <c r="F2044" s="17">
        <v>0.70404900000000004</v>
      </c>
      <c r="G2044" s="4">
        <v>0.56982500000000003</v>
      </c>
      <c r="H2044" s="5">
        <v>0.74760700000000002</v>
      </c>
      <c r="I2044" s="4">
        <v>0.79471400000000003</v>
      </c>
    </row>
    <row r="2045" spans="1:9" ht="15.75" thickBot="1" x14ac:dyDescent="0.2">
      <c r="A2045" s="14">
        <v>2035</v>
      </c>
      <c r="B2045" s="14">
        <v>285</v>
      </c>
      <c r="C2045" s="14">
        <v>316690</v>
      </c>
      <c r="D2045" s="24" t="s">
        <v>73</v>
      </c>
      <c r="E2045" s="15" t="s">
        <v>2043</v>
      </c>
      <c r="F2045" s="10">
        <v>0.70401100000000005</v>
      </c>
      <c r="G2045" s="6">
        <v>0.51066299999999998</v>
      </c>
      <c r="H2045" s="7">
        <v>0.81696299999999999</v>
      </c>
      <c r="I2045" s="6">
        <v>0.78440699999999997</v>
      </c>
    </row>
    <row r="2046" spans="1:9" ht="15.75" thickBot="1" x14ac:dyDescent="0.2">
      <c r="A2046" s="3">
        <v>2036</v>
      </c>
      <c r="B2046" s="3">
        <v>524</v>
      </c>
      <c r="C2046" s="3">
        <v>351030</v>
      </c>
      <c r="D2046" s="25" t="s">
        <v>24</v>
      </c>
      <c r="E2046" s="16" t="s">
        <v>2044</v>
      </c>
      <c r="F2046" s="17">
        <v>0.703878</v>
      </c>
      <c r="G2046" s="4">
        <v>0.42019899999999999</v>
      </c>
      <c r="H2046" s="5">
        <v>0.92925100000000005</v>
      </c>
      <c r="I2046" s="4">
        <v>0.762185</v>
      </c>
    </row>
    <row r="2047" spans="1:9" ht="15.75" thickBot="1" x14ac:dyDescent="0.2">
      <c r="A2047" s="14">
        <v>2037</v>
      </c>
      <c r="B2047" s="14">
        <v>326</v>
      </c>
      <c r="C2047" s="14">
        <v>430925</v>
      </c>
      <c r="D2047" s="24" t="s">
        <v>28</v>
      </c>
      <c r="E2047" s="15" t="s">
        <v>2045</v>
      </c>
      <c r="F2047" s="10">
        <v>0.70381700000000003</v>
      </c>
      <c r="G2047" s="6">
        <v>0.462059</v>
      </c>
      <c r="H2047" s="7">
        <v>0.89033899999999999</v>
      </c>
      <c r="I2047" s="6">
        <v>0.75905199999999995</v>
      </c>
    </row>
    <row r="2048" spans="1:9" ht="15.75" thickBot="1" x14ac:dyDescent="0.2">
      <c r="A2048" s="3">
        <v>2038</v>
      </c>
      <c r="B2048" s="3">
        <v>121</v>
      </c>
      <c r="C2048" s="3">
        <v>521200</v>
      </c>
      <c r="D2048" s="25" t="s">
        <v>100</v>
      </c>
      <c r="E2048" s="16" t="s">
        <v>2046</v>
      </c>
      <c r="F2048" s="17">
        <v>0.70379000000000003</v>
      </c>
      <c r="G2048" s="4">
        <v>0.35370400000000002</v>
      </c>
      <c r="H2048" s="5">
        <v>0.91900599999999999</v>
      </c>
      <c r="I2048" s="4">
        <v>0.83865999999999996</v>
      </c>
    </row>
    <row r="2049" spans="1:9" ht="15.75" thickBot="1" x14ac:dyDescent="0.2">
      <c r="A2049" s="14">
        <v>2039</v>
      </c>
      <c r="B2049" s="14">
        <v>275</v>
      </c>
      <c r="C2049" s="14">
        <v>410170</v>
      </c>
      <c r="D2049" s="24" t="s">
        <v>30</v>
      </c>
      <c r="E2049" s="15" t="s">
        <v>2047</v>
      </c>
      <c r="F2049" s="10">
        <v>0.70371499999999998</v>
      </c>
      <c r="G2049" s="6">
        <v>0.55975600000000003</v>
      </c>
      <c r="H2049" s="7">
        <v>0.781165</v>
      </c>
      <c r="I2049" s="6">
        <v>0.77022400000000002</v>
      </c>
    </row>
    <row r="2050" spans="1:9" ht="15.75" thickBot="1" x14ac:dyDescent="0.2">
      <c r="A2050" s="3">
        <v>2040</v>
      </c>
      <c r="B2050" s="3">
        <v>286</v>
      </c>
      <c r="C2050" s="3">
        <v>314770</v>
      </c>
      <c r="D2050" s="25" t="s">
        <v>73</v>
      </c>
      <c r="E2050" s="16" t="s">
        <v>2048</v>
      </c>
      <c r="F2050" s="17">
        <v>0.7036</v>
      </c>
      <c r="G2050" s="4">
        <v>0.46729799999999999</v>
      </c>
      <c r="H2050" s="5">
        <v>0.82628000000000001</v>
      </c>
      <c r="I2050" s="4">
        <v>0.81722099999999998</v>
      </c>
    </row>
    <row r="2051" spans="1:9" ht="15.75" thickBot="1" x14ac:dyDescent="0.2">
      <c r="A2051" s="14">
        <v>2041</v>
      </c>
      <c r="B2051" s="14">
        <v>39</v>
      </c>
      <c r="C2051" s="14">
        <v>320360</v>
      </c>
      <c r="D2051" s="24" t="s">
        <v>153</v>
      </c>
      <c r="E2051" s="15" t="s">
        <v>2049</v>
      </c>
      <c r="F2051" s="10">
        <v>0.70355400000000001</v>
      </c>
      <c r="G2051" s="6">
        <v>0.49159999999999998</v>
      </c>
      <c r="H2051" s="7">
        <v>0.83943000000000001</v>
      </c>
      <c r="I2051" s="6">
        <v>0.77963099999999996</v>
      </c>
    </row>
    <row r="2052" spans="1:9" ht="15.75" thickBot="1" x14ac:dyDescent="0.2">
      <c r="A2052" s="3">
        <v>2042</v>
      </c>
      <c r="B2052" s="3">
        <v>525</v>
      </c>
      <c r="C2052" s="3">
        <v>351860</v>
      </c>
      <c r="D2052" s="25" t="s">
        <v>24</v>
      </c>
      <c r="E2052" s="16" t="s">
        <v>2050</v>
      </c>
      <c r="F2052" s="17">
        <v>0.70353200000000005</v>
      </c>
      <c r="G2052" s="4">
        <v>0.44033499999999998</v>
      </c>
      <c r="H2052" s="5">
        <v>0.88728799999999997</v>
      </c>
      <c r="I2052" s="4">
        <v>0.782972</v>
      </c>
    </row>
    <row r="2053" spans="1:9" ht="15.75" thickBot="1" x14ac:dyDescent="0.2">
      <c r="A2053" s="14">
        <v>2043</v>
      </c>
      <c r="B2053" s="14">
        <v>62</v>
      </c>
      <c r="C2053" s="14">
        <v>510776</v>
      </c>
      <c r="D2053" s="24" t="s">
        <v>180</v>
      </c>
      <c r="E2053" s="15" t="s">
        <v>2051</v>
      </c>
      <c r="F2053" s="10">
        <v>0.70348699999999997</v>
      </c>
      <c r="G2053" s="6">
        <v>0.52955600000000003</v>
      </c>
      <c r="H2053" s="7">
        <v>0.87438199999999999</v>
      </c>
      <c r="I2053" s="6">
        <v>0.70652400000000004</v>
      </c>
    </row>
    <row r="2054" spans="1:9" ht="15.75" thickBot="1" x14ac:dyDescent="0.2">
      <c r="A2054" s="3">
        <v>2044</v>
      </c>
      <c r="B2054" s="3">
        <v>287</v>
      </c>
      <c r="C2054" s="3">
        <v>311580</v>
      </c>
      <c r="D2054" s="25" t="s">
        <v>73</v>
      </c>
      <c r="E2054" s="16" t="s">
        <v>2052</v>
      </c>
      <c r="F2054" s="17">
        <v>0.703434</v>
      </c>
      <c r="G2054" s="4">
        <v>0.43131799999999998</v>
      </c>
      <c r="H2054" s="5">
        <v>0.78786800000000001</v>
      </c>
      <c r="I2054" s="4">
        <v>0.89111499999999999</v>
      </c>
    </row>
    <row r="2055" spans="1:9" ht="15.75" thickBot="1" x14ac:dyDescent="0.2">
      <c r="A2055" s="14">
        <v>2045</v>
      </c>
      <c r="B2055" s="14">
        <v>288</v>
      </c>
      <c r="C2055" s="14">
        <v>314120</v>
      </c>
      <c r="D2055" s="24" t="s">
        <v>73</v>
      </c>
      <c r="E2055" s="15" t="s">
        <v>2053</v>
      </c>
      <c r="F2055" s="10">
        <v>0.70330499999999996</v>
      </c>
      <c r="G2055" s="6">
        <v>0.34454000000000001</v>
      </c>
      <c r="H2055" s="7">
        <v>0.87724999999999997</v>
      </c>
      <c r="I2055" s="6">
        <v>0.888123</v>
      </c>
    </row>
    <row r="2056" spans="1:9" ht="15.75" thickBot="1" x14ac:dyDescent="0.2">
      <c r="A2056" s="3">
        <v>2046</v>
      </c>
      <c r="B2056" s="3">
        <v>222</v>
      </c>
      <c r="C2056" s="3">
        <v>421175</v>
      </c>
      <c r="D2056" s="25" t="s">
        <v>34</v>
      </c>
      <c r="E2056" s="16" t="s">
        <v>2054</v>
      </c>
      <c r="F2056" s="17">
        <v>0.70324399999999998</v>
      </c>
      <c r="G2056" s="4">
        <v>0.56698499999999996</v>
      </c>
      <c r="H2056" s="5">
        <v>0.81332700000000002</v>
      </c>
      <c r="I2056" s="4">
        <v>0.72941999999999996</v>
      </c>
    </row>
    <row r="2057" spans="1:9" ht="15.75" thickBot="1" x14ac:dyDescent="0.2">
      <c r="A2057" s="14">
        <v>2047</v>
      </c>
      <c r="B2057" s="14">
        <v>16</v>
      </c>
      <c r="C2057" s="14">
        <v>261360</v>
      </c>
      <c r="D2057" s="24" t="s">
        <v>599</v>
      </c>
      <c r="E2057" s="15" t="s">
        <v>2055</v>
      </c>
      <c r="F2057" s="10">
        <v>0.70323899999999995</v>
      </c>
      <c r="G2057" s="6">
        <v>0.43455500000000002</v>
      </c>
      <c r="H2057" s="7">
        <v>0.80680499999999999</v>
      </c>
      <c r="I2057" s="6">
        <v>0.86835700000000005</v>
      </c>
    </row>
    <row r="2058" spans="1:9" ht="15.75" thickBot="1" x14ac:dyDescent="0.2">
      <c r="A2058" s="3">
        <v>2048</v>
      </c>
      <c r="B2058" s="3">
        <v>30</v>
      </c>
      <c r="C2058" s="3">
        <v>500625</v>
      </c>
      <c r="D2058" s="25" t="s">
        <v>157</v>
      </c>
      <c r="E2058" s="16" t="s">
        <v>2056</v>
      </c>
      <c r="F2058" s="17">
        <v>0.70321900000000004</v>
      </c>
      <c r="G2058" s="4">
        <v>0.527806</v>
      </c>
      <c r="H2058" s="5">
        <v>0.75887300000000002</v>
      </c>
      <c r="I2058" s="4">
        <v>0.82297699999999996</v>
      </c>
    </row>
    <row r="2059" spans="1:9" ht="15.75" thickBot="1" x14ac:dyDescent="0.2">
      <c r="A2059" s="14">
        <v>2049</v>
      </c>
      <c r="B2059" s="14">
        <v>289</v>
      </c>
      <c r="C2059" s="14">
        <v>310600</v>
      </c>
      <c r="D2059" s="24" t="s">
        <v>73</v>
      </c>
      <c r="E2059" s="15" t="s">
        <v>2057</v>
      </c>
      <c r="F2059" s="10">
        <v>0.70318400000000003</v>
      </c>
      <c r="G2059" s="6">
        <v>0.50382300000000002</v>
      </c>
      <c r="H2059" s="7">
        <v>0.79981800000000003</v>
      </c>
      <c r="I2059" s="6">
        <v>0.80591299999999999</v>
      </c>
    </row>
    <row r="2060" spans="1:9" ht="15.75" thickBot="1" x14ac:dyDescent="0.2">
      <c r="A2060" s="3">
        <v>2050</v>
      </c>
      <c r="B2060" s="3">
        <v>290</v>
      </c>
      <c r="C2060" s="3">
        <v>311190</v>
      </c>
      <c r="D2060" s="25" t="s">
        <v>73</v>
      </c>
      <c r="E2060" s="16" t="s">
        <v>2058</v>
      </c>
      <c r="F2060" s="17">
        <v>0.70316400000000001</v>
      </c>
      <c r="G2060" s="4">
        <v>0.41085500000000003</v>
      </c>
      <c r="H2060" s="5">
        <v>0.78780099999999997</v>
      </c>
      <c r="I2060" s="4">
        <v>0.91083400000000003</v>
      </c>
    </row>
    <row r="2061" spans="1:9" ht="15.75" thickBot="1" x14ac:dyDescent="0.2">
      <c r="A2061" s="14">
        <v>2051</v>
      </c>
      <c r="B2061" s="14">
        <v>291</v>
      </c>
      <c r="C2061" s="14">
        <v>316360</v>
      </c>
      <c r="D2061" s="24" t="s">
        <v>73</v>
      </c>
      <c r="E2061" s="15" t="s">
        <v>2059</v>
      </c>
      <c r="F2061" s="10">
        <v>0.703067</v>
      </c>
      <c r="G2061" s="6">
        <v>0.308226</v>
      </c>
      <c r="H2061" s="7">
        <v>0.88495999999999997</v>
      </c>
      <c r="I2061" s="6">
        <v>0.91601600000000005</v>
      </c>
    </row>
    <row r="2062" spans="1:9" ht="15.75" thickBot="1" x14ac:dyDescent="0.2">
      <c r="A2062" s="3">
        <v>2052</v>
      </c>
      <c r="B2062" s="3">
        <v>122</v>
      </c>
      <c r="C2062" s="3">
        <v>521060</v>
      </c>
      <c r="D2062" s="25" t="s">
        <v>100</v>
      </c>
      <c r="E2062" s="16" t="s">
        <v>2060</v>
      </c>
      <c r="F2062" s="17">
        <v>0.70297600000000005</v>
      </c>
      <c r="G2062" s="4">
        <v>0.344337</v>
      </c>
      <c r="H2062" s="5">
        <v>0.87298900000000001</v>
      </c>
      <c r="I2062" s="4">
        <v>0.89160300000000003</v>
      </c>
    </row>
    <row r="2063" spans="1:9" ht="15.75" thickBot="1" x14ac:dyDescent="0.2">
      <c r="A2063" s="14">
        <v>2053</v>
      </c>
      <c r="B2063" s="14">
        <v>292</v>
      </c>
      <c r="C2063" s="14">
        <v>313860</v>
      </c>
      <c r="D2063" s="24" t="s">
        <v>73</v>
      </c>
      <c r="E2063" s="15" t="s">
        <v>2061</v>
      </c>
      <c r="F2063" s="10">
        <v>0.70284000000000002</v>
      </c>
      <c r="G2063" s="6">
        <v>0.46852500000000002</v>
      </c>
      <c r="H2063" s="7">
        <v>0.83492599999999995</v>
      </c>
      <c r="I2063" s="6">
        <v>0.80506800000000001</v>
      </c>
    </row>
    <row r="2064" spans="1:9" ht="15.75" thickBot="1" x14ac:dyDescent="0.2">
      <c r="A2064" s="3">
        <v>2054</v>
      </c>
      <c r="B2064" s="3">
        <v>327</v>
      </c>
      <c r="C2064" s="3">
        <v>430583</v>
      </c>
      <c r="D2064" s="25" t="s">
        <v>28</v>
      </c>
      <c r="E2064" s="16" t="s">
        <v>2062</v>
      </c>
      <c r="F2064" s="17">
        <v>0.70279700000000001</v>
      </c>
      <c r="G2064" s="4">
        <v>0.342862</v>
      </c>
      <c r="H2064" s="5">
        <v>0.80678399999999995</v>
      </c>
      <c r="I2064" s="4">
        <v>0.95874400000000004</v>
      </c>
    </row>
    <row r="2065" spans="1:9" ht="15.75" thickBot="1" x14ac:dyDescent="0.2">
      <c r="A2065" s="14">
        <v>2055</v>
      </c>
      <c r="B2065" s="14">
        <v>123</v>
      </c>
      <c r="C2065" s="14">
        <v>521810</v>
      </c>
      <c r="D2065" s="24" t="s">
        <v>100</v>
      </c>
      <c r="E2065" s="15" t="s">
        <v>2063</v>
      </c>
      <c r="F2065" s="10">
        <v>0.70277100000000003</v>
      </c>
      <c r="G2065" s="6">
        <v>0.65302899999999997</v>
      </c>
      <c r="H2065" s="7">
        <v>0.78117199999999998</v>
      </c>
      <c r="I2065" s="6">
        <v>0.67411299999999996</v>
      </c>
    </row>
    <row r="2066" spans="1:9" ht="15.75" thickBot="1" x14ac:dyDescent="0.2">
      <c r="A2066" s="3">
        <v>2056</v>
      </c>
      <c r="B2066" s="3">
        <v>526</v>
      </c>
      <c r="C2066" s="3">
        <v>354410</v>
      </c>
      <c r="D2066" s="25" t="s">
        <v>24</v>
      </c>
      <c r="E2066" s="16" t="s">
        <v>2064</v>
      </c>
      <c r="F2066" s="17">
        <v>0.70275799999999999</v>
      </c>
      <c r="G2066" s="4">
        <v>0.32186199999999998</v>
      </c>
      <c r="H2066" s="5">
        <v>0.88724899999999995</v>
      </c>
      <c r="I2066" s="4">
        <v>0.89916499999999999</v>
      </c>
    </row>
    <row r="2067" spans="1:9" ht="15.75" thickBot="1" x14ac:dyDescent="0.2">
      <c r="A2067" s="14">
        <v>2057</v>
      </c>
      <c r="B2067" s="14">
        <v>14</v>
      </c>
      <c r="C2067" s="14">
        <v>240790</v>
      </c>
      <c r="D2067" s="24" t="s">
        <v>554</v>
      </c>
      <c r="E2067" s="15" t="s">
        <v>2065</v>
      </c>
      <c r="F2067" s="10">
        <v>0.70270200000000005</v>
      </c>
      <c r="G2067" s="6">
        <v>0.51158300000000001</v>
      </c>
      <c r="H2067" s="7">
        <v>0.70754700000000004</v>
      </c>
      <c r="I2067" s="6">
        <v>0.88897700000000002</v>
      </c>
    </row>
    <row r="2068" spans="1:9" ht="15.75" thickBot="1" x14ac:dyDescent="0.2">
      <c r="A2068" s="3">
        <v>2058</v>
      </c>
      <c r="B2068" s="3">
        <v>15</v>
      </c>
      <c r="C2068" s="3">
        <v>240280</v>
      </c>
      <c r="D2068" s="25" t="s">
        <v>554</v>
      </c>
      <c r="E2068" s="16" t="s">
        <v>2066</v>
      </c>
      <c r="F2068" s="17">
        <v>0.70266200000000001</v>
      </c>
      <c r="G2068" s="4">
        <v>0.46514899999999998</v>
      </c>
      <c r="H2068" s="5">
        <v>0.72912200000000005</v>
      </c>
      <c r="I2068" s="4">
        <v>0.91371599999999997</v>
      </c>
    </row>
    <row r="2069" spans="1:9" ht="15.75" thickBot="1" x14ac:dyDescent="0.2">
      <c r="A2069" s="14">
        <v>2059</v>
      </c>
      <c r="B2069" s="14">
        <v>16</v>
      </c>
      <c r="C2069" s="14">
        <v>240800</v>
      </c>
      <c r="D2069" s="24" t="s">
        <v>554</v>
      </c>
      <c r="E2069" s="15" t="s">
        <v>2067</v>
      </c>
      <c r="F2069" s="10">
        <v>0.70265599999999995</v>
      </c>
      <c r="G2069" s="6">
        <v>0.54143799999999997</v>
      </c>
      <c r="H2069" s="7">
        <v>0.77668999999999999</v>
      </c>
      <c r="I2069" s="6">
        <v>0.78983899999999996</v>
      </c>
    </row>
    <row r="2070" spans="1:9" ht="15.75" thickBot="1" x14ac:dyDescent="0.2">
      <c r="A2070" s="3">
        <v>2060</v>
      </c>
      <c r="B2070" s="3">
        <v>33</v>
      </c>
      <c r="C2070" s="3">
        <v>231390</v>
      </c>
      <c r="D2070" s="25" t="s">
        <v>123</v>
      </c>
      <c r="E2070" s="16" t="s">
        <v>2068</v>
      </c>
      <c r="F2070" s="17">
        <v>0.70260100000000003</v>
      </c>
      <c r="G2070" s="4">
        <v>0.52598900000000004</v>
      </c>
      <c r="H2070" s="5">
        <v>0.81524399999999997</v>
      </c>
      <c r="I2070" s="4">
        <v>0.76656899999999994</v>
      </c>
    </row>
    <row r="2071" spans="1:9" ht="15.75" thickBot="1" x14ac:dyDescent="0.2">
      <c r="A2071" s="14">
        <v>2061</v>
      </c>
      <c r="B2071" s="14">
        <v>40</v>
      </c>
      <c r="C2071" s="14">
        <v>320517</v>
      </c>
      <c r="D2071" s="24" t="s">
        <v>153</v>
      </c>
      <c r="E2071" s="15" t="s">
        <v>2069</v>
      </c>
      <c r="F2071" s="10">
        <v>0.70252300000000001</v>
      </c>
      <c r="G2071" s="6">
        <v>0.32224700000000001</v>
      </c>
      <c r="H2071" s="7">
        <v>0.88458400000000004</v>
      </c>
      <c r="I2071" s="6">
        <v>0.90073800000000004</v>
      </c>
    </row>
    <row r="2072" spans="1:9" ht="15.75" thickBot="1" x14ac:dyDescent="0.2">
      <c r="A2072" s="3">
        <v>2062</v>
      </c>
      <c r="B2072" s="3">
        <v>11</v>
      </c>
      <c r="C2072" s="3">
        <v>291840</v>
      </c>
      <c r="D2072" s="25" t="s">
        <v>722</v>
      </c>
      <c r="E2072" s="16" t="s">
        <v>2070</v>
      </c>
      <c r="F2072" s="17">
        <v>0.70251799999999998</v>
      </c>
      <c r="G2072" s="4">
        <v>0.66231899999999999</v>
      </c>
      <c r="H2072" s="5">
        <v>0.73413600000000001</v>
      </c>
      <c r="I2072" s="4">
        <v>0.71109999999999995</v>
      </c>
    </row>
    <row r="2073" spans="1:9" ht="15.75" thickBot="1" x14ac:dyDescent="0.2">
      <c r="A2073" s="14">
        <v>2063</v>
      </c>
      <c r="B2073" s="14">
        <v>124</v>
      </c>
      <c r="C2073" s="14">
        <v>522060</v>
      </c>
      <c r="D2073" s="24" t="s">
        <v>100</v>
      </c>
      <c r="E2073" s="15" t="s">
        <v>2071</v>
      </c>
      <c r="F2073" s="10">
        <v>0.70247599999999999</v>
      </c>
      <c r="G2073" s="6">
        <v>0.50066299999999997</v>
      </c>
      <c r="H2073" s="7">
        <v>0.88813500000000001</v>
      </c>
      <c r="I2073" s="6">
        <v>0.71863100000000002</v>
      </c>
    </row>
    <row r="2074" spans="1:9" ht="15.75" thickBot="1" x14ac:dyDescent="0.2">
      <c r="A2074" s="3">
        <v>2064</v>
      </c>
      <c r="B2074" s="3">
        <v>328</v>
      </c>
      <c r="C2074" s="3">
        <v>431333</v>
      </c>
      <c r="D2074" s="25" t="s">
        <v>28</v>
      </c>
      <c r="E2074" s="16" t="s">
        <v>2072</v>
      </c>
      <c r="F2074" s="17">
        <v>0.70246399999999998</v>
      </c>
      <c r="G2074" s="4">
        <v>0.46843000000000001</v>
      </c>
      <c r="H2074" s="5">
        <v>0.78367699999999996</v>
      </c>
      <c r="I2074" s="4">
        <v>0.85528599999999999</v>
      </c>
    </row>
    <row r="2075" spans="1:9" ht="15.75" thickBot="1" x14ac:dyDescent="0.2">
      <c r="A2075" s="14">
        <v>2065</v>
      </c>
      <c r="B2075" s="14">
        <v>41</v>
      </c>
      <c r="C2075" s="14">
        <v>320495</v>
      </c>
      <c r="D2075" s="24" t="s">
        <v>153</v>
      </c>
      <c r="E2075" s="15" t="s">
        <v>2073</v>
      </c>
      <c r="F2075" s="10">
        <v>0.70243299999999997</v>
      </c>
      <c r="G2075" s="6">
        <v>0.35286200000000001</v>
      </c>
      <c r="H2075" s="7">
        <v>0.86608200000000002</v>
      </c>
      <c r="I2075" s="6">
        <v>0.88835500000000001</v>
      </c>
    </row>
    <row r="2076" spans="1:9" ht="15.75" thickBot="1" x14ac:dyDescent="0.2">
      <c r="A2076" s="3">
        <v>2066</v>
      </c>
      <c r="B2076" s="3">
        <v>6</v>
      </c>
      <c r="C2076" s="3">
        <v>220327</v>
      </c>
      <c r="D2076" s="25" t="s">
        <v>219</v>
      </c>
      <c r="E2076" s="16" t="s">
        <v>2074</v>
      </c>
      <c r="F2076" s="17">
        <v>0.70242300000000002</v>
      </c>
      <c r="G2076" s="4">
        <v>0.71368399999999999</v>
      </c>
      <c r="H2076" s="5">
        <v>0.58024100000000001</v>
      </c>
      <c r="I2076" s="4">
        <v>0.81334300000000004</v>
      </c>
    </row>
    <row r="2077" spans="1:9" ht="15.75" thickBot="1" x14ac:dyDescent="0.2">
      <c r="A2077" s="14">
        <v>2067</v>
      </c>
      <c r="B2077" s="14">
        <v>31</v>
      </c>
      <c r="C2077" s="14">
        <v>500345</v>
      </c>
      <c r="D2077" s="24" t="s">
        <v>157</v>
      </c>
      <c r="E2077" s="15" t="s">
        <v>2075</v>
      </c>
      <c r="F2077" s="10">
        <v>0.70238999999999996</v>
      </c>
      <c r="G2077" s="6">
        <v>0.52162399999999998</v>
      </c>
      <c r="H2077" s="7">
        <v>0.770903</v>
      </c>
      <c r="I2077" s="6">
        <v>0.81464199999999998</v>
      </c>
    </row>
    <row r="2078" spans="1:9" ht="15.75" thickBot="1" x14ac:dyDescent="0.2">
      <c r="A2078" s="3">
        <v>2068</v>
      </c>
      <c r="B2078" s="3">
        <v>527</v>
      </c>
      <c r="C2078" s="3">
        <v>350055</v>
      </c>
      <c r="D2078" s="25" t="s">
        <v>24</v>
      </c>
      <c r="E2078" s="16" t="s">
        <v>2076</v>
      </c>
      <c r="F2078" s="17">
        <v>0.70236699999999996</v>
      </c>
      <c r="G2078" s="4">
        <v>0.49798700000000001</v>
      </c>
      <c r="H2078" s="5">
        <v>0.99051</v>
      </c>
      <c r="I2078" s="4">
        <v>0.61860499999999996</v>
      </c>
    </row>
    <row r="2079" spans="1:9" ht="15.75" thickBot="1" x14ac:dyDescent="0.2">
      <c r="A2079" s="14">
        <v>2069</v>
      </c>
      <c r="B2079" s="14">
        <v>293</v>
      </c>
      <c r="C2079" s="14">
        <v>310860</v>
      </c>
      <c r="D2079" s="24" t="s">
        <v>73</v>
      </c>
      <c r="E2079" s="15" t="s">
        <v>2077</v>
      </c>
      <c r="F2079" s="10">
        <v>0.70232700000000003</v>
      </c>
      <c r="G2079" s="6">
        <v>0.435089</v>
      </c>
      <c r="H2079" s="7">
        <v>0.82909100000000002</v>
      </c>
      <c r="I2079" s="6">
        <v>0.84279999999999999</v>
      </c>
    </row>
    <row r="2080" spans="1:9" ht="15.75" thickBot="1" x14ac:dyDescent="0.2">
      <c r="A2080" s="3">
        <v>2070</v>
      </c>
      <c r="B2080" s="3">
        <v>294</v>
      </c>
      <c r="C2080" s="3">
        <v>315640</v>
      </c>
      <c r="D2080" s="25" t="s">
        <v>73</v>
      </c>
      <c r="E2080" s="16" t="s">
        <v>2078</v>
      </c>
      <c r="F2080" s="17">
        <v>0.70232499999999998</v>
      </c>
      <c r="G2080" s="4">
        <v>0.52027000000000001</v>
      </c>
      <c r="H2080" s="5">
        <v>0.79149899999999995</v>
      </c>
      <c r="I2080" s="4">
        <v>0.795207</v>
      </c>
    </row>
    <row r="2081" spans="1:9" ht="15.75" thickBot="1" x14ac:dyDescent="0.2">
      <c r="A2081" s="14">
        <v>2071</v>
      </c>
      <c r="B2081" s="14">
        <v>34</v>
      </c>
      <c r="C2081" s="14">
        <v>231180</v>
      </c>
      <c r="D2081" s="24" t="s">
        <v>123</v>
      </c>
      <c r="E2081" s="15" t="s">
        <v>2079</v>
      </c>
      <c r="F2081" s="10">
        <v>0.70228599999999997</v>
      </c>
      <c r="G2081" s="6">
        <v>0.500417</v>
      </c>
      <c r="H2081" s="7">
        <v>0.88520100000000002</v>
      </c>
      <c r="I2081" s="6">
        <v>0.72124100000000002</v>
      </c>
    </row>
    <row r="2082" spans="1:9" ht="15.75" thickBot="1" x14ac:dyDescent="0.2">
      <c r="A2082" s="3">
        <v>2072</v>
      </c>
      <c r="B2082" s="3">
        <v>295</v>
      </c>
      <c r="C2082" s="3">
        <v>313070</v>
      </c>
      <c r="D2082" s="25" t="s">
        <v>73</v>
      </c>
      <c r="E2082" s="16" t="s">
        <v>686</v>
      </c>
      <c r="F2082" s="17">
        <v>0.70228199999999996</v>
      </c>
      <c r="G2082" s="4">
        <v>0.52017599999999997</v>
      </c>
      <c r="H2082" s="5">
        <v>0.75637299999999996</v>
      </c>
      <c r="I2082" s="4">
        <v>0.83029600000000003</v>
      </c>
    </row>
    <row r="2083" spans="1:9" ht="15.75" thickBot="1" x14ac:dyDescent="0.2">
      <c r="A2083" s="14">
        <v>2073</v>
      </c>
      <c r="B2083" s="14">
        <v>223</v>
      </c>
      <c r="C2083" s="14">
        <v>421225</v>
      </c>
      <c r="D2083" s="24" t="s">
        <v>34</v>
      </c>
      <c r="E2083" s="15" t="s">
        <v>2080</v>
      </c>
      <c r="F2083" s="10">
        <v>0.702214</v>
      </c>
      <c r="G2083" s="6">
        <v>0.52098100000000003</v>
      </c>
      <c r="H2083" s="7">
        <v>0.73340399999999994</v>
      </c>
      <c r="I2083" s="6">
        <v>0.85225600000000001</v>
      </c>
    </row>
    <row r="2084" spans="1:9" ht="15.75" thickBot="1" x14ac:dyDescent="0.2">
      <c r="A2084" s="3">
        <v>2074</v>
      </c>
      <c r="B2084" s="3">
        <v>35</v>
      </c>
      <c r="C2084" s="3">
        <v>230420</v>
      </c>
      <c r="D2084" s="25" t="s">
        <v>123</v>
      </c>
      <c r="E2084" s="16" t="s">
        <v>2081</v>
      </c>
      <c r="F2084" s="17">
        <v>0.70218999999999998</v>
      </c>
      <c r="G2084" s="4">
        <v>0.54778300000000002</v>
      </c>
      <c r="H2084" s="5">
        <v>0.77884799999999998</v>
      </c>
      <c r="I2084" s="4">
        <v>0.77993800000000002</v>
      </c>
    </row>
    <row r="2085" spans="1:9" ht="15.75" thickBot="1" x14ac:dyDescent="0.2">
      <c r="A2085" s="14">
        <v>2075</v>
      </c>
      <c r="B2085" s="14">
        <v>224</v>
      </c>
      <c r="C2085" s="14">
        <v>421565</v>
      </c>
      <c r="D2085" s="24" t="s">
        <v>34</v>
      </c>
      <c r="E2085" s="15" t="s">
        <v>2082</v>
      </c>
      <c r="F2085" s="10">
        <v>0.70218199999999997</v>
      </c>
      <c r="G2085" s="6">
        <v>0.44349699999999997</v>
      </c>
      <c r="H2085" s="7">
        <v>0.84634100000000001</v>
      </c>
      <c r="I2085" s="6">
        <v>0.81670699999999996</v>
      </c>
    </row>
    <row r="2086" spans="1:9" ht="15.75" thickBot="1" x14ac:dyDescent="0.2">
      <c r="A2086" s="3">
        <v>2076</v>
      </c>
      <c r="B2086" s="3">
        <v>296</v>
      </c>
      <c r="C2086" s="3">
        <v>312290</v>
      </c>
      <c r="D2086" s="25" t="s">
        <v>73</v>
      </c>
      <c r="E2086" s="16" t="s">
        <v>2083</v>
      </c>
      <c r="F2086" s="17">
        <v>0.70213400000000004</v>
      </c>
      <c r="G2086" s="4">
        <v>0.50116499999999997</v>
      </c>
      <c r="H2086" s="5">
        <v>0.81078899999999998</v>
      </c>
      <c r="I2086" s="4">
        <v>0.79444599999999999</v>
      </c>
    </row>
    <row r="2087" spans="1:9" ht="15.75" thickBot="1" x14ac:dyDescent="0.2">
      <c r="A2087" s="14">
        <v>2077</v>
      </c>
      <c r="B2087" s="14">
        <v>297</v>
      </c>
      <c r="C2087" s="14">
        <v>313753</v>
      </c>
      <c r="D2087" s="24" t="s">
        <v>73</v>
      </c>
      <c r="E2087" s="15" t="s">
        <v>2084</v>
      </c>
      <c r="F2087" s="10">
        <v>0.702129</v>
      </c>
      <c r="G2087" s="6">
        <v>0.43653599999999998</v>
      </c>
      <c r="H2087" s="7">
        <v>0.81879800000000003</v>
      </c>
      <c r="I2087" s="6">
        <v>0.85105200000000003</v>
      </c>
    </row>
    <row r="2088" spans="1:9" ht="15.75" thickBot="1" x14ac:dyDescent="0.2">
      <c r="A2088" s="3">
        <v>2078</v>
      </c>
      <c r="B2088" s="3">
        <v>298</v>
      </c>
      <c r="C2088" s="3">
        <v>315610</v>
      </c>
      <c r="D2088" s="25" t="s">
        <v>73</v>
      </c>
      <c r="E2088" s="16" t="s">
        <v>2085</v>
      </c>
      <c r="F2088" s="17">
        <v>0.70200499999999999</v>
      </c>
      <c r="G2088" s="4">
        <v>0.43099999999999999</v>
      </c>
      <c r="H2088" s="5">
        <v>0.82527600000000001</v>
      </c>
      <c r="I2088" s="4">
        <v>0.84973900000000002</v>
      </c>
    </row>
    <row r="2089" spans="1:9" ht="15.75" thickBot="1" x14ac:dyDescent="0.2">
      <c r="A2089" s="14">
        <v>2079</v>
      </c>
      <c r="B2089" s="14">
        <v>125</v>
      </c>
      <c r="C2089" s="14">
        <v>521030</v>
      </c>
      <c r="D2089" s="24" t="s">
        <v>100</v>
      </c>
      <c r="E2089" s="15" t="s">
        <v>2086</v>
      </c>
      <c r="F2089" s="10">
        <v>0.70193000000000005</v>
      </c>
      <c r="G2089" s="6">
        <v>0.41493000000000002</v>
      </c>
      <c r="H2089" s="7">
        <v>0.79722300000000001</v>
      </c>
      <c r="I2089" s="6">
        <v>0.89363599999999999</v>
      </c>
    </row>
    <row r="2090" spans="1:9" ht="15.75" thickBot="1" x14ac:dyDescent="0.2">
      <c r="A2090" s="3">
        <v>2080</v>
      </c>
      <c r="B2090" s="3">
        <v>126</v>
      </c>
      <c r="C2090" s="3">
        <v>522040</v>
      </c>
      <c r="D2090" s="25" t="s">
        <v>100</v>
      </c>
      <c r="E2090" s="16" t="s">
        <v>1465</v>
      </c>
      <c r="F2090" s="17">
        <v>0.70183200000000001</v>
      </c>
      <c r="G2090" s="4">
        <v>0.51553300000000002</v>
      </c>
      <c r="H2090" s="5">
        <v>0.81528</v>
      </c>
      <c r="I2090" s="4">
        <v>0.77468400000000004</v>
      </c>
    </row>
    <row r="2091" spans="1:9" ht="15.75" thickBot="1" x14ac:dyDescent="0.2">
      <c r="A2091" s="14">
        <v>2081</v>
      </c>
      <c r="B2091" s="14">
        <v>299</v>
      </c>
      <c r="C2091" s="14">
        <v>312970</v>
      </c>
      <c r="D2091" s="24" t="s">
        <v>73</v>
      </c>
      <c r="E2091" s="15" t="s">
        <v>2087</v>
      </c>
      <c r="F2091" s="10">
        <v>0.70182599999999995</v>
      </c>
      <c r="G2091" s="6">
        <v>0.47063899999999997</v>
      </c>
      <c r="H2091" s="7">
        <v>0.81203800000000004</v>
      </c>
      <c r="I2091" s="6">
        <v>0.822801</v>
      </c>
    </row>
    <row r="2092" spans="1:9" ht="15.75" thickBot="1" x14ac:dyDescent="0.2">
      <c r="A2092" s="3">
        <v>2082</v>
      </c>
      <c r="B2092" s="3">
        <v>528</v>
      </c>
      <c r="C2092" s="3">
        <v>350470</v>
      </c>
      <c r="D2092" s="25" t="s">
        <v>24</v>
      </c>
      <c r="E2092" s="16" t="s">
        <v>2088</v>
      </c>
      <c r="F2092" s="17">
        <v>0.70173700000000006</v>
      </c>
      <c r="G2092" s="4">
        <v>0.283549</v>
      </c>
      <c r="H2092" s="5">
        <v>0.95523599999999997</v>
      </c>
      <c r="I2092" s="4">
        <v>0.86642600000000003</v>
      </c>
    </row>
    <row r="2093" spans="1:9" ht="15.75" thickBot="1" x14ac:dyDescent="0.2">
      <c r="A2093" s="14">
        <v>2083</v>
      </c>
      <c r="B2093" s="14">
        <v>276</v>
      </c>
      <c r="C2093" s="14">
        <v>410845</v>
      </c>
      <c r="D2093" s="24" t="s">
        <v>30</v>
      </c>
      <c r="E2093" s="15" t="s">
        <v>2089</v>
      </c>
      <c r="F2093" s="10">
        <v>0.701712</v>
      </c>
      <c r="G2093" s="6">
        <v>0.47797400000000001</v>
      </c>
      <c r="H2093" s="7">
        <v>0.698959</v>
      </c>
      <c r="I2093" s="6">
        <v>0.928203</v>
      </c>
    </row>
    <row r="2094" spans="1:9" ht="15.75" thickBot="1" x14ac:dyDescent="0.2">
      <c r="A2094" s="3">
        <v>2084</v>
      </c>
      <c r="B2094" s="3">
        <v>277</v>
      </c>
      <c r="C2094" s="3">
        <v>410360</v>
      </c>
      <c r="D2094" s="25" t="s">
        <v>30</v>
      </c>
      <c r="E2094" s="16" t="s">
        <v>2090</v>
      </c>
      <c r="F2094" s="17">
        <v>0.70169599999999999</v>
      </c>
      <c r="G2094" s="4">
        <v>0.59895699999999996</v>
      </c>
      <c r="H2094" s="5">
        <v>0.75395400000000001</v>
      </c>
      <c r="I2094" s="4">
        <v>0.75217699999999998</v>
      </c>
    </row>
    <row r="2095" spans="1:9" ht="15.75" thickBot="1" x14ac:dyDescent="0.2">
      <c r="A2095" s="14">
        <v>2085</v>
      </c>
      <c r="B2095" s="14">
        <v>13</v>
      </c>
      <c r="C2095" s="14">
        <v>251620</v>
      </c>
      <c r="D2095" s="24" t="s">
        <v>757</v>
      </c>
      <c r="E2095" s="15" t="s">
        <v>2091</v>
      </c>
      <c r="F2095" s="10">
        <v>0.70165599999999995</v>
      </c>
      <c r="G2095" s="6">
        <v>0.57063600000000003</v>
      </c>
      <c r="H2095" s="7">
        <v>0.70603499999999997</v>
      </c>
      <c r="I2095" s="6">
        <v>0.82829799999999998</v>
      </c>
    </row>
    <row r="2096" spans="1:9" ht="15.75" thickBot="1" x14ac:dyDescent="0.2">
      <c r="A2096" s="3">
        <v>2086</v>
      </c>
      <c r="B2096" s="3">
        <v>39</v>
      </c>
      <c r="C2096" s="3">
        <v>330060</v>
      </c>
      <c r="D2096" s="25" t="s">
        <v>299</v>
      </c>
      <c r="E2096" s="16" t="s">
        <v>2092</v>
      </c>
      <c r="F2096" s="17">
        <v>0.70152899999999996</v>
      </c>
      <c r="G2096" s="4">
        <v>0.45422200000000001</v>
      </c>
      <c r="H2096" s="5">
        <v>0.93159800000000004</v>
      </c>
      <c r="I2096" s="4">
        <v>0.71876700000000004</v>
      </c>
    </row>
    <row r="2097" spans="1:9" ht="15.75" thickBot="1" x14ac:dyDescent="0.2">
      <c r="A2097" s="14">
        <v>2087</v>
      </c>
      <c r="B2097" s="14">
        <v>225</v>
      </c>
      <c r="C2097" s="14">
        <v>420005</v>
      </c>
      <c r="D2097" s="24" t="s">
        <v>34</v>
      </c>
      <c r="E2097" s="15" t="s">
        <v>2093</v>
      </c>
      <c r="F2097" s="10">
        <v>0.70152700000000001</v>
      </c>
      <c r="G2097" s="6">
        <v>0.55774999999999997</v>
      </c>
      <c r="H2097" s="7">
        <v>0.86867399999999995</v>
      </c>
      <c r="I2097" s="6">
        <v>0.67815499999999995</v>
      </c>
    </row>
    <row r="2098" spans="1:9" ht="15.75" thickBot="1" x14ac:dyDescent="0.2">
      <c r="A2098" s="3">
        <v>2088</v>
      </c>
      <c r="B2098" s="3">
        <v>529</v>
      </c>
      <c r="C2098" s="3">
        <v>352980</v>
      </c>
      <c r="D2098" s="25" t="s">
        <v>24</v>
      </c>
      <c r="E2098" s="16" t="s">
        <v>2094</v>
      </c>
      <c r="F2098" s="17">
        <v>0.70147999999999999</v>
      </c>
      <c r="G2098" s="4">
        <v>0.33236199999999999</v>
      </c>
      <c r="H2098" s="5">
        <v>0.91991100000000003</v>
      </c>
      <c r="I2098" s="4">
        <v>0.85216599999999998</v>
      </c>
    </row>
    <row r="2099" spans="1:9" ht="15.75" thickBot="1" x14ac:dyDescent="0.2">
      <c r="A2099" s="14">
        <v>2089</v>
      </c>
      <c r="B2099" s="14">
        <v>42</v>
      </c>
      <c r="C2099" s="14">
        <v>320220</v>
      </c>
      <c r="D2099" s="24" t="s">
        <v>153</v>
      </c>
      <c r="E2099" s="15" t="s">
        <v>2095</v>
      </c>
      <c r="F2099" s="10">
        <v>0.70147599999999999</v>
      </c>
      <c r="G2099" s="6">
        <v>0.41919099999999998</v>
      </c>
      <c r="H2099" s="7">
        <v>0.78663499999999997</v>
      </c>
      <c r="I2099" s="6">
        <v>0.89860099999999998</v>
      </c>
    </row>
    <row r="2100" spans="1:9" ht="15.75" thickBot="1" x14ac:dyDescent="0.2">
      <c r="A2100" s="3">
        <v>2090</v>
      </c>
      <c r="B2100" s="3">
        <v>63</v>
      </c>
      <c r="C2100" s="3">
        <v>510336</v>
      </c>
      <c r="D2100" s="25" t="s">
        <v>180</v>
      </c>
      <c r="E2100" s="16" t="s">
        <v>2096</v>
      </c>
      <c r="F2100" s="17">
        <v>0.70138299999999998</v>
      </c>
      <c r="G2100" s="4">
        <v>0.57711599999999996</v>
      </c>
      <c r="H2100" s="5">
        <v>0.79037299999999999</v>
      </c>
      <c r="I2100" s="4">
        <v>0.73666100000000001</v>
      </c>
    </row>
    <row r="2101" spans="1:9" ht="15.75" thickBot="1" x14ac:dyDescent="0.2">
      <c r="A2101" s="14">
        <v>2091</v>
      </c>
      <c r="B2101" s="14">
        <v>530</v>
      </c>
      <c r="C2101" s="14">
        <v>353540</v>
      </c>
      <c r="D2101" s="24" t="s">
        <v>24</v>
      </c>
      <c r="E2101" s="15" t="s">
        <v>2097</v>
      </c>
      <c r="F2101" s="10">
        <v>0.70133599999999996</v>
      </c>
      <c r="G2101" s="6">
        <v>0.486234</v>
      </c>
      <c r="H2101" s="7">
        <v>0.92262100000000002</v>
      </c>
      <c r="I2101" s="6">
        <v>0.69515300000000002</v>
      </c>
    </row>
    <row r="2102" spans="1:9" ht="15.75" thickBot="1" x14ac:dyDescent="0.2">
      <c r="A2102" s="3">
        <v>2092</v>
      </c>
      <c r="B2102" s="3">
        <v>531</v>
      </c>
      <c r="C2102" s="3">
        <v>352100</v>
      </c>
      <c r="D2102" s="25" t="s">
        <v>24</v>
      </c>
      <c r="E2102" s="16" t="s">
        <v>2098</v>
      </c>
      <c r="F2102" s="17">
        <v>0.70131399999999999</v>
      </c>
      <c r="G2102" s="4">
        <v>0.41121099999999999</v>
      </c>
      <c r="H2102" s="5">
        <v>0.87428700000000004</v>
      </c>
      <c r="I2102" s="4">
        <v>0.81844399999999995</v>
      </c>
    </row>
    <row r="2103" spans="1:9" ht="15.75" thickBot="1" x14ac:dyDescent="0.2">
      <c r="A2103" s="14">
        <v>2093</v>
      </c>
      <c r="B2103" s="14">
        <v>226</v>
      </c>
      <c r="C2103" s="14">
        <v>420410</v>
      </c>
      <c r="D2103" s="24" t="s">
        <v>34</v>
      </c>
      <c r="E2103" s="15" t="s">
        <v>2099</v>
      </c>
      <c r="F2103" s="10">
        <v>0.701179</v>
      </c>
      <c r="G2103" s="6">
        <v>0.514347</v>
      </c>
      <c r="H2103" s="7">
        <v>0.76571400000000001</v>
      </c>
      <c r="I2103" s="6">
        <v>0.82347400000000004</v>
      </c>
    </row>
    <row r="2104" spans="1:9" ht="15.75" thickBot="1" x14ac:dyDescent="0.2">
      <c r="A2104" s="3">
        <v>2094</v>
      </c>
      <c r="B2104" s="3">
        <v>278</v>
      </c>
      <c r="C2104" s="3">
        <v>412853</v>
      </c>
      <c r="D2104" s="25" t="s">
        <v>30</v>
      </c>
      <c r="E2104" s="16" t="s">
        <v>2100</v>
      </c>
      <c r="F2104" s="17">
        <v>0.70116699999999998</v>
      </c>
      <c r="G2104" s="4">
        <v>0.60492400000000002</v>
      </c>
      <c r="H2104" s="5">
        <v>0.73030200000000001</v>
      </c>
      <c r="I2104" s="4">
        <v>0.76827400000000001</v>
      </c>
    </row>
    <row r="2105" spans="1:9" ht="15.75" thickBot="1" x14ac:dyDescent="0.2">
      <c r="A2105" s="14">
        <v>2095</v>
      </c>
      <c r="B2105" s="14">
        <v>329</v>
      </c>
      <c r="C2105" s="14">
        <v>432237</v>
      </c>
      <c r="D2105" s="24" t="s">
        <v>28</v>
      </c>
      <c r="E2105" s="15" t="s">
        <v>2101</v>
      </c>
      <c r="F2105" s="10">
        <v>0.70115799999999995</v>
      </c>
      <c r="G2105" s="6">
        <v>0.50960300000000003</v>
      </c>
      <c r="H2105" s="7">
        <v>0.73937799999999998</v>
      </c>
      <c r="I2105" s="6">
        <v>0.854491</v>
      </c>
    </row>
    <row r="2106" spans="1:9" ht="15.75" thickBot="1" x14ac:dyDescent="0.2">
      <c r="A2106" s="3">
        <v>2096</v>
      </c>
      <c r="B2106" s="3">
        <v>300</v>
      </c>
      <c r="C2106" s="3">
        <v>311710</v>
      </c>
      <c r="D2106" s="25" t="s">
        <v>73</v>
      </c>
      <c r="E2106" s="16" t="s">
        <v>2102</v>
      </c>
      <c r="F2106" s="17">
        <v>0.70110600000000001</v>
      </c>
      <c r="G2106" s="4">
        <v>0.40657199999999999</v>
      </c>
      <c r="H2106" s="5">
        <v>0.87021899999999996</v>
      </c>
      <c r="I2106" s="4">
        <v>0.82652800000000004</v>
      </c>
    </row>
    <row r="2107" spans="1:9" ht="15.75" thickBot="1" x14ac:dyDescent="0.2">
      <c r="A2107" s="14">
        <v>2097</v>
      </c>
      <c r="B2107" s="14">
        <v>36</v>
      </c>
      <c r="C2107" s="14">
        <v>230365</v>
      </c>
      <c r="D2107" s="24" t="s">
        <v>123</v>
      </c>
      <c r="E2107" s="15" t="s">
        <v>2103</v>
      </c>
      <c r="F2107" s="10">
        <v>0.70102699999999996</v>
      </c>
      <c r="G2107" s="6">
        <v>0.484431</v>
      </c>
      <c r="H2107" s="7">
        <v>0.90073499999999995</v>
      </c>
      <c r="I2107" s="6">
        <v>0.71791499999999997</v>
      </c>
    </row>
    <row r="2108" spans="1:9" ht="15.75" thickBot="1" x14ac:dyDescent="0.2">
      <c r="A2108" s="3">
        <v>2098</v>
      </c>
      <c r="B2108" s="3">
        <v>227</v>
      </c>
      <c r="C2108" s="3">
        <v>421125</v>
      </c>
      <c r="D2108" s="25" t="s">
        <v>34</v>
      </c>
      <c r="E2108" s="16" t="s">
        <v>2104</v>
      </c>
      <c r="F2108" s="17">
        <v>0.70096499999999995</v>
      </c>
      <c r="G2108" s="4">
        <v>0.57612099999999999</v>
      </c>
      <c r="H2108" s="5">
        <v>0.84230000000000005</v>
      </c>
      <c r="I2108" s="4">
        <v>0.68447400000000003</v>
      </c>
    </row>
    <row r="2109" spans="1:9" ht="15.75" thickBot="1" x14ac:dyDescent="0.2">
      <c r="A2109" s="14">
        <v>2099</v>
      </c>
      <c r="B2109" s="14">
        <v>330</v>
      </c>
      <c r="C2109" s="14">
        <v>431810</v>
      </c>
      <c r="D2109" s="24" t="s">
        <v>28</v>
      </c>
      <c r="E2109" s="15" t="s">
        <v>2105</v>
      </c>
      <c r="F2109" s="10">
        <v>0.70073099999999999</v>
      </c>
      <c r="G2109" s="6">
        <v>0.46708300000000003</v>
      </c>
      <c r="H2109" s="7">
        <v>0.77188800000000002</v>
      </c>
      <c r="I2109" s="6">
        <v>0.86322100000000002</v>
      </c>
    </row>
    <row r="2110" spans="1:9" ht="15.75" thickBot="1" x14ac:dyDescent="0.2">
      <c r="A2110" s="3">
        <v>2100</v>
      </c>
      <c r="B2110" s="3">
        <v>301</v>
      </c>
      <c r="C2110" s="3">
        <v>313430</v>
      </c>
      <c r="D2110" s="25" t="s">
        <v>73</v>
      </c>
      <c r="E2110" s="16" t="s">
        <v>2106</v>
      </c>
      <c r="F2110" s="17">
        <v>0.70064800000000005</v>
      </c>
      <c r="G2110" s="4">
        <v>0.47959000000000002</v>
      </c>
      <c r="H2110" s="5">
        <v>0.778061</v>
      </c>
      <c r="I2110" s="4">
        <v>0.84429200000000004</v>
      </c>
    </row>
    <row r="2111" spans="1:9" ht="15.75" thickBot="1" x14ac:dyDescent="0.2">
      <c r="A2111" s="14">
        <v>2101</v>
      </c>
      <c r="B2111" s="14">
        <v>127</v>
      </c>
      <c r="C2111" s="14">
        <v>520660</v>
      </c>
      <c r="D2111" s="24" t="s">
        <v>100</v>
      </c>
      <c r="E2111" s="15" t="s">
        <v>2107</v>
      </c>
      <c r="F2111" s="10">
        <v>0.70064599999999999</v>
      </c>
      <c r="G2111" s="6">
        <v>0.37366100000000002</v>
      </c>
      <c r="H2111" s="7">
        <v>0.88784099999999999</v>
      </c>
      <c r="I2111" s="6">
        <v>0.84043699999999999</v>
      </c>
    </row>
    <row r="2112" spans="1:9" ht="15.75" thickBot="1" x14ac:dyDescent="0.2">
      <c r="A2112" s="3">
        <v>2102</v>
      </c>
      <c r="B2112" s="3">
        <v>32</v>
      </c>
      <c r="C2112" s="3">
        <v>500460</v>
      </c>
      <c r="D2112" s="25" t="s">
        <v>157</v>
      </c>
      <c r="E2112" s="16" t="s">
        <v>2108</v>
      </c>
      <c r="F2112" s="17">
        <v>0.70058299999999996</v>
      </c>
      <c r="G2112" s="4">
        <v>0.63488299999999998</v>
      </c>
      <c r="H2112" s="5">
        <v>0.72719800000000001</v>
      </c>
      <c r="I2112" s="4">
        <v>0.73966699999999996</v>
      </c>
    </row>
    <row r="2113" spans="1:9" ht="15.75" thickBot="1" x14ac:dyDescent="0.2">
      <c r="A2113" s="14">
        <v>2103</v>
      </c>
      <c r="B2113" s="14">
        <v>64</v>
      </c>
      <c r="C2113" s="14">
        <v>510625</v>
      </c>
      <c r="D2113" s="24" t="s">
        <v>180</v>
      </c>
      <c r="E2113" s="15" t="s">
        <v>2109</v>
      </c>
      <c r="F2113" s="10">
        <v>0.70057499999999995</v>
      </c>
      <c r="G2113" s="6">
        <v>0.53776199999999996</v>
      </c>
      <c r="H2113" s="7">
        <v>0.78542000000000001</v>
      </c>
      <c r="I2113" s="6">
        <v>0.77854400000000001</v>
      </c>
    </row>
    <row r="2114" spans="1:9" ht="15.75" thickBot="1" x14ac:dyDescent="0.2">
      <c r="A2114" s="3">
        <v>2104</v>
      </c>
      <c r="B2114" s="3">
        <v>302</v>
      </c>
      <c r="C2114" s="3">
        <v>311840</v>
      </c>
      <c r="D2114" s="25" t="s">
        <v>73</v>
      </c>
      <c r="E2114" s="16" t="s">
        <v>2110</v>
      </c>
      <c r="F2114" s="17">
        <v>0.700515</v>
      </c>
      <c r="G2114" s="4">
        <v>0.45337100000000002</v>
      </c>
      <c r="H2114" s="5">
        <v>0.77861000000000002</v>
      </c>
      <c r="I2114" s="4">
        <v>0.869564</v>
      </c>
    </row>
    <row r="2115" spans="1:9" ht="15.75" thickBot="1" x14ac:dyDescent="0.2">
      <c r="A2115" s="14">
        <v>2105</v>
      </c>
      <c r="B2115" s="14">
        <v>303</v>
      </c>
      <c r="C2115" s="14">
        <v>316640</v>
      </c>
      <c r="D2115" s="24" t="s">
        <v>73</v>
      </c>
      <c r="E2115" s="15" t="s">
        <v>2111</v>
      </c>
      <c r="F2115" s="10">
        <v>0.70049700000000004</v>
      </c>
      <c r="G2115" s="6">
        <v>0.456731</v>
      </c>
      <c r="H2115" s="7">
        <v>0.809724</v>
      </c>
      <c r="I2115" s="6">
        <v>0.83503499999999997</v>
      </c>
    </row>
    <row r="2116" spans="1:9" ht="15.75" thickBot="1" x14ac:dyDescent="0.2">
      <c r="A2116" s="3">
        <v>2106</v>
      </c>
      <c r="B2116" s="3">
        <v>279</v>
      </c>
      <c r="C2116" s="3">
        <v>411940</v>
      </c>
      <c r="D2116" s="25" t="s">
        <v>30</v>
      </c>
      <c r="E2116" s="16" t="s">
        <v>2112</v>
      </c>
      <c r="F2116" s="17">
        <v>0.70049300000000003</v>
      </c>
      <c r="G2116" s="4">
        <v>0.52893500000000004</v>
      </c>
      <c r="H2116" s="5">
        <v>0.73003600000000002</v>
      </c>
      <c r="I2116" s="4">
        <v>0.84250800000000003</v>
      </c>
    </row>
    <row r="2117" spans="1:9" ht="15.75" thickBot="1" x14ac:dyDescent="0.2">
      <c r="A2117" s="14">
        <v>2107</v>
      </c>
      <c r="B2117" s="14">
        <v>280</v>
      </c>
      <c r="C2117" s="14">
        <v>410630</v>
      </c>
      <c r="D2117" s="24" t="s">
        <v>30</v>
      </c>
      <c r="E2117" s="15" t="s">
        <v>2113</v>
      </c>
      <c r="F2117" s="10">
        <v>0.70048299999999997</v>
      </c>
      <c r="G2117" s="6">
        <v>0.36644700000000002</v>
      </c>
      <c r="H2117" s="7">
        <v>0.83511000000000002</v>
      </c>
      <c r="I2117" s="6">
        <v>0.899891</v>
      </c>
    </row>
    <row r="2118" spans="1:9" ht="15.75" thickBot="1" x14ac:dyDescent="0.2">
      <c r="A2118" s="3">
        <v>2108</v>
      </c>
      <c r="B2118" s="3">
        <v>281</v>
      </c>
      <c r="C2118" s="3">
        <v>411110</v>
      </c>
      <c r="D2118" s="25" t="s">
        <v>30</v>
      </c>
      <c r="E2118" s="16" t="s">
        <v>2114</v>
      </c>
      <c r="F2118" s="17">
        <v>0.70045000000000002</v>
      </c>
      <c r="G2118" s="4">
        <v>0.33235199999999998</v>
      </c>
      <c r="H2118" s="5">
        <v>0.86990299999999998</v>
      </c>
      <c r="I2118" s="4">
        <v>0.89909399999999995</v>
      </c>
    </row>
    <row r="2119" spans="1:9" ht="15.75" thickBot="1" x14ac:dyDescent="0.2">
      <c r="A2119" s="14">
        <v>2109</v>
      </c>
      <c r="B2119" s="14">
        <v>331</v>
      </c>
      <c r="C2119" s="14">
        <v>430865</v>
      </c>
      <c r="D2119" s="24" t="s">
        <v>28</v>
      </c>
      <c r="E2119" s="15" t="s">
        <v>2115</v>
      </c>
      <c r="F2119" s="10">
        <v>0.70030099999999995</v>
      </c>
      <c r="G2119" s="6">
        <v>0.42145899999999997</v>
      </c>
      <c r="H2119" s="7">
        <v>0.81802200000000003</v>
      </c>
      <c r="I2119" s="6">
        <v>0.86142200000000002</v>
      </c>
    </row>
    <row r="2120" spans="1:9" ht="15.75" thickBot="1" x14ac:dyDescent="0.2">
      <c r="A2120" s="3">
        <v>2110</v>
      </c>
      <c r="B2120" s="3">
        <v>532</v>
      </c>
      <c r="C2120" s="3">
        <v>350290</v>
      </c>
      <c r="D2120" s="25" t="s">
        <v>24</v>
      </c>
      <c r="E2120" s="16" t="s">
        <v>2116</v>
      </c>
      <c r="F2120" s="17">
        <v>0.70027099999999998</v>
      </c>
      <c r="G2120" s="4">
        <v>0.45658700000000002</v>
      </c>
      <c r="H2120" s="5">
        <v>0.91350100000000001</v>
      </c>
      <c r="I2120" s="4">
        <v>0.73072300000000001</v>
      </c>
    </row>
    <row r="2121" spans="1:9" ht="15.75" thickBot="1" x14ac:dyDescent="0.2">
      <c r="A2121" s="14">
        <v>2111</v>
      </c>
      <c r="B2121" s="14">
        <v>304</v>
      </c>
      <c r="C2121" s="14">
        <v>316260</v>
      </c>
      <c r="D2121" s="24" t="s">
        <v>73</v>
      </c>
      <c r="E2121" s="15" t="s">
        <v>2117</v>
      </c>
      <c r="F2121" s="10">
        <v>0.70015099999999997</v>
      </c>
      <c r="G2121" s="6">
        <v>0.44354700000000002</v>
      </c>
      <c r="H2121" s="7">
        <v>0.79856799999999994</v>
      </c>
      <c r="I2121" s="6">
        <v>0.85833899999999996</v>
      </c>
    </row>
    <row r="2122" spans="1:9" ht="15.75" thickBot="1" x14ac:dyDescent="0.2">
      <c r="A2122" s="3">
        <v>2112</v>
      </c>
      <c r="B2122" s="3">
        <v>282</v>
      </c>
      <c r="C2122" s="3">
        <v>410400</v>
      </c>
      <c r="D2122" s="25" t="s">
        <v>30</v>
      </c>
      <c r="E2122" s="16" t="s">
        <v>2118</v>
      </c>
      <c r="F2122" s="17">
        <v>0.70013999999999998</v>
      </c>
      <c r="G2122" s="4">
        <v>0.52496799999999999</v>
      </c>
      <c r="H2122" s="5">
        <v>0.78303699999999998</v>
      </c>
      <c r="I2122" s="4">
        <v>0.79241600000000001</v>
      </c>
    </row>
    <row r="2123" spans="1:9" ht="15.75" thickBot="1" x14ac:dyDescent="0.2">
      <c r="A2123" s="14">
        <v>2113</v>
      </c>
      <c r="B2123" s="14">
        <v>533</v>
      </c>
      <c r="C2123" s="14">
        <v>354325</v>
      </c>
      <c r="D2123" s="24" t="s">
        <v>24</v>
      </c>
      <c r="E2123" s="15" t="s">
        <v>2119</v>
      </c>
      <c r="F2123" s="10">
        <v>0.70008300000000001</v>
      </c>
      <c r="G2123" s="6">
        <v>0.259855</v>
      </c>
      <c r="H2123" s="7">
        <v>0.91675600000000002</v>
      </c>
      <c r="I2123" s="6">
        <v>0.92363899999999999</v>
      </c>
    </row>
    <row r="2124" spans="1:9" ht="15.75" thickBot="1" x14ac:dyDescent="0.2">
      <c r="A2124" s="3">
        <v>2114</v>
      </c>
      <c r="B2124" s="3">
        <v>332</v>
      </c>
      <c r="C2124" s="3">
        <v>432218</v>
      </c>
      <c r="D2124" s="25" t="s">
        <v>28</v>
      </c>
      <c r="E2124" s="16" t="s">
        <v>2120</v>
      </c>
      <c r="F2124" s="17">
        <v>0.70002799999999998</v>
      </c>
      <c r="G2124" s="4">
        <v>0.33612300000000001</v>
      </c>
      <c r="H2124" s="5">
        <v>0.87908799999999998</v>
      </c>
      <c r="I2124" s="4">
        <v>0.88487199999999999</v>
      </c>
    </row>
    <row r="2125" spans="1:9" ht="15.75" thickBot="1" x14ac:dyDescent="0.2">
      <c r="A2125" s="14">
        <v>2115</v>
      </c>
      <c r="B2125" s="14">
        <v>534</v>
      </c>
      <c r="C2125" s="14">
        <v>355495</v>
      </c>
      <c r="D2125" s="24" t="s">
        <v>24</v>
      </c>
      <c r="E2125" s="15" t="s">
        <v>2121</v>
      </c>
      <c r="F2125" s="10">
        <v>0.699963</v>
      </c>
      <c r="G2125" s="6">
        <v>0.35644900000000002</v>
      </c>
      <c r="H2125" s="7">
        <v>0.90895899999999996</v>
      </c>
      <c r="I2125" s="6">
        <v>0.83447899999999997</v>
      </c>
    </row>
    <row r="2126" spans="1:9" ht="15.75" thickBot="1" x14ac:dyDescent="0.2">
      <c r="A2126" s="3">
        <v>2116</v>
      </c>
      <c r="B2126" s="3">
        <v>283</v>
      </c>
      <c r="C2126" s="3">
        <v>412320</v>
      </c>
      <c r="D2126" s="25" t="s">
        <v>30</v>
      </c>
      <c r="E2126" s="16" t="s">
        <v>2122</v>
      </c>
      <c r="F2126" s="17">
        <v>0.69995600000000002</v>
      </c>
      <c r="G2126" s="4">
        <v>0.41289799999999999</v>
      </c>
      <c r="H2126" s="5">
        <v>0.78366499999999994</v>
      </c>
      <c r="I2126" s="4">
        <v>0.90330699999999997</v>
      </c>
    </row>
    <row r="2127" spans="1:9" ht="15.75" thickBot="1" x14ac:dyDescent="0.2">
      <c r="A2127" s="14">
        <v>2117</v>
      </c>
      <c r="B2127" s="14">
        <v>65</v>
      </c>
      <c r="C2127" s="14">
        <v>510830</v>
      </c>
      <c r="D2127" s="24" t="s">
        <v>180</v>
      </c>
      <c r="E2127" s="15" t="s">
        <v>2123</v>
      </c>
      <c r="F2127" s="10">
        <v>0.69994500000000004</v>
      </c>
      <c r="G2127" s="6">
        <v>0.41725200000000001</v>
      </c>
      <c r="H2127" s="7">
        <v>0.85350599999999999</v>
      </c>
      <c r="I2127" s="6">
        <v>0.82907699999999995</v>
      </c>
    </row>
    <row r="2128" spans="1:9" ht="15.75" thickBot="1" x14ac:dyDescent="0.2">
      <c r="A2128" s="3">
        <v>2118</v>
      </c>
      <c r="B2128" s="3">
        <v>535</v>
      </c>
      <c r="C2128" s="3">
        <v>355260</v>
      </c>
      <c r="D2128" s="25" t="s">
        <v>24</v>
      </c>
      <c r="E2128" s="16" t="s">
        <v>2124</v>
      </c>
      <c r="F2128" s="17">
        <v>0.69992399999999999</v>
      </c>
      <c r="G2128" s="4">
        <v>0.34663699999999997</v>
      </c>
      <c r="H2128" s="5">
        <v>0.93879599999999996</v>
      </c>
      <c r="I2128" s="4">
        <v>0.81434099999999998</v>
      </c>
    </row>
    <row r="2129" spans="1:9" ht="15.75" thickBot="1" x14ac:dyDescent="0.2">
      <c r="A2129" s="14">
        <v>2119</v>
      </c>
      <c r="B2129" s="14">
        <v>536</v>
      </c>
      <c r="C2129" s="14">
        <v>352630</v>
      </c>
      <c r="D2129" s="24" t="s">
        <v>24</v>
      </c>
      <c r="E2129" s="15" t="s">
        <v>2125</v>
      </c>
      <c r="F2129" s="10">
        <v>0.69990799999999997</v>
      </c>
      <c r="G2129" s="6">
        <v>0.35573199999999999</v>
      </c>
      <c r="H2129" s="7">
        <v>0.91224400000000005</v>
      </c>
      <c r="I2129" s="6">
        <v>0.83174899999999996</v>
      </c>
    </row>
    <row r="2130" spans="1:9" ht="15.75" thickBot="1" x14ac:dyDescent="0.2">
      <c r="A2130" s="3">
        <v>2120</v>
      </c>
      <c r="B2130" s="3">
        <v>228</v>
      </c>
      <c r="C2130" s="3">
        <v>420320</v>
      </c>
      <c r="D2130" s="25" t="s">
        <v>34</v>
      </c>
      <c r="E2130" s="16" t="s">
        <v>2126</v>
      </c>
      <c r="F2130" s="17">
        <v>0.69984299999999999</v>
      </c>
      <c r="G2130" s="4">
        <v>0.51002800000000004</v>
      </c>
      <c r="H2130" s="5">
        <v>0.77013399999999999</v>
      </c>
      <c r="I2130" s="4">
        <v>0.81936799999999999</v>
      </c>
    </row>
    <row r="2131" spans="1:9" ht="15.75" thickBot="1" x14ac:dyDescent="0.2">
      <c r="A2131" s="14">
        <v>2121</v>
      </c>
      <c r="B2131" s="14">
        <v>305</v>
      </c>
      <c r="C2131" s="14">
        <v>311130</v>
      </c>
      <c r="D2131" s="24" t="s">
        <v>73</v>
      </c>
      <c r="E2131" s="15" t="s">
        <v>2127</v>
      </c>
      <c r="F2131" s="10">
        <v>0.69983899999999999</v>
      </c>
      <c r="G2131" s="6">
        <v>0.45245200000000002</v>
      </c>
      <c r="H2131" s="7">
        <v>0.86142099999999999</v>
      </c>
      <c r="I2131" s="6">
        <v>0.78564299999999998</v>
      </c>
    </row>
    <row r="2132" spans="1:9" ht="15.75" thickBot="1" x14ac:dyDescent="0.2">
      <c r="A2132" s="3">
        <v>2122</v>
      </c>
      <c r="B2132" s="3">
        <v>16</v>
      </c>
      <c r="C2132" s="3">
        <v>171720</v>
      </c>
      <c r="D2132" s="25" t="s">
        <v>456</v>
      </c>
      <c r="E2132" s="16" t="s">
        <v>2128</v>
      </c>
      <c r="F2132" s="17">
        <v>0.699762</v>
      </c>
      <c r="G2132" s="4">
        <v>0.50641899999999995</v>
      </c>
      <c r="H2132" s="5">
        <v>0.72078600000000004</v>
      </c>
      <c r="I2132" s="4">
        <v>0.87208200000000002</v>
      </c>
    </row>
    <row r="2133" spans="1:9" ht="15.75" thickBot="1" x14ac:dyDescent="0.2">
      <c r="A2133" s="14">
        <v>2123</v>
      </c>
      <c r="B2133" s="14">
        <v>128</v>
      </c>
      <c r="C2133" s="14">
        <v>520500</v>
      </c>
      <c r="D2133" s="24" t="s">
        <v>100</v>
      </c>
      <c r="E2133" s="15" t="s">
        <v>2129</v>
      </c>
      <c r="F2133" s="10">
        <v>0.69972800000000002</v>
      </c>
      <c r="G2133" s="6">
        <v>0.45106600000000002</v>
      </c>
      <c r="H2133" s="7">
        <v>0.86975499999999994</v>
      </c>
      <c r="I2133" s="6">
        <v>0.77836300000000003</v>
      </c>
    </row>
    <row r="2134" spans="1:9" ht="15.75" thickBot="1" x14ac:dyDescent="0.2">
      <c r="A2134" s="3">
        <v>2124</v>
      </c>
      <c r="B2134" s="3">
        <v>284</v>
      </c>
      <c r="C2134" s="3">
        <v>411470</v>
      </c>
      <c r="D2134" s="25" t="s">
        <v>30</v>
      </c>
      <c r="E2134" s="16" t="s">
        <v>2130</v>
      </c>
      <c r="F2134" s="17">
        <v>0.69970500000000002</v>
      </c>
      <c r="G2134" s="4">
        <v>0.50526300000000002</v>
      </c>
      <c r="H2134" s="5">
        <v>0.78859999999999997</v>
      </c>
      <c r="I2134" s="4">
        <v>0.80525100000000005</v>
      </c>
    </row>
    <row r="2135" spans="1:9" ht="15.75" thickBot="1" x14ac:dyDescent="0.2">
      <c r="A2135" s="14">
        <v>2125</v>
      </c>
      <c r="B2135" s="14">
        <v>17</v>
      </c>
      <c r="C2135" s="14">
        <v>260825</v>
      </c>
      <c r="D2135" s="24" t="s">
        <v>599</v>
      </c>
      <c r="E2135" s="15" t="s">
        <v>2131</v>
      </c>
      <c r="F2135" s="10">
        <v>0.69965900000000003</v>
      </c>
      <c r="G2135" s="6">
        <v>0.47464400000000001</v>
      </c>
      <c r="H2135" s="7">
        <v>0.79976199999999997</v>
      </c>
      <c r="I2135" s="6">
        <v>0.82457100000000005</v>
      </c>
    </row>
    <row r="2136" spans="1:9" ht="15.75" thickBot="1" x14ac:dyDescent="0.2">
      <c r="A2136" s="3">
        <v>2126</v>
      </c>
      <c r="B2136" s="3">
        <v>37</v>
      </c>
      <c r="C2136" s="3">
        <v>231270</v>
      </c>
      <c r="D2136" s="25" t="s">
        <v>123</v>
      </c>
      <c r="E2136" s="16" t="s">
        <v>2132</v>
      </c>
      <c r="F2136" s="17">
        <v>0.69960800000000001</v>
      </c>
      <c r="G2136" s="4">
        <v>0.43462800000000001</v>
      </c>
      <c r="H2136" s="5">
        <v>0.81821699999999997</v>
      </c>
      <c r="I2136" s="4">
        <v>0.84597900000000004</v>
      </c>
    </row>
    <row r="2137" spans="1:9" ht="15.75" thickBot="1" x14ac:dyDescent="0.2">
      <c r="A2137" s="14">
        <v>2127</v>
      </c>
      <c r="B2137" s="14">
        <v>306</v>
      </c>
      <c r="C2137" s="14">
        <v>314690</v>
      </c>
      <c r="D2137" s="24" t="s">
        <v>73</v>
      </c>
      <c r="E2137" s="15" t="s">
        <v>2133</v>
      </c>
      <c r="F2137" s="10">
        <v>0.69957499999999995</v>
      </c>
      <c r="G2137" s="6">
        <v>0.47468399999999999</v>
      </c>
      <c r="H2137" s="7">
        <v>0.77704600000000001</v>
      </c>
      <c r="I2137" s="6">
        <v>0.846997</v>
      </c>
    </row>
    <row r="2138" spans="1:9" ht="15.75" thickBot="1" x14ac:dyDescent="0.2">
      <c r="A2138" s="3">
        <v>2128</v>
      </c>
      <c r="B2138" s="3">
        <v>229</v>
      </c>
      <c r="C2138" s="3">
        <v>420775</v>
      </c>
      <c r="D2138" s="25" t="s">
        <v>34</v>
      </c>
      <c r="E2138" s="16" t="s">
        <v>2134</v>
      </c>
      <c r="F2138" s="17">
        <v>0.69954899999999998</v>
      </c>
      <c r="G2138" s="4">
        <v>0.31197399999999997</v>
      </c>
      <c r="H2138" s="5">
        <v>0.91681999999999997</v>
      </c>
      <c r="I2138" s="4">
        <v>0.86985400000000002</v>
      </c>
    </row>
    <row r="2139" spans="1:9" ht="15.75" thickBot="1" x14ac:dyDescent="0.2">
      <c r="A2139" s="14">
        <v>2129</v>
      </c>
      <c r="B2139" s="14">
        <v>66</v>
      </c>
      <c r="C2139" s="14">
        <v>510710</v>
      </c>
      <c r="D2139" s="24" t="s">
        <v>180</v>
      </c>
      <c r="E2139" s="15" t="s">
        <v>2135</v>
      </c>
      <c r="F2139" s="10">
        <v>0.69951700000000006</v>
      </c>
      <c r="G2139" s="6">
        <v>0.47758499999999998</v>
      </c>
      <c r="H2139" s="7">
        <v>0.80184200000000005</v>
      </c>
      <c r="I2139" s="6">
        <v>0.81912399999999996</v>
      </c>
    </row>
    <row r="2140" spans="1:9" ht="15.75" thickBot="1" x14ac:dyDescent="0.2">
      <c r="A2140" s="3">
        <v>2130</v>
      </c>
      <c r="B2140" s="3">
        <v>7</v>
      </c>
      <c r="C2140" s="3">
        <v>220390</v>
      </c>
      <c r="D2140" s="25" t="s">
        <v>219</v>
      </c>
      <c r="E2140" s="16" t="s">
        <v>2136</v>
      </c>
      <c r="F2140" s="17">
        <v>0.69950199999999996</v>
      </c>
      <c r="G2140" s="4">
        <v>0.49703999999999998</v>
      </c>
      <c r="H2140" s="5">
        <v>0.80884599999999995</v>
      </c>
      <c r="I2140" s="4">
        <v>0.79261999999999999</v>
      </c>
    </row>
    <row r="2141" spans="1:9" ht="15.75" thickBot="1" x14ac:dyDescent="0.2">
      <c r="A2141" s="14">
        <v>2131</v>
      </c>
      <c r="B2141" s="14">
        <v>537</v>
      </c>
      <c r="C2141" s="14">
        <v>352300</v>
      </c>
      <c r="D2141" s="24" t="s">
        <v>24</v>
      </c>
      <c r="E2141" s="15" t="s">
        <v>2137</v>
      </c>
      <c r="F2141" s="10">
        <v>0.69947499999999996</v>
      </c>
      <c r="G2141" s="6">
        <v>0.31744499999999998</v>
      </c>
      <c r="H2141" s="7">
        <v>0.93165200000000004</v>
      </c>
      <c r="I2141" s="6">
        <v>0.84932799999999997</v>
      </c>
    </row>
    <row r="2142" spans="1:9" ht="15.75" thickBot="1" x14ac:dyDescent="0.2">
      <c r="A2142" s="3">
        <v>2132</v>
      </c>
      <c r="B2142" s="3">
        <v>17</v>
      </c>
      <c r="C2142" s="3">
        <v>170035</v>
      </c>
      <c r="D2142" s="25" t="s">
        <v>456</v>
      </c>
      <c r="E2142" s="16" t="s">
        <v>2138</v>
      </c>
      <c r="F2142" s="17">
        <v>0.69937899999999997</v>
      </c>
      <c r="G2142" s="4">
        <v>0.50827199999999995</v>
      </c>
      <c r="H2142" s="5">
        <v>0.78936700000000004</v>
      </c>
      <c r="I2142" s="4">
        <v>0.80049800000000004</v>
      </c>
    </row>
    <row r="2143" spans="1:9" ht="15.75" thickBot="1" x14ac:dyDescent="0.2">
      <c r="A2143" s="14">
        <v>2133</v>
      </c>
      <c r="B2143" s="14">
        <v>285</v>
      </c>
      <c r="C2143" s="14">
        <v>410965</v>
      </c>
      <c r="D2143" s="24" t="s">
        <v>30</v>
      </c>
      <c r="E2143" s="15" t="s">
        <v>2139</v>
      </c>
      <c r="F2143" s="10">
        <v>0.69935700000000001</v>
      </c>
      <c r="G2143" s="6">
        <v>0.37471399999999999</v>
      </c>
      <c r="H2143" s="7">
        <v>0.79568499999999998</v>
      </c>
      <c r="I2143" s="6">
        <v>0.92767299999999997</v>
      </c>
    </row>
    <row r="2144" spans="1:9" ht="15.75" thickBot="1" x14ac:dyDescent="0.2">
      <c r="A2144" s="3">
        <v>2134</v>
      </c>
      <c r="B2144" s="3">
        <v>33</v>
      </c>
      <c r="C2144" s="3">
        <v>500630</v>
      </c>
      <c r="D2144" s="25" t="s">
        <v>157</v>
      </c>
      <c r="E2144" s="16" t="s">
        <v>2140</v>
      </c>
      <c r="F2144" s="17">
        <v>0.69930599999999998</v>
      </c>
      <c r="G2144" s="4">
        <v>0.452519</v>
      </c>
      <c r="H2144" s="5">
        <v>0.79288700000000001</v>
      </c>
      <c r="I2144" s="4">
        <v>0.85251200000000005</v>
      </c>
    </row>
    <row r="2145" spans="1:9" ht="15.75" thickBot="1" x14ac:dyDescent="0.2">
      <c r="A2145" s="14">
        <v>2135</v>
      </c>
      <c r="B2145" s="14">
        <v>307</v>
      </c>
      <c r="C2145" s="14">
        <v>315630</v>
      </c>
      <c r="D2145" s="24" t="s">
        <v>73</v>
      </c>
      <c r="E2145" s="15" t="s">
        <v>2141</v>
      </c>
      <c r="F2145" s="10">
        <v>0.69928800000000002</v>
      </c>
      <c r="G2145" s="6">
        <v>0.59492699999999998</v>
      </c>
      <c r="H2145" s="7">
        <v>0.84338400000000002</v>
      </c>
      <c r="I2145" s="6">
        <v>0.659555</v>
      </c>
    </row>
    <row r="2146" spans="1:9" ht="15.75" thickBot="1" x14ac:dyDescent="0.2">
      <c r="A2146" s="3">
        <v>2136</v>
      </c>
      <c r="B2146" s="3">
        <v>286</v>
      </c>
      <c r="C2146" s="3">
        <v>411090</v>
      </c>
      <c r="D2146" s="25" t="s">
        <v>30</v>
      </c>
      <c r="E2146" s="16" t="s">
        <v>2142</v>
      </c>
      <c r="F2146" s="17">
        <v>0.69928299999999999</v>
      </c>
      <c r="G2146" s="4">
        <v>0.43550699999999998</v>
      </c>
      <c r="H2146" s="5">
        <v>0.75771599999999995</v>
      </c>
      <c r="I2146" s="4">
        <v>0.90462699999999996</v>
      </c>
    </row>
    <row r="2147" spans="1:9" ht="15.75" thickBot="1" x14ac:dyDescent="0.2">
      <c r="A2147" s="14">
        <v>2137</v>
      </c>
      <c r="B2147" s="14">
        <v>333</v>
      </c>
      <c r="C2147" s="14">
        <v>430190</v>
      </c>
      <c r="D2147" s="24" t="s">
        <v>28</v>
      </c>
      <c r="E2147" s="15" t="s">
        <v>2143</v>
      </c>
      <c r="F2147" s="10">
        <v>0.69920000000000004</v>
      </c>
      <c r="G2147" s="6">
        <v>0.54152299999999998</v>
      </c>
      <c r="H2147" s="7">
        <v>0.69910899999999998</v>
      </c>
      <c r="I2147" s="6">
        <v>0.85696799999999995</v>
      </c>
    </row>
    <row r="2148" spans="1:9" ht="15.75" thickBot="1" x14ac:dyDescent="0.2">
      <c r="A2148" s="3">
        <v>2138</v>
      </c>
      <c r="B2148" s="3">
        <v>538</v>
      </c>
      <c r="C2148" s="3">
        <v>355580</v>
      </c>
      <c r="D2148" s="25" t="s">
        <v>24</v>
      </c>
      <c r="E2148" s="16" t="s">
        <v>2144</v>
      </c>
      <c r="F2148" s="17">
        <v>0.69917799999999997</v>
      </c>
      <c r="G2148" s="4">
        <v>0.33349600000000001</v>
      </c>
      <c r="H2148" s="5">
        <v>0.96005399999999996</v>
      </c>
      <c r="I2148" s="4">
        <v>0.80398199999999997</v>
      </c>
    </row>
    <row r="2149" spans="1:9" ht="15.75" thickBot="1" x14ac:dyDescent="0.2">
      <c r="A2149" s="14">
        <v>2139</v>
      </c>
      <c r="B2149" s="14">
        <v>14</v>
      </c>
      <c r="C2149" s="14">
        <v>251150</v>
      </c>
      <c r="D2149" s="24" t="s">
        <v>757</v>
      </c>
      <c r="E2149" s="15" t="s">
        <v>2145</v>
      </c>
      <c r="F2149" s="10">
        <v>0.69917300000000004</v>
      </c>
      <c r="G2149" s="6">
        <v>0.50092999999999999</v>
      </c>
      <c r="H2149" s="7">
        <v>0.733128</v>
      </c>
      <c r="I2149" s="6">
        <v>0.86346199999999995</v>
      </c>
    </row>
    <row r="2150" spans="1:9" ht="15.75" thickBot="1" x14ac:dyDescent="0.2">
      <c r="A2150" s="3">
        <v>2140</v>
      </c>
      <c r="B2150" s="3">
        <v>334</v>
      </c>
      <c r="C2150" s="3">
        <v>430064</v>
      </c>
      <c r="D2150" s="25" t="s">
        <v>28</v>
      </c>
      <c r="E2150" s="16" t="s">
        <v>2146</v>
      </c>
      <c r="F2150" s="17">
        <v>0.69903599999999999</v>
      </c>
      <c r="G2150" s="4">
        <v>0.49060100000000001</v>
      </c>
      <c r="H2150" s="5">
        <v>0.76002199999999998</v>
      </c>
      <c r="I2150" s="4">
        <v>0.84648400000000001</v>
      </c>
    </row>
    <row r="2151" spans="1:9" ht="15.75" thickBot="1" x14ac:dyDescent="0.2">
      <c r="A2151" s="14">
        <v>2141</v>
      </c>
      <c r="B2151" s="14">
        <v>539</v>
      </c>
      <c r="C2151" s="14">
        <v>350945</v>
      </c>
      <c r="D2151" s="24" t="s">
        <v>24</v>
      </c>
      <c r="E2151" s="15" t="s">
        <v>2147</v>
      </c>
      <c r="F2151" s="10">
        <v>0.69901800000000003</v>
      </c>
      <c r="G2151" s="6">
        <v>0.319436</v>
      </c>
      <c r="H2151" s="7">
        <v>0.91631899999999999</v>
      </c>
      <c r="I2151" s="6">
        <v>0.86129900000000004</v>
      </c>
    </row>
    <row r="2152" spans="1:9" ht="15.75" thickBot="1" x14ac:dyDescent="0.2">
      <c r="A2152" s="3">
        <v>2142</v>
      </c>
      <c r="B2152" s="3">
        <v>230</v>
      </c>
      <c r="C2152" s="3">
        <v>420030</v>
      </c>
      <c r="D2152" s="25" t="s">
        <v>34</v>
      </c>
      <c r="E2152" s="16" t="s">
        <v>2148</v>
      </c>
      <c r="F2152" s="17">
        <v>0.69900799999999996</v>
      </c>
      <c r="G2152" s="4">
        <v>0.42884100000000003</v>
      </c>
      <c r="H2152" s="5">
        <v>0.77243899999999999</v>
      </c>
      <c r="I2152" s="4">
        <v>0.89574500000000001</v>
      </c>
    </row>
    <row r="2153" spans="1:9" ht="15.75" thickBot="1" x14ac:dyDescent="0.2">
      <c r="A2153" s="14">
        <v>2143</v>
      </c>
      <c r="B2153" s="14">
        <v>231</v>
      </c>
      <c r="C2153" s="14">
        <v>421220</v>
      </c>
      <c r="D2153" s="24" t="s">
        <v>34</v>
      </c>
      <c r="E2153" s="15" t="s">
        <v>2149</v>
      </c>
      <c r="F2153" s="10">
        <v>0.69900399999999996</v>
      </c>
      <c r="G2153" s="6">
        <v>0.51607599999999998</v>
      </c>
      <c r="H2153" s="7">
        <v>0.79838299999999995</v>
      </c>
      <c r="I2153" s="6">
        <v>0.78255200000000003</v>
      </c>
    </row>
    <row r="2154" spans="1:9" ht="15.75" thickBot="1" x14ac:dyDescent="0.2">
      <c r="A2154" s="3">
        <v>2144</v>
      </c>
      <c r="B2154" s="3">
        <v>129</v>
      </c>
      <c r="C2154" s="3">
        <v>521375</v>
      </c>
      <c r="D2154" s="25" t="s">
        <v>100</v>
      </c>
      <c r="E2154" s="16" t="s">
        <v>2150</v>
      </c>
      <c r="F2154" s="17">
        <v>0.69898800000000005</v>
      </c>
      <c r="G2154" s="4">
        <v>0.52998999999999996</v>
      </c>
      <c r="H2154" s="5">
        <v>0.78710999999999998</v>
      </c>
      <c r="I2154" s="4">
        <v>0.77986299999999997</v>
      </c>
    </row>
    <row r="2155" spans="1:9" ht="15.75" thickBot="1" x14ac:dyDescent="0.2">
      <c r="A2155" s="14">
        <v>2145</v>
      </c>
      <c r="B2155" s="14">
        <v>130</v>
      </c>
      <c r="C2155" s="14">
        <v>521480</v>
      </c>
      <c r="D2155" s="24" t="s">
        <v>100</v>
      </c>
      <c r="E2155" s="15" t="s">
        <v>586</v>
      </c>
      <c r="F2155" s="10">
        <v>0.69898099999999996</v>
      </c>
      <c r="G2155" s="6">
        <v>0.37006</v>
      </c>
      <c r="H2155" s="7">
        <v>0.85082000000000002</v>
      </c>
      <c r="I2155" s="6">
        <v>0.87606300000000004</v>
      </c>
    </row>
    <row r="2156" spans="1:9" ht="15.75" thickBot="1" x14ac:dyDescent="0.2">
      <c r="A2156" s="3">
        <v>2146</v>
      </c>
      <c r="B2156" s="3">
        <v>540</v>
      </c>
      <c r="C2156" s="3">
        <v>350560</v>
      </c>
      <c r="D2156" s="25" t="s">
        <v>24</v>
      </c>
      <c r="E2156" s="16" t="s">
        <v>2151</v>
      </c>
      <c r="F2156" s="17">
        <v>0.69896000000000003</v>
      </c>
      <c r="G2156" s="4">
        <v>0.399675</v>
      </c>
      <c r="H2156" s="5">
        <v>0.87106300000000003</v>
      </c>
      <c r="I2156" s="4">
        <v>0.82614100000000001</v>
      </c>
    </row>
    <row r="2157" spans="1:9" ht="15.75" thickBot="1" x14ac:dyDescent="0.2">
      <c r="A2157" s="14">
        <v>2147</v>
      </c>
      <c r="B2157" s="14">
        <v>308</v>
      </c>
      <c r="C2157" s="14">
        <v>313535</v>
      </c>
      <c r="D2157" s="24" t="s">
        <v>73</v>
      </c>
      <c r="E2157" s="15" t="s">
        <v>2152</v>
      </c>
      <c r="F2157" s="10">
        <v>0.69888099999999997</v>
      </c>
      <c r="G2157" s="6">
        <v>0.46795199999999998</v>
      </c>
      <c r="H2157" s="7">
        <v>0.83216400000000001</v>
      </c>
      <c r="I2157" s="6">
        <v>0.79652800000000001</v>
      </c>
    </row>
    <row r="2158" spans="1:9" ht="15.75" thickBot="1" x14ac:dyDescent="0.2">
      <c r="A2158" s="3">
        <v>2148</v>
      </c>
      <c r="B2158" s="3">
        <v>335</v>
      </c>
      <c r="C2158" s="3">
        <v>430260</v>
      </c>
      <c r="D2158" s="25" t="s">
        <v>28</v>
      </c>
      <c r="E2158" s="16" t="s">
        <v>2153</v>
      </c>
      <c r="F2158" s="17">
        <v>0.69883799999999996</v>
      </c>
      <c r="G2158" s="4">
        <v>0.447102</v>
      </c>
      <c r="H2158" s="5">
        <v>0.78691599999999995</v>
      </c>
      <c r="I2158" s="4">
        <v>0.86249699999999996</v>
      </c>
    </row>
    <row r="2159" spans="1:9" ht="15.75" thickBot="1" x14ac:dyDescent="0.2">
      <c r="A2159" s="14">
        <v>2149</v>
      </c>
      <c r="B2159" s="14">
        <v>336</v>
      </c>
      <c r="C2159" s="14">
        <v>430420</v>
      </c>
      <c r="D2159" s="24" t="s">
        <v>28</v>
      </c>
      <c r="E2159" s="15" t="s">
        <v>2154</v>
      </c>
      <c r="F2159" s="10">
        <v>0.69879500000000005</v>
      </c>
      <c r="G2159" s="6">
        <v>0.50116700000000003</v>
      </c>
      <c r="H2159" s="7">
        <v>0.71664000000000005</v>
      </c>
      <c r="I2159" s="6">
        <v>0.878579</v>
      </c>
    </row>
    <row r="2160" spans="1:9" ht="15.75" thickBot="1" x14ac:dyDescent="0.2">
      <c r="A2160" s="3">
        <v>2150</v>
      </c>
      <c r="B2160" s="3">
        <v>38</v>
      </c>
      <c r="C2160" s="3">
        <v>230060</v>
      </c>
      <c r="D2160" s="25" t="s">
        <v>123</v>
      </c>
      <c r="E2160" s="16" t="s">
        <v>2155</v>
      </c>
      <c r="F2160" s="17">
        <v>0.69870399999999999</v>
      </c>
      <c r="G2160" s="4">
        <v>0.449374</v>
      </c>
      <c r="H2160" s="5">
        <v>0.88342500000000002</v>
      </c>
      <c r="I2160" s="4">
        <v>0.76331199999999999</v>
      </c>
    </row>
    <row r="2161" spans="1:9" ht="15.75" thickBot="1" x14ac:dyDescent="0.2">
      <c r="A2161" s="14">
        <v>2151</v>
      </c>
      <c r="B2161" s="14">
        <v>309</v>
      </c>
      <c r="C2161" s="14">
        <v>313540</v>
      </c>
      <c r="D2161" s="24" t="s">
        <v>73</v>
      </c>
      <c r="E2161" s="15" t="s">
        <v>2156</v>
      </c>
      <c r="F2161" s="10">
        <v>0.69869599999999998</v>
      </c>
      <c r="G2161" s="6">
        <v>0.52039199999999997</v>
      </c>
      <c r="H2161" s="7">
        <v>0.85373399999999999</v>
      </c>
      <c r="I2161" s="6">
        <v>0.72196099999999996</v>
      </c>
    </row>
    <row r="2162" spans="1:9" ht="15.75" thickBot="1" x14ac:dyDescent="0.2">
      <c r="A2162" s="3">
        <v>2152</v>
      </c>
      <c r="B2162" s="3">
        <v>337</v>
      </c>
      <c r="C2162" s="3">
        <v>431053</v>
      </c>
      <c r="D2162" s="25" t="s">
        <v>28</v>
      </c>
      <c r="E2162" s="16" t="s">
        <v>2157</v>
      </c>
      <c r="F2162" s="17">
        <v>0.69869300000000001</v>
      </c>
      <c r="G2162" s="4">
        <v>0.453768</v>
      </c>
      <c r="H2162" s="5">
        <v>0.74815600000000004</v>
      </c>
      <c r="I2162" s="4">
        <v>0.89415599999999995</v>
      </c>
    </row>
    <row r="2163" spans="1:9" ht="15.75" thickBot="1" x14ac:dyDescent="0.2">
      <c r="A2163" s="14">
        <v>2153</v>
      </c>
      <c r="B2163" s="14">
        <v>43</v>
      </c>
      <c r="C2163" s="14">
        <v>320440</v>
      </c>
      <c r="D2163" s="24" t="s">
        <v>153</v>
      </c>
      <c r="E2163" s="15" t="s">
        <v>2158</v>
      </c>
      <c r="F2163" s="10">
        <v>0.69863299999999995</v>
      </c>
      <c r="G2163" s="6">
        <v>0.35472599999999999</v>
      </c>
      <c r="H2163" s="7">
        <v>0.89909300000000003</v>
      </c>
      <c r="I2163" s="6">
        <v>0.84208099999999997</v>
      </c>
    </row>
    <row r="2164" spans="1:9" ht="15.75" thickBot="1" x14ac:dyDescent="0.2">
      <c r="A2164" s="3">
        <v>2154</v>
      </c>
      <c r="B2164" s="3">
        <v>541</v>
      </c>
      <c r="C2164" s="3">
        <v>351920</v>
      </c>
      <c r="D2164" s="25" t="s">
        <v>24</v>
      </c>
      <c r="E2164" s="16" t="s">
        <v>2159</v>
      </c>
      <c r="F2164" s="17">
        <v>0.69860900000000004</v>
      </c>
      <c r="G2164" s="4">
        <v>0.429705</v>
      </c>
      <c r="H2164" s="5">
        <v>0.88924400000000003</v>
      </c>
      <c r="I2164" s="4">
        <v>0.77687899999999999</v>
      </c>
    </row>
    <row r="2165" spans="1:9" ht="15.75" thickBot="1" x14ac:dyDescent="0.2">
      <c r="A2165" s="14">
        <v>2155</v>
      </c>
      <c r="B2165" s="14">
        <v>34</v>
      </c>
      <c r="C2165" s="14">
        <v>500740</v>
      </c>
      <c r="D2165" s="24" t="s">
        <v>157</v>
      </c>
      <c r="E2165" s="15" t="s">
        <v>2160</v>
      </c>
      <c r="F2165" s="10">
        <v>0.69853799999999999</v>
      </c>
      <c r="G2165" s="6">
        <v>0.53661099999999995</v>
      </c>
      <c r="H2165" s="7">
        <v>0.75328499999999998</v>
      </c>
      <c r="I2165" s="6">
        <v>0.80571700000000002</v>
      </c>
    </row>
    <row r="2166" spans="1:9" ht="15.75" thickBot="1" x14ac:dyDescent="0.2">
      <c r="A2166" s="3">
        <v>2156</v>
      </c>
      <c r="B2166" s="3">
        <v>17</v>
      </c>
      <c r="C2166" s="3">
        <v>240570</v>
      </c>
      <c r="D2166" s="25" t="s">
        <v>554</v>
      </c>
      <c r="E2166" s="16" t="s">
        <v>2161</v>
      </c>
      <c r="F2166" s="17">
        <v>0.69850699999999999</v>
      </c>
      <c r="G2166" s="4">
        <v>0.48474099999999998</v>
      </c>
      <c r="H2166" s="5">
        <v>0.85408799999999996</v>
      </c>
      <c r="I2166" s="4">
        <v>0.75669299999999995</v>
      </c>
    </row>
    <row r="2167" spans="1:9" ht="15.75" thickBot="1" x14ac:dyDescent="0.2">
      <c r="A2167" s="14">
        <v>2157</v>
      </c>
      <c r="B2167" s="14">
        <v>7</v>
      </c>
      <c r="C2167" s="14">
        <v>110020</v>
      </c>
      <c r="D2167" s="24" t="s">
        <v>792</v>
      </c>
      <c r="E2167" s="15" t="s">
        <v>2162</v>
      </c>
      <c r="F2167" s="10">
        <v>0.69846799999999998</v>
      </c>
      <c r="G2167" s="6">
        <v>0.62190100000000004</v>
      </c>
      <c r="H2167" s="7">
        <v>0.70817300000000005</v>
      </c>
      <c r="I2167" s="6">
        <v>0.76533099999999998</v>
      </c>
    </row>
    <row r="2168" spans="1:9" ht="15.75" thickBot="1" x14ac:dyDescent="0.2">
      <c r="A2168" s="3">
        <v>2158</v>
      </c>
      <c r="B2168" s="3">
        <v>542</v>
      </c>
      <c r="C2168" s="3">
        <v>351570</v>
      </c>
      <c r="D2168" s="25" t="s">
        <v>24</v>
      </c>
      <c r="E2168" s="16" t="s">
        <v>2163</v>
      </c>
      <c r="F2168" s="17">
        <v>0.698407</v>
      </c>
      <c r="G2168" s="4">
        <v>0.55907499999999999</v>
      </c>
      <c r="H2168" s="5">
        <v>0.89237999999999995</v>
      </c>
      <c r="I2168" s="4">
        <v>0.64376599999999995</v>
      </c>
    </row>
    <row r="2169" spans="1:9" ht="15.75" thickBot="1" x14ac:dyDescent="0.2">
      <c r="A2169" s="14">
        <v>2159</v>
      </c>
      <c r="B2169" s="14">
        <v>18</v>
      </c>
      <c r="C2169" s="14">
        <v>261590</v>
      </c>
      <c r="D2169" s="24" t="s">
        <v>599</v>
      </c>
      <c r="E2169" s="15" t="s">
        <v>2164</v>
      </c>
      <c r="F2169" s="10">
        <v>0.69838699999999998</v>
      </c>
      <c r="G2169" s="6">
        <v>0.32782600000000001</v>
      </c>
      <c r="H2169" s="7">
        <v>0.89069600000000004</v>
      </c>
      <c r="I2169" s="6">
        <v>0.876637</v>
      </c>
    </row>
    <row r="2170" spans="1:9" ht="15.75" thickBot="1" x14ac:dyDescent="0.2">
      <c r="A2170" s="3">
        <v>2160</v>
      </c>
      <c r="B2170" s="3">
        <v>131</v>
      </c>
      <c r="C2170" s="3">
        <v>520430</v>
      </c>
      <c r="D2170" s="25" t="s">
        <v>100</v>
      </c>
      <c r="E2170" s="16" t="s">
        <v>2165</v>
      </c>
      <c r="F2170" s="17">
        <v>0.69835100000000006</v>
      </c>
      <c r="G2170" s="4">
        <v>0.42258800000000002</v>
      </c>
      <c r="H2170" s="5">
        <v>0.79856799999999994</v>
      </c>
      <c r="I2170" s="4">
        <v>0.87389700000000003</v>
      </c>
    </row>
    <row r="2171" spans="1:9" ht="15.75" thickBot="1" x14ac:dyDescent="0.2">
      <c r="A2171" s="14">
        <v>2161</v>
      </c>
      <c r="B2171" s="14">
        <v>18</v>
      </c>
      <c r="C2171" s="14">
        <v>240040</v>
      </c>
      <c r="D2171" s="24" t="s">
        <v>554</v>
      </c>
      <c r="E2171" s="15" t="s">
        <v>2166</v>
      </c>
      <c r="F2171" s="10">
        <v>0.69831200000000004</v>
      </c>
      <c r="G2171" s="6">
        <v>0.46190100000000001</v>
      </c>
      <c r="H2171" s="7">
        <v>0.83960299999999999</v>
      </c>
      <c r="I2171" s="6">
        <v>0.79343300000000005</v>
      </c>
    </row>
    <row r="2172" spans="1:9" ht="15.75" thickBot="1" x14ac:dyDescent="0.2">
      <c r="A2172" s="3">
        <v>2162</v>
      </c>
      <c r="B2172" s="3">
        <v>287</v>
      </c>
      <c r="C2172" s="3">
        <v>412100</v>
      </c>
      <c r="D2172" s="25" t="s">
        <v>30</v>
      </c>
      <c r="E2172" s="16" t="s">
        <v>2167</v>
      </c>
      <c r="F2172" s="17">
        <v>0.69817300000000004</v>
      </c>
      <c r="G2172" s="4">
        <v>0.48839900000000003</v>
      </c>
      <c r="H2172" s="5">
        <v>0.78312700000000002</v>
      </c>
      <c r="I2172" s="4">
        <v>0.82299199999999995</v>
      </c>
    </row>
    <row r="2173" spans="1:9" ht="15.75" thickBot="1" x14ac:dyDescent="0.2">
      <c r="A2173" s="14">
        <v>2163</v>
      </c>
      <c r="B2173" s="14">
        <v>310</v>
      </c>
      <c r="C2173" s="14">
        <v>316800</v>
      </c>
      <c r="D2173" s="24" t="s">
        <v>73</v>
      </c>
      <c r="E2173" s="15" t="s">
        <v>2168</v>
      </c>
      <c r="F2173" s="10">
        <v>0.69815400000000005</v>
      </c>
      <c r="G2173" s="6">
        <v>0.41960599999999998</v>
      </c>
      <c r="H2173" s="7">
        <v>0.85189700000000002</v>
      </c>
      <c r="I2173" s="6">
        <v>0.822959</v>
      </c>
    </row>
    <row r="2174" spans="1:9" ht="15.75" thickBot="1" x14ac:dyDescent="0.2">
      <c r="A2174" s="3">
        <v>2164</v>
      </c>
      <c r="B2174" s="3">
        <v>288</v>
      </c>
      <c r="C2174" s="3">
        <v>410070</v>
      </c>
      <c r="D2174" s="25" t="s">
        <v>30</v>
      </c>
      <c r="E2174" s="16" t="s">
        <v>2169</v>
      </c>
      <c r="F2174" s="17">
        <v>0.69810899999999998</v>
      </c>
      <c r="G2174" s="4">
        <v>0.46675100000000003</v>
      </c>
      <c r="H2174" s="5">
        <v>0.79725299999999999</v>
      </c>
      <c r="I2174" s="4">
        <v>0.83032300000000003</v>
      </c>
    </row>
    <row r="2175" spans="1:9" ht="15.75" thickBot="1" x14ac:dyDescent="0.2">
      <c r="A2175" s="14">
        <v>2165</v>
      </c>
      <c r="B2175" s="14">
        <v>338</v>
      </c>
      <c r="C2175" s="14">
        <v>430995</v>
      </c>
      <c r="D2175" s="24" t="s">
        <v>28</v>
      </c>
      <c r="E2175" s="15" t="s">
        <v>2170</v>
      </c>
      <c r="F2175" s="10">
        <v>0.69809699999999997</v>
      </c>
      <c r="G2175" s="6">
        <v>0.37226399999999998</v>
      </c>
      <c r="H2175" s="7">
        <v>0.81071300000000002</v>
      </c>
      <c r="I2175" s="6">
        <v>0.91131499999999999</v>
      </c>
    </row>
    <row r="2176" spans="1:9" ht="15.75" thickBot="1" x14ac:dyDescent="0.2">
      <c r="A2176" s="3">
        <v>2166</v>
      </c>
      <c r="B2176" s="3">
        <v>35</v>
      </c>
      <c r="C2176" s="3">
        <v>500470</v>
      </c>
      <c r="D2176" s="25" t="s">
        <v>157</v>
      </c>
      <c r="E2176" s="16" t="s">
        <v>2171</v>
      </c>
      <c r="F2176" s="17">
        <v>0.69807699999999995</v>
      </c>
      <c r="G2176" s="4">
        <v>0.49700299999999997</v>
      </c>
      <c r="H2176" s="5">
        <v>0.79645299999999997</v>
      </c>
      <c r="I2176" s="4">
        <v>0.80077399999999999</v>
      </c>
    </row>
    <row r="2177" spans="1:9" ht="15.75" thickBot="1" x14ac:dyDescent="0.2">
      <c r="A2177" s="14">
        <v>2167</v>
      </c>
      <c r="B2177" s="14">
        <v>3</v>
      </c>
      <c r="C2177" s="14">
        <v>270915</v>
      </c>
      <c r="D2177" s="24" t="s">
        <v>786</v>
      </c>
      <c r="E2177" s="15" t="s">
        <v>2172</v>
      </c>
      <c r="F2177" s="10">
        <v>0.69795300000000005</v>
      </c>
      <c r="G2177" s="6">
        <v>0.44196099999999999</v>
      </c>
      <c r="H2177" s="7">
        <v>0.778254</v>
      </c>
      <c r="I2177" s="6">
        <v>0.87364200000000003</v>
      </c>
    </row>
    <row r="2178" spans="1:9" ht="15.75" thickBot="1" x14ac:dyDescent="0.2">
      <c r="A2178" s="3">
        <v>2168</v>
      </c>
      <c r="B2178" s="3">
        <v>311</v>
      </c>
      <c r="C2178" s="3">
        <v>314430</v>
      </c>
      <c r="D2178" s="25" t="s">
        <v>73</v>
      </c>
      <c r="E2178" s="16" t="s">
        <v>2173</v>
      </c>
      <c r="F2178" s="17">
        <v>0.69789800000000002</v>
      </c>
      <c r="G2178" s="4">
        <v>0.52481199999999995</v>
      </c>
      <c r="H2178" s="5">
        <v>0.76211899999999999</v>
      </c>
      <c r="I2178" s="4">
        <v>0.80676300000000001</v>
      </c>
    </row>
    <row r="2179" spans="1:9" ht="15.75" thickBot="1" x14ac:dyDescent="0.2">
      <c r="A2179" s="14">
        <v>2169</v>
      </c>
      <c r="B2179" s="14">
        <v>3</v>
      </c>
      <c r="C2179" s="14">
        <v>211120</v>
      </c>
      <c r="D2179" s="24" t="s">
        <v>966</v>
      </c>
      <c r="E2179" s="15" t="s">
        <v>2174</v>
      </c>
      <c r="F2179" s="10">
        <v>0.69787200000000005</v>
      </c>
      <c r="G2179" s="6">
        <v>0.53173400000000004</v>
      </c>
      <c r="H2179" s="7">
        <v>0.76114800000000005</v>
      </c>
      <c r="I2179" s="6">
        <v>0.800732</v>
      </c>
    </row>
    <row r="2180" spans="1:9" ht="15.75" thickBot="1" x14ac:dyDescent="0.2">
      <c r="A2180" s="3">
        <v>2170</v>
      </c>
      <c r="B2180" s="3">
        <v>339</v>
      </c>
      <c r="C2180" s="3">
        <v>431570</v>
      </c>
      <c r="D2180" s="25" t="s">
        <v>28</v>
      </c>
      <c r="E2180" s="16" t="s">
        <v>2175</v>
      </c>
      <c r="F2180" s="17">
        <v>0.69786899999999996</v>
      </c>
      <c r="G2180" s="4">
        <v>0.56523999999999996</v>
      </c>
      <c r="H2180" s="5">
        <v>0.74738400000000005</v>
      </c>
      <c r="I2180" s="4">
        <v>0.78098400000000001</v>
      </c>
    </row>
    <row r="2181" spans="1:9" ht="15.75" thickBot="1" x14ac:dyDescent="0.2">
      <c r="A2181" s="14">
        <v>2171</v>
      </c>
      <c r="B2181" s="14">
        <v>67</v>
      </c>
      <c r="C2181" s="14">
        <v>510780</v>
      </c>
      <c r="D2181" s="24" t="s">
        <v>180</v>
      </c>
      <c r="E2181" s="15" t="s">
        <v>2176</v>
      </c>
      <c r="F2181" s="10">
        <v>0.69781400000000005</v>
      </c>
      <c r="G2181" s="6">
        <v>0.524092</v>
      </c>
      <c r="H2181" s="7">
        <v>0.79709099999999999</v>
      </c>
      <c r="I2181" s="6">
        <v>0.77225900000000003</v>
      </c>
    </row>
    <row r="2182" spans="1:9" ht="15.75" thickBot="1" x14ac:dyDescent="0.2">
      <c r="A2182" s="3">
        <v>2172</v>
      </c>
      <c r="B2182" s="3">
        <v>543</v>
      </c>
      <c r="C2182" s="3">
        <v>355660</v>
      </c>
      <c r="D2182" s="25" t="s">
        <v>24</v>
      </c>
      <c r="E2182" s="16" t="s">
        <v>896</v>
      </c>
      <c r="F2182" s="17">
        <v>0.69781099999999996</v>
      </c>
      <c r="G2182" s="4">
        <v>0.331123</v>
      </c>
      <c r="H2182" s="5">
        <v>0.91380799999999995</v>
      </c>
      <c r="I2182" s="4">
        <v>0.84850300000000001</v>
      </c>
    </row>
    <row r="2183" spans="1:9" ht="15.75" thickBot="1" x14ac:dyDescent="0.2">
      <c r="A2183" s="14">
        <v>2173</v>
      </c>
      <c r="B2183" s="14">
        <v>544</v>
      </c>
      <c r="C2183" s="14">
        <v>352890</v>
      </c>
      <c r="D2183" s="24" t="s">
        <v>24</v>
      </c>
      <c r="E2183" s="15" t="s">
        <v>2177</v>
      </c>
      <c r="F2183" s="10">
        <v>0.69780799999999998</v>
      </c>
      <c r="G2183" s="6">
        <v>0.38673800000000003</v>
      </c>
      <c r="H2183" s="7">
        <v>0.87698299999999996</v>
      </c>
      <c r="I2183" s="6">
        <v>0.82970200000000005</v>
      </c>
    </row>
    <row r="2184" spans="1:9" ht="15.75" thickBot="1" x14ac:dyDescent="0.2">
      <c r="A2184" s="3">
        <v>2174</v>
      </c>
      <c r="B2184" s="3">
        <v>36</v>
      </c>
      <c r="C2184" s="3">
        <v>500755</v>
      </c>
      <c r="D2184" s="25" t="s">
        <v>157</v>
      </c>
      <c r="E2184" s="16" t="s">
        <v>2178</v>
      </c>
      <c r="F2184" s="17">
        <v>0.697739</v>
      </c>
      <c r="G2184" s="4">
        <v>0.62498399999999998</v>
      </c>
      <c r="H2184" s="5">
        <v>0.69456799999999996</v>
      </c>
      <c r="I2184" s="4">
        <v>0.77366400000000002</v>
      </c>
    </row>
    <row r="2185" spans="1:9" ht="15.75" thickBot="1" x14ac:dyDescent="0.2">
      <c r="A2185" s="14">
        <v>2175</v>
      </c>
      <c r="B2185" s="14">
        <v>39</v>
      </c>
      <c r="C2185" s="14">
        <v>230435</v>
      </c>
      <c r="D2185" s="24" t="s">
        <v>123</v>
      </c>
      <c r="E2185" s="15" t="s">
        <v>2179</v>
      </c>
      <c r="F2185" s="10">
        <v>0.697716</v>
      </c>
      <c r="G2185" s="6">
        <v>0.46752899999999997</v>
      </c>
      <c r="H2185" s="7">
        <v>0.80808400000000002</v>
      </c>
      <c r="I2185" s="6">
        <v>0.81753500000000001</v>
      </c>
    </row>
    <row r="2186" spans="1:9" ht="15.75" thickBot="1" x14ac:dyDescent="0.2">
      <c r="A2186" s="3">
        <v>2176</v>
      </c>
      <c r="B2186" s="3">
        <v>340</v>
      </c>
      <c r="C2186" s="3">
        <v>432360</v>
      </c>
      <c r="D2186" s="25" t="s">
        <v>28</v>
      </c>
      <c r="E2186" s="16" t="s">
        <v>2180</v>
      </c>
      <c r="F2186" s="17">
        <v>0.697685</v>
      </c>
      <c r="G2186" s="4">
        <v>0.32931500000000002</v>
      </c>
      <c r="H2186" s="5">
        <v>0.82067699999999999</v>
      </c>
      <c r="I2186" s="4">
        <v>0.94306199999999996</v>
      </c>
    </row>
    <row r="2187" spans="1:9" ht="15.75" thickBot="1" x14ac:dyDescent="0.2">
      <c r="A2187" s="14">
        <v>2177</v>
      </c>
      <c r="B2187" s="14">
        <v>37</v>
      </c>
      <c r="C2187" s="14">
        <v>500220</v>
      </c>
      <c r="D2187" s="24" t="s">
        <v>157</v>
      </c>
      <c r="E2187" s="15" t="s">
        <v>2181</v>
      </c>
      <c r="F2187" s="10">
        <v>0.69767599999999996</v>
      </c>
      <c r="G2187" s="6">
        <v>0.62871999999999995</v>
      </c>
      <c r="H2187" s="7">
        <v>0.71645000000000003</v>
      </c>
      <c r="I2187" s="6">
        <v>0.74785800000000002</v>
      </c>
    </row>
    <row r="2188" spans="1:9" ht="15.75" thickBot="1" x14ac:dyDescent="0.2">
      <c r="A2188" s="3">
        <v>2178</v>
      </c>
      <c r="B2188" s="3">
        <v>545</v>
      </c>
      <c r="C2188" s="3">
        <v>352180</v>
      </c>
      <c r="D2188" s="25" t="s">
        <v>24</v>
      </c>
      <c r="E2188" s="16" t="s">
        <v>2182</v>
      </c>
      <c r="F2188" s="17">
        <v>0.69750400000000001</v>
      </c>
      <c r="G2188" s="4">
        <v>0.52688500000000005</v>
      </c>
      <c r="H2188" s="5">
        <v>0.87633899999999998</v>
      </c>
      <c r="I2188" s="4">
        <v>0.68928599999999995</v>
      </c>
    </row>
    <row r="2189" spans="1:9" ht="15.75" thickBot="1" x14ac:dyDescent="0.2">
      <c r="A2189" s="14">
        <v>2179</v>
      </c>
      <c r="B2189" s="14">
        <v>312</v>
      </c>
      <c r="C2189" s="14">
        <v>314170</v>
      </c>
      <c r="D2189" s="24" t="s">
        <v>73</v>
      </c>
      <c r="E2189" s="15" t="s">
        <v>2183</v>
      </c>
      <c r="F2189" s="10">
        <v>0.69743599999999994</v>
      </c>
      <c r="G2189" s="6">
        <v>0.330233</v>
      </c>
      <c r="H2189" s="7">
        <v>0.82278399999999996</v>
      </c>
      <c r="I2189" s="6">
        <v>0.93929099999999999</v>
      </c>
    </row>
    <row r="2190" spans="1:9" ht="15.75" thickBot="1" x14ac:dyDescent="0.2">
      <c r="A2190" s="3">
        <v>2180</v>
      </c>
      <c r="B2190" s="3">
        <v>12</v>
      </c>
      <c r="C2190" s="3">
        <v>292920</v>
      </c>
      <c r="D2190" s="25" t="s">
        <v>722</v>
      </c>
      <c r="E2190" s="16" t="s">
        <v>2184</v>
      </c>
      <c r="F2190" s="17">
        <v>0.69742099999999996</v>
      </c>
      <c r="G2190" s="4">
        <v>0.56179800000000002</v>
      </c>
      <c r="H2190" s="5">
        <v>0.73252399999999995</v>
      </c>
      <c r="I2190" s="4">
        <v>0.79793999999999998</v>
      </c>
    </row>
    <row r="2191" spans="1:9" ht="15.75" thickBot="1" x14ac:dyDescent="0.2">
      <c r="A2191" s="14">
        <v>2180</v>
      </c>
      <c r="B2191" s="14">
        <v>313</v>
      </c>
      <c r="C2191" s="14">
        <v>311600</v>
      </c>
      <c r="D2191" s="24" t="s">
        <v>73</v>
      </c>
      <c r="E2191" s="15" t="s">
        <v>2185</v>
      </c>
      <c r="F2191" s="10">
        <v>0.69742099999999996</v>
      </c>
      <c r="G2191" s="6">
        <v>0.44030799999999998</v>
      </c>
      <c r="H2191" s="7">
        <v>0.83483499999999999</v>
      </c>
      <c r="I2191" s="6">
        <v>0.81711999999999996</v>
      </c>
    </row>
    <row r="2192" spans="1:9" ht="15.75" thickBot="1" x14ac:dyDescent="0.2">
      <c r="A2192" s="3">
        <v>2182</v>
      </c>
      <c r="B2192" s="3">
        <v>341</v>
      </c>
      <c r="C2192" s="3">
        <v>430692</v>
      </c>
      <c r="D2192" s="25" t="s">
        <v>28</v>
      </c>
      <c r="E2192" s="16" t="s">
        <v>2186</v>
      </c>
      <c r="F2192" s="17">
        <v>0.69740400000000002</v>
      </c>
      <c r="G2192" s="4">
        <v>0.49303599999999997</v>
      </c>
      <c r="H2192" s="5">
        <v>0.69425700000000001</v>
      </c>
      <c r="I2192" s="4">
        <v>0.904918</v>
      </c>
    </row>
    <row r="2193" spans="1:9" ht="15.75" thickBot="1" x14ac:dyDescent="0.2">
      <c r="A2193" s="14">
        <v>2183</v>
      </c>
      <c r="B2193" s="14">
        <v>314</v>
      </c>
      <c r="C2193" s="14">
        <v>315450</v>
      </c>
      <c r="D2193" s="24" t="s">
        <v>73</v>
      </c>
      <c r="E2193" s="15" t="s">
        <v>2187</v>
      </c>
      <c r="F2193" s="10">
        <v>0.69732700000000003</v>
      </c>
      <c r="G2193" s="6">
        <v>0.57784400000000002</v>
      </c>
      <c r="H2193" s="7">
        <v>0.80504200000000004</v>
      </c>
      <c r="I2193" s="6">
        <v>0.70909299999999997</v>
      </c>
    </row>
    <row r="2194" spans="1:9" ht="15.75" thickBot="1" x14ac:dyDescent="0.2">
      <c r="A2194" s="3">
        <v>2184</v>
      </c>
      <c r="B2194" s="3">
        <v>315</v>
      </c>
      <c r="C2194" s="3">
        <v>314995</v>
      </c>
      <c r="D2194" s="25" t="s">
        <v>73</v>
      </c>
      <c r="E2194" s="16" t="s">
        <v>2188</v>
      </c>
      <c r="F2194" s="17">
        <v>0.69726399999999999</v>
      </c>
      <c r="G2194" s="4">
        <v>0.41210200000000002</v>
      </c>
      <c r="H2194" s="5">
        <v>0.82985399999999998</v>
      </c>
      <c r="I2194" s="4">
        <v>0.84983699999999995</v>
      </c>
    </row>
    <row r="2195" spans="1:9" ht="15.75" thickBot="1" x14ac:dyDescent="0.2">
      <c r="A2195" s="14">
        <v>2185</v>
      </c>
      <c r="B2195" s="14">
        <v>15</v>
      </c>
      <c r="C2195" s="14">
        <v>250153</v>
      </c>
      <c r="D2195" s="24" t="s">
        <v>757</v>
      </c>
      <c r="E2195" s="15" t="s">
        <v>2189</v>
      </c>
      <c r="F2195" s="10">
        <v>0.69726200000000005</v>
      </c>
      <c r="G2195" s="6">
        <v>0.44463900000000001</v>
      </c>
      <c r="H2195" s="7">
        <v>0.76809499999999997</v>
      </c>
      <c r="I2195" s="6">
        <v>0.87905299999999997</v>
      </c>
    </row>
    <row r="2196" spans="1:9" ht="15.75" thickBot="1" x14ac:dyDescent="0.2">
      <c r="A2196" s="3">
        <v>2186</v>
      </c>
      <c r="B2196" s="3">
        <v>546</v>
      </c>
      <c r="C2196" s="3">
        <v>352560</v>
      </c>
      <c r="D2196" s="25" t="s">
        <v>24</v>
      </c>
      <c r="E2196" s="16" t="s">
        <v>2190</v>
      </c>
      <c r="F2196" s="17">
        <v>0.69725499999999996</v>
      </c>
      <c r="G2196" s="4">
        <v>0.335538</v>
      </c>
      <c r="H2196" s="5">
        <v>0.94040699999999999</v>
      </c>
      <c r="I2196" s="4">
        <v>0.81581800000000004</v>
      </c>
    </row>
    <row r="2197" spans="1:9" ht="15.75" thickBot="1" x14ac:dyDescent="0.2">
      <c r="A2197" s="14">
        <v>2187</v>
      </c>
      <c r="B2197" s="14">
        <v>68</v>
      </c>
      <c r="C2197" s="14">
        <v>510100</v>
      </c>
      <c r="D2197" s="24" t="s">
        <v>180</v>
      </c>
      <c r="E2197" s="15" t="s">
        <v>2191</v>
      </c>
      <c r="F2197" s="10">
        <v>0.69723500000000005</v>
      </c>
      <c r="G2197" s="6">
        <v>0.594445</v>
      </c>
      <c r="H2197" s="7">
        <v>0.76975899999999997</v>
      </c>
      <c r="I2197" s="6">
        <v>0.72750000000000004</v>
      </c>
    </row>
    <row r="2198" spans="1:9" ht="15.75" thickBot="1" x14ac:dyDescent="0.2">
      <c r="A2198" s="3">
        <v>2188</v>
      </c>
      <c r="B2198" s="3">
        <v>316</v>
      </c>
      <c r="C2198" s="3">
        <v>315440</v>
      </c>
      <c r="D2198" s="25" t="s">
        <v>73</v>
      </c>
      <c r="E2198" s="16" t="s">
        <v>2192</v>
      </c>
      <c r="F2198" s="17">
        <v>0.69722499999999998</v>
      </c>
      <c r="G2198" s="4">
        <v>0.44287100000000001</v>
      </c>
      <c r="H2198" s="5">
        <v>0.84444399999999997</v>
      </c>
      <c r="I2198" s="4">
        <v>0.80435999999999996</v>
      </c>
    </row>
    <row r="2199" spans="1:9" ht="15.75" thickBot="1" x14ac:dyDescent="0.2">
      <c r="A2199" s="14">
        <v>2189</v>
      </c>
      <c r="B2199" s="14">
        <v>289</v>
      </c>
      <c r="C2199" s="14">
        <v>412880</v>
      </c>
      <c r="D2199" s="24" t="s">
        <v>30</v>
      </c>
      <c r="E2199" s="15" t="s">
        <v>2193</v>
      </c>
      <c r="F2199" s="10">
        <v>0.69720899999999997</v>
      </c>
      <c r="G2199" s="6">
        <v>0.46964099999999998</v>
      </c>
      <c r="H2199" s="7">
        <v>0.82205300000000003</v>
      </c>
      <c r="I2199" s="6">
        <v>0.79993400000000003</v>
      </c>
    </row>
    <row r="2200" spans="1:9" ht="15.75" thickBot="1" x14ac:dyDescent="0.2">
      <c r="A2200" s="3">
        <v>2190</v>
      </c>
      <c r="B2200" s="3">
        <v>19</v>
      </c>
      <c r="C2200" s="3">
        <v>260170</v>
      </c>
      <c r="D2200" s="25" t="s">
        <v>599</v>
      </c>
      <c r="E2200" s="16" t="s">
        <v>2194</v>
      </c>
      <c r="F2200" s="17">
        <v>0.69716199999999995</v>
      </c>
      <c r="G2200" s="4">
        <v>0.58369899999999997</v>
      </c>
      <c r="H2200" s="5">
        <v>0.72840099999999997</v>
      </c>
      <c r="I2200" s="4">
        <v>0.77938600000000002</v>
      </c>
    </row>
    <row r="2201" spans="1:9" ht="15.75" thickBot="1" x14ac:dyDescent="0.2">
      <c r="A2201" s="14">
        <v>2191</v>
      </c>
      <c r="B2201" s="14">
        <v>290</v>
      </c>
      <c r="C2201" s="14">
        <v>412855</v>
      </c>
      <c r="D2201" s="24" t="s">
        <v>30</v>
      </c>
      <c r="E2201" s="15" t="s">
        <v>2195</v>
      </c>
      <c r="F2201" s="10">
        <v>0.69714600000000004</v>
      </c>
      <c r="G2201" s="6">
        <v>0.44592599999999999</v>
      </c>
      <c r="H2201" s="7">
        <v>0.77696600000000005</v>
      </c>
      <c r="I2201" s="6">
        <v>0.86854600000000004</v>
      </c>
    </row>
    <row r="2202" spans="1:9" ht="15.75" thickBot="1" x14ac:dyDescent="0.2">
      <c r="A2202" s="3">
        <v>2192</v>
      </c>
      <c r="B2202" s="3">
        <v>342</v>
      </c>
      <c r="C2202" s="3">
        <v>431860</v>
      </c>
      <c r="D2202" s="25" t="s">
        <v>28</v>
      </c>
      <c r="E2202" s="16" t="s">
        <v>2196</v>
      </c>
      <c r="F2202" s="17">
        <v>0.69713499999999995</v>
      </c>
      <c r="G2202" s="4">
        <v>0.35717300000000002</v>
      </c>
      <c r="H2202" s="5">
        <v>0.83237300000000003</v>
      </c>
      <c r="I2202" s="4">
        <v>0.90185800000000005</v>
      </c>
    </row>
    <row r="2203" spans="1:9" ht="15.75" thickBot="1" x14ac:dyDescent="0.2">
      <c r="A2203" s="14">
        <v>2193</v>
      </c>
      <c r="B2203" s="14">
        <v>18</v>
      </c>
      <c r="C2203" s="14">
        <v>170930</v>
      </c>
      <c r="D2203" s="24" t="s">
        <v>456</v>
      </c>
      <c r="E2203" s="15" t="s">
        <v>2197</v>
      </c>
      <c r="F2203" s="10">
        <v>0.69712099999999999</v>
      </c>
      <c r="G2203" s="6">
        <v>0.494944</v>
      </c>
      <c r="H2203" s="7">
        <v>0.75992800000000005</v>
      </c>
      <c r="I2203" s="6">
        <v>0.83649099999999998</v>
      </c>
    </row>
    <row r="2204" spans="1:9" ht="15.75" thickBot="1" x14ac:dyDescent="0.2">
      <c r="A2204" s="3">
        <v>2194</v>
      </c>
      <c r="B2204" s="3">
        <v>317</v>
      </c>
      <c r="C2204" s="3">
        <v>315390</v>
      </c>
      <c r="D2204" s="25" t="s">
        <v>73</v>
      </c>
      <c r="E2204" s="16" t="s">
        <v>2198</v>
      </c>
      <c r="F2204" s="17">
        <v>0.69707799999999998</v>
      </c>
      <c r="G2204" s="4">
        <v>0.40408699999999997</v>
      </c>
      <c r="H2204" s="5">
        <v>0.81498700000000002</v>
      </c>
      <c r="I2204" s="4">
        <v>0.87216000000000005</v>
      </c>
    </row>
    <row r="2205" spans="1:9" ht="15.75" thickBot="1" x14ac:dyDescent="0.2">
      <c r="A2205" s="14">
        <v>2195</v>
      </c>
      <c r="B2205" s="14">
        <v>40</v>
      </c>
      <c r="C2205" s="14">
        <v>330050</v>
      </c>
      <c r="D2205" s="24" t="s">
        <v>299</v>
      </c>
      <c r="E2205" s="15" t="s">
        <v>2199</v>
      </c>
      <c r="F2205" s="10">
        <v>0.696932</v>
      </c>
      <c r="G2205" s="6">
        <v>0.48725800000000002</v>
      </c>
      <c r="H2205" s="7">
        <v>0.79236700000000004</v>
      </c>
      <c r="I2205" s="6">
        <v>0.81116999999999995</v>
      </c>
    </row>
    <row r="2206" spans="1:9" ht="15.75" thickBot="1" x14ac:dyDescent="0.2">
      <c r="A2206" s="3">
        <v>2196</v>
      </c>
      <c r="B2206" s="3">
        <v>318</v>
      </c>
      <c r="C2206" s="3">
        <v>313300</v>
      </c>
      <c r="D2206" s="25" t="s">
        <v>73</v>
      </c>
      <c r="E2206" s="16" t="s">
        <v>2200</v>
      </c>
      <c r="F2206" s="17">
        <v>0.69690700000000005</v>
      </c>
      <c r="G2206" s="4">
        <v>0.52523299999999995</v>
      </c>
      <c r="H2206" s="5">
        <v>0.81362699999999999</v>
      </c>
      <c r="I2206" s="4">
        <v>0.75186200000000003</v>
      </c>
    </row>
    <row r="2207" spans="1:9" ht="15.75" thickBot="1" x14ac:dyDescent="0.2">
      <c r="A2207" s="14">
        <v>2197</v>
      </c>
      <c r="B2207" s="14">
        <v>38</v>
      </c>
      <c r="C2207" s="14">
        <v>500800</v>
      </c>
      <c r="D2207" s="24" t="s">
        <v>157</v>
      </c>
      <c r="E2207" s="15" t="s">
        <v>2201</v>
      </c>
      <c r="F2207" s="10">
        <v>0.69689500000000004</v>
      </c>
      <c r="G2207" s="6">
        <v>0.44581999999999999</v>
      </c>
      <c r="H2207" s="7">
        <v>0.79416200000000003</v>
      </c>
      <c r="I2207" s="6">
        <v>0.85070299999999999</v>
      </c>
    </row>
    <row r="2208" spans="1:9" ht="15.75" thickBot="1" x14ac:dyDescent="0.2">
      <c r="A2208" s="3">
        <v>2198</v>
      </c>
      <c r="B2208" s="3">
        <v>16</v>
      </c>
      <c r="C2208" s="3">
        <v>250310</v>
      </c>
      <c r="D2208" s="25" t="s">
        <v>757</v>
      </c>
      <c r="E2208" s="16" t="s">
        <v>2202</v>
      </c>
      <c r="F2208" s="17">
        <v>0.69689400000000001</v>
      </c>
      <c r="G2208" s="4">
        <v>0.43158200000000002</v>
      </c>
      <c r="H2208" s="5">
        <v>0.77991299999999997</v>
      </c>
      <c r="I2208" s="4">
        <v>0.87918700000000005</v>
      </c>
    </row>
    <row r="2209" spans="1:9" ht="15.75" thickBot="1" x14ac:dyDescent="0.2">
      <c r="A2209" s="14">
        <v>2199</v>
      </c>
      <c r="B2209" s="14">
        <v>41</v>
      </c>
      <c r="C2209" s="14">
        <v>330385</v>
      </c>
      <c r="D2209" s="24" t="s">
        <v>299</v>
      </c>
      <c r="E2209" s="15" t="s">
        <v>2203</v>
      </c>
      <c r="F2209" s="10">
        <v>0.69686599999999999</v>
      </c>
      <c r="G2209" s="6">
        <v>0.40159400000000001</v>
      </c>
      <c r="H2209" s="7">
        <v>0.81442800000000004</v>
      </c>
      <c r="I2209" s="6">
        <v>0.87457600000000002</v>
      </c>
    </row>
    <row r="2210" spans="1:9" ht="15.75" thickBot="1" x14ac:dyDescent="0.2">
      <c r="A2210" s="3">
        <v>2200</v>
      </c>
      <c r="B2210" s="3">
        <v>40</v>
      </c>
      <c r="C2210" s="3">
        <v>231250</v>
      </c>
      <c r="D2210" s="25" t="s">
        <v>123</v>
      </c>
      <c r="E2210" s="16" t="s">
        <v>2204</v>
      </c>
      <c r="F2210" s="17">
        <v>0.69683600000000001</v>
      </c>
      <c r="G2210" s="4">
        <v>0.430867</v>
      </c>
      <c r="H2210" s="5">
        <v>0.73839999999999995</v>
      </c>
      <c r="I2210" s="4">
        <v>0.92124099999999998</v>
      </c>
    </row>
    <row r="2211" spans="1:9" ht="15.75" thickBot="1" x14ac:dyDescent="0.2">
      <c r="A2211" s="14">
        <v>2201</v>
      </c>
      <c r="B2211" s="14">
        <v>232</v>
      </c>
      <c r="C2211" s="14">
        <v>420475</v>
      </c>
      <c r="D2211" s="24" t="s">
        <v>34</v>
      </c>
      <c r="E2211" s="15" t="s">
        <v>2205</v>
      </c>
      <c r="F2211" s="10">
        <v>0.69682900000000003</v>
      </c>
      <c r="G2211" s="6">
        <v>0.42070999999999997</v>
      </c>
      <c r="H2211" s="7">
        <v>0.86299000000000003</v>
      </c>
      <c r="I2211" s="6">
        <v>0.80678700000000003</v>
      </c>
    </row>
    <row r="2212" spans="1:9" ht="15.75" thickBot="1" x14ac:dyDescent="0.2">
      <c r="A2212" s="3">
        <v>2202</v>
      </c>
      <c r="B2212" s="3">
        <v>19</v>
      </c>
      <c r="C2212" s="3">
        <v>170030</v>
      </c>
      <c r="D2212" s="25" t="s">
        <v>456</v>
      </c>
      <c r="E2212" s="16" t="s">
        <v>2206</v>
      </c>
      <c r="F2212" s="17">
        <v>0.69681099999999996</v>
      </c>
      <c r="G2212" s="4">
        <v>0.61702400000000002</v>
      </c>
      <c r="H2212" s="5">
        <v>0.65581599999999995</v>
      </c>
      <c r="I2212" s="4">
        <v>0.81759400000000004</v>
      </c>
    </row>
    <row r="2213" spans="1:9" ht="15.75" thickBot="1" x14ac:dyDescent="0.2">
      <c r="A2213" s="14">
        <v>2203</v>
      </c>
      <c r="B2213" s="14">
        <v>319</v>
      </c>
      <c r="C2213" s="14">
        <v>316294</v>
      </c>
      <c r="D2213" s="24" t="s">
        <v>73</v>
      </c>
      <c r="E2213" s="15" t="s">
        <v>2207</v>
      </c>
      <c r="F2213" s="10">
        <v>0.69675799999999999</v>
      </c>
      <c r="G2213" s="6">
        <v>0.47684700000000002</v>
      </c>
      <c r="H2213" s="7">
        <v>0.83879700000000001</v>
      </c>
      <c r="I2213" s="6">
        <v>0.77462900000000001</v>
      </c>
    </row>
    <row r="2214" spans="1:9" ht="15.75" thickBot="1" x14ac:dyDescent="0.2">
      <c r="A2214" s="3">
        <v>2204</v>
      </c>
      <c r="B2214" s="3">
        <v>4</v>
      </c>
      <c r="C2214" s="3">
        <v>270030</v>
      </c>
      <c r="D2214" s="25" t="s">
        <v>786</v>
      </c>
      <c r="E2214" s="16" t="s">
        <v>2208</v>
      </c>
      <c r="F2214" s="17">
        <v>0.69674599999999998</v>
      </c>
      <c r="G2214" s="4">
        <v>0.66416200000000003</v>
      </c>
      <c r="H2214" s="5">
        <v>0.67684</v>
      </c>
      <c r="I2214" s="4">
        <v>0.74923600000000001</v>
      </c>
    </row>
    <row r="2215" spans="1:9" ht="15.75" thickBot="1" x14ac:dyDescent="0.2">
      <c r="A2215" s="14">
        <v>2205</v>
      </c>
      <c r="B2215" s="14">
        <v>320</v>
      </c>
      <c r="C2215" s="14">
        <v>310190</v>
      </c>
      <c r="D2215" s="24" t="s">
        <v>73</v>
      </c>
      <c r="E2215" s="15" t="s">
        <v>2209</v>
      </c>
      <c r="F2215" s="10">
        <v>0.69672900000000004</v>
      </c>
      <c r="G2215" s="6">
        <v>0.39852199999999999</v>
      </c>
      <c r="H2215" s="7">
        <v>0.85930099999999998</v>
      </c>
      <c r="I2215" s="6">
        <v>0.83236299999999996</v>
      </c>
    </row>
    <row r="2216" spans="1:9" ht="15.75" thickBot="1" x14ac:dyDescent="0.2">
      <c r="A2216" s="3">
        <v>2206</v>
      </c>
      <c r="B2216" s="3">
        <v>547</v>
      </c>
      <c r="C2216" s="3">
        <v>352920</v>
      </c>
      <c r="D2216" s="25" t="s">
        <v>24</v>
      </c>
      <c r="E2216" s="16" t="s">
        <v>2210</v>
      </c>
      <c r="F2216" s="17">
        <v>0.69668600000000003</v>
      </c>
      <c r="G2216" s="4">
        <v>0.38360699999999998</v>
      </c>
      <c r="H2216" s="5">
        <v>0.97192400000000001</v>
      </c>
      <c r="I2216" s="4">
        <v>0.73452700000000004</v>
      </c>
    </row>
    <row r="2217" spans="1:9" ht="15.75" thickBot="1" x14ac:dyDescent="0.2">
      <c r="A2217" s="14">
        <v>2207</v>
      </c>
      <c r="B2217" s="14">
        <v>41</v>
      </c>
      <c r="C2217" s="14">
        <v>231300</v>
      </c>
      <c r="D2217" s="24" t="s">
        <v>123</v>
      </c>
      <c r="E2217" s="15" t="s">
        <v>2211</v>
      </c>
      <c r="F2217" s="10">
        <v>0.69667100000000004</v>
      </c>
      <c r="G2217" s="6">
        <v>0.43757299999999999</v>
      </c>
      <c r="H2217" s="7">
        <v>0.81371499999999997</v>
      </c>
      <c r="I2217" s="6">
        <v>0.838723</v>
      </c>
    </row>
    <row r="2218" spans="1:9" ht="15.75" thickBot="1" x14ac:dyDescent="0.2">
      <c r="A2218" s="3">
        <v>2208</v>
      </c>
      <c r="B2218" s="3">
        <v>132</v>
      </c>
      <c r="C2218" s="3">
        <v>520060</v>
      </c>
      <c r="D2218" s="25" t="s">
        <v>100</v>
      </c>
      <c r="E2218" s="16" t="s">
        <v>2212</v>
      </c>
      <c r="F2218" s="17">
        <v>0.696654</v>
      </c>
      <c r="G2218" s="4">
        <v>0.52595499999999995</v>
      </c>
      <c r="H2218" s="5">
        <v>0.76293999999999995</v>
      </c>
      <c r="I2218" s="4">
        <v>0.80106599999999994</v>
      </c>
    </row>
    <row r="2219" spans="1:9" ht="15.75" thickBot="1" x14ac:dyDescent="0.2">
      <c r="A2219" s="14">
        <v>2209</v>
      </c>
      <c r="B2219" s="14">
        <v>291</v>
      </c>
      <c r="C2219" s="14">
        <v>412220</v>
      </c>
      <c r="D2219" s="24" t="s">
        <v>30</v>
      </c>
      <c r="E2219" s="15" t="s">
        <v>2213</v>
      </c>
      <c r="F2219" s="10">
        <v>0.69663799999999998</v>
      </c>
      <c r="G2219" s="6">
        <v>0.44209300000000001</v>
      </c>
      <c r="H2219" s="7">
        <v>0.74992800000000004</v>
      </c>
      <c r="I2219" s="6">
        <v>0.89789399999999997</v>
      </c>
    </row>
    <row r="2220" spans="1:9" ht="15.75" thickBot="1" x14ac:dyDescent="0.2">
      <c r="A2220" s="3">
        <v>2210</v>
      </c>
      <c r="B2220" s="3">
        <v>343</v>
      </c>
      <c r="C2220" s="3">
        <v>432310</v>
      </c>
      <c r="D2220" s="25" t="s">
        <v>28</v>
      </c>
      <c r="E2220" s="16" t="s">
        <v>2214</v>
      </c>
      <c r="F2220" s="17">
        <v>0.69662900000000005</v>
      </c>
      <c r="G2220" s="4">
        <v>0.42906699999999998</v>
      </c>
      <c r="H2220" s="5">
        <v>0.75991799999999998</v>
      </c>
      <c r="I2220" s="4">
        <v>0.90090000000000003</v>
      </c>
    </row>
    <row r="2221" spans="1:9" ht="15.75" thickBot="1" x14ac:dyDescent="0.2">
      <c r="A2221" s="14">
        <v>2211</v>
      </c>
      <c r="B2221" s="14">
        <v>344</v>
      </c>
      <c r="C2221" s="14">
        <v>430030</v>
      </c>
      <c r="D2221" s="24" t="s">
        <v>28</v>
      </c>
      <c r="E2221" s="15" t="s">
        <v>2215</v>
      </c>
      <c r="F2221" s="10">
        <v>0.69659099999999996</v>
      </c>
      <c r="G2221" s="6">
        <v>0.35809600000000003</v>
      </c>
      <c r="H2221" s="7">
        <v>0.83653900000000003</v>
      </c>
      <c r="I2221" s="6">
        <v>0.89513900000000002</v>
      </c>
    </row>
    <row r="2222" spans="1:9" ht="15.75" thickBot="1" x14ac:dyDescent="0.2">
      <c r="A2222" s="3">
        <v>2212</v>
      </c>
      <c r="B2222" s="3">
        <v>548</v>
      </c>
      <c r="C2222" s="3">
        <v>352990</v>
      </c>
      <c r="D2222" s="25" t="s">
        <v>24</v>
      </c>
      <c r="E2222" s="16" t="s">
        <v>2216</v>
      </c>
      <c r="F2222" s="17">
        <v>0.69642000000000004</v>
      </c>
      <c r="G2222" s="4">
        <v>0.408883</v>
      </c>
      <c r="H2222" s="5">
        <v>0.87846800000000003</v>
      </c>
      <c r="I2222" s="4">
        <v>0.80191000000000001</v>
      </c>
    </row>
    <row r="2223" spans="1:9" ht="15.75" thickBot="1" x14ac:dyDescent="0.2">
      <c r="A2223" s="14">
        <v>2213</v>
      </c>
      <c r="B2223" s="14">
        <v>321</v>
      </c>
      <c r="C2223" s="14">
        <v>314400</v>
      </c>
      <c r="D2223" s="24" t="s">
        <v>73</v>
      </c>
      <c r="E2223" s="15" t="s">
        <v>2217</v>
      </c>
      <c r="F2223" s="10">
        <v>0.69637800000000005</v>
      </c>
      <c r="G2223" s="6">
        <v>0.52464999999999995</v>
      </c>
      <c r="H2223" s="7">
        <v>0.80452100000000004</v>
      </c>
      <c r="I2223" s="6">
        <v>0.75996300000000006</v>
      </c>
    </row>
    <row r="2224" spans="1:9" ht="15.75" thickBot="1" x14ac:dyDescent="0.2">
      <c r="A2224" s="3">
        <v>2214</v>
      </c>
      <c r="B2224" s="3">
        <v>233</v>
      </c>
      <c r="C2224" s="3">
        <v>420790</v>
      </c>
      <c r="D2224" s="25" t="s">
        <v>34</v>
      </c>
      <c r="E2224" s="16" t="s">
        <v>2218</v>
      </c>
      <c r="F2224" s="17">
        <v>0.69635400000000003</v>
      </c>
      <c r="G2224" s="4">
        <v>0.41525800000000002</v>
      </c>
      <c r="H2224" s="5">
        <v>0.83804800000000002</v>
      </c>
      <c r="I2224" s="4">
        <v>0.835758</v>
      </c>
    </row>
    <row r="2225" spans="1:9" ht="15.75" thickBot="1" x14ac:dyDescent="0.2">
      <c r="A2225" s="14">
        <v>2215</v>
      </c>
      <c r="B2225" s="14">
        <v>13</v>
      </c>
      <c r="C2225" s="14">
        <v>291460</v>
      </c>
      <c r="D2225" s="24" t="s">
        <v>722</v>
      </c>
      <c r="E2225" s="15" t="s">
        <v>2219</v>
      </c>
      <c r="F2225" s="10">
        <v>0.69631900000000002</v>
      </c>
      <c r="G2225" s="6">
        <v>0.49332999999999999</v>
      </c>
      <c r="H2225" s="7">
        <v>0.77044199999999996</v>
      </c>
      <c r="I2225" s="6">
        <v>0.82518400000000003</v>
      </c>
    </row>
    <row r="2226" spans="1:9" ht="15.75" thickBot="1" x14ac:dyDescent="0.2">
      <c r="A2226" s="3">
        <v>2216</v>
      </c>
      <c r="B2226" s="3">
        <v>39</v>
      </c>
      <c r="C2226" s="3">
        <v>500640</v>
      </c>
      <c r="D2226" s="25" t="s">
        <v>157</v>
      </c>
      <c r="E2226" s="16" t="s">
        <v>2220</v>
      </c>
      <c r="F2226" s="17">
        <v>0.69630599999999998</v>
      </c>
      <c r="G2226" s="4">
        <v>0.452183</v>
      </c>
      <c r="H2226" s="5">
        <v>0.76282399999999995</v>
      </c>
      <c r="I2226" s="4">
        <v>0.87391099999999999</v>
      </c>
    </row>
    <row r="2227" spans="1:9" ht="15.75" thickBot="1" x14ac:dyDescent="0.2">
      <c r="A2227" s="14">
        <v>2217</v>
      </c>
      <c r="B2227" s="14">
        <v>345</v>
      </c>
      <c r="C2227" s="14">
        <v>430155</v>
      </c>
      <c r="D2227" s="24" t="s">
        <v>28</v>
      </c>
      <c r="E2227" s="15" t="s">
        <v>2221</v>
      </c>
      <c r="F2227" s="10">
        <v>0.69628800000000002</v>
      </c>
      <c r="G2227" s="6">
        <v>0.41949999999999998</v>
      </c>
      <c r="H2227" s="7">
        <v>0.86677800000000005</v>
      </c>
      <c r="I2227" s="6">
        <v>0.80258600000000002</v>
      </c>
    </row>
    <row r="2228" spans="1:9" ht="15.75" thickBot="1" x14ac:dyDescent="0.2">
      <c r="A2228" s="3">
        <v>2218</v>
      </c>
      <c r="B2228" s="3">
        <v>6</v>
      </c>
      <c r="C2228" s="3">
        <v>150130</v>
      </c>
      <c r="D2228" s="25" t="s">
        <v>1343</v>
      </c>
      <c r="E2228" s="16" t="s">
        <v>2222</v>
      </c>
      <c r="F2228" s="17">
        <v>0.69628000000000001</v>
      </c>
      <c r="G2228" s="4">
        <v>0.70263600000000004</v>
      </c>
      <c r="H2228" s="5">
        <v>0.62507199999999996</v>
      </c>
      <c r="I2228" s="4">
        <v>0.76112999999999997</v>
      </c>
    </row>
    <row r="2229" spans="1:9" ht="15.75" thickBot="1" x14ac:dyDescent="0.2">
      <c r="A2229" s="14">
        <v>2219</v>
      </c>
      <c r="B2229" s="14">
        <v>44</v>
      </c>
      <c r="C2229" s="14">
        <v>320316</v>
      </c>
      <c r="D2229" s="24" t="s">
        <v>153</v>
      </c>
      <c r="E2229" s="15" t="s">
        <v>2223</v>
      </c>
      <c r="F2229" s="10">
        <v>0.69627700000000003</v>
      </c>
      <c r="G2229" s="6">
        <v>0.25361600000000001</v>
      </c>
      <c r="H2229" s="7">
        <v>0.86135600000000001</v>
      </c>
      <c r="I2229" s="6">
        <v>0.973858</v>
      </c>
    </row>
    <row r="2230" spans="1:9" ht="15.75" thickBot="1" x14ac:dyDescent="0.2">
      <c r="A2230" s="3">
        <v>2220</v>
      </c>
      <c r="B2230" s="3">
        <v>322</v>
      </c>
      <c r="C2230" s="3">
        <v>317065</v>
      </c>
      <c r="D2230" s="25" t="s">
        <v>73</v>
      </c>
      <c r="E2230" s="16" t="s">
        <v>2224</v>
      </c>
      <c r="F2230" s="17">
        <v>0.69627300000000003</v>
      </c>
      <c r="G2230" s="4">
        <v>0.47859800000000002</v>
      </c>
      <c r="H2230" s="5">
        <v>0.80509900000000001</v>
      </c>
      <c r="I2230" s="4">
        <v>0.805122</v>
      </c>
    </row>
    <row r="2231" spans="1:9" ht="15.75" thickBot="1" x14ac:dyDescent="0.2">
      <c r="A2231" s="14">
        <v>2221</v>
      </c>
      <c r="B2231" s="14">
        <v>42</v>
      </c>
      <c r="C2231" s="14">
        <v>230510</v>
      </c>
      <c r="D2231" s="24" t="s">
        <v>123</v>
      </c>
      <c r="E2231" s="15" t="s">
        <v>2225</v>
      </c>
      <c r="F2231" s="10">
        <v>0.69623100000000004</v>
      </c>
      <c r="G2231" s="6">
        <v>0.42610300000000001</v>
      </c>
      <c r="H2231" s="7">
        <v>0.84873500000000002</v>
      </c>
      <c r="I2231" s="6">
        <v>0.813855</v>
      </c>
    </row>
    <row r="2232" spans="1:9" ht="15.75" thickBot="1" x14ac:dyDescent="0.2">
      <c r="A2232" s="3">
        <v>2222</v>
      </c>
      <c r="B2232" s="3">
        <v>323</v>
      </c>
      <c r="C2232" s="3">
        <v>317110</v>
      </c>
      <c r="D2232" s="25" t="s">
        <v>73</v>
      </c>
      <c r="E2232" s="16" t="s">
        <v>2226</v>
      </c>
      <c r="F2232" s="17">
        <v>0.69620199999999999</v>
      </c>
      <c r="G2232" s="4">
        <v>0.51052500000000001</v>
      </c>
      <c r="H2232" s="5">
        <v>0.76653899999999997</v>
      </c>
      <c r="I2232" s="4">
        <v>0.81154300000000001</v>
      </c>
    </row>
    <row r="2233" spans="1:9" ht="15.75" thickBot="1" x14ac:dyDescent="0.2">
      <c r="A2233" s="14">
        <v>2223</v>
      </c>
      <c r="B2233" s="14">
        <v>133</v>
      </c>
      <c r="C2233" s="14">
        <v>520690</v>
      </c>
      <c r="D2233" s="24" t="s">
        <v>100</v>
      </c>
      <c r="E2233" s="15" t="s">
        <v>2227</v>
      </c>
      <c r="F2233" s="10">
        <v>0.69611599999999996</v>
      </c>
      <c r="G2233" s="6">
        <v>0.38291900000000001</v>
      </c>
      <c r="H2233" s="7">
        <v>0.82674800000000004</v>
      </c>
      <c r="I2233" s="6">
        <v>0.87868100000000005</v>
      </c>
    </row>
    <row r="2234" spans="1:9" ht="15.75" thickBot="1" x14ac:dyDescent="0.2">
      <c r="A2234" s="3">
        <v>2224</v>
      </c>
      <c r="B2234" s="3">
        <v>19</v>
      </c>
      <c r="C2234" s="3">
        <v>240640</v>
      </c>
      <c r="D2234" s="25" t="s">
        <v>554</v>
      </c>
      <c r="E2234" s="16" t="s">
        <v>2228</v>
      </c>
      <c r="F2234" s="17">
        <v>0.69609699999999997</v>
      </c>
      <c r="G2234" s="4">
        <v>0.54295400000000005</v>
      </c>
      <c r="H2234" s="5">
        <v>0.67120999999999997</v>
      </c>
      <c r="I2234" s="4">
        <v>0.87412800000000002</v>
      </c>
    </row>
    <row r="2235" spans="1:9" ht="15.75" thickBot="1" x14ac:dyDescent="0.2">
      <c r="A2235" s="14">
        <v>2225</v>
      </c>
      <c r="B2235" s="14">
        <v>292</v>
      </c>
      <c r="C2235" s="14">
        <v>411435</v>
      </c>
      <c r="D2235" s="24" t="s">
        <v>30</v>
      </c>
      <c r="E2235" s="15" t="s">
        <v>2229</v>
      </c>
      <c r="F2235" s="10">
        <v>0.69604500000000002</v>
      </c>
      <c r="G2235" s="6">
        <v>0.43095600000000001</v>
      </c>
      <c r="H2235" s="7">
        <v>0.72503300000000004</v>
      </c>
      <c r="I2235" s="6">
        <v>0.93214699999999995</v>
      </c>
    </row>
    <row r="2236" spans="1:9" ht="15.75" thickBot="1" x14ac:dyDescent="0.2">
      <c r="A2236" s="3">
        <v>2226</v>
      </c>
      <c r="B2236" s="3">
        <v>20</v>
      </c>
      <c r="C2236" s="3">
        <v>240140</v>
      </c>
      <c r="D2236" s="25" t="s">
        <v>554</v>
      </c>
      <c r="E2236" s="16" t="s">
        <v>2230</v>
      </c>
      <c r="F2236" s="17">
        <v>0.69603700000000002</v>
      </c>
      <c r="G2236" s="4">
        <v>0.53439400000000004</v>
      </c>
      <c r="H2236" s="5">
        <v>0.71531100000000003</v>
      </c>
      <c r="I2236" s="4">
        <v>0.83840499999999996</v>
      </c>
    </row>
    <row r="2237" spans="1:9" ht="15.75" thickBot="1" x14ac:dyDescent="0.2">
      <c r="A2237" s="14">
        <v>2227</v>
      </c>
      <c r="B2237" s="14">
        <v>45</v>
      </c>
      <c r="C2237" s="14">
        <v>320470</v>
      </c>
      <c r="D2237" s="24" t="s">
        <v>153</v>
      </c>
      <c r="E2237" s="15" t="s">
        <v>2231</v>
      </c>
      <c r="F2237" s="10">
        <v>0.695967</v>
      </c>
      <c r="G2237" s="6">
        <v>0.55647199999999997</v>
      </c>
      <c r="H2237" s="7">
        <v>0.848584</v>
      </c>
      <c r="I2237" s="6">
        <v>0.68284500000000004</v>
      </c>
    </row>
    <row r="2238" spans="1:9" ht="15.75" thickBot="1" x14ac:dyDescent="0.2">
      <c r="A2238" s="3">
        <v>2228</v>
      </c>
      <c r="B2238" s="3">
        <v>549</v>
      </c>
      <c r="C2238" s="3">
        <v>352830</v>
      </c>
      <c r="D2238" s="25" t="s">
        <v>24</v>
      </c>
      <c r="E2238" s="16" t="s">
        <v>2232</v>
      </c>
      <c r="F2238" s="17">
        <v>0.69596499999999994</v>
      </c>
      <c r="G2238" s="4">
        <v>0.48287200000000002</v>
      </c>
      <c r="H2238" s="5">
        <v>0.95341299999999995</v>
      </c>
      <c r="I2238" s="4">
        <v>0.65161000000000002</v>
      </c>
    </row>
    <row r="2239" spans="1:9" ht="15.75" thickBot="1" x14ac:dyDescent="0.2">
      <c r="A2239" s="14">
        <v>2229</v>
      </c>
      <c r="B2239" s="14">
        <v>324</v>
      </c>
      <c r="C2239" s="14">
        <v>313140</v>
      </c>
      <c r="D2239" s="24" t="s">
        <v>73</v>
      </c>
      <c r="E2239" s="15" t="s">
        <v>2233</v>
      </c>
      <c r="F2239" s="10">
        <v>0.69594</v>
      </c>
      <c r="G2239" s="6">
        <v>0.46235100000000001</v>
      </c>
      <c r="H2239" s="7">
        <v>0.83266200000000001</v>
      </c>
      <c r="I2239" s="6">
        <v>0.79280899999999999</v>
      </c>
    </row>
    <row r="2240" spans="1:9" ht="15.75" thickBot="1" x14ac:dyDescent="0.2">
      <c r="A2240" s="3">
        <v>2230</v>
      </c>
      <c r="B2240" s="3">
        <v>550</v>
      </c>
      <c r="C2240" s="3">
        <v>351480</v>
      </c>
      <c r="D2240" s="25" t="s">
        <v>24</v>
      </c>
      <c r="E2240" s="16" t="s">
        <v>2234</v>
      </c>
      <c r="F2240" s="17">
        <v>0.69593300000000002</v>
      </c>
      <c r="G2240" s="4">
        <v>0.44303900000000002</v>
      </c>
      <c r="H2240" s="5">
        <v>0.84808399999999995</v>
      </c>
      <c r="I2240" s="4">
        <v>0.79667600000000005</v>
      </c>
    </row>
    <row r="2241" spans="1:9" ht="15.75" thickBot="1" x14ac:dyDescent="0.2">
      <c r="A2241" s="14">
        <v>2231</v>
      </c>
      <c r="B2241" s="14">
        <v>325</v>
      </c>
      <c r="C2241" s="14">
        <v>313980</v>
      </c>
      <c r="D2241" s="24" t="s">
        <v>73</v>
      </c>
      <c r="E2241" s="15" t="s">
        <v>2235</v>
      </c>
      <c r="F2241" s="10">
        <v>0.69580600000000004</v>
      </c>
      <c r="G2241" s="6">
        <v>0.59571099999999999</v>
      </c>
      <c r="H2241" s="7">
        <v>0.81810700000000003</v>
      </c>
      <c r="I2241" s="6">
        <v>0.67359899999999995</v>
      </c>
    </row>
    <row r="2242" spans="1:9" ht="15.75" thickBot="1" x14ac:dyDescent="0.2">
      <c r="A2242" s="3">
        <v>2232</v>
      </c>
      <c r="B2242" s="3">
        <v>43</v>
      </c>
      <c r="C2242" s="3">
        <v>230600</v>
      </c>
      <c r="D2242" s="25" t="s">
        <v>123</v>
      </c>
      <c r="E2242" s="16" t="s">
        <v>2236</v>
      </c>
      <c r="F2242" s="17">
        <v>0.69559499999999996</v>
      </c>
      <c r="G2242" s="4">
        <v>0.42261500000000002</v>
      </c>
      <c r="H2242" s="5">
        <v>0.78918900000000003</v>
      </c>
      <c r="I2242" s="4">
        <v>0.87498100000000001</v>
      </c>
    </row>
    <row r="2243" spans="1:9" ht="15.75" thickBot="1" x14ac:dyDescent="0.2">
      <c r="A2243" s="14">
        <v>2233</v>
      </c>
      <c r="B2243" s="14">
        <v>326</v>
      </c>
      <c r="C2243" s="14">
        <v>316080</v>
      </c>
      <c r="D2243" s="24" t="s">
        <v>73</v>
      </c>
      <c r="E2243" s="15" t="s">
        <v>2237</v>
      </c>
      <c r="F2243" s="10">
        <v>0.695573</v>
      </c>
      <c r="G2243" s="6">
        <v>0.41888799999999998</v>
      </c>
      <c r="H2243" s="7">
        <v>0.80345599999999995</v>
      </c>
      <c r="I2243" s="6">
        <v>0.864375</v>
      </c>
    </row>
    <row r="2244" spans="1:9" ht="15.75" thickBot="1" x14ac:dyDescent="0.2">
      <c r="A2244" s="3">
        <v>2234</v>
      </c>
      <c r="B2244" s="3">
        <v>327</v>
      </c>
      <c r="C2244" s="3">
        <v>315935</v>
      </c>
      <c r="D2244" s="25" t="s">
        <v>73</v>
      </c>
      <c r="E2244" s="16" t="s">
        <v>2238</v>
      </c>
      <c r="F2244" s="17">
        <v>0.69557000000000002</v>
      </c>
      <c r="G2244" s="4">
        <v>0.47492499999999999</v>
      </c>
      <c r="H2244" s="5">
        <v>0.77351599999999998</v>
      </c>
      <c r="I2244" s="4">
        <v>0.83826800000000001</v>
      </c>
    </row>
    <row r="2245" spans="1:9" ht="15.75" thickBot="1" x14ac:dyDescent="0.2">
      <c r="A2245" s="14">
        <v>2235</v>
      </c>
      <c r="B2245" s="14">
        <v>20</v>
      </c>
      <c r="C2245" s="14">
        <v>170460</v>
      </c>
      <c r="D2245" s="24" t="s">
        <v>456</v>
      </c>
      <c r="E2245" s="15" t="s">
        <v>2239</v>
      </c>
      <c r="F2245" s="10">
        <v>0.69550199999999995</v>
      </c>
      <c r="G2245" s="6">
        <v>0.45532699999999998</v>
      </c>
      <c r="H2245" s="7">
        <v>0.74601099999999998</v>
      </c>
      <c r="I2245" s="6">
        <v>0.88516799999999995</v>
      </c>
    </row>
    <row r="2246" spans="1:9" ht="15.75" thickBot="1" x14ac:dyDescent="0.2">
      <c r="A2246" s="3">
        <v>2236</v>
      </c>
      <c r="B2246" s="3">
        <v>293</v>
      </c>
      <c r="C2246" s="3">
        <v>410645</v>
      </c>
      <c r="D2246" s="25" t="s">
        <v>30</v>
      </c>
      <c r="E2246" s="16" t="s">
        <v>2240</v>
      </c>
      <c r="F2246" s="17">
        <v>0.69545400000000002</v>
      </c>
      <c r="G2246" s="4">
        <v>0.51720100000000002</v>
      </c>
      <c r="H2246" s="5">
        <v>0.67622800000000005</v>
      </c>
      <c r="I2246" s="4">
        <v>0.89293400000000001</v>
      </c>
    </row>
    <row r="2247" spans="1:9" ht="15.75" thickBot="1" x14ac:dyDescent="0.2">
      <c r="A2247" s="14">
        <v>2237</v>
      </c>
      <c r="B2247" s="14">
        <v>294</v>
      </c>
      <c r="C2247" s="14">
        <v>411060</v>
      </c>
      <c r="D2247" s="24" t="s">
        <v>30</v>
      </c>
      <c r="E2247" s="15" t="s">
        <v>2241</v>
      </c>
      <c r="F2247" s="10">
        <v>0.69544799999999996</v>
      </c>
      <c r="G2247" s="6">
        <v>0.441575</v>
      </c>
      <c r="H2247" s="7">
        <v>0.82523899999999994</v>
      </c>
      <c r="I2247" s="6">
        <v>0.81952899999999995</v>
      </c>
    </row>
    <row r="2248" spans="1:9" ht="15.75" thickBot="1" x14ac:dyDescent="0.2">
      <c r="A2248" s="3">
        <v>2238</v>
      </c>
      <c r="B2248" s="3">
        <v>21</v>
      </c>
      <c r="C2248" s="3">
        <v>240110</v>
      </c>
      <c r="D2248" s="25" t="s">
        <v>554</v>
      </c>
      <c r="E2248" s="16" t="s">
        <v>2242</v>
      </c>
      <c r="F2248" s="17">
        <v>0.69542899999999996</v>
      </c>
      <c r="G2248" s="4">
        <v>0.55084299999999997</v>
      </c>
      <c r="H2248" s="5">
        <v>0.74781200000000003</v>
      </c>
      <c r="I2248" s="4">
        <v>0.787632</v>
      </c>
    </row>
    <row r="2249" spans="1:9" ht="15.75" thickBot="1" x14ac:dyDescent="0.2">
      <c r="A2249" s="14">
        <v>2239</v>
      </c>
      <c r="B2249" s="14">
        <v>40</v>
      </c>
      <c r="C2249" s="14">
        <v>500490</v>
      </c>
      <c r="D2249" s="24" t="s">
        <v>157</v>
      </c>
      <c r="E2249" s="15" t="s">
        <v>2243</v>
      </c>
      <c r="F2249" s="10">
        <v>0.69542800000000005</v>
      </c>
      <c r="G2249" s="6">
        <v>0.478744</v>
      </c>
      <c r="H2249" s="7">
        <v>0.712538</v>
      </c>
      <c r="I2249" s="6">
        <v>0.89500299999999999</v>
      </c>
    </row>
    <row r="2250" spans="1:9" ht="15.75" thickBot="1" x14ac:dyDescent="0.2">
      <c r="A2250" s="3">
        <v>2240</v>
      </c>
      <c r="B2250" s="3">
        <v>44</v>
      </c>
      <c r="C2250" s="3">
        <v>231070</v>
      </c>
      <c r="D2250" s="25" t="s">
        <v>123</v>
      </c>
      <c r="E2250" s="16" t="s">
        <v>2244</v>
      </c>
      <c r="F2250" s="17">
        <v>0.69536500000000001</v>
      </c>
      <c r="G2250" s="4">
        <v>0.45373400000000003</v>
      </c>
      <c r="H2250" s="5">
        <v>0.80682600000000004</v>
      </c>
      <c r="I2250" s="4">
        <v>0.82553500000000002</v>
      </c>
    </row>
    <row r="2251" spans="1:9" ht="15.75" thickBot="1" x14ac:dyDescent="0.2">
      <c r="A2251" s="14">
        <v>2241</v>
      </c>
      <c r="B2251" s="14">
        <v>42</v>
      </c>
      <c r="C2251" s="14">
        <v>330070</v>
      </c>
      <c r="D2251" s="24" t="s">
        <v>299</v>
      </c>
      <c r="E2251" s="15" t="s">
        <v>2245</v>
      </c>
      <c r="F2251" s="10">
        <v>0.695322</v>
      </c>
      <c r="G2251" s="6">
        <v>0.55059800000000003</v>
      </c>
      <c r="H2251" s="7">
        <v>0.75473400000000002</v>
      </c>
      <c r="I2251" s="6">
        <v>0.78063300000000002</v>
      </c>
    </row>
    <row r="2252" spans="1:9" ht="15.75" thickBot="1" x14ac:dyDescent="0.2">
      <c r="A2252" s="3">
        <v>2242</v>
      </c>
      <c r="B2252" s="3">
        <v>234</v>
      </c>
      <c r="C2252" s="3">
        <v>420415</v>
      </c>
      <c r="D2252" s="25" t="s">
        <v>34</v>
      </c>
      <c r="E2252" s="16" t="s">
        <v>2246</v>
      </c>
      <c r="F2252" s="17">
        <v>0.69528599999999996</v>
      </c>
      <c r="G2252" s="4">
        <v>0.40994199999999997</v>
      </c>
      <c r="H2252" s="5">
        <v>0.874718</v>
      </c>
      <c r="I2252" s="4">
        <v>0.80119600000000002</v>
      </c>
    </row>
    <row r="2253" spans="1:9" ht="15.75" thickBot="1" x14ac:dyDescent="0.2">
      <c r="A2253" s="14">
        <v>2243</v>
      </c>
      <c r="B2253" s="14">
        <v>328</v>
      </c>
      <c r="C2253" s="14">
        <v>310140</v>
      </c>
      <c r="D2253" s="24" t="s">
        <v>73</v>
      </c>
      <c r="E2253" s="15" t="s">
        <v>2247</v>
      </c>
      <c r="F2253" s="10">
        <v>0.69523400000000002</v>
      </c>
      <c r="G2253" s="6">
        <v>0.44455</v>
      </c>
      <c r="H2253" s="7">
        <v>0.88088999999999995</v>
      </c>
      <c r="I2253" s="6">
        <v>0.76026099999999996</v>
      </c>
    </row>
    <row r="2254" spans="1:9" ht="15.75" thickBot="1" x14ac:dyDescent="0.2">
      <c r="A2254" s="3">
        <v>2244</v>
      </c>
      <c r="B2254" s="3">
        <v>346</v>
      </c>
      <c r="C2254" s="3">
        <v>432335</v>
      </c>
      <c r="D2254" s="25" t="s">
        <v>28</v>
      </c>
      <c r="E2254" s="16" t="s">
        <v>2248</v>
      </c>
      <c r="F2254" s="17">
        <v>0.69523199999999996</v>
      </c>
      <c r="G2254" s="4">
        <v>0.51811600000000002</v>
      </c>
      <c r="H2254" s="5">
        <v>0.73779799999999995</v>
      </c>
      <c r="I2254" s="4">
        <v>0.82977999999999996</v>
      </c>
    </row>
    <row r="2255" spans="1:9" ht="15.75" thickBot="1" x14ac:dyDescent="0.2">
      <c r="A2255" s="14">
        <v>2245</v>
      </c>
      <c r="B2255" s="14">
        <v>329</v>
      </c>
      <c r="C2255" s="14">
        <v>314587</v>
      </c>
      <c r="D2255" s="24" t="s">
        <v>73</v>
      </c>
      <c r="E2255" s="15" t="s">
        <v>2249</v>
      </c>
      <c r="F2255" s="10">
        <v>0.69518999999999997</v>
      </c>
      <c r="G2255" s="6">
        <v>0.45960200000000001</v>
      </c>
      <c r="H2255" s="7">
        <v>0.76041000000000003</v>
      </c>
      <c r="I2255" s="6">
        <v>0.86555800000000005</v>
      </c>
    </row>
    <row r="2256" spans="1:9" ht="15.75" thickBot="1" x14ac:dyDescent="0.2">
      <c r="A2256" s="3">
        <v>2246</v>
      </c>
      <c r="B2256" s="3">
        <v>295</v>
      </c>
      <c r="C2256" s="3">
        <v>410130</v>
      </c>
      <c r="D2256" s="25" t="s">
        <v>30</v>
      </c>
      <c r="E2256" s="16" t="s">
        <v>2250</v>
      </c>
      <c r="F2256" s="17">
        <v>0.69515800000000005</v>
      </c>
      <c r="G2256" s="4">
        <v>0.464721</v>
      </c>
      <c r="H2256" s="5">
        <v>0.76625399999999999</v>
      </c>
      <c r="I2256" s="4">
        <v>0.85449900000000001</v>
      </c>
    </row>
    <row r="2257" spans="1:9" ht="15.75" thickBot="1" x14ac:dyDescent="0.2">
      <c r="A2257" s="14">
        <v>2247</v>
      </c>
      <c r="B2257" s="14">
        <v>69</v>
      </c>
      <c r="C2257" s="14">
        <v>510637</v>
      </c>
      <c r="D2257" s="24" t="s">
        <v>180</v>
      </c>
      <c r="E2257" s="15" t="s">
        <v>2251</v>
      </c>
      <c r="F2257" s="10">
        <v>0.69506000000000001</v>
      </c>
      <c r="G2257" s="6">
        <v>0.65395700000000001</v>
      </c>
      <c r="H2257" s="7">
        <v>0.80010999999999999</v>
      </c>
      <c r="I2257" s="6">
        <v>0.63111300000000004</v>
      </c>
    </row>
    <row r="2258" spans="1:9" ht="15.75" thickBot="1" x14ac:dyDescent="0.2">
      <c r="A2258" s="3">
        <v>2248</v>
      </c>
      <c r="B2258" s="3">
        <v>20</v>
      </c>
      <c r="C2258" s="3">
        <v>260970</v>
      </c>
      <c r="D2258" s="25" t="s">
        <v>599</v>
      </c>
      <c r="E2258" s="16" t="s">
        <v>2252</v>
      </c>
      <c r="F2258" s="17">
        <v>0.69499699999999998</v>
      </c>
      <c r="G2258" s="4">
        <v>0.398866</v>
      </c>
      <c r="H2258" s="5">
        <v>0.85096499999999997</v>
      </c>
      <c r="I2258" s="4">
        <v>0.83516100000000004</v>
      </c>
    </row>
    <row r="2259" spans="1:9" ht="15.75" thickBot="1" x14ac:dyDescent="0.2">
      <c r="A2259" s="14">
        <v>2249</v>
      </c>
      <c r="B2259" s="14">
        <v>45</v>
      </c>
      <c r="C2259" s="14">
        <v>231060</v>
      </c>
      <c r="D2259" s="24" t="s">
        <v>123</v>
      </c>
      <c r="E2259" s="15" t="s">
        <v>2253</v>
      </c>
      <c r="F2259" s="10">
        <v>0.69498700000000002</v>
      </c>
      <c r="G2259" s="6">
        <v>0.49284699999999998</v>
      </c>
      <c r="H2259" s="7">
        <v>0.84473699999999996</v>
      </c>
      <c r="I2259" s="6">
        <v>0.74737699999999996</v>
      </c>
    </row>
    <row r="2260" spans="1:9" ht="15.75" thickBot="1" x14ac:dyDescent="0.2">
      <c r="A2260" s="3">
        <v>2250</v>
      </c>
      <c r="B2260" s="3">
        <v>4</v>
      </c>
      <c r="C2260" s="3">
        <v>210375</v>
      </c>
      <c r="D2260" s="25" t="s">
        <v>966</v>
      </c>
      <c r="E2260" s="16" t="s">
        <v>2227</v>
      </c>
      <c r="F2260" s="17">
        <v>0.69497100000000001</v>
      </c>
      <c r="G2260" s="4">
        <v>0.69594</v>
      </c>
      <c r="H2260" s="5">
        <v>0.64185999999999999</v>
      </c>
      <c r="I2260" s="4">
        <v>0.74711399999999994</v>
      </c>
    </row>
    <row r="2261" spans="1:9" ht="15.75" thickBot="1" x14ac:dyDescent="0.2">
      <c r="A2261" s="14">
        <v>2251</v>
      </c>
      <c r="B2261" s="14">
        <v>46</v>
      </c>
      <c r="C2261" s="14">
        <v>230630</v>
      </c>
      <c r="D2261" s="24" t="s">
        <v>123</v>
      </c>
      <c r="E2261" s="15" t="s">
        <v>2254</v>
      </c>
      <c r="F2261" s="10">
        <v>0.69495600000000002</v>
      </c>
      <c r="G2261" s="6">
        <v>0.484037</v>
      </c>
      <c r="H2261" s="7">
        <v>0.74945399999999995</v>
      </c>
      <c r="I2261" s="6">
        <v>0.85137700000000005</v>
      </c>
    </row>
    <row r="2262" spans="1:9" ht="15.75" thickBot="1" x14ac:dyDescent="0.2">
      <c r="A2262" s="3">
        <v>2252</v>
      </c>
      <c r="B2262" s="3">
        <v>347</v>
      </c>
      <c r="C2262" s="3">
        <v>431450</v>
      </c>
      <c r="D2262" s="25" t="s">
        <v>28</v>
      </c>
      <c r="E2262" s="16" t="s">
        <v>2255</v>
      </c>
      <c r="F2262" s="17">
        <v>0.69492200000000004</v>
      </c>
      <c r="G2262" s="4">
        <v>0.50017999999999996</v>
      </c>
      <c r="H2262" s="5">
        <v>0.77578999999999998</v>
      </c>
      <c r="I2262" s="4">
        <v>0.80879500000000004</v>
      </c>
    </row>
    <row r="2263" spans="1:9" ht="15.75" thickBot="1" x14ac:dyDescent="0.2">
      <c r="A2263" s="14">
        <v>2253</v>
      </c>
      <c r="B2263" s="14">
        <v>348</v>
      </c>
      <c r="C2263" s="14">
        <v>431310</v>
      </c>
      <c r="D2263" s="24" t="s">
        <v>28</v>
      </c>
      <c r="E2263" s="15" t="s">
        <v>2256</v>
      </c>
      <c r="F2263" s="10">
        <v>0.69489100000000004</v>
      </c>
      <c r="G2263" s="6">
        <v>0.46541199999999999</v>
      </c>
      <c r="H2263" s="7">
        <v>0.79394900000000002</v>
      </c>
      <c r="I2263" s="6">
        <v>0.82531100000000002</v>
      </c>
    </row>
    <row r="2264" spans="1:9" ht="15.75" thickBot="1" x14ac:dyDescent="0.2">
      <c r="A2264" s="3">
        <v>2254</v>
      </c>
      <c r="B2264" s="3">
        <v>17</v>
      </c>
      <c r="C2264" s="3">
        <v>250990</v>
      </c>
      <c r="D2264" s="25" t="s">
        <v>757</v>
      </c>
      <c r="E2264" s="16" t="s">
        <v>2257</v>
      </c>
      <c r="F2264" s="17">
        <v>0.69486899999999996</v>
      </c>
      <c r="G2264" s="4">
        <v>0.48689900000000003</v>
      </c>
      <c r="H2264" s="5">
        <v>0.78244100000000005</v>
      </c>
      <c r="I2264" s="4">
        <v>0.81526900000000002</v>
      </c>
    </row>
    <row r="2265" spans="1:9" ht="15.75" thickBot="1" x14ac:dyDescent="0.2">
      <c r="A2265" s="14">
        <v>2255</v>
      </c>
      <c r="B2265" s="14">
        <v>235</v>
      </c>
      <c r="C2265" s="14">
        <v>420110</v>
      </c>
      <c r="D2265" s="24" t="s">
        <v>34</v>
      </c>
      <c r="E2265" s="15" t="s">
        <v>2258</v>
      </c>
      <c r="F2265" s="10">
        <v>0.69482100000000002</v>
      </c>
      <c r="G2265" s="6">
        <v>0.45447799999999999</v>
      </c>
      <c r="H2265" s="7">
        <v>0.77429199999999998</v>
      </c>
      <c r="I2265" s="6">
        <v>0.85569499999999998</v>
      </c>
    </row>
    <row r="2266" spans="1:9" ht="15.75" thickBot="1" x14ac:dyDescent="0.2">
      <c r="A2266" s="3">
        <v>2256</v>
      </c>
      <c r="B2266" s="3">
        <v>47</v>
      </c>
      <c r="C2266" s="3">
        <v>230490</v>
      </c>
      <c r="D2266" s="25" t="s">
        <v>123</v>
      </c>
      <c r="E2266" s="16" t="s">
        <v>2259</v>
      </c>
      <c r="F2266" s="17">
        <v>0.69475100000000001</v>
      </c>
      <c r="G2266" s="4">
        <v>0.39336599999999999</v>
      </c>
      <c r="H2266" s="5">
        <v>0.857653</v>
      </c>
      <c r="I2266" s="4">
        <v>0.833233</v>
      </c>
    </row>
    <row r="2267" spans="1:9" ht="15.75" thickBot="1" x14ac:dyDescent="0.2">
      <c r="A2267" s="14">
        <v>2257</v>
      </c>
      <c r="B2267" s="14">
        <v>70</v>
      </c>
      <c r="C2267" s="14">
        <v>510310</v>
      </c>
      <c r="D2267" s="24" t="s">
        <v>180</v>
      </c>
      <c r="E2267" s="15" t="s">
        <v>2260</v>
      </c>
      <c r="F2267" s="10">
        <v>0.694716</v>
      </c>
      <c r="G2267" s="6">
        <v>0.64102400000000004</v>
      </c>
      <c r="H2267" s="7">
        <v>0.77009799999999995</v>
      </c>
      <c r="I2267" s="6">
        <v>0.67302700000000004</v>
      </c>
    </row>
    <row r="2268" spans="1:9" ht="15.75" thickBot="1" x14ac:dyDescent="0.2">
      <c r="A2268" s="3">
        <v>2258</v>
      </c>
      <c r="B2268" s="3">
        <v>236</v>
      </c>
      <c r="C2268" s="3">
        <v>421569</v>
      </c>
      <c r="D2268" s="25" t="s">
        <v>34</v>
      </c>
      <c r="E2268" s="16" t="s">
        <v>2261</v>
      </c>
      <c r="F2268" s="17">
        <v>0.69469700000000001</v>
      </c>
      <c r="G2268" s="4">
        <v>0.40599099999999999</v>
      </c>
      <c r="H2268" s="5">
        <v>0.78834300000000002</v>
      </c>
      <c r="I2268" s="4">
        <v>0.88975599999999999</v>
      </c>
    </row>
    <row r="2269" spans="1:9" ht="15.75" thickBot="1" x14ac:dyDescent="0.2">
      <c r="A2269" s="14">
        <v>2259</v>
      </c>
      <c r="B2269" s="14">
        <v>43</v>
      </c>
      <c r="C2269" s="14">
        <v>330290</v>
      </c>
      <c r="D2269" s="24" t="s">
        <v>299</v>
      </c>
      <c r="E2269" s="15" t="s">
        <v>2262</v>
      </c>
      <c r="F2269" s="10">
        <v>0.69465900000000003</v>
      </c>
      <c r="G2269" s="6">
        <v>0.371778</v>
      </c>
      <c r="H2269" s="7">
        <v>0.88137100000000002</v>
      </c>
      <c r="I2269" s="6">
        <v>0.83082999999999996</v>
      </c>
    </row>
    <row r="2270" spans="1:9" ht="15.75" thickBot="1" x14ac:dyDescent="0.2">
      <c r="A2270" s="3">
        <v>2260</v>
      </c>
      <c r="B2270" s="3">
        <v>349</v>
      </c>
      <c r="C2270" s="3">
        <v>430517</v>
      </c>
      <c r="D2270" s="25" t="s">
        <v>28</v>
      </c>
      <c r="E2270" s="16" t="s">
        <v>2263</v>
      </c>
      <c r="F2270" s="17">
        <v>0.69464400000000004</v>
      </c>
      <c r="G2270" s="4">
        <v>0.51422199999999996</v>
      </c>
      <c r="H2270" s="5">
        <v>0.70178499999999999</v>
      </c>
      <c r="I2270" s="4">
        <v>0.86792400000000003</v>
      </c>
    </row>
    <row r="2271" spans="1:9" ht="15.75" thickBot="1" x14ac:dyDescent="0.2">
      <c r="A2271" s="14">
        <v>2261</v>
      </c>
      <c r="B2271" s="14">
        <v>21</v>
      </c>
      <c r="C2271" s="14">
        <v>260120</v>
      </c>
      <c r="D2271" s="24" t="s">
        <v>599</v>
      </c>
      <c r="E2271" s="15" t="s">
        <v>2264</v>
      </c>
      <c r="F2271" s="10">
        <v>0.69460999999999995</v>
      </c>
      <c r="G2271" s="6">
        <v>0.53448899999999999</v>
      </c>
      <c r="H2271" s="7">
        <v>0.75462799999999997</v>
      </c>
      <c r="I2271" s="6">
        <v>0.79471499999999995</v>
      </c>
    </row>
    <row r="2272" spans="1:9" ht="15.75" thickBot="1" x14ac:dyDescent="0.2">
      <c r="A2272" s="3">
        <v>2262</v>
      </c>
      <c r="B2272" s="3">
        <v>237</v>
      </c>
      <c r="C2272" s="3">
        <v>421650</v>
      </c>
      <c r="D2272" s="25" t="s">
        <v>34</v>
      </c>
      <c r="E2272" s="16" t="s">
        <v>2265</v>
      </c>
      <c r="F2272" s="17">
        <v>0.69455699999999998</v>
      </c>
      <c r="G2272" s="4">
        <v>0.59183399999999997</v>
      </c>
      <c r="H2272" s="5">
        <v>0.73701000000000005</v>
      </c>
      <c r="I2272" s="4">
        <v>0.754826</v>
      </c>
    </row>
    <row r="2273" spans="1:9" ht="15.75" thickBot="1" x14ac:dyDescent="0.2">
      <c r="A2273" s="14">
        <v>2263</v>
      </c>
      <c r="B2273" s="14">
        <v>296</v>
      </c>
      <c r="C2273" s="14">
        <v>412120</v>
      </c>
      <c r="D2273" s="24" t="s">
        <v>30</v>
      </c>
      <c r="E2273" s="15" t="s">
        <v>2266</v>
      </c>
      <c r="F2273" s="10">
        <v>0.69438500000000003</v>
      </c>
      <c r="G2273" s="6">
        <v>0.412524</v>
      </c>
      <c r="H2273" s="7">
        <v>0.79517099999999996</v>
      </c>
      <c r="I2273" s="6">
        <v>0.87545899999999999</v>
      </c>
    </row>
    <row r="2274" spans="1:9" ht="15.75" thickBot="1" x14ac:dyDescent="0.2">
      <c r="A2274" s="3">
        <v>2264</v>
      </c>
      <c r="B2274" s="3">
        <v>330</v>
      </c>
      <c r="C2274" s="3">
        <v>311100</v>
      </c>
      <c r="D2274" s="25" t="s">
        <v>73</v>
      </c>
      <c r="E2274" s="16" t="s">
        <v>2267</v>
      </c>
      <c r="F2274" s="17">
        <v>0.69433999999999996</v>
      </c>
      <c r="G2274" s="4">
        <v>0.43129200000000001</v>
      </c>
      <c r="H2274" s="5">
        <v>0.80225500000000005</v>
      </c>
      <c r="I2274" s="4">
        <v>0.84947399999999995</v>
      </c>
    </row>
    <row r="2275" spans="1:9" ht="15.75" thickBot="1" x14ac:dyDescent="0.2">
      <c r="A2275" s="14">
        <v>2265</v>
      </c>
      <c r="B2275" s="14">
        <v>331</v>
      </c>
      <c r="C2275" s="14">
        <v>310300</v>
      </c>
      <c r="D2275" s="24" t="s">
        <v>73</v>
      </c>
      <c r="E2275" s="15" t="s">
        <v>2268</v>
      </c>
      <c r="F2275" s="10">
        <v>0.69425899999999996</v>
      </c>
      <c r="G2275" s="6">
        <v>0.45021099999999997</v>
      </c>
      <c r="H2275" s="7">
        <v>0.78711399999999998</v>
      </c>
      <c r="I2275" s="6">
        <v>0.84545099999999995</v>
      </c>
    </row>
    <row r="2276" spans="1:9" ht="15.75" thickBot="1" x14ac:dyDescent="0.2">
      <c r="A2276" s="3">
        <v>2266</v>
      </c>
      <c r="B2276" s="3">
        <v>22</v>
      </c>
      <c r="C2276" s="3">
        <v>240450</v>
      </c>
      <c r="D2276" s="25" t="s">
        <v>554</v>
      </c>
      <c r="E2276" s="16" t="s">
        <v>2269</v>
      </c>
      <c r="F2276" s="17">
        <v>0.69414399999999998</v>
      </c>
      <c r="G2276" s="4">
        <v>0.51169100000000001</v>
      </c>
      <c r="H2276" s="5">
        <v>0.78800599999999998</v>
      </c>
      <c r="I2276" s="4">
        <v>0.78273499999999996</v>
      </c>
    </row>
    <row r="2277" spans="1:9" ht="15.75" thickBot="1" x14ac:dyDescent="0.2">
      <c r="A2277" s="14">
        <v>2267</v>
      </c>
      <c r="B2277" s="14">
        <v>238</v>
      </c>
      <c r="C2277" s="14">
        <v>420940</v>
      </c>
      <c r="D2277" s="24" t="s">
        <v>34</v>
      </c>
      <c r="E2277" s="15" t="s">
        <v>2270</v>
      </c>
      <c r="F2277" s="10">
        <v>0.69410099999999997</v>
      </c>
      <c r="G2277" s="6">
        <v>0.408105</v>
      </c>
      <c r="H2277" s="7">
        <v>0.80694699999999997</v>
      </c>
      <c r="I2277" s="6">
        <v>0.86725099999999999</v>
      </c>
    </row>
    <row r="2278" spans="1:9" ht="15.75" thickBot="1" x14ac:dyDescent="0.2">
      <c r="A2278" s="3">
        <v>2268</v>
      </c>
      <c r="B2278" s="3">
        <v>48</v>
      </c>
      <c r="C2278" s="3">
        <v>231150</v>
      </c>
      <c r="D2278" s="25" t="s">
        <v>123</v>
      </c>
      <c r="E2278" s="16" t="s">
        <v>2271</v>
      </c>
      <c r="F2278" s="17">
        <v>0.69409200000000004</v>
      </c>
      <c r="G2278" s="4">
        <v>0.445967</v>
      </c>
      <c r="H2278" s="5">
        <v>0.78503299999999998</v>
      </c>
      <c r="I2278" s="4">
        <v>0.851275</v>
      </c>
    </row>
    <row r="2279" spans="1:9" ht="15.75" thickBot="1" x14ac:dyDescent="0.2">
      <c r="A2279" s="14">
        <v>2269</v>
      </c>
      <c r="B2279" s="14">
        <v>21</v>
      </c>
      <c r="C2279" s="14">
        <v>171845</v>
      </c>
      <c r="D2279" s="24" t="s">
        <v>456</v>
      </c>
      <c r="E2279" s="15" t="s">
        <v>2272</v>
      </c>
      <c r="F2279" s="10">
        <v>0.69408099999999995</v>
      </c>
      <c r="G2279" s="6">
        <v>0.49142999999999998</v>
      </c>
      <c r="H2279" s="7">
        <v>0.72730700000000004</v>
      </c>
      <c r="I2279" s="6">
        <v>0.86350800000000005</v>
      </c>
    </row>
    <row r="2280" spans="1:9" ht="15.75" thickBot="1" x14ac:dyDescent="0.2">
      <c r="A2280" s="3">
        <v>2270</v>
      </c>
      <c r="B2280" s="3">
        <v>551</v>
      </c>
      <c r="C2280" s="3">
        <v>353325</v>
      </c>
      <c r="D2280" s="25" t="s">
        <v>24</v>
      </c>
      <c r="E2280" s="16" t="s">
        <v>2273</v>
      </c>
      <c r="F2280" s="17">
        <v>0.694017</v>
      </c>
      <c r="G2280" s="4">
        <v>0.351045</v>
      </c>
      <c r="H2280" s="5">
        <v>0.90836300000000003</v>
      </c>
      <c r="I2280" s="4">
        <v>0.82264099999999996</v>
      </c>
    </row>
    <row r="2281" spans="1:9" ht="15.75" thickBot="1" x14ac:dyDescent="0.2">
      <c r="A2281" s="14">
        <v>2271</v>
      </c>
      <c r="B2281" s="14">
        <v>350</v>
      </c>
      <c r="C2281" s="14">
        <v>432135</v>
      </c>
      <c r="D2281" s="24" t="s">
        <v>28</v>
      </c>
      <c r="E2281" s="15" t="s">
        <v>2274</v>
      </c>
      <c r="F2281" s="10">
        <v>0.69399200000000005</v>
      </c>
      <c r="G2281" s="6">
        <v>0.45194099999999998</v>
      </c>
      <c r="H2281" s="7">
        <v>0.76508900000000002</v>
      </c>
      <c r="I2281" s="6">
        <v>0.86494800000000005</v>
      </c>
    </row>
    <row r="2282" spans="1:9" ht="15.75" thickBot="1" x14ac:dyDescent="0.2">
      <c r="A2282" s="3">
        <v>2272</v>
      </c>
      <c r="B2282" s="3">
        <v>49</v>
      </c>
      <c r="C2282" s="3">
        <v>231140</v>
      </c>
      <c r="D2282" s="25" t="s">
        <v>123</v>
      </c>
      <c r="E2282" s="16" t="s">
        <v>2275</v>
      </c>
      <c r="F2282" s="17">
        <v>0.69397699999999996</v>
      </c>
      <c r="G2282" s="4">
        <v>0.37481399999999998</v>
      </c>
      <c r="H2282" s="5">
        <v>0.86672700000000003</v>
      </c>
      <c r="I2282" s="4">
        <v>0.84038999999999997</v>
      </c>
    </row>
    <row r="2283" spans="1:9" ht="15.75" thickBot="1" x14ac:dyDescent="0.2">
      <c r="A2283" s="14">
        <v>2273</v>
      </c>
      <c r="B2283" s="14">
        <v>23</v>
      </c>
      <c r="C2283" s="14">
        <v>240500</v>
      </c>
      <c r="D2283" s="24" t="s">
        <v>554</v>
      </c>
      <c r="E2283" s="15" t="s">
        <v>2276</v>
      </c>
      <c r="F2283" s="10">
        <v>0.69391999999999998</v>
      </c>
      <c r="G2283" s="6">
        <v>0.45463900000000002</v>
      </c>
      <c r="H2283" s="7">
        <v>0.75957300000000005</v>
      </c>
      <c r="I2283" s="6">
        <v>0.86754699999999996</v>
      </c>
    </row>
    <row r="2284" spans="1:9" ht="15.75" thickBot="1" x14ac:dyDescent="0.2">
      <c r="A2284" s="3">
        <v>2274</v>
      </c>
      <c r="B2284" s="3">
        <v>351</v>
      </c>
      <c r="C2284" s="3">
        <v>431245</v>
      </c>
      <c r="D2284" s="25" t="s">
        <v>28</v>
      </c>
      <c r="E2284" s="16" t="s">
        <v>2277</v>
      </c>
      <c r="F2284" s="17">
        <v>0.69391800000000003</v>
      </c>
      <c r="G2284" s="4">
        <v>0.53057399999999999</v>
      </c>
      <c r="H2284" s="5">
        <v>0.75111600000000001</v>
      </c>
      <c r="I2284" s="4">
        <v>0.80006299999999997</v>
      </c>
    </row>
    <row r="2285" spans="1:9" ht="15.75" thickBot="1" x14ac:dyDescent="0.2">
      <c r="A2285" s="14">
        <v>2275</v>
      </c>
      <c r="B2285" s="14">
        <v>24</v>
      </c>
      <c r="C2285" s="14">
        <v>240165</v>
      </c>
      <c r="D2285" s="24" t="s">
        <v>554</v>
      </c>
      <c r="E2285" s="15" t="s">
        <v>2278</v>
      </c>
      <c r="F2285" s="10">
        <v>0.69378899999999999</v>
      </c>
      <c r="G2285" s="6">
        <v>0.57104299999999997</v>
      </c>
      <c r="H2285" s="7">
        <v>0.73067000000000004</v>
      </c>
      <c r="I2285" s="6">
        <v>0.77965399999999996</v>
      </c>
    </row>
    <row r="2286" spans="1:9" ht="15.75" thickBot="1" x14ac:dyDescent="0.2">
      <c r="A2286" s="3">
        <v>2276</v>
      </c>
      <c r="B2286" s="3">
        <v>332</v>
      </c>
      <c r="C2286" s="3">
        <v>313030</v>
      </c>
      <c r="D2286" s="25" t="s">
        <v>73</v>
      </c>
      <c r="E2286" s="16" t="s">
        <v>2279</v>
      </c>
      <c r="F2286" s="17">
        <v>0.69378600000000001</v>
      </c>
      <c r="G2286" s="4">
        <v>0.45741599999999999</v>
      </c>
      <c r="H2286" s="5">
        <v>0.77698900000000004</v>
      </c>
      <c r="I2286" s="4">
        <v>0.84695399999999998</v>
      </c>
    </row>
    <row r="2287" spans="1:9" ht="15.75" thickBot="1" x14ac:dyDescent="0.2">
      <c r="A2287" s="14">
        <v>2277</v>
      </c>
      <c r="B2287" s="14">
        <v>333</v>
      </c>
      <c r="C2287" s="14">
        <v>311910</v>
      </c>
      <c r="D2287" s="24" t="s">
        <v>73</v>
      </c>
      <c r="E2287" s="15" t="s">
        <v>2280</v>
      </c>
      <c r="F2287" s="10">
        <v>0.69352499999999995</v>
      </c>
      <c r="G2287" s="6">
        <v>0.50041800000000003</v>
      </c>
      <c r="H2287" s="7">
        <v>0.79968700000000004</v>
      </c>
      <c r="I2287" s="6">
        <v>0.78047</v>
      </c>
    </row>
    <row r="2288" spans="1:9" ht="15.75" thickBot="1" x14ac:dyDescent="0.2">
      <c r="A2288" s="3">
        <v>2278</v>
      </c>
      <c r="B2288" s="3">
        <v>297</v>
      </c>
      <c r="C2288" s="3">
        <v>412788</v>
      </c>
      <c r="D2288" s="25" t="s">
        <v>30</v>
      </c>
      <c r="E2288" s="16" t="s">
        <v>2281</v>
      </c>
      <c r="F2288" s="17">
        <v>0.69350500000000004</v>
      </c>
      <c r="G2288" s="4">
        <v>0.477632</v>
      </c>
      <c r="H2288" s="5">
        <v>0.68646099999999999</v>
      </c>
      <c r="I2288" s="4">
        <v>0.91642100000000004</v>
      </c>
    </row>
    <row r="2289" spans="1:9" ht="15.75" thickBot="1" x14ac:dyDescent="0.2">
      <c r="A2289" s="14">
        <v>2279</v>
      </c>
      <c r="B2289" s="14">
        <v>134</v>
      </c>
      <c r="C2289" s="14">
        <v>522130</v>
      </c>
      <c r="D2289" s="24" t="s">
        <v>100</v>
      </c>
      <c r="E2289" s="15" t="s">
        <v>2282</v>
      </c>
      <c r="F2289" s="10">
        <v>0.69343299999999997</v>
      </c>
      <c r="G2289" s="6">
        <v>0.301209</v>
      </c>
      <c r="H2289" s="7">
        <v>0.957098</v>
      </c>
      <c r="I2289" s="6">
        <v>0.82199100000000003</v>
      </c>
    </row>
    <row r="2290" spans="1:9" ht="15.75" thickBot="1" x14ac:dyDescent="0.2">
      <c r="A2290" s="3">
        <v>2280</v>
      </c>
      <c r="B2290" s="3">
        <v>135</v>
      </c>
      <c r="C2290" s="3">
        <v>520440</v>
      </c>
      <c r="D2290" s="25" t="s">
        <v>100</v>
      </c>
      <c r="E2290" s="16" t="s">
        <v>2283</v>
      </c>
      <c r="F2290" s="17">
        <v>0.69341299999999995</v>
      </c>
      <c r="G2290" s="4">
        <v>0.44415399999999999</v>
      </c>
      <c r="H2290" s="5">
        <v>0.78793800000000003</v>
      </c>
      <c r="I2290" s="4">
        <v>0.84814800000000001</v>
      </c>
    </row>
    <row r="2291" spans="1:9" ht="15.75" thickBot="1" x14ac:dyDescent="0.2">
      <c r="A2291" s="14">
        <v>2281</v>
      </c>
      <c r="B2291" s="14">
        <v>352</v>
      </c>
      <c r="C2291" s="14">
        <v>432147</v>
      </c>
      <c r="D2291" s="24" t="s">
        <v>28</v>
      </c>
      <c r="E2291" s="15" t="s">
        <v>2284</v>
      </c>
      <c r="F2291" s="10">
        <v>0.69316800000000001</v>
      </c>
      <c r="G2291" s="6">
        <v>0.49584899999999998</v>
      </c>
      <c r="H2291" s="7">
        <v>0.76664500000000002</v>
      </c>
      <c r="I2291" s="6">
        <v>0.81700899999999999</v>
      </c>
    </row>
    <row r="2292" spans="1:9" ht="15.75" thickBot="1" x14ac:dyDescent="0.2">
      <c r="A2292" s="3">
        <v>2282</v>
      </c>
      <c r="B2292" s="3">
        <v>334</v>
      </c>
      <c r="C2292" s="3">
        <v>312738</v>
      </c>
      <c r="D2292" s="25" t="s">
        <v>73</v>
      </c>
      <c r="E2292" s="16" t="s">
        <v>2285</v>
      </c>
      <c r="F2292" s="17">
        <v>0.69315700000000002</v>
      </c>
      <c r="G2292" s="4">
        <v>0.52576299999999998</v>
      </c>
      <c r="H2292" s="5">
        <v>0.80463600000000002</v>
      </c>
      <c r="I2292" s="4">
        <v>0.74907100000000004</v>
      </c>
    </row>
    <row r="2293" spans="1:9" ht="15.75" thickBot="1" x14ac:dyDescent="0.2">
      <c r="A2293" s="14">
        <v>2283</v>
      </c>
      <c r="B2293" s="14">
        <v>298</v>
      </c>
      <c r="C2293" s="14">
        <v>412250</v>
      </c>
      <c r="D2293" s="24" t="s">
        <v>30</v>
      </c>
      <c r="E2293" s="15" t="s">
        <v>2286</v>
      </c>
      <c r="F2293" s="10">
        <v>0.69315599999999999</v>
      </c>
      <c r="G2293" s="6">
        <v>0.53420699999999999</v>
      </c>
      <c r="H2293" s="7">
        <v>0.80704799999999999</v>
      </c>
      <c r="I2293" s="6">
        <v>0.73821499999999995</v>
      </c>
    </row>
    <row r="2294" spans="1:9" ht="15.75" thickBot="1" x14ac:dyDescent="0.2">
      <c r="A2294" s="3">
        <v>2284</v>
      </c>
      <c r="B2294" s="3">
        <v>552</v>
      </c>
      <c r="C2294" s="3">
        <v>352030</v>
      </c>
      <c r="D2294" s="25" t="s">
        <v>24</v>
      </c>
      <c r="E2294" s="16" t="s">
        <v>2287</v>
      </c>
      <c r="F2294" s="17">
        <v>0.69315000000000004</v>
      </c>
      <c r="G2294" s="4">
        <v>0.37578</v>
      </c>
      <c r="H2294" s="5">
        <v>0.89360600000000001</v>
      </c>
      <c r="I2294" s="4">
        <v>0.81006299999999998</v>
      </c>
    </row>
    <row r="2295" spans="1:9" ht="15.75" thickBot="1" x14ac:dyDescent="0.2">
      <c r="A2295" s="14">
        <v>2285</v>
      </c>
      <c r="B2295" s="14">
        <v>335</v>
      </c>
      <c r="C2295" s="14">
        <v>317120</v>
      </c>
      <c r="D2295" s="24" t="s">
        <v>73</v>
      </c>
      <c r="E2295" s="15" t="s">
        <v>2288</v>
      </c>
      <c r="F2295" s="10">
        <v>0.69314600000000004</v>
      </c>
      <c r="G2295" s="6">
        <v>0.50289300000000003</v>
      </c>
      <c r="H2295" s="7">
        <v>0.75309800000000005</v>
      </c>
      <c r="I2295" s="6">
        <v>0.82344600000000001</v>
      </c>
    </row>
    <row r="2296" spans="1:9" ht="15.75" thickBot="1" x14ac:dyDescent="0.2">
      <c r="A2296" s="3">
        <v>2286</v>
      </c>
      <c r="B2296" s="3">
        <v>299</v>
      </c>
      <c r="C2296" s="3">
        <v>411325</v>
      </c>
      <c r="D2296" s="25" t="s">
        <v>30</v>
      </c>
      <c r="E2296" s="16" t="s">
        <v>2289</v>
      </c>
      <c r="F2296" s="17">
        <v>0.69312200000000002</v>
      </c>
      <c r="G2296" s="4">
        <v>0.48222999999999999</v>
      </c>
      <c r="H2296" s="5">
        <v>0.69276199999999999</v>
      </c>
      <c r="I2296" s="4">
        <v>0.90437400000000001</v>
      </c>
    </row>
    <row r="2297" spans="1:9" ht="15.75" thickBot="1" x14ac:dyDescent="0.2">
      <c r="A2297" s="14">
        <v>2287</v>
      </c>
      <c r="B2297" s="14">
        <v>336</v>
      </c>
      <c r="C2297" s="14">
        <v>310550</v>
      </c>
      <c r="D2297" s="24" t="s">
        <v>73</v>
      </c>
      <c r="E2297" s="15" t="s">
        <v>2290</v>
      </c>
      <c r="F2297" s="10">
        <v>0.69306699999999999</v>
      </c>
      <c r="G2297" s="6">
        <v>0.48420200000000002</v>
      </c>
      <c r="H2297" s="7">
        <v>0.85209400000000002</v>
      </c>
      <c r="I2297" s="6">
        <v>0.74290599999999996</v>
      </c>
    </row>
    <row r="2298" spans="1:9" ht="15.75" thickBot="1" x14ac:dyDescent="0.2">
      <c r="A2298" s="3">
        <v>2288</v>
      </c>
      <c r="B2298" s="3">
        <v>1</v>
      </c>
      <c r="C2298" s="3">
        <v>130260</v>
      </c>
      <c r="D2298" s="25" t="s">
        <v>2291</v>
      </c>
      <c r="E2298" s="16" t="s">
        <v>2292</v>
      </c>
      <c r="F2298" s="17">
        <v>0.69305300000000003</v>
      </c>
      <c r="G2298" s="4">
        <v>0.65263800000000005</v>
      </c>
      <c r="H2298" s="5">
        <v>0.74445899999999998</v>
      </c>
      <c r="I2298" s="4">
        <v>0.68206199999999995</v>
      </c>
    </row>
    <row r="2299" spans="1:9" ht="15.75" thickBot="1" x14ac:dyDescent="0.2">
      <c r="A2299" s="14">
        <v>2289</v>
      </c>
      <c r="B2299" s="14">
        <v>353</v>
      </c>
      <c r="C2299" s="14">
        <v>430550</v>
      </c>
      <c r="D2299" s="24" t="s">
        <v>28</v>
      </c>
      <c r="E2299" s="15" t="s">
        <v>2293</v>
      </c>
      <c r="F2299" s="10">
        <v>0.69301299999999999</v>
      </c>
      <c r="G2299" s="6">
        <v>0.44778699999999999</v>
      </c>
      <c r="H2299" s="7">
        <v>0.76900000000000002</v>
      </c>
      <c r="I2299" s="6">
        <v>0.86225300000000005</v>
      </c>
    </row>
    <row r="2300" spans="1:9" ht="15.75" thickBot="1" x14ac:dyDescent="0.2">
      <c r="A2300" s="3">
        <v>2290</v>
      </c>
      <c r="B2300" s="3">
        <v>337</v>
      </c>
      <c r="C2300" s="3">
        <v>312360</v>
      </c>
      <c r="D2300" s="25" t="s">
        <v>73</v>
      </c>
      <c r="E2300" s="16" t="s">
        <v>2294</v>
      </c>
      <c r="F2300" s="17">
        <v>0.69291100000000005</v>
      </c>
      <c r="G2300" s="4">
        <v>0.45812000000000003</v>
      </c>
      <c r="H2300" s="5">
        <v>0.79013900000000004</v>
      </c>
      <c r="I2300" s="4">
        <v>0.83047400000000005</v>
      </c>
    </row>
    <row r="2301" spans="1:9" ht="15.75" thickBot="1" x14ac:dyDescent="0.2">
      <c r="A2301" s="14">
        <v>2291</v>
      </c>
      <c r="B2301" s="14">
        <v>354</v>
      </c>
      <c r="C2301" s="14">
        <v>431100</v>
      </c>
      <c r="D2301" s="24" t="s">
        <v>28</v>
      </c>
      <c r="E2301" s="15" t="s">
        <v>2295</v>
      </c>
      <c r="F2301" s="10">
        <v>0.69277900000000003</v>
      </c>
      <c r="G2301" s="6">
        <v>0.51383699999999999</v>
      </c>
      <c r="H2301" s="7">
        <v>0.72134500000000001</v>
      </c>
      <c r="I2301" s="6">
        <v>0.84315300000000004</v>
      </c>
    </row>
    <row r="2302" spans="1:9" ht="15.75" thickBot="1" x14ac:dyDescent="0.2">
      <c r="A2302" s="3">
        <v>2292</v>
      </c>
      <c r="B2302" s="3">
        <v>338</v>
      </c>
      <c r="C2302" s="3">
        <v>313870</v>
      </c>
      <c r="D2302" s="25" t="s">
        <v>73</v>
      </c>
      <c r="E2302" s="16" t="s">
        <v>2296</v>
      </c>
      <c r="F2302" s="17">
        <v>0.692774</v>
      </c>
      <c r="G2302" s="4">
        <v>0.42383900000000002</v>
      </c>
      <c r="H2302" s="5">
        <v>0.81370900000000002</v>
      </c>
      <c r="I2302" s="4">
        <v>0.84077199999999996</v>
      </c>
    </row>
    <row r="2303" spans="1:9" ht="15.75" thickBot="1" x14ac:dyDescent="0.2">
      <c r="A2303" s="14">
        <v>2293</v>
      </c>
      <c r="B2303" s="14">
        <v>339</v>
      </c>
      <c r="C2303" s="14">
        <v>310480</v>
      </c>
      <c r="D2303" s="24" t="s">
        <v>73</v>
      </c>
      <c r="E2303" s="15" t="s">
        <v>2297</v>
      </c>
      <c r="F2303" s="10">
        <v>0.692635</v>
      </c>
      <c r="G2303" s="6">
        <v>0.50420200000000004</v>
      </c>
      <c r="H2303" s="7">
        <v>0.76189499999999999</v>
      </c>
      <c r="I2303" s="6">
        <v>0.81180699999999995</v>
      </c>
    </row>
    <row r="2304" spans="1:9" ht="15.75" thickBot="1" x14ac:dyDescent="0.2">
      <c r="A2304" s="3">
        <v>2294</v>
      </c>
      <c r="B2304" s="3">
        <v>300</v>
      </c>
      <c r="C2304" s="3">
        <v>410060</v>
      </c>
      <c r="D2304" s="25" t="s">
        <v>30</v>
      </c>
      <c r="E2304" s="16" t="s">
        <v>2298</v>
      </c>
      <c r="F2304" s="17">
        <v>0.69254599999999999</v>
      </c>
      <c r="G2304" s="4">
        <v>0.51534599999999997</v>
      </c>
      <c r="H2304" s="5">
        <v>0.83668600000000004</v>
      </c>
      <c r="I2304" s="4">
        <v>0.72560400000000003</v>
      </c>
    </row>
    <row r="2305" spans="1:9" ht="15.75" thickBot="1" x14ac:dyDescent="0.2">
      <c r="A2305" s="14">
        <v>2295</v>
      </c>
      <c r="B2305" s="14">
        <v>136</v>
      </c>
      <c r="C2305" s="14">
        <v>520130</v>
      </c>
      <c r="D2305" s="24" t="s">
        <v>100</v>
      </c>
      <c r="E2305" s="15" t="s">
        <v>2299</v>
      </c>
      <c r="F2305" s="10">
        <v>0.69247700000000001</v>
      </c>
      <c r="G2305" s="6">
        <v>0.35551199999999999</v>
      </c>
      <c r="H2305" s="7">
        <v>0.88120900000000002</v>
      </c>
      <c r="I2305" s="6">
        <v>0.84071099999999999</v>
      </c>
    </row>
    <row r="2306" spans="1:9" ht="15.75" thickBot="1" x14ac:dyDescent="0.2">
      <c r="A2306" s="3">
        <v>2296</v>
      </c>
      <c r="B2306" s="3">
        <v>340</v>
      </c>
      <c r="C2306" s="3">
        <v>316920</v>
      </c>
      <c r="D2306" s="25" t="s">
        <v>73</v>
      </c>
      <c r="E2306" s="16" t="s">
        <v>2300</v>
      </c>
      <c r="F2306" s="17">
        <v>0.69245900000000005</v>
      </c>
      <c r="G2306" s="4">
        <v>0.38002799999999998</v>
      </c>
      <c r="H2306" s="5">
        <v>0.83500799999999997</v>
      </c>
      <c r="I2306" s="4">
        <v>0.86234100000000002</v>
      </c>
    </row>
    <row r="2307" spans="1:9" ht="15.75" thickBot="1" x14ac:dyDescent="0.2">
      <c r="A2307" s="14">
        <v>2297</v>
      </c>
      <c r="B2307" s="14">
        <v>553</v>
      </c>
      <c r="C2307" s="14">
        <v>350040</v>
      </c>
      <c r="D2307" s="24" t="s">
        <v>24</v>
      </c>
      <c r="E2307" s="15" t="s">
        <v>2301</v>
      </c>
      <c r="F2307" s="10">
        <v>0.69245100000000004</v>
      </c>
      <c r="G2307" s="6">
        <v>0.38924799999999998</v>
      </c>
      <c r="H2307" s="7">
        <v>0.87268699999999999</v>
      </c>
      <c r="I2307" s="6">
        <v>0.81541799999999998</v>
      </c>
    </row>
    <row r="2308" spans="1:9" ht="15.75" thickBot="1" x14ac:dyDescent="0.2">
      <c r="A2308" s="3">
        <v>2298</v>
      </c>
      <c r="B2308" s="3">
        <v>239</v>
      </c>
      <c r="C2308" s="3">
        <v>420768</v>
      </c>
      <c r="D2308" s="25" t="s">
        <v>34</v>
      </c>
      <c r="E2308" s="16" t="s">
        <v>2302</v>
      </c>
      <c r="F2308" s="17">
        <v>0.69242000000000004</v>
      </c>
      <c r="G2308" s="4">
        <v>0.60066399999999998</v>
      </c>
      <c r="H2308" s="5">
        <v>0.73543099999999995</v>
      </c>
      <c r="I2308" s="4">
        <v>0.74116499999999996</v>
      </c>
    </row>
    <row r="2309" spans="1:9" ht="15.75" thickBot="1" x14ac:dyDescent="0.2">
      <c r="A2309" s="14">
        <v>2299</v>
      </c>
      <c r="B2309" s="14">
        <v>341</v>
      </c>
      <c r="C2309" s="14">
        <v>312350</v>
      </c>
      <c r="D2309" s="24" t="s">
        <v>73</v>
      </c>
      <c r="E2309" s="15" t="s">
        <v>2303</v>
      </c>
      <c r="F2309" s="10">
        <v>0.69240400000000002</v>
      </c>
      <c r="G2309" s="6">
        <v>0.50344299999999997</v>
      </c>
      <c r="H2309" s="7">
        <v>0.80217099999999997</v>
      </c>
      <c r="I2309" s="6">
        <v>0.77159800000000001</v>
      </c>
    </row>
    <row r="2310" spans="1:9" ht="15.75" thickBot="1" x14ac:dyDescent="0.2">
      <c r="A2310" s="3">
        <v>2300</v>
      </c>
      <c r="B2310" s="3">
        <v>342</v>
      </c>
      <c r="C2310" s="3">
        <v>312087</v>
      </c>
      <c r="D2310" s="25" t="s">
        <v>73</v>
      </c>
      <c r="E2310" s="16" t="s">
        <v>2304</v>
      </c>
      <c r="F2310" s="17">
        <v>0.69236299999999995</v>
      </c>
      <c r="G2310" s="4">
        <v>0.48060000000000003</v>
      </c>
      <c r="H2310" s="5">
        <v>0.774034</v>
      </c>
      <c r="I2310" s="4">
        <v>0.82245500000000005</v>
      </c>
    </row>
    <row r="2311" spans="1:9" ht="15.75" thickBot="1" x14ac:dyDescent="0.2">
      <c r="A2311" s="14">
        <v>2301</v>
      </c>
      <c r="B2311" s="14">
        <v>301</v>
      </c>
      <c r="C2311" s="14">
        <v>412700</v>
      </c>
      <c r="D2311" s="24" t="s">
        <v>30</v>
      </c>
      <c r="E2311" s="15" t="s">
        <v>2305</v>
      </c>
      <c r="F2311" s="10">
        <v>0.69235100000000005</v>
      </c>
      <c r="G2311" s="6">
        <v>0.53417899999999996</v>
      </c>
      <c r="H2311" s="7">
        <v>0.77767399999999998</v>
      </c>
      <c r="I2311" s="6">
        <v>0.76519899999999996</v>
      </c>
    </row>
    <row r="2312" spans="1:9" ht="15.75" thickBot="1" x14ac:dyDescent="0.2">
      <c r="A2312" s="3">
        <v>2302</v>
      </c>
      <c r="B2312" s="3">
        <v>554</v>
      </c>
      <c r="C2312" s="3">
        <v>351590</v>
      </c>
      <c r="D2312" s="25" t="s">
        <v>24</v>
      </c>
      <c r="E2312" s="16" t="s">
        <v>2306</v>
      </c>
      <c r="F2312" s="17">
        <v>0.69230899999999995</v>
      </c>
      <c r="G2312" s="4">
        <v>0.47651300000000002</v>
      </c>
      <c r="H2312" s="5">
        <v>0.99416700000000002</v>
      </c>
      <c r="I2312" s="4">
        <v>0.60624599999999995</v>
      </c>
    </row>
    <row r="2313" spans="1:9" ht="15.75" thickBot="1" x14ac:dyDescent="0.2">
      <c r="A2313" s="14">
        <v>2303</v>
      </c>
      <c r="B2313" s="14">
        <v>25</v>
      </c>
      <c r="C2313" s="14">
        <v>240070</v>
      </c>
      <c r="D2313" s="24" t="s">
        <v>554</v>
      </c>
      <c r="E2313" s="15" t="s">
        <v>2307</v>
      </c>
      <c r="F2313" s="10">
        <v>0.69222399999999995</v>
      </c>
      <c r="G2313" s="6">
        <v>0.46781800000000001</v>
      </c>
      <c r="H2313" s="7">
        <v>0.76974500000000001</v>
      </c>
      <c r="I2313" s="6">
        <v>0.83911000000000002</v>
      </c>
    </row>
    <row r="2314" spans="1:9" ht="15.75" thickBot="1" x14ac:dyDescent="0.2">
      <c r="A2314" s="3">
        <v>2304</v>
      </c>
      <c r="B2314" s="3">
        <v>8</v>
      </c>
      <c r="C2314" s="3">
        <v>221063</v>
      </c>
      <c r="D2314" s="25" t="s">
        <v>219</v>
      </c>
      <c r="E2314" s="16" t="s">
        <v>2308</v>
      </c>
      <c r="F2314" s="17">
        <v>0.69222099999999998</v>
      </c>
      <c r="G2314" s="4">
        <v>0.53867600000000004</v>
      </c>
      <c r="H2314" s="5">
        <v>0.70877400000000002</v>
      </c>
      <c r="I2314" s="4">
        <v>0.82921500000000004</v>
      </c>
    </row>
    <row r="2315" spans="1:9" ht="15.75" thickBot="1" x14ac:dyDescent="0.2">
      <c r="A2315" s="14">
        <v>2305</v>
      </c>
      <c r="B2315" s="14">
        <v>71</v>
      </c>
      <c r="C2315" s="14">
        <v>510719</v>
      </c>
      <c r="D2315" s="24" t="s">
        <v>180</v>
      </c>
      <c r="E2315" s="15" t="s">
        <v>2309</v>
      </c>
      <c r="F2315" s="10">
        <v>0.692214</v>
      </c>
      <c r="G2315" s="6">
        <v>0.53164999999999996</v>
      </c>
      <c r="H2315" s="7">
        <v>0.903254</v>
      </c>
      <c r="I2315" s="6">
        <v>0.64173800000000003</v>
      </c>
    </row>
    <row r="2316" spans="1:9" ht="15.75" thickBot="1" x14ac:dyDescent="0.2">
      <c r="A2316" s="3">
        <v>2306</v>
      </c>
      <c r="B2316" s="3">
        <v>26</v>
      </c>
      <c r="C2316" s="3">
        <v>241142</v>
      </c>
      <c r="D2316" s="25" t="s">
        <v>554</v>
      </c>
      <c r="E2316" s="16" t="s">
        <v>2310</v>
      </c>
      <c r="F2316" s="17">
        <v>0.69218599999999997</v>
      </c>
      <c r="G2316" s="4">
        <v>0.53233600000000003</v>
      </c>
      <c r="H2316" s="5">
        <v>0.86054600000000003</v>
      </c>
      <c r="I2316" s="4">
        <v>0.68367599999999995</v>
      </c>
    </row>
    <row r="2317" spans="1:9" ht="15.75" thickBot="1" x14ac:dyDescent="0.2">
      <c r="A2317" s="14">
        <v>2307</v>
      </c>
      <c r="B2317" s="14">
        <v>343</v>
      </c>
      <c r="C2317" s="14">
        <v>315480</v>
      </c>
      <c r="D2317" s="24" t="s">
        <v>73</v>
      </c>
      <c r="E2317" s="15" t="s">
        <v>2311</v>
      </c>
      <c r="F2317" s="10">
        <v>0.69218500000000005</v>
      </c>
      <c r="G2317" s="6">
        <v>0.43271100000000001</v>
      </c>
      <c r="H2317" s="7">
        <v>0.79797899999999999</v>
      </c>
      <c r="I2317" s="6">
        <v>0.84586399999999995</v>
      </c>
    </row>
    <row r="2318" spans="1:9" ht="15.75" thickBot="1" x14ac:dyDescent="0.2">
      <c r="A2318" s="3">
        <v>2308</v>
      </c>
      <c r="B2318" s="3">
        <v>302</v>
      </c>
      <c r="C2318" s="3">
        <v>410773</v>
      </c>
      <c r="D2318" s="25" t="s">
        <v>30</v>
      </c>
      <c r="E2318" s="16" t="s">
        <v>2312</v>
      </c>
      <c r="F2318" s="17">
        <v>0.69208599999999998</v>
      </c>
      <c r="G2318" s="4">
        <v>0.48948199999999997</v>
      </c>
      <c r="H2318" s="5">
        <v>0.81418999999999997</v>
      </c>
      <c r="I2318" s="4">
        <v>0.77258599999999999</v>
      </c>
    </row>
    <row r="2319" spans="1:9" ht="15.75" thickBot="1" x14ac:dyDescent="0.2">
      <c r="A2319" s="14">
        <v>2309</v>
      </c>
      <c r="B2319" s="14">
        <v>344</v>
      </c>
      <c r="C2319" s="14">
        <v>311650</v>
      </c>
      <c r="D2319" s="24" t="s">
        <v>73</v>
      </c>
      <c r="E2319" s="15" t="s">
        <v>2313</v>
      </c>
      <c r="F2319" s="10">
        <v>0.69208000000000003</v>
      </c>
      <c r="G2319" s="6">
        <v>0.38814599999999999</v>
      </c>
      <c r="H2319" s="7">
        <v>0.81458299999999995</v>
      </c>
      <c r="I2319" s="6">
        <v>0.87351199999999996</v>
      </c>
    </row>
    <row r="2320" spans="1:9" ht="15.75" thickBot="1" x14ac:dyDescent="0.2">
      <c r="A2320" s="3">
        <v>2310</v>
      </c>
      <c r="B2320" s="3">
        <v>303</v>
      </c>
      <c r="C2320" s="3">
        <v>412620</v>
      </c>
      <c r="D2320" s="25" t="s">
        <v>30</v>
      </c>
      <c r="E2320" s="16" t="s">
        <v>2314</v>
      </c>
      <c r="F2320" s="17">
        <v>0.69195799999999996</v>
      </c>
      <c r="G2320" s="4">
        <v>0.527999</v>
      </c>
      <c r="H2320" s="5">
        <v>0.75363000000000002</v>
      </c>
      <c r="I2320" s="4">
        <v>0.79424399999999995</v>
      </c>
    </row>
    <row r="2321" spans="1:9" ht="15.75" thickBot="1" x14ac:dyDescent="0.2">
      <c r="A2321" s="14">
        <v>2311</v>
      </c>
      <c r="B2321" s="14">
        <v>22</v>
      </c>
      <c r="C2321" s="14">
        <v>170110</v>
      </c>
      <c r="D2321" s="24" t="s">
        <v>456</v>
      </c>
      <c r="E2321" s="15" t="s">
        <v>2315</v>
      </c>
      <c r="F2321" s="10">
        <v>0.69195499999999999</v>
      </c>
      <c r="G2321" s="6">
        <v>0.42459200000000002</v>
      </c>
      <c r="H2321" s="7">
        <v>0.77573700000000001</v>
      </c>
      <c r="I2321" s="6">
        <v>0.87553700000000001</v>
      </c>
    </row>
    <row r="2322" spans="1:9" ht="15.75" thickBot="1" x14ac:dyDescent="0.2">
      <c r="A2322" s="3">
        <v>2312</v>
      </c>
      <c r="B2322" s="3">
        <v>137</v>
      </c>
      <c r="C2322" s="3">
        <v>520010</v>
      </c>
      <c r="D2322" s="25" t="s">
        <v>100</v>
      </c>
      <c r="E2322" s="16" t="s">
        <v>2316</v>
      </c>
      <c r="F2322" s="17">
        <v>0.691944</v>
      </c>
      <c r="G2322" s="4">
        <v>0.53093299999999999</v>
      </c>
      <c r="H2322" s="5">
        <v>0.75228700000000004</v>
      </c>
      <c r="I2322" s="4">
        <v>0.79261199999999998</v>
      </c>
    </row>
    <row r="2323" spans="1:9" ht="15.75" thickBot="1" x14ac:dyDescent="0.2">
      <c r="A2323" s="14">
        <v>2313</v>
      </c>
      <c r="B2323" s="14">
        <v>555</v>
      </c>
      <c r="C2323" s="14">
        <v>351535</v>
      </c>
      <c r="D2323" s="24" t="s">
        <v>24</v>
      </c>
      <c r="E2323" s="15" t="s">
        <v>2317</v>
      </c>
      <c r="F2323" s="10">
        <v>0.691944</v>
      </c>
      <c r="G2323" s="6">
        <v>0.36576799999999998</v>
      </c>
      <c r="H2323" s="7">
        <v>0.87166399999999999</v>
      </c>
      <c r="I2323" s="6">
        <v>0.83839900000000001</v>
      </c>
    </row>
    <row r="2324" spans="1:9" ht="15.75" thickBot="1" x14ac:dyDescent="0.2">
      <c r="A2324" s="3">
        <v>2314</v>
      </c>
      <c r="B2324" s="3">
        <v>345</v>
      </c>
      <c r="C2324" s="3">
        <v>316000</v>
      </c>
      <c r="D2324" s="25" t="s">
        <v>73</v>
      </c>
      <c r="E2324" s="16" t="s">
        <v>2318</v>
      </c>
      <c r="F2324" s="17">
        <v>0.69191999999999998</v>
      </c>
      <c r="G2324" s="4">
        <v>0.34988000000000002</v>
      </c>
      <c r="H2324" s="5">
        <v>0.81056799999999996</v>
      </c>
      <c r="I2324" s="4">
        <v>0.91531399999999996</v>
      </c>
    </row>
    <row r="2325" spans="1:9" ht="15.75" thickBot="1" x14ac:dyDescent="0.2">
      <c r="A2325" s="14">
        <v>2315</v>
      </c>
      <c r="B2325" s="14">
        <v>346</v>
      </c>
      <c r="C2325" s="14">
        <v>312125</v>
      </c>
      <c r="D2325" s="24" t="s">
        <v>73</v>
      </c>
      <c r="E2325" s="15" t="s">
        <v>2319</v>
      </c>
      <c r="F2325" s="10">
        <v>0.69190300000000005</v>
      </c>
      <c r="G2325" s="6">
        <v>0.50094799999999995</v>
      </c>
      <c r="H2325" s="7">
        <v>0.76805900000000005</v>
      </c>
      <c r="I2325" s="6">
        <v>0.80670299999999995</v>
      </c>
    </row>
    <row r="2326" spans="1:9" ht="15.75" thickBot="1" x14ac:dyDescent="0.2">
      <c r="A2326" s="3">
        <v>2316</v>
      </c>
      <c r="B2326" s="3">
        <v>18</v>
      </c>
      <c r="C2326" s="3">
        <v>251465</v>
      </c>
      <c r="D2326" s="25" t="s">
        <v>757</v>
      </c>
      <c r="E2326" s="16" t="s">
        <v>2320</v>
      </c>
      <c r="F2326" s="17">
        <v>0.69181999999999999</v>
      </c>
      <c r="G2326" s="4">
        <v>0.50426499999999996</v>
      </c>
      <c r="H2326" s="5">
        <v>0.76936499999999997</v>
      </c>
      <c r="I2326" s="4">
        <v>0.80183000000000004</v>
      </c>
    </row>
    <row r="2327" spans="1:9" ht="15.75" thickBot="1" x14ac:dyDescent="0.2">
      <c r="A2327" s="14">
        <v>2317</v>
      </c>
      <c r="B2327" s="14">
        <v>5</v>
      </c>
      <c r="C2327" s="14">
        <v>270430</v>
      </c>
      <c r="D2327" s="24" t="s">
        <v>786</v>
      </c>
      <c r="E2327" s="15" t="s">
        <v>2321</v>
      </c>
      <c r="F2327" s="10">
        <v>0.69181400000000004</v>
      </c>
      <c r="G2327" s="6">
        <v>0.64315</v>
      </c>
      <c r="H2327" s="7">
        <v>0.62061900000000003</v>
      </c>
      <c r="I2327" s="6">
        <v>0.81167400000000001</v>
      </c>
    </row>
    <row r="2328" spans="1:9" ht="15.75" thickBot="1" x14ac:dyDescent="0.2">
      <c r="A2328" s="3">
        <v>2318</v>
      </c>
      <c r="B2328" s="3">
        <v>7</v>
      </c>
      <c r="C2328" s="3">
        <v>150140</v>
      </c>
      <c r="D2328" s="25" t="s">
        <v>1343</v>
      </c>
      <c r="E2328" s="16" t="s">
        <v>2322</v>
      </c>
      <c r="F2328" s="17">
        <v>0.69176199999999999</v>
      </c>
      <c r="G2328" s="4">
        <v>0.673373</v>
      </c>
      <c r="H2328" s="5">
        <v>0.66680399999999995</v>
      </c>
      <c r="I2328" s="4">
        <v>0.73510900000000001</v>
      </c>
    </row>
    <row r="2329" spans="1:9" ht="15.75" thickBot="1" x14ac:dyDescent="0.2">
      <c r="A2329" s="14">
        <v>2319</v>
      </c>
      <c r="B2329" s="14">
        <v>347</v>
      </c>
      <c r="C2329" s="14">
        <v>315780</v>
      </c>
      <c r="D2329" s="24" t="s">
        <v>73</v>
      </c>
      <c r="E2329" s="15" t="s">
        <v>2323</v>
      </c>
      <c r="F2329" s="10">
        <v>0.69169099999999994</v>
      </c>
      <c r="G2329" s="6">
        <v>0.51816600000000002</v>
      </c>
      <c r="H2329" s="7">
        <v>0.74190299999999998</v>
      </c>
      <c r="I2329" s="6">
        <v>0.81500399999999995</v>
      </c>
    </row>
    <row r="2330" spans="1:9" ht="15.75" thickBot="1" x14ac:dyDescent="0.2">
      <c r="A2330" s="3">
        <v>2320</v>
      </c>
      <c r="B2330" s="3">
        <v>355</v>
      </c>
      <c r="C2330" s="3">
        <v>431820</v>
      </c>
      <c r="D2330" s="25" t="s">
        <v>28</v>
      </c>
      <c r="E2330" s="16" t="s">
        <v>1811</v>
      </c>
      <c r="F2330" s="17">
        <v>0.69169000000000003</v>
      </c>
      <c r="G2330" s="4">
        <v>0.57048100000000002</v>
      </c>
      <c r="H2330" s="5">
        <v>0.65737000000000001</v>
      </c>
      <c r="I2330" s="4">
        <v>0.84721900000000006</v>
      </c>
    </row>
    <row r="2331" spans="1:9" ht="15.75" thickBot="1" x14ac:dyDescent="0.2">
      <c r="A2331" s="14">
        <v>2321</v>
      </c>
      <c r="B2331" s="14">
        <v>23</v>
      </c>
      <c r="C2331" s="14">
        <v>170100</v>
      </c>
      <c r="D2331" s="24" t="s">
        <v>456</v>
      </c>
      <c r="E2331" s="15" t="s">
        <v>2324</v>
      </c>
      <c r="F2331" s="10">
        <v>0.69165200000000004</v>
      </c>
      <c r="G2331" s="6">
        <v>0.49448199999999998</v>
      </c>
      <c r="H2331" s="7">
        <v>0.72193600000000002</v>
      </c>
      <c r="I2331" s="6">
        <v>0.85853800000000002</v>
      </c>
    </row>
    <row r="2332" spans="1:9" ht="15.75" thickBot="1" x14ac:dyDescent="0.2">
      <c r="A2332" s="3">
        <v>2322</v>
      </c>
      <c r="B2332" s="3">
        <v>348</v>
      </c>
      <c r="C2332" s="3">
        <v>314050</v>
      </c>
      <c r="D2332" s="25" t="s">
        <v>73</v>
      </c>
      <c r="E2332" s="16" t="s">
        <v>2325</v>
      </c>
      <c r="F2332" s="17">
        <v>0.69159400000000004</v>
      </c>
      <c r="G2332" s="4">
        <v>0.528169</v>
      </c>
      <c r="H2332" s="5">
        <v>0.89008399999999999</v>
      </c>
      <c r="I2332" s="4">
        <v>0.65652999999999995</v>
      </c>
    </row>
    <row r="2333" spans="1:9" ht="15.75" thickBot="1" x14ac:dyDescent="0.2">
      <c r="A2333" s="14">
        <v>2323</v>
      </c>
      <c r="B2333" s="14">
        <v>50</v>
      </c>
      <c r="C2333" s="14">
        <v>231400</v>
      </c>
      <c r="D2333" s="24" t="s">
        <v>123</v>
      </c>
      <c r="E2333" s="15" t="s">
        <v>2326</v>
      </c>
      <c r="F2333" s="10">
        <v>0.69157299999999999</v>
      </c>
      <c r="G2333" s="6">
        <v>0.53312400000000004</v>
      </c>
      <c r="H2333" s="7">
        <v>0.75700400000000001</v>
      </c>
      <c r="I2333" s="6">
        <v>0.78459100000000004</v>
      </c>
    </row>
    <row r="2334" spans="1:9" ht="15.75" thickBot="1" x14ac:dyDescent="0.2">
      <c r="A2334" s="3">
        <v>2324</v>
      </c>
      <c r="B2334" s="3">
        <v>356</v>
      </c>
      <c r="C2334" s="3">
        <v>431940</v>
      </c>
      <c r="D2334" s="25" t="s">
        <v>28</v>
      </c>
      <c r="E2334" s="16" t="s">
        <v>2327</v>
      </c>
      <c r="F2334" s="17">
        <v>0.69157199999999996</v>
      </c>
      <c r="G2334" s="4">
        <v>0.38279099999999999</v>
      </c>
      <c r="H2334" s="5">
        <v>0.82917399999999997</v>
      </c>
      <c r="I2334" s="4">
        <v>0.86275199999999996</v>
      </c>
    </row>
    <row r="2335" spans="1:9" ht="15.75" thickBot="1" x14ac:dyDescent="0.2">
      <c r="A2335" s="14">
        <v>2325</v>
      </c>
      <c r="B2335" s="14">
        <v>349</v>
      </c>
      <c r="C2335" s="14">
        <v>314505</v>
      </c>
      <c r="D2335" s="24" t="s">
        <v>73</v>
      </c>
      <c r="E2335" s="15" t="s">
        <v>2328</v>
      </c>
      <c r="F2335" s="10">
        <v>0.69156700000000004</v>
      </c>
      <c r="G2335" s="6">
        <v>0.42362</v>
      </c>
      <c r="H2335" s="7">
        <v>0.77263700000000002</v>
      </c>
      <c r="I2335" s="6">
        <v>0.878444</v>
      </c>
    </row>
    <row r="2336" spans="1:9" ht="15.75" thickBot="1" x14ac:dyDescent="0.2">
      <c r="A2336" s="3">
        <v>2326</v>
      </c>
      <c r="B2336" s="3">
        <v>556</v>
      </c>
      <c r="C2336" s="3">
        <v>354440</v>
      </c>
      <c r="D2336" s="25" t="s">
        <v>24</v>
      </c>
      <c r="E2336" s="16" t="s">
        <v>2329</v>
      </c>
      <c r="F2336" s="17">
        <v>0.691523</v>
      </c>
      <c r="G2336" s="4">
        <v>0.35369899999999999</v>
      </c>
      <c r="H2336" s="5">
        <v>0.97343000000000002</v>
      </c>
      <c r="I2336" s="4">
        <v>0.74743999999999999</v>
      </c>
    </row>
    <row r="2337" spans="1:9" ht="15.75" thickBot="1" x14ac:dyDescent="0.2">
      <c r="A2337" s="14">
        <v>2327</v>
      </c>
      <c r="B2337" s="14">
        <v>357</v>
      </c>
      <c r="C2337" s="14">
        <v>431043</v>
      </c>
      <c r="D2337" s="24" t="s">
        <v>28</v>
      </c>
      <c r="E2337" s="15" t="s">
        <v>2330</v>
      </c>
      <c r="F2337" s="10">
        <v>0.69148699999999996</v>
      </c>
      <c r="G2337" s="6">
        <v>0.47941600000000001</v>
      </c>
      <c r="H2337" s="7">
        <v>0.78125800000000001</v>
      </c>
      <c r="I2337" s="6">
        <v>0.81378600000000001</v>
      </c>
    </row>
    <row r="2338" spans="1:9" ht="15.75" thickBot="1" x14ac:dyDescent="0.2">
      <c r="A2338" s="3">
        <v>2328</v>
      </c>
      <c r="B2338" s="3">
        <v>138</v>
      </c>
      <c r="C2338" s="3">
        <v>521250</v>
      </c>
      <c r="D2338" s="25" t="s">
        <v>100</v>
      </c>
      <c r="E2338" s="16" t="s">
        <v>2331</v>
      </c>
      <c r="F2338" s="17">
        <v>0.69147999999999998</v>
      </c>
      <c r="G2338" s="4">
        <v>0.48594599999999999</v>
      </c>
      <c r="H2338" s="5">
        <v>0.77121399999999996</v>
      </c>
      <c r="I2338" s="4">
        <v>0.81728100000000004</v>
      </c>
    </row>
    <row r="2339" spans="1:9" ht="15.75" thickBot="1" x14ac:dyDescent="0.2">
      <c r="A2339" s="14">
        <v>2329</v>
      </c>
      <c r="B2339" s="14">
        <v>14</v>
      </c>
      <c r="C2339" s="14">
        <v>292190</v>
      </c>
      <c r="D2339" s="24" t="s">
        <v>722</v>
      </c>
      <c r="E2339" s="15" t="s">
        <v>2332</v>
      </c>
      <c r="F2339" s="10">
        <v>0.69147800000000004</v>
      </c>
      <c r="G2339" s="6">
        <v>0.73123300000000002</v>
      </c>
      <c r="H2339" s="7">
        <v>0.72316100000000005</v>
      </c>
      <c r="I2339" s="6">
        <v>0.62003900000000001</v>
      </c>
    </row>
    <row r="2340" spans="1:9" ht="15.75" thickBot="1" x14ac:dyDescent="0.2">
      <c r="A2340" s="3">
        <v>2330</v>
      </c>
      <c r="B2340" s="3">
        <v>358</v>
      </c>
      <c r="C2340" s="3">
        <v>430461</v>
      </c>
      <c r="D2340" s="25" t="s">
        <v>28</v>
      </c>
      <c r="E2340" s="16" t="s">
        <v>2333</v>
      </c>
      <c r="F2340" s="17">
        <v>0.69143100000000002</v>
      </c>
      <c r="G2340" s="4">
        <v>0.29383799999999999</v>
      </c>
      <c r="H2340" s="5">
        <v>0.81844499999999998</v>
      </c>
      <c r="I2340" s="4">
        <v>0.96201000000000003</v>
      </c>
    </row>
    <row r="2341" spans="1:9" ht="15.75" thickBot="1" x14ac:dyDescent="0.2">
      <c r="A2341" s="14">
        <v>2331</v>
      </c>
      <c r="B2341" s="14">
        <v>22</v>
      </c>
      <c r="C2341" s="14">
        <v>261450</v>
      </c>
      <c r="D2341" s="24" t="s">
        <v>599</v>
      </c>
      <c r="E2341" s="15" t="s">
        <v>2334</v>
      </c>
      <c r="F2341" s="10">
        <v>0.69141399999999997</v>
      </c>
      <c r="G2341" s="6">
        <v>0.47704299999999999</v>
      </c>
      <c r="H2341" s="7">
        <v>0.70481499999999997</v>
      </c>
      <c r="I2341" s="6">
        <v>0.89238399999999996</v>
      </c>
    </row>
    <row r="2342" spans="1:9" ht="15.75" thickBot="1" x14ac:dyDescent="0.2">
      <c r="A2342" s="3">
        <v>2332</v>
      </c>
      <c r="B2342" s="3">
        <v>44</v>
      </c>
      <c r="C2342" s="3">
        <v>330095</v>
      </c>
      <c r="D2342" s="25" t="s">
        <v>299</v>
      </c>
      <c r="E2342" s="16" t="s">
        <v>2335</v>
      </c>
      <c r="F2342" s="17">
        <v>0.69134799999999996</v>
      </c>
      <c r="G2342" s="4">
        <v>0.42316300000000001</v>
      </c>
      <c r="H2342" s="5">
        <v>0.84352499999999997</v>
      </c>
      <c r="I2342" s="4">
        <v>0.80735599999999996</v>
      </c>
    </row>
    <row r="2343" spans="1:9" ht="15.75" thickBot="1" x14ac:dyDescent="0.2">
      <c r="A2343" s="14">
        <v>2333</v>
      </c>
      <c r="B2343" s="14">
        <v>27</v>
      </c>
      <c r="C2343" s="14">
        <v>240380</v>
      </c>
      <c r="D2343" s="24" t="s">
        <v>554</v>
      </c>
      <c r="E2343" s="15" t="s">
        <v>2336</v>
      </c>
      <c r="F2343" s="10">
        <v>0.69131500000000001</v>
      </c>
      <c r="G2343" s="6">
        <v>0.43099999999999999</v>
      </c>
      <c r="H2343" s="7">
        <v>0.781246</v>
      </c>
      <c r="I2343" s="6">
        <v>0.86169899999999999</v>
      </c>
    </row>
    <row r="2344" spans="1:9" ht="15.75" thickBot="1" x14ac:dyDescent="0.2">
      <c r="A2344" s="3">
        <v>2334</v>
      </c>
      <c r="B2344" s="3">
        <v>350</v>
      </c>
      <c r="C2344" s="3">
        <v>311590</v>
      </c>
      <c r="D2344" s="25" t="s">
        <v>73</v>
      </c>
      <c r="E2344" s="16" t="s">
        <v>2337</v>
      </c>
      <c r="F2344" s="17">
        <v>0.69129799999999997</v>
      </c>
      <c r="G2344" s="4">
        <v>0.381992</v>
      </c>
      <c r="H2344" s="5">
        <v>0.81623199999999996</v>
      </c>
      <c r="I2344" s="4">
        <v>0.87566900000000003</v>
      </c>
    </row>
    <row r="2345" spans="1:9" ht="15.75" thickBot="1" x14ac:dyDescent="0.2">
      <c r="A2345" s="14">
        <v>2335</v>
      </c>
      <c r="B2345" s="14">
        <v>351</v>
      </c>
      <c r="C2345" s="14">
        <v>313050</v>
      </c>
      <c r="D2345" s="24" t="s">
        <v>73</v>
      </c>
      <c r="E2345" s="15" t="s">
        <v>2338</v>
      </c>
      <c r="F2345" s="10">
        <v>0.69126799999999999</v>
      </c>
      <c r="G2345" s="6">
        <v>0.45726699999999998</v>
      </c>
      <c r="H2345" s="7">
        <v>0.86028000000000004</v>
      </c>
      <c r="I2345" s="6">
        <v>0.75625799999999999</v>
      </c>
    </row>
    <row r="2346" spans="1:9" ht="15.75" thickBot="1" x14ac:dyDescent="0.2">
      <c r="A2346" s="3">
        <v>2336</v>
      </c>
      <c r="B2346" s="3">
        <v>41</v>
      </c>
      <c r="C2346" s="3">
        <v>500515</v>
      </c>
      <c r="D2346" s="25" t="s">
        <v>157</v>
      </c>
      <c r="E2346" s="16" t="s">
        <v>2339</v>
      </c>
      <c r="F2346" s="17">
        <v>0.69125499999999995</v>
      </c>
      <c r="G2346" s="4">
        <v>0.59669899999999998</v>
      </c>
      <c r="H2346" s="5">
        <v>0.67168499999999998</v>
      </c>
      <c r="I2346" s="4">
        <v>0.80538100000000001</v>
      </c>
    </row>
    <row r="2347" spans="1:9" ht="15.75" thickBot="1" x14ac:dyDescent="0.2">
      <c r="A2347" s="14">
        <v>2337</v>
      </c>
      <c r="B2347" s="14">
        <v>557</v>
      </c>
      <c r="C2347" s="14">
        <v>354130</v>
      </c>
      <c r="D2347" s="24" t="s">
        <v>24</v>
      </c>
      <c r="E2347" s="15" t="s">
        <v>2340</v>
      </c>
      <c r="F2347" s="10">
        <v>0.69123599999999996</v>
      </c>
      <c r="G2347" s="6">
        <v>0.39676800000000001</v>
      </c>
      <c r="H2347" s="7">
        <v>0.93021200000000004</v>
      </c>
      <c r="I2347" s="6">
        <v>0.74672899999999998</v>
      </c>
    </row>
    <row r="2348" spans="1:9" ht="15.75" thickBot="1" x14ac:dyDescent="0.2">
      <c r="A2348" s="3">
        <v>2338</v>
      </c>
      <c r="B2348" s="3">
        <v>359</v>
      </c>
      <c r="C2348" s="3">
        <v>430495</v>
      </c>
      <c r="D2348" s="25" t="s">
        <v>28</v>
      </c>
      <c r="E2348" s="16" t="s">
        <v>2341</v>
      </c>
      <c r="F2348" s="17">
        <v>0.69111800000000001</v>
      </c>
      <c r="G2348" s="4">
        <v>0.44555899999999998</v>
      </c>
      <c r="H2348" s="5">
        <v>0.72811400000000004</v>
      </c>
      <c r="I2348" s="4">
        <v>0.89968199999999998</v>
      </c>
    </row>
    <row r="2349" spans="1:9" ht="15.75" thickBot="1" x14ac:dyDescent="0.2">
      <c r="A2349" s="14">
        <v>2339</v>
      </c>
      <c r="B2349" s="14">
        <v>558</v>
      </c>
      <c r="C2349" s="14">
        <v>352725</v>
      </c>
      <c r="D2349" s="24" t="s">
        <v>24</v>
      </c>
      <c r="E2349" s="15" t="s">
        <v>2342</v>
      </c>
      <c r="F2349" s="10">
        <v>0.69110099999999997</v>
      </c>
      <c r="G2349" s="6">
        <v>0.33076100000000003</v>
      </c>
      <c r="H2349" s="7">
        <v>0.99416700000000002</v>
      </c>
      <c r="I2349" s="6">
        <v>0.74837600000000004</v>
      </c>
    </row>
    <row r="2350" spans="1:9" ht="15.75" thickBot="1" x14ac:dyDescent="0.2">
      <c r="A2350" s="3">
        <v>2340</v>
      </c>
      <c r="B2350" s="3">
        <v>304</v>
      </c>
      <c r="C2350" s="3">
        <v>410880</v>
      </c>
      <c r="D2350" s="25" t="s">
        <v>30</v>
      </c>
      <c r="E2350" s="16" t="s">
        <v>374</v>
      </c>
      <c r="F2350" s="17">
        <v>0.69103599999999998</v>
      </c>
      <c r="G2350" s="4">
        <v>0.53212099999999996</v>
      </c>
      <c r="H2350" s="5">
        <v>0.76699099999999998</v>
      </c>
      <c r="I2350" s="4">
        <v>0.77399600000000002</v>
      </c>
    </row>
    <row r="2351" spans="1:9" ht="15.75" thickBot="1" x14ac:dyDescent="0.2">
      <c r="A2351" s="14">
        <v>2341</v>
      </c>
      <c r="B2351" s="14">
        <v>352</v>
      </c>
      <c r="C2351" s="14">
        <v>315090</v>
      </c>
      <c r="D2351" s="24" t="s">
        <v>73</v>
      </c>
      <c r="E2351" s="15" t="s">
        <v>2343</v>
      </c>
      <c r="F2351" s="10">
        <v>0.69098199999999999</v>
      </c>
      <c r="G2351" s="6">
        <v>0.42971799999999999</v>
      </c>
      <c r="H2351" s="7">
        <v>0.80718800000000002</v>
      </c>
      <c r="I2351" s="6">
        <v>0.83603799999999995</v>
      </c>
    </row>
    <row r="2352" spans="1:9" ht="15.75" thickBot="1" x14ac:dyDescent="0.2">
      <c r="A2352" s="3">
        <v>2342</v>
      </c>
      <c r="B2352" s="3">
        <v>559</v>
      </c>
      <c r="C2352" s="3">
        <v>350500</v>
      </c>
      <c r="D2352" s="25" t="s">
        <v>24</v>
      </c>
      <c r="E2352" s="16" t="s">
        <v>2344</v>
      </c>
      <c r="F2352" s="17">
        <v>0.69093800000000005</v>
      </c>
      <c r="G2352" s="4">
        <v>0.52527800000000002</v>
      </c>
      <c r="H2352" s="5">
        <v>0.90222800000000003</v>
      </c>
      <c r="I2352" s="4">
        <v>0.64530699999999996</v>
      </c>
    </row>
    <row r="2353" spans="1:9" ht="15.75" thickBot="1" x14ac:dyDescent="0.2">
      <c r="A2353" s="14">
        <v>2343</v>
      </c>
      <c r="B2353" s="14">
        <v>240</v>
      </c>
      <c r="C2353" s="14">
        <v>421070</v>
      </c>
      <c r="D2353" s="24" t="s">
        <v>34</v>
      </c>
      <c r="E2353" s="15" t="s">
        <v>2345</v>
      </c>
      <c r="F2353" s="10">
        <v>0.69086999999999998</v>
      </c>
      <c r="G2353" s="6">
        <v>0.51763999999999999</v>
      </c>
      <c r="H2353" s="7">
        <v>0.74907299999999999</v>
      </c>
      <c r="I2353" s="6">
        <v>0.80589699999999997</v>
      </c>
    </row>
    <row r="2354" spans="1:9" ht="15.75" thickBot="1" x14ac:dyDescent="0.2">
      <c r="A2354" s="3">
        <v>2344</v>
      </c>
      <c r="B2354" s="3">
        <v>139</v>
      </c>
      <c r="C2354" s="3">
        <v>521486</v>
      </c>
      <c r="D2354" s="25" t="s">
        <v>100</v>
      </c>
      <c r="E2354" s="16" t="s">
        <v>2346</v>
      </c>
      <c r="F2354" s="17">
        <v>0.69083799999999995</v>
      </c>
      <c r="G2354" s="4">
        <v>0.38583699999999999</v>
      </c>
      <c r="H2354" s="5">
        <v>0.85728300000000002</v>
      </c>
      <c r="I2354" s="4">
        <v>0.82939399999999996</v>
      </c>
    </row>
    <row r="2355" spans="1:9" ht="15.75" thickBot="1" x14ac:dyDescent="0.2">
      <c r="A2355" s="14">
        <v>2345</v>
      </c>
      <c r="B2355" s="14">
        <v>24</v>
      </c>
      <c r="C2355" s="14">
        <v>170830</v>
      </c>
      <c r="D2355" s="24" t="s">
        <v>456</v>
      </c>
      <c r="E2355" s="15" t="s">
        <v>2347</v>
      </c>
      <c r="F2355" s="10">
        <v>0.69079000000000002</v>
      </c>
      <c r="G2355" s="6">
        <v>0.55052999999999996</v>
      </c>
      <c r="H2355" s="7">
        <v>0.71989899999999996</v>
      </c>
      <c r="I2355" s="6">
        <v>0.80194100000000001</v>
      </c>
    </row>
    <row r="2356" spans="1:9" ht="15.75" thickBot="1" x14ac:dyDescent="0.2">
      <c r="A2356" s="3">
        <v>2346</v>
      </c>
      <c r="B2356" s="3">
        <v>305</v>
      </c>
      <c r="C2356" s="3">
        <v>411722</v>
      </c>
      <c r="D2356" s="25" t="s">
        <v>30</v>
      </c>
      <c r="E2356" s="16" t="s">
        <v>2348</v>
      </c>
      <c r="F2356" s="17">
        <v>0.69076899999999997</v>
      </c>
      <c r="G2356" s="4">
        <v>0.49920700000000001</v>
      </c>
      <c r="H2356" s="5">
        <v>0.86125499999999999</v>
      </c>
      <c r="I2356" s="4">
        <v>0.71184599999999998</v>
      </c>
    </row>
    <row r="2357" spans="1:9" ht="15.75" thickBot="1" x14ac:dyDescent="0.2">
      <c r="A2357" s="14">
        <v>2347</v>
      </c>
      <c r="B2357" s="14">
        <v>360</v>
      </c>
      <c r="C2357" s="14">
        <v>430560</v>
      </c>
      <c r="D2357" s="24" t="s">
        <v>28</v>
      </c>
      <c r="E2357" s="15" t="s">
        <v>1189</v>
      </c>
      <c r="F2357" s="10">
        <v>0.69076700000000002</v>
      </c>
      <c r="G2357" s="6">
        <v>0.43486200000000003</v>
      </c>
      <c r="H2357" s="7">
        <v>0.74081900000000001</v>
      </c>
      <c r="I2357" s="6">
        <v>0.896621</v>
      </c>
    </row>
    <row r="2358" spans="1:9" ht="15.75" thickBot="1" x14ac:dyDescent="0.2">
      <c r="A2358" s="3">
        <v>2348</v>
      </c>
      <c r="B2358" s="3">
        <v>28</v>
      </c>
      <c r="C2358" s="3">
        <v>240940</v>
      </c>
      <c r="D2358" s="25" t="s">
        <v>554</v>
      </c>
      <c r="E2358" s="16" t="s">
        <v>2349</v>
      </c>
      <c r="F2358" s="17">
        <v>0.69076300000000002</v>
      </c>
      <c r="G2358" s="4">
        <v>0.52500800000000003</v>
      </c>
      <c r="H2358" s="5">
        <v>0.81865399999999999</v>
      </c>
      <c r="I2358" s="4">
        <v>0.72862700000000002</v>
      </c>
    </row>
    <row r="2359" spans="1:9" ht="15.75" thickBot="1" x14ac:dyDescent="0.2">
      <c r="A2359" s="14">
        <v>2349</v>
      </c>
      <c r="B2359" s="14">
        <v>51</v>
      </c>
      <c r="C2359" s="14">
        <v>231230</v>
      </c>
      <c r="D2359" s="24" t="s">
        <v>123</v>
      </c>
      <c r="E2359" s="15" t="s">
        <v>2350</v>
      </c>
      <c r="F2359" s="10">
        <v>0.69072900000000004</v>
      </c>
      <c r="G2359" s="6">
        <v>0.49442999999999998</v>
      </c>
      <c r="H2359" s="7">
        <v>0.75489399999999995</v>
      </c>
      <c r="I2359" s="6">
        <v>0.82286400000000004</v>
      </c>
    </row>
    <row r="2360" spans="1:9" ht="15.75" thickBot="1" x14ac:dyDescent="0.2">
      <c r="A2360" s="3">
        <v>2350</v>
      </c>
      <c r="B2360" s="3">
        <v>353</v>
      </c>
      <c r="C2360" s="3">
        <v>310540</v>
      </c>
      <c r="D2360" s="25" t="s">
        <v>73</v>
      </c>
      <c r="E2360" s="16" t="s">
        <v>2351</v>
      </c>
      <c r="F2360" s="17">
        <v>0.69057800000000003</v>
      </c>
      <c r="G2360" s="4">
        <v>0.42961899999999997</v>
      </c>
      <c r="H2360" s="5">
        <v>0.81411599999999995</v>
      </c>
      <c r="I2360" s="4">
        <v>0.82799900000000004</v>
      </c>
    </row>
    <row r="2361" spans="1:9" ht="15.75" thickBot="1" x14ac:dyDescent="0.2">
      <c r="A2361" s="14">
        <v>2351</v>
      </c>
      <c r="B2361" s="14">
        <v>560</v>
      </c>
      <c r="C2361" s="14">
        <v>351140</v>
      </c>
      <c r="D2361" s="24" t="s">
        <v>24</v>
      </c>
      <c r="E2361" s="15" t="s">
        <v>2352</v>
      </c>
      <c r="F2361" s="10">
        <v>0.69056700000000004</v>
      </c>
      <c r="G2361" s="6">
        <v>0.57920099999999997</v>
      </c>
      <c r="H2361" s="7">
        <v>0.95630700000000002</v>
      </c>
      <c r="I2361" s="6">
        <v>0.53619300000000003</v>
      </c>
    </row>
    <row r="2362" spans="1:9" ht="15.75" thickBot="1" x14ac:dyDescent="0.2">
      <c r="A2362" s="3">
        <v>2352</v>
      </c>
      <c r="B2362" s="3">
        <v>561</v>
      </c>
      <c r="C2362" s="3">
        <v>353090</v>
      </c>
      <c r="D2362" s="25" t="s">
        <v>24</v>
      </c>
      <c r="E2362" s="16" t="s">
        <v>2353</v>
      </c>
      <c r="F2362" s="17">
        <v>0.69040400000000002</v>
      </c>
      <c r="G2362" s="4">
        <v>0.46679999999999999</v>
      </c>
      <c r="H2362" s="5">
        <v>0.90447200000000005</v>
      </c>
      <c r="I2362" s="4">
        <v>0.69994100000000004</v>
      </c>
    </row>
    <row r="2363" spans="1:9" ht="15.75" thickBot="1" x14ac:dyDescent="0.2">
      <c r="A2363" s="14">
        <v>2353</v>
      </c>
      <c r="B2363" s="14">
        <v>354</v>
      </c>
      <c r="C2363" s="14">
        <v>311450</v>
      </c>
      <c r="D2363" s="24" t="s">
        <v>73</v>
      </c>
      <c r="E2363" s="15" t="s">
        <v>2354</v>
      </c>
      <c r="F2363" s="10">
        <v>0.69035800000000003</v>
      </c>
      <c r="G2363" s="6">
        <v>0.47420800000000002</v>
      </c>
      <c r="H2363" s="7">
        <v>0.824901</v>
      </c>
      <c r="I2363" s="6">
        <v>0.77196500000000001</v>
      </c>
    </row>
    <row r="2364" spans="1:9" ht="15.75" thickBot="1" x14ac:dyDescent="0.2">
      <c r="A2364" s="3">
        <v>2354</v>
      </c>
      <c r="B2364" s="3">
        <v>361</v>
      </c>
      <c r="C2364" s="3">
        <v>430710</v>
      </c>
      <c r="D2364" s="25" t="s">
        <v>28</v>
      </c>
      <c r="E2364" s="16" t="s">
        <v>2355</v>
      </c>
      <c r="F2364" s="17">
        <v>0.69028900000000004</v>
      </c>
      <c r="G2364" s="4">
        <v>0.475165</v>
      </c>
      <c r="H2364" s="5">
        <v>0.76984300000000006</v>
      </c>
      <c r="I2364" s="4">
        <v>0.82586099999999996</v>
      </c>
    </row>
    <row r="2365" spans="1:9" ht="15.75" thickBot="1" x14ac:dyDescent="0.2">
      <c r="A2365" s="14">
        <v>2355</v>
      </c>
      <c r="B2365" s="14">
        <v>140</v>
      </c>
      <c r="C2365" s="14">
        <v>520005</v>
      </c>
      <c r="D2365" s="24" t="s">
        <v>100</v>
      </c>
      <c r="E2365" s="15" t="s">
        <v>2356</v>
      </c>
      <c r="F2365" s="10">
        <v>0.69028699999999998</v>
      </c>
      <c r="G2365" s="6">
        <v>0.413045</v>
      </c>
      <c r="H2365" s="7">
        <v>0.86360099999999995</v>
      </c>
      <c r="I2365" s="6">
        <v>0.79421600000000003</v>
      </c>
    </row>
    <row r="2366" spans="1:9" ht="15.75" thickBot="1" x14ac:dyDescent="0.2">
      <c r="A2366" s="3">
        <v>2356</v>
      </c>
      <c r="B2366" s="3">
        <v>241</v>
      </c>
      <c r="C2366" s="3">
        <v>420070</v>
      </c>
      <c r="D2366" s="25" t="s">
        <v>34</v>
      </c>
      <c r="E2366" s="16" t="s">
        <v>2357</v>
      </c>
      <c r="F2366" s="17">
        <v>0.69020099999999995</v>
      </c>
      <c r="G2366" s="4">
        <v>0.495948</v>
      </c>
      <c r="H2366" s="5">
        <v>0.74885699999999999</v>
      </c>
      <c r="I2366" s="4">
        <v>0.82579599999999997</v>
      </c>
    </row>
    <row r="2367" spans="1:9" ht="15.75" thickBot="1" x14ac:dyDescent="0.2">
      <c r="A2367" s="14">
        <v>2357</v>
      </c>
      <c r="B2367" s="14">
        <v>355</v>
      </c>
      <c r="C2367" s="14">
        <v>310150</v>
      </c>
      <c r="D2367" s="24" t="s">
        <v>73</v>
      </c>
      <c r="E2367" s="15" t="s">
        <v>2358</v>
      </c>
      <c r="F2367" s="10">
        <v>0.69015700000000002</v>
      </c>
      <c r="G2367" s="6">
        <v>0.45149899999999998</v>
      </c>
      <c r="H2367" s="7">
        <v>0.83635400000000004</v>
      </c>
      <c r="I2367" s="6">
        <v>0.78261899999999995</v>
      </c>
    </row>
    <row r="2368" spans="1:9" ht="15.75" thickBot="1" x14ac:dyDescent="0.2">
      <c r="A2368" s="3">
        <v>2358</v>
      </c>
      <c r="B2368" s="3">
        <v>45</v>
      </c>
      <c r="C2368" s="3">
        <v>330300</v>
      </c>
      <c r="D2368" s="25" t="s">
        <v>299</v>
      </c>
      <c r="E2368" s="16" t="s">
        <v>2359</v>
      </c>
      <c r="F2368" s="17">
        <v>0.69015700000000002</v>
      </c>
      <c r="G2368" s="4">
        <v>0.40809200000000001</v>
      </c>
      <c r="H2368" s="5">
        <v>0.882942</v>
      </c>
      <c r="I2368" s="4">
        <v>0.77943600000000002</v>
      </c>
    </row>
    <row r="2369" spans="1:9" ht="15.75" thickBot="1" x14ac:dyDescent="0.2">
      <c r="A2369" s="14">
        <v>2359</v>
      </c>
      <c r="B2369" s="14">
        <v>15</v>
      </c>
      <c r="C2369" s="14">
        <v>290980</v>
      </c>
      <c r="D2369" s="24" t="s">
        <v>722</v>
      </c>
      <c r="E2369" s="15" t="s">
        <v>2360</v>
      </c>
      <c r="F2369" s="10">
        <v>0.69013500000000005</v>
      </c>
      <c r="G2369" s="6">
        <v>0.60707299999999997</v>
      </c>
      <c r="H2369" s="7">
        <v>0.67477399999999998</v>
      </c>
      <c r="I2369" s="6">
        <v>0.78855699999999995</v>
      </c>
    </row>
    <row r="2370" spans="1:9" ht="15.75" thickBot="1" x14ac:dyDescent="0.2">
      <c r="A2370" s="3">
        <v>2360</v>
      </c>
      <c r="B2370" s="3">
        <v>356</v>
      </c>
      <c r="C2370" s="3">
        <v>315770</v>
      </c>
      <c r="D2370" s="25" t="s">
        <v>73</v>
      </c>
      <c r="E2370" s="16" t="s">
        <v>2361</v>
      </c>
      <c r="F2370" s="17">
        <v>0.69011100000000003</v>
      </c>
      <c r="G2370" s="4">
        <v>0.61764300000000005</v>
      </c>
      <c r="H2370" s="5">
        <v>0.75608299999999995</v>
      </c>
      <c r="I2370" s="4">
        <v>0.696608</v>
      </c>
    </row>
    <row r="2371" spans="1:9" ht="15.75" thickBot="1" x14ac:dyDescent="0.2">
      <c r="A2371" s="14">
        <v>2361</v>
      </c>
      <c r="B2371" s="14">
        <v>562</v>
      </c>
      <c r="C2371" s="14">
        <v>354010</v>
      </c>
      <c r="D2371" s="24" t="s">
        <v>24</v>
      </c>
      <c r="E2371" s="15" t="s">
        <v>2362</v>
      </c>
      <c r="F2371" s="10">
        <v>0.690021</v>
      </c>
      <c r="G2371" s="6">
        <v>0.46376200000000001</v>
      </c>
      <c r="H2371" s="7">
        <v>0.95615499999999998</v>
      </c>
      <c r="I2371" s="6">
        <v>0.65014400000000006</v>
      </c>
    </row>
    <row r="2372" spans="1:9" ht="15.75" thickBot="1" x14ac:dyDescent="0.2">
      <c r="A2372" s="3">
        <v>2362</v>
      </c>
      <c r="B2372" s="3">
        <v>357</v>
      </c>
      <c r="C2372" s="3">
        <v>315000</v>
      </c>
      <c r="D2372" s="25" t="s">
        <v>73</v>
      </c>
      <c r="E2372" s="16" t="s">
        <v>2363</v>
      </c>
      <c r="F2372" s="17">
        <v>0.69000799999999995</v>
      </c>
      <c r="G2372" s="4">
        <v>0.5171</v>
      </c>
      <c r="H2372" s="5">
        <v>0.74298699999999995</v>
      </c>
      <c r="I2372" s="4">
        <v>0.80993800000000005</v>
      </c>
    </row>
    <row r="2373" spans="1:9" ht="15.75" thickBot="1" x14ac:dyDescent="0.2">
      <c r="A2373" s="14">
        <v>2363</v>
      </c>
      <c r="B2373" s="14">
        <v>362</v>
      </c>
      <c r="C2373" s="14">
        <v>431595</v>
      </c>
      <c r="D2373" s="24" t="s">
        <v>28</v>
      </c>
      <c r="E2373" s="15" t="s">
        <v>2364</v>
      </c>
      <c r="F2373" s="10">
        <v>0.68994900000000003</v>
      </c>
      <c r="G2373" s="6">
        <v>0.46538800000000002</v>
      </c>
      <c r="H2373" s="7">
        <v>0.70525800000000005</v>
      </c>
      <c r="I2373" s="6">
        <v>0.89920100000000003</v>
      </c>
    </row>
    <row r="2374" spans="1:9" ht="15.75" thickBot="1" x14ac:dyDescent="0.2">
      <c r="A2374" s="3">
        <v>2364</v>
      </c>
      <c r="B2374" s="3">
        <v>306</v>
      </c>
      <c r="C2374" s="3">
        <v>410445</v>
      </c>
      <c r="D2374" s="25" t="s">
        <v>30</v>
      </c>
      <c r="E2374" s="16" t="s">
        <v>2365</v>
      </c>
      <c r="F2374" s="17">
        <v>0.68991899999999995</v>
      </c>
      <c r="G2374" s="4">
        <v>0.54017800000000005</v>
      </c>
      <c r="H2374" s="5">
        <v>0.75135399999999997</v>
      </c>
      <c r="I2374" s="4">
        <v>0.77822400000000003</v>
      </c>
    </row>
    <row r="2375" spans="1:9" ht="15.75" thickBot="1" x14ac:dyDescent="0.2">
      <c r="A2375" s="14">
        <v>2365</v>
      </c>
      <c r="B2375" s="14">
        <v>52</v>
      </c>
      <c r="C2375" s="14">
        <v>230770</v>
      </c>
      <c r="D2375" s="24" t="s">
        <v>123</v>
      </c>
      <c r="E2375" s="15" t="s">
        <v>2366</v>
      </c>
      <c r="F2375" s="10">
        <v>0.68989199999999995</v>
      </c>
      <c r="G2375" s="6">
        <v>0.48479800000000001</v>
      </c>
      <c r="H2375" s="7">
        <v>0.72077800000000003</v>
      </c>
      <c r="I2375" s="6">
        <v>0.86409999999999998</v>
      </c>
    </row>
    <row r="2376" spans="1:9" ht="15.75" thickBot="1" x14ac:dyDescent="0.2">
      <c r="A2376" s="3">
        <v>2366</v>
      </c>
      <c r="B2376" s="3">
        <v>141</v>
      </c>
      <c r="C2376" s="3">
        <v>521760</v>
      </c>
      <c r="D2376" s="25" t="s">
        <v>100</v>
      </c>
      <c r="E2376" s="16" t="s">
        <v>2367</v>
      </c>
      <c r="F2376" s="17">
        <v>0.68981599999999998</v>
      </c>
      <c r="G2376" s="4">
        <v>0.448745</v>
      </c>
      <c r="H2376" s="5">
        <v>0.79971400000000004</v>
      </c>
      <c r="I2376" s="4">
        <v>0.82098800000000005</v>
      </c>
    </row>
    <row r="2377" spans="1:9" ht="15.75" thickBot="1" x14ac:dyDescent="0.2">
      <c r="A2377" s="14">
        <v>2367</v>
      </c>
      <c r="B2377" s="14">
        <v>9</v>
      </c>
      <c r="C2377" s="14">
        <v>220020</v>
      </c>
      <c r="D2377" s="24" t="s">
        <v>219</v>
      </c>
      <c r="E2377" s="15" t="s">
        <v>2368</v>
      </c>
      <c r="F2377" s="10">
        <v>0.68975200000000003</v>
      </c>
      <c r="G2377" s="6">
        <v>0.47217300000000001</v>
      </c>
      <c r="H2377" s="7">
        <v>0.83008300000000002</v>
      </c>
      <c r="I2377" s="6">
        <v>0.76700000000000002</v>
      </c>
    </row>
    <row r="2378" spans="1:9" ht="15.75" thickBot="1" x14ac:dyDescent="0.2">
      <c r="A2378" s="3">
        <v>2368</v>
      </c>
      <c r="B2378" s="3">
        <v>563</v>
      </c>
      <c r="C2378" s="3">
        <v>355180</v>
      </c>
      <c r="D2378" s="25" t="s">
        <v>24</v>
      </c>
      <c r="E2378" s="16" t="s">
        <v>2369</v>
      </c>
      <c r="F2378" s="17">
        <v>0.689554</v>
      </c>
      <c r="G2378" s="4">
        <v>0.44372299999999998</v>
      </c>
      <c r="H2378" s="5">
        <v>0.88732599999999995</v>
      </c>
      <c r="I2378" s="4">
        <v>0.73761399999999999</v>
      </c>
    </row>
    <row r="2379" spans="1:9" ht="15.75" thickBot="1" x14ac:dyDescent="0.2">
      <c r="A2379" s="14">
        <v>2369</v>
      </c>
      <c r="B2379" s="14">
        <v>53</v>
      </c>
      <c r="C2379" s="14">
        <v>230070</v>
      </c>
      <c r="D2379" s="24" t="s">
        <v>123</v>
      </c>
      <c r="E2379" s="15" t="s">
        <v>2370</v>
      </c>
      <c r="F2379" s="10">
        <v>0.68938500000000003</v>
      </c>
      <c r="G2379" s="6">
        <v>0.51811600000000002</v>
      </c>
      <c r="H2379" s="7">
        <v>0.69670799999999999</v>
      </c>
      <c r="I2379" s="6">
        <v>0.85333000000000003</v>
      </c>
    </row>
    <row r="2380" spans="1:9" ht="15.75" thickBot="1" x14ac:dyDescent="0.2">
      <c r="A2380" s="3">
        <v>2370</v>
      </c>
      <c r="B2380" s="3">
        <v>54</v>
      </c>
      <c r="C2380" s="3">
        <v>230090</v>
      </c>
      <c r="D2380" s="25" t="s">
        <v>123</v>
      </c>
      <c r="E2380" s="16" t="s">
        <v>2371</v>
      </c>
      <c r="F2380" s="17">
        <v>0.68938200000000005</v>
      </c>
      <c r="G2380" s="4">
        <v>0.44083499999999998</v>
      </c>
      <c r="H2380" s="5">
        <v>0.83350800000000003</v>
      </c>
      <c r="I2380" s="4">
        <v>0.79380499999999998</v>
      </c>
    </row>
    <row r="2381" spans="1:9" ht="15.75" thickBot="1" x14ac:dyDescent="0.2">
      <c r="A2381" s="14">
        <v>2371</v>
      </c>
      <c r="B2381" s="14">
        <v>307</v>
      </c>
      <c r="C2381" s="14">
        <v>412860</v>
      </c>
      <c r="D2381" s="24" t="s">
        <v>30</v>
      </c>
      <c r="E2381" s="15" t="s">
        <v>2372</v>
      </c>
      <c r="F2381" s="10">
        <v>0.68935999999999997</v>
      </c>
      <c r="G2381" s="6">
        <v>0.46409899999999998</v>
      </c>
      <c r="H2381" s="7">
        <v>0.84146200000000004</v>
      </c>
      <c r="I2381" s="6">
        <v>0.76251800000000003</v>
      </c>
    </row>
    <row r="2382" spans="1:9" ht="15.75" thickBot="1" x14ac:dyDescent="0.2">
      <c r="A2382" s="3">
        <v>2372</v>
      </c>
      <c r="B2382" s="3">
        <v>55</v>
      </c>
      <c r="C2382" s="3">
        <v>230445</v>
      </c>
      <c r="D2382" s="25" t="s">
        <v>123</v>
      </c>
      <c r="E2382" s="16" t="s">
        <v>2373</v>
      </c>
      <c r="F2382" s="17">
        <v>0.68930599999999997</v>
      </c>
      <c r="G2382" s="4">
        <v>0.41501100000000002</v>
      </c>
      <c r="H2382" s="5">
        <v>0.77214499999999997</v>
      </c>
      <c r="I2382" s="4">
        <v>0.88076100000000002</v>
      </c>
    </row>
    <row r="2383" spans="1:9" ht="15.75" thickBot="1" x14ac:dyDescent="0.2">
      <c r="A2383" s="14">
        <v>2373</v>
      </c>
      <c r="B2383" s="14">
        <v>564</v>
      </c>
      <c r="C2383" s="14">
        <v>353700</v>
      </c>
      <c r="D2383" s="24" t="s">
        <v>24</v>
      </c>
      <c r="E2383" s="15" t="s">
        <v>2374</v>
      </c>
      <c r="F2383" s="10">
        <v>0.68920099999999995</v>
      </c>
      <c r="G2383" s="6">
        <v>0.56626399999999999</v>
      </c>
      <c r="H2383" s="7">
        <v>0.87169300000000005</v>
      </c>
      <c r="I2383" s="6">
        <v>0.62964699999999996</v>
      </c>
    </row>
    <row r="2384" spans="1:9" ht="15.75" thickBot="1" x14ac:dyDescent="0.2">
      <c r="A2384" s="3">
        <v>2374</v>
      </c>
      <c r="B2384" s="3">
        <v>242</v>
      </c>
      <c r="C2384" s="3">
        <v>421205</v>
      </c>
      <c r="D2384" s="25" t="s">
        <v>34</v>
      </c>
      <c r="E2384" s="16" t="s">
        <v>749</v>
      </c>
      <c r="F2384" s="17">
        <v>0.68917300000000004</v>
      </c>
      <c r="G2384" s="4">
        <v>0.48905900000000002</v>
      </c>
      <c r="H2384" s="5">
        <v>0.81116600000000005</v>
      </c>
      <c r="I2384" s="4">
        <v>0.767293</v>
      </c>
    </row>
    <row r="2385" spans="1:9" ht="15.75" thickBot="1" x14ac:dyDescent="0.2">
      <c r="A2385" s="14">
        <v>2375</v>
      </c>
      <c r="B2385" s="14">
        <v>363</v>
      </c>
      <c r="C2385" s="14">
        <v>431075</v>
      </c>
      <c r="D2385" s="24" t="s">
        <v>28</v>
      </c>
      <c r="E2385" s="15" t="s">
        <v>2375</v>
      </c>
      <c r="F2385" s="10">
        <v>0.68907099999999999</v>
      </c>
      <c r="G2385" s="6">
        <v>0.36937599999999998</v>
      </c>
      <c r="H2385" s="7">
        <v>0.84550999999999998</v>
      </c>
      <c r="I2385" s="6">
        <v>0.852325</v>
      </c>
    </row>
    <row r="2386" spans="1:9" ht="15.75" thickBot="1" x14ac:dyDescent="0.2">
      <c r="A2386" s="3">
        <v>2376</v>
      </c>
      <c r="B2386" s="3">
        <v>46</v>
      </c>
      <c r="C2386" s="3">
        <v>330415</v>
      </c>
      <c r="D2386" s="25" t="s">
        <v>299</v>
      </c>
      <c r="E2386" s="16" t="s">
        <v>2376</v>
      </c>
      <c r="F2386" s="17">
        <v>0.68899299999999997</v>
      </c>
      <c r="G2386" s="4">
        <v>0.344806</v>
      </c>
      <c r="H2386" s="5">
        <v>0.84109999999999996</v>
      </c>
      <c r="I2386" s="4">
        <v>0.88107199999999997</v>
      </c>
    </row>
    <row r="2387" spans="1:9" ht="15.75" thickBot="1" x14ac:dyDescent="0.2">
      <c r="A2387" s="14">
        <v>2377</v>
      </c>
      <c r="B2387" s="14">
        <v>358</v>
      </c>
      <c r="C2387" s="14">
        <v>313925</v>
      </c>
      <c r="D2387" s="24" t="s">
        <v>73</v>
      </c>
      <c r="E2387" s="15" t="s">
        <v>2377</v>
      </c>
      <c r="F2387" s="10">
        <v>0.68899200000000005</v>
      </c>
      <c r="G2387" s="6">
        <v>0.539161</v>
      </c>
      <c r="H2387" s="7">
        <v>0.78669199999999995</v>
      </c>
      <c r="I2387" s="6">
        <v>0.74112100000000003</v>
      </c>
    </row>
    <row r="2388" spans="1:9" ht="15.75" thickBot="1" x14ac:dyDescent="0.2">
      <c r="A2388" s="3">
        <v>2378</v>
      </c>
      <c r="B2388" s="3">
        <v>243</v>
      </c>
      <c r="C2388" s="3">
        <v>420517</v>
      </c>
      <c r="D2388" s="25" t="s">
        <v>34</v>
      </c>
      <c r="E2388" s="16" t="s">
        <v>2378</v>
      </c>
      <c r="F2388" s="17">
        <v>0.68898800000000004</v>
      </c>
      <c r="G2388" s="4">
        <v>0.50331400000000004</v>
      </c>
      <c r="H2388" s="5">
        <v>0.74065599999999998</v>
      </c>
      <c r="I2388" s="4">
        <v>0.82299500000000003</v>
      </c>
    </row>
    <row r="2389" spans="1:9" ht="15.75" thickBot="1" x14ac:dyDescent="0.2">
      <c r="A2389" s="14">
        <v>2379</v>
      </c>
      <c r="B2389" s="14">
        <v>142</v>
      </c>
      <c r="C2389" s="14">
        <v>520013</v>
      </c>
      <c r="D2389" s="24" t="s">
        <v>100</v>
      </c>
      <c r="E2389" s="15" t="s">
        <v>2379</v>
      </c>
      <c r="F2389" s="10">
        <v>0.688975</v>
      </c>
      <c r="G2389" s="6">
        <v>0.47436400000000001</v>
      </c>
      <c r="H2389" s="7">
        <v>0.85254399999999997</v>
      </c>
      <c r="I2389" s="6">
        <v>0.74001799999999995</v>
      </c>
    </row>
    <row r="2390" spans="1:9" ht="15.75" thickBot="1" x14ac:dyDescent="0.2">
      <c r="A2390" s="3">
        <v>2380</v>
      </c>
      <c r="B2390" s="3">
        <v>565</v>
      </c>
      <c r="C2390" s="3">
        <v>351690</v>
      </c>
      <c r="D2390" s="25" t="s">
        <v>24</v>
      </c>
      <c r="E2390" s="16" t="s">
        <v>2380</v>
      </c>
      <c r="F2390" s="17">
        <v>0.68895200000000001</v>
      </c>
      <c r="G2390" s="4">
        <v>0.41331899999999999</v>
      </c>
      <c r="H2390" s="5">
        <v>0.92693199999999998</v>
      </c>
      <c r="I2390" s="4">
        <v>0.72660400000000003</v>
      </c>
    </row>
    <row r="2391" spans="1:9" ht="15.75" thickBot="1" x14ac:dyDescent="0.2">
      <c r="A2391" s="14">
        <v>2381</v>
      </c>
      <c r="B2391" s="14">
        <v>364</v>
      </c>
      <c r="C2391" s="14">
        <v>432300</v>
      </c>
      <c r="D2391" s="24" t="s">
        <v>28</v>
      </c>
      <c r="E2391" s="15" t="s">
        <v>2381</v>
      </c>
      <c r="F2391" s="10">
        <v>0.688948</v>
      </c>
      <c r="G2391" s="6">
        <v>0.59853900000000004</v>
      </c>
      <c r="H2391" s="7">
        <v>0.67400300000000002</v>
      </c>
      <c r="I2391" s="6">
        <v>0.79430199999999995</v>
      </c>
    </row>
    <row r="2392" spans="1:9" ht="15.75" thickBot="1" x14ac:dyDescent="0.2">
      <c r="A2392" s="3">
        <v>2382</v>
      </c>
      <c r="B2392" s="3">
        <v>308</v>
      </c>
      <c r="C2392" s="3">
        <v>411727</v>
      </c>
      <c r="D2392" s="25" t="s">
        <v>30</v>
      </c>
      <c r="E2392" s="16" t="s">
        <v>2382</v>
      </c>
      <c r="F2392" s="17">
        <v>0.68893599999999999</v>
      </c>
      <c r="G2392" s="4">
        <v>0.52610400000000002</v>
      </c>
      <c r="H2392" s="5">
        <v>0.80860600000000005</v>
      </c>
      <c r="I2392" s="4">
        <v>0.732097</v>
      </c>
    </row>
    <row r="2393" spans="1:9" ht="15.75" thickBot="1" x14ac:dyDescent="0.2">
      <c r="A2393" s="14">
        <v>2383</v>
      </c>
      <c r="B2393" s="14">
        <v>365</v>
      </c>
      <c r="C2393" s="14">
        <v>432060</v>
      </c>
      <c r="D2393" s="24" t="s">
        <v>28</v>
      </c>
      <c r="E2393" s="15" t="s">
        <v>2383</v>
      </c>
      <c r="F2393" s="10">
        <v>0.68889800000000001</v>
      </c>
      <c r="G2393" s="6">
        <v>0.39759</v>
      </c>
      <c r="H2393" s="7">
        <v>0.88241800000000004</v>
      </c>
      <c r="I2393" s="6">
        <v>0.786686</v>
      </c>
    </row>
    <row r="2394" spans="1:9" ht="15.75" thickBot="1" x14ac:dyDescent="0.2">
      <c r="A2394" s="3">
        <v>2384</v>
      </c>
      <c r="B2394" s="3">
        <v>359</v>
      </c>
      <c r="C2394" s="3">
        <v>312010</v>
      </c>
      <c r="D2394" s="25" t="s">
        <v>73</v>
      </c>
      <c r="E2394" s="16" t="s">
        <v>2384</v>
      </c>
      <c r="F2394" s="17">
        <v>0.68889400000000001</v>
      </c>
      <c r="G2394" s="4">
        <v>0.39661600000000002</v>
      </c>
      <c r="H2394" s="5">
        <v>0.829129</v>
      </c>
      <c r="I2394" s="4">
        <v>0.84093700000000005</v>
      </c>
    </row>
    <row r="2395" spans="1:9" ht="15.75" thickBot="1" x14ac:dyDescent="0.2">
      <c r="A2395" s="14">
        <v>2385</v>
      </c>
      <c r="B2395" s="14">
        <v>10</v>
      </c>
      <c r="C2395" s="14">
        <v>220980</v>
      </c>
      <c r="D2395" s="24" t="s">
        <v>219</v>
      </c>
      <c r="E2395" s="15" t="s">
        <v>2385</v>
      </c>
      <c r="F2395" s="10">
        <v>0.68885600000000002</v>
      </c>
      <c r="G2395" s="6">
        <v>0.43696000000000002</v>
      </c>
      <c r="H2395" s="7">
        <v>0.74826899999999996</v>
      </c>
      <c r="I2395" s="6">
        <v>0.88133700000000004</v>
      </c>
    </row>
    <row r="2396" spans="1:9" ht="15.75" thickBot="1" x14ac:dyDescent="0.2">
      <c r="A2396" s="3">
        <v>2386</v>
      </c>
      <c r="B2396" s="3">
        <v>360</v>
      </c>
      <c r="C2396" s="3">
        <v>311110</v>
      </c>
      <c r="D2396" s="25" t="s">
        <v>73</v>
      </c>
      <c r="E2396" s="16" t="s">
        <v>2386</v>
      </c>
      <c r="F2396" s="17">
        <v>0.68879500000000005</v>
      </c>
      <c r="G2396" s="4">
        <v>0.44948399999999999</v>
      </c>
      <c r="H2396" s="5">
        <v>0.83318899999999996</v>
      </c>
      <c r="I2396" s="4">
        <v>0.78371199999999996</v>
      </c>
    </row>
    <row r="2397" spans="1:9" ht="15.75" thickBot="1" x14ac:dyDescent="0.2">
      <c r="A2397" s="14">
        <v>2387</v>
      </c>
      <c r="B2397" s="14">
        <v>361</v>
      </c>
      <c r="C2397" s="14">
        <v>313480</v>
      </c>
      <c r="D2397" s="24" t="s">
        <v>73</v>
      </c>
      <c r="E2397" s="15" t="s">
        <v>2387</v>
      </c>
      <c r="F2397" s="10">
        <v>0.68871700000000002</v>
      </c>
      <c r="G2397" s="6">
        <v>0.40331699999999998</v>
      </c>
      <c r="H2397" s="7">
        <v>0.85956299999999997</v>
      </c>
      <c r="I2397" s="6">
        <v>0.80327000000000004</v>
      </c>
    </row>
    <row r="2398" spans="1:9" ht="15.75" thickBot="1" x14ac:dyDescent="0.2">
      <c r="A2398" s="3">
        <v>2388</v>
      </c>
      <c r="B2398" s="3">
        <v>566</v>
      </c>
      <c r="C2398" s="3">
        <v>350310</v>
      </c>
      <c r="D2398" s="25" t="s">
        <v>24</v>
      </c>
      <c r="E2398" s="16" t="s">
        <v>2388</v>
      </c>
      <c r="F2398" s="17">
        <v>0.68871099999999996</v>
      </c>
      <c r="G2398" s="4">
        <v>0.57320199999999999</v>
      </c>
      <c r="H2398" s="5">
        <v>0.87652399999999997</v>
      </c>
      <c r="I2398" s="4">
        <v>0.61640799999999996</v>
      </c>
    </row>
    <row r="2399" spans="1:9" ht="15.75" thickBot="1" x14ac:dyDescent="0.2">
      <c r="A2399" s="14">
        <v>2389</v>
      </c>
      <c r="B2399" s="14">
        <v>42</v>
      </c>
      <c r="C2399" s="14">
        <v>500410</v>
      </c>
      <c r="D2399" s="24" t="s">
        <v>157</v>
      </c>
      <c r="E2399" s="15" t="s">
        <v>2389</v>
      </c>
      <c r="F2399" s="10">
        <v>0.68865500000000002</v>
      </c>
      <c r="G2399" s="6">
        <v>0.51864600000000005</v>
      </c>
      <c r="H2399" s="7">
        <v>0.77165399999999995</v>
      </c>
      <c r="I2399" s="6">
        <v>0.77566599999999997</v>
      </c>
    </row>
    <row r="2400" spans="1:9" ht="15.75" thickBot="1" x14ac:dyDescent="0.2">
      <c r="A2400" s="3">
        <v>2390</v>
      </c>
      <c r="B2400" s="3">
        <v>567</v>
      </c>
      <c r="C2400" s="3">
        <v>354290</v>
      </c>
      <c r="D2400" s="25" t="s">
        <v>24</v>
      </c>
      <c r="E2400" s="16" t="s">
        <v>2390</v>
      </c>
      <c r="F2400" s="17">
        <v>0.68858699999999995</v>
      </c>
      <c r="G2400" s="4">
        <v>0.31503599999999998</v>
      </c>
      <c r="H2400" s="5">
        <v>0.843862</v>
      </c>
      <c r="I2400" s="4">
        <v>0.90686199999999995</v>
      </c>
    </row>
    <row r="2401" spans="1:9" ht="15.75" thickBot="1" x14ac:dyDescent="0.2">
      <c r="A2401" s="14">
        <v>2391</v>
      </c>
      <c r="B2401" s="14">
        <v>309</v>
      </c>
      <c r="C2401" s="14">
        <v>410275</v>
      </c>
      <c r="D2401" s="24" t="s">
        <v>30</v>
      </c>
      <c r="E2401" s="15" t="s">
        <v>2391</v>
      </c>
      <c r="F2401" s="10">
        <v>0.68855500000000003</v>
      </c>
      <c r="G2401" s="6">
        <v>0.50194899999999998</v>
      </c>
      <c r="H2401" s="7">
        <v>0.76561100000000004</v>
      </c>
      <c r="I2401" s="6">
        <v>0.79810300000000001</v>
      </c>
    </row>
    <row r="2402" spans="1:9" ht="15.75" thickBot="1" x14ac:dyDescent="0.2">
      <c r="A2402" s="3">
        <v>2392</v>
      </c>
      <c r="B2402" s="3">
        <v>362</v>
      </c>
      <c r="C2402" s="3">
        <v>312400</v>
      </c>
      <c r="D2402" s="25" t="s">
        <v>73</v>
      </c>
      <c r="E2402" s="16" t="s">
        <v>2392</v>
      </c>
      <c r="F2402" s="17">
        <v>0.68850199999999995</v>
      </c>
      <c r="G2402" s="4">
        <v>0.37911099999999998</v>
      </c>
      <c r="H2402" s="5">
        <v>0.845055</v>
      </c>
      <c r="I2402" s="4">
        <v>0.84134200000000003</v>
      </c>
    </row>
    <row r="2403" spans="1:9" ht="15.75" thickBot="1" x14ac:dyDescent="0.2">
      <c r="A2403" s="14">
        <v>2393</v>
      </c>
      <c r="B2403" s="14">
        <v>143</v>
      </c>
      <c r="C2403" s="14">
        <v>521710</v>
      </c>
      <c r="D2403" s="24" t="s">
        <v>100</v>
      </c>
      <c r="E2403" s="15" t="s">
        <v>2393</v>
      </c>
      <c r="F2403" s="10">
        <v>0.68849700000000003</v>
      </c>
      <c r="G2403" s="6">
        <v>0.545655</v>
      </c>
      <c r="H2403" s="7">
        <v>0.86937900000000001</v>
      </c>
      <c r="I2403" s="6">
        <v>0.65045900000000001</v>
      </c>
    </row>
    <row r="2404" spans="1:9" ht="15.75" thickBot="1" x14ac:dyDescent="0.2">
      <c r="A2404" s="3">
        <v>2394</v>
      </c>
      <c r="B2404" s="3">
        <v>363</v>
      </c>
      <c r="C2404" s="3">
        <v>316960</v>
      </c>
      <c r="D2404" s="25" t="s">
        <v>73</v>
      </c>
      <c r="E2404" s="16" t="s">
        <v>2394</v>
      </c>
      <c r="F2404" s="17">
        <v>0.68834700000000004</v>
      </c>
      <c r="G2404" s="4">
        <v>0.532663</v>
      </c>
      <c r="H2404" s="5">
        <v>0.82739499999999999</v>
      </c>
      <c r="I2404" s="4">
        <v>0.70498300000000003</v>
      </c>
    </row>
    <row r="2405" spans="1:9" ht="15.75" thickBot="1" x14ac:dyDescent="0.2">
      <c r="A2405" s="14">
        <v>2395</v>
      </c>
      <c r="B2405" s="14">
        <v>56</v>
      </c>
      <c r="C2405" s="14">
        <v>230340</v>
      </c>
      <c r="D2405" s="24" t="s">
        <v>123</v>
      </c>
      <c r="E2405" s="15" t="s">
        <v>2395</v>
      </c>
      <c r="F2405" s="10">
        <v>0.68825099999999995</v>
      </c>
      <c r="G2405" s="6">
        <v>0.45480799999999999</v>
      </c>
      <c r="H2405" s="7">
        <v>0.78517000000000003</v>
      </c>
      <c r="I2405" s="6">
        <v>0.82477500000000004</v>
      </c>
    </row>
    <row r="2406" spans="1:9" ht="15.75" thickBot="1" x14ac:dyDescent="0.2">
      <c r="A2406" s="3">
        <v>2396</v>
      </c>
      <c r="B2406" s="3">
        <v>364</v>
      </c>
      <c r="C2406" s="3">
        <v>316070</v>
      </c>
      <c r="D2406" s="25" t="s">
        <v>73</v>
      </c>
      <c r="E2406" s="16" t="s">
        <v>2396</v>
      </c>
      <c r="F2406" s="17">
        <v>0.68823000000000001</v>
      </c>
      <c r="G2406" s="4">
        <v>0.53347999999999995</v>
      </c>
      <c r="H2406" s="5">
        <v>0.838279</v>
      </c>
      <c r="I2406" s="4">
        <v>0.69293199999999999</v>
      </c>
    </row>
    <row r="2407" spans="1:9" ht="15.75" thickBot="1" x14ac:dyDescent="0.2">
      <c r="A2407" s="14">
        <v>2397</v>
      </c>
      <c r="B2407" s="14">
        <v>365</v>
      </c>
      <c r="C2407" s="14">
        <v>316257</v>
      </c>
      <c r="D2407" s="24" t="s">
        <v>73</v>
      </c>
      <c r="E2407" s="15" t="s">
        <v>2397</v>
      </c>
      <c r="F2407" s="10">
        <v>0.68822700000000003</v>
      </c>
      <c r="G2407" s="6">
        <v>0.44054199999999999</v>
      </c>
      <c r="H2407" s="7">
        <v>0.84861600000000004</v>
      </c>
      <c r="I2407" s="6">
        <v>0.77552200000000004</v>
      </c>
    </row>
    <row r="2408" spans="1:9" ht="15.75" thickBot="1" x14ac:dyDescent="0.2">
      <c r="A2408" s="3">
        <v>2398</v>
      </c>
      <c r="B2408" s="3">
        <v>8</v>
      </c>
      <c r="C2408" s="3">
        <v>110028</v>
      </c>
      <c r="D2408" s="25" t="s">
        <v>792</v>
      </c>
      <c r="E2408" s="16" t="s">
        <v>2398</v>
      </c>
      <c r="F2408" s="17">
        <v>0.68821699999999997</v>
      </c>
      <c r="G2408" s="4">
        <v>0.55915899999999996</v>
      </c>
      <c r="H2408" s="5">
        <v>0.77853399999999995</v>
      </c>
      <c r="I2408" s="4">
        <v>0.72695900000000002</v>
      </c>
    </row>
    <row r="2409" spans="1:9" ht="15.75" thickBot="1" x14ac:dyDescent="0.2">
      <c r="A2409" s="14">
        <v>2399</v>
      </c>
      <c r="B2409" s="14">
        <v>568</v>
      </c>
      <c r="C2409" s="14">
        <v>354950</v>
      </c>
      <c r="D2409" s="24" t="s">
        <v>24</v>
      </c>
      <c r="E2409" s="15" t="s">
        <v>2399</v>
      </c>
      <c r="F2409" s="10">
        <v>0.68812399999999996</v>
      </c>
      <c r="G2409" s="6">
        <v>0.42357400000000001</v>
      </c>
      <c r="H2409" s="7">
        <v>0.88351900000000005</v>
      </c>
      <c r="I2409" s="6">
        <v>0.75727900000000004</v>
      </c>
    </row>
    <row r="2410" spans="1:9" ht="15.75" thickBot="1" x14ac:dyDescent="0.2">
      <c r="A2410" s="3">
        <v>2400</v>
      </c>
      <c r="B2410" s="3">
        <v>16</v>
      </c>
      <c r="C2410" s="3">
        <v>290570</v>
      </c>
      <c r="D2410" s="25" t="s">
        <v>722</v>
      </c>
      <c r="E2410" s="16" t="s">
        <v>2400</v>
      </c>
      <c r="F2410" s="17">
        <v>0.688029</v>
      </c>
      <c r="G2410" s="4">
        <v>0.61846800000000002</v>
      </c>
      <c r="H2410" s="5">
        <v>0.66849700000000001</v>
      </c>
      <c r="I2410" s="4">
        <v>0.77712199999999998</v>
      </c>
    </row>
    <row r="2411" spans="1:9" ht="15.75" thickBot="1" x14ac:dyDescent="0.2">
      <c r="A2411" s="14">
        <v>2401</v>
      </c>
      <c r="B2411" s="14">
        <v>366</v>
      </c>
      <c r="C2411" s="14">
        <v>312470</v>
      </c>
      <c r="D2411" s="24" t="s">
        <v>73</v>
      </c>
      <c r="E2411" s="15" t="s">
        <v>2401</v>
      </c>
      <c r="F2411" s="10">
        <v>0.68801900000000005</v>
      </c>
      <c r="G2411" s="6">
        <v>0.43258400000000002</v>
      </c>
      <c r="H2411" s="7">
        <v>0.75959399999999999</v>
      </c>
      <c r="I2411" s="6">
        <v>0.87187999999999999</v>
      </c>
    </row>
    <row r="2412" spans="1:9" ht="15.75" thickBot="1" x14ac:dyDescent="0.2">
      <c r="A2412" s="3">
        <v>2402</v>
      </c>
      <c r="B2412" s="3">
        <v>144</v>
      </c>
      <c r="C2412" s="3">
        <v>520680</v>
      </c>
      <c r="D2412" s="25" t="s">
        <v>100</v>
      </c>
      <c r="E2412" s="16" t="s">
        <v>2402</v>
      </c>
      <c r="F2412" s="17">
        <v>0.68799500000000002</v>
      </c>
      <c r="G2412" s="4">
        <v>0.39158999999999999</v>
      </c>
      <c r="H2412" s="5">
        <v>0.85832399999999998</v>
      </c>
      <c r="I2412" s="4">
        <v>0.81407099999999999</v>
      </c>
    </row>
    <row r="2413" spans="1:9" ht="15.75" thickBot="1" x14ac:dyDescent="0.2">
      <c r="A2413" s="14">
        <v>2403</v>
      </c>
      <c r="B2413" s="14">
        <v>569</v>
      </c>
      <c r="C2413" s="14">
        <v>352330</v>
      </c>
      <c r="D2413" s="24" t="s">
        <v>24</v>
      </c>
      <c r="E2413" s="15" t="s">
        <v>2403</v>
      </c>
      <c r="F2413" s="10">
        <v>0.68797900000000001</v>
      </c>
      <c r="G2413" s="6">
        <v>0.382685</v>
      </c>
      <c r="H2413" s="7">
        <v>0.85674499999999998</v>
      </c>
      <c r="I2413" s="6">
        <v>0.82450699999999999</v>
      </c>
    </row>
    <row r="2414" spans="1:9" ht="15.75" thickBot="1" x14ac:dyDescent="0.2">
      <c r="A2414" s="3">
        <v>2404</v>
      </c>
      <c r="B2414" s="3">
        <v>367</v>
      </c>
      <c r="C2414" s="3">
        <v>315053</v>
      </c>
      <c r="D2414" s="25" t="s">
        <v>73</v>
      </c>
      <c r="E2414" s="16" t="s">
        <v>2404</v>
      </c>
      <c r="F2414" s="17">
        <v>0.68786700000000001</v>
      </c>
      <c r="G2414" s="4">
        <v>0.30596200000000001</v>
      </c>
      <c r="H2414" s="5">
        <v>0.86191399999999996</v>
      </c>
      <c r="I2414" s="4">
        <v>0.89572600000000002</v>
      </c>
    </row>
    <row r="2415" spans="1:9" ht="15.75" thickBot="1" x14ac:dyDescent="0.2">
      <c r="A2415" s="14">
        <v>2405</v>
      </c>
      <c r="B2415" s="14">
        <v>145</v>
      </c>
      <c r="C2415" s="14">
        <v>520280</v>
      </c>
      <c r="D2415" s="24" t="s">
        <v>100</v>
      </c>
      <c r="E2415" s="15" t="s">
        <v>2405</v>
      </c>
      <c r="F2415" s="10">
        <v>0.68784100000000004</v>
      </c>
      <c r="G2415" s="6">
        <v>0.43528800000000001</v>
      </c>
      <c r="H2415" s="7">
        <v>0.89354100000000003</v>
      </c>
      <c r="I2415" s="6">
        <v>0.73469300000000004</v>
      </c>
    </row>
    <row r="2416" spans="1:9" ht="15.75" thickBot="1" x14ac:dyDescent="0.2">
      <c r="A2416" s="3">
        <v>2408</v>
      </c>
      <c r="B2416" s="3">
        <v>368</v>
      </c>
      <c r="C2416" s="3">
        <v>316900</v>
      </c>
      <c r="D2416" s="25" t="s">
        <v>73</v>
      </c>
      <c r="E2416" s="16" t="s">
        <v>2406</v>
      </c>
      <c r="F2416" s="17">
        <v>0.68771599999999999</v>
      </c>
      <c r="G2416" s="4">
        <v>0.40880499999999997</v>
      </c>
      <c r="H2416" s="5">
        <v>0.841696</v>
      </c>
      <c r="I2416" s="4">
        <v>0.81264599999999998</v>
      </c>
    </row>
    <row r="2417" spans="1:9" ht="15.75" thickBot="1" x14ac:dyDescent="0.2">
      <c r="A2417" s="14">
        <v>2407</v>
      </c>
      <c r="B2417" s="14">
        <v>11</v>
      </c>
      <c r="C2417" s="14">
        <v>220196</v>
      </c>
      <c r="D2417" s="24" t="s">
        <v>219</v>
      </c>
      <c r="E2417" s="15" t="s">
        <v>2407</v>
      </c>
      <c r="F2417" s="10">
        <v>0.68771599999999999</v>
      </c>
      <c r="G2417" s="6">
        <v>0.40869</v>
      </c>
      <c r="H2417" s="7">
        <v>0.79698199999999997</v>
      </c>
      <c r="I2417" s="6">
        <v>0.85747600000000002</v>
      </c>
    </row>
    <row r="2418" spans="1:9" ht="15.75" thickBot="1" x14ac:dyDescent="0.2">
      <c r="A2418" s="3">
        <v>2406</v>
      </c>
      <c r="B2418" s="3">
        <v>366</v>
      </c>
      <c r="C2418" s="3">
        <v>431242</v>
      </c>
      <c r="D2418" s="25" t="s">
        <v>28</v>
      </c>
      <c r="E2418" s="16" t="s">
        <v>2408</v>
      </c>
      <c r="F2418" s="17">
        <v>0.68771599999999999</v>
      </c>
      <c r="G2418" s="4">
        <v>0.35328999999999999</v>
      </c>
      <c r="H2418" s="5">
        <v>0.81518299999999999</v>
      </c>
      <c r="I2418" s="4">
        <v>0.894675</v>
      </c>
    </row>
    <row r="2419" spans="1:9" ht="15.75" thickBot="1" x14ac:dyDescent="0.2">
      <c r="A2419" s="14">
        <v>2409</v>
      </c>
      <c r="B2419" s="14">
        <v>29</v>
      </c>
      <c r="C2419" s="14">
        <v>241420</v>
      </c>
      <c r="D2419" s="24" t="s">
        <v>554</v>
      </c>
      <c r="E2419" s="15" t="s">
        <v>2409</v>
      </c>
      <c r="F2419" s="10">
        <v>0.68770799999999999</v>
      </c>
      <c r="G2419" s="6">
        <v>0.56478200000000001</v>
      </c>
      <c r="H2419" s="7">
        <v>0.69009100000000001</v>
      </c>
      <c r="I2419" s="6">
        <v>0.80825000000000002</v>
      </c>
    </row>
    <row r="2420" spans="1:9" ht="15.75" thickBot="1" x14ac:dyDescent="0.2">
      <c r="A2420" s="3">
        <v>2410</v>
      </c>
      <c r="B2420" s="3">
        <v>57</v>
      </c>
      <c r="C2420" s="3">
        <v>230465</v>
      </c>
      <c r="D2420" s="25" t="s">
        <v>123</v>
      </c>
      <c r="E2420" s="16" t="s">
        <v>2410</v>
      </c>
      <c r="F2420" s="17">
        <v>0.68768600000000002</v>
      </c>
      <c r="G2420" s="4">
        <v>0.315276</v>
      </c>
      <c r="H2420" s="5">
        <v>0.885598</v>
      </c>
      <c r="I2420" s="4">
        <v>0.86218399999999995</v>
      </c>
    </row>
    <row r="2421" spans="1:9" ht="15.75" thickBot="1" x14ac:dyDescent="0.2">
      <c r="A2421" s="14">
        <v>2411</v>
      </c>
      <c r="B2421" s="14">
        <v>369</v>
      </c>
      <c r="C2421" s="14">
        <v>314380</v>
      </c>
      <c r="D2421" s="24" t="s">
        <v>73</v>
      </c>
      <c r="E2421" s="15" t="s">
        <v>2411</v>
      </c>
      <c r="F2421" s="10">
        <v>0.68765500000000002</v>
      </c>
      <c r="G2421" s="6">
        <v>0.47087600000000002</v>
      </c>
      <c r="H2421" s="7">
        <v>0.78946000000000005</v>
      </c>
      <c r="I2421" s="6">
        <v>0.80262699999999998</v>
      </c>
    </row>
    <row r="2422" spans="1:9" ht="15.75" thickBot="1" x14ac:dyDescent="0.2">
      <c r="A2422" s="3">
        <v>2412</v>
      </c>
      <c r="B2422" s="3">
        <v>570</v>
      </c>
      <c r="C2422" s="3">
        <v>354710</v>
      </c>
      <c r="D2422" s="25" t="s">
        <v>24</v>
      </c>
      <c r="E2422" s="16" t="s">
        <v>2412</v>
      </c>
      <c r="F2422" s="17">
        <v>0.68762800000000002</v>
      </c>
      <c r="G2422" s="4">
        <v>0.32404699999999997</v>
      </c>
      <c r="H2422" s="5">
        <v>0.96489199999999997</v>
      </c>
      <c r="I2422" s="4">
        <v>0.77394399999999997</v>
      </c>
    </row>
    <row r="2423" spans="1:9" ht="15.75" thickBot="1" x14ac:dyDescent="0.2">
      <c r="A2423" s="14">
        <v>2413</v>
      </c>
      <c r="B2423" s="14">
        <v>310</v>
      </c>
      <c r="C2423" s="14">
        <v>410754</v>
      </c>
      <c r="D2423" s="24" t="s">
        <v>30</v>
      </c>
      <c r="E2423" s="15" t="s">
        <v>2413</v>
      </c>
      <c r="F2423" s="10">
        <v>0.68762500000000004</v>
      </c>
      <c r="G2423" s="6">
        <v>0.43374499999999999</v>
      </c>
      <c r="H2423" s="7">
        <v>0.77157600000000004</v>
      </c>
      <c r="I2423" s="6">
        <v>0.85755499999999996</v>
      </c>
    </row>
    <row r="2424" spans="1:9" ht="15.75" thickBot="1" x14ac:dyDescent="0.2">
      <c r="A2424" s="3">
        <v>2414</v>
      </c>
      <c r="B2424" s="3">
        <v>25</v>
      </c>
      <c r="C2424" s="3">
        <v>171200</v>
      </c>
      <c r="D2424" s="25" t="s">
        <v>456</v>
      </c>
      <c r="E2424" s="16" t="s">
        <v>32</v>
      </c>
      <c r="F2424" s="17">
        <v>0.687612</v>
      </c>
      <c r="G2424" s="4">
        <v>0.52979100000000001</v>
      </c>
      <c r="H2424" s="5">
        <v>0.79276500000000005</v>
      </c>
      <c r="I2424" s="4">
        <v>0.74028000000000005</v>
      </c>
    </row>
    <row r="2425" spans="1:9" ht="15.75" thickBot="1" x14ac:dyDescent="0.2">
      <c r="A2425" s="14">
        <v>2415</v>
      </c>
      <c r="B2425" s="14">
        <v>146</v>
      </c>
      <c r="C2425" s="14">
        <v>521170</v>
      </c>
      <c r="D2425" s="24" t="s">
        <v>100</v>
      </c>
      <c r="E2425" s="15" t="s">
        <v>2414</v>
      </c>
      <c r="F2425" s="10">
        <v>0.68743100000000001</v>
      </c>
      <c r="G2425" s="6">
        <v>0.53585799999999995</v>
      </c>
      <c r="H2425" s="7">
        <v>0.86004000000000003</v>
      </c>
      <c r="I2425" s="6">
        <v>0.66639499999999996</v>
      </c>
    </row>
    <row r="2426" spans="1:9" ht="15.75" thickBot="1" x14ac:dyDescent="0.2">
      <c r="A2426" s="3">
        <v>2416</v>
      </c>
      <c r="B2426" s="3">
        <v>367</v>
      </c>
      <c r="C2426" s="3">
        <v>431173</v>
      </c>
      <c r="D2426" s="25" t="s">
        <v>28</v>
      </c>
      <c r="E2426" s="16" t="s">
        <v>2415</v>
      </c>
      <c r="F2426" s="17">
        <v>0.687365</v>
      </c>
      <c r="G2426" s="4">
        <v>0.320938</v>
      </c>
      <c r="H2426" s="5">
        <v>0.81631100000000001</v>
      </c>
      <c r="I2426" s="4">
        <v>0.92484500000000003</v>
      </c>
    </row>
    <row r="2427" spans="1:9" ht="15.75" thickBot="1" x14ac:dyDescent="0.2">
      <c r="A2427" s="14">
        <v>2417</v>
      </c>
      <c r="B2427" s="14">
        <v>368</v>
      </c>
      <c r="C2427" s="14">
        <v>431057</v>
      </c>
      <c r="D2427" s="24" t="s">
        <v>28</v>
      </c>
      <c r="E2427" s="15" t="s">
        <v>2416</v>
      </c>
      <c r="F2427" s="10">
        <v>0.68733100000000003</v>
      </c>
      <c r="G2427" s="6">
        <v>0.43769799999999998</v>
      </c>
      <c r="H2427" s="7">
        <v>0.68199399999999999</v>
      </c>
      <c r="I2427" s="6">
        <v>0.94230100000000006</v>
      </c>
    </row>
    <row r="2428" spans="1:9" ht="15.75" thickBot="1" x14ac:dyDescent="0.2">
      <c r="A2428" s="3">
        <v>2418</v>
      </c>
      <c r="B2428" s="3">
        <v>43</v>
      </c>
      <c r="C2428" s="3">
        <v>500350</v>
      </c>
      <c r="D2428" s="25" t="s">
        <v>157</v>
      </c>
      <c r="E2428" s="16" t="s">
        <v>2037</v>
      </c>
      <c r="F2428" s="17">
        <v>0.68730599999999997</v>
      </c>
      <c r="G2428" s="4">
        <v>0.47083900000000001</v>
      </c>
      <c r="H2428" s="5">
        <v>0.70162100000000005</v>
      </c>
      <c r="I2428" s="4">
        <v>0.88945799999999997</v>
      </c>
    </row>
    <row r="2429" spans="1:9" ht="15.75" thickBot="1" x14ac:dyDescent="0.2">
      <c r="A2429" s="14">
        <v>2419</v>
      </c>
      <c r="B2429" s="14">
        <v>244</v>
      </c>
      <c r="C2429" s="14">
        <v>420215</v>
      </c>
      <c r="D2429" s="24" t="s">
        <v>34</v>
      </c>
      <c r="E2429" s="15" t="s">
        <v>2417</v>
      </c>
      <c r="F2429" s="10">
        <v>0.68728</v>
      </c>
      <c r="G2429" s="6">
        <v>0.38867499999999999</v>
      </c>
      <c r="H2429" s="7">
        <v>0.77429599999999998</v>
      </c>
      <c r="I2429" s="6">
        <v>0.89886900000000003</v>
      </c>
    </row>
    <row r="2430" spans="1:9" ht="15.75" thickBot="1" x14ac:dyDescent="0.2">
      <c r="A2430" s="3">
        <v>2420</v>
      </c>
      <c r="B2430" s="3">
        <v>12</v>
      </c>
      <c r="C2430" s="3">
        <v>221160</v>
      </c>
      <c r="D2430" s="25" t="s">
        <v>219</v>
      </c>
      <c r="E2430" s="16" t="s">
        <v>2418</v>
      </c>
      <c r="F2430" s="17">
        <v>0.68712799999999996</v>
      </c>
      <c r="G2430" s="4">
        <v>0.245647</v>
      </c>
      <c r="H2430" s="5">
        <v>0.94869800000000004</v>
      </c>
      <c r="I2430" s="4">
        <v>0.86703799999999998</v>
      </c>
    </row>
    <row r="2431" spans="1:9" ht="15.75" thickBot="1" x14ac:dyDescent="0.2">
      <c r="A2431" s="14">
        <v>2421</v>
      </c>
      <c r="B2431" s="14">
        <v>72</v>
      </c>
      <c r="C2431" s="14">
        <v>510590</v>
      </c>
      <c r="D2431" s="24" t="s">
        <v>180</v>
      </c>
      <c r="E2431" s="15" t="s">
        <v>2419</v>
      </c>
      <c r="F2431" s="10">
        <v>0.687114</v>
      </c>
      <c r="G2431" s="6">
        <v>0.409889</v>
      </c>
      <c r="H2431" s="7">
        <v>0.81051499999999999</v>
      </c>
      <c r="I2431" s="6">
        <v>0.84093799999999996</v>
      </c>
    </row>
    <row r="2432" spans="1:9" ht="15.75" thickBot="1" x14ac:dyDescent="0.2">
      <c r="A2432" s="3">
        <v>2422</v>
      </c>
      <c r="B2432" s="3">
        <v>245</v>
      </c>
      <c r="C2432" s="3">
        <v>420675</v>
      </c>
      <c r="D2432" s="25" t="s">
        <v>34</v>
      </c>
      <c r="E2432" s="16" t="s">
        <v>2420</v>
      </c>
      <c r="F2432" s="17">
        <v>0.68700399999999995</v>
      </c>
      <c r="G2432" s="4">
        <v>0.37075399999999997</v>
      </c>
      <c r="H2432" s="5">
        <v>0.88675499999999996</v>
      </c>
      <c r="I2432" s="4">
        <v>0.803504</v>
      </c>
    </row>
    <row r="2433" spans="1:9" ht="15.75" thickBot="1" x14ac:dyDescent="0.2">
      <c r="A2433" s="14">
        <v>2423</v>
      </c>
      <c r="B2433" s="14">
        <v>147</v>
      </c>
      <c r="C2433" s="14">
        <v>521090</v>
      </c>
      <c r="D2433" s="24" t="s">
        <v>100</v>
      </c>
      <c r="E2433" s="15" t="s">
        <v>2421</v>
      </c>
      <c r="F2433" s="10">
        <v>0.68679199999999996</v>
      </c>
      <c r="G2433" s="6">
        <v>0.44949800000000001</v>
      </c>
      <c r="H2433" s="7">
        <v>0.78025199999999995</v>
      </c>
      <c r="I2433" s="6">
        <v>0.83062599999999998</v>
      </c>
    </row>
    <row r="2434" spans="1:9" ht="15.75" thickBot="1" x14ac:dyDescent="0.2">
      <c r="A2434" s="3">
        <v>2424</v>
      </c>
      <c r="B2434" s="3">
        <v>370</v>
      </c>
      <c r="C2434" s="3">
        <v>313770</v>
      </c>
      <c r="D2434" s="25" t="s">
        <v>73</v>
      </c>
      <c r="E2434" s="16" t="s">
        <v>2422</v>
      </c>
      <c r="F2434" s="17">
        <v>0.68676400000000004</v>
      </c>
      <c r="G2434" s="4">
        <v>0.45531199999999999</v>
      </c>
      <c r="H2434" s="5">
        <v>0.79003500000000004</v>
      </c>
      <c r="I2434" s="4">
        <v>0.81494500000000003</v>
      </c>
    </row>
    <row r="2435" spans="1:9" ht="15.75" thickBot="1" x14ac:dyDescent="0.2">
      <c r="A2435" s="14">
        <v>2425</v>
      </c>
      <c r="B2435" s="14">
        <v>371</v>
      </c>
      <c r="C2435" s="14">
        <v>311000</v>
      </c>
      <c r="D2435" s="24" t="s">
        <v>73</v>
      </c>
      <c r="E2435" s="15" t="s">
        <v>2423</v>
      </c>
      <c r="F2435" s="10">
        <v>0.68672800000000001</v>
      </c>
      <c r="G2435" s="6">
        <v>0.38357799999999997</v>
      </c>
      <c r="H2435" s="7">
        <v>0.81999299999999997</v>
      </c>
      <c r="I2435" s="6">
        <v>0.85661399999999999</v>
      </c>
    </row>
    <row r="2436" spans="1:9" ht="15.75" thickBot="1" x14ac:dyDescent="0.2">
      <c r="A2436" s="3">
        <v>2426</v>
      </c>
      <c r="B2436" s="3">
        <v>23</v>
      </c>
      <c r="C2436" s="3">
        <v>261153</v>
      </c>
      <c r="D2436" s="25" t="s">
        <v>599</v>
      </c>
      <c r="E2436" s="16" t="s">
        <v>2424</v>
      </c>
      <c r="F2436" s="17">
        <v>0.68670699999999996</v>
      </c>
      <c r="G2436" s="4">
        <v>0.30085200000000001</v>
      </c>
      <c r="H2436" s="5">
        <v>0.83454799999999996</v>
      </c>
      <c r="I2436" s="4">
        <v>0.92471999999999999</v>
      </c>
    </row>
    <row r="2437" spans="1:9" ht="15.75" thickBot="1" x14ac:dyDescent="0.2">
      <c r="A2437" s="14">
        <v>2427</v>
      </c>
      <c r="B2437" s="14">
        <v>246</v>
      </c>
      <c r="C2437" s="14">
        <v>421185</v>
      </c>
      <c r="D2437" s="24" t="s">
        <v>34</v>
      </c>
      <c r="E2437" s="15" t="s">
        <v>1972</v>
      </c>
      <c r="F2437" s="10">
        <v>0.68669400000000003</v>
      </c>
      <c r="G2437" s="6">
        <v>0.47506300000000001</v>
      </c>
      <c r="H2437" s="7">
        <v>0.790022</v>
      </c>
      <c r="I2437" s="6">
        <v>0.79499600000000004</v>
      </c>
    </row>
    <row r="2438" spans="1:9" ht="15.75" thickBot="1" x14ac:dyDescent="0.2">
      <c r="A2438" s="3">
        <v>2428</v>
      </c>
      <c r="B2438" s="3">
        <v>372</v>
      </c>
      <c r="C2438" s="3">
        <v>312890</v>
      </c>
      <c r="D2438" s="25" t="s">
        <v>73</v>
      </c>
      <c r="E2438" s="16" t="s">
        <v>2425</v>
      </c>
      <c r="F2438" s="17">
        <v>0.68665200000000004</v>
      </c>
      <c r="G2438" s="4">
        <v>0.348941</v>
      </c>
      <c r="H2438" s="5">
        <v>0.79845299999999997</v>
      </c>
      <c r="I2438" s="4">
        <v>0.91256199999999998</v>
      </c>
    </row>
    <row r="2439" spans="1:9" ht="15.75" thickBot="1" x14ac:dyDescent="0.2">
      <c r="A2439" s="14">
        <v>2429</v>
      </c>
      <c r="B2439" s="14">
        <v>19</v>
      </c>
      <c r="C2439" s="14">
        <v>250970</v>
      </c>
      <c r="D2439" s="24" t="s">
        <v>757</v>
      </c>
      <c r="E2439" s="15" t="s">
        <v>2426</v>
      </c>
      <c r="F2439" s="10">
        <v>0.686639</v>
      </c>
      <c r="G2439" s="6">
        <v>0.46643600000000002</v>
      </c>
      <c r="H2439" s="7">
        <v>0.76517800000000002</v>
      </c>
      <c r="I2439" s="6">
        <v>0.82830400000000004</v>
      </c>
    </row>
    <row r="2440" spans="1:9" ht="15.75" thickBot="1" x14ac:dyDescent="0.2">
      <c r="A2440" s="3">
        <v>2430</v>
      </c>
      <c r="B2440" s="3">
        <v>20</v>
      </c>
      <c r="C2440" s="3">
        <v>251260</v>
      </c>
      <c r="D2440" s="25" t="s">
        <v>757</v>
      </c>
      <c r="E2440" s="16" t="s">
        <v>2424</v>
      </c>
      <c r="F2440" s="17">
        <v>0.68659499999999996</v>
      </c>
      <c r="G2440" s="4">
        <v>0.50496099999999999</v>
      </c>
      <c r="H2440" s="5">
        <v>0.76577600000000001</v>
      </c>
      <c r="I2440" s="4">
        <v>0.78904700000000005</v>
      </c>
    </row>
    <row r="2441" spans="1:9" ht="15.75" thickBot="1" x14ac:dyDescent="0.2">
      <c r="A2441" s="14">
        <v>2431</v>
      </c>
      <c r="B2441" s="14">
        <v>571</v>
      </c>
      <c r="C2441" s="14">
        <v>351250</v>
      </c>
      <c r="D2441" s="24" t="s">
        <v>24</v>
      </c>
      <c r="E2441" s="15" t="s">
        <v>2427</v>
      </c>
      <c r="F2441" s="10">
        <v>0.686473</v>
      </c>
      <c r="G2441" s="6">
        <v>0.36213800000000002</v>
      </c>
      <c r="H2441" s="7">
        <v>0.91056700000000002</v>
      </c>
      <c r="I2441" s="6">
        <v>0.78671400000000002</v>
      </c>
    </row>
    <row r="2442" spans="1:9" ht="15.75" thickBot="1" x14ac:dyDescent="0.2">
      <c r="A2442" s="3">
        <v>2432</v>
      </c>
      <c r="B2442" s="3">
        <v>373</v>
      </c>
      <c r="C2442" s="3">
        <v>313590</v>
      </c>
      <c r="D2442" s="25" t="s">
        <v>73</v>
      </c>
      <c r="E2442" s="16" t="s">
        <v>2428</v>
      </c>
      <c r="F2442" s="17">
        <v>0.68644000000000005</v>
      </c>
      <c r="G2442" s="4">
        <v>0.40191199999999999</v>
      </c>
      <c r="H2442" s="5">
        <v>0.776057</v>
      </c>
      <c r="I2442" s="4">
        <v>0.88135200000000002</v>
      </c>
    </row>
    <row r="2443" spans="1:9" ht="15.75" thickBot="1" x14ac:dyDescent="0.2">
      <c r="A2443" s="14">
        <v>2433</v>
      </c>
      <c r="B2443" s="14">
        <v>374</v>
      </c>
      <c r="C2443" s="14">
        <v>314230</v>
      </c>
      <c r="D2443" s="24" t="s">
        <v>73</v>
      </c>
      <c r="E2443" s="15" t="s">
        <v>2429</v>
      </c>
      <c r="F2443" s="10">
        <v>0.68640199999999996</v>
      </c>
      <c r="G2443" s="6">
        <v>0.394625</v>
      </c>
      <c r="H2443" s="7">
        <v>0.76961199999999996</v>
      </c>
      <c r="I2443" s="6">
        <v>0.89496900000000001</v>
      </c>
    </row>
    <row r="2444" spans="1:9" ht="15.75" thickBot="1" x14ac:dyDescent="0.2">
      <c r="A2444" s="3">
        <v>2434</v>
      </c>
      <c r="B2444" s="3">
        <v>24</v>
      </c>
      <c r="C2444" s="3">
        <v>261100</v>
      </c>
      <c r="D2444" s="25" t="s">
        <v>599</v>
      </c>
      <c r="E2444" s="16" t="s">
        <v>2430</v>
      </c>
      <c r="F2444" s="17">
        <v>0.68635900000000005</v>
      </c>
      <c r="G2444" s="4">
        <v>0.50307500000000005</v>
      </c>
      <c r="H2444" s="5">
        <v>0.706291</v>
      </c>
      <c r="I2444" s="4">
        <v>0.84970900000000005</v>
      </c>
    </row>
    <row r="2445" spans="1:9" ht="15.75" thickBot="1" x14ac:dyDescent="0.2">
      <c r="A2445" s="14">
        <v>2435</v>
      </c>
      <c r="B2445" s="14">
        <v>375</v>
      </c>
      <c r="C2445" s="14">
        <v>312460</v>
      </c>
      <c r="D2445" s="24" t="s">
        <v>73</v>
      </c>
      <c r="E2445" s="15" t="s">
        <v>2431</v>
      </c>
      <c r="F2445" s="10">
        <v>0.68632899999999997</v>
      </c>
      <c r="G2445" s="6">
        <v>0.49961800000000001</v>
      </c>
      <c r="H2445" s="7">
        <v>0.87213300000000005</v>
      </c>
      <c r="I2445" s="6">
        <v>0.68723699999999999</v>
      </c>
    </row>
    <row r="2446" spans="1:9" ht="15.75" thickBot="1" x14ac:dyDescent="0.2">
      <c r="A2446" s="3">
        <v>2436</v>
      </c>
      <c r="B2446" s="3">
        <v>572</v>
      </c>
      <c r="C2446" s="3">
        <v>353970</v>
      </c>
      <c r="D2446" s="25" t="s">
        <v>24</v>
      </c>
      <c r="E2446" s="16" t="s">
        <v>2432</v>
      </c>
      <c r="F2446" s="17">
        <v>0.68627199999999999</v>
      </c>
      <c r="G2446" s="4">
        <v>0.36158600000000002</v>
      </c>
      <c r="H2446" s="5">
        <v>0.96035300000000001</v>
      </c>
      <c r="I2446" s="4">
        <v>0.73687899999999995</v>
      </c>
    </row>
    <row r="2447" spans="1:9" ht="15.75" thickBot="1" x14ac:dyDescent="0.2">
      <c r="A2447" s="14">
        <v>2437</v>
      </c>
      <c r="B2447" s="14">
        <v>30</v>
      </c>
      <c r="C2447" s="14">
        <v>241020</v>
      </c>
      <c r="D2447" s="24" t="s">
        <v>554</v>
      </c>
      <c r="E2447" s="15" t="s">
        <v>2433</v>
      </c>
      <c r="F2447" s="10">
        <v>0.68623599999999996</v>
      </c>
      <c r="G2447" s="6">
        <v>0.43489899999999998</v>
      </c>
      <c r="H2447" s="7">
        <v>0.78229800000000005</v>
      </c>
      <c r="I2447" s="6">
        <v>0.84150999999999998</v>
      </c>
    </row>
    <row r="2448" spans="1:9" ht="15.75" thickBot="1" x14ac:dyDescent="0.2">
      <c r="A2448" s="3">
        <v>2438</v>
      </c>
      <c r="B2448" s="3">
        <v>376</v>
      </c>
      <c r="C2448" s="3">
        <v>311140</v>
      </c>
      <c r="D2448" s="25" t="s">
        <v>73</v>
      </c>
      <c r="E2448" s="16" t="s">
        <v>2434</v>
      </c>
      <c r="F2448" s="17">
        <v>0.68613800000000003</v>
      </c>
      <c r="G2448" s="4">
        <v>0.53080700000000003</v>
      </c>
      <c r="H2448" s="5">
        <v>0.72709100000000004</v>
      </c>
      <c r="I2448" s="4">
        <v>0.80051700000000003</v>
      </c>
    </row>
    <row r="2449" spans="1:9" ht="15.75" thickBot="1" x14ac:dyDescent="0.2">
      <c r="A2449" s="14">
        <v>2439</v>
      </c>
      <c r="B2449" s="14">
        <v>46</v>
      </c>
      <c r="C2449" s="14">
        <v>320040</v>
      </c>
      <c r="D2449" s="24" t="s">
        <v>153</v>
      </c>
      <c r="E2449" s="15" t="s">
        <v>854</v>
      </c>
      <c r="F2449" s="10">
        <v>0.68611999999999995</v>
      </c>
      <c r="G2449" s="6">
        <v>0.41494599999999998</v>
      </c>
      <c r="H2449" s="7">
        <v>0.85838199999999998</v>
      </c>
      <c r="I2449" s="6">
        <v>0.78503199999999995</v>
      </c>
    </row>
    <row r="2450" spans="1:9" ht="15.75" thickBot="1" x14ac:dyDescent="0.2">
      <c r="A2450" s="3">
        <v>2440</v>
      </c>
      <c r="B2450" s="3">
        <v>377</v>
      </c>
      <c r="C2450" s="3">
        <v>314655</v>
      </c>
      <c r="D2450" s="25" t="s">
        <v>73</v>
      </c>
      <c r="E2450" s="16" t="s">
        <v>2435</v>
      </c>
      <c r="F2450" s="17">
        <v>0.686114</v>
      </c>
      <c r="G2450" s="4">
        <v>0.40421600000000002</v>
      </c>
      <c r="H2450" s="5">
        <v>0.87820600000000004</v>
      </c>
      <c r="I2450" s="4">
        <v>0.77592099999999997</v>
      </c>
    </row>
    <row r="2451" spans="1:9" ht="15.75" thickBot="1" x14ac:dyDescent="0.2">
      <c r="A2451" s="14">
        <v>2441</v>
      </c>
      <c r="B2451" s="14">
        <v>369</v>
      </c>
      <c r="C2451" s="14">
        <v>430975</v>
      </c>
      <c r="D2451" s="24" t="s">
        <v>28</v>
      </c>
      <c r="E2451" s="15" t="s">
        <v>2436</v>
      </c>
      <c r="F2451" s="10">
        <v>0.68606500000000004</v>
      </c>
      <c r="G2451" s="6">
        <v>0.36111799999999999</v>
      </c>
      <c r="H2451" s="7">
        <v>0.78433900000000001</v>
      </c>
      <c r="I2451" s="6">
        <v>0.91273700000000002</v>
      </c>
    </row>
    <row r="2452" spans="1:9" ht="15.75" thickBot="1" x14ac:dyDescent="0.2">
      <c r="A2452" s="3">
        <v>2442</v>
      </c>
      <c r="B2452" s="3">
        <v>370</v>
      </c>
      <c r="C2452" s="3">
        <v>430340</v>
      </c>
      <c r="D2452" s="25" t="s">
        <v>28</v>
      </c>
      <c r="E2452" s="16" t="s">
        <v>2437</v>
      </c>
      <c r="F2452" s="17">
        <v>0.68593700000000002</v>
      </c>
      <c r="G2452" s="4">
        <v>0.38215300000000002</v>
      </c>
      <c r="H2452" s="5">
        <v>0.85018700000000003</v>
      </c>
      <c r="I2452" s="4">
        <v>0.82547000000000004</v>
      </c>
    </row>
    <row r="2453" spans="1:9" ht="15.75" thickBot="1" x14ac:dyDescent="0.2">
      <c r="A2453" s="14">
        <v>2443</v>
      </c>
      <c r="B2453" s="14">
        <v>44</v>
      </c>
      <c r="C2453" s="14">
        <v>500430</v>
      </c>
      <c r="D2453" s="24" t="s">
        <v>157</v>
      </c>
      <c r="E2453" s="15" t="s">
        <v>2438</v>
      </c>
      <c r="F2453" s="10">
        <v>0.68591100000000005</v>
      </c>
      <c r="G2453" s="6">
        <v>0.51836000000000004</v>
      </c>
      <c r="H2453" s="7">
        <v>0.732935</v>
      </c>
      <c r="I2453" s="6">
        <v>0.80643900000000002</v>
      </c>
    </row>
    <row r="2454" spans="1:9" ht="15.75" thickBot="1" x14ac:dyDescent="0.2">
      <c r="A2454" s="3">
        <v>2444</v>
      </c>
      <c r="B2454" s="3">
        <v>45</v>
      </c>
      <c r="C2454" s="3">
        <v>500560</v>
      </c>
      <c r="D2454" s="25" t="s">
        <v>157</v>
      </c>
      <c r="E2454" s="16" t="s">
        <v>2439</v>
      </c>
      <c r="F2454" s="17">
        <v>0.68588300000000002</v>
      </c>
      <c r="G2454" s="4">
        <v>0.56242499999999995</v>
      </c>
      <c r="H2454" s="5">
        <v>0.70355500000000004</v>
      </c>
      <c r="I2454" s="4">
        <v>0.79166999999999998</v>
      </c>
    </row>
    <row r="2455" spans="1:9" ht="15.75" thickBot="1" x14ac:dyDescent="0.2">
      <c r="A2455" s="14">
        <v>2445</v>
      </c>
      <c r="B2455" s="14">
        <v>148</v>
      </c>
      <c r="C2455" s="14">
        <v>520710</v>
      </c>
      <c r="D2455" s="24" t="s">
        <v>100</v>
      </c>
      <c r="E2455" s="15" t="s">
        <v>2440</v>
      </c>
      <c r="F2455" s="10">
        <v>0.68584599999999996</v>
      </c>
      <c r="G2455" s="6">
        <v>0.32880599999999999</v>
      </c>
      <c r="H2455" s="7">
        <v>0.90264599999999995</v>
      </c>
      <c r="I2455" s="6">
        <v>0.82608400000000004</v>
      </c>
    </row>
    <row r="2456" spans="1:9" ht="15.75" thickBot="1" x14ac:dyDescent="0.2">
      <c r="A2456" s="3">
        <v>2446</v>
      </c>
      <c r="B2456" s="3">
        <v>378</v>
      </c>
      <c r="C2456" s="3">
        <v>310920</v>
      </c>
      <c r="D2456" s="25" t="s">
        <v>73</v>
      </c>
      <c r="E2456" s="16" t="s">
        <v>2441</v>
      </c>
      <c r="F2456" s="17">
        <v>0.68582500000000002</v>
      </c>
      <c r="G2456" s="4">
        <v>0.40059499999999998</v>
      </c>
      <c r="H2456" s="5">
        <v>0.775864</v>
      </c>
      <c r="I2456" s="4">
        <v>0.88101600000000002</v>
      </c>
    </row>
    <row r="2457" spans="1:9" ht="15.75" thickBot="1" x14ac:dyDescent="0.2">
      <c r="A2457" s="14">
        <v>2447</v>
      </c>
      <c r="B2457" s="14">
        <v>247</v>
      </c>
      <c r="C2457" s="14">
        <v>421567</v>
      </c>
      <c r="D2457" s="24" t="s">
        <v>34</v>
      </c>
      <c r="E2457" s="15" t="s">
        <v>2442</v>
      </c>
      <c r="F2457" s="10">
        <v>0.68578499999999998</v>
      </c>
      <c r="G2457" s="6">
        <v>0.36110599999999998</v>
      </c>
      <c r="H2457" s="7">
        <v>0.84146699999999996</v>
      </c>
      <c r="I2457" s="6">
        <v>0.85478299999999996</v>
      </c>
    </row>
    <row r="2458" spans="1:9" ht="15.75" thickBot="1" x14ac:dyDescent="0.2">
      <c r="A2458" s="3">
        <v>2448</v>
      </c>
      <c r="B2458" s="3">
        <v>379</v>
      </c>
      <c r="C2458" s="3">
        <v>313120</v>
      </c>
      <c r="D2458" s="25" t="s">
        <v>73</v>
      </c>
      <c r="E2458" s="16" t="s">
        <v>2443</v>
      </c>
      <c r="F2458" s="17">
        <v>0.68575200000000003</v>
      </c>
      <c r="G2458" s="4">
        <v>0.48175099999999998</v>
      </c>
      <c r="H2458" s="5">
        <v>0.81432000000000004</v>
      </c>
      <c r="I2458" s="4">
        <v>0.76118600000000003</v>
      </c>
    </row>
    <row r="2459" spans="1:9" ht="15.75" thickBot="1" x14ac:dyDescent="0.2">
      <c r="A2459" s="14">
        <v>2449</v>
      </c>
      <c r="B2459" s="14">
        <v>573</v>
      </c>
      <c r="C2459" s="14">
        <v>351730</v>
      </c>
      <c r="D2459" s="24" t="s">
        <v>24</v>
      </c>
      <c r="E2459" s="15" t="s">
        <v>2444</v>
      </c>
      <c r="F2459" s="10">
        <v>0.68574599999999997</v>
      </c>
      <c r="G2459" s="6">
        <v>0.40018399999999998</v>
      </c>
      <c r="H2459" s="7">
        <v>0.875726</v>
      </c>
      <c r="I2459" s="6">
        <v>0.78132999999999997</v>
      </c>
    </row>
    <row r="2460" spans="1:9" ht="15.75" thickBot="1" x14ac:dyDescent="0.2">
      <c r="A2460" s="3">
        <v>2450</v>
      </c>
      <c r="B2460" s="3">
        <v>47</v>
      </c>
      <c r="C2460" s="3">
        <v>320210</v>
      </c>
      <c r="D2460" s="25" t="s">
        <v>153</v>
      </c>
      <c r="E2460" s="16" t="s">
        <v>2445</v>
      </c>
      <c r="F2460" s="17">
        <v>0.68563399999999997</v>
      </c>
      <c r="G2460" s="4">
        <v>0.32345299999999999</v>
      </c>
      <c r="H2460" s="5">
        <v>0.89610100000000004</v>
      </c>
      <c r="I2460" s="4">
        <v>0.83734699999999995</v>
      </c>
    </row>
    <row r="2461" spans="1:9" ht="15.75" thickBot="1" x14ac:dyDescent="0.2">
      <c r="A2461" s="14">
        <v>2451</v>
      </c>
      <c r="B2461" s="14">
        <v>6</v>
      </c>
      <c r="C2461" s="14">
        <v>270110</v>
      </c>
      <c r="D2461" s="24" t="s">
        <v>786</v>
      </c>
      <c r="E2461" s="15" t="s">
        <v>2446</v>
      </c>
      <c r="F2461" s="10">
        <v>0.68561300000000003</v>
      </c>
      <c r="G2461" s="6">
        <v>0.45429900000000001</v>
      </c>
      <c r="H2461" s="7">
        <v>0.74138099999999996</v>
      </c>
      <c r="I2461" s="6">
        <v>0.86115699999999995</v>
      </c>
    </row>
    <row r="2462" spans="1:9" ht="15.75" thickBot="1" x14ac:dyDescent="0.2">
      <c r="A2462" s="3">
        <v>2452</v>
      </c>
      <c r="B2462" s="3">
        <v>371</v>
      </c>
      <c r="C2462" s="3">
        <v>431055</v>
      </c>
      <c r="D2462" s="25" t="s">
        <v>28</v>
      </c>
      <c r="E2462" s="16" t="s">
        <v>2447</v>
      </c>
      <c r="F2462" s="17">
        <v>0.685558</v>
      </c>
      <c r="G2462" s="4">
        <v>0.50627</v>
      </c>
      <c r="H2462" s="5">
        <v>0.70518099999999995</v>
      </c>
      <c r="I2462" s="4">
        <v>0.84522399999999998</v>
      </c>
    </row>
    <row r="2463" spans="1:9" ht="15.75" thickBot="1" x14ac:dyDescent="0.2">
      <c r="A2463" s="14">
        <v>2453</v>
      </c>
      <c r="B2463" s="14">
        <v>46</v>
      </c>
      <c r="C2463" s="14">
        <v>500310</v>
      </c>
      <c r="D2463" s="24" t="s">
        <v>157</v>
      </c>
      <c r="E2463" s="15" t="s">
        <v>2448</v>
      </c>
      <c r="F2463" s="10">
        <v>0.68551300000000004</v>
      </c>
      <c r="G2463" s="6">
        <v>0.50947900000000002</v>
      </c>
      <c r="H2463" s="7">
        <v>0.71333000000000002</v>
      </c>
      <c r="I2463" s="6">
        <v>0.833731</v>
      </c>
    </row>
    <row r="2464" spans="1:9" ht="15.75" thickBot="1" x14ac:dyDescent="0.2">
      <c r="A2464" s="3">
        <v>2454</v>
      </c>
      <c r="B2464" s="3">
        <v>372</v>
      </c>
      <c r="C2464" s="3">
        <v>431210</v>
      </c>
      <c r="D2464" s="25" t="s">
        <v>28</v>
      </c>
      <c r="E2464" s="16" t="s">
        <v>2449</v>
      </c>
      <c r="F2464" s="17">
        <v>0.68548500000000001</v>
      </c>
      <c r="G2464" s="4">
        <v>0.42606899999999998</v>
      </c>
      <c r="H2464" s="5">
        <v>0.80943100000000001</v>
      </c>
      <c r="I2464" s="4">
        <v>0.82095399999999996</v>
      </c>
    </row>
    <row r="2465" spans="1:9" ht="15.75" thickBot="1" x14ac:dyDescent="0.2">
      <c r="A2465" s="14">
        <v>2455</v>
      </c>
      <c r="B2465" s="14">
        <v>380</v>
      </c>
      <c r="C2465" s="14">
        <v>312720</v>
      </c>
      <c r="D2465" s="24" t="s">
        <v>73</v>
      </c>
      <c r="E2465" s="15" t="s">
        <v>2450</v>
      </c>
      <c r="F2465" s="10">
        <v>0.68545699999999998</v>
      </c>
      <c r="G2465" s="6">
        <v>0.37432900000000002</v>
      </c>
      <c r="H2465" s="7">
        <v>0.852518</v>
      </c>
      <c r="I2465" s="6">
        <v>0.82952499999999996</v>
      </c>
    </row>
    <row r="2466" spans="1:9" ht="15.75" thickBot="1" x14ac:dyDescent="0.2">
      <c r="A2466" s="3">
        <v>2456</v>
      </c>
      <c r="B2466" s="3">
        <v>381</v>
      </c>
      <c r="C2466" s="3">
        <v>311830</v>
      </c>
      <c r="D2466" s="25" t="s">
        <v>73</v>
      </c>
      <c r="E2466" s="16" t="s">
        <v>2451</v>
      </c>
      <c r="F2466" s="17">
        <v>0.68541399999999997</v>
      </c>
      <c r="G2466" s="4">
        <v>0.51419000000000004</v>
      </c>
      <c r="H2466" s="5">
        <v>0.83255699999999999</v>
      </c>
      <c r="I2466" s="4">
        <v>0.70949399999999996</v>
      </c>
    </row>
    <row r="2467" spans="1:9" ht="15.75" thickBot="1" x14ac:dyDescent="0.2">
      <c r="A2467" s="14">
        <v>2457</v>
      </c>
      <c r="B2467" s="14">
        <v>373</v>
      </c>
      <c r="C2467" s="14">
        <v>431455</v>
      </c>
      <c r="D2467" s="24" t="s">
        <v>28</v>
      </c>
      <c r="E2467" s="15" t="s">
        <v>2452</v>
      </c>
      <c r="F2467" s="10">
        <v>0.68540500000000004</v>
      </c>
      <c r="G2467" s="6">
        <v>0.36082700000000001</v>
      </c>
      <c r="H2467" s="7">
        <v>0.77085599999999999</v>
      </c>
      <c r="I2467" s="6">
        <v>0.92453099999999999</v>
      </c>
    </row>
    <row r="2468" spans="1:9" ht="15.75" thickBot="1" x14ac:dyDescent="0.2">
      <c r="A2468" s="3">
        <v>2458</v>
      </c>
      <c r="B2468" s="3">
        <v>311</v>
      </c>
      <c r="C2468" s="3">
        <v>410390</v>
      </c>
      <c r="D2468" s="25" t="s">
        <v>30</v>
      </c>
      <c r="E2468" s="16" t="s">
        <v>2453</v>
      </c>
      <c r="F2468" s="17">
        <v>0.68539300000000003</v>
      </c>
      <c r="G2468" s="4">
        <v>0.49768200000000001</v>
      </c>
      <c r="H2468" s="5">
        <v>0.83319500000000002</v>
      </c>
      <c r="I2468" s="4">
        <v>0.725302</v>
      </c>
    </row>
    <row r="2469" spans="1:9" ht="15.75" thickBot="1" x14ac:dyDescent="0.2">
      <c r="A2469" s="14">
        <v>2459</v>
      </c>
      <c r="B2469" s="14">
        <v>382</v>
      </c>
      <c r="C2469" s="14">
        <v>313375</v>
      </c>
      <c r="D2469" s="24" t="s">
        <v>73</v>
      </c>
      <c r="E2469" s="15" t="s">
        <v>2454</v>
      </c>
      <c r="F2469" s="10">
        <v>0.68535699999999999</v>
      </c>
      <c r="G2469" s="6">
        <v>0.394486</v>
      </c>
      <c r="H2469" s="7">
        <v>0.86535899999999999</v>
      </c>
      <c r="I2469" s="6">
        <v>0.79622400000000004</v>
      </c>
    </row>
    <row r="2470" spans="1:9" ht="15.75" thickBot="1" x14ac:dyDescent="0.2">
      <c r="A2470" s="3">
        <v>2460</v>
      </c>
      <c r="B2470" s="3">
        <v>58</v>
      </c>
      <c r="C2470" s="3">
        <v>231123</v>
      </c>
      <c r="D2470" s="25" t="s">
        <v>123</v>
      </c>
      <c r="E2470" s="16" t="s">
        <v>2455</v>
      </c>
      <c r="F2470" s="17">
        <v>0.68534700000000004</v>
      </c>
      <c r="G2470" s="4">
        <v>0.40424100000000002</v>
      </c>
      <c r="H2470" s="5">
        <v>0.76928300000000005</v>
      </c>
      <c r="I2470" s="4">
        <v>0.882517</v>
      </c>
    </row>
    <row r="2471" spans="1:9" ht="15.75" thickBot="1" x14ac:dyDescent="0.2">
      <c r="A2471" s="14">
        <v>2461</v>
      </c>
      <c r="B2471" s="14">
        <v>149</v>
      </c>
      <c r="C2471" s="14">
        <v>520760</v>
      </c>
      <c r="D2471" s="24" t="s">
        <v>100</v>
      </c>
      <c r="E2471" s="15" t="s">
        <v>2456</v>
      </c>
      <c r="F2471" s="10">
        <v>0.68533599999999995</v>
      </c>
      <c r="G2471" s="6">
        <v>0.46788200000000002</v>
      </c>
      <c r="H2471" s="7">
        <v>0.88954800000000001</v>
      </c>
      <c r="I2471" s="6">
        <v>0.69857999999999998</v>
      </c>
    </row>
    <row r="2472" spans="1:9" ht="15.75" thickBot="1" x14ac:dyDescent="0.2">
      <c r="A2472" s="3">
        <v>2462</v>
      </c>
      <c r="B2472" s="3">
        <v>383</v>
      </c>
      <c r="C2472" s="3">
        <v>314795</v>
      </c>
      <c r="D2472" s="25" t="s">
        <v>73</v>
      </c>
      <c r="E2472" s="16" t="s">
        <v>2457</v>
      </c>
      <c r="F2472" s="17">
        <v>0.68532499999999996</v>
      </c>
      <c r="G2472" s="4">
        <v>0.43521399999999999</v>
      </c>
      <c r="H2472" s="5">
        <v>0.84879400000000005</v>
      </c>
      <c r="I2472" s="4">
        <v>0.77196699999999996</v>
      </c>
    </row>
    <row r="2473" spans="1:9" ht="15.75" thickBot="1" x14ac:dyDescent="0.2">
      <c r="A2473" s="14">
        <v>2463</v>
      </c>
      <c r="B2473" s="14">
        <v>59</v>
      </c>
      <c r="C2473" s="14">
        <v>230426</v>
      </c>
      <c r="D2473" s="24" t="s">
        <v>123</v>
      </c>
      <c r="E2473" s="15" t="s">
        <v>2458</v>
      </c>
      <c r="F2473" s="10">
        <v>0.68529399999999996</v>
      </c>
      <c r="G2473" s="6">
        <v>0.38264799999999999</v>
      </c>
      <c r="H2473" s="7">
        <v>0.79802099999999998</v>
      </c>
      <c r="I2473" s="6">
        <v>0.87521300000000002</v>
      </c>
    </row>
    <row r="2474" spans="1:9" ht="15.75" thickBot="1" x14ac:dyDescent="0.2">
      <c r="A2474" s="3">
        <v>2464</v>
      </c>
      <c r="B2474" s="3">
        <v>47</v>
      </c>
      <c r="C2474" s="3">
        <v>500260</v>
      </c>
      <c r="D2474" s="25" t="s">
        <v>157</v>
      </c>
      <c r="E2474" s="16" t="s">
        <v>2459</v>
      </c>
      <c r="F2474" s="17">
        <v>0.68529200000000001</v>
      </c>
      <c r="G2474" s="4">
        <v>0.48094500000000001</v>
      </c>
      <c r="H2474" s="5">
        <v>0.761208</v>
      </c>
      <c r="I2474" s="4">
        <v>0.81372199999999995</v>
      </c>
    </row>
    <row r="2475" spans="1:9" ht="15.75" thickBot="1" x14ac:dyDescent="0.2">
      <c r="A2475" s="14">
        <v>2465</v>
      </c>
      <c r="B2475" s="14">
        <v>374</v>
      </c>
      <c r="C2475" s="14">
        <v>431308</v>
      </c>
      <c r="D2475" s="24" t="s">
        <v>28</v>
      </c>
      <c r="E2475" s="15" t="s">
        <v>2460</v>
      </c>
      <c r="F2475" s="10">
        <v>0.68528</v>
      </c>
      <c r="G2475" s="6">
        <v>0.363898</v>
      </c>
      <c r="H2475" s="7">
        <v>0.80847899999999995</v>
      </c>
      <c r="I2475" s="6">
        <v>0.88346400000000003</v>
      </c>
    </row>
    <row r="2476" spans="1:9" ht="15.75" thickBot="1" x14ac:dyDescent="0.2">
      <c r="A2476" s="3">
        <v>2466</v>
      </c>
      <c r="B2476" s="3">
        <v>375</v>
      </c>
      <c r="C2476" s="3">
        <v>430367</v>
      </c>
      <c r="D2476" s="25" t="s">
        <v>28</v>
      </c>
      <c r="E2476" s="16" t="s">
        <v>2461</v>
      </c>
      <c r="F2476" s="17">
        <v>0.68522099999999997</v>
      </c>
      <c r="G2476" s="4">
        <v>0.380079</v>
      </c>
      <c r="H2476" s="5">
        <v>0.76514499999999996</v>
      </c>
      <c r="I2476" s="4">
        <v>0.91044000000000003</v>
      </c>
    </row>
    <row r="2477" spans="1:9" ht="15.75" thickBot="1" x14ac:dyDescent="0.2">
      <c r="A2477" s="14">
        <v>2467</v>
      </c>
      <c r="B2477" s="14">
        <v>17</v>
      </c>
      <c r="C2477" s="14">
        <v>291020</v>
      </c>
      <c r="D2477" s="24" t="s">
        <v>722</v>
      </c>
      <c r="E2477" s="15" t="s">
        <v>2462</v>
      </c>
      <c r="F2477" s="10">
        <v>0.68500300000000003</v>
      </c>
      <c r="G2477" s="6">
        <v>0.478906</v>
      </c>
      <c r="H2477" s="7">
        <v>0.71011599999999997</v>
      </c>
      <c r="I2477" s="6">
        <v>0.86598699999999995</v>
      </c>
    </row>
    <row r="2478" spans="1:9" ht="15.75" thickBot="1" x14ac:dyDescent="0.2">
      <c r="A2478" s="3">
        <v>2468</v>
      </c>
      <c r="B2478" s="3">
        <v>26</v>
      </c>
      <c r="C2478" s="3">
        <v>170550</v>
      </c>
      <c r="D2478" s="25" t="s">
        <v>456</v>
      </c>
      <c r="E2478" s="16" t="s">
        <v>2463</v>
      </c>
      <c r="F2478" s="17">
        <v>0.68499500000000002</v>
      </c>
      <c r="G2478" s="4">
        <v>0.44308199999999998</v>
      </c>
      <c r="H2478" s="5">
        <v>0.81867800000000002</v>
      </c>
      <c r="I2478" s="4">
        <v>0.79322400000000004</v>
      </c>
    </row>
    <row r="2479" spans="1:9" ht="15.75" thickBot="1" x14ac:dyDescent="0.2">
      <c r="A2479" s="14">
        <v>2469</v>
      </c>
      <c r="B2479" s="14">
        <v>384</v>
      </c>
      <c r="C2479" s="14">
        <v>310770</v>
      </c>
      <c r="D2479" s="24" t="s">
        <v>73</v>
      </c>
      <c r="E2479" s="15" t="s">
        <v>2464</v>
      </c>
      <c r="F2479" s="10">
        <v>0.68498400000000004</v>
      </c>
      <c r="G2479" s="6">
        <v>0.45011200000000001</v>
      </c>
      <c r="H2479" s="7">
        <v>0.831009</v>
      </c>
      <c r="I2479" s="6">
        <v>0.77383199999999996</v>
      </c>
    </row>
    <row r="2480" spans="1:9" ht="15.75" thickBot="1" x14ac:dyDescent="0.2">
      <c r="A2480" s="3">
        <v>2470</v>
      </c>
      <c r="B2480" s="3">
        <v>27</v>
      </c>
      <c r="C2480" s="3">
        <v>171180</v>
      </c>
      <c r="D2480" s="25" t="s">
        <v>456</v>
      </c>
      <c r="E2480" s="16" t="s">
        <v>2465</v>
      </c>
      <c r="F2480" s="17">
        <v>0.684921</v>
      </c>
      <c r="G2480" s="4">
        <v>0.48780099999999998</v>
      </c>
      <c r="H2480" s="5">
        <v>0.72117100000000001</v>
      </c>
      <c r="I2480" s="4">
        <v>0.84579199999999999</v>
      </c>
    </row>
    <row r="2481" spans="1:9" ht="15.75" thickBot="1" x14ac:dyDescent="0.2">
      <c r="A2481" s="14">
        <v>2471</v>
      </c>
      <c r="B2481" s="14">
        <v>60</v>
      </c>
      <c r="C2481" s="14">
        <v>230430</v>
      </c>
      <c r="D2481" s="24" t="s">
        <v>123</v>
      </c>
      <c r="E2481" s="15" t="s">
        <v>2466</v>
      </c>
      <c r="F2481" s="10">
        <v>0.68471899999999997</v>
      </c>
      <c r="G2481" s="6">
        <v>0.32603399999999999</v>
      </c>
      <c r="H2481" s="7">
        <v>0.83221199999999995</v>
      </c>
      <c r="I2481" s="6">
        <v>0.89591200000000004</v>
      </c>
    </row>
    <row r="2482" spans="1:9" ht="15.75" thickBot="1" x14ac:dyDescent="0.2">
      <c r="A2482" s="3">
        <v>2472</v>
      </c>
      <c r="B2482" s="3">
        <v>312</v>
      </c>
      <c r="C2482" s="3">
        <v>412795</v>
      </c>
      <c r="D2482" s="25" t="s">
        <v>30</v>
      </c>
      <c r="E2482" s="16" t="s">
        <v>2467</v>
      </c>
      <c r="F2482" s="17">
        <v>0.68458600000000003</v>
      </c>
      <c r="G2482" s="4">
        <v>0.49210700000000002</v>
      </c>
      <c r="H2482" s="5">
        <v>0.85123800000000005</v>
      </c>
      <c r="I2482" s="4">
        <v>0.71041399999999999</v>
      </c>
    </row>
    <row r="2483" spans="1:9" ht="15.75" thickBot="1" x14ac:dyDescent="0.2">
      <c r="A2483" s="14">
        <v>2473</v>
      </c>
      <c r="B2483" s="14">
        <v>574</v>
      </c>
      <c r="C2483" s="14">
        <v>352010</v>
      </c>
      <c r="D2483" s="24" t="s">
        <v>24</v>
      </c>
      <c r="E2483" s="15" t="s">
        <v>2468</v>
      </c>
      <c r="F2483" s="10">
        <v>0.68458200000000002</v>
      </c>
      <c r="G2483" s="6">
        <v>0.46554200000000001</v>
      </c>
      <c r="H2483" s="7">
        <v>0.89375099999999996</v>
      </c>
      <c r="I2483" s="6">
        <v>0.69445299999999999</v>
      </c>
    </row>
    <row r="2484" spans="1:9" ht="15.75" thickBot="1" x14ac:dyDescent="0.2">
      <c r="A2484" s="3">
        <v>2474</v>
      </c>
      <c r="B2484" s="3">
        <v>248</v>
      </c>
      <c r="C2484" s="3">
        <v>421200</v>
      </c>
      <c r="D2484" s="25" t="s">
        <v>34</v>
      </c>
      <c r="E2484" s="16" t="s">
        <v>2469</v>
      </c>
      <c r="F2484" s="17">
        <v>0.68456300000000003</v>
      </c>
      <c r="G2484" s="4">
        <v>0.441052</v>
      </c>
      <c r="H2484" s="5">
        <v>0.84481700000000004</v>
      </c>
      <c r="I2484" s="4">
        <v>0.76781999999999995</v>
      </c>
    </row>
    <row r="2485" spans="1:9" ht="15.75" thickBot="1" x14ac:dyDescent="0.2">
      <c r="A2485" s="14">
        <v>2475</v>
      </c>
      <c r="B2485" s="14">
        <v>385</v>
      </c>
      <c r="C2485" s="14">
        <v>313740</v>
      </c>
      <c r="D2485" s="24" t="s">
        <v>73</v>
      </c>
      <c r="E2485" s="15" t="s">
        <v>2470</v>
      </c>
      <c r="F2485" s="10">
        <v>0.68454000000000004</v>
      </c>
      <c r="G2485" s="6">
        <v>0.47539599999999999</v>
      </c>
      <c r="H2485" s="7">
        <v>0.83355299999999999</v>
      </c>
      <c r="I2485" s="6">
        <v>0.74467000000000005</v>
      </c>
    </row>
    <row r="2486" spans="1:9" ht="15.75" thickBot="1" x14ac:dyDescent="0.2">
      <c r="A2486" s="3">
        <v>2476</v>
      </c>
      <c r="B2486" s="3">
        <v>48</v>
      </c>
      <c r="C2486" s="3">
        <v>500525</v>
      </c>
      <c r="D2486" s="25" t="s">
        <v>157</v>
      </c>
      <c r="E2486" s="16" t="s">
        <v>2471</v>
      </c>
      <c r="F2486" s="17">
        <v>0.68446200000000001</v>
      </c>
      <c r="G2486" s="4">
        <v>0.53977299999999995</v>
      </c>
      <c r="H2486" s="5">
        <v>0.70789199999999997</v>
      </c>
      <c r="I2486" s="4">
        <v>0.80572100000000002</v>
      </c>
    </row>
    <row r="2487" spans="1:9" ht="15.75" thickBot="1" x14ac:dyDescent="0.2">
      <c r="A2487" s="14">
        <v>2477</v>
      </c>
      <c r="B2487" s="14">
        <v>61</v>
      </c>
      <c r="C2487" s="14">
        <v>230970</v>
      </c>
      <c r="D2487" s="24" t="s">
        <v>123</v>
      </c>
      <c r="E2487" s="15" t="s">
        <v>2472</v>
      </c>
      <c r="F2487" s="10">
        <v>0.68441600000000002</v>
      </c>
      <c r="G2487" s="6">
        <v>0.42232199999999998</v>
      </c>
      <c r="H2487" s="7">
        <v>0.76279399999999997</v>
      </c>
      <c r="I2487" s="6">
        <v>0.86813200000000001</v>
      </c>
    </row>
    <row r="2488" spans="1:9" ht="15.75" thickBot="1" x14ac:dyDescent="0.2">
      <c r="A2488" s="3">
        <v>2478</v>
      </c>
      <c r="B2488" s="3">
        <v>9</v>
      </c>
      <c r="C2488" s="3">
        <v>110015</v>
      </c>
      <c r="D2488" s="25" t="s">
        <v>792</v>
      </c>
      <c r="E2488" s="16" t="s">
        <v>2473</v>
      </c>
      <c r="F2488" s="17">
        <v>0.68440199999999995</v>
      </c>
      <c r="G2488" s="4">
        <v>0.54777100000000001</v>
      </c>
      <c r="H2488" s="5">
        <v>0.74958499999999995</v>
      </c>
      <c r="I2488" s="4">
        <v>0.75585100000000005</v>
      </c>
    </row>
    <row r="2489" spans="1:9" ht="15.75" thickBot="1" x14ac:dyDescent="0.2">
      <c r="A2489" s="14">
        <v>2479</v>
      </c>
      <c r="B2489" s="14">
        <v>386</v>
      </c>
      <c r="C2489" s="14">
        <v>316540</v>
      </c>
      <c r="D2489" s="24" t="s">
        <v>73</v>
      </c>
      <c r="E2489" s="15" t="s">
        <v>2474</v>
      </c>
      <c r="F2489" s="10">
        <v>0.684365</v>
      </c>
      <c r="G2489" s="6">
        <v>0.56620000000000004</v>
      </c>
      <c r="H2489" s="7">
        <v>0.79790499999999998</v>
      </c>
      <c r="I2489" s="6">
        <v>0.68899100000000002</v>
      </c>
    </row>
    <row r="2490" spans="1:9" ht="15.75" thickBot="1" x14ac:dyDescent="0.2">
      <c r="A2490" s="3">
        <v>2480</v>
      </c>
      <c r="B2490" s="3">
        <v>150</v>
      </c>
      <c r="C2490" s="3">
        <v>522170</v>
      </c>
      <c r="D2490" s="25" t="s">
        <v>100</v>
      </c>
      <c r="E2490" s="16" t="s">
        <v>2475</v>
      </c>
      <c r="F2490" s="17">
        <v>0.68431500000000001</v>
      </c>
      <c r="G2490" s="4">
        <v>0.43113899999999999</v>
      </c>
      <c r="H2490" s="5">
        <v>0.89841599999999999</v>
      </c>
      <c r="I2490" s="4">
        <v>0.72339100000000001</v>
      </c>
    </row>
    <row r="2491" spans="1:9" ht="15.75" thickBot="1" x14ac:dyDescent="0.2">
      <c r="A2491" s="14">
        <v>2481</v>
      </c>
      <c r="B2491" s="14">
        <v>7</v>
      </c>
      <c r="C2491" s="14">
        <v>270830</v>
      </c>
      <c r="D2491" s="24" t="s">
        <v>786</v>
      </c>
      <c r="E2491" s="15" t="s">
        <v>2476</v>
      </c>
      <c r="F2491" s="10">
        <v>0.684249</v>
      </c>
      <c r="G2491" s="6">
        <v>0.709762</v>
      </c>
      <c r="H2491" s="7">
        <v>0.62759900000000002</v>
      </c>
      <c r="I2491" s="6">
        <v>0.71538800000000002</v>
      </c>
    </row>
    <row r="2492" spans="1:9" ht="15.75" thickBot="1" x14ac:dyDescent="0.2">
      <c r="A2492" s="3">
        <v>2482</v>
      </c>
      <c r="B2492" s="3">
        <v>376</v>
      </c>
      <c r="C2492" s="3">
        <v>430187</v>
      </c>
      <c r="D2492" s="25" t="s">
        <v>28</v>
      </c>
      <c r="E2492" s="16" t="s">
        <v>2477</v>
      </c>
      <c r="F2492" s="17">
        <v>0.68420599999999998</v>
      </c>
      <c r="G2492" s="4">
        <v>0.61172800000000005</v>
      </c>
      <c r="H2492" s="5">
        <v>0.764212</v>
      </c>
      <c r="I2492" s="4">
        <v>0.67667699999999997</v>
      </c>
    </row>
    <row r="2493" spans="1:9" ht="15.75" thickBot="1" x14ac:dyDescent="0.2">
      <c r="A2493" s="14">
        <v>2483</v>
      </c>
      <c r="B2493" s="14">
        <v>313</v>
      </c>
      <c r="C2493" s="14">
        <v>411550</v>
      </c>
      <c r="D2493" s="24" t="s">
        <v>30</v>
      </c>
      <c r="E2493" s="15" t="s">
        <v>2478</v>
      </c>
      <c r="F2493" s="10">
        <v>0.68419099999999999</v>
      </c>
      <c r="G2493" s="6">
        <v>0.46501599999999998</v>
      </c>
      <c r="H2493" s="7">
        <v>0.85419800000000001</v>
      </c>
      <c r="I2493" s="6">
        <v>0.73336000000000001</v>
      </c>
    </row>
    <row r="2494" spans="1:9" ht="15.75" thickBot="1" x14ac:dyDescent="0.2">
      <c r="A2494" s="3">
        <v>2484</v>
      </c>
      <c r="B2494" s="3">
        <v>62</v>
      </c>
      <c r="C2494" s="3">
        <v>230350</v>
      </c>
      <c r="D2494" s="25" t="s">
        <v>123</v>
      </c>
      <c r="E2494" s="16" t="s">
        <v>139</v>
      </c>
      <c r="F2494" s="17">
        <v>0.68418199999999996</v>
      </c>
      <c r="G2494" s="4">
        <v>0.37829600000000002</v>
      </c>
      <c r="H2494" s="5">
        <v>0.752023</v>
      </c>
      <c r="I2494" s="4">
        <v>0.92222700000000002</v>
      </c>
    </row>
    <row r="2495" spans="1:9" ht="15.75" thickBot="1" x14ac:dyDescent="0.2">
      <c r="A2495" s="14">
        <v>2485</v>
      </c>
      <c r="B2495" s="14">
        <v>377</v>
      </c>
      <c r="C2495" s="14">
        <v>431850</v>
      </c>
      <c r="D2495" s="24" t="s">
        <v>28</v>
      </c>
      <c r="E2495" s="15" t="s">
        <v>2479</v>
      </c>
      <c r="F2495" s="10">
        <v>0.68417700000000004</v>
      </c>
      <c r="G2495" s="6">
        <v>0.52038099999999998</v>
      </c>
      <c r="H2495" s="7">
        <v>0.64617599999999997</v>
      </c>
      <c r="I2495" s="6">
        <v>0.88597499999999996</v>
      </c>
    </row>
    <row r="2496" spans="1:9" ht="15.75" thickBot="1" x14ac:dyDescent="0.2">
      <c r="A2496" s="3">
        <v>2486</v>
      </c>
      <c r="B2496" s="3">
        <v>378</v>
      </c>
      <c r="C2496" s="3">
        <v>432345</v>
      </c>
      <c r="D2496" s="25" t="s">
        <v>28</v>
      </c>
      <c r="E2496" s="16" t="s">
        <v>2480</v>
      </c>
      <c r="F2496" s="17">
        <v>0.684172</v>
      </c>
      <c r="G2496" s="4">
        <v>0.48932799999999999</v>
      </c>
      <c r="H2496" s="5">
        <v>0.74959699999999996</v>
      </c>
      <c r="I2496" s="4">
        <v>0.81359199999999998</v>
      </c>
    </row>
    <row r="2497" spans="1:9" ht="15.75" thickBot="1" x14ac:dyDescent="0.2">
      <c r="A2497" s="14">
        <v>2487</v>
      </c>
      <c r="B2497" s="14">
        <v>379</v>
      </c>
      <c r="C2497" s="14">
        <v>430258</v>
      </c>
      <c r="D2497" s="24" t="s">
        <v>28</v>
      </c>
      <c r="E2497" s="15" t="s">
        <v>2481</v>
      </c>
      <c r="F2497" s="10">
        <v>0.68416200000000005</v>
      </c>
      <c r="G2497" s="6">
        <v>0.44900499999999999</v>
      </c>
      <c r="H2497" s="7">
        <v>0.77810199999999996</v>
      </c>
      <c r="I2497" s="6">
        <v>0.82537799999999995</v>
      </c>
    </row>
    <row r="2498" spans="1:9" ht="15.75" thickBot="1" x14ac:dyDescent="0.2">
      <c r="A2498" s="3">
        <v>2488</v>
      </c>
      <c r="B2498" s="3">
        <v>387</v>
      </c>
      <c r="C2498" s="3">
        <v>311640</v>
      </c>
      <c r="D2498" s="25" t="s">
        <v>73</v>
      </c>
      <c r="E2498" s="16" t="s">
        <v>2482</v>
      </c>
      <c r="F2498" s="17">
        <v>0.68411699999999998</v>
      </c>
      <c r="G2498" s="4">
        <v>0.48681600000000003</v>
      </c>
      <c r="H2498" s="5">
        <v>0.80308800000000002</v>
      </c>
      <c r="I2498" s="4">
        <v>0.76244800000000001</v>
      </c>
    </row>
    <row r="2499" spans="1:9" ht="15.75" thickBot="1" x14ac:dyDescent="0.2">
      <c r="A2499" s="14">
        <v>2489</v>
      </c>
      <c r="B2499" s="14">
        <v>28</v>
      </c>
      <c r="C2499" s="14">
        <v>170360</v>
      </c>
      <c r="D2499" s="24" t="s">
        <v>456</v>
      </c>
      <c r="E2499" s="15" t="s">
        <v>2483</v>
      </c>
      <c r="F2499" s="10">
        <v>0.68404900000000002</v>
      </c>
      <c r="G2499" s="6">
        <v>0.51277499999999998</v>
      </c>
      <c r="H2499" s="7">
        <v>0.764602</v>
      </c>
      <c r="I2499" s="6">
        <v>0.77477099999999999</v>
      </c>
    </row>
    <row r="2500" spans="1:9" ht="15.75" thickBot="1" x14ac:dyDescent="0.2">
      <c r="A2500" s="3">
        <v>2490</v>
      </c>
      <c r="B2500" s="3">
        <v>575</v>
      </c>
      <c r="C2500" s="3">
        <v>352000</v>
      </c>
      <c r="D2500" s="25" t="s">
        <v>24</v>
      </c>
      <c r="E2500" s="16" t="s">
        <v>2484</v>
      </c>
      <c r="F2500" s="17">
        <v>0.68403000000000003</v>
      </c>
      <c r="G2500" s="4">
        <v>0.37502600000000003</v>
      </c>
      <c r="H2500" s="5">
        <v>0.89469799999999999</v>
      </c>
      <c r="I2500" s="4">
        <v>0.78236700000000003</v>
      </c>
    </row>
    <row r="2501" spans="1:9" ht="15.75" thickBot="1" x14ac:dyDescent="0.2">
      <c r="A2501" s="14">
        <v>2491</v>
      </c>
      <c r="B2501" s="14">
        <v>21</v>
      </c>
      <c r="C2501" s="14">
        <v>251330</v>
      </c>
      <c r="D2501" s="24" t="s">
        <v>757</v>
      </c>
      <c r="E2501" s="15" t="s">
        <v>806</v>
      </c>
      <c r="F2501" s="10">
        <v>0.68397200000000002</v>
      </c>
      <c r="G2501" s="6">
        <v>0.382214</v>
      </c>
      <c r="H2501" s="7">
        <v>0.77139599999999997</v>
      </c>
      <c r="I2501" s="6">
        <v>0.89830500000000002</v>
      </c>
    </row>
    <row r="2502" spans="1:9" ht="15.75" thickBot="1" x14ac:dyDescent="0.2">
      <c r="A2502" s="3">
        <v>2492</v>
      </c>
      <c r="B2502" s="3">
        <v>249</v>
      </c>
      <c r="C2502" s="3">
        <v>420535</v>
      </c>
      <c r="D2502" s="25" t="s">
        <v>34</v>
      </c>
      <c r="E2502" s="16" t="s">
        <v>2485</v>
      </c>
      <c r="F2502" s="17">
        <v>0.68396800000000002</v>
      </c>
      <c r="G2502" s="4">
        <v>0.47756999999999999</v>
      </c>
      <c r="H2502" s="5">
        <v>0.76272600000000002</v>
      </c>
      <c r="I2502" s="4">
        <v>0.811608</v>
      </c>
    </row>
    <row r="2503" spans="1:9" ht="15.75" thickBot="1" x14ac:dyDescent="0.2">
      <c r="A2503" s="14">
        <v>2493</v>
      </c>
      <c r="B2503" s="14">
        <v>31</v>
      </c>
      <c r="C2503" s="14">
        <v>241105</v>
      </c>
      <c r="D2503" s="24" t="s">
        <v>554</v>
      </c>
      <c r="E2503" s="15" t="s">
        <v>2486</v>
      </c>
      <c r="F2503" s="10">
        <v>0.68394500000000003</v>
      </c>
      <c r="G2503" s="6">
        <v>0.50244800000000001</v>
      </c>
      <c r="H2503" s="7">
        <v>0.77900000000000003</v>
      </c>
      <c r="I2503" s="6">
        <v>0.77038799999999996</v>
      </c>
    </row>
    <row r="2504" spans="1:9" ht="15.75" thickBot="1" x14ac:dyDescent="0.2">
      <c r="A2504" s="3">
        <v>2494</v>
      </c>
      <c r="B2504" s="3">
        <v>250</v>
      </c>
      <c r="C2504" s="3">
        <v>421040</v>
      </c>
      <c r="D2504" s="25" t="s">
        <v>34</v>
      </c>
      <c r="E2504" s="16" t="s">
        <v>2487</v>
      </c>
      <c r="F2504" s="17">
        <v>0.68382799999999999</v>
      </c>
      <c r="G2504" s="4">
        <v>0.543072</v>
      </c>
      <c r="H2504" s="5">
        <v>0.79731300000000005</v>
      </c>
      <c r="I2504" s="4">
        <v>0.71109999999999995</v>
      </c>
    </row>
    <row r="2505" spans="1:9" ht="15.75" thickBot="1" x14ac:dyDescent="0.2">
      <c r="A2505" s="14">
        <v>2495</v>
      </c>
      <c r="B2505" s="14">
        <v>388</v>
      </c>
      <c r="C2505" s="14">
        <v>315760</v>
      </c>
      <c r="D2505" s="24" t="s">
        <v>73</v>
      </c>
      <c r="E2505" s="15" t="s">
        <v>2488</v>
      </c>
      <c r="F2505" s="10">
        <v>0.68382200000000004</v>
      </c>
      <c r="G2505" s="6">
        <v>0.45793</v>
      </c>
      <c r="H2505" s="7">
        <v>0.73651800000000001</v>
      </c>
      <c r="I2505" s="6">
        <v>0.85701899999999998</v>
      </c>
    </row>
    <row r="2506" spans="1:9" ht="15.75" thickBot="1" x14ac:dyDescent="0.2">
      <c r="A2506" s="3">
        <v>2496</v>
      </c>
      <c r="B2506" s="3">
        <v>314</v>
      </c>
      <c r="C2506" s="3">
        <v>410657</v>
      </c>
      <c r="D2506" s="25" t="s">
        <v>30</v>
      </c>
      <c r="E2506" s="16" t="s">
        <v>2489</v>
      </c>
      <c r="F2506" s="17">
        <v>0.68378899999999998</v>
      </c>
      <c r="G2506" s="4">
        <v>0.46742899999999998</v>
      </c>
      <c r="H2506" s="5">
        <v>0.78446800000000005</v>
      </c>
      <c r="I2506" s="4">
        <v>0.79947000000000001</v>
      </c>
    </row>
    <row r="2507" spans="1:9" ht="15.75" thickBot="1" x14ac:dyDescent="0.2">
      <c r="A2507" s="14">
        <v>2497</v>
      </c>
      <c r="B2507" s="14">
        <v>2</v>
      </c>
      <c r="C2507" s="14">
        <v>280290</v>
      </c>
      <c r="D2507" s="24" t="s">
        <v>1747</v>
      </c>
      <c r="E2507" s="15" t="s">
        <v>2490</v>
      </c>
      <c r="F2507" s="10">
        <v>0.68372500000000003</v>
      </c>
      <c r="G2507" s="6">
        <v>0.55913400000000002</v>
      </c>
      <c r="H2507" s="7">
        <v>0.68259800000000004</v>
      </c>
      <c r="I2507" s="6">
        <v>0.80944300000000002</v>
      </c>
    </row>
    <row r="2508" spans="1:9" ht="15.75" thickBot="1" x14ac:dyDescent="0.2">
      <c r="A2508" s="3">
        <v>2498</v>
      </c>
      <c r="B2508" s="3">
        <v>32</v>
      </c>
      <c r="C2508" s="3">
        <v>240010</v>
      </c>
      <c r="D2508" s="25" t="s">
        <v>554</v>
      </c>
      <c r="E2508" s="16" t="s">
        <v>2491</v>
      </c>
      <c r="F2508" s="17">
        <v>0.68369599999999997</v>
      </c>
      <c r="G2508" s="4">
        <v>0.42895</v>
      </c>
      <c r="H2508" s="5">
        <v>0.86458699999999999</v>
      </c>
      <c r="I2508" s="4">
        <v>0.75755099999999997</v>
      </c>
    </row>
    <row r="2509" spans="1:9" ht="15.75" thickBot="1" x14ac:dyDescent="0.2">
      <c r="A2509" s="14">
        <v>2499</v>
      </c>
      <c r="B2509" s="14">
        <v>380</v>
      </c>
      <c r="C2509" s="14">
        <v>430645</v>
      </c>
      <c r="D2509" s="24" t="s">
        <v>28</v>
      </c>
      <c r="E2509" s="15" t="s">
        <v>2492</v>
      </c>
      <c r="F2509" s="10">
        <v>0.68364100000000005</v>
      </c>
      <c r="G2509" s="6">
        <v>0.39289299999999999</v>
      </c>
      <c r="H2509" s="7">
        <v>0.92759499999999995</v>
      </c>
      <c r="I2509" s="6">
        <v>0.73043499999999995</v>
      </c>
    </row>
    <row r="2510" spans="1:9" ht="15.75" thickBot="1" x14ac:dyDescent="0.2">
      <c r="A2510" s="3">
        <v>2500</v>
      </c>
      <c r="B2510" s="3">
        <v>381</v>
      </c>
      <c r="C2510" s="3">
        <v>430130</v>
      </c>
      <c r="D2510" s="25" t="s">
        <v>28</v>
      </c>
      <c r="E2510" s="16" t="s">
        <v>2493</v>
      </c>
      <c r="F2510" s="17">
        <v>0.68362199999999995</v>
      </c>
      <c r="G2510" s="4">
        <v>0.55882799999999999</v>
      </c>
      <c r="H2510" s="5">
        <v>0.73412900000000003</v>
      </c>
      <c r="I2510" s="4">
        <v>0.75790900000000005</v>
      </c>
    </row>
    <row r="2511" spans="1:9" ht="15.75" thickBot="1" x14ac:dyDescent="0.2">
      <c r="A2511" s="14">
        <v>2501</v>
      </c>
      <c r="B2511" s="14">
        <v>389</v>
      </c>
      <c r="C2511" s="14">
        <v>312050</v>
      </c>
      <c r="D2511" s="24" t="s">
        <v>73</v>
      </c>
      <c r="E2511" s="15" t="s">
        <v>2494</v>
      </c>
      <c r="F2511" s="10">
        <v>0.683589</v>
      </c>
      <c r="G2511" s="6">
        <v>0.41555799999999998</v>
      </c>
      <c r="H2511" s="7">
        <v>0.88569100000000001</v>
      </c>
      <c r="I2511" s="6">
        <v>0.74951999999999996</v>
      </c>
    </row>
    <row r="2512" spans="1:9" ht="15.75" thickBot="1" x14ac:dyDescent="0.2">
      <c r="A2512" s="3">
        <v>2502</v>
      </c>
      <c r="B2512" s="3">
        <v>49</v>
      </c>
      <c r="C2512" s="3">
        <v>500025</v>
      </c>
      <c r="D2512" s="25" t="s">
        <v>157</v>
      </c>
      <c r="E2512" s="16" t="s">
        <v>2495</v>
      </c>
      <c r="F2512" s="17">
        <v>0.68355699999999997</v>
      </c>
      <c r="G2512" s="4">
        <v>0.39317299999999999</v>
      </c>
      <c r="H2512" s="5">
        <v>0.73184099999999996</v>
      </c>
      <c r="I2512" s="4">
        <v>0.92565799999999998</v>
      </c>
    </row>
    <row r="2513" spans="1:9" ht="15.75" thickBot="1" x14ac:dyDescent="0.2">
      <c r="A2513" s="14">
        <v>2503</v>
      </c>
      <c r="B2513" s="14">
        <v>8</v>
      </c>
      <c r="C2513" s="14">
        <v>150215</v>
      </c>
      <c r="D2513" s="24" t="s">
        <v>1343</v>
      </c>
      <c r="E2513" s="15" t="s">
        <v>2496</v>
      </c>
      <c r="F2513" s="10">
        <v>0.68343699999999996</v>
      </c>
      <c r="G2513" s="6">
        <v>0.613232</v>
      </c>
      <c r="H2513" s="7">
        <v>0.77083199999999996</v>
      </c>
      <c r="I2513" s="6">
        <v>0.666246</v>
      </c>
    </row>
    <row r="2514" spans="1:9" ht="15.75" thickBot="1" x14ac:dyDescent="0.2">
      <c r="A2514" s="3">
        <v>2504</v>
      </c>
      <c r="B2514" s="3">
        <v>382</v>
      </c>
      <c r="C2514" s="3">
        <v>430990</v>
      </c>
      <c r="D2514" s="25" t="s">
        <v>28</v>
      </c>
      <c r="E2514" s="16" t="s">
        <v>2497</v>
      </c>
      <c r="F2514" s="17">
        <v>0.68341700000000005</v>
      </c>
      <c r="G2514" s="4">
        <v>0.51949100000000004</v>
      </c>
      <c r="H2514" s="5">
        <v>0.77870200000000001</v>
      </c>
      <c r="I2514" s="4">
        <v>0.75205699999999998</v>
      </c>
    </row>
    <row r="2515" spans="1:9" ht="15.75" thickBot="1" x14ac:dyDescent="0.2">
      <c r="A2515" s="14">
        <v>2505</v>
      </c>
      <c r="B2515" s="14">
        <v>390</v>
      </c>
      <c r="C2515" s="14">
        <v>315737</v>
      </c>
      <c r="D2515" s="24" t="s">
        <v>73</v>
      </c>
      <c r="E2515" s="15" t="s">
        <v>2498</v>
      </c>
      <c r="F2515" s="10">
        <v>0.68327199999999999</v>
      </c>
      <c r="G2515" s="6">
        <v>0.43979600000000002</v>
      </c>
      <c r="H2515" s="7">
        <v>0.77306399999999997</v>
      </c>
      <c r="I2515" s="6">
        <v>0.83695699999999995</v>
      </c>
    </row>
    <row r="2516" spans="1:9" ht="15.75" thickBot="1" x14ac:dyDescent="0.2">
      <c r="A2516" s="3">
        <v>2506</v>
      </c>
      <c r="B2516" s="3">
        <v>391</v>
      </c>
      <c r="C2516" s="3">
        <v>316225</v>
      </c>
      <c r="D2516" s="25" t="s">
        <v>73</v>
      </c>
      <c r="E2516" s="16" t="s">
        <v>2499</v>
      </c>
      <c r="F2516" s="17">
        <v>0.68323199999999995</v>
      </c>
      <c r="G2516" s="4">
        <v>0.44502999999999998</v>
      </c>
      <c r="H2516" s="5">
        <v>0.81436799999999998</v>
      </c>
      <c r="I2516" s="4">
        <v>0.79029899999999997</v>
      </c>
    </row>
    <row r="2517" spans="1:9" ht="15.75" thickBot="1" x14ac:dyDescent="0.2">
      <c r="A2517" s="14">
        <v>2507</v>
      </c>
      <c r="B2517" s="14">
        <v>576</v>
      </c>
      <c r="C2517" s="14">
        <v>355350</v>
      </c>
      <c r="D2517" s="24" t="s">
        <v>24</v>
      </c>
      <c r="E2517" s="15" t="s">
        <v>1707</v>
      </c>
      <c r="F2517" s="10">
        <v>0.68320400000000003</v>
      </c>
      <c r="G2517" s="6">
        <v>0.42582199999999998</v>
      </c>
      <c r="H2517" s="7">
        <v>0.93089699999999997</v>
      </c>
      <c r="I2517" s="6">
        <v>0.69289299999999998</v>
      </c>
    </row>
    <row r="2518" spans="1:9" ht="15.75" thickBot="1" x14ac:dyDescent="0.2">
      <c r="A2518" s="3">
        <v>2508</v>
      </c>
      <c r="B2518" s="3">
        <v>63</v>
      </c>
      <c r="C2518" s="3">
        <v>230533</v>
      </c>
      <c r="D2518" s="25" t="s">
        <v>123</v>
      </c>
      <c r="E2518" s="16" t="s">
        <v>2500</v>
      </c>
      <c r="F2518" s="17">
        <v>0.68316500000000002</v>
      </c>
      <c r="G2518" s="4">
        <v>0.39567799999999997</v>
      </c>
      <c r="H2518" s="5">
        <v>0.77751400000000004</v>
      </c>
      <c r="I2518" s="4">
        <v>0.87630399999999997</v>
      </c>
    </row>
    <row r="2519" spans="1:9" ht="15.75" thickBot="1" x14ac:dyDescent="0.2">
      <c r="A2519" s="14">
        <v>2509</v>
      </c>
      <c r="B2519" s="14">
        <v>577</v>
      </c>
      <c r="C2519" s="14">
        <v>353850</v>
      </c>
      <c r="D2519" s="24" t="s">
        <v>24</v>
      </c>
      <c r="E2519" s="15" t="s">
        <v>2501</v>
      </c>
      <c r="F2519" s="10">
        <v>0.68315199999999998</v>
      </c>
      <c r="G2519" s="6">
        <v>0.34829399999999999</v>
      </c>
      <c r="H2519" s="7">
        <v>0.86824100000000004</v>
      </c>
      <c r="I2519" s="6">
        <v>0.83292299999999997</v>
      </c>
    </row>
    <row r="2520" spans="1:9" ht="15.75" thickBot="1" x14ac:dyDescent="0.2">
      <c r="A2520" s="3">
        <v>2510</v>
      </c>
      <c r="B2520" s="3">
        <v>29</v>
      </c>
      <c r="C2520" s="3">
        <v>171700</v>
      </c>
      <c r="D2520" s="25" t="s">
        <v>456</v>
      </c>
      <c r="E2520" s="16" t="s">
        <v>2502</v>
      </c>
      <c r="F2520" s="17">
        <v>0.68311999999999995</v>
      </c>
      <c r="G2520" s="4">
        <v>0.432672</v>
      </c>
      <c r="H2520" s="5">
        <v>0.72466799999999998</v>
      </c>
      <c r="I2520" s="4">
        <v>0.89202199999999998</v>
      </c>
    </row>
    <row r="2521" spans="1:9" ht="15.75" thickBot="1" x14ac:dyDescent="0.2">
      <c r="A2521" s="14">
        <v>2511</v>
      </c>
      <c r="B2521" s="14">
        <v>383</v>
      </c>
      <c r="C2521" s="14">
        <v>430590</v>
      </c>
      <c r="D2521" s="24" t="s">
        <v>28</v>
      </c>
      <c r="E2521" s="15" t="s">
        <v>2503</v>
      </c>
      <c r="F2521" s="10">
        <v>0.68311100000000002</v>
      </c>
      <c r="G2521" s="6">
        <v>0.474601</v>
      </c>
      <c r="H2521" s="7">
        <v>0.79358499999999998</v>
      </c>
      <c r="I2521" s="6">
        <v>0.78114600000000001</v>
      </c>
    </row>
    <row r="2522" spans="1:9" ht="15.75" thickBot="1" x14ac:dyDescent="0.2">
      <c r="A2522" s="3">
        <v>2512</v>
      </c>
      <c r="B2522" s="3">
        <v>315</v>
      </c>
      <c r="C2522" s="3">
        <v>412000</v>
      </c>
      <c r="D2522" s="25" t="s">
        <v>30</v>
      </c>
      <c r="E2522" s="16" t="s">
        <v>2504</v>
      </c>
      <c r="F2522" s="17">
        <v>0.68305000000000005</v>
      </c>
      <c r="G2522" s="4">
        <v>0.391098</v>
      </c>
      <c r="H2522" s="5">
        <v>0.92721100000000001</v>
      </c>
      <c r="I2522" s="4">
        <v>0.73084000000000005</v>
      </c>
    </row>
    <row r="2523" spans="1:9" ht="15.75" thickBot="1" x14ac:dyDescent="0.2">
      <c r="A2523" s="14">
        <v>2513</v>
      </c>
      <c r="B2523" s="14">
        <v>384</v>
      </c>
      <c r="C2523" s="14">
        <v>431160</v>
      </c>
      <c r="D2523" s="24" t="s">
        <v>28</v>
      </c>
      <c r="E2523" s="15" t="s">
        <v>2505</v>
      </c>
      <c r="F2523" s="10">
        <v>0.68299900000000002</v>
      </c>
      <c r="G2523" s="6">
        <v>0.39594600000000002</v>
      </c>
      <c r="H2523" s="7">
        <v>0.80685600000000002</v>
      </c>
      <c r="I2523" s="6">
        <v>0.84619599999999995</v>
      </c>
    </row>
    <row r="2524" spans="1:9" ht="15.75" thickBot="1" x14ac:dyDescent="0.2">
      <c r="A2524" s="3">
        <v>2514</v>
      </c>
      <c r="B2524" s="3">
        <v>47</v>
      </c>
      <c r="C2524" s="3">
        <v>330130</v>
      </c>
      <c r="D2524" s="25" t="s">
        <v>299</v>
      </c>
      <c r="E2524" s="16" t="s">
        <v>2506</v>
      </c>
      <c r="F2524" s="17">
        <v>0.68289999999999995</v>
      </c>
      <c r="G2524" s="4">
        <v>0.39708599999999999</v>
      </c>
      <c r="H2524" s="5">
        <v>0.83440199999999998</v>
      </c>
      <c r="I2524" s="4">
        <v>0.81721299999999997</v>
      </c>
    </row>
    <row r="2525" spans="1:9" ht="15.75" thickBot="1" x14ac:dyDescent="0.2">
      <c r="A2525" s="14">
        <v>2515</v>
      </c>
      <c r="B2525" s="14">
        <v>18</v>
      </c>
      <c r="C2525" s="14">
        <v>291072</v>
      </c>
      <c r="D2525" s="24" t="s">
        <v>722</v>
      </c>
      <c r="E2525" s="15" t="s">
        <v>2507</v>
      </c>
      <c r="F2525" s="10">
        <v>0.68282299999999996</v>
      </c>
      <c r="G2525" s="6">
        <v>0.650482</v>
      </c>
      <c r="H2525" s="7">
        <v>0.63982499999999998</v>
      </c>
      <c r="I2525" s="6">
        <v>0.75816300000000003</v>
      </c>
    </row>
    <row r="2526" spans="1:9" ht="15.75" thickBot="1" x14ac:dyDescent="0.2">
      <c r="A2526" s="3">
        <v>2516</v>
      </c>
      <c r="B2526" s="3">
        <v>392</v>
      </c>
      <c r="C2526" s="3">
        <v>312840</v>
      </c>
      <c r="D2526" s="25" t="s">
        <v>73</v>
      </c>
      <c r="E2526" s="16" t="s">
        <v>2508</v>
      </c>
      <c r="F2526" s="17">
        <v>0.68281199999999997</v>
      </c>
      <c r="G2526" s="4">
        <v>0.52193900000000004</v>
      </c>
      <c r="H2526" s="5">
        <v>0.86777700000000002</v>
      </c>
      <c r="I2526" s="4">
        <v>0.658721</v>
      </c>
    </row>
    <row r="2527" spans="1:9" ht="15.75" thickBot="1" x14ac:dyDescent="0.2">
      <c r="A2527" s="14">
        <v>2517</v>
      </c>
      <c r="B2527" s="14">
        <v>64</v>
      </c>
      <c r="C2527" s="14">
        <v>230620</v>
      </c>
      <c r="D2527" s="24" t="s">
        <v>123</v>
      </c>
      <c r="E2527" s="15" t="s">
        <v>2509</v>
      </c>
      <c r="F2527" s="10">
        <v>0.68272100000000002</v>
      </c>
      <c r="G2527" s="6">
        <v>0.25797399999999998</v>
      </c>
      <c r="H2527" s="7">
        <v>0.82512700000000005</v>
      </c>
      <c r="I2527" s="6">
        <v>0.96506199999999998</v>
      </c>
    </row>
    <row r="2528" spans="1:9" ht="15.75" thickBot="1" x14ac:dyDescent="0.2">
      <c r="A2528" s="3">
        <v>2518</v>
      </c>
      <c r="B2528" s="3">
        <v>578</v>
      </c>
      <c r="C2528" s="3">
        <v>354085</v>
      </c>
      <c r="D2528" s="25" t="s">
        <v>24</v>
      </c>
      <c r="E2528" s="16" t="s">
        <v>2510</v>
      </c>
      <c r="F2528" s="17">
        <v>0.68271199999999999</v>
      </c>
      <c r="G2528" s="4">
        <v>0.36668099999999998</v>
      </c>
      <c r="H2528" s="5">
        <v>0.89494899999999999</v>
      </c>
      <c r="I2528" s="4">
        <v>0.78650699999999996</v>
      </c>
    </row>
    <row r="2529" spans="1:9" ht="15.75" thickBot="1" x14ac:dyDescent="0.2">
      <c r="A2529" s="14">
        <v>2519</v>
      </c>
      <c r="B2529" s="14">
        <v>579</v>
      </c>
      <c r="C2529" s="14">
        <v>350360</v>
      </c>
      <c r="D2529" s="24" t="s">
        <v>24</v>
      </c>
      <c r="E2529" s="15" t="s">
        <v>2511</v>
      </c>
      <c r="F2529" s="10">
        <v>0.68269999999999997</v>
      </c>
      <c r="G2529" s="6">
        <v>0.30014800000000003</v>
      </c>
      <c r="H2529" s="7">
        <v>0.837974</v>
      </c>
      <c r="I2529" s="6">
        <v>0.90997799999999995</v>
      </c>
    </row>
    <row r="2530" spans="1:9" ht="15.75" thickBot="1" x14ac:dyDescent="0.2">
      <c r="A2530" s="3">
        <v>2520</v>
      </c>
      <c r="B2530" s="3">
        <v>251</v>
      </c>
      <c r="C2530" s="3">
        <v>420395</v>
      </c>
      <c r="D2530" s="25" t="s">
        <v>34</v>
      </c>
      <c r="E2530" s="16" t="s">
        <v>2512</v>
      </c>
      <c r="F2530" s="17">
        <v>0.68257199999999996</v>
      </c>
      <c r="G2530" s="4">
        <v>0.370888</v>
      </c>
      <c r="H2530" s="5">
        <v>0.80591800000000002</v>
      </c>
      <c r="I2530" s="4">
        <v>0.87091099999999999</v>
      </c>
    </row>
    <row r="2531" spans="1:9" ht="15.75" thickBot="1" x14ac:dyDescent="0.2">
      <c r="A2531" s="14">
        <v>2521</v>
      </c>
      <c r="B2531" s="14">
        <v>316</v>
      </c>
      <c r="C2531" s="14">
        <v>412590</v>
      </c>
      <c r="D2531" s="24" t="s">
        <v>30</v>
      </c>
      <c r="E2531" s="15" t="s">
        <v>2513</v>
      </c>
      <c r="F2531" s="10">
        <v>0.68254700000000001</v>
      </c>
      <c r="G2531" s="6">
        <v>0.56873200000000002</v>
      </c>
      <c r="H2531" s="7">
        <v>0.80485899999999999</v>
      </c>
      <c r="I2531" s="6">
        <v>0.67405099999999996</v>
      </c>
    </row>
    <row r="2532" spans="1:9" ht="15.75" thickBot="1" x14ac:dyDescent="0.2">
      <c r="A2532" s="3">
        <v>2522</v>
      </c>
      <c r="B2532" s="3">
        <v>73</v>
      </c>
      <c r="C2532" s="3">
        <v>510615</v>
      </c>
      <c r="D2532" s="25" t="s">
        <v>180</v>
      </c>
      <c r="E2532" s="16" t="s">
        <v>2514</v>
      </c>
      <c r="F2532" s="17">
        <v>0.68254199999999998</v>
      </c>
      <c r="G2532" s="4">
        <v>0.418433</v>
      </c>
      <c r="H2532" s="5">
        <v>0.76727999999999996</v>
      </c>
      <c r="I2532" s="4">
        <v>0.86191300000000004</v>
      </c>
    </row>
    <row r="2533" spans="1:9" ht="15.75" thickBot="1" x14ac:dyDescent="0.2">
      <c r="A2533" s="14">
        <v>2523</v>
      </c>
      <c r="B2533" s="14">
        <v>25</v>
      </c>
      <c r="C2533" s="14">
        <v>260680</v>
      </c>
      <c r="D2533" s="24" t="s">
        <v>599</v>
      </c>
      <c r="E2533" s="15" t="s">
        <v>2515</v>
      </c>
      <c r="F2533" s="10">
        <v>0.68254099999999995</v>
      </c>
      <c r="G2533" s="6">
        <v>0.53637800000000002</v>
      </c>
      <c r="H2533" s="7">
        <v>0.690361</v>
      </c>
      <c r="I2533" s="6">
        <v>0.82088499999999998</v>
      </c>
    </row>
    <row r="2534" spans="1:9" ht="15.75" thickBot="1" x14ac:dyDescent="0.2">
      <c r="A2534" s="3">
        <v>2524</v>
      </c>
      <c r="B2534" s="3">
        <v>151</v>
      </c>
      <c r="C2534" s="3">
        <v>520880</v>
      </c>
      <c r="D2534" s="25" t="s">
        <v>100</v>
      </c>
      <c r="E2534" s="16" t="s">
        <v>2516</v>
      </c>
      <c r="F2534" s="17">
        <v>0.68247899999999995</v>
      </c>
      <c r="G2534" s="4">
        <v>0.54315599999999997</v>
      </c>
      <c r="H2534" s="5">
        <v>0.77840200000000004</v>
      </c>
      <c r="I2534" s="4">
        <v>0.72587900000000005</v>
      </c>
    </row>
    <row r="2535" spans="1:9" ht="15.75" thickBot="1" x14ac:dyDescent="0.2">
      <c r="A2535" s="14">
        <v>2525</v>
      </c>
      <c r="B2535" s="14">
        <v>48</v>
      </c>
      <c r="C2535" s="14">
        <v>320230</v>
      </c>
      <c r="D2535" s="24" t="s">
        <v>153</v>
      </c>
      <c r="E2535" s="15" t="s">
        <v>2517</v>
      </c>
      <c r="F2535" s="10">
        <v>0.68247000000000002</v>
      </c>
      <c r="G2535" s="6">
        <v>0.46246199999999998</v>
      </c>
      <c r="H2535" s="7">
        <v>0.80180700000000005</v>
      </c>
      <c r="I2535" s="6">
        <v>0.783142</v>
      </c>
    </row>
    <row r="2536" spans="1:9" ht="15.75" thickBot="1" x14ac:dyDescent="0.2">
      <c r="A2536" s="3">
        <v>2526</v>
      </c>
      <c r="B2536" s="3">
        <v>49</v>
      </c>
      <c r="C2536" s="3">
        <v>320410</v>
      </c>
      <c r="D2536" s="25" t="s">
        <v>153</v>
      </c>
      <c r="E2536" s="16" t="s">
        <v>2518</v>
      </c>
      <c r="F2536" s="17">
        <v>0.68237199999999998</v>
      </c>
      <c r="G2536" s="4">
        <v>0.48872500000000002</v>
      </c>
      <c r="H2536" s="5">
        <v>0.81459599999999999</v>
      </c>
      <c r="I2536" s="4">
        <v>0.74379399999999996</v>
      </c>
    </row>
    <row r="2537" spans="1:9" ht="15.75" thickBot="1" x14ac:dyDescent="0.2">
      <c r="A2537" s="14">
        <v>2527</v>
      </c>
      <c r="B2537" s="14">
        <v>152</v>
      </c>
      <c r="C2537" s="14">
        <v>520390</v>
      </c>
      <c r="D2537" s="24" t="s">
        <v>100</v>
      </c>
      <c r="E2537" s="15" t="s">
        <v>2519</v>
      </c>
      <c r="F2537" s="10">
        <v>0.68221500000000002</v>
      </c>
      <c r="G2537" s="6">
        <v>0.427346</v>
      </c>
      <c r="H2537" s="7">
        <v>0.94979199999999997</v>
      </c>
      <c r="I2537" s="6">
        <v>0.66950699999999996</v>
      </c>
    </row>
    <row r="2538" spans="1:9" ht="15.75" thickBot="1" x14ac:dyDescent="0.2">
      <c r="A2538" s="3">
        <v>2528</v>
      </c>
      <c r="B2538" s="3">
        <v>153</v>
      </c>
      <c r="C2538" s="3">
        <v>520990</v>
      </c>
      <c r="D2538" s="25" t="s">
        <v>100</v>
      </c>
      <c r="E2538" s="16" t="s">
        <v>2520</v>
      </c>
      <c r="F2538" s="17">
        <v>0.68220999999999998</v>
      </c>
      <c r="G2538" s="4">
        <v>0.52957399999999999</v>
      </c>
      <c r="H2538" s="5">
        <v>0.73832600000000004</v>
      </c>
      <c r="I2538" s="4">
        <v>0.77873000000000003</v>
      </c>
    </row>
    <row r="2539" spans="1:9" ht="15.75" thickBot="1" x14ac:dyDescent="0.2">
      <c r="A2539" s="14">
        <v>2529</v>
      </c>
      <c r="B2539" s="14">
        <v>26</v>
      </c>
      <c r="C2539" s="14">
        <v>261220</v>
      </c>
      <c r="D2539" s="24" t="s">
        <v>599</v>
      </c>
      <c r="E2539" s="15" t="s">
        <v>2521</v>
      </c>
      <c r="F2539" s="10">
        <v>0.68217899999999998</v>
      </c>
      <c r="G2539" s="6">
        <v>0.43372899999999998</v>
      </c>
      <c r="H2539" s="7">
        <v>0.801288</v>
      </c>
      <c r="I2539" s="6">
        <v>0.81151799999999996</v>
      </c>
    </row>
    <row r="2540" spans="1:9" ht="15.75" thickBot="1" x14ac:dyDescent="0.2">
      <c r="A2540" s="3">
        <v>2530</v>
      </c>
      <c r="B2540" s="3">
        <v>13</v>
      </c>
      <c r="C2540" s="3">
        <v>220260</v>
      </c>
      <c r="D2540" s="25" t="s">
        <v>219</v>
      </c>
      <c r="E2540" s="16" t="s">
        <v>2522</v>
      </c>
      <c r="F2540" s="17">
        <v>0.68214300000000005</v>
      </c>
      <c r="G2540" s="4">
        <v>0.46004</v>
      </c>
      <c r="H2540" s="5">
        <v>0.82016299999999998</v>
      </c>
      <c r="I2540" s="4">
        <v>0.76622599999999996</v>
      </c>
    </row>
    <row r="2541" spans="1:9" ht="15.75" thickBot="1" x14ac:dyDescent="0.2">
      <c r="A2541" s="14">
        <v>2531</v>
      </c>
      <c r="B2541" s="14">
        <v>10</v>
      </c>
      <c r="C2541" s="14">
        <v>110147</v>
      </c>
      <c r="D2541" s="24" t="s">
        <v>792</v>
      </c>
      <c r="E2541" s="15" t="s">
        <v>2523</v>
      </c>
      <c r="F2541" s="10">
        <v>0.68208899999999995</v>
      </c>
      <c r="G2541" s="6">
        <v>0.38769399999999998</v>
      </c>
      <c r="H2541" s="7">
        <v>0.78050600000000003</v>
      </c>
      <c r="I2541" s="6">
        <v>0.87806799999999996</v>
      </c>
    </row>
    <row r="2542" spans="1:9" ht="15.75" thickBot="1" x14ac:dyDescent="0.2">
      <c r="A2542" s="3">
        <v>2532</v>
      </c>
      <c r="B2542" s="3">
        <v>385</v>
      </c>
      <c r="C2542" s="3">
        <v>430230</v>
      </c>
      <c r="D2542" s="25" t="s">
        <v>28</v>
      </c>
      <c r="E2542" s="16" t="s">
        <v>642</v>
      </c>
      <c r="F2542" s="17">
        <v>0.68201800000000001</v>
      </c>
      <c r="G2542" s="4">
        <v>0.51935600000000004</v>
      </c>
      <c r="H2542" s="5">
        <v>0.75839299999999998</v>
      </c>
      <c r="I2542" s="4">
        <v>0.76830500000000002</v>
      </c>
    </row>
    <row r="2543" spans="1:9" ht="15.75" thickBot="1" x14ac:dyDescent="0.2">
      <c r="A2543" s="14">
        <v>2533</v>
      </c>
      <c r="B2543" s="14">
        <v>252</v>
      </c>
      <c r="C2543" s="14">
        <v>421430</v>
      </c>
      <c r="D2543" s="24" t="s">
        <v>34</v>
      </c>
      <c r="E2543" s="15" t="s">
        <v>2524</v>
      </c>
      <c r="F2543" s="10">
        <v>0.68189</v>
      </c>
      <c r="G2543" s="6">
        <v>0.54505400000000004</v>
      </c>
      <c r="H2543" s="7">
        <v>0.84688200000000002</v>
      </c>
      <c r="I2543" s="6">
        <v>0.65373599999999998</v>
      </c>
    </row>
    <row r="2544" spans="1:9" ht="15.75" thickBot="1" x14ac:dyDescent="0.2">
      <c r="A2544" s="3">
        <v>2534</v>
      </c>
      <c r="B2544" s="3">
        <v>14</v>
      </c>
      <c r="C2544" s="3">
        <v>220800</v>
      </c>
      <c r="D2544" s="25" t="s">
        <v>219</v>
      </c>
      <c r="E2544" s="16" t="s">
        <v>2525</v>
      </c>
      <c r="F2544" s="17">
        <v>0.68183899999999997</v>
      </c>
      <c r="G2544" s="4">
        <v>0.62626700000000002</v>
      </c>
      <c r="H2544" s="5">
        <v>0.74700299999999997</v>
      </c>
      <c r="I2544" s="4">
        <v>0.67224700000000004</v>
      </c>
    </row>
    <row r="2545" spans="1:9" ht="15.75" thickBot="1" x14ac:dyDescent="0.2">
      <c r="A2545" s="14">
        <v>2535</v>
      </c>
      <c r="B2545" s="14">
        <v>580</v>
      </c>
      <c r="C2545" s="14">
        <v>354690</v>
      </c>
      <c r="D2545" s="24" t="s">
        <v>24</v>
      </c>
      <c r="E2545" s="15" t="s">
        <v>1618</v>
      </c>
      <c r="F2545" s="10">
        <v>0.68183000000000005</v>
      </c>
      <c r="G2545" s="6">
        <v>0.31765199999999999</v>
      </c>
      <c r="H2545" s="7">
        <v>0.89441099999999996</v>
      </c>
      <c r="I2545" s="6">
        <v>0.83342799999999995</v>
      </c>
    </row>
    <row r="2546" spans="1:9" ht="15.75" thickBot="1" x14ac:dyDescent="0.2">
      <c r="A2546" s="3">
        <v>2536</v>
      </c>
      <c r="B2546" s="3">
        <v>393</v>
      </c>
      <c r="C2546" s="3">
        <v>312100</v>
      </c>
      <c r="D2546" s="25" t="s">
        <v>73</v>
      </c>
      <c r="E2546" s="16" t="s">
        <v>2526</v>
      </c>
      <c r="F2546" s="17">
        <v>0.68182600000000004</v>
      </c>
      <c r="G2546" s="4">
        <v>0.308979</v>
      </c>
      <c r="H2546" s="5">
        <v>0.85566900000000001</v>
      </c>
      <c r="I2546" s="4">
        <v>0.88083100000000003</v>
      </c>
    </row>
    <row r="2547" spans="1:9" ht="15.75" thickBot="1" x14ac:dyDescent="0.2">
      <c r="A2547" s="14">
        <v>2537</v>
      </c>
      <c r="B2547" s="14">
        <v>394</v>
      </c>
      <c r="C2547" s="14">
        <v>315445</v>
      </c>
      <c r="D2547" s="24" t="s">
        <v>73</v>
      </c>
      <c r="E2547" s="15" t="s">
        <v>2527</v>
      </c>
      <c r="F2547" s="10">
        <v>0.68181400000000003</v>
      </c>
      <c r="G2547" s="6">
        <v>0.41684700000000002</v>
      </c>
      <c r="H2547" s="7">
        <v>0.79727700000000001</v>
      </c>
      <c r="I2547" s="6">
        <v>0.831318</v>
      </c>
    </row>
    <row r="2548" spans="1:9" ht="15.75" thickBot="1" x14ac:dyDescent="0.2">
      <c r="A2548" s="3">
        <v>2538</v>
      </c>
      <c r="B2548" s="3">
        <v>395</v>
      </c>
      <c r="C2548" s="3">
        <v>314040</v>
      </c>
      <c r="D2548" s="25" t="s">
        <v>73</v>
      </c>
      <c r="E2548" s="16" t="s">
        <v>2528</v>
      </c>
      <c r="F2548" s="17">
        <v>0.68179299999999998</v>
      </c>
      <c r="G2548" s="4">
        <v>0.36027599999999999</v>
      </c>
      <c r="H2548" s="5">
        <v>0.85584499999999997</v>
      </c>
      <c r="I2548" s="4">
        <v>0.82925599999999999</v>
      </c>
    </row>
    <row r="2549" spans="1:9" ht="15.75" thickBot="1" x14ac:dyDescent="0.2">
      <c r="A2549" s="14">
        <v>2539</v>
      </c>
      <c r="B2549" s="14">
        <v>396</v>
      </c>
      <c r="C2549" s="14">
        <v>315620</v>
      </c>
      <c r="D2549" s="24" t="s">
        <v>73</v>
      </c>
      <c r="E2549" s="15" t="s">
        <v>2529</v>
      </c>
      <c r="F2549" s="10">
        <v>0.68174800000000002</v>
      </c>
      <c r="G2549" s="6">
        <v>0.50012999999999996</v>
      </c>
      <c r="H2549" s="7">
        <v>0.82152599999999998</v>
      </c>
      <c r="I2549" s="6">
        <v>0.72358900000000004</v>
      </c>
    </row>
    <row r="2550" spans="1:9" ht="15.75" thickBot="1" x14ac:dyDescent="0.2">
      <c r="A2550" s="3">
        <v>2540</v>
      </c>
      <c r="B2550" s="3">
        <v>50</v>
      </c>
      <c r="C2550" s="3">
        <v>500215</v>
      </c>
      <c r="D2550" s="25" t="s">
        <v>157</v>
      </c>
      <c r="E2550" s="16" t="s">
        <v>2530</v>
      </c>
      <c r="F2550" s="17">
        <v>0.68169000000000002</v>
      </c>
      <c r="G2550" s="4">
        <v>0.512347</v>
      </c>
      <c r="H2550" s="5">
        <v>0.77796399999999999</v>
      </c>
      <c r="I2550" s="4">
        <v>0.75475800000000004</v>
      </c>
    </row>
    <row r="2551" spans="1:9" ht="15.75" thickBot="1" x14ac:dyDescent="0.2">
      <c r="A2551" s="14">
        <v>2541</v>
      </c>
      <c r="B2551" s="14">
        <v>30</v>
      </c>
      <c r="C2551" s="14">
        <v>171889</v>
      </c>
      <c r="D2551" s="24" t="s">
        <v>456</v>
      </c>
      <c r="E2551" s="15" t="s">
        <v>2531</v>
      </c>
      <c r="F2551" s="10">
        <v>0.68167999999999995</v>
      </c>
      <c r="G2551" s="6">
        <v>0.53920100000000004</v>
      </c>
      <c r="H2551" s="7">
        <v>0.73210500000000001</v>
      </c>
      <c r="I2551" s="6">
        <v>0.773733</v>
      </c>
    </row>
    <row r="2552" spans="1:9" ht="15.75" thickBot="1" x14ac:dyDescent="0.2">
      <c r="A2552" s="3">
        <v>2542</v>
      </c>
      <c r="B2552" s="3">
        <v>51</v>
      </c>
      <c r="C2552" s="3">
        <v>500210</v>
      </c>
      <c r="D2552" s="25" t="s">
        <v>157</v>
      </c>
      <c r="E2552" s="16" t="s">
        <v>2532</v>
      </c>
      <c r="F2552" s="17">
        <v>0.68167299999999997</v>
      </c>
      <c r="G2552" s="4">
        <v>0.504436</v>
      </c>
      <c r="H2552" s="5">
        <v>0.75165400000000004</v>
      </c>
      <c r="I2552" s="4">
        <v>0.78893000000000002</v>
      </c>
    </row>
    <row r="2553" spans="1:9" ht="15.75" thickBot="1" x14ac:dyDescent="0.2">
      <c r="A2553" s="14">
        <v>2543</v>
      </c>
      <c r="B2553" s="14">
        <v>581</v>
      </c>
      <c r="C2553" s="14">
        <v>352770</v>
      </c>
      <c r="D2553" s="24" t="s">
        <v>24</v>
      </c>
      <c r="E2553" s="15" t="s">
        <v>2533</v>
      </c>
      <c r="F2553" s="10">
        <v>0.68163600000000002</v>
      </c>
      <c r="G2553" s="6">
        <v>0.32463500000000001</v>
      </c>
      <c r="H2553" s="7">
        <v>0.94744700000000004</v>
      </c>
      <c r="I2553" s="6">
        <v>0.77282700000000004</v>
      </c>
    </row>
    <row r="2554" spans="1:9" ht="15.75" thickBot="1" x14ac:dyDescent="0.2">
      <c r="A2554" s="3">
        <v>2544</v>
      </c>
      <c r="B2554" s="3">
        <v>74</v>
      </c>
      <c r="C2554" s="3">
        <v>510130</v>
      </c>
      <c r="D2554" s="25" t="s">
        <v>180</v>
      </c>
      <c r="E2554" s="16" t="s">
        <v>2534</v>
      </c>
      <c r="F2554" s="17">
        <v>0.68162100000000003</v>
      </c>
      <c r="G2554" s="4">
        <v>0.427651</v>
      </c>
      <c r="H2554" s="5">
        <v>0.90051599999999998</v>
      </c>
      <c r="I2554" s="4">
        <v>0.716696</v>
      </c>
    </row>
    <row r="2555" spans="1:9" ht="15.75" thickBot="1" x14ac:dyDescent="0.2">
      <c r="A2555" s="14">
        <v>2545</v>
      </c>
      <c r="B2555" s="14">
        <v>3</v>
      </c>
      <c r="C2555" s="14">
        <v>280610</v>
      </c>
      <c r="D2555" s="24" t="s">
        <v>1747</v>
      </c>
      <c r="E2555" s="15" t="s">
        <v>2535</v>
      </c>
      <c r="F2555" s="10">
        <v>0.681616</v>
      </c>
      <c r="G2555" s="6">
        <v>0.46040900000000001</v>
      </c>
      <c r="H2555" s="7">
        <v>0.72454799999999997</v>
      </c>
      <c r="I2555" s="6">
        <v>0.85989000000000004</v>
      </c>
    </row>
    <row r="2556" spans="1:9" ht="15.75" thickBot="1" x14ac:dyDescent="0.2">
      <c r="A2556" s="3">
        <v>2546</v>
      </c>
      <c r="B2556" s="3">
        <v>317</v>
      </c>
      <c r="C2556" s="3">
        <v>412175</v>
      </c>
      <c r="D2556" s="25" t="s">
        <v>30</v>
      </c>
      <c r="E2556" s="16" t="s">
        <v>2536</v>
      </c>
      <c r="F2556" s="17">
        <v>0.68154700000000001</v>
      </c>
      <c r="G2556" s="4">
        <v>0.45758500000000002</v>
      </c>
      <c r="H2556" s="5">
        <v>0.71145700000000001</v>
      </c>
      <c r="I2556" s="4">
        <v>0.87560000000000004</v>
      </c>
    </row>
    <row r="2557" spans="1:9" ht="15.75" thickBot="1" x14ac:dyDescent="0.2">
      <c r="A2557" s="14">
        <v>2547</v>
      </c>
      <c r="B2557" s="14">
        <v>31</v>
      </c>
      <c r="C2557" s="14">
        <v>172208</v>
      </c>
      <c r="D2557" s="24" t="s">
        <v>456</v>
      </c>
      <c r="E2557" s="15" t="s">
        <v>2537</v>
      </c>
      <c r="F2557" s="10">
        <v>0.68146499999999999</v>
      </c>
      <c r="G2557" s="6">
        <v>0.45422299999999999</v>
      </c>
      <c r="H2557" s="7">
        <v>0.72116100000000005</v>
      </c>
      <c r="I2557" s="6">
        <v>0.86900999999999995</v>
      </c>
    </row>
    <row r="2558" spans="1:9" ht="15.75" thickBot="1" x14ac:dyDescent="0.2">
      <c r="A2558" s="3">
        <v>2548</v>
      </c>
      <c r="B2558" s="3">
        <v>582</v>
      </c>
      <c r="C2558" s="3">
        <v>354120</v>
      </c>
      <c r="D2558" s="25" t="s">
        <v>24</v>
      </c>
      <c r="E2558" s="16" t="s">
        <v>1777</v>
      </c>
      <c r="F2558" s="17">
        <v>0.68143200000000004</v>
      </c>
      <c r="G2558" s="4">
        <v>0.49778299999999998</v>
      </c>
      <c r="H2558" s="5">
        <v>0.90529300000000001</v>
      </c>
      <c r="I2558" s="4">
        <v>0.64122000000000001</v>
      </c>
    </row>
    <row r="2559" spans="1:9" ht="15.75" thickBot="1" x14ac:dyDescent="0.2">
      <c r="A2559" s="14">
        <v>2549</v>
      </c>
      <c r="B2559" s="14">
        <v>386</v>
      </c>
      <c r="C2559" s="14">
        <v>430593</v>
      </c>
      <c r="D2559" s="24" t="s">
        <v>28</v>
      </c>
      <c r="E2559" s="15" t="s">
        <v>2538</v>
      </c>
      <c r="F2559" s="10">
        <v>0.68141700000000005</v>
      </c>
      <c r="G2559" s="6">
        <v>0.37376500000000001</v>
      </c>
      <c r="H2559" s="7">
        <v>0.70013099999999995</v>
      </c>
      <c r="I2559" s="6">
        <v>0.97035499999999997</v>
      </c>
    </row>
    <row r="2560" spans="1:9" ht="15.75" thickBot="1" x14ac:dyDescent="0.2">
      <c r="A2560" s="3">
        <v>2550</v>
      </c>
      <c r="B2560" s="3">
        <v>15</v>
      </c>
      <c r="C2560" s="3">
        <v>220590</v>
      </c>
      <c r="D2560" s="25" t="s">
        <v>219</v>
      </c>
      <c r="E2560" s="16" t="s">
        <v>2539</v>
      </c>
      <c r="F2560" s="17">
        <v>0.68134600000000001</v>
      </c>
      <c r="G2560" s="4">
        <v>0.39644699999999999</v>
      </c>
      <c r="H2560" s="5">
        <v>0.813226</v>
      </c>
      <c r="I2560" s="4">
        <v>0.83436399999999999</v>
      </c>
    </row>
    <row r="2561" spans="1:9" ht="15.75" thickBot="1" x14ac:dyDescent="0.2">
      <c r="A2561" s="14">
        <v>2551</v>
      </c>
      <c r="B2561" s="14">
        <v>27</v>
      </c>
      <c r="C2561" s="14">
        <v>260775</v>
      </c>
      <c r="D2561" s="24" t="s">
        <v>599</v>
      </c>
      <c r="E2561" s="15" t="s">
        <v>2540</v>
      </c>
      <c r="F2561" s="10">
        <v>0.68133999999999995</v>
      </c>
      <c r="G2561" s="6">
        <v>0.58573200000000003</v>
      </c>
      <c r="H2561" s="7">
        <v>0.64262799999999998</v>
      </c>
      <c r="I2561" s="6">
        <v>0.81566000000000005</v>
      </c>
    </row>
    <row r="2562" spans="1:9" ht="15.75" thickBot="1" x14ac:dyDescent="0.2">
      <c r="A2562" s="3">
        <v>2552</v>
      </c>
      <c r="B2562" s="3">
        <v>318</v>
      </c>
      <c r="C2562" s="3">
        <v>412360</v>
      </c>
      <c r="D2562" s="25" t="s">
        <v>30</v>
      </c>
      <c r="E2562" s="16" t="s">
        <v>2541</v>
      </c>
      <c r="F2562" s="17">
        <v>0.68126100000000001</v>
      </c>
      <c r="G2562" s="4">
        <v>0.40556300000000001</v>
      </c>
      <c r="H2562" s="5">
        <v>0.90191200000000005</v>
      </c>
      <c r="I2562" s="4">
        <v>0.73630899999999999</v>
      </c>
    </row>
    <row r="2563" spans="1:9" ht="15.75" thickBot="1" x14ac:dyDescent="0.2">
      <c r="A2563" s="14">
        <v>2553</v>
      </c>
      <c r="B2563" s="14">
        <v>397</v>
      </c>
      <c r="C2563" s="14">
        <v>317190</v>
      </c>
      <c r="D2563" s="24" t="s">
        <v>73</v>
      </c>
      <c r="E2563" s="15" t="s">
        <v>2542</v>
      </c>
      <c r="F2563" s="10">
        <v>0.68125199999999997</v>
      </c>
      <c r="G2563" s="6">
        <v>0.337144</v>
      </c>
      <c r="H2563" s="7">
        <v>0.78023100000000001</v>
      </c>
      <c r="I2563" s="6">
        <v>0.92638299999999996</v>
      </c>
    </row>
    <row r="2564" spans="1:9" ht="15.75" thickBot="1" x14ac:dyDescent="0.2">
      <c r="A2564" s="3">
        <v>2554</v>
      </c>
      <c r="B2564" s="3">
        <v>398</v>
      </c>
      <c r="C2564" s="3">
        <v>314010</v>
      </c>
      <c r="D2564" s="25" t="s">
        <v>73</v>
      </c>
      <c r="E2564" s="16" t="s">
        <v>2543</v>
      </c>
      <c r="F2564" s="17">
        <v>0.68121299999999996</v>
      </c>
      <c r="G2564" s="4">
        <v>0.49004700000000001</v>
      </c>
      <c r="H2564" s="5">
        <v>0.87398100000000001</v>
      </c>
      <c r="I2564" s="4">
        <v>0.67961199999999999</v>
      </c>
    </row>
    <row r="2565" spans="1:9" ht="15.75" thickBot="1" x14ac:dyDescent="0.2">
      <c r="A2565" s="14">
        <v>2555</v>
      </c>
      <c r="B2565" s="14">
        <v>154</v>
      </c>
      <c r="C2565" s="14">
        <v>521295</v>
      </c>
      <c r="D2565" s="24" t="s">
        <v>100</v>
      </c>
      <c r="E2565" s="15" t="s">
        <v>2544</v>
      </c>
      <c r="F2565" s="10">
        <v>0.681203</v>
      </c>
      <c r="G2565" s="6">
        <v>0.48535200000000001</v>
      </c>
      <c r="H2565" s="7">
        <v>0.80874299999999999</v>
      </c>
      <c r="I2565" s="6">
        <v>0.74951199999999996</v>
      </c>
    </row>
    <row r="2566" spans="1:9" ht="15.75" thickBot="1" x14ac:dyDescent="0.2">
      <c r="A2566" s="3">
        <v>2556</v>
      </c>
      <c r="B2566" s="3">
        <v>387</v>
      </c>
      <c r="C2566" s="3">
        <v>430695</v>
      </c>
      <c r="D2566" s="25" t="s">
        <v>28</v>
      </c>
      <c r="E2566" s="16" t="s">
        <v>2545</v>
      </c>
      <c r="F2566" s="17">
        <v>0.68117799999999995</v>
      </c>
      <c r="G2566" s="4">
        <v>0.34051700000000001</v>
      </c>
      <c r="H2566" s="5">
        <v>0.79208000000000001</v>
      </c>
      <c r="I2566" s="4">
        <v>0.91093599999999997</v>
      </c>
    </row>
    <row r="2567" spans="1:9" ht="15.75" thickBot="1" x14ac:dyDescent="0.2">
      <c r="A2567" s="14">
        <v>2557</v>
      </c>
      <c r="B2567" s="14">
        <v>388</v>
      </c>
      <c r="C2567" s="14">
        <v>430450</v>
      </c>
      <c r="D2567" s="24" t="s">
        <v>28</v>
      </c>
      <c r="E2567" s="15" t="s">
        <v>2546</v>
      </c>
      <c r="F2567" s="10">
        <v>0.68113199999999996</v>
      </c>
      <c r="G2567" s="6">
        <v>0.47982599999999997</v>
      </c>
      <c r="H2567" s="7">
        <v>0.73454900000000001</v>
      </c>
      <c r="I2567" s="6">
        <v>0.82901999999999998</v>
      </c>
    </row>
    <row r="2568" spans="1:9" ht="15.75" thickBot="1" x14ac:dyDescent="0.2">
      <c r="A2568" s="3">
        <v>2558</v>
      </c>
      <c r="B2568" s="3">
        <v>399</v>
      </c>
      <c r="C2568" s="3">
        <v>315040</v>
      </c>
      <c r="D2568" s="25" t="s">
        <v>73</v>
      </c>
      <c r="E2568" s="16" t="s">
        <v>2547</v>
      </c>
      <c r="F2568" s="17">
        <v>0.68110400000000004</v>
      </c>
      <c r="G2568" s="4">
        <v>0.39257900000000001</v>
      </c>
      <c r="H2568" s="5">
        <v>0.716252</v>
      </c>
      <c r="I2568" s="4">
        <v>0.93447899999999995</v>
      </c>
    </row>
    <row r="2569" spans="1:9" ht="15.75" thickBot="1" x14ac:dyDescent="0.2">
      <c r="A2569" s="14">
        <v>2559</v>
      </c>
      <c r="B2569" s="14">
        <v>400</v>
      </c>
      <c r="C2569" s="14">
        <v>310040</v>
      </c>
      <c r="D2569" s="24" t="s">
        <v>73</v>
      </c>
      <c r="E2569" s="15" t="s">
        <v>2548</v>
      </c>
      <c r="F2569" s="10">
        <v>0.68108999999999997</v>
      </c>
      <c r="G2569" s="6">
        <v>0.34570400000000001</v>
      </c>
      <c r="H2569" s="7">
        <v>0.83134600000000003</v>
      </c>
      <c r="I2569" s="6">
        <v>0.86621999999999999</v>
      </c>
    </row>
    <row r="2570" spans="1:9" ht="15.75" thickBot="1" x14ac:dyDescent="0.2">
      <c r="A2570" s="3">
        <v>2560</v>
      </c>
      <c r="B2570" s="3">
        <v>28</v>
      </c>
      <c r="C2570" s="3">
        <v>261390</v>
      </c>
      <c r="D2570" s="25" t="s">
        <v>599</v>
      </c>
      <c r="E2570" s="16" t="s">
        <v>2549</v>
      </c>
      <c r="F2570" s="17">
        <v>0.68105400000000005</v>
      </c>
      <c r="G2570" s="4">
        <v>0.51345099999999999</v>
      </c>
      <c r="H2570" s="5">
        <v>0.81800700000000004</v>
      </c>
      <c r="I2570" s="4">
        <v>0.71170299999999997</v>
      </c>
    </row>
    <row r="2571" spans="1:9" ht="15.75" thickBot="1" x14ac:dyDescent="0.2">
      <c r="A2571" s="14">
        <v>2561</v>
      </c>
      <c r="B2571" s="14">
        <v>155</v>
      </c>
      <c r="C2571" s="14">
        <v>521487</v>
      </c>
      <c r="D2571" s="24" t="s">
        <v>100</v>
      </c>
      <c r="E2571" s="15" t="s">
        <v>2550</v>
      </c>
      <c r="F2571" s="10">
        <v>0.68101100000000003</v>
      </c>
      <c r="G2571" s="6">
        <v>0.41847400000000001</v>
      </c>
      <c r="H2571" s="7">
        <v>0.84977599999999998</v>
      </c>
      <c r="I2571" s="6">
        <v>0.77478499999999995</v>
      </c>
    </row>
    <row r="2572" spans="1:9" ht="15.75" thickBot="1" x14ac:dyDescent="0.2">
      <c r="A2572" s="3">
        <v>2562</v>
      </c>
      <c r="B2572" s="3">
        <v>32</v>
      </c>
      <c r="C2572" s="3">
        <v>170820</v>
      </c>
      <c r="D2572" s="25" t="s">
        <v>456</v>
      </c>
      <c r="E2572" s="16" t="s">
        <v>2551</v>
      </c>
      <c r="F2572" s="17">
        <v>0.68097799999999997</v>
      </c>
      <c r="G2572" s="4">
        <v>0.60060100000000005</v>
      </c>
      <c r="H2572" s="5">
        <v>0.75848499999999996</v>
      </c>
      <c r="I2572" s="4">
        <v>0.68384800000000001</v>
      </c>
    </row>
    <row r="2573" spans="1:9" ht="15.75" thickBot="1" x14ac:dyDescent="0.2">
      <c r="A2573" s="14">
        <v>2563</v>
      </c>
      <c r="B2573" s="14">
        <v>389</v>
      </c>
      <c r="C2573" s="14">
        <v>430840</v>
      </c>
      <c r="D2573" s="24" t="s">
        <v>28</v>
      </c>
      <c r="E2573" s="15" t="s">
        <v>2552</v>
      </c>
      <c r="F2573" s="10">
        <v>0.68097399999999997</v>
      </c>
      <c r="G2573" s="6">
        <v>0.45562599999999998</v>
      </c>
      <c r="H2573" s="7">
        <v>0.72594199999999998</v>
      </c>
      <c r="I2573" s="6">
        <v>0.86135399999999995</v>
      </c>
    </row>
    <row r="2574" spans="1:9" ht="15.75" thickBot="1" x14ac:dyDescent="0.2">
      <c r="A2574" s="3">
        <v>2564</v>
      </c>
      <c r="B2574" s="3">
        <v>401</v>
      </c>
      <c r="C2574" s="3">
        <v>314580</v>
      </c>
      <c r="D2574" s="25" t="s">
        <v>73</v>
      </c>
      <c r="E2574" s="16" t="s">
        <v>2553</v>
      </c>
      <c r="F2574" s="17">
        <v>0.68095600000000001</v>
      </c>
      <c r="G2574" s="4">
        <v>0.48554999999999998</v>
      </c>
      <c r="H2574" s="5">
        <v>0.80733200000000005</v>
      </c>
      <c r="I2574" s="4">
        <v>0.74998500000000001</v>
      </c>
    </row>
    <row r="2575" spans="1:9" ht="15.75" thickBot="1" x14ac:dyDescent="0.2">
      <c r="A2575" s="14">
        <v>2565</v>
      </c>
      <c r="B2575" s="14">
        <v>402</v>
      </c>
      <c r="C2575" s="14">
        <v>312530</v>
      </c>
      <c r="D2575" s="24" t="s">
        <v>73</v>
      </c>
      <c r="E2575" s="15" t="s">
        <v>2554</v>
      </c>
      <c r="F2575" s="10">
        <v>0.68083700000000003</v>
      </c>
      <c r="G2575" s="6">
        <v>0.47306599999999999</v>
      </c>
      <c r="H2575" s="7">
        <v>0.802705</v>
      </c>
      <c r="I2575" s="6">
        <v>0.76673999999999998</v>
      </c>
    </row>
    <row r="2576" spans="1:9" ht="15.75" thickBot="1" x14ac:dyDescent="0.2">
      <c r="A2576" s="3">
        <v>2566</v>
      </c>
      <c r="B2576" s="3">
        <v>33</v>
      </c>
      <c r="C2576" s="3">
        <v>171800</v>
      </c>
      <c r="D2576" s="25" t="s">
        <v>456</v>
      </c>
      <c r="E2576" s="16" t="s">
        <v>2555</v>
      </c>
      <c r="F2576" s="17">
        <v>0.68083099999999996</v>
      </c>
      <c r="G2576" s="4">
        <v>0.47751700000000002</v>
      </c>
      <c r="H2576" s="5">
        <v>0.71255000000000002</v>
      </c>
      <c r="I2576" s="4">
        <v>0.85242600000000002</v>
      </c>
    </row>
    <row r="2577" spans="1:9" ht="15.75" thickBot="1" x14ac:dyDescent="0.2">
      <c r="A2577" s="14">
        <v>2567</v>
      </c>
      <c r="B2577" s="14">
        <v>65</v>
      </c>
      <c r="C2577" s="14">
        <v>230655</v>
      </c>
      <c r="D2577" s="24" t="s">
        <v>123</v>
      </c>
      <c r="E2577" s="15" t="s">
        <v>2556</v>
      </c>
      <c r="F2577" s="10">
        <v>0.68068899999999999</v>
      </c>
      <c r="G2577" s="6">
        <v>0.34533000000000003</v>
      </c>
      <c r="H2577" s="7">
        <v>0.83194199999999996</v>
      </c>
      <c r="I2577" s="6">
        <v>0.86479600000000001</v>
      </c>
    </row>
    <row r="2578" spans="1:9" ht="15.75" thickBot="1" x14ac:dyDescent="0.2">
      <c r="A2578" s="3">
        <v>2568</v>
      </c>
      <c r="B2578" s="3">
        <v>583</v>
      </c>
      <c r="C2578" s="3">
        <v>352280</v>
      </c>
      <c r="D2578" s="25" t="s">
        <v>24</v>
      </c>
      <c r="E2578" s="16" t="s">
        <v>2557</v>
      </c>
      <c r="F2578" s="17">
        <v>0.68062</v>
      </c>
      <c r="G2578" s="4">
        <v>0.39049400000000001</v>
      </c>
      <c r="H2578" s="5">
        <v>0.91746499999999997</v>
      </c>
      <c r="I2578" s="4">
        <v>0.73390100000000003</v>
      </c>
    </row>
    <row r="2579" spans="1:9" ht="15.75" thickBot="1" x14ac:dyDescent="0.2">
      <c r="A2579" s="14">
        <v>2569</v>
      </c>
      <c r="B2579" s="14">
        <v>319</v>
      </c>
      <c r="C2579" s="14">
        <v>412200</v>
      </c>
      <c r="D2579" s="24" t="s">
        <v>30</v>
      </c>
      <c r="E2579" s="15" t="s">
        <v>2558</v>
      </c>
      <c r="F2579" s="10">
        <v>0.68059999999999998</v>
      </c>
      <c r="G2579" s="6">
        <v>0.50208299999999995</v>
      </c>
      <c r="H2579" s="7">
        <v>0.75678599999999996</v>
      </c>
      <c r="I2579" s="6">
        <v>0.78293000000000001</v>
      </c>
    </row>
    <row r="2580" spans="1:9" ht="15.75" thickBot="1" x14ac:dyDescent="0.2">
      <c r="A2580" s="3">
        <v>2570</v>
      </c>
      <c r="B2580" s="3">
        <v>66</v>
      </c>
      <c r="C2580" s="3">
        <v>230423</v>
      </c>
      <c r="D2580" s="25" t="s">
        <v>123</v>
      </c>
      <c r="E2580" s="16" t="s">
        <v>2559</v>
      </c>
      <c r="F2580" s="17">
        <v>0.68059199999999997</v>
      </c>
      <c r="G2580" s="4">
        <v>0.34412700000000002</v>
      </c>
      <c r="H2580" s="5">
        <v>0.77510199999999996</v>
      </c>
      <c r="I2580" s="4">
        <v>0.92254599999999998</v>
      </c>
    </row>
    <row r="2581" spans="1:9" ht="15.75" thickBot="1" x14ac:dyDescent="0.2">
      <c r="A2581" s="14">
        <v>2571</v>
      </c>
      <c r="B2581" s="14">
        <v>253</v>
      </c>
      <c r="C2581" s="14">
        <v>421550</v>
      </c>
      <c r="D2581" s="24" t="s">
        <v>34</v>
      </c>
      <c r="E2581" s="15" t="s">
        <v>2560</v>
      </c>
      <c r="F2581" s="10">
        <v>0.68050900000000003</v>
      </c>
      <c r="G2581" s="6">
        <v>0.64319899999999997</v>
      </c>
      <c r="H2581" s="7">
        <v>0.72878399999999999</v>
      </c>
      <c r="I2581" s="6">
        <v>0.66954400000000003</v>
      </c>
    </row>
    <row r="2582" spans="1:9" ht="15.75" thickBot="1" x14ac:dyDescent="0.2">
      <c r="A2582" s="3">
        <v>2572</v>
      </c>
      <c r="B2582" s="3">
        <v>29</v>
      </c>
      <c r="C2582" s="3">
        <v>260770</v>
      </c>
      <c r="D2582" s="25" t="s">
        <v>599</v>
      </c>
      <c r="E2582" s="16" t="s">
        <v>2561</v>
      </c>
      <c r="F2582" s="17">
        <v>0.68048600000000004</v>
      </c>
      <c r="G2582" s="4">
        <v>0.41697299999999998</v>
      </c>
      <c r="H2582" s="5">
        <v>0.69408199999999998</v>
      </c>
      <c r="I2582" s="4">
        <v>0.93040400000000001</v>
      </c>
    </row>
    <row r="2583" spans="1:9" ht="15.75" thickBot="1" x14ac:dyDescent="0.2">
      <c r="A2583" s="14">
        <v>2573</v>
      </c>
      <c r="B2583" s="14">
        <v>30</v>
      </c>
      <c r="C2583" s="14">
        <v>261247</v>
      </c>
      <c r="D2583" s="24" t="s">
        <v>599</v>
      </c>
      <c r="E2583" s="15" t="s">
        <v>2562</v>
      </c>
      <c r="F2583" s="10">
        <v>0.68041499999999999</v>
      </c>
      <c r="G2583" s="6">
        <v>0.43241099999999999</v>
      </c>
      <c r="H2583" s="7">
        <v>0.79269900000000004</v>
      </c>
      <c r="I2583" s="6">
        <v>0.81613400000000003</v>
      </c>
    </row>
    <row r="2584" spans="1:9" ht="15.75" thickBot="1" x14ac:dyDescent="0.2">
      <c r="A2584" s="3">
        <v>2574</v>
      </c>
      <c r="B2584" s="3">
        <v>156</v>
      </c>
      <c r="C2584" s="3">
        <v>520800</v>
      </c>
      <c r="D2584" s="25" t="s">
        <v>100</v>
      </c>
      <c r="E2584" s="16" t="s">
        <v>2563</v>
      </c>
      <c r="F2584" s="17">
        <v>0.68037599999999998</v>
      </c>
      <c r="G2584" s="4">
        <v>0.51156500000000005</v>
      </c>
      <c r="H2584" s="5">
        <v>0.73948199999999997</v>
      </c>
      <c r="I2584" s="4">
        <v>0.79008199999999995</v>
      </c>
    </row>
    <row r="2585" spans="1:9" ht="15.75" thickBot="1" x14ac:dyDescent="0.2">
      <c r="A2585" s="14">
        <v>2575</v>
      </c>
      <c r="B2585" s="14">
        <v>390</v>
      </c>
      <c r="C2585" s="14">
        <v>431846</v>
      </c>
      <c r="D2585" s="24" t="s">
        <v>28</v>
      </c>
      <c r="E2585" s="15" t="s">
        <v>2564</v>
      </c>
      <c r="F2585" s="10">
        <v>0.68034700000000004</v>
      </c>
      <c r="G2585" s="6">
        <v>0.55657299999999998</v>
      </c>
      <c r="H2585" s="7">
        <v>0.74354299999999995</v>
      </c>
      <c r="I2585" s="6">
        <v>0.74092400000000003</v>
      </c>
    </row>
    <row r="2586" spans="1:9" ht="15.75" thickBot="1" x14ac:dyDescent="0.2">
      <c r="A2586" s="3">
        <v>2576</v>
      </c>
      <c r="B2586" s="3">
        <v>403</v>
      </c>
      <c r="C2586" s="3">
        <v>316380</v>
      </c>
      <c r="D2586" s="25" t="s">
        <v>73</v>
      </c>
      <c r="E2586" s="16" t="s">
        <v>2565</v>
      </c>
      <c r="F2586" s="17">
        <v>0.68032099999999995</v>
      </c>
      <c r="G2586" s="4">
        <v>0.32636599999999999</v>
      </c>
      <c r="H2586" s="5">
        <v>0.78005000000000002</v>
      </c>
      <c r="I2586" s="4">
        <v>0.93454599999999999</v>
      </c>
    </row>
    <row r="2587" spans="1:9" ht="15.75" thickBot="1" x14ac:dyDescent="0.2">
      <c r="A2587" s="14">
        <v>2577</v>
      </c>
      <c r="B2587" s="14">
        <v>75</v>
      </c>
      <c r="C2587" s="14">
        <v>510337</v>
      </c>
      <c r="D2587" s="24" t="s">
        <v>180</v>
      </c>
      <c r="E2587" s="15" t="s">
        <v>2566</v>
      </c>
      <c r="F2587" s="10">
        <v>0.68027300000000002</v>
      </c>
      <c r="G2587" s="6">
        <v>0.415043</v>
      </c>
      <c r="H2587" s="7">
        <v>0.72278299999999995</v>
      </c>
      <c r="I2587" s="6">
        <v>0.90299399999999996</v>
      </c>
    </row>
    <row r="2588" spans="1:9" ht="15.75" thickBot="1" x14ac:dyDescent="0.2">
      <c r="A2588" s="3">
        <v>2578</v>
      </c>
      <c r="B2588" s="3">
        <v>254</v>
      </c>
      <c r="C2588" s="3">
        <v>421555</v>
      </c>
      <c r="D2588" s="25" t="s">
        <v>34</v>
      </c>
      <c r="E2588" s="16" t="s">
        <v>806</v>
      </c>
      <c r="F2588" s="17">
        <v>0.68021600000000004</v>
      </c>
      <c r="G2588" s="4">
        <v>0.42954900000000001</v>
      </c>
      <c r="H2588" s="5">
        <v>0.85897100000000004</v>
      </c>
      <c r="I2588" s="4">
        <v>0.75212699999999999</v>
      </c>
    </row>
    <row r="2589" spans="1:9" ht="15.75" thickBot="1" x14ac:dyDescent="0.2">
      <c r="A2589" s="14">
        <v>2579</v>
      </c>
      <c r="B2589" s="14">
        <v>67</v>
      </c>
      <c r="C2589" s="14">
        <v>230195</v>
      </c>
      <c r="D2589" s="24" t="s">
        <v>123</v>
      </c>
      <c r="E2589" s="15" t="s">
        <v>2567</v>
      </c>
      <c r="F2589" s="10">
        <v>0.68019799999999997</v>
      </c>
      <c r="G2589" s="6">
        <v>0.41059099999999998</v>
      </c>
      <c r="H2589" s="7">
        <v>0.79599299999999995</v>
      </c>
      <c r="I2589" s="6">
        <v>0.83400799999999997</v>
      </c>
    </row>
    <row r="2590" spans="1:9" ht="15.75" thickBot="1" x14ac:dyDescent="0.2">
      <c r="A2590" s="3">
        <v>2580</v>
      </c>
      <c r="B2590" s="3">
        <v>31</v>
      </c>
      <c r="C2590" s="3">
        <v>260160</v>
      </c>
      <c r="D2590" s="25" t="s">
        <v>599</v>
      </c>
      <c r="E2590" s="16" t="s">
        <v>2568</v>
      </c>
      <c r="F2590" s="17">
        <v>0.68016799999999999</v>
      </c>
      <c r="G2590" s="4">
        <v>0.53920800000000002</v>
      </c>
      <c r="H2590" s="5">
        <v>0.73268599999999995</v>
      </c>
      <c r="I2590" s="4">
        <v>0.76861100000000004</v>
      </c>
    </row>
    <row r="2591" spans="1:9" ht="15.75" thickBot="1" x14ac:dyDescent="0.2">
      <c r="A2591" s="14">
        <v>2581</v>
      </c>
      <c r="B2591" s="14">
        <v>68</v>
      </c>
      <c r="C2591" s="14">
        <v>230140</v>
      </c>
      <c r="D2591" s="24" t="s">
        <v>123</v>
      </c>
      <c r="E2591" s="15" t="s">
        <v>2569</v>
      </c>
      <c r="F2591" s="10">
        <v>0.68016100000000002</v>
      </c>
      <c r="G2591" s="6">
        <v>0.42670000000000002</v>
      </c>
      <c r="H2591" s="7">
        <v>0.81454800000000005</v>
      </c>
      <c r="I2591" s="6">
        <v>0.79923500000000003</v>
      </c>
    </row>
    <row r="2592" spans="1:9" ht="15.75" thickBot="1" x14ac:dyDescent="0.2">
      <c r="A2592" s="3">
        <v>2582</v>
      </c>
      <c r="B2592" s="3">
        <v>320</v>
      </c>
      <c r="C2592" s="3">
        <v>410270</v>
      </c>
      <c r="D2592" s="25" t="s">
        <v>30</v>
      </c>
      <c r="E2592" s="16" t="s">
        <v>2570</v>
      </c>
      <c r="F2592" s="17">
        <v>0.68010599999999999</v>
      </c>
      <c r="G2592" s="4">
        <v>0.34278599999999998</v>
      </c>
      <c r="H2592" s="5">
        <v>0.87907800000000003</v>
      </c>
      <c r="I2592" s="4">
        <v>0.81845199999999996</v>
      </c>
    </row>
    <row r="2593" spans="1:9" ht="15.75" thickBot="1" x14ac:dyDescent="0.2">
      <c r="A2593" s="14">
        <v>2583</v>
      </c>
      <c r="B2593" s="14">
        <v>404</v>
      </c>
      <c r="C2593" s="14">
        <v>311250</v>
      </c>
      <c r="D2593" s="24" t="s">
        <v>73</v>
      </c>
      <c r="E2593" s="15" t="s">
        <v>2571</v>
      </c>
      <c r="F2593" s="10">
        <v>0.68008999999999997</v>
      </c>
      <c r="G2593" s="6">
        <v>0.43680000000000002</v>
      </c>
      <c r="H2593" s="7">
        <v>0.80812200000000001</v>
      </c>
      <c r="I2593" s="6">
        <v>0.79534800000000005</v>
      </c>
    </row>
    <row r="2594" spans="1:9" ht="15.75" thickBot="1" x14ac:dyDescent="0.2">
      <c r="A2594" s="3">
        <v>2584</v>
      </c>
      <c r="B2594" s="3">
        <v>19</v>
      </c>
      <c r="C2594" s="3">
        <v>292910</v>
      </c>
      <c r="D2594" s="25" t="s">
        <v>722</v>
      </c>
      <c r="E2594" s="16" t="s">
        <v>2572</v>
      </c>
      <c r="F2594" s="17">
        <v>0.67998099999999995</v>
      </c>
      <c r="G2594" s="4">
        <v>0.44481999999999999</v>
      </c>
      <c r="H2594" s="5">
        <v>0.78642699999999999</v>
      </c>
      <c r="I2594" s="4">
        <v>0.80869500000000005</v>
      </c>
    </row>
    <row r="2595" spans="1:9" ht="15.75" thickBot="1" x14ac:dyDescent="0.2">
      <c r="A2595" s="14">
        <v>2585</v>
      </c>
      <c r="B2595" s="14">
        <v>321</v>
      </c>
      <c r="C2595" s="14">
        <v>410715</v>
      </c>
      <c r="D2595" s="24" t="s">
        <v>30</v>
      </c>
      <c r="E2595" s="15" t="s">
        <v>2573</v>
      </c>
      <c r="F2595" s="10">
        <v>0.67997099999999999</v>
      </c>
      <c r="G2595" s="6">
        <v>0.48444599999999999</v>
      </c>
      <c r="H2595" s="7">
        <v>0.76858700000000002</v>
      </c>
      <c r="I2595" s="6">
        <v>0.78688100000000005</v>
      </c>
    </row>
    <row r="2596" spans="1:9" ht="15.75" thickBot="1" x14ac:dyDescent="0.2">
      <c r="A2596" s="3">
        <v>2586</v>
      </c>
      <c r="B2596" s="3">
        <v>33</v>
      </c>
      <c r="C2596" s="3">
        <v>241210</v>
      </c>
      <c r="D2596" s="25" t="s">
        <v>554</v>
      </c>
      <c r="E2596" s="16" t="s">
        <v>2574</v>
      </c>
      <c r="F2596" s="17">
        <v>0.679952</v>
      </c>
      <c r="G2596" s="4">
        <v>0.39263700000000001</v>
      </c>
      <c r="H2596" s="5">
        <v>0.85991799999999996</v>
      </c>
      <c r="I2596" s="4">
        <v>0.78730100000000003</v>
      </c>
    </row>
    <row r="2597" spans="1:9" ht="15.75" thickBot="1" x14ac:dyDescent="0.2">
      <c r="A2597" s="14">
        <v>2587</v>
      </c>
      <c r="B2597" s="14">
        <v>76</v>
      </c>
      <c r="C2597" s="14">
        <v>510180</v>
      </c>
      <c r="D2597" s="24" t="s">
        <v>180</v>
      </c>
      <c r="E2597" s="15" t="s">
        <v>2575</v>
      </c>
      <c r="F2597" s="10">
        <v>0.67994200000000005</v>
      </c>
      <c r="G2597" s="6">
        <v>0.60452300000000003</v>
      </c>
      <c r="H2597" s="7">
        <v>0.79988000000000004</v>
      </c>
      <c r="I2597" s="6">
        <v>0.63542299999999996</v>
      </c>
    </row>
    <row r="2598" spans="1:9" ht="15.75" thickBot="1" x14ac:dyDescent="0.2">
      <c r="A2598" s="3">
        <v>2588</v>
      </c>
      <c r="B2598" s="3">
        <v>391</v>
      </c>
      <c r="C2598" s="3">
        <v>431840</v>
      </c>
      <c r="D2598" s="25" t="s">
        <v>28</v>
      </c>
      <c r="E2598" s="16" t="s">
        <v>2576</v>
      </c>
      <c r="F2598" s="17">
        <v>0.67986199999999997</v>
      </c>
      <c r="G2598" s="4">
        <v>0.44514100000000001</v>
      </c>
      <c r="H2598" s="5">
        <v>0.73155800000000004</v>
      </c>
      <c r="I2598" s="4">
        <v>0.86288799999999999</v>
      </c>
    </row>
    <row r="2599" spans="1:9" ht="15.75" thickBot="1" x14ac:dyDescent="0.2">
      <c r="A2599" s="14">
        <v>2589</v>
      </c>
      <c r="B2599" s="14">
        <v>50</v>
      </c>
      <c r="C2599" s="14">
        <v>320010</v>
      </c>
      <c r="D2599" s="24" t="s">
        <v>153</v>
      </c>
      <c r="E2599" s="15" t="s">
        <v>2577</v>
      </c>
      <c r="F2599" s="10">
        <v>0.67984900000000004</v>
      </c>
      <c r="G2599" s="6">
        <v>0.35901100000000002</v>
      </c>
      <c r="H2599" s="7">
        <v>0.83584099999999995</v>
      </c>
      <c r="I2599" s="6">
        <v>0.84469499999999997</v>
      </c>
    </row>
    <row r="2600" spans="1:9" ht="15.75" thickBot="1" x14ac:dyDescent="0.2">
      <c r="A2600" s="3">
        <v>2590</v>
      </c>
      <c r="B2600" s="3">
        <v>405</v>
      </c>
      <c r="C2600" s="3">
        <v>314030</v>
      </c>
      <c r="D2600" s="25" t="s">
        <v>73</v>
      </c>
      <c r="E2600" s="16" t="s">
        <v>2578</v>
      </c>
      <c r="F2600" s="17">
        <v>0.67979999999999996</v>
      </c>
      <c r="G2600" s="4">
        <v>0.43565100000000001</v>
      </c>
      <c r="H2600" s="5">
        <v>0.87405999999999995</v>
      </c>
      <c r="I2600" s="4">
        <v>0.729688</v>
      </c>
    </row>
    <row r="2601" spans="1:9" ht="15.75" thickBot="1" x14ac:dyDescent="0.2">
      <c r="A2601" s="14">
        <v>2591</v>
      </c>
      <c r="B2601" s="14">
        <v>32</v>
      </c>
      <c r="C2601" s="14">
        <v>260010</v>
      </c>
      <c r="D2601" s="24" t="s">
        <v>599</v>
      </c>
      <c r="E2601" s="15" t="s">
        <v>2579</v>
      </c>
      <c r="F2601" s="10">
        <v>0.67971099999999995</v>
      </c>
      <c r="G2601" s="6">
        <v>0.350134</v>
      </c>
      <c r="H2601" s="7">
        <v>0.79177699999999995</v>
      </c>
      <c r="I2601" s="6">
        <v>0.89722100000000005</v>
      </c>
    </row>
    <row r="2602" spans="1:9" ht="15.75" thickBot="1" x14ac:dyDescent="0.2">
      <c r="A2602" s="3">
        <v>2592</v>
      </c>
      <c r="B2602" s="3">
        <v>406</v>
      </c>
      <c r="C2602" s="3">
        <v>310750</v>
      </c>
      <c r="D2602" s="25" t="s">
        <v>73</v>
      </c>
      <c r="E2602" s="16" t="s">
        <v>2580</v>
      </c>
      <c r="F2602" s="17">
        <v>0.67965799999999998</v>
      </c>
      <c r="G2602" s="4">
        <v>0.51194300000000004</v>
      </c>
      <c r="H2602" s="5">
        <v>0.80378400000000005</v>
      </c>
      <c r="I2602" s="4">
        <v>0.723248</v>
      </c>
    </row>
    <row r="2603" spans="1:9" ht="15.75" thickBot="1" x14ac:dyDescent="0.2">
      <c r="A2603" s="14">
        <v>2593</v>
      </c>
      <c r="B2603" s="14">
        <v>255</v>
      </c>
      <c r="C2603" s="14">
        <v>420325</v>
      </c>
      <c r="D2603" s="24" t="s">
        <v>34</v>
      </c>
      <c r="E2603" s="15" t="s">
        <v>2581</v>
      </c>
      <c r="F2603" s="10">
        <v>0.67963099999999999</v>
      </c>
      <c r="G2603" s="6">
        <v>0.63796600000000003</v>
      </c>
      <c r="H2603" s="7">
        <v>0.74278900000000003</v>
      </c>
      <c r="I2603" s="6">
        <v>0.65813699999999997</v>
      </c>
    </row>
    <row r="2604" spans="1:9" ht="15.75" thickBot="1" x14ac:dyDescent="0.2">
      <c r="A2604" s="3">
        <v>2594</v>
      </c>
      <c r="B2604" s="3">
        <v>11</v>
      </c>
      <c r="C2604" s="3">
        <v>110007</v>
      </c>
      <c r="D2604" s="25" t="s">
        <v>792</v>
      </c>
      <c r="E2604" s="16" t="s">
        <v>2582</v>
      </c>
      <c r="F2604" s="17">
        <v>0.67962199999999995</v>
      </c>
      <c r="G2604" s="4">
        <v>0.52713900000000002</v>
      </c>
      <c r="H2604" s="5">
        <v>0.69882100000000003</v>
      </c>
      <c r="I2604" s="4">
        <v>0.81290499999999999</v>
      </c>
    </row>
    <row r="2605" spans="1:9" ht="15.75" thickBot="1" x14ac:dyDescent="0.2">
      <c r="A2605" s="14">
        <v>2595</v>
      </c>
      <c r="B2605" s="14">
        <v>407</v>
      </c>
      <c r="C2605" s="14">
        <v>313350</v>
      </c>
      <c r="D2605" s="24" t="s">
        <v>73</v>
      </c>
      <c r="E2605" s="15" t="s">
        <v>2583</v>
      </c>
      <c r="F2605" s="10">
        <v>0.67959800000000004</v>
      </c>
      <c r="G2605" s="6">
        <v>0.48285099999999997</v>
      </c>
      <c r="H2605" s="7">
        <v>0.84097900000000003</v>
      </c>
      <c r="I2605" s="6">
        <v>0.71496199999999999</v>
      </c>
    </row>
    <row r="2606" spans="1:9" ht="15.75" thickBot="1" x14ac:dyDescent="0.2">
      <c r="A2606" s="3">
        <v>2596</v>
      </c>
      <c r="B2606" s="3">
        <v>322</v>
      </c>
      <c r="C2606" s="3">
        <v>411250</v>
      </c>
      <c r="D2606" s="25" t="s">
        <v>30</v>
      </c>
      <c r="E2606" s="16" t="s">
        <v>2584</v>
      </c>
      <c r="F2606" s="17">
        <v>0.67954300000000001</v>
      </c>
      <c r="G2606" s="4">
        <v>0.39999699999999999</v>
      </c>
      <c r="H2606" s="5">
        <v>0.79782600000000004</v>
      </c>
      <c r="I2606" s="4">
        <v>0.84080500000000002</v>
      </c>
    </row>
    <row r="2607" spans="1:9" ht="15.75" thickBot="1" x14ac:dyDescent="0.2">
      <c r="A2607" s="14">
        <v>2597</v>
      </c>
      <c r="B2607" s="14">
        <v>9</v>
      </c>
      <c r="C2607" s="14">
        <v>150810</v>
      </c>
      <c r="D2607" s="24" t="s">
        <v>1343</v>
      </c>
      <c r="E2607" s="15" t="s">
        <v>2585</v>
      </c>
      <c r="F2607" s="10">
        <v>0.67951300000000003</v>
      </c>
      <c r="G2607" s="6">
        <v>0.57281899999999997</v>
      </c>
      <c r="H2607" s="7">
        <v>0.69244700000000003</v>
      </c>
      <c r="I2607" s="6">
        <v>0.77327100000000004</v>
      </c>
    </row>
    <row r="2608" spans="1:9" ht="15.75" thickBot="1" x14ac:dyDescent="0.2">
      <c r="A2608" s="3">
        <v>2598</v>
      </c>
      <c r="B2608" s="3">
        <v>408</v>
      </c>
      <c r="C2608" s="3">
        <v>312270</v>
      </c>
      <c r="D2608" s="25" t="s">
        <v>73</v>
      </c>
      <c r="E2608" s="16" t="s">
        <v>2586</v>
      </c>
      <c r="F2608" s="17">
        <v>0.67946899999999999</v>
      </c>
      <c r="G2608" s="4">
        <v>0.41053800000000001</v>
      </c>
      <c r="H2608" s="5">
        <v>0.88516300000000003</v>
      </c>
      <c r="I2608" s="4">
        <v>0.74270599999999998</v>
      </c>
    </row>
    <row r="2609" spans="1:9" ht="15.75" thickBot="1" x14ac:dyDescent="0.2">
      <c r="A2609" s="14">
        <v>2599</v>
      </c>
      <c r="B2609" s="14">
        <v>409</v>
      </c>
      <c r="C2609" s="14">
        <v>311180</v>
      </c>
      <c r="D2609" s="24" t="s">
        <v>73</v>
      </c>
      <c r="E2609" s="15" t="s">
        <v>2587</v>
      </c>
      <c r="F2609" s="10">
        <v>0.67945900000000004</v>
      </c>
      <c r="G2609" s="6">
        <v>0.54497200000000001</v>
      </c>
      <c r="H2609" s="7">
        <v>0.83565500000000004</v>
      </c>
      <c r="I2609" s="6">
        <v>0.65774900000000003</v>
      </c>
    </row>
    <row r="2610" spans="1:9" ht="15.75" thickBot="1" x14ac:dyDescent="0.2">
      <c r="A2610" s="3">
        <v>2600</v>
      </c>
      <c r="B2610" s="3">
        <v>392</v>
      </c>
      <c r="C2610" s="3">
        <v>431862</v>
      </c>
      <c r="D2610" s="25" t="s">
        <v>28</v>
      </c>
      <c r="E2610" s="16" t="s">
        <v>2588</v>
      </c>
      <c r="F2610" s="17">
        <v>0.67945100000000003</v>
      </c>
      <c r="G2610" s="4">
        <v>0.47001300000000001</v>
      </c>
      <c r="H2610" s="5">
        <v>0.78513699999999997</v>
      </c>
      <c r="I2610" s="4">
        <v>0.78320400000000001</v>
      </c>
    </row>
    <row r="2611" spans="1:9" ht="15.75" thickBot="1" x14ac:dyDescent="0.2">
      <c r="A2611" s="14">
        <v>2601</v>
      </c>
      <c r="B2611" s="14">
        <v>410</v>
      </c>
      <c r="C2611" s="14">
        <v>316560</v>
      </c>
      <c r="D2611" s="24" t="s">
        <v>73</v>
      </c>
      <c r="E2611" s="15" t="s">
        <v>2589</v>
      </c>
      <c r="F2611" s="10">
        <v>0.67942999999999998</v>
      </c>
      <c r="G2611" s="6">
        <v>0.51541800000000004</v>
      </c>
      <c r="H2611" s="7">
        <v>0.85196700000000003</v>
      </c>
      <c r="I2611" s="6">
        <v>0.670906</v>
      </c>
    </row>
    <row r="2612" spans="1:9" ht="15.75" thickBot="1" x14ac:dyDescent="0.2">
      <c r="A2612" s="3">
        <v>2602</v>
      </c>
      <c r="B2612" s="3">
        <v>34</v>
      </c>
      <c r="C2612" s="3">
        <v>240630</v>
      </c>
      <c r="D2612" s="25" t="s">
        <v>554</v>
      </c>
      <c r="E2612" s="16" t="s">
        <v>2590</v>
      </c>
      <c r="F2612" s="17">
        <v>0.67937999999999998</v>
      </c>
      <c r="G2612" s="4">
        <v>0.41131299999999998</v>
      </c>
      <c r="H2612" s="5">
        <v>0.74687000000000003</v>
      </c>
      <c r="I2612" s="4">
        <v>0.87995599999999996</v>
      </c>
    </row>
    <row r="2613" spans="1:9" ht="15.75" thickBot="1" x14ac:dyDescent="0.2">
      <c r="A2613" s="14">
        <v>2603</v>
      </c>
      <c r="B2613" s="14">
        <v>323</v>
      </c>
      <c r="C2613" s="14">
        <v>410280</v>
      </c>
      <c r="D2613" s="24" t="s">
        <v>30</v>
      </c>
      <c r="E2613" s="15" t="s">
        <v>2591</v>
      </c>
      <c r="F2613" s="10">
        <v>0.67935000000000001</v>
      </c>
      <c r="G2613" s="6">
        <v>0.47212399999999999</v>
      </c>
      <c r="H2613" s="7">
        <v>0.76503100000000002</v>
      </c>
      <c r="I2613" s="6">
        <v>0.80089600000000005</v>
      </c>
    </row>
    <row r="2614" spans="1:9" ht="15.75" thickBot="1" x14ac:dyDescent="0.2">
      <c r="A2614" s="3">
        <v>2604</v>
      </c>
      <c r="B2614" s="3">
        <v>411</v>
      </c>
      <c r="C2614" s="3">
        <v>313580</v>
      </c>
      <c r="D2614" s="25" t="s">
        <v>73</v>
      </c>
      <c r="E2614" s="16" t="s">
        <v>2592</v>
      </c>
      <c r="F2614" s="17">
        <v>0.67931399999999997</v>
      </c>
      <c r="G2614" s="4">
        <v>0.457287</v>
      </c>
      <c r="H2614" s="5">
        <v>0.75204599999999999</v>
      </c>
      <c r="I2614" s="4">
        <v>0.82860800000000001</v>
      </c>
    </row>
    <row r="2615" spans="1:9" ht="15.75" thickBot="1" x14ac:dyDescent="0.2">
      <c r="A2615" s="14">
        <v>2605</v>
      </c>
      <c r="B2615" s="14">
        <v>77</v>
      </c>
      <c r="C2615" s="14">
        <v>510774</v>
      </c>
      <c r="D2615" s="24" t="s">
        <v>180</v>
      </c>
      <c r="E2615" s="15" t="s">
        <v>2593</v>
      </c>
      <c r="F2615" s="10">
        <v>0.679288</v>
      </c>
      <c r="G2615" s="6">
        <v>0.66075799999999996</v>
      </c>
      <c r="H2615" s="7">
        <v>0.75657099999999999</v>
      </c>
      <c r="I2615" s="6">
        <v>0.62053499999999995</v>
      </c>
    </row>
    <row r="2616" spans="1:9" ht="15.75" thickBot="1" x14ac:dyDescent="0.2">
      <c r="A2616" s="3">
        <v>2606</v>
      </c>
      <c r="B2616" s="3">
        <v>584</v>
      </c>
      <c r="C2616" s="3">
        <v>351950</v>
      </c>
      <c r="D2616" s="25" t="s">
        <v>24</v>
      </c>
      <c r="E2616" s="16" t="s">
        <v>2594</v>
      </c>
      <c r="F2616" s="17">
        <v>0.67927000000000004</v>
      </c>
      <c r="G2616" s="4">
        <v>0.39845599999999998</v>
      </c>
      <c r="H2616" s="5">
        <v>0.88888400000000001</v>
      </c>
      <c r="I2616" s="4">
        <v>0.75046900000000005</v>
      </c>
    </row>
    <row r="2617" spans="1:9" ht="15.75" thickBot="1" x14ac:dyDescent="0.2">
      <c r="A2617" s="14">
        <v>2607</v>
      </c>
      <c r="B2617" s="14">
        <v>157</v>
      </c>
      <c r="C2617" s="14">
        <v>520350</v>
      </c>
      <c r="D2617" s="24" t="s">
        <v>100</v>
      </c>
      <c r="E2617" s="15" t="s">
        <v>2595</v>
      </c>
      <c r="F2617" s="10">
        <v>0.67925000000000002</v>
      </c>
      <c r="G2617" s="6">
        <v>0.42491699999999999</v>
      </c>
      <c r="H2617" s="7">
        <v>0.83016699999999999</v>
      </c>
      <c r="I2617" s="6">
        <v>0.782667</v>
      </c>
    </row>
    <row r="2618" spans="1:9" ht="15.75" thickBot="1" x14ac:dyDescent="0.2">
      <c r="A2618" s="3">
        <v>2608</v>
      </c>
      <c r="B2618" s="3">
        <v>69</v>
      </c>
      <c r="C2618" s="3">
        <v>230390</v>
      </c>
      <c r="D2618" s="25" t="s">
        <v>123</v>
      </c>
      <c r="E2618" s="16" t="s">
        <v>2596</v>
      </c>
      <c r="F2618" s="17">
        <v>0.67924799999999996</v>
      </c>
      <c r="G2618" s="4">
        <v>0.50575800000000004</v>
      </c>
      <c r="H2618" s="5">
        <v>0.78693999999999997</v>
      </c>
      <c r="I2618" s="4">
        <v>0.74504700000000001</v>
      </c>
    </row>
    <row r="2619" spans="1:9" ht="15.75" thickBot="1" x14ac:dyDescent="0.2">
      <c r="A2619" s="14">
        <v>2609</v>
      </c>
      <c r="B2619" s="14">
        <v>256</v>
      </c>
      <c r="C2619" s="14">
        <v>421795</v>
      </c>
      <c r="D2619" s="24" t="s">
        <v>34</v>
      </c>
      <c r="E2619" s="15" t="s">
        <v>2597</v>
      </c>
      <c r="F2619" s="10">
        <v>0.67919499999999999</v>
      </c>
      <c r="G2619" s="6">
        <v>0.27686100000000002</v>
      </c>
      <c r="H2619" s="7">
        <v>0.828206</v>
      </c>
      <c r="I2619" s="6">
        <v>0.93251700000000004</v>
      </c>
    </row>
    <row r="2620" spans="1:9" ht="15.75" thickBot="1" x14ac:dyDescent="0.2">
      <c r="A2620" s="3">
        <v>2610</v>
      </c>
      <c r="B2620" s="3">
        <v>70</v>
      </c>
      <c r="C2620" s="3">
        <v>230320</v>
      </c>
      <c r="D2620" s="25" t="s">
        <v>123</v>
      </c>
      <c r="E2620" s="16" t="s">
        <v>2598</v>
      </c>
      <c r="F2620" s="17">
        <v>0.67915099999999995</v>
      </c>
      <c r="G2620" s="4">
        <v>0.48569499999999999</v>
      </c>
      <c r="H2620" s="5">
        <v>0.76262200000000002</v>
      </c>
      <c r="I2620" s="4">
        <v>0.78913699999999998</v>
      </c>
    </row>
    <row r="2621" spans="1:9" ht="15.75" thickBot="1" x14ac:dyDescent="0.2">
      <c r="A2621" s="14">
        <v>2611</v>
      </c>
      <c r="B2621" s="14">
        <v>585</v>
      </c>
      <c r="C2621" s="14">
        <v>350870</v>
      </c>
      <c r="D2621" s="24" t="s">
        <v>24</v>
      </c>
      <c r="E2621" s="15" t="s">
        <v>2599</v>
      </c>
      <c r="F2621" s="10">
        <v>0.67911900000000003</v>
      </c>
      <c r="G2621" s="6">
        <v>0.39728400000000003</v>
      </c>
      <c r="H2621" s="7">
        <v>0.90227299999999999</v>
      </c>
      <c r="I2621" s="6">
        <v>0.73779899999999998</v>
      </c>
    </row>
    <row r="2622" spans="1:9" ht="15.75" thickBot="1" x14ac:dyDescent="0.2">
      <c r="A2622" s="3">
        <v>2612</v>
      </c>
      <c r="B2622" s="3">
        <v>71</v>
      </c>
      <c r="C2622" s="3">
        <v>230120</v>
      </c>
      <c r="D2622" s="25" t="s">
        <v>123</v>
      </c>
      <c r="E2622" s="16" t="s">
        <v>2600</v>
      </c>
      <c r="F2622" s="17">
        <v>0.67907700000000004</v>
      </c>
      <c r="G2622" s="4">
        <v>0.45523799999999998</v>
      </c>
      <c r="H2622" s="5">
        <v>0.72959600000000002</v>
      </c>
      <c r="I2622" s="4">
        <v>0.85239600000000004</v>
      </c>
    </row>
    <row r="2623" spans="1:9" ht="15.75" thickBot="1" x14ac:dyDescent="0.2">
      <c r="A2623" s="14">
        <v>2613</v>
      </c>
      <c r="B2623" s="14">
        <v>16</v>
      </c>
      <c r="C2623" s="14">
        <v>220830</v>
      </c>
      <c r="D2623" s="24" t="s">
        <v>219</v>
      </c>
      <c r="E2623" s="15" t="s">
        <v>2601</v>
      </c>
      <c r="F2623" s="10">
        <v>0.67898499999999995</v>
      </c>
      <c r="G2623" s="6">
        <v>0.39144099999999998</v>
      </c>
      <c r="H2623" s="7">
        <v>0.78941600000000001</v>
      </c>
      <c r="I2623" s="6">
        <v>0.85609800000000003</v>
      </c>
    </row>
    <row r="2624" spans="1:9" ht="15.75" thickBot="1" x14ac:dyDescent="0.2">
      <c r="A2624" s="3">
        <v>2614</v>
      </c>
      <c r="B2624" s="3">
        <v>35</v>
      </c>
      <c r="C2624" s="3">
        <v>241170</v>
      </c>
      <c r="D2624" s="25" t="s">
        <v>554</v>
      </c>
      <c r="E2624" s="16" t="s">
        <v>2602</v>
      </c>
      <c r="F2624" s="17">
        <v>0.67897799999999997</v>
      </c>
      <c r="G2624" s="4">
        <v>0.50210200000000005</v>
      </c>
      <c r="H2624" s="5">
        <v>0.72638499999999995</v>
      </c>
      <c r="I2624" s="4">
        <v>0.80844700000000003</v>
      </c>
    </row>
    <row r="2625" spans="1:9" ht="15.75" thickBot="1" x14ac:dyDescent="0.2">
      <c r="A2625" s="14">
        <v>2615</v>
      </c>
      <c r="B2625" s="14">
        <v>324</v>
      </c>
      <c r="C2625" s="14">
        <v>410425</v>
      </c>
      <c r="D2625" s="24" t="s">
        <v>30</v>
      </c>
      <c r="E2625" s="15" t="s">
        <v>2603</v>
      </c>
      <c r="F2625" s="10">
        <v>0.67892399999999997</v>
      </c>
      <c r="G2625" s="6">
        <v>0.31206899999999999</v>
      </c>
      <c r="H2625" s="7">
        <v>0.783806</v>
      </c>
      <c r="I2625" s="6">
        <v>0.94089599999999995</v>
      </c>
    </row>
    <row r="2626" spans="1:9" ht="15.75" thickBot="1" x14ac:dyDescent="0.2">
      <c r="A2626" s="3">
        <v>2616</v>
      </c>
      <c r="B2626" s="3">
        <v>412</v>
      </c>
      <c r="C2626" s="3">
        <v>317210</v>
      </c>
      <c r="D2626" s="25" t="s">
        <v>73</v>
      </c>
      <c r="E2626" s="16" t="s">
        <v>2604</v>
      </c>
      <c r="F2626" s="17">
        <v>0.67889999999999995</v>
      </c>
      <c r="G2626" s="4">
        <v>0.44993699999999998</v>
      </c>
      <c r="H2626" s="5">
        <v>0.78619300000000003</v>
      </c>
      <c r="I2626" s="4">
        <v>0.80056899999999998</v>
      </c>
    </row>
    <row r="2627" spans="1:9" ht="15.75" thickBot="1" x14ac:dyDescent="0.2">
      <c r="A2627" s="14">
        <v>2617</v>
      </c>
      <c r="B2627" s="14">
        <v>413</v>
      </c>
      <c r="C2627" s="14">
        <v>312620</v>
      </c>
      <c r="D2627" s="24" t="s">
        <v>73</v>
      </c>
      <c r="E2627" s="15" t="s">
        <v>2605</v>
      </c>
      <c r="F2627" s="10">
        <v>0.67889299999999997</v>
      </c>
      <c r="G2627" s="6">
        <v>0.46306199999999997</v>
      </c>
      <c r="H2627" s="7">
        <v>0.79741399999999996</v>
      </c>
      <c r="I2627" s="6">
        <v>0.77620199999999995</v>
      </c>
    </row>
    <row r="2628" spans="1:9" ht="15.75" thickBot="1" x14ac:dyDescent="0.2">
      <c r="A2628" s="3">
        <v>2618</v>
      </c>
      <c r="B2628" s="3">
        <v>78</v>
      </c>
      <c r="C2628" s="3">
        <v>510140</v>
      </c>
      <c r="D2628" s="25" t="s">
        <v>180</v>
      </c>
      <c r="E2628" s="16" t="s">
        <v>2606</v>
      </c>
      <c r="F2628" s="17">
        <v>0.67883499999999997</v>
      </c>
      <c r="G2628" s="4">
        <v>0.43431199999999998</v>
      </c>
      <c r="H2628" s="5">
        <v>0.77143700000000004</v>
      </c>
      <c r="I2628" s="4">
        <v>0.83075500000000002</v>
      </c>
    </row>
    <row r="2629" spans="1:9" ht="15.75" thickBot="1" x14ac:dyDescent="0.2">
      <c r="A2629" s="14">
        <v>2619</v>
      </c>
      <c r="B2629" s="14">
        <v>414</v>
      </c>
      <c r="C2629" s="14">
        <v>311500</v>
      </c>
      <c r="D2629" s="24" t="s">
        <v>73</v>
      </c>
      <c r="E2629" s="15" t="s">
        <v>2607</v>
      </c>
      <c r="F2629" s="10">
        <v>0.67882799999999999</v>
      </c>
      <c r="G2629" s="6">
        <v>0.39787</v>
      </c>
      <c r="H2629" s="7">
        <v>0.83880600000000005</v>
      </c>
      <c r="I2629" s="6">
        <v>0.79980799999999996</v>
      </c>
    </row>
    <row r="2630" spans="1:9" ht="15.75" thickBot="1" x14ac:dyDescent="0.2">
      <c r="A2630" s="3">
        <v>2620</v>
      </c>
      <c r="B2630" s="3">
        <v>158</v>
      </c>
      <c r="C2630" s="3">
        <v>521405</v>
      </c>
      <c r="D2630" s="25" t="s">
        <v>100</v>
      </c>
      <c r="E2630" s="16" t="s">
        <v>2608</v>
      </c>
      <c r="F2630" s="17">
        <v>0.67881499999999995</v>
      </c>
      <c r="G2630" s="4">
        <v>0.62868999999999997</v>
      </c>
      <c r="H2630" s="5">
        <v>0.82378799999999996</v>
      </c>
      <c r="I2630" s="4">
        <v>0.58396599999999999</v>
      </c>
    </row>
    <row r="2631" spans="1:9" ht="15.75" thickBot="1" x14ac:dyDescent="0.2">
      <c r="A2631" s="14">
        <v>2621</v>
      </c>
      <c r="B2631" s="14">
        <v>8</v>
      </c>
      <c r="C2631" s="14">
        <v>270490</v>
      </c>
      <c r="D2631" s="24" t="s">
        <v>786</v>
      </c>
      <c r="E2631" s="15" t="s">
        <v>2609</v>
      </c>
      <c r="F2631" s="10">
        <v>0.67880600000000002</v>
      </c>
      <c r="G2631" s="6">
        <v>0.42145700000000003</v>
      </c>
      <c r="H2631" s="7">
        <v>0.81001699999999999</v>
      </c>
      <c r="I2631" s="6">
        <v>0.80494299999999996</v>
      </c>
    </row>
    <row r="2632" spans="1:9" ht="15.75" thickBot="1" x14ac:dyDescent="0.2">
      <c r="A2632" s="3">
        <v>2622</v>
      </c>
      <c r="B2632" s="3">
        <v>34</v>
      </c>
      <c r="C2632" s="3">
        <v>172085</v>
      </c>
      <c r="D2632" s="25" t="s">
        <v>456</v>
      </c>
      <c r="E2632" s="16" t="s">
        <v>2610</v>
      </c>
      <c r="F2632" s="17">
        <v>0.67879100000000003</v>
      </c>
      <c r="G2632" s="4">
        <v>0.61789300000000003</v>
      </c>
      <c r="H2632" s="5">
        <v>0.67723100000000003</v>
      </c>
      <c r="I2632" s="4">
        <v>0.74124900000000005</v>
      </c>
    </row>
    <row r="2633" spans="1:9" ht="15.75" thickBot="1" x14ac:dyDescent="0.2">
      <c r="A2633" s="14">
        <v>2623</v>
      </c>
      <c r="B2633" s="14">
        <v>12</v>
      </c>
      <c r="C2633" s="14">
        <v>110026</v>
      </c>
      <c r="D2633" s="24" t="s">
        <v>792</v>
      </c>
      <c r="E2633" s="15" t="s">
        <v>2611</v>
      </c>
      <c r="F2633" s="10">
        <v>0.67879</v>
      </c>
      <c r="G2633" s="6">
        <v>0.54411699999999996</v>
      </c>
      <c r="H2633" s="7">
        <v>0.64997899999999997</v>
      </c>
      <c r="I2633" s="6">
        <v>0.84227399999999997</v>
      </c>
    </row>
    <row r="2634" spans="1:9" ht="15.75" thickBot="1" x14ac:dyDescent="0.2">
      <c r="A2634" s="3">
        <v>2624</v>
      </c>
      <c r="B2634" s="3">
        <v>51</v>
      </c>
      <c r="C2634" s="3">
        <v>320170</v>
      </c>
      <c r="D2634" s="25" t="s">
        <v>153</v>
      </c>
      <c r="E2634" s="16" t="s">
        <v>2612</v>
      </c>
      <c r="F2634" s="17">
        <v>0.67878300000000003</v>
      </c>
      <c r="G2634" s="4">
        <v>0.36862099999999998</v>
      </c>
      <c r="H2634" s="5">
        <v>0.83600200000000002</v>
      </c>
      <c r="I2634" s="4">
        <v>0.83172599999999997</v>
      </c>
    </row>
    <row r="2635" spans="1:9" ht="15.75" thickBot="1" x14ac:dyDescent="0.2">
      <c r="A2635" s="14">
        <v>2625</v>
      </c>
      <c r="B2635" s="14">
        <v>415</v>
      </c>
      <c r="C2635" s="14">
        <v>313370</v>
      </c>
      <c r="D2635" s="24" t="s">
        <v>73</v>
      </c>
      <c r="E2635" s="15" t="s">
        <v>2613</v>
      </c>
      <c r="F2635" s="10">
        <v>0.67873099999999997</v>
      </c>
      <c r="G2635" s="6">
        <v>0.38419999999999999</v>
      </c>
      <c r="H2635" s="7">
        <v>0.825743</v>
      </c>
      <c r="I2635" s="6">
        <v>0.82624900000000001</v>
      </c>
    </row>
    <row r="2636" spans="1:9" ht="15.75" thickBot="1" x14ac:dyDescent="0.2">
      <c r="A2636" s="3">
        <v>2626</v>
      </c>
      <c r="B2636" s="3">
        <v>36</v>
      </c>
      <c r="C2636" s="3">
        <v>241430</v>
      </c>
      <c r="D2636" s="25" t="s">
        <v>554</v>
      </c>
      <c r="E2636" s="16" t="s">
        <v>2614</v>
      </c>
      <c r="F2636" s="17">
        <v>0.67872299999999997</v>
      </c>
      <c r="G2636" s="4">
        <v>0.464889</v>
      </c>
      <c r="H2636" s="5">
        <v>0.81490200000000002</v>
      </c>
      <c r="I2636" s="4">
        <v>0.75637699999999997</v>
      </c>
    </row>
    <row r="2637" spans="1:9" ht="15.75" thickBot="1" x14ac:dyDescent="0.2">
      <c r="A2637" s="14">
        <v>2627</v>
      </c>
      <c r="B2637" s="14">
        <v>586</v>
      </c>
      <c r="C2637" s="14">
        <v>354840</v>
      </c>
      <c r="D2637" s="24" t="s">
        <v>24</v>
      </c>
      <c r="E2637" s="15" t="s">
        <v>2615</v>
      </c>
      <c r="F2637" s="10">
        <v>0.67870399999999997</v>
      </c>
      <c r="G2637" s="6">
        <v>0.40095900000000001</v>
      </c>
      <c r="H2637" s="7">
        <v>0.94723500000000005</v>
      </c>
      <c r="I2637" s="6">
        <v>0.68791800000000003</v>
      </c>
    </row>
    <row r="2638" spans="1:9" ht="15.75" thickBot="1" x14ac:dyDescent="0.2">
      <c r="A2638" s="3">
        <v>2628</v>
      </c>
      <c r="B2638" s="3">
        <v>325</v>
      </c>
      <c r="C2638" s="3">
        <v>410165</v>
      </c>
      <c r="D2638" s="25" t="s">
        <v>30</v>
      </c>
      <c r="E2638" s="16" t="s">
        <v>2616</v>
      </c>
      <c r="F2638" s="17">
        <v>0.67868799999999996</v>
      </c>
      <c r="G2638" s="4">
        <v>0.425539</v>
      </c>
      <c r="H2638" s="5">
        <v>0.83357199999999998</v>
      </c>
      <c r="I2638" s="4">
        <v>0.77695400000000003</v>
      </c>
    </row>
    <row r="2639" spans="1:9" ht="15.75" thickBot="1" x14ac:dyDescent="0.2">
      <c r="A2639" s="14">
        <v>2629</v>
      </c>
      <c r="B2639" s="14">
        <v>9</v>
      </c>
      <c r="C2639" s="14">
        <v>270140</v>
      </c>
      <c r="D2639" s="24" t="s">
        <v>786</v>
      </c>
      <c r="E2639" s="15" t="s">
        <v>461</v>
      </c>
      <c r="F2639" s="10">
        <v>0.67861099999999996</v>
      </c>
      <c r="G2639" s="6">
        <v>0.48838900000000002</v>
      </c>
      <c r="H2639" s="7">
        <v>0.77735399999999999</v>
      </c>
      <c r="I2639" s="6">
        <v>0.77009000000000005</v>
      </c>
    </row>
    <row r="2640" spans="1:9" ht="15.75" thickBot="1" x14ac:dyDescent="0.2">
      <c r="A2640" s="3">
        <v>2630</v>
      </c>
      <c r="B2640" s="3">
        <v>33</v>
      </c>
      <c r="C2640" s="3">
        <v>260600</v>
      </c>
      <c r="D2640" s="25" t="s">
        <v>599</v>
      </c>
      <c r="E2640" s="16" t="s">
        <v>2617</v>
      </c>
      <c r="F2640" s="17">
        <v>0.67857599999999996</v>
      </c>
      <c r="G2640" s="4">
        <v>0.48633500000000002</v>
      </c>
      <c r="H2640" s="5">
        <v>0.68075600000000003</v>
      </c>
      <c r="I2640" s="4">
        <v>0.86863599999999996</v>
      </c>
    </row>
    <row r="2641" spans="1:9" ht="15.75" thickBot="1" x14ac:dyDescent="0.2">
      <c r="A2641" s="14">
        <v>2631</v>
      </c>
      <c r="B2641" s="14">
        <v>416</v>
      </c>
      <c r="C2641" s="14">
        <v>316090</v>
      </c>
      <c r="D2641" s="24" t="s">
        <v>73</v>
      </c>
      <c r="E2641" s="15" t="s">
        <v>2618</v>
      </c>
      <c r="F2641" s="10">
        <v>0.67856000000000005</v>
      </c>
      <c r="G2641" s="6">
        <v>0.30798700000000001</v>
      </c>
      <c r="H2641" s="7">
        <v>0.90760399999999997</v>
      </c>
      <c r="I2641" s="6">
        <v>0.82008999999999999</v>
      </c>
    </row>
    <row r="2642" spans="1:9" ht="15.75" thickBot="1" x14ac:dyDescent="0.2">
      <c r="A2642" s="3">
        <v>2632</v>
      </c>
      <c r="B2642" s="3">
        <v>17</v>
      </c>
      <c r="C2642" s="3">
        <v>220672</v>
      </c>
      <c r="D2642" s="25" t="s">
        <v>219</v>
      </c>
      <c r="E2642" s="16" t="s">
        <v>2619</v>
      </c>
      <c r="F2642" s="17">
        <v>0.67854800000000004</v>
      </c>
      <c r="G2642" s="4">
        <v>0.43058400000000002</v>
      </c>
      <c r="H2642" s="5">
        <v>0.80643799999999999</v>
      </c>
      <c r="I2642" s="4">
        <v>0.79862200000000005</v>
      </c>
    </row>
    <row r="2643" spans="1:9" ht="15.75" thickBot="1" x14ac:dyDescent="0.2">
      <c r="A2643" s="14">
        <v>2633</v>
      </c>
      <c r="B2643" s="14">
        <v>393</v>
      </c>
      <c r="C2643" s="14">
        <v>430912</v>
      </c>
      <c r="D2643" s="24" t="s">
        <v>28</v>
      </c>
      <c r="E2643" s="15" t="s">
        <v>2620</v>
      </c>
      <c r="F2643" s="10">
        <v>0.67853600000000003</v>
      </c>
      <c r="G2643" s="6">
        <v>0.43752200000000002</v>
      </c>
      <c r="H2643" s="7">
        <v>0.72006400000000004</v>
      </c>
      <c r="I2643" s="6">
        <v>0.878023</v>
      </c>
    </row>
    <row r="2644" spans="1:9" ht="15.75" thickBot="1" x14ac:dyDescent="0.2">
      <c r="A2644" s="3">
        <v>2634</v>
      </c>
      <c r="B2644" s="3">
        <v>417</v>
      </c>
      <c r="C2644" s="3">
        <v>311480</v>
      </c>
      <c r="D2644" s="25" t="s">
        <v>73</v>
      </c>
      <c r="E2644" s="16" t="s">
        <v>2621</v>
      </c>
      <c r="F2644" s="17">
        <v>0.67848699999999995</v>
      </c>
      <c r="G2644" s="4">
        <v>0.45427800000000002</v>
      </c>
      <c r="H2644" s="5">
        <v>0.80257400000000001</v>
      </c>
      <c r="I2644" s="4">
        <v>0.778609</v>
      </c>
    </row>
    <row r="2645" spans="1:9" ht="15.75" thickBot="1" x14ac:dyDescent="0.2">
      <c r="A2645" s="14">
        <v>2635</v>
      </c>
      <c r="B2645" s="14">
        <v>587</v>
      </c>
      <c r="C2645" s="14">
        <v>352370</v>
      </c>
      <c r="D2645" s="24" t="s">
        <v>24</v>
      </c>
      <c r="E2645" s="15" t="s">
        <v>2622</v>
      </c>
      <c r="F2645" s="10">
        <v>0.67843399999999998</v>
      </c>
      <c r="G2645" s="6">
        <v>0.49240699999999998</v>
      </c>
      <c r="H2645" s="7">
        <v>0.90552600000000005</v>
      </c>
      <c r="I2645" s="6">
        <v>0.63736800000000005</v>
      </c>
    </row>
    <row r="2646" spans="1:9" ht="15.75" thickBot="1" x14ac:dyDescent="0.2">
      <c r="A2646" s="3">
        <v>2636</v>
      </c>
      <c r="B2646" s="3">
        <v>22</v>
      </c>
      <c r="C2646" s="3">
        <v>250170</v>
      </c>
      <c r="D2646" s="25" t="s">
        <v>757</v>
      </c>
      <c r="E2646" s="16" t="s">
        <v>2623</v>
      </c>
      <c r="F2646" s="17">
        <v>0.67825500000000005</v>
      </c>
      <c r="G2646" s="4">
        <v>0.39415</v>
      </c>
      <c r="H2646" s="5">
        <v>0.87472499999999997</v>
      </c>
      <c r="I2646" s="4">
        <v>0.76588999999999996</v>
      </c>
    </row>
    <row r="2647" spans="1:9" ht="15.75" thickBot="1" x14ac:dyDescent="0.2">
      <c r="A2647" s="14">
        <v>2637</v>
      </c>
      <c r="B2647" s="14">
        <v>418</v>
      </c>
      <c r="C2647" s="14">
        <v>315270</v>
      </c>
      <c r="D2647" s="24" t="s">
        <v>73</v>
      </c>
      <c r="E2647" s="15" t="s">
        <v>2624</v>
      </c>
      <c r="F2647" s="10">
        <v>0.678172</v>
      </c>
      <c r="G2647" s="6">
        <v>0.53719600000000001</v>
      </c>
      <c r="H2647" s="7">
        <v>0.80251099999999997</v>
      </c>
      <c r="I2647" s="6">
        <v>0.69480900000000001</v>
      </c>
    </row>
    <row r="2648" spans="1:9" ht="15.75" thickBot="1" x14ac:dyDescent="0.2">
      <c r="A2648" s="3">
        <v>2638</v>
      </c>
      <c r="B2648" s="3">
        <v>419</v>
      </c>
      <c r="C2648" s="3">
        <v>315190</v>
      </c>
      <c r="D2648" s="25" t="s">
        <v>73</v>
      </c>
      <c r="E2648" s="16" t="s">
        <v>2625</v>
      </c>
      <c r="F2648" s="17">
        <v>0.67816900000000002</v>
      </c>
      <c r="G2648" s="4">
        <v>0.31844600000000001</v>
      </c>
      <c r="H2648" s="5">
        <v>0.80509699999999995</v>
      </c>
      <c r="I2648" s="4">
        <v>0.910964</v>
      </c>
    </row>
    <row r="2649" spans="1:9" ht="15.75" thickBot="1" x14ac:dyDescent="0.2">
      <c r="A2649" s="14">
        <v>2639</v>
      </c>
      <c r="B2649" s="14">
        <v>420</v>
      </c>
      <c r="C2649" s="14">
        <v>310110</v>
      </c>
      <c r="D2649" s="24" t="s">
        <v>73</v>
      </c>
      <c r="E2649" s="15" t="s">
        <v>2626</v>
      </c>
      <c r="F2649" s="10">
        <v>0.67816600000000005</v>
      </c>
      <c r="G2649" s="6">
        <v>0.48995100000000003</v>
      </c>
      <c r="H2649" s="7">
        <v>0.83509999999999995</v>
      </c>
      <c r="I2649" s="6">
        <v>0.70944600000000002</v>
      </c>
    </row>
    <row r="2650" spans="1:9" ht="15.75" thickBot="1" x14ac:dyDescent="0.2">
      <c r="A2650" s="3">
        <v>2640</v>
      </c>
      <c r="B2650" s="3">
        <v>72</v>
      </c>
      <c r="C2650" s="3">
        <v>230680</v>
      </c>
      <c r="D2650" s="25" t="s">
        <v>123</v>
      </c>
      <c r="E2650" s="16" t="s">
        <v>2627</v>
      </c>
      <c r="F2650" s="17">
        <v>0.67811999999999995</v>
      </c>
      <c r="G2650" s="4">
        <v>0.43918699999999999</v>
      </c>
      <c r="H2650" s="5">
        <v>0.796597</v>
      </c>
      <c r="I2650" s="4">
        <v>0.79857599999999995</v>
      </c>
    </row>
    <row r="2651" spans="1:9" ht="15.75" thickBot="1" x14ac:dyDescent="0.2">
      <c r="A2651" s="14">
        <v>2641</v>
      </c>
      <c r="B2651" s="14">
        <v>421</v>
      </c>
      <c r="C2651" s="14">
        <v>311080</v>
      </c>
      <c r="D2651" s="24" t="s">
        <v>73</v>
      </c>
      <c r="E2651" s="15" t="s">
        <v>2628</v>
      </c>
      <c r="F2651" s="10">
        <v>0.67807200000000001</v>
      </c>
      <c r="G2651" s="6">
        <v>0.50278699999999998</v>
      </c>
      <c r="H2651" s="7">
        <v>0.79458300000000004</v>
      </c>
      <c r="I2651" s="6">
        <v>0.73684499999999997</v>
      </c>
    </row>
    <row r="2652" spans="1:9" ht="15.75" thickBot="1" x14ac:dyDescent="0.2">
      <c r="A2652" s="3">
        <v>2642</v>
      </c>
      <c r="B2652" s="3">
        <v>34</v>
      </c>
      <c r="C2652" s="3">
        <v>260130</v>
      </c>
      <c r="D2652" s="25" t="s">
        <v>599</v>
      </c>
      <c r="E2652" s="16" t="s">
        <v>2629</v>
      </c>
      <c r="F2652" s="17">
        <v>0.67805499999999996</v>
      </c>
      <c r="G2652" s="4">
        <v>0.53263300000000002</v>
      </c>
      <c r="H2652" s="5">
        <v>0.65173700000000001</v>
      </c>
      <c r="I2652" s="4">
        <v>0.84979400000000005</v>
      </c>
    </row>
    <row r="2653" spans="1:9" ht="15.75" thickBot="1" x14ac:dyDescent="0.2">
      <c r="A2653" s="14">
        <v>2643</v>
      </c>
      <c r="B2653" s="14">
        <v>422</v>
      </c>
      <c r="C2653" s="14">
        <v>311720</v>
      </c>
      <c r="D2653" s="24" t="s">
        <v>73</v>
      </c>
      <c r="E2653" s="15" t="s">
        <v>2630</v>
      </c>
      <c r="F2653" s="10">
        <v>0.67805000000000004</v>
      </c>
      <c r="G2653" s="6">
        <v>0.340532</v>
      </c>
      <c r="H2653" s="7">
        <v>0.778335</v>
      </c>
      <c r="I2653" s="6">
        <v>0.91528299999999996</v>
      </c>
    </row>
    <row r="2654" spans="1:9" ht="15.75" thickBot="1" x14ac:dyDescent="0.2">
      <c r="A2654" s="3">
        <v>2644</v>
      </c>
      <c r="B2654" s="3">
        <v>257</v>
      </c>
      <c r="C2654" s="3">
        <v>420519</v>
      </c>
      <c r="D2654" s="25" t="s">
        <v>34</v>
      </c>
      <c r="E2654" s="16" t="s">
        <v>2631</v>
      </c>
      <c r="F2654" s="17">
        <v>0.67800499999999997</v>
      </c>
      <c r="G2654" s="4">
        <v>0.49596899999999999</v>
      </c>
      <c r="H2654" s="5">
        <v>0.82151399999999997</v>
      </c>
      <c r="I2654" s="4">
        <v>0.71653199999999995</v>
      </c>
    </row>
    <row r="2655" spans="1:9" ht="15.75" thickBot="1" x14ac:dyDescent="0.2">
      <c r="A2655" s="14">
        <v>2645</v>
      </c>
      <c r="B2655" s="14">
        <v>588</v>
      </c>
      <c r="C2655" s="14">
        <v>354510</v>
      </c>
      <c r="D2655" s="24" t="s">
        <v>24</v>
      </c>
      <c r="E2655" s="15" t="s">
        <v>2632</v>
      </c>
      <c r="F2655" s="10">
        <v>0.67797700000000005</v>
      </c>
      <c r="G2655" s="6">
        <v>0.45831499999999997</v>
      </c>
      <c r="H2655" s="7">
        <v>0.87158199999999997</v>
      </c>
      <c r="I2655" s="6">
        <v>0.70403499999999997</v>
      </c>
    </row>
    <row r="2656" spans="1:9" ht="15.75" thickBot="1" x14ac:dyDescent="0.2">
      <c r="A2656" s="3">
        <v>2646</v>
      </c>
      <c r="B2656" s="3">
        <v>73</v>
      </c>
      <c r="C2656" s="3">
        <v>231080</v>
      </c>
      <c r="D2656" s="25" t="s">
        <v>123</v>
      </c>
      <c r="E2656" s="16" t="s">
        <v>2633</v>
      </c>
      <c r="F2656" s="17">
        <v>0.67787900000000001</v>
      </c>
      <c r="G2656" s="4">
        <v>0.52739000000000003</v>
      </c>
      <c r="H2656" s="5">
        <v>0.75887199999999999</v>
      </c>
      <c r="I2656" s="4">
        <v>0.74737500000000001</v>
      </c>
    </row>
    <row r="2657" spans="1:9" ht="15.75" thickBot="1" x14ac:dyDescent="0.2">
      <c r="A2657" s="14">
        <v>2647</v>
      </c>
      <c r="B2657" s="14">
        <v>37</v>
      </c>
      <c r="C2657" s="14">
        <v>241350</v>
      </c>
      <c r="D2657" s="24" t="s">
        <v>554</v>
      </c>
      <c r="E2657" s="15" t="s">
        <v>2634</v>
      </c>
      <c r="F2657" s="10">
        <v>0.67786900000000005</v>
      </c>
      <c r="G2657" s="6">
        <v>0.41628599999999999</v>
      </c>
      <c r="H2657" s="7">
        <v>0.77746199999999999</v>
      </c>
      <c r="I2657" s="6">
        <v>0.83985900000000002</v>
      </c>
    </row>
    <row r="2658" spans="1:9" ht="15.75" thickBot="1" x14ac:dyDescent="0.2">
      <c r="A2658" s="3">
        <v>2648</v>
      </c>
      <c r="B2658" s="3">
        <v>326</v>
      </c>
      <c r="C2658" s="3">
        <v>410990</v>
      </c>
      <c r="D2658" s="25" t="s">
        <v>30</v>
      </c>
      <c r="E2658" s="16" t="s">
        <v>2635</v>
      </c>
      <c r="F2658" s="17">
        <v>0.67786299999999999</v>
      </c>
      <c r="G2658" s="4">
        <v>0.48040100000000002</v>
      </c>
      <c r="H2658" s="5">
        <v>0.75155899999999998</v>
      </c>
      <c r="I2658" s="4">
        <v>0.80162999999999995</v>
      </c>
    </row>
    <row r="2659" spans="1:9" ht="15.75" thickBot="1" x14ac:dyDescent="0.2">
      <c r="A2659" s="14">
        <v>2649</v>
      </c>
      <c r="B2659" s="14">
        <v>79</v>
      </c>
      <c r="C2659" s="14">
        <v>510610</v>
      </c>
      <c r="D2659" s="24" t="s">
        <v>180</v>
      </c>
      <c r="E2659" s="15" t="s">
        <v>2636</v>
      </c>
      <c r="F2659" s="10">
        <v>0.67785799999999996</v>
      </c>
      <c r="G2659" s="6">
        <v>0.51997899999999997</v>
      </c>
      <c r="H2659" s="7">
        <v>0.78644999999999998</v>
      </c>
      <c r="I2659" s="6">
        <v>0.72714500000000004</v>
      </c>
    </row>
    <row r="2660" spans="1:9" ht="15.75" thickBot="1" x14ac:dyDescent="0.2">
      <c r="A2660" s="3">
        <v>2650</v>
      </c>
      <c r="B2660" s="3">
        <v>159</v>
      </c>
      <c r="C2660" s="3">
        <v>520235</v>
      </c>
      <c r="D2660" s="25" t="s">
        <v>100</v>
      </c>
      <c r="E2660" s="16" t="s">
        <v>2637</v>
      </c>
      <c r="F2660" s="17">
        <v>0.67785399999999996</v>
      </c>
      <c r="G2660" s="4">
        <v>0.428815</v>
      </c>
      <c r="H2660" s="5">
        <v>0.88089300000000004</v>
      </c>
      <c r="I2660" s="4">
        <v>0.723854</v>
      </c>
    </row>
    <row r="2661" spans="1:9" ht="15.75" thickBot="1" x14ac:dyDescent="0.2">
      <c r="A2661" s="14">
        <v>2651</v>
      </c>
      <c r="B2661" s="14">
        <v>423</v>
      </c>
      <c r="C2661" s="14">
        <v>314435</v>
      </c>
      <c r="D2661" s="24" t="s">
        <v>73</v>
      </c>
      <c r="E2661" s="15" t="s">
        <v>2638</v>
      </c>
      <c r="F2661" s="10">
        <v>0.67779800000000001</v>
      </c>
      <c r="G2661" s="6">
        <v>0.39211299999999999</v>
      </c>
      <c r="H2661" s="7">
        <v>0.79344400000000004</v>
      </c>
      <c r="I2661" s="6">
        <v>0.84783900000000001</v>
      </c>
    </row>
    <row r="2662" spans="1:9" ht="15.75" thickBot="1" x14ac:dyDescent="0.2">
      <c r="A2662" s="3">
        <v>2652</v>
      </c>
      <c r="B2662" s="3">
        <v>38</v>
      </c>
      <c r="C2662" s="3">
        <v>240200</v>
      </c>
      <c r="D2662" s="25" t="s">
        <v>554</v>
      </c>
      <c r="E2662" s="16" t="s">
        <v>2639</v>
      </c>
      <c r="F2662" s="17">
        <v>0.67776400000000003</v>
      </c>
      <c r="G2662" s="4">
        <v>0.53845699999999996</v>
      </c>
      <c r="H2662" s="5">
        <v>0.78804399999999997</v>
      </c>
      <c r="I2662" s="4">
        <v>0.70679099999999995</v>
      </c>
    </row>
    <row r="2663" spans="1:9" ht="15.75" thickBot="1" x14ac:dyDescent="0.2">
      <c r="A2663" s="14">
        <v>2653</v>
      </c>
      <c r="B2663" s="14">
        <v>424</v>
      </c>
      <c r="C2663" s="14">
        <v>310220</v>
      </c>
      <c r="D2663" s="24" t="s">
        <v>73</v>
      </c>
      <c r="E2663" s="15" t="s">
        <v>2640</v>
      </c>
      <c r="F2663" s="10">
        <v>0.67772299999999996</v>
      </c>
      <c r="G2663" s="6">
        <v>0.208399</v>
      </c>
      <c r="H2663" s="7">
        <v>0.88267700000000004</v>
      </c>
      <c r="I2663" s="6">
        <v>0.94209299999999996</v>
      </c>
    </row>
    <row r="2664" spans="1:9" ht="15.75" thickBot="1" x14ac:dyDescent="0.2">
      <c r="A2664" s="3">
        <v>2654</v>
      </c>
      <c r="B2664" s="3">
        <v>52</v>
      </c>
      <c r="C2664" s="3">
        <v>320501</v>
      </c>
      <c r="D2664" s="25" t="s">
        <v>153</v>
      </c>
      <c r="E2664" s="16" t="s">
        <v>2641</v>
      </c>
      <c r="F2664" s="17">
        <v>0.67764000000000002</v>
      </c>
      <c r="G2664" s="4">
        <v>0.36157899999999998</v>
      </c>
      <c r="H2664" s="5">
        <v>0.78868300000000002</v>
      </c>
      <c r="I2664" s="4">
        <v>0.88265800000000005</v>
      </c>
    </row>
    <row r="2665" spans="1:9" ht="15.75" thickBot="1" x14ac:dyDescent="0.2">
      <c r="A2665" s="14">
        <v>2655</v>
      </c>
      <c r="B2665" s="14">
        <v>160</v>
      </c>
      <c r="C2665" s="14">
        <v>522200</v>
      </c>
      <c r="D2665" s="24" t="s">
        <v>100</v>
      </c>
      <c r="E2665" s="15" t="s">
        <v>2642</v>
      </c>
      <c r="F2665" s="10">
        <v>0.67755500000000002</v>
      </c>
      <c r="G2665" s="6">
        <v>0.55807200000000001</v>
      </c>
      <c r="H2665" s="7">
        <v>0.89876999999999996</v>
      </c>
      <c r="I2665" s="6">
        <v>0.57582299999999997</v>
      </c>
    </row>
    <row r="2666" spans="1:9" ht="15.75" thickBot="1" x14ac:dyDescent="0.2">
      <c r="A2666" s="3">
        <v>2656</v>
      </c>
      <c r="B2666" s="3">
        <v>35</v>
      </c>
      <c r="C2666" s="3">
        <v>261250</v>
      </c>
      <c r="D2666" s="25" t="s">
        <v>599</v>
      </c>
      <c r="E2666" s="16" t="s">
        <v>2643</v>
      </c>
      <c r="F2666" s="17">
        <v>0.67751799999999995</v>
      </c>
      <c r="G2666" s="4">
        <v>0.49912200000000001</v>
      </c>
      <c r="H2666" s="5">
        <v>0.71311500000000005</v>
      </c>
      <c r="I2666" s="4">
        <v>0.82031600000000005</v>
      </c>
    </row>
    <row r="2667" spans="1:9" ht="15.75" thickBot="1" x14ac:dyDescent="0.2">
      <c r="A2667" s="14">
        <v>2657</v>
      </c>
      <c r="B2667" s="14">
        <v>18</v>
      </c>
      <c r="C2667" s="14">
        <v>220860</v>
      </c>
      <c r="D2667" s="24" t="s">
        <v>219</v>
      </c>
      <c r="E2667" s="15" t="s">
        <v>2644</v>
      </c>
      <c r="F2667" s="10">
        <v>0.67747199999999996</v>
      </c>
      <c r="G2667" s="6">
        <v>0.41794900000000001</v>
      </c>
      <c r="H2667" s="7">
        <v>0.74144299999999996</v>
      </c>
      <c r="I2667" s="6">
        <v>0.87302599999999997</v>
      </c>
    </row>
    <row r="2668" spans="1:9" ht="15.75" thickBot="1" x14ac:dyDescent="0.2">
      <c r="A2668" s="3">
        <v>2658</v>
      </c>
      <c r="B2668" s="3">
        <v>394</v>
      </c>
      <c r="C2668" s="3">
        <v>431515</v>
      </c>
      <c r="D2668" s="25" t="s">
        <v>28</v>
      </c>
      <c r="E2668" s="16" t="s">
        <v>2645</v>
      </c>
      <c r="F2668" s="17">
        <v>0.67745100000000003</v>
      </c>
      <c r="G2668" s="4">
        <v>0.43949500000000002</v>
      </c>
      <c r="H2668" s="5">
        <v>0.73269600000000001</v>
      </c>
      <c r="I2668" s="4">
        <v>0.86016199999999998</v>
      </c>
    </row>
    <row r="2669" spans="1:9" ht="15.75" thickBot="1" x14ac:dyDescent="0.2">
      <c r="A2669" s="14">
        <v>2659</v>
      </c>
      <c r="B2669" s="14">
        <v>23</v>
      </c>
      <c r="C2669" s="14">
        <v>250060</v>
      </c>
      <c r="D2669" s="24" t="s">
        <v>757</v>
      </c>
      <c r="E2669" s="15" t="s">
        <v>2646</v>
      </c>
      <c r="F2669" s="10">
        <v>0.67742999999999998</v>
      </c>
      <c r="G2669" s="6">
        <v>0.48661599999999999</v>
      </c>
      <c r="H2669" s="7">
        <v>0.68380099999999999</v>
      </c>
      <c r="I2669" s="6">
        <v>0.86187100000000005</v>
      </c>
    </row>
    <row r="2670" spans="1:9" ht="15.75" thickBot="1" x14ac:dyDescent="0.2">
      <c r="A2670" s="3">
        <v>2660</v>
      </c>
      <c r="B2670" s="3">
        <v>425</v>
      </c>
      <c r="C2670" s="3">
        <v>315870</v>
      </c>
      <c r="D2670" s="25" t="s">
        <v>73</v>
      </c>
      <c r="E2670" s="16" t="s">
        <v>2647</v>
      </c>
      <c r="F2670" s="17">
        <v>0.67740500000000003</v>
      </c>
      <c r="G2670" s="4">
        <v>0.38980799999999999</v>
      </c>
      <c r="H2670" s="5">
        <v>0.79259500000000005</v>
      </c>
      <c r="I2670" s="4">
        <v>0.84981300000000004</v>
      </c>
    </row>
    <row r="2671" spans="1:9" ht="15.75" thickBot="1" x14ac:dyDescent="0.2">
      <c r="A2671" s="14">
        <v>2661</v>
      </c>
      <c r="B2671" s="14">
        <v>48</v>
      </c>
      <c r="C2671" s="14">
        <v>330187</v>
      </c>
      <c r="D2671" s="24" t="s">
        <v>299</v>
      </c>
      <c r="E2671" s="15" t="s">
        <v>2648</v>
      </c>
      <c r="F2671" s="10">
        <v>0.67734399999999995</v>
      </c>
      <c r="G2671" s="6">
        <v>0.36467899999999998</v>
      </c>
      <c r="H2671" s="7">
        <v>0.823492</v>
      </c>
      <c r="I2671" s="6">
        <v>0.84386099999999997</v>
      </c>
    </row>
    <row r="2672" spans="1:9" ht="15.75" thickBot="1" x14ac:dyDescent="0.2">
      <c r="A2672" s="3">
        <v>2662</v>
      </c>
      <c r="B2672" s="3">
        <v>39</v>
      </c>
      <c r="C2672" s="3">
        <v>241400</v>
      </c>
      <c r="D2672" s="25" t="s">
        <v>554</v>
      </c>
      <c r="E2672" s="16" t="s">
        <v>1585</v>
      </c>
      <c r="F2672" s="17">
        <v>0.67730100000000004</v>
      </c>
      <c r="G2672" s="4">
        <v>0.43933499999999998</v>
      </c>
      <c r="H2672" s="5">
        <v>0.74303200000000003</v>
      </c>
      <c r="I2672" s="4">
        <v>0.84953599999999996</v>
      </c>
    </row>
    <row r="2673" spans="1:9" ht="15.75" thickBot="1" x14ac:dyDescent="0.2">
      <c r="A2673" s="14">
        <v>2663</v>
      </c>
      <c r="B2673" s="14">
        <v>426</v>
      </c>
      <c r="C2673" s="14">
        <v>315540</v>
      </c>
      <c r="D2673" s="24" t="s">
        <v>73</v>
      </c>
      <c r="E2673" s="15" t="s">
        <v>2649</v>
      </c>
      <c r="F2673" s="10">
        <v>0.67728999999999995</v>
      </c>
      <c r="G2673" s="6">
        <v>0.41497699999999998</v>
      </c>
      <c r="H2673" s="7">
        <v>0.75881799999999999</v>
      </c>
      <c r="I2673" s="6">
        <v>0.85807500000000003</v>
      </c>
    </row>
    <row r="2674" spans="1:9" ht="15.75" thickBot="1" x14ac:dyDescent="0.2">
      <c r="A2674" s="3">
        <v>2664</v>
      </c>
      <c r="B2674" s="3">
        <v>589</v>
      </c>
      <c r="C2674" s="3">
        <v>354700</v>
      </c>
      <c r="D2674" s="25" t="s">
        <v>24</v>
      </c>
      <c r="E2674" s="16" t="s">
        <v>2650</v>
      </c>
      <c r="F2674" s="17">
        <v>0.67728900000000003</v>
      </c>
      <c r="G2674" s="4">
        <v>0.32560600000000001</v>
      </c>
      <c r="H2674" s="5">
        <v>0.89455600000000002</v>
      </c>
      <c r="I2674" s="4">
        <v>0.81170600000000004</v>
      </c>
    </row>
    <row r="2675" spans="1:9" ht="15.75" thickBot="1" x14ac:dyDescent="0.2">
      <c r="A2675" s="14">
        <v>2665</v>
      </c>
      <c r="B2675" s="14">
        <v>24</v>
      </c>
      <c r="C2675" s="14">
        <v>251220</v>
      </c>
      <c r="D2675" s="24" t="s">
        <v>757</v>
      </c>
      <c r="E2675" s="15" t="s">
        <v>1073</v>
      </c>
      <c r="F2675" s="10">
        <v>0.67725199999999997</v>
      </c>
      <c r="G2675" s="6">
        <v>0.42173500000000003</v>
      </c>
      <c r="H2675" s="7">
        <v>0.74468100000000004</v>
      </c>
      <c r="I2675" s="6">
        <v>0.86534</v>
      </c>
    </row>
    <row r="2676" spans="1:9" ht="15.75" thickBot="1" x14ac:dyDescent="0.2">
      <c r="A2676" s="3">
        <v>2666</v>
      </c>
      <c r="B2676" s="3">
        <v>590</v>
      </c>
      <c r="C2676" s="3">
        <v>352380</v>
      </c>
      <c r="D2676" s="25" t="s">
        <v>24</v>
      </c>
      <c r="E2676" s="16" t="s">
        <v>2651</v>
      </c>
      <c r="F2676" s="17">
        <v>0.67717000000000005</v>
      </c>
      <c r="G2676" s="4">
        <v>0.35028300000000001</v>
      </c>
      <c r="H2676" s="5">
        <v>0.86706399999999995</v>
      </c>
      <c r="I2676" s="4">
        <v>0.81416200000000005</v>
      </c>
    </row>
    <row r="2677" spans="1:9" ht="15.75" thickBot="1" x14ac:dyDescent="0.2">
      <c r="A2677" s="14">
        <v>2667</v>
      </c>
      <c r="B2677" s="14">
        <v>427</v>
      </c>
      <c r="C2677" s="14">
        <v>310120</v>
      </c>
      <c r="D2677" s="24" t="s">
        <v>73</v>
      </c>
      <c r="E2677" s="15" t="s">
        <v>2652</v>
      </c>
      <c r="F2677" s="10">
        <v>0.67716699999999996</v>
      </c>
      <c r="G2677" s="6">
        <v>0.49965900000000002</v>
      </c>
      <c r="H2677" s="7">
        <v>0.83287800000000001</v>
      </c>
      <c r="I2677" s="6">
        <v>0.69896199999999997</v>
      </c>
    </row>
    <row r="2678" spans="1:9" ht="15.75" thickBot="1" x14ac:dyDescent="0.2">
      <c r="A2678" s="3">
        <v>2668</v>
      </c>
      <c r="B2678" s="3">
        <v>161</v>
      </c>
      <c r="C2678" s="3">
        <v>520455</v>
      </c>
      <c r="D2678" s="25" t="s">
        <v>100</v>
      </c>
      <c r="E2678" s="16" t="s">
        <v>2653</v>
      </c>
      <c r="F2678" s="17">
        <v>0.67715400000000003</v>
      </c>
      <c r="G2678" s="4">
        <v>0.36563499999999999</v>
      </c>
      <c r="H2678" s="5">
        <v>0.79583499999999996</v>
      </c>
      <c r="I2678" s="4">
        <v>0.86999199999999999</v>
      </c>
    </row>
    <row r="2679" spans="1:9" ht="15.75" thickBot="1" x14ac:dyDescent="0.2">
      <c r="A2679" s="14">
        <v>2669</v>
      </c>
      <c r="B2679" s="14">
        <v>49</v>
      </c>
      <c r="C2679" s="14">
        <v>330270</v>
      </c>
      <c r="D2679" s="24" t="s">
        <v>299</v>
      </c>
      <c r="E2679" s="15" t="s">
        <v>2654</v>
      </c>
      <c r="F2679" s="10">
        <v>0.67714700000000005</v>
      </c>
      <c r="G2679" s="6">
        <v>0.39494699999999999</v>
      </c>
      <c r="H2679" s="7">
        <v>0.79480700000000004</v>
      </c>
      <c r="I2679" s="6">
        <v>0.84168500000000002</v>
      </c>
    </row>
    <row r="2680" spans="1:9" ht="15.75" thickBot="1" x14ac:dyDescent="0.2">
      <c r="A2680" s="3">
        <v>2670</v>
      </c>
      <c r="B2680" s="3">
        <v>327</v>
      </c>
      <c r="C2680" s="3">
        <v>411930</v>
      </c>
      <c r="D2680" s="25" t="s">
        <v>30</v>
      </c>
      <c r="E2680" s="16" t="s">
        <v>2655</v>
      </c>
      <c r="F2680" s="17">
        <v>0.677095</v>
      </c>
      <c r="G2680" s="4">
        <v>0.531667</v>
      </c>
      <c r="H2680" s="5">
        <v>0.71406400000000003</v>
      </c>
      <c r="I2680" s="4">
        <v>0.785555</v>
      </c>
    </row>
    <row r="2681" spans="1:9" ht="15.75" thickBot="1" x14ac:dyDescent="0.2">
      <c r="A2681" s="14">
        <v>2671</v>
      </c>
      <c r="B2681" s="14">
        <v>258</v>
      </c>
      <c r="C2681" s="14">
        <v>420195</v>
      </c>
      <c r="D2681" s="24" t="s">
        <v>34</v>
      </c>
      <c r="E2681" s="15" t="s">
        <v>2656</v>
      </c>
      <c r="F2681" s="10">
        <v>0.67708299999999999</v>
      </c>
      <c r="G2681" s="6">
        <v>0.43869200000000003</v>
      </c>
      <c r="H2681" s="7">
        <v>0.80690300000000004</v>
      </c>
      <c r="I2681" s="6">
        <v>0.78565300000000005</v>
      </c>
    </row>
    <row r="2682" spans="1:9" ht="15.75" thickBot="1" x14ac:dyDescent="0.2">
      <c r="A2682" s="3">
        <v>2672</v>
      </c>
      <c r="B2682" s="3">
        <v>25</v>
      </c>
      <c r="C2682" s="3">
        <v>250580</v>
      </c>
      <c r="D2682" s="25" t="s">
        <v>757</v>
      </c>
      <c r="E2682" s="16" t="s">
        <v>2657</v>
      </c>
      <c r="F2682" s="17">
        <v>0.67704299999999995</v>
      </c>
      <c r="G2682" s="4">
        <v>0.51380199999999998</v>
      </c>
      <c r="H2682" s="5">
        <v>0.68413100000000004</v>
      </c>
      <c r="I2682" s="4">
        <v>0.83319500000000002</v>
      </c>
    </row>
    <row r="2683" spans="1:9" ht="15.75" thickBot="1" x14ac:dyDescent="0.2">
      <c r="A2683" s="14">
        <v>2673</v>
      </c>
      <c r="B2683" s="14">
        <v>428</v>
      </c>
      <c r="C2683" s="14">
        <v>315330</v>
      </c>
      <c r="D2683" s="24" t="s">
        <v>73</v>
      </c>
      <c r="E2683" s="15" t="s">
        <v>2658</v>
      </c>
      <c r="F2683" s="10">
        <v>0.67700700000000003</v>
      </c>
      <c r="G2683" s="6">
        <v>0.31425900000000001</v>
      </c>
      <c r="H2683" s="7">
        <v>0.80186900000000005</v>
      </c>
      <c r="I2683" s="6">
        <v>0.91489200000000004</v>
      </c>
    </row>
    <row r="2684" spans="1:9" ht="15.75" thickBot="1" x14ac:dyDescent="0.2">
      <c r="A2684" s="3">
        <v>2674</v>
      </c>
      <c r="B2684" s="3">
        <v>591</v>
      </c>
      <c r="C2684" s="3">
        <v>351450</v>
      </c>
      <c r="D2684" s="25" t="s">
        <v>24</v>
      </c>
      <c r="E2684" s="16" t="s">
        <v>2659</v>
      </c>
      <c r="F2684" s="17">
        <v>0.676956</v>
      </c>
      <c r="G2684" s="4">
        <v>0.379583</v>
      </c>
      <c r="H2684" s="5">
        <v>0.95633800000000002</v>
      </c>
      <c r="I2684" s="4">
        <v>0.69494699999999998</v>
      </c>
    </row>
    <row r="2685" spans="1:9" ht="15.75" thickBot="1" x14ac:dyDescent="0.2">
      <c r="A2685" s="14">
        <v>2675</v>
      </c>
      <c r="B2685" s="14">
        <v>74</v>
      </c>
      <c r="C2685" s="14">
        <v>231020</v>
      </c>
      <c r="D2685" s="24" t="s">
        <v>123</v>
      </c>
      <c r="E2685" s="15" t="s">
        <v>2660</v>
      </c>
      <c r="F2685" s="10">
        <v>0.676894</v>
      </c>
      <c r="G2685" s="6">
        <v>0.31428200000000001</v>
      </c>
      <c r="H2685" s="7">
        <v>0.83609</v>
      </c>
      <c r="I2685" s="6">
        <v>0.88031099999999995</v>
      </c>
    </row>
    <row r="2686" spans="1:9" ht="15.75" thickBot="1" x14ac:dyDescent="0.2">
      <c r="A2686" s="3">
        <v>2676</v>
      </c>
      <c r="B2686" s="3">
        <v>429</v>
      </c>
      <c r="C2686" s="3">
        <v>314730</v>
      </c>
      <c r="D2686" s="25" t="s">
        <v>73</v>
      </c>
      <c r="E2686" s="16" t="s">
        <v>2661</v>
      </c>
      <c r="F2686" s="17">
        <v>0.67680600000000002</v>
      </c>
      <c r="G2686" s="4">
        <v>0.43643900000000002</v>
      </c>
      <c r="H2686" s="5">
        <v>0.81640199999999996</v>
      </c>
      <c r="I2686" s="4">
        <v>0.77757600000000004</v>
      </c>
    </row>
    <row r="2687" spans="1:9" ht="15.75" thickBot="1" x14ac:dyDescent="0.2">
      <c r="A2687" s="14">
        <v>2677</v>
      </c>
      <c r="B2687" s="14">
        <v>10</v>
      </c>
      <c r="C2687" s="14">
        <v>270870</v>
      </c>
      <c r="D2687" s="24" t="s">
        <v>786</v>
      </c>
      <c r="E2687" s="15" t="s">
        <v>2662</v>
      </c>
      <c r="F2687" s="10">
        <v>0.67671499999999996</v>
      </c>
      <c r="G2687" s="6">
        <v>0.57496499999999995</v>
      </c>
      <c r="H2687" s="7">
        <v>0.64040900000000001</v>
      </c>
      <c r="I2687" s="6">
        <v>0.81477100000000002</v>
      </c>
    </row>
    <row r="2688" spans="1:9" ht="15.75" thickBot="1" x14ac:dyDescent="0.2">
      <c r="A2688" s="3">
        <v>2678</v>
      </c>
      <c r="B2688" s="3">
        <v>162</v>
      </c>
      <c r="C2688" s="3">
        <v>521730</v>
      </c>
      <c r="D2688" s="25" t="s">
        <v>100</v>
      </c>
      <c r="E2688" s="16" t="s">
        <v>2663</v>
      </c>
      <c r="F2688" s="17">
        <v>0.67669299999999999</v>
      </c>
      <c r="G2688" s="4">
        <v>0.45575500000000002</v>
      </c>
      <c r="H2688" s="5">
        <v>0.82031500000000002</v>
      </c>
      <c r="I2688" s="4">
        <v>0.75400900000000004</v>
      </c>
    </row>
    <row r="2689" spans="1:9" ht="15.75" thickBot="1" x14ac:dyDescent="0.2">
      <c r="A2689" s="14">
        <v>2679</v>
      </c>
      <c r="B2689" s="14">
        <v>20</v>
      </c>
      <c r="C2689" s="14">
        <v>292030</v>
      </c>
      <c r="D2689" s="24" t="s">
        <v>722</v>
      </c>
      <c r="E2689" s="15" t="s">
        <v>2664</v>
      </c>
      <c r="F2689" s="10">
        <v>0.67667100000000002</v>
      </c>
      <c r="G2689" s="6">
        <v>0.45416800000000002</v>
      </c>
      <c r="H2689" s="7">
        <v>0.790462</v>
      </c>
      <c r="I2689" s="6">
        <v>0.78538300000000005</v>
      </c>
    </row>
    <row r="2690" spans="1:9" ht="15.75" thickBot="1" x14ac:dyDescent="0.2">
      <c r="A2690" s="3">
        <v>2680</v>
      </c>
      <c r="B2690" s="3">
        <v>592</v>
      </c>
      <c r="C2690" s="3">
        <v>354740</v>
      </c>
      <c r="D2690" s="25" t="s">
        <v>24</v>
      </c>
      <c r="E2690" s="16" t="s">
        <v>2665</v>
      </c>
      <c r="F2690" s="17">
        <v>0.67666099999999996</v>
      </c>
      <c r="G2690" s="4">
        <v>0.38011699999999998</v>
      </c>
      <c r="H2690" s="5">
        <v>0.99033300000000002</v>
      </c>
      <c r="I2690" s="4">
        <v>0.65953200000000001</v>
      </c>
    </row>
    <row r="2691" spans="1:9" ht="15.75" thickBot="1" x14ac:dyDescent="0.2">
      <c r="A2691" s="14">
        <v>2681</v>
      </c>
      <c r="B2691" s="14">
        <v>35</v>
      </c>
      <c r="C2691" s="14">
        <v>171250</v>
      </c>
      <c r="D2691" s="24" t="s">
        <v>456</v>
      </c>
      <c r="E2691" s="15" t="s">
        <v>2666</v>
      </c>
      <c r="F2691" s="10">
        <v>0.67664899999999994</v>
      </c>
      <c r="G2691" s="6">
        <v>0.477516</v>
      </c>
      <c r="H2691" s="7">
        <v>0.743842</v>
      </c>
      <c r="I2691" s="6">
        <v>0.80859000000000003</v>
      </c>
    </row>
    <row r="2692" spans="1:9" ht="15.75" thickBot="1" x14ac:dyDescent="0.2">
      <c r="A2692" s="3">
        <v>2682</v>
      </c>
      <c r="B2692" s="3">
        <v>26</v>
      </c>
      <c r="C2692" s="3">
        <v>250460</v>
      </c>
      <c r="D2692" s="25" t="s">
        <v>757</v>
      </c>
      <c r="E2692" s="16" t="s">
        <v>2667</v>
      </c>
      <c r="F2692" s="17">
        <v>0.67659100000000005</v>
      </c>
      <c r="G2692" s="4">
        <v>0.45346799999999998</v>
      </c>
      <c r="H2692" s="5">
        <v>0.70547899999999997</v>
      </c>
      <c r="I2692" s="4">
        <v>0.87082700000000002</v>
      </c>
    </row>
    <row r="2693" spans="1:9" ht="15.75" thickBot="1" x14ac:dyDescent="0.2">
      <c r="A2693" s="14">
        <v>2683</v>
      </c>
      <c r="B2693" s="14">
        <v>328</v>
      </c>
      <c r="C2693" s="14">
        <v>412340</v>
      </c>
      <c r="D2693" s="24" t="s">
        <v>30</v>
      </c>
      <c r="E2693" s="15" t="s">
        <v>2668</v>
      </c>
      <c r="F2693" s="10">
        <v>0.67658200000000002</v>
      </c>
      <c r="G2693" s="6">
        <v>0.48226400000000003</v>
      </c>
      <c r="H2693" s="7">
        <v>0.87699899999999997</v>
      </c>
      <c r="I2693" s="6">
        <v>0.67048200000000002</v>
      </c>
    </row>
    <row r="2694" spans="1:9" ht="15.75" thickBot="1" x14ac:dyDescent="0.2">
      <c r="A2694" s="3">
        <v>2684</v>
      </c>
      <c r="B2694" s="3">
        <v>21</v>
      </c>
      <c r="C2694" s="3">
        <v>293070</v>
      </c>
      <c r="D2694" s="25" t="s">
        <v>722</v>
      </c>
      <c r="E2694" s="16" t="s">
        <v>2669</v>
      </c>
      <c r="F2694" s="17">
        <v>0.676562</v>
      </c>
      <c r="G2694" s="4">
        <v>0.65333300000000005</v>
      </c>
      <c r="H2694" s="5">
        <v>0.63800500000000004</v>
      </c>
      <c r="I2694" s="4">
        <v>0.73834900000000003</v>
      </c>
    </row>
    <row r="2695" spans="1:9" ht="15.75" thickBot="1" x14ac:dyDescent="0.2">
      <c r="A2695" s="14">
        <v>2685</v>
      </c>
      <c r="B2695" s="14">
        <v>430</v>
      </c>
      <c r="C2695" s="14">
        <v>311320</v>
      </c>
      <c r="D2695" s="24" t="s">
        <v>73</v>
      </c>
      <c r="E2695" s="15" t="s">
        <v>2670</v>
      </c>
      <c r="F2695" s="10">
        <v>0.67652699999999999</v>
      </c>
      <c r="G2695" s="6">
        <v>0.47868100000000002</v>
      </c>
      <c r="H2695" s="7">
        <v>0.85269099999999998</v>
      </c>
      <c r="I2695" s="6">
        <v>0.69820899999999997</v>
      </c>
    </row>
    <row r="2696" spans="1:9" ht="15.75" thickBot="1" x14ac:dyDescent="0.2">
      <c r="A2696" s="3">
        <v>2686</v>
      </c>
      <c r="B2696" s="3">
        <v>2</v>
      </c>
      <c r="C2696" s="3">
        <v>130353</v>
      </c>
      <c r="D2696" s="25" t="s">
        <v>2291</v>
      </c>
      <c r="E2696" s="16" t="s">
        <v>2671</v>
      </c>
      <c r="F2696" s="17">
        <v>0.67649899999999996</v>
      </c>
      <c r="G2696" s="4">
        <v>0.65402400000000005</v>
      </c>
      <c r="H2696" s="5">
        <v>0.68534399999999995</v>
      </c>
      <c r="I2696" s="4">
        <v>0.69012799999999996</v>
      </c>
    </row>
    <row r="2697" spans="1:9" ht="15.75" thickBot="1" x14ac:dyDescent="0.2">
      <c r="A2697" s="14">
        <v>2687</v>
      </c>
      <c r="B2697" s="14">
        <v>75</v>
      </c>
      <c r="C2697" s="14">
        <v>230040</v>
      </c>
      <c r="D2697" s="24" t="s">
        <v>123</v>
      </c>
      <c r="E2697" s="15" t="s">
        <v>2672</v>
      </c>
      <c r="F2697" s="10">
        <v>0.67646700000000004</v>
      </c>
      <c r="G2697" s="6">
        <v>0.40673100000000001</v>
      </c>
      <c r="H2697" s="7">
        <v>0.72326999999999997</v>
      </c>
      <c r="I2697" s="6">
        <v>0.89940200000000003</v>
      </c>
    </row>
    <row r="2698" spans="1:9" ht="15.75" thickBot="1" x14ac:dyDescent="0.2">
      <c r="A2698" s="3">
        <v>2688</v>
      </c>
      <c r="B2698" s="3">
        <v>431</v>
      </c>
      <c r="C2698" s="3">
        <v>317060</v>
      </c>
      <c r="D2698" s="25" t="s">
        <v>73</v>
      </c>
      <c r="E2698" s="16" t="s">
        <v>1517</v>
      </c>
      <c r="F2698" s="17">
        <v>0.67636300000000005</v>
      </c>
      <c r="G2698" s="4">
        <v>0.42561100000000002</v>
      </c>
      <c r="H2698" s="5">
        <v>0.84148100000000003</v>
      </c>
      <c r="I2698" s="4">
        <v>0.76199600000000001</v>
      </c>
    </row>
    <row r="2699" spans="1:9" ht="15.75" thickBot="1" x14ac:dyDescent="0.2">
      <c r="A2699" s="14">
        <v>2689</v>
      </c>
      <c r="B2699" s="14">
        <v>259</v>
      </c>
      <c r="C2699" s="14">
        <v>421890</v>
      </c>
      <c r="D2699" s="24" t="s">
        <v>34</v>
      </c>
      <c r="E2699" s="15" t="s">
        <v>2673</v>
      </c>
      <c r="F2699" s="10">
        <v>0.67627400000000004</v>
      </c>
      <c r="G2699" s="6">
        <v>0.51698699999999997</v>
      </c>
      <c r="H2699" s="7">
        <v>0.78346099999999996</v>
      </c>
      <c r="I2699" s="6">
        <v>0.72837399999999997</v>
      </c>
    </row>
    <row r="2700" spans="1:9" ht="15.75" thickBot="1" x14ac:dyDescent="0.2">
      <c r="A2700" s="3">
        <v>2690</v>
      </c>
      <c r="B2700" s="3">
        <v>432</v>
      </c>
      <c r="C2700" s="3">
        <v>316570</v>
      </c>
      <c r="D2700" s="25" t="s">
        <v>73</v>
      </c>
      <c r="E2700" s="16" t="s">
        <v>2674</v>
      </c>
      <c r="F2700" s="17">
        <v>0.67623800000000001</v>
      </c>
      <c r="G2700" s="4">
        <v>0.41573700000000002</v>
      </c>
      <c r="H2700" s="5">
        <v>0.81450699999999998</v>
      </c>
      <c r="I2700" s="4">
        <v>0.79847000000000001</v>
      </c>
    </row>
    <row r="2701" spans="1:9" ht="15.75" thickBot="1" x14ac:dyDescent="0.2">
      <c r="A2701" s="14">
        <v>2691</v>
      </c>
      <c r="B2701" s="14">
        <v>4</v>
      </c>
      <c r="C2701" s="14">
        <v>280600</v>
      </c>
      <c r="D2701" s="24" t="s">
        <v>1747</v>
      </c>
      <c r="E2701" s="15" t="s">
        <v>2675</v>
      </c>
      <c r="F2701" s="10">
        <v>0.67617700000000003</v>
      </c>
      <c r="G2701" s="6">
        <v>0.40561999999999998</v>
      </c>
      <c r="H2701" s="7">
        <v>0.75319499999999995</v>
      </c>
      <c r="I2701" s="6">
        <v>0.86971600000000004</v>
      </c>
    </row>
    <row r="2702" spans="1:9" ht="15.75" thickBot="1" x14ac:dyDescent="0.2">
      <c r="A2702" s="3">
        <v>2692</v>
      </c>
      <c r="B2702" s="3">
        <v>40</v>
      </c>
      <c r="C2702" s="3">
        <v>240340</v>
      </c>
      <c r="D2702" s="25" t="s">
        <v>554</v>
      </c>
      <c r="E2702" s="16" t="s">
        <v>2676</v>
      </c>
      <c r="F2702" s="17">
        <v>0.67617400000000005</v>
      </c>
      <c r="G2702" s="4">
        <v>0.51829899999999995</v>
      </c>
      <c r="H2702" s="5">
        <v>0.760683</v>
      </c>
      <c r="I2702" s="4">
        <v>0.74953999999999998</v>
      </c>
    </row>
    <row r="2703" spans="1:9" ht="15.75" thickBot="1" x14ac:dyDescent="0.2">
      <c r="A2703" s="14">
        <v>2693</v>
      </c>
      <c r="B2703" s="14">
        <v>395</v>
      </c>
      <c r="C2703" s="14">
        <v>431912</v>
      </c>
      <c r="D2703" s="24" t="s">
        <v>28</v>
      </c>
      <c r="E2703" s="15" t="s">
        <v>2677</v>
      </c>
      <c r="F2703" s="10">
        <v>0.67615199999999998</v>
      </c>
      <c r="G2703" s="6">
        <v>0.45723000000000003</v>
      </c>
      <c r="H2703" s="7">
        <v>0.709789</v>
      </c>
      <c r="I2703" s="6">
        <v>0.86143599999999998</v>
      </c>
    </row>
    <row r="2704" spans="1:9" ht="15.75" thickBot="1" x14ac:dyDescent="0.2">
      <c r="A2704" s="3">
        <v>2694</v>
      </c>
      <c r="B2704" s="3">
        <v>433</v>
      </c>
      <c r="C2704" s="3">
        <v>315900</v>
      </c>
      <c r="D2704" s="25" t="s">
        <v>73</v>
      </c>
      <c r="E2704" s="16" t="s">
        <v>2678</v>
      </c>
      <c r="F2704" s="17">
        <v>0.67603999999999997</v>
      </c>
      <c r="G2704" s="4">
        <v>0.394395</v>
      </c>
      <c r="H2704" s="5">
        <v>0.815446</v>
      </c>
      <c r="I2704" s="4">
        <v>0.81827899999999998</v>
      </c>
    </row>
    <row r="2705" spans="1:9" ht="15.75" thickBot="1" x14ac:dyDescent="0.2">
      <c r="A2705" s="14">
        <v>2695</v>
      </c>
      <c r="B2705" s="14">
        <v>434</v>
      </c>
      <c r="C2705" s="14">
        <v>311410</v>
      </c>
      <c r="D2705" s="24" t="s">
        <v>73</v>
      </c>
      <c r="E2705" s="15" t="s">
        <v>2679</v>
      </c>
      <c r="F2705" s="10">
        <v>0.676006</v>
      </c>
      <c r="G2705" s="6">
        <v>0.50217900000000004</v>
      </c>
      <c r="H2705" s="7">
        <v>0.75974900000000001</v>
      </c>
      <c r="I2705" s="6">
        <v>0.76608900000000002</v>
      </c>
    </row>
    <row r="2706" spans="1:9" ht="15.75" thickBot="1" x14ac:dyDescent="0.2">
      <c r="A2706" s="3">
        <v>2696</v>
      </c>
      <c r="B2706" s="3">
        <v>41</v>
      </c>
      <c r="C2706" s="3">
        <v>240540</v>
      </c>
      <c r="D2706" s="25" t="s">
        <v>554</v>
      </c>
      <c r="E2706" s="16" t="s">
        <v>2680</v>
      </c>
      <c r="F2706" s="17">
        <v>0.67578899999999997</v>
      </c>
      <c r="G2706" s="4">
        <v>0.419657</v>
      </c>
      <c r="H2706" s="5">
        <v>0.69563399999999997</v>
      </c>
      <c r="I2706" s="4">
        <v>0.912076</v>
      </c>
    </row>
    <row r="2707" spans="1:9" ht="15.75" thickBot="1" x14ac:dyDescent="0.2">
      <c r="A2707" s="14">
        <v>2697</v>
      </c>
      <c r="B2707" s="14">
        <v>435</v>
      </c>
      <c r="C2707" s="14">
        <v>312390</v>
      </c>
      <c r="D2707" s="24" t="s">
        <v>73</v>
      </c>
      <c r="E2707" s="15" t="s">
        <v>2681</v>
      </c>
      <c r="F2707" s="10">
        <v>0.67574800000000002</v>
      </c>
      <c r="G2707" s="6">
        <v>0.39743499999999998</v>
      </c>
      <c r="H2707" s="7">
        <v>0.83998600000000001</v>
      </c>
      <c r="I2707" s="6">
        <v>0.78982300000000005</v>
      </c>
    </row>
    <row r="2708" spans="1:9" ht="15.75" thickBot="1" x14ac:dyDescent="0.2">
      <c r="A2708" s="3">
        <v>2698</v>
      </c>
      <c r="B2708" s="3">
        <v>329</v>
      </c>
      <c r="C2708" s="3">
        <v>412670</v>
      </c>
      <c r="D2708" s="25" t="s">
        <v>30</v>
      </c>
      <c r="E2708" s="16" t="s">
        <v>2682</v>
      </c>
      <c r="F2708" s="17">
        <v>0.675705</v>
      </c>
      <c r="G2708" s="4">
        <v>0.46065099999999998</v>
      </c>
      <c r="H2708" s="5">
        <v>0.79994500000000002</v>
      </c>
      <c r="I2708" s="4">
        <v>0.76651999999999998</v>
      </c>
    </row>
    <row r="2709" spans="1:9" ht="15.75" thickBot="1" x14ac:dyDescent="0.2">
      <c r="A2709" s="14">
        <v>2699</v>
      </c>
      <c r="B2709" s="14">
        <v>436</v>
      </c>
      <c r="C2709" s="14">
        <v>310730</v>
      </c>
      <c r="D2709" s="24" t="s">
        <v>73</v>
      </c>
      <c r="E2709" s="15" t="s">
        <v>2683</v>
      </c>
      <c r="F2709" s="10">
        <v>0.675678</v>
      </c>
      <c r="G2709" s="6">
        <v>0.47824299999999997</v>
      </c>
      <c r="H2709" s="7">
        <v>0.85477599999999998</v>
      </c>
      <c r="I2709" s="6">
        <v>0.69401400000000002</v>
      </c>
    </row>
    <row r="2710" spans="1:9" ht="15.75" thickBot="1" x14ac:dyDescent="0.2">
      <c r="A2710" s="3">
        <v>2700</v>
      </c>
      <c r="B2710" s="3">
        <v>593</v>
      </c>
      <c r="C2710" s="3">
        <v>352150</v>
      </c>
      <c r="D2710" s="25" t="s">
        <v>24</v>
      </c>
      <c r="E2710" s="16" t="s">
        <v>2684</v>
      </c>
      <c r="F2710" s="17">
        <v>0.67564800000000003</v>
      </c>
      <c r="G2710" s="4">
        <v>0.428176</v>
      </c>
      <c r="H2710" s="5">
        <v>0.91664500000000004</v>
      </c>
      <c r="I2710" s="4">
        <v>0.68212099999999998</v>
      </c>
    </row>
    <row r="2711" spans="1:9" ht="15.75" thickBot="1" x14ac:dyDescent="0.2">
      <c r="A2711" s="14">
        <v>2701</v>
      </c>
      <c r="B2711" s="14">
        <v>260</v>
      </c>
      <c r="C2711" s="14">
        <v>420370</v>
      </c>
      <c r="D2711" s="24" t="s">
        <v>34</v>
      </c>
      <c r="E2711" s="15" t="s">
        <v>2685</v>
      </c>
      <c r="F2711" s="10">
        <v>0.67559999999999998</v>
      </c>
      <c r="G2711" s="6">
        <v>0.42700300000000002</v>
      </c>
      <c r="H2711" s="7">
        <v>0.80040500000000003</v>
      </c>
      <c r="I2711" s="6">
        <v>0.79939099999999996</v>
      </c>
    </row>
    <row r="2712" spans="1:9" ht="15.75" thickBot="1" x14ac:dyDescent="0.2">
      <c r="A2712" s="3">
        <v>2702</v>
      </c>
      <c r="B2712" s="3">
        <v>36</v>
      </c>
      <c r="C2712" s="3">
        <v>260290</v>
      </c>
      <c r="D2712" s="25" t="s">
        <v>599</v>
      </c>
      <c r="E2712" s="16" t="s">
        <v>2686</v>
      </c>
      <c r="F2712" s="17">
        <v>0.67549999999999999</v>
      </c>
      <c r="G2712" s="4">
        <v>0.53016200000000002</v>
      </c>
      <c r="H2712" s="5">
        <v>0.66619099999999998</v>
      </c>
      <c r="I2712" s="4">
        <v>0.83014600000000005</v>
      </c>
    </row>
    <row r="2713" spans="1:9" ht="15.75" thickBot="1" x14ac:dyDescent="0.2">
      <c r="A2713" s="14">
        <v>2703</v>
      </c>
      <c r="B2713" s="14">
        <v>37</v>
      </c>
      <c r="C2713" s="14">
        <v>260790</v>
      </c>
      <c r="D2713" s="24" t="s">
        <v>599</v>
      </c>
      <c r="E2713" s="15" t="s">
        <v>2687</v>
      </c>
      <c r="F2713" s="10">
        <v>0.67549899999999996</v>
      </c>
      <c r="G2713" s="6">
        <v>0.52063099999999995</v>
      </c>
      <c r="H2713" s="7">
        <v>0.68812899999999999</v>
      </c>
      <c r="I2713" s="6">
        <v>0.81773499999999999</v>
      </c>
    </row>
    <row r="2714" spans="1:9" ht="15.75" thickBot="1" x14ac:dyDescent="0.2">
      <c r="A2714" s="3">
        <v>2704</v>
      </c>
      <c r="B2714" s="3">
        <v>27</v>
      </c>
      <c r="C2714" s="3">
        <v>250360</v>
      </c>
      <c r="D2714" s="25" t="s">
        <v>757</v>
      </c>
      <c r="E2714" s="16" t="s">
        <v>2437</v>
      </c>
      <c r="F2714" s="17">
        <v>0.67545100000000002</v>
      </c>
      <c r="G2714" s="4">
        <v>0.49058400000000002</v>
      </c>
      <c r="H2714" s="5">
        <v>0.69756399999999996</v>
      </c>
      <c r="I2714" s="4">
        <v>0.83820499999999998</v>
      </c>
    </row>
    <row r="2715" spans="1:9" ht="15.75" thickBot="1" x14ac:dyDescent="0.2">
      <c r="A2715" s="14">
        <v>2705</v>
      </c>
      <c r="B2715" s="14">
        <v>36</v>
      </c>
      <c r="C2715" s="14">
        <v>170025</v>
      </c>
      <c r="D2715" s="24" t="s">
        <v>456</v>
      </c>
      <c r="E2715" s="15" t="s">
        <v>2688</v>
      </c>
      <c r="F2715" s="10">
        <v>0.67542999999999997</v>
      </c>
      <c r="G2715" s="6">
        <v>0.58448800000000001</v>
      </c>
      <c r="H2715" s="7">
        <v>0.67900300000000002</v>
      </c>
      <c r="I2715" s="6">
        <v>0.76280000000000003</v>
      </c>
    </row>
    <row r="2716" spans="1:9" ht="15.75" thickBot="1" x14ac:dyDescent="0.2">
      <c r="A2716" s="3">
        <v>2706</v>
      </c>
      <c r="B2716" s="3">
        <v>28</v>
      </c>
      <c r="C2716" s="3">
        <v>251710</v>
      </c>
      <c r="D2716" s="25" t="s">
        <v>757</v>
      </c>
      <c r="E2716" s="16" t="s">
        <v>2689</v>
      </c>
      <c r="F2716" s="17">
        <v>0.675423</v>
      </c>
      <c r="G2716" s="4">
        <v>0.49252699999999999</v>
      </c>
      <c r="H2716" s="5">
        <v>0.88421799999999995</v>
      </c>
      <c r="I2716" s="4">
        <v>0.64952399999999999</v>
      </c>
    </row>
    <row r="2717" spans="1:9" ht="15.75" thickBot="1" x14ac:dyDescent="0.2">
      <c r="A2717" s="14">
        <v>2707</v>
      </c>
      <c r="B2717" s="14">
        <v>437</v>
      </c>
      <c r="C2717" s="14">
        <v>316830</v>
      </c>
      <c r="D2717" s="24" t="s">
        <v>73</v>
      </c>
      <c r="E2717" s="15" t="s">
        <v>2690</v>
      </c>
      <c r="F2717" s="10">
        <v>0.67540500000000003</v>
      </c>
      <c r="G2717" s="6">
        <v>0.30307299999999998</v>
      </c>
      <c r="H2717" s="7">
        <v>0.85054700000000005</v>
      </c>
      <c r="I2717" s="6">
        <v>0.87259500000000001</v>
      </c>
    </row>
    <row r="2718" spans="1:9" ht="15.75" thickBot="1" x14ac:dyDescent="0.2">
      <c r="A2718" s="3">
        <v>2708</v>
      </c>
      <c r="B2718" s="3">
        <v>438</v>
      </c>
      <c r="C2718" s="3">
        <v>313560</v>
      </c>
      <c r="D2718" s="25" t="s">
        <v>73</v>
      </c>
      <c r="E2718" s="16" t="s">
        <v>2691</v>
      </c>
      <c r="F2718" s="17">
        <v>0.675404</v>
      </c>
      <c r="G2718" s="4">
        <v>0.42495500000000003</v>
      </c>
      <c r="H2718" s="5">
        <v>0.80317700000000003</v>
      </c>
      <c r="I2718" s="4">
        <v>0.79808100000000004</v>
      </c>
    </row>
    <row r="2719" spans="1:9" ht="15.75" thickBot="1" x14ac:dyDescent="0.2">
      <c r="A2719" s="14">
        <v>2709</v>
      </c>
      <c r="B2719" s="14">
        <v>5</v>
      </c>
      <c r="C2719" s="14">
        <v>210150</v>
      </c>
      <c r="D2719" s="24" t="s">
        <v>966</v>
      </c>
      <c r="E2719" s="15" t="s">
        <v>2692</v>
      </c>
      <c r="F2719" s="10">
        <v>0.67539400000000005</v>
      </c>
      <c r="G2719" s="6">
        <v>0.51881200000000005</v>
      </c>
      <c r="H2719" s="7">
        <v>0.71451399999999998</v>
      </c>
      <c r="I2719" s="6">
        <v>0.79285600000000001</v>
      </c>
    </row>
    <row r="2720" spans="1:9" ht="15.75" thickBot="1" x14ac:dyDescent="0.2">
      <c r="A2720" s="3">
        <v>2710</v>
      </c>
      <c r="B2720" s="3">
        <v>52</v>
      </c>
      <c r="C2720" s="3">
        <v>500400</v>
      </c>
      <c r="D2720" s="25" t="s">
        <v>157</v>
      </c>
      <c r="E2720" s="16" t="s">
        <v>2693</v>
      </c>
      <c r="F2720" s="17">
        <v>0.67535000000000001</v>
      </c>
      <c r="G2720" s="4">
        <v>0.41133900000000001</v>
      </c>
      <c r="H2720" s="5">
        <v>0.81167500000000004</v>
      </c>
      <c r="I2720" s="4">
        <v>0.803037</v>
      </c>
    </row>
    <row r="2721" spans="1:9" ht="15.75" thickBot="1" x14ac:dyDescent="0.2">
      <c r="A2721" s="14">
        <v>2711</v>
      </c>
      <c r="B2721" s="14">
        <v>163</v>
      </c>
      <c r="C2721" s="14">
        <v>522015</v>
      </c>
      <c r="D2721" s="24" t="s">
        <v>100</v>
      </c>
      <c r="E2721" s="15" t="s">
        <v>2694</v>
      </c>
      <c r="F2721" s="10">
        <v>0.67527800000000004</v>
      </c>
      <c r="G2721" s="6">
        <v>0.377303</v>
      </c>
      <c r="H2721" s="7">
        <v>0.78831200000000001</v>
      </c>
      <c r="I2721" s="6">
        <v>0.86021999999999998</v>
      </c>
    </row>
    <row r="2722" spans="1:9" ht="15.75" thickBot="1" x14ac:dyDescent="0.2">
      <c r="A2722" s="3">
        <v>2712</v>
      </c>
      <c r="B2722" s="3">
        <v>37</v>
      </c>
      <c r="C2722" s="3">
        <v>171420</v>
      </c>
      <c r="D2722" s="25" t="s">
        <v>456</v>
      </c>
      <c r="E2722" s="16" t="s">
        <v>1974</v>
      </c>
      <c r="F2722" s="17">
        <v>0.67527300000000001</v>
      </c>
      <c r="G2722" s="4">
        <v>0.381359</v>
      </c>
      <c r="H2722" s="5">
        <v>0.75733099999999998</v>
      </c>
      <c r="I2722" s="4">
        <v>0.88712899999999995</v>
      </c>
    </row>
    <row r="2723" spans="1:9" ht="15.75" thickBot="1" x14ac:dyDescent="0.2">
      <c r="A2723" s="14">
        <v>2713</v>
      </c>
      <c r="B2723" s="14">
        <v>261</v>
      </c>
      <c r="C2723" s="14">
        <v>421187</v>
      </c>
      <c r="D2723" s="24" t="s">
        <v>34</v>
      </c>
      <c r="E2723" s="15" t="s">
        <v>2695</v>
      </c>
      <c r="F2723" s="10">
        <v>0.67525999999999997</v>
      </c>
      <c r="G2723" s="6">
        <v>0.43775599999999998</v>
      </c>
      <c r="H2723" s="7">
        <v>0.82278899999999999</v>
      </c>
      <c r="I2723" s="6">
        <v>0.76523600000000003</v>
      </c>
    </row>
    <row r="2724" spans="1:9" ht="15.75" thickBot="1" x14ac:dyDescent="0.2">
      <c r="A2724" s="3">
        <v>2714</v>
      </c>
      <c r="B2724" s="3">
        <v>53</v>
      </c>
      <c r="C2724" s="3">
        <v>320313</v>
      </c>
      <c r="D2724" s="25" t="s">
        <v>153</v>
      </c>
      <c r="E2724" s="16" t="s">
        <v>2696</v>
      </c>
      <c r="F2724" s="17">
        <v>0.67525299999999999</v>
      </c>
      <c r="G2724" s="4">
        <v>0.39423599999999998</v>
      </c>
      <c r="H2724" s="5">
        <v>0.85072700000000001</v>
      </c>
      <c r="I2724" s="4">
        <v>0.78079600000000005</v>
      </c>
    </row>
    <row r="2725" spans="1:9" ht="15.75" thickBot="1" x14ac:dyDescent="0.2">
      <c r="A2725" s="14">
        <v>2715</v>
      </c>
      <c r="B2725" s="14">
        <v>262</v>
      </c>
      <c r="C2725" s="14">
        <v>420419</v>
      </c>
      <c r="D2725" s="24" t="s">
        <v>34</v>
      </c>
      <c r="E2725" s="15" t="s">
        <v>2697</v>
      </c>
      <c r="F2725" s="10">
        <v>0.67519799999999996</v>
      </c>
      <c r="G2725" s="6">
        <v>0.31688699999999997</v>
      </c>
      <c r="H2725" s="7">
        <v>0.804979</v>
      </c>
      <c r="I2725" s="6">
        <v>0.903729</v>
      </c>
    </row>
    <row r="2726" spans="1:9" ht="15.75" thickBot="1" x14ac:dyDescent="0.2">
      <c r="A2726" s="3">
        <v>2716</v>
      </c>
      <c r="B2726" s="3">
        <v>396</v>
      </c>
      <c r="C2726" s="3">
        <v>430435</v>
      </c>
      <c r="D2726" s="25" t="s">
        <v>28</v>
      </c>
      <c r="E2726" s="16" t="s">
        <v>2698</v>
      </c>
      <c r="F2726" s="17">
        <v>0.675122</v>
      </c>
      <c r="G2726" s="4">
        <v>0.49816100000000002</v>
      </c>
      <c r="H2726" s="5">
        <v>0.70798700000000003</v>
      </c>
      <c r="I2726" s="4">
        <v>0.81921699999999997</v>
      </c>
    </row>
    <row r="2727" spans="1:9" ht="15.75" thickBot="1" x14ac:dyDescent="0.2">
      <c r="A2727" s="14">
        <v>2717</v>
      </c>
      <c r="B2727" s="14">
        <v>397</v>
      </c>
      <c r="C2727" s="14">
        <v>430535</v>
      </c>
      <c r="D2727" s="24" t="s">
        <v>28</v>
      </c>
      <c r="E2727" s="15" t="s">
        <v>2699</v>
      </c>
      <c r="F2727" s="10">
        <v>0.67508000000000001</v>
      </c>
      <c r="G2727" s="6">
        <v>0.32439499999999999</v>
      </c>
      <c r="H2727" s="7">
        <v>0.76504899999999998</v>
      </c>
      <c r="I2727" s="6">
        <v>0.93579699999999999</v>
      </c>
    </row>
    <row r="2728" spans="1:9" ht="15.75" thickBot="1" x14ac:dyDescent="0.2">
      <c r="A2728" s="3">
        <v>2718</v>
      </c>
      <c r="B2728" s="3">
        <v>164</v>
      </c>
      <c r="C2728" s="3">
        <v>520995</v>
      </c>
      <c r="D2728" s="25" t="s">
        <v>100</v>
      </c>
      <c r="E2728" s="16" t="s">
        <v>2700</v>
      </c>
      <c r="F2728" s="17">
        <v>0.67495400000000005</v>
      </c>
      <c r="G2728" s="4">
        <v>0.46477400000000002</v>
      </c>
      <c r="H2728" s="5">
        <v>0.80329200000000001</v>
      </c>
      <c r="I2728" s="4">
        <v>0.75679700000000005</v>
      </c>
    </row>
    <row r="2729" spans="1:9" ht="15.75" thickBot="1" x14ac:dyDescent="0.2">
      <c r="A2729" s="14">
        <v>2719</v>
      </c>
      <c r="B2729" s="14">
        <v>165</v>
      </c>
      <c r="C2729" s="14">
        <v>521400</v>
      </c>
      <c r="D2729" s="24" t="s">
        <v>100</v>
      </c>
      <c r="E2729" s="15" t="s">
        <v>2701</v>
      </c>
      <c r="F2729" s="10">
        <v>0.67491599999999996</v>
      </c>
      <c r="G2729" s="6">
        <v>0.57391400000000004</v>
      </c>
      <c r="H2729" s="7">
        <v>0.72509699999999999</v>
      </c>
      <c r="I2729" s="6">
        <v>0.72573600000000005</v>
      </c>
    </row>
    <row r="2730" spans="1:9" ht="15.75" thickBot="1" x14ac:dyDescent="0.2">
      <c r="A2730" s="3">
        <v>2720</v>
      </c>
      <c r="B2730" s="3">
        <v>38</v>
      </c>
      <c r="C2730" s="3">
        <v>260400</v>
      </c>
      <c r="D2730" s="25" t="s">
        <v>599</v>
      </c>
      <c r="E2730" s="16" t="s">
        <v>2702</v>
      </c>
      <c r="F2730" s="17">
        <v>0.67488499999999996</v>
      </c>
      <c r="G2730" s="4">
        <v>0.48862299999999997</v>
      </c>
      <c r="H2730" s="5">
        <v>0.70807200000000003</v>
      </c>
      <c r="I2730" s="4">
        <v>0.82796099999999995</v>
      </c>
    </row>
    <row r="2731" spans="1:9" ht="15.75" thickBot="1" x14ac:dyDescent="0.2">
      <c r="A2731" s="14">
        <v>2721</v>
      </c>
      <c r="B2731" s="14">
        <v>80</v>
      </c>
      <c r="C2731" s="14">
        <v>510380</v>
      </c>
      <c r="D2731" s="24" t="s">
        <v>180</v>
      </c>
      <c r="E2731" s="15" t="s">
        <v>2703</v>
      </c>
      <c r="F2731" s="10">
        <v>0.67479699999999998</v>
      </c>
      <c r="G2731" s="6">
        <v>0.51252900000000001</v>
      </c>
      <c r="H2731" s="7">
        <v>0.818411</v>
      </c>
      <c r="I2731" s="6">
        <v>0.69345100000000004</v>
      </c>
    </row>
    <row r="2732" spans="1:9" ht="15.75" thickBot="1" x14ac:dyDescent="0.2">
      <c r="A2732" s="3">
        <v>2722</v>
      </c>
      <c r="B2732" s="3">
        <v>439</v>
      </c>
      <c r="C2732" s="3">
        <v>312590</v>
      </c>
      <c r="D2732" s="25" t="s">
        <v>73</v>
      </c>
      <c r="E2732" s="16" t="s">
        <v>2704</v>
      </c>
      <c r="F2732" s="17">
        <v>0.67473899999999998</v>
      </c>
      <c r="G2732" s="4">
        <v>0.40532499999999999</v>
      </c>
      <c r="H2732" s="5">
        <v>0.87437699999999996</v>
      </c>
      <c r="I2732" s="4">
        <v>0.74451400000000001</v>
      </c>
    </row>
    <row r="2733" spans="1:9" ht="15.75" thickBot="1" x14ac:dyDescent="0.2">
      <c r="A2733" s="14">
        <v>2723</v>
      </c>
      <c r="B2733" s="14">
        <v>398</v>
      </c>
      <c r="C2733" s="14">
        <v>432230</v>
      </c>
      <c r="D2733" s="24" t="s">
        <v>28</v>
      </c>
      <c r="E2733" s="15" t="s">
        <v>2705</v>
      </c>
      <c r="F2733" s="10">
        <v>0.67473099999999997</v>
      </c>
      <c r="G2733" s="6">
        <v>0.458088</v>
      </c>
      <c r="H2733" s="7">
        <v>0.86712299999999998</v>
      </c>
      <c r="I2733" s="6">
        <v>0.69898099999999996</v>
      </c>
    </row>
    <row r="2734" spans="1:9" ht="15.75" thickBot="1" x14ac:dyDescent="0.2">
      <c r="A2734" s="3">
        <v>2724</v>
      </c>
      <c r="B2734" s="3">
        <v>399</v>
      </c>
      <c r="C2734" s="3">
        <v>431697</v>
      </c>
      <c r="D2734" s="25" t="s">
        <v>28</v>
      </c>
      <c r="E2734" s="16" t="s">
        <v>2706</v>
      </c>
      <c r="F2734" s="17">
        <v>0.67472799999999999</v>
      </c>
      <c r="G2734" s="4">
        <v>0.58160400000000001</v>
      </c>
      <c r="H2734" s="5">
        <v>0.66969100000000004</v>
      </c>
      <c r="I2734" s="4">
        <v>0.77288999999999997</v>
      </c>
    </row>
    <row r="2735" spans="1:9" ht="15.75" thickBot="1" x14ac:dyDescent="0.2">
      <c r="A2735" s="14">
        <v>2725</v>
      </c>
      <c r="B2735" s="14">
        <v>330</v>
      </c>
      <c r="C2735" s="14">
        <v>412395</v>
      </c>
      <c r="D2735" s="24" t="s">
        <v>30</v>
      </c>
      <c r="E2735" s="15" t="s">
        <v>2707</v>
      </c>
      <c r="F2735" s="10">
        <v>0.67467200000000005</v>
      </c>
      <c r="G2735" s="6">
        <v>0.56101500000000004</v>
      </c>
      <c r="H2735" s="7">
        <v>0.72645899999999997</v>
      </c>
      <c r="I2735" s="6">
        <v>0.736541</v>
      </c>
    </row>
    <row r="2736" spans="1:9" ht="15.75" thickBot="1" x14ac:dyDescent="0.2">
      <c r="A2736" s="3">
        <v>2726</v>
      </c>
      <c r="B2736" s="3">
        <v>440</v>
      </c>
      <c r="C2736" s="3">
        <v>312990</v>
      </c>
      <c r="D2736" s="25" t="s">
        <v>73</v>
      </c>
      <c r="E2736" s="16" t="s">
        <v>2708</v>
      </c>
      <c r="F2736" s="17">
        <v>0.67464000000000002</v>
      </c>
      <c r="G2736" s="4">
        <v>0.32452900000000001</v>
      </c>
      <c r="H2736" s="5">
        <v>0.87868800000000002</v>
      </c>
      <c r="I2736" s="4">
        <v>0.82070399999999999</v>
      </c>
    </row>
    <row r="2737" spans="1:9" ht="15.75" thickBot="1" x14ac:dyDescent="0.2">
      <c r="A2737" s="14">
        <v>2727</v>
      </c>
      <c r="B2737" s="14">
        <v>76</v>
      </c>
      <c r="C2737" s="14">
        <v>230280</v>
      </c>
      <c r="D2737" s="24" t="s">
        <v>123</v>
      </c>
      <c r="E2737" s="15" t="s">
        <v>2709</v>
      </c>
      <c r="F2737" s="10">
        <v>0.67463899999999999</v>
      </c>
      <c r="G2737" s="6">
        <v>0.48765900000000001</v>
      </c>
      <c r="H2737" s="7">
        <v>0.72599400000000003</v>
      </c>
      <c r="I2737" s="6">
        <v>0.81026399999999998</v>
      </c>
    </row>
    <row r="2738" spans="1:9" ht="15.75" thickBot="1" x14ac:dyDescent="0.2">
      <c r="A2738" s="3">
        <v>2728</v>
      </c>
      <c r="B2738" s="3">
        <v>77</v>
      </c>
      <c r="C2738" s="3">
        <v>230210</v>
      </c>
      <c r="D2738" s="25" t="s">
        <v>123</v>
      </c>
      <c r="E2738" s="16" t="s">
        <v>2710</v>
      </c>
      <c r="F2738" s="17">
        <v>0.67460399999999998</v>
      </c>
      <c r="G2738" s="4">
        <v>0.47278100000000001</v>
      </c>
      <c r="H2738" s="5">
        <v>0.71645300000000001</v>
      </c>
      <c r="I2738" s="4">
        <v>0.83457899999999996</v>
      </c>
    </row>
    <row r="2739" spans="1:9" ht="15.75" thickBot="1" x14ac:dyDescent="0.2">
      <c r="A2739" s="14">
        <v>2729</v>
      </c>
      <c r="B2739" s="14">
        <v>441</v>
      </c>
      <c r="C2739" s="14">
        <v>314490</v>
      </c>
      <c r="D2739" s="24" t="s">
        <v>73</v>
      </c>
      <c r="E2739" s="15" t="s">
        <v>2711</v>
      </c>
      <c r="F2739" s="10">
        <v>0.67459899999999995</v>
      </c>
      <c r="G2739" s="6">
        <v>0.34200599999999998</v>
      </c>
      <c r="H2739" s="7">
        <v>0.807809</v>
      </c>
      <c r="I2739" s="6">
        <v>0.87398100000000001</v>
      </c>
    </row>
    <row r="2740" spans="1:9" ht="15.75" thickBot="1" x14ac:dyDescent="0.2">
      <c r="A2740" s="3">
        <v>2730</v>
      </c>
      <c r="B2740" s="3">
        <v>400</v>
      </c>
      <c r="C2740" s="3">
        <v>432057</v>
      </c>
      <c r="D2740" s="25" t="s">
        <v>28</v>
      </c>
      <c r="E2740" s="16" t="s">
        <v>2712</v>
      </c>
      <c r="F2740" s="17">
        <v>0.67449700000000001</v>
      </c>
      <c r="G2740" s="4">
        <v>0.448577</v>
      </c>
      <c r="H2740" s="5">
        <v>0.77827900000000005</v>
      </c>
      <c r="I2740" s="4">
        <v>0.79663499999999998</v>
      </c>
    </row>
    <row r="2741" spans="1:9" ht="15.75" thickBot="1" x14ac:dyDescent="0.2">
      <c r="A2741" s="14">
        <v>2731</v>
      </c>
      <c r="B2741" s="14">
        <v>42</v>
      </c>
      <c r="C2741" s="14">
        <v>240760</v>
      </c>
      <c r="D2741" s="24" t="s">
        <v>554</v>
      </c>
      <c r="E2741" s="15" t="s">
        <v>2713</v>
      </c>
      <c r="F2741" s="10">
        <v>0.67446899999999999</v>
      </c>
      <c r="G2741" s="6">
        <v>0.47044200000000003</v>
      </c>
      <c r="H2741" s="7">
        <v>0.69247400000000003</v>
      </c>
      <c r="I2741" s="6">
        <v>0.86049200000000003</v>
      </c>
    </row>
    <row r="2742" spans="1:9" ht="15.75" thickBot="1" x14ac:dyDescent="0.2">
      <c r="A2742" s="3">
        <v>2732</v>
      </c>
      <c r="B2742" s="3">
        <v>29</v>
      </c>
      <c r="C2742" s="3">
        <v>251020</v>
      </c>
      <c r="D2742" s="25" t="s">
        <v>757</v>
      </c>
      <c r="E2742" s="16" t="s">
        <v>2714</v>
      </c>
      <c r="F2742" s="17">
        <v>0.67441799999999996</v>
      </c>
      <c r="G2742" s="4">
        <v>0.47536</v>
      </c>
      <c r="H2742" s="5">
        <v>0.79202600000000001</v>
      </c>
      <c r="I2742" s="4">
        <v>0.75586699999999996</v>
      </c>
    </row>
    <row r="2743" spans="1:9" ht="15.75" thickBot="1" x14ac:dyDescent="0.2">
      <c r="A2743" s="14">
        <v>2733</v>
      </c>
      <c r="B2743" s="14">
        <v>78</v>
      </c>
      <c r="C2743" s="14">
        <v>230290</v>
      </c>
      <c r="D2743" s="24" t="s">
        <v>123</v>
      </c>
      <c r="E2743" s="15" t="s">
        <v>2715</v>
      </c>
      <c r="F2743" s="10">
        <v>0.67440699999999998</v>
      </c>
      <c r="G2743" s="6">
        <v>0.44781300000000002</v>
      </c>
      <c r="H2743" s="7">
        <v>0.73789700000000003</v>
      </c>
      <c r="I2743" s="6">
        <v>0.83751100000000001</v>
      </c>
    </row>
    <row r="2744" spans="1:9" ht="15.75" thickBot="1" x14ac:dyDescent="0.2">
      <c r="A2744" s="3">
        <v>2734</v>
      </c>
      <c r="B2744" s="3">
        <v>19</v>
      </c>
      <c r="C2744" s="3">
        <v>220275</v>
      </c>
      <c r="D2744" s="25" t="s">
        <v>219</v>
      </c>
      <c r="E2744" s="16" t="s">
        <v>2716</v>
      </c>
      <c r="F2744" s="17">
        <v>0.67436300000000005</v>
      </c>
      <c r="G2744" s="4">
        <v>0.48858299999999999</v>
      </c>
      <c r="H2744" s="5">
        <v>0.71254899999999999</v>
      </c>
      <c r="I2744" s="4">
        <v>0.82195799999999997</v>
      </c>
    </row>
    <row r="2745" spans="1:9" ht="15.75" thickBot="1" x14ac:dyDescent="0.2">
      <c r="A2745" s="14">
        <v>2735</v>
      </c>
      <c r="B2745" s="14">
        <v>442</v>
      </c>
      <c r="C2745" s="14">
        <v>310050</v>
      </c>
      <c r="D2745" s="24" t="s">
        <v>73</v>
      </c>
      <c r="E2745" s="15" t="s">
        <v>2717</v>
      </c>
      <c r="F2745" s="10">
        <v>0.67435999999999996</v>
      </c>
      <c r="G2745" s="6">
        <v>0.40720899999999999</v>
      </c>
      <c r="H2745" s="7">
        <v>0.71205499999999999</v>
      </c>
      <c r="I2745" s="6">
        <v>0.90381500000000004</v>
      </c>
    </row>
    <row r="2746" spans="1:9" ht="15.75" thickBot="1" x14ac:dyDescent="0.2">
      <c r="A2746" s="3">
        <v>2736</v>
      </c>
      <c r="B2746" s="3">
        <v>443</v>
      </c>
      <c r="C2746" s="3">
        <v>310665</v>
      </c>
      <c r="D2746" s="25" t="s">
        <v>73</v>
      </c>
      <c r="E2746" s="16" t="s">
        <v>2718</v>
      </c>
      <c r="F2746" s="17">
        <v>0.67434300000000003</v>
      </c>
      <c r="G2746" s="4">
        <v>0.47597200000000001</v>
      </c>
      <c r="H2746" s="5">
        <v>0.76561900000000005</v>
      </c>
      <c r="I2746" s="4">
        <v>0.78143600000000002</v>
      </c>
    </row>
    <row r="2747" spans="1:9" ht="15.75" thickBot="1" x14ac:dyDescent="0.2">
      <c r="A2747" s="14">
        <v>2737</v>
      </c>
      <c r="B2747" s="14">
        <v>444</v>
      </c>
      <c r="C2747" s="14">
        <v>310945</v>
      </c>
      <c r="D2747" s="24" t="s">
        <v>73</v>
      </c>
      <c r="E2747" s="15" t="s">
        <v>2719</v>
      </c>
      <c r="F2747" s="10">
        <v>0.67433900000000002</v>
      </c>
      <c r="G2747" s="6">
        <v>0.43326399999999998</v>
      </c>
      <c r="H2747" s="7">
        <v>0.82411999999999996</v>
      </c>
      <c r="I2747" s="6">
        <v>0.76563199999999998</v>
      </c>
    </row>
    <row r="2748" spans="1:9" ht="15.75" thickBot="1" x14ac:dyDescent="0.2">
      <c r="A2748" s="3">
        <v>2738</v>
      </c>
      <c r="B2748" s="3">
        <v>43</v>
      </c>
      <c r="C2748" s="3">
        <v>241120</v>
      </c>
      <c r="D2748" s="25" t="s">
        <v>554</v>
      </c>
      <c r="E2748" s="16" t="s">
        <v>2720</v>
      </c>
      <c r="F2748" s="17">
        <v>0.67427999999999999</v>
      </c>
      <c r="G2748" s="4">
        <v>0.453426</v>
      </c>
      <c r="H2748" s="5">
        <v>0.70797600000000005</v>
      </c>
      <c r="I2748" s="4">
        <v>0.86143599999999998</v>
      </c>
    </row>
    <row r="2749" spans="1:9" ht="15.75" thickBot="1" x14ac:dyDescent="0.2">
      <c r="A2749" s="14">
        <v>2739</v>
      </c>
      <c r="B2749" s="14">
        <v>445</v>
      </c>
      <c r="C2749" s="14">
        <v>315380</v>
      </c>
      <c r="D2749" s="24" t="s">
        <v>73</v>
      </c>
      <c r="E2749" s="15" t="s">
        <v>2721</v>
      </c>
      <c r="F2749" s="10">
        <v>0.67421500000000001</v>
      </c>
      <c r="G2749" s="6">
        <v>0.39158700000000002</v>
      </c>
      <c r="H2749" s="7">
        <v>0.77921099999999999</v>
      </c>
      <c r="I2749" s="6">
        <v>0.85184599999999999</v>
      </c>
    </row>
    <row r="2750" spans="1:9" ht="15.75" thickBot="1" x14ac:dyDescent="0.2">
      <c r="A2750" s="3">
        <v>2740</v>
      </c>
      <c r="B2750" s="3">
        <v>446</v>
      </c>
      <c r="C2750" s="3">
        <v>312150</v>
      </c>
      <c r="D2750" s="25" t="s">
        <v>73</v>
      </c>
      <c r="E2750" s="16" t="s">
        <v>2722</v>
      </c>
      <c r="F2750" s="17">
        <v>0.67417000000000005</v>
      </c>
      <c r="G2750" s="4">
        <v>0.26941199999999998</v>
      </c>
      <c r="H2750" s="5">
        <v>0.852217</v>
      </c>
      <c r="I2750" s="4">
        <v>0.90088199999999996</v>
      </c>
    </row>
    <row r="2751" spans="1:9" ht="15.75" thickBot="1" x14ac:dyDescent="0.2">
      <c r="A2751" s="14">
        <v>2741</v>
      </c>
      <c r="B2751" s="14">
        <v>401</v>
      </c>
      <c r="C2751" s="14">
        <v>430807</v>
      </c>
      <c r="D2751" s="24" t="s">
        <v>28</v>
      </c>
      <c r="E2751" s="15" t="s">
        <v>2723</v>
      </c>
      <c r="F2751" s="10">
        <v>0.67413199999999995</v>
      </c>
      <c r="G2751" s="6">
        <v>0.32735799999999998</v>
      </c>
      <c r="H2751" s="7">
        <v>0.866869</v>
      </c>
      <c r="I2751" s="6">
        <v>0.82816800000000002</v>
      </c>
    </row>
    <row r="2752" spans="1:9" ht="15.75" thickBot="1" x14ac:dyDescent="0.2">
      <c r="A2752" s="3">
        <v>2742</v>
      </c>
      <c r="B2752" s="3">
        <v>331</v>
      </c>
      <c r="C2752" s="3">
        <v>412033</v>
      </c>
      <c r="D2752" s="25" t="s">
        <v>30</v>
      </c>
      <c r="E2752" s="16" t="s">
        <v>2724</v>
      </c>
      <c r="F2752" s="17">
        <v>0.67409600000000003</v>
      </c>
      <c r="G2752" s="4">
        <v>0.44309799999999999</v>
      </c>
      <c r="H2752" s="5">
        <v>0.81347899999999995</v>
      </c>
      <c r="I2752" s="4">
        <v>0.76571</v>
      </c>
    </row>
    <row r="2753" spans="1:9" ht="15.75" thickBot="1" x14ac:dyDescent="0.2">
      <c r="A2753" s="14">
        <v>2743</v>
      </c>
      <c r="B2753" s="14">
        <v>50</v>
      </c>
      <c r="C2753" s="14">
        <v>330560</v>
      </c>
      <c r="D2753" s="24" t="s">
        <v>299</v>
      </c>
      <c r="E2753" s="15" t="s">
        <v>2725</v>
      </c>
      <c r="F2753" s="10">
        <v>0.67406200000000005</v>
      </c>
      <c r="G2753" s="6">
        <v>0.44397599999999998</v>
      </c>
      <c r="H2753" s="7">
        <v>0.77443300000000004</v>
      </c>
      <c r="I2753" s="6">
        <v>0.80377699999999996</v>
      </c>
    </row>
    <row r="2754" spans="1:9" ht="15.75" thickBot="1" x14ac:dyDescent="0.2">
      <c r="A2754" s="3">
        <v>2744</v>
      </c>
      <c r="B2754" s="3">
        <v>447</v>
      </c>
      <c r="C2754" s="3">
        <v>314640</v>
      </c>
      <c r="D2754" s="25" t="s">
        <v>73</v>
      </c>
      <c r="E2754" s="16" t="s">
        <v>2726</v>
      </c>
      <c r="F2754" s="17">
        <v>0.67403100000000005</v>
      </c>
      <c r="G2754" s="4">
        <v>0.29628199999999999</v>
      </c>
      <c r="H2754" s="5">
        <v>0.87227299999999997</v>
      </c>
      <c r="I2754" s="4">
        <v>0.85353900000000005</v>
      </c>
    </row>
    <row r="2755" spans="1:9" ht="15.75" thickBot="1" x14ac:dyDescent="0.2">
      <c r="A2755" s="14">
        <v>2745</v>
      </c>
      <c r="B2755" s="14">
        <v>332</v>
      </c>
      <c r="C2755" s="14">
        <v>410775</v>
      </c>
      <c r="D2755" s="24" t="s">
        <v>30</v>
      </c>
      <c r="E2755" s="15" t="s">
        <v>2727</v>
      </c>
      <c r="F2755" s="10">
        <v>0.67402799999999996</v>
      </c>
      <c r="G2755" s="6">
        <v>0.49571900000000002</v>
      </c>
      <c r="H2755" s="7">
        <v>0.75278699999999998</v>
      </c>
      <c r="I2755" s="6">
        <v>0.77357799999999999</v>
      </c>
    </row>
    <row r="2756" spans="1:9" ht="15.75" thickBot="1" x14ac:dyDescent="0.2">
      <c r="A2756" s="3">
        <v>2746</v>
      </c>
      <c r="B2756" s="3">
        <v>448</v>
      </c>
      <c r="C2756" s="3">
        <v>313200</v>
      </c>
      <c r="D2756" s="25" t="s">
        <v>73</v>
      </c>
      <c r="E2756" s="16" t="s">
        <v>2728</v>
      </c>
      <c r="F2756" s="17">
        <v>0.67397200000000002</v>
      </c>
      <c r="G2756" s="4">
        <v>0.50219499999999995</v>
      </c>
      <c r="H2756" s="5">
        <v>0.82380500000000001</v>
      </c>
      <c r="I2756" s="4">
        <v>0.69591499999999995</v>
      </c>
    </row>
    <row r="2757" spans="1:9" ht="15.75" thickBot="1" x14ac:dyDescent="0.2">
      <c r="A2757" s="14">
        <v>2747</v>
      </c>
      <c r="B2757" s="14">
        <v>30</v>
      </c>
      <c r="C2757" s="14">
        <v>250057</v>
      </c>
      <c r="D2757" s="24" t="s">
        <v>757</v>
      </c>
      <c r="E2757" s="15" t="s">
        <v>2729</v>
      </c>
      <c r="F2757" s="10">
        <v>0.67397099999999999</v>
      </c>
      <c r="G2757" s="6">
        <v>0.497562</v>
      </c>
      <c r="H2757" s="7">
        <v>0.71947499999999998</v>
      </c>
      <c r="I2757" s="6">
        <v>0.80487500000000001</v>
      </c>
    </row>
    <row r="2758" spans="1:9" ht="15.75" thickBot="1" x14ac:dyDescent="0.2">
      <c r="A2758" s="3">
        <v>2748</v>
      </c>
      <c r="B2758" s="3">
        <v>402</v>
      </c>
      <c r="C2758" s="3">
        <v>431510</v>
      </c>
      <c r="D2758" s="25" t="s">
        <v>28</v>
      </c>
      <c r="E2758" s="16" t="s">
        <v>2730</v>
      </c>
      <c r="F2758" s="17">
        <v>0.673933</v>
      </c>
      <c r="G2758" s="4">
        <v>0.457067</v>
      </c>
      <c r="H2758" s="5">
        <v>0.89024700000000001</v>
      </c>
      <c r="I2758" s="4">
        <v>0.674485</v>
      </c>
    </row>
    <row r="2759" spans="1:9" ht="15.75" thickBot="1" x14ac:dyDescent="0.2">
      <c r="A2759" s="14">
        <v>2749</v>
      </c>
      <c r="B2759" s="14">
        <v>449</v>
      </c>
      <c r="C2759" s="14">
        <v>310855</v>
      </c>
      <c r="D2759" s="24" t="s">
        <v>73</v>
      </c>
      <c r="E2759" s="15" t="s">
        <v>2731</v>
      </c>
      <c r="F2759" s="10">
        <v>0.67391000000000001</v>
      </c>
      <c r="G2759" s="6">
        <v>0.42027100000000001</v>
      </c>
      <c r="H2759" s="7">
        <v>0.78905400000000003</v>
      </c>
      <c r="I2759" s="6">
        <v>0.81240400000000002</v>
      </c>
    </row>
    <row r="2760" spans="1:9" ht="15.75" thickBot="1" x14ac:dyDescent="0.2">
      <c r="A2760" s="3">
        <v>2750</v>
      </c>
      <c r="B2760" s="3">
        <v>594</v>
      </c>
      <c r="C2760" s="3">
        <v>351360</v>
      </c>
      <c r="D2760" s="25" t="s">
        <v>24</v>
      </c>
      <c r="E2760" s="16" t="s">
        <v>2732</v>
      </c>
      <c r="F2760" s="17">
        <v>0.67390300000000003</v>
      </c>
      <c r="G2760" s="4">
        <v>0.40178900000000001</v>
      </c>
      <c r="H2760" s="5">
        <v>0.83641100000000002</v>
      </c>
      <c r="I2760" s="4">
        <v>0.78351000000000004</v>
      </c>
    </row>
    <row r="2761" spans="1:9" ht="15.75" thickBot="1" x14ac:dyDescent="0.2">
      <c r="A2761" s="14">
        <v>2751</v>
      </c>
      <c r="B2761" s="14">
        <v>450</v>
      </c>
      <c r="C2761" s="14">
        <v>311020</v>
      </c>
      <c r="D2761" s="24" t="s">
        <v>73</v>
      </c>
      <c r="E2761" s="15" t="s">
        <v>2733</v>
      </c>
      <c r="F2761" s="10">
        <v>0.67386599999999997</v>
      </c>
      <c r="G2761" s="6">
        <v>0.42214800000000002</v>
      </c>
      <c r="H2761" s="7">
        <v>0.76765099999999997</v>
      </c>
      <c r="I2761" s="6">
        <v>0.83179999999999998</v>
      </c>
    </row>
    <row r="2762" spans="1:9" ht="15.75" thickBot="1" x14ac:dyDescent="0.2">
      <c r="A2762" s="3">
        <v>2752</v>
      </c>
      <c r="B2762" s="3">
        <v>54</v>
      </c>
      <c r="C2762" s="3">
        <v>320380</v>
      </c>
      <c r="D2762" s="25" t="s">
        <v>153</v>
      </c>
      <c r="E2762" s="16" t="s">
        <v>2734</v>
      </c>
      <c r="F2762" s="17">
        <v>0.67386000000000001</v>
      </c>
      <c r="G2762" s="4">
        <v>0.27074999999999999</v>
      </c>
      <c r="H2762" s="5">
        <v>0.84133999999999998</v>
      </c>
      <c r="I2762" s="4">
        <v>0.90949100000000005</v>
      </c>
    </row>
    <row r="2763" spans="1:9" ht="15.75" thickBot="1" x14ac:dyDescent="0.2">
      <c r="A2763" s="14">
        <v>2753</v>
      </c>
      <c r="B2763" s="14">
        <v>79</v>
      </c>
      <c r="C2763" s="14">
        <v>230530</v>
      </c>
      <c r="D2763" s="24" t="s">
        <v>123</v>
      </c>
      <c r="E2763" s="15" t="s">
        <v>2735</v>
      </c>
      <c r="F2763" s="10">
        <v>0.67385600000000001</v>
      </c>
      <c r="G2763" s="6">
        <v>0.41954000000000002</v>
      </c>
      <c r="H2763" s="7">
        <v>0.75608699999999995</v>
      </c>
      <c r="I2763" s="6">
        <v>0.84594000000000003</v>
      </c>
    </row>
    <row r="2764" spans="1:9" ht="15.75" thickBot="1" x14ac:dyDescent="0.2">
      <c r="A2764" s="3">
        <v>2754</v>
      </c>
      <c r="B2764" s="3">
        <v>403</v>
      </c>
      <c r="C2764" s="3">
        <v>430693</v>
      </c>
      <c r="D2764" s="25" t="s">
        <v>28</v>
      </c>
      <c r="E2764" s="16" t="s">
        <v>2736</v>
      </c>
      <c r="F2764" s="17">
        <v>0.67368499999999998</v>
      </c>
      <c r="G2764" s="4">
        <v>0.47681000000000001</v>
      </c>
      <c r="H2764" s="5">
        <v>0.77354100000000003</v>
      </c>
      <c r="I2764" s="4">
        <v>0.77070399999999994</v>
      </c>
    </row>
    <row r="2765" spans="1:9" ht="15.75" thickBot="1" x14ac:dyDescent="0.2">
      <c r="A2765" s="14">
        <v>2755</v>
      </c>
      <c r="B2765" s="14">
        <v>404</v>
      </c>
      <c r="C2765" s="14">
        <v>430120</v>
      </c>
      <c r="D2765" s="24" t="s">
        <v>28</v>
      </c>
      <c r="E2765" s="15" t="s">
        <v>2737</v>
      </c>
      <c r="F2765" s="10">
        <v>0.67360500000000001</v>
      </c>
      <c r="G2765" s="6">
        <v>0.44375599999999998</v>
      </c>
      <c r="H2765" s="7">
        <v>0.77716099999999999</v>
      </c>
      <c r="I2765" s="6">
        <v>0.799898</v>
      </c>
    </row>
    <row r="2766" spans="1:9" ht="15.75" thickBot="1" x14ac:dyDescent="0.2">
      <c r="A2766" s="3">
        <v>2756</v>
      </c>
      <c r="B2766" s="3">
        <v>595</v>
      </c>
      <c r="C2766" s="3">
        <v>355140</v>
      </c>
      <c r="D2766" s="25" t="s">
        <v>24</v>
      </c>
      <c r="E2766" s="16" t="s">
        <v>2738</v>
      </c>
      <c r="F2766" s="17">
        <v>0.67353399999999997</v>
      </c>
      <c r="G2766" s="4">
        <v>0.24546899999999999</v>
      </c>
      <c r="H2766" s="5">
        <v>0.83229600000000004</v>
      </c>
      <c r="I2766" s="4">
        <v>0.94283600000000001</v>
      </c>
    </row>
    <row r="2767" spans="1:9" ht="15.75" thickBot="1" x14ac:dyDescent="0.2">
      <c r="A2767" s="14">
        <v>2757</v>
      </c>
      <c r="B2767" s="14">
        <v>80</v>
      </c>
      <c r="C2767" s="14">
        <v>230980</v>
      </c>
      <c r="D2767" s="24" t="s">
        <v>123</v>
      </c>
      <c r="E2767" s="15" t="s">
        <v>2739</v>
      </c>
      <c r="F2767" s="10">
        <v>0.67350500000000002</v>
      </c>
      <c r="G2767" s="6">
        <v>0.40121400000000002</v>
      </c>
      <c r="H2767" s="7">
        <v>0.784995</v>
      </c>
      <c r="I2767" s="6">
        <v>0.83430599999999999</v>
      </c>
    </row>
    <row r="2768" spans="1:9" ht="15.75" thickBot="1" x14ac:dyDescent="0.2">
      <c r="A2768" s="3">
        <v>2758</v>
      </c>
      <c r="B2768" s="3">
        <v>596</v>
      </c>
      <c r="C2768" s="3">
        <v>352610</v>
      </c>
      <c r="D2768" s="25" t="s">
        <v>24</v>
      </c>
      <c r="E2768" s="16" t="s">
        <v>2740</v>
      </c>
      <c r="F2768" s="17">
        <v>0.67345600000000005</v>
      </c>
      <c r="G2768" s="4">
        <v>0.40409400000000001</v>
      </c>
      <c r="H2768" s="5">
        <v>0.88642600000000005</v>
      </c>
      <c r="I2768" s="4">
        <v>0.72984800000000005</v>
      </c>
    </row>
    <row r="2769" spans="1:9" ht="15.75" thickBot="1" x14ac:dyDescent="0.2">
      <c r="A2769" s="14">
        <v>2759</v>
      </c>
      <c r="B2769" s="14">
        <v>44</v>
      </c>
      <c r="C2769" s="14">
        <v>240150</v>
      </c>
      <c r="D2769" s="24" t="s">
        <v>554</v>
      </c>
      <c r="E2769" s="15" t="s">
        <v>2741</v>
      </c>
      <c r="F2769" s="10">
        <v>0.67340900000000004</v>
      </c>
      <c r="G2769" s="6">
        <v>0.45957100000000001</v>
      </c>
      <c r="H2769" s="7">
        <v>0.72514199999999995</v>
      </c>
      <c r="I2769" s="6">
        <v>0.83551299999999995</v>
      </c>
    </row>
    <row r="2770" spans="1:9" ht="15.75" thickBot="1" x14ac:dyDescent="0.2">
      <c r="A2770" s="3">
        <v>2760</v>
      </c>
      <c r="B2770" s="3">
        <v>451</v>
      </c>
      <c r="C2770" s="3">
        <v>314100</v>
      </c>
      <c r="D2770" s="25" t="s">
        <v>73</v>
      </c>
      <c r="E2770" s="16" t="s">
        <v>2742</v>
      </c>
      <c r="F2770" s="17">
        <v>0.67339800000000005</v>
      </c>
      <c r="G2770" s="4">
        <v>0.344362</v>
      </c>
      <c r="H2770" s="5">
        <v>0.85468</v>
      </c>
      <c r="I2770" s="4">
        <v>0.82115099999999996</v>
      </c>
    </row>
    <row r="2771" spans="1:9" ht="15.75" thickBot="1" x14ac:dyDescent="0.2">
      <c r="A2771" s="14">
        <v>2761</v>
      </c>
      <c r="B2771" s="14">
        <v>31</v>
      </c>
      <c r="C2771" s="14">
        <v>250073</v>
      </c>
      <c r="D2771" s="24" t="s">
        <v>757</v>
      </c>
      <c r="E2771" s="15" t="s">
        <v>51</v>
      </c>
      <c r="F2771" s="10">
        <v>0.673342</v>
      </c>
      <c r="G2771" s="6">
        <v>0.53289799999999998</v>
      </c>
      <c r="H2771" s="7">
        <v>0.70456399999999997</v>
      </c>
      <c r="I2771" s="6">
        <v>0.78256400000000004</v>
      </c>
    </row>
    <row r="2772" spans="1:9" ht="15.75" thickBot="1" x14ac:dyDescent="0.2">
      <c r="A2772" s="3">
        <v>2762</v>
      </c>
      <c r="B2772" s="3">
        <v>39</v>
      </c>
      <c r="C2772" s="3">
        <v>260500</v>
      </c>
      <c r="D2772" s="25" t="s">
        <v>599</v>
      </c>
      <c r="E2772" s="16" t="s">
        <v>2743</v>
      </c>
      <c r="F2772" s="17">
        <v>0.67332099999999995</v>
      </c>
      <c r="G2772" s="4">
        <v>0.45776899999999998</v>
      </c>
      <c r="H2772" s="5">
        <v>0.71610799999999997</v>
      </c>
      <c r="I2772" s="4">
        <v>0.84608700000000003</v>
      </c>
    </row>
    <row r="2773" spans="1:9" ht="15.75" thickBot="1" x14ac:dyDescent="0.2">
      <c r="A2773" s="14">
        <v>2763</v>
      </c>
      <c r="B2773" s="14">
        <v>81</v>
      </c>
      <c r="C2773" s="14">
        <v>230820</v>
      </c>
      <c r="D2773" s="24" t="s">
        <v>123</v>
      </c>
      <c r="E2773" s="15" t="s">
        <v>2744</v>
      </c>
      <c r="F2773" s="10">
        <v>0.67321799999999998</v>
      </c>
      <c r="G2773" s="6">
        <v>0.42975000000000002</v>
      </c>
      <c r="H2773" s="7">
        <v>0.85344900000000001</v>
      </c>
      <c r="I2773" s="6">
        <v>0.73645499999999997</v>
      </c>
    </row>
    <row r="2774" spans="1:9" ht="15.75" thickBot="1" x14ac:dyDescent="0.2">
      <c r="A2774" s="3">
        <v>2764</v>
      </c>
      <c r="B2774" s="3">
        <v>263</v>
      </c>
      <c r="C2774" s="3">
        <v>420075</v>
      </c>
      <c r="D2774" s="25" t="s">
        <v>34</v>
      </c>
      <c r="E2774" s="16" t="s">
        <v>2745</v>
      </c>
      <c r="F2774" s="17">
        <v>0.67315499999999995</v>
      </c>
      <c r="G2774" s="4">
        <v>0.31669599999999998</v>
      </c>
      <c r="H2774" s="5">
        <v>0.83676499999999998</v>
      </c>
      <c r="I2774" s="4">
        <v>0.86600299999999997</v>
      </c>
    </row>
    <row r="2775" spans="1:9" ht="15.75" thickBot="1" x14ac:dyDescent="0.2">
      <c r="A2775" s="14">
        <v>2765</v>
      </c>
      <c r="B2775" s="14">
        <v>81</v>
      </c>
      <c r="C2775" s="14">
        <v>510050</v>
      </c>
      <c r="D2775" s="24" t="s">
        <v>180</v>
      </c>
      <c r="E2775" s="15" t="s">
        <v>2746</v>
      </c>
      <c r="F2775" s="10">
        <v>0.673153</v>
      </c>
      <c r="G2775" s="6">
        <v>0.44268200000000002</v>
      </c>
      <c r="H2775" s="7">
        <v>0.68765500000000002</v>
      </c>
      <c r="I2775" s="6">
        <v>0.88912100000000005</v>
      </c>
    </row>
    <row r="2776" spans="1:9" ht="15.75" thickBot="1" x14ac:dyDescent="0.2">
      <c r="A2776" s="3">
        <v>2766</v>
      </c>
      <c r="B2776" s="3">
        <v>333</v>
      </c>
      <c r="C2776" s="3">
        <v>410442</v>
      </c>
      <c r="D2776" s="25" t="s">
        <v>30</v>
      </c>
      <c r="E2776" s="16" t="s">
        <v>2747</v>
      </c>
      <c r="F2776" s="17">
        <v>0.67300800000000005</v>
      </c>
      <c r="G2776" s="4">
        <v>0.458787</v>
      </c>
      <c r="H2776" s="5">
        <v>0.71373399999999998</v>
      </c>
      <c r="I2776" s="4">
        <v>0.84650099999999995</v>
      </c>
    </row>
    <row r="2777" spans="1:9" ht="15.75" thickBot="1" x14ac:dyDescent="0.2">
      <c r="A2777" s="14">
        <v>2767</v>
      </c>
      <c r="B2777" s="14">
        <v>82</v>
      </c>
      <c r="C2777" s="14">
        <v>230870</v>
      </c>
      <c r="D2777" s="24" t="s">
        <v>123</v>
      </c>
      <c r="E2777" s="15" t="s">
        <v>2748</v>
      </c>
      <c r="F2777" s="10">
        <v>0.67299100000000001</v>
      </c>
      <c r="G2777" s="6">
        <v>0.41655700000000001</v>
      </c>
      <c r="H2777" s="7">
        <v>0.74263299999999999</v>
      </c>
      <c r="I2777" s="6">
        <v>0.85978299999999996</v>
      </c>
    </row>
    <row r="2778" spans="1:9" ht="15.75" thickBot="1" x14ac:dyDescent="0.2">
      <c r="A2778" s="3">
        <v>2768</v>
      </c>
      <c r="B2778" s="3">
        <v>597</v>
      </c>
      <c r="C2778" s="3">
        <v>354190</v>
      </c>
      <c r="D2778" s="25" t="s">
        <v>24</v>
      </c>
      <c r="E2778" s="16" t="s">
        <v>2749</v>
      </c>
      <c r="F2778" s="17">
        <v>0.67296100000000003</v>
      </c>
      <c r="G2778" s="4">
        <v>0.544095</v>
      </c>
      <c r="H2778" s="5">
        <v>0.78580700000000003</v>
      </c>
      <c r="I2778" s="4">
        <v>0.68897900000000001</v>
      </c>
    </row>
    <row r="2779" spans="1:9" ht="15.75" thickBot="1" x14ac:dyDescent="0.2">
      <c r="A2779" s="14">
        <v>2769</v>
      </c>
      <c r="B2779" s="14">
        <v>452</v>
      </c>
      <c r="C2779" s="14">
        <v>311040</v>
      </c>
      <c r="D2779" s="24" t="s">
        <v>73</v>
      </c>
      <c r="E2779" s="15" t="s">
        <v>2750</v>
      </c>
      <c r="F2779" s="10">
        <v>0.672871</v>
      </c>
      <c r="G2779" s="6">
        <v>0.32634400000000002</v>
      </c>
      <c r="H2779" s="7">
        <v>0.88287199999999999</v>
      </c>
      <c r="I2779" s="6">
        <v>0.80939799999999995</v>
      </c>
    </row>
    <row r="2780" spans="1:9" ht="15.75" thickBot="1" x14ac:dyDescent="0.2">
      <c r="A2780" s="3">
        <v>2770</v>
      </c>
      <c r="B2780" s="3">
        <v>453</v>
      </c>
      <c r="C2780" s="3">
        <v>312083</v>
      </c>
      <c r="D2780" s="25" t="s">
        <v>73</v>
      </c>
      <c r="E2780" s="16" t="s">
        <v>2751</v>
      </c>
      <c r="F2780" s="17">
        <v>0.672794</v>
      </c>
      <c r="G2780" s="4">
        <v>0.37142500000000001</v>
      </c>
      <c r="H2780" s="5">
        <v>0.76383699999999999</v>
      </c>
      <c r="I2780" s="4">
        <v>0.88311899999999999</v>
      </c>
    </row>
    <row r="2781" spans="1:9" ht="15.75" thickBot="1" x14ac:dyDescent="0.2">
      <c r="A2781" s="14">
        <v>2771</v>
      </c>
      <c r="B2781" s="14">
        <v>166</v>
      </c>
      <c r="C2781" s="14">
        <v>521308</v>
      </c>
      <c r="D2781" s="24" t="s">
        <v>100</v>
      </c>
      <c r="E2781" s="15" t="s">
        <v>2752</v>
      </c>
      <c r="F2781" s="10">
        <v>0.67276999999999998</v>
      </c>
      <c r="G2781" s="6">
        <v>0.35413499999999998</v>
      </c>
      <c r="H2781" s="7">
        <v>0.85142200000000001</v>
      </c>
      <c r="I2781" s="6">
        <v>0.81275399999999998</v>
      </c>
    </row>
    <row r="2782" spans="1:9" ht="15.75" thickBot="1" x14ac:dyDescent="0.2">
      <c r="A2782" s="3">
        <v>2772</v>
      </c>
      <c r="B2782" s="3">
        <v>598</v>
      </c>
      <c r="C2782" s="3">
        <v>353230</v>
      </c>
      <c r="D2782" s="25" t="s">
        <v>24</v>
      </c>
      <c r="E2782" s="16" t="s">
        <v>2753</v>
      </c>
      <c r="F2782" s="17">
        <v>0.67275300000000005</v>
      </c>
      <c r="G2782" s="4">
        <v>0.39371600000000001</v>
      </c>
      <c r="H2782" s="5">
        <v>0.86587999999999998</v>
      </c>
      <c r="I2782" s="4">
        <v>0.75866400000000001</v>
      </c>
    </row>
    <row r="2783" spans="1:9" ht="15.75" thickBot="1" x14ac:dyDescent="0.2">
      <c r="A2783" s="14">
        <v>2773</v>
      </c>
      <c r="B2783" s="14">
        <v>51</v>
      </c>
      <c r="C2783" s="14">
        <v>330550</v>
      </c>
      <c r="D2783" s="24" t="s">
        <v>299</v>
      </c>
      <c r="E2783" s="15" t="s">
        <v>2754</v>
      </c>
      <c r="F2783" s="10">
        <v>0.67272600000000005</v>
      </c>
      <c r="G2783" s="6">
        <v>0.52906299999999995</v>
      </c>
      <c r="H2783" s="7">
        <v>0.75254600000000005</v>
      </c>
      <c r="I2783" s="6">
        <v>0.73656999999999995</v>
      </c>
    </row>
    <row r="2784" spans="1:9" ht="15.75" thickBot="1" x14ac:dyDescent="0.2">
      <c r="A2784" s="3">
        <v>2774</v>
      </c>
      <c r="B2784" s="3">
        <v>405</v>
      </c>
      <c r="C2784" s="3">
        <v>431342</v>
      </c>
      <c r="D2784" s="25" t="s">
        <v>28</v>
      </c>
      <c r="E2784" s="16" t="s">
        <v>2755</v>
      </c>
      <c r="F2784" s="17">
        <v>0.67271700000000001</v>
      </c>
      <c r="G2784" s="4">
        <v>0.32409199999999999</v>
      </c>
      <c r="H2784" s="5">
        <v>0.79039499999999996</v>
      </c>
      <c r="I2784" s="4">
        <v>0.90366400000000002</v>
      </c>
    </row>
    <row r="2785" spans="1:9" ht="15.75" thickBot="1" x14ac:dyDescent="0.2">
      <c r="A2785" s="14">
        <v>2775</v>
      </c>
      <c r="B2785" s="14">
        <v>454</v>
      </c>
      <c r="C2785" s="14">
        <v>316740</v>
      </c>
      <c r="D2785" s="24" t="s">
        <v>73</v>
      </c>
      <c r="E2785" s="15" t="s">
        <v>2756</v>
      </c>
      <c r="F2785" s="10">
        <v>0.67265200000000003</v>
      </c>
      <c r="G2785" s="6">
        <v>0.42080899999999999</v>
      </c>
      <c r="H2785" s="7">
        <v>0.78911200000000004</v>
      </c>
      <c r="I2785" s="6">
        <v>0.80803599999999998</v>
      </c>
    </row>
    <row r="2786" spans="1:9" ht="15.75" thickBot="1" x14ac:dyDescent="0.2">
      <c r="A2786" s="3">
        <v>2776</v>
      </c>
      <c r="B2786" s="3">
        <v>45</v>
      </c>
      <c r="C2786" s="3">
        <v>241300</v>
      </c>
      <c r="D2786" s="25" t="s">
        <v>554</v>
      </c>
      <c r="E2786" s="16" t="s">
        <v>1577</v>
      </c>
      <c r="F2786" s="17">
        <v>0.67249099999999995</v>
      </c>
      <c r="G2786" s="4">
        <v>0.54038699999999995</v>
      </c>
      <c r="H2786" s="5">
        <v>0.73383299999999996</v>
      </c>
      <c r="I2786" s="4">
        <v>0.74325399999999997</v>
      </c>
    </row>
    <row r="2787" spans="1:9" ht="15.75" thickBot="1" x14ac:dyDescent="0.2">
      <c r="A2787" s="14">
        <v>2777</v>
      </c>
      <c r="B2787" s="14">
        <v>406</v>
      </c>
      <c r="C2787" s="14">
        <v>431113</v>
      </c>
      <c r="D2787" s="24" t="s">
        <v>28</v>
      </c>
      <c r="E2787" s="15" t="s">
        <v>2757</v>
      </c>
      <c r="F2787" s="10">
        <v>0.67242299999999999</v>
      </c>
      <c r="G2787" s="6">
        <v>0.45672699999999999</v>
      </c>
      <c r="H2787" s="7">
        <v>0.72108099999999997</v>
      </c>
      <c r="I2787" s="6">
        <v>0.83945999999999998</v>
      </c>
    </row>
    <row r="2788" spans="1:9" ht="15.75" thickBot="1" x14ac:dyDescent="0.2">
      <c r="A2788" s="3">
        <v>2778</v>
      </c>
      <c r="B2788" s="3">
        <v>52</v>
      </c>
      <c r="C2788" s="3">
        <v>330395</v>
      </c>
      <c r="D2788" s="25" t="s">
        <v>299</v>
      </c>
      <c r="E2788" s="16" t="s">
        <v>2758</v>
      </c>
      <c r="F2788" s="17">
        <v>0.67237400000000003</v>
      </c>
      <c r="G2788" s="4">
        <v>0.34743000000000002</v>
      </c>
      <c r="H2788" s="5">
        <v>0.81403899999999996</v>
      </c>
      <c r="I2788" s="4">
        <v>0.85565400000000003</v>
      </c>
    </row>
    <row r="2789" spans="1:9" ht="15.75" thickBot="1" x14ac:dyDescent="0.2">
      <c r="A2789" s="14">
        <v>2779</v>
      </c>
      <c r="B2789" s="14">
        <v>38</v>
      </c>
      <c r="C2789" s="14">
        <v>172120</v>
      </c>
      <c r="D2789" s="24" t="s">
        <v>456</v>
      </c>
      <c r="E2789" s="15" t="s">
        <v>2759</v>
      </c>
      <c r="F2789" s="10">
        <v>0.67232199999999998</v>
      </c>
      <c r="G2789" s="6">
        <v>0.480715</v>
      </c>
      <c r="H2789" s="7">
        <v>0.70799999999999996</v>
      </c>
      <c r="I2789" s="6">
        <v>0.82825199999999999</v>
      </c>
    </row>
    <row r="2790" spans="1:9" ht="15.75" thickBot="1" x14ac:dyDescent="0.2">
      <c r="A2790" s="3">
        <v>2780</v>
      </c>
      <c r="B2790" s="3">
        <v>32</v>
      </c>
      <c r="C2790" s="3">
        <v>250380</v>
      </c>
      <c r="D2790" s="25" t="s">
        <v>757</v>
      </c>
      <c r="E2790" s="16" t="s">
        <v>2760</v>
      </c>
      <c r="F2790" s="17">
        <v>0.67228100000000002</v>
      </c>
      <c r="G2790" s="4">
        <v>0.487201</v>
      </c>
      <c r="H2790" s="5">
        <v>0.69438800000000001</v>
      </c>
      <c r="I2790" s="4">
        <v>0.83525499999999997</v>
      </c>
    </row>
    <row r="2791" spans="1:9" ht="15.75" thickBot="1" x14ac:dyDescent="0.2">
      <c r="A2791" s="14">
        <v>2781</v>
      </c>
      <c r="B2791" s="14">
        <v>455</v>
      </c>
      <c r="C2791" s="14">
        <v>313867</v>
      </c>
      <c r="D2791" s="24" t="s">
        <v>73</v>
      </c>
      <c r="E2791" s="15" t="s">
        <v>2761</v>
      </c>
      <c r="F2791" s="10">
        <v>0.672238</v>
      </c>
      <c r="G2791" s="6">
        <v>0.38101600000000002</v>
      </c>
      <c r="H2791" s="7">
        <v>0.77942400000000001</v>
      </c>
      <c r="I2791" s="6">
        <v>0.85627299999999995</v>
      </c>
    </row>
    <row r="2792" spans="1:9" ht="15.75" thickBot="1" x14ac:dyDescent="0.2">
      <c r="A2792" s="3">
        <v>2782</v>
      </c>
      <c r="B2792" s="3">
        <v>334</v>
      </c>
      <c r="C2792" s="3">
        <v>411680</v>
      </c>
      <c r="D2792" s="25" t="s">
        <v>30</v>
      </c>
      <c r="E2792" s="16" t="s">
        <v>2762</v>
      </c>
      <c r="F2792" s="17">
        <v>0.67222099999999996</v>
      </c>
      <c r="G2792" s="4">
        <v>0.50795699999999999</v>
      </c>
      <c r="H2792" s="5">
        <v>0.81016699999999997</v>
      </c>
      <c r="I2792" s="4">
        <v>0.69854000000000005</v>
      </c>
    </row>
    <row r="2793" spans="1:9" ht="15.75" thickBot="1" x14ac:dyDescent="0.2">
      <c r="A2793" s="14">
        <v>2783</v>
      </c>
      <c r="B2793" s="14">
        <v>167</v>
      </c>
      <c r="C2793" s="14">
        <v>522119</v>
      </c>
      <c r="D2793" s="24" t="s">
        <v>100</v>
      </c>
      <c r="E2793" s="15" t="s">
        <v>2763</v>
      </c>
      <c r="F2793" s="10">
        <v>0.67218100000000003</v>
      </c>
      <c r="G2793" s="6">
        <v>0.45912599999999998</v>
      </c>
      <c r="H2793" s="7">
        <v>0.70533299999999999</v>
      </c>
      <c r="I2793" s="6">
        <v>0.85208600000000001</v>
      </c>
    </row>
    <row r="2794" spans="1:9" ht="15.75" thickBot="1" x14ac:dyDescent="0.2">
      <c r="A2794" s="3">
        <v>2784</v>
      </c>
      <c r="B2794" s="3">
        <v>264</v>
      </c>
      <c r="C2794" s="3">
        <v>420205</v>
      </c>
      <c r="D2794" s="25" t="s">
        <v>34</v>
      </c>
      <c r="E2794" s="16" t="s">
        <v>2764</v>
      </c>
      <c r="F2794" s="17">
        <v>0.67212099999999997</v>
      </c>
      <c r="G2794" s="4">
        <v>0.39081199999999999</v>
      </c>
      <c r="H2794" s="5">
        <v>0.79074999999999995</v>
      </c>
      <c r="I2794" s="4">
        <v>0.83480200000000004</v>
      </c>
    </row>
    <row r="2795" spans="1:9" ht="15.75" thickBot="1" x14ac:dyDescent="0.2">
      <c r="A2795" s="14">
        <v>2785</v>
      </c>
      <c r="B2795" s="14">
        <v>407</v>
      </c>
      <c r="C2795" s="14">
        <v>430697</v>
      </c>
      <c r="D2795" s="24" t="s">
        <v>28</v>
      </c>
      <c r="E2795" s="15" t="s">
        <v>2765</v>
      </c>
      <c r="F2795" s="10">
        <v>0.67210899999999996</v>
      </c>
      <c r="G2795" s="6">
        <v>0.43673499999999998</v>
      </c>
      <c r="H2795" s="7">
        <v>0.77987399999999996</v>
      </c>
      <c r="I2795" s="6">
        <v>0.79971800000000004</v>
      </c>
    </row>
    <row r="2796" spans="1:9" ht="15.75" thickBot="1" x14ac:dyDescent="0.2">
      <c r="A2796" s="3">
        <v>2786</v>
      </c>
      <c r="B2796" s="3">
        <v>53</v>
      </c>
      <c r="C2796" s="3">
        <v>330245</v>
      </c>
      <c r="D2796" s="25" t="s">
        <v>299</v>
      </c>
      <c r="E2796" s="16" t="s">
        <v>2766</v>
      </c>
      <c r="F2796" s="17">
        <v>0.67210400000000003</v>
      </c>
      <c r="G2796" s="4">
        <v>0.52407300000000001</v>
      </c>
      <c r="H2796" s="5">
        <v>0.88633300000000004</v>
      </c>
      <c r="I2796" s="4">
        <v>0.60590500000000003</v>
      </c>
    </row>
    <row r="2797" spans="1:9" ht="15.75" thickBot="1" x14ac:dyDescent="0.2">
      <c r="A2797" s="14">
        <v>2787</v>
      </c>
      <c r="B2797" s="14">
        <v>456</v>
      </c>
      <c r="C2797" s="14">
        <v>314070</v>
      </c>
      <c r="D2797" s="24" t="s">
        <v>73</v>
      </c>
      <c r="E2797" s="15" t="s">
        <v>2767</v>
      </c>
      <c r="F2797" s="10">
        <v>0.67200599999999999</v>
      </c>
      <c r="G2797" s="6">
        <v>0.43373600000000001</v>
      </c>
      <c r="H2797" s="7">
        <v>0.78198000000000001</v>
      </c>
      <c r="I2797" s="6">
        <v>0.80030100000000004</v>
      </c>
    </row>
    <row r="2798" spans="1:9" ht="15.75" thickBot="1" x14ac:dyDescent="0.2">
      <c r="A2798" s="3">
        <v>2788</v>
      </c>
      <c r="B2798" s="3">
        <v>599</v>
      </c>
      <c r="C2798" s="3">
        <v>354930</v>
      </c>
      <c r="D2798" s="25" t="s">
        <v>24</v>
      </c>
      <c r="E2798" s="16" t="s">
        <v>2768</v>
      </c>
      <c r="F2798" s="17">
        <v>0.67200300000000002</v>
      </c>
      <c r="G2798" s="4">
        <v>0.31687700000000002</v>
      </c>
      <c r="H2798" s="5">
        <v>0.96499999999999997</v>
      </c>
      <c r="I2798" s="4">
        <v>0.73413099999999998</v>
      </c>
    </row>
    <row r="2799" spans="1:9" ht="15.75" thickBot="1" x14ac:dyDescent="0.2">
      <c r="A2799" s="14">
        <v>2789</v>
      </c>
      <c r="B2799" s="14">
        <v>83</v>
      </c>
      <c r="C2799" s="14">
        <v>231030</v>
      </c>
      <c r="D2799" s="24" t="s">
        <v>123</v>
      </c>
      <c r="E2799" s="15" t="s">
        <v>2769</v>
      </c>
      <c r="F2799" s="10">
        <v>0.67199799999999998</v>
      </c>
      <c r="G2799" s="6">
        <v>0.40895900000000002</v>
      </c>
      <c r="H2799" s="7">
        <v>0.73353000000000002</v>
      </c>
      <c r="I2799" s="6">
        <v>0.87350499999999998</v>
      </c>
    </row>
    <row r="2800" spans="1:9" ht="15.75" thickBot="1" x14ac:dyDescent="0.2">
      <c r="A2800" s="3">
        <v>2790</v>
      </c>
      <c r="B2800" s="3">
        <v>84</v>
      </c>
      <c r="C2800" s="3">
        <v>230840</v>
      </c>
      <c r="D2800" s="25" t="s">
        <v>123</v>
      </c>
      <c r="E2800" s="16" t="s">
        <v>2770</v>
      </c>
      <c r="F2800" s="17">
        <v>0.67198500000000005</v>
      </c>
      <c r="G2800" s="4">
        <v>0.43436599999999997</v>
      </c>
      <c r="H2800" s="5">
        <v>0.79090099999999997</v>
      </c>
      <c r="I2800" s="4">
        <v>0.79068899999999998</v>
      </c>
    </row>
    <row r="2801" spans="1:9" ht="15.75" thickBot="1" x14ac:dyDescent="0.2">
      <c r="A2801" s="14">
        <v>2791</v>
      </c>
      <c r="B2801" s="14">
        <v>85</v>
      </c>
      <c r="C2801" s="14">
        <v>230945</v>
      </c>
      <c r="D2801" s="24" t="s">
        <v>123</v>
      </c>
      <c r="E2801" s="15" t="s">
        <v>2771</v>
      </c>
      <c r="F2801" s="10">
        <v>0.67191599999999996</v>
      </c>
      <c r="G2801" s="6">
        <v>0.35950199999999999</v>
      </c>
      <c r="H2801" s="7">
        <v>0.74712900000000004</v>
      </c>
      <c r="I2801" s="6">
        <v>0.90911600000000004</v>
      </c>
    </row>
    <row r="2802" spans="1:9" ht="15.75" thickBot="1" x14ac:dyDescent="0.2">
      <c r="A2802" s="3">
        <v>2792</v>
      </c>
      <c r="B2802" s="3">
        <v>86</v>
      </c>
      <c r="C2802" s="3">
        <v>230580</v>
      </c>
      <c r="D2802" s="25" t="s">
        <v>123</v>
      </c>
      <c r="E2802" s="16" t="s">
        <v>2772</v>
      </c>
      <c r="F2802" s="17">
        <v>0.67178199999999999</v>
      </c>
      <c r="G2802" s="4">
        <v>0.389928</v>
      </c>
      <c r="H2802" s="5">
        <v>0.72530700000000004</v>
      </c>
      <c r="I2802" s="4">
        <v>0.90011200000000002</v>
      </c>
    </row>
    <row r="2803" spans="1:9" ht="15.75" thickBot="1" x14ac:dyDescent="0.2">
      <c r="A2803" s="14">
        <v>2793</v>
      </c>
      <c r="B2803" s="14">
        <v>457</v>
      </c>
      <c r="C2803" s="14">
        <v>315750</v>
      </c>
      <c r="D2803" s="24" t="s">
        <v>73</v>
      </c>
      <c r="E2803" s="15" t="s">
        <v>2773</v>
      </c>
      <c r="F2803" s="10">
        <v>0.67174500000000004</v>
      </c>
      <c r="G2803" s="6">
        <v>0.54859199999999997</v>
      </c>
      <c r="H2803" s="7">
        <v>0.73466399999999998</v>
      </c>
      <c r="I2803" s="6">
        <v>0.73198099999999999</v>
      </c>
    </row>
    <row r="2804" spans="1:9" ht="15.75" thickBot="1" x14ac:dyDescent="0.2">
      <c r="A2804" s="3">
        <v>2794</v>
      </c>
      <c r="B2804" s="3">
        <v>458</v>
      </c>
      <c r="C2804" s="3">
        <v>311970</v>
      </c>
      <c r="D2804" s="25" t="s">
        <v>73</v>
      </c>
      <c r="E2804" s="16" t="s">
        <v>2774</v>
      </c>
      <c r="F2804" s="17">
        <v>0.67172100000000001</v>
      </c>
      <c r="G2804" s="4">
        <v>0.32359700000000002</v>
      </c>
      <c r="H2804" s="5">
        <v>0.82027799999999995</v>
      </c>
      <c r="I2804" s="4">
        <v>0.87128899999999998</v>
      </c>
    </row>
    <row r="2805" spans="1:9" ht="15.75" thickBot="1" x14ac:dyDescent="0.2">
      <c r="A2805" s="14">
        <v>2795</v>
      </c>
      <c r="B2805" s="14">
        <v>22</v>
      </c>
      <c r="C2805" s="14">
        <v>290880</v>
      </c>
      <c r="D2805" s="24" t="s">
        <v>722</v>
      </c>
      <c r="E2805" s="15" t="s">
        <v>2775</v>
      </c>
      <c r="F2805" s="10">
        <v>0.67171599999999998</v>
      </c>
      <c r="G2805" s="6">
        <v>0.45410800000000001</v>
      </c>
      <c r="H2805" s="7">
        <v>0.71389199999999997</v>
      </c>
      <c r="I2805" s="6">
        <v>0.84714900000000004</v>
      </c>
    </row>
    <row r="2806" spans="1:9" ht="15.75" thickBot="1" x14ac:dyDescent="0.2">
      <c r="A2806" s="3">
        <v>2796</v>
      </c>
      <c r="B2806" s="3">
        <v>459</v>
      </c>
      <c r="C2806" s="3">
        <v>311520</v>
      </c>
      <c r="D2806" s="25" t="s">
        <v>73</v>
      </c>
      <c r="E2806" s="16" t="s">
        <v>2776</v>
      </c>
      <c r="F2806" s="17">
        <v>0.67169000000000001</v>
      </c>
      <c r="G2806" s="4">
        <v>0.32051600000000002</v>
      </c>
      <c r="H2806" s="5">
        <v>0.81396100000000005</v>
      </c>
      <c r="I2806" s="4">
        <v>0.88059299999999996</v>
      </c>
    </row>
    <row r="2807" spans="1:9" ht="15.75" thickBot="1" x14ac:dyDescent="0.2">
      <c r="A2807" s="14">
        <v>2797</v>
      </c>
      <c r="B2807" s="14">
        <v>335</v>
      </c>
      <c r="C2807" s="14">
        <v>410855</v>
      </c>
      <c r="D2807" s="24" t="s">
        <v>30</v>
      </c>
      <c r="E2807" s="15" t="s">
        <v>2777</v>
      </c>
      <c r="F2807" s="10">
        <v>0.67163600000000001</v>
      </c>
      <c r="G2807" s="6">
        <v>0.37701699999999999</v>
      </c>
      <c r="H2807" s="7">
        <v>0.76365000000000005</v>
      </c>
      <c r="I2807" s="6">
        <v>0.87424199999999996</v>
      </c>
    </row>
    <row r="2808" spans="1:9" ht="15.75" thickBot="1" x14ac:dyDescent="0.2">
      <c r="A2808" s="3">
        <v>2798</v>
      </c>
      <c r="B2808" s="3">
        <v>336</v>
      </c>
      <c r="C2808" s="3">
        <v>410710</v>
      </c>
      <c r="D2808" s="25" t="s">
        <v>30</v>
      </c>
      <c r="E2808" s="16" t="s">
        <v>2778</v>
      </c>
      <c r="F2808" s="17">
        <v>0.67160900000000001</v>
      </c>
      <c r="G2808" s="4">
        <v>0.38998699999999997</v>
      </c>
      <c r="H2808" s="5">
        <v>0.82916800000000002</v>
      </c>
      <c r="I2808" s="4">
        <v>0.79567100000000002</v>
      </c>
    </row>
    <row r="2809" spans="1:9" ht="15.75" thickBot="1" x14ac:dyDescent="0.2">
      <c r="A2809" s="14">
        <v>2799</v>
      </c>
      <c r="B2809" s="14">
        <v>46</v>
      </c>
      <c r="C2809" s="14">
        <v>240485</v>
      </c>
      <c r="D2809" s="24" t="s">
        <v>554</v>
      </c>
      <c r="E2809" s="15" t="s">
        <v>2001</v>
      </c>
      <c r="F2809" s="10">
        <v>0.67157999999999995</v>
      </c>
      <c r="G2809" s="6">
        <v>0.45476299999999997</v>
      </c>
      <c r="H2809" s="7">
        <v>0.73501399999999995</v>
      </c>
      <c r="I2809" s="6">
        <v>0.82496100000000006</v>
      </c>
    </row>
    <row r="2810" spans="1:9" ht="15.75" thickBot="1" x14ac:dyDescent="0.2">
      <c r="A2810" s="3">
        <v>2800</v>
      </c>
      <c r="B2810" s="3">
        <v>600</v>
      </c>
      <c r="C2810" s="3">
        <v>351680</v>
      </c>
      <c r="D2810" s="25" t="s">
        <v>24</v>
      </c>
      <c r="E2810" s="16" t="s">
        <v>2779</v>
      </c>
      <c r="F2810" s="17">
        <v>0.671539</v>
      </c>
      <c r="G2810" s="4">
        <v>0.47722399999999998</v>
      </c>
      <c r="H2810" s="5">
        <v>0.91952500000000004</v>
      </c>
      <c r="I2810" s="4">
        <v>0.61786799999999997</v>
      </c>
    </row>
    <row r="2811" spans="1:9" ht="15.75" thickBot="1" x14ac:dyDescent="0.2">
      <c r="A2811" s="14">
        <v>2801</v>
      </c>
      <c r="B2811" s="14">
        <v>460</v>
      </c>
      <c r="C2811" s="14">
        <v>312310</v>
      </c>
      <c r="D2811" s="24" t="s">
        <v>73</v>
      </c>
      <c r="E2811" s="15" t="s">
        <v>2780</v>
      </c>
      <c r="F2811" s="10">
        <v>0.67150600000000005</v>
      </c>
      <c r="G2811" s="6">
        <v>0.454287</v>
      </c>
      <c r="H2811" s="7">
        <v>0.77588299999999999</v>
      </c>
      <c r="I2811" s="6">
        <v>0.78434700000000002</v>
      </c>
    </row>
    <row r="2812" spans="1:9" ht="15.75" thickBot="1" x14ac:dyDescent="0.2">
      <c r="A2812" s="3">
        <v>2802</v>
      </c>
      <c r="B2812" s="3">
        <v>337</v>
      </c>
      <c r="C2812" s="3">
        <v>410020</v>
      </c>
      <c r="D2812" s="25" t="s">
        <v>30</v>
      </c>
      <c r="E2812" s="16" t="s">
        <v>2781</v>
      </c>
      <c r="F2812" s="17">
        <v>0.671485</v>
      </c>
      <c r="G2812" s="4">
        <v>0.48565799999999998</v>
      </c>
      <c r="H2812" s="5">
        <v>0.69931399999999999</v>
      </c>
      <c r="I2812" s="4">
        <v>0.82948200000000005</v>
      </c>
    </row>
    <row r="2813" spans="1:9" ht="15.75" thickBot="1" x14ac:dyDescent="0.2">
      <c r="A2813" s="14">
        <v>2803</v>
      </c>
      <c r="B2813" s="14">
        <v>408</v>
      </c>
      <c r="C2813" s="14">
        <v>430965</v>
      </c>
      <c r="D2813" s="24" t="s">
        <v>28</v>
      </c>
      <c r="E2813" s="15" t="s">
        <v>2782</v>
      </c>
      <c r="F2813" s="10">
        <v>0.67146300000000003</v>
      </c>
      <c r="G2813" s="6">
        <v>0.54905800000000005</v>
      </c>
      <c r="H2813" s="7">
        <v>0.65412999999999999</v>
      </c>
      <c r="I2813" s="6">
        <v>0.81120000000000003</v>
      </c>
    </row>
    <row r="2814" spans="1:9" ht="15.75" thickBot="1" x14ac:dyDescent="0.2">
      <c r="A2814" s="3">
        <v>2804</v>
      </c>
      <c r="B2814" s="3">
        <v>461</v>
      </c>
      <c r="C2814" s="3">
        <v>313865</v>
      </c>
      <c r="D2814" s="25" t="s">
        <v>73</v>
      </c>
      <c r="E2814" s="16" t="s">
        <v>2783</v>
      </c>
      <c r="F2814" s="17">
        <v>0.67133799999999999</v>
      </c>
      <c r="G2814" s="4">
        <v>0.39391999999999999</v>
      </c>
      <c r="H2814" s="5">
        <v>0.85764200000000002</v>
      </c>
      <c r="I2814" s="4">
        <v>0.76245200000000002</v>
      </c>
    </row>
    <row r="2815" spans="1:9" ht="15.75" thickBot="1" x14ac:dyDescent="0.2">
      <c r="A2815" s="14">
        <v>2805</v>
      </c>
      <c r="B2815" s="14">
        <v>462</v>
      </c>
      <c r="C2815" s="14">
        <v>310790</v>
      </c>
      <c r="D2815" s="24" t="s">
        <v>73</v>
      </c>
      <c r="E2815" s="15" t="s">
        <v>2784</v>
      </c>
      <c r="F2815" s="10">
        <v>0.67111600000000005</v>
      </c>
      <c r="G2815" s="6">
        <v>0.33343600000000001</v>
      </c>
      <c r="H2815" s="7">
        <v>0.80200300000000002</v>
      </c>
      <c r="I2815" s="6">
        <v>0.87790699999999999</v>
      </c>
    </row>
    <row r="2816" spans="1:9" ht="15.75" thickBot="1" x14ac:dyDescent="0.2">
      <c r="A2816" s="3">
        <v>2806</v>
      </c>
      <c r="B2816" s="3">
        <v>463</v>
      </c>
      <c r="C2816" s="3">
        <v>313550</v>
      </c>
      <c r="D2816" s="25" t="s">
        <v>73</v>
      </c>
      <c r="E2816" s="16" t="s">
        <v>2785</v>
      </c>
      <c r="F2816" s="17">
        <v>0.67111399999999999</v>
      </c>
      <c r="G2816" s="4">
        <v>0.377529</v>
      </c>
      <c r="H2816" s="5">
        <v>0.82228400000000001</v>
      </c>
      <c r="I2816" s="4">
        <v>0.81352899999999995</v>
      </c>
    </row>
    <row r="2817" spans="1:9" ht="15.75" thickBot="1" x14ac:dyDescent="0.2">
      <c r="A2817" s="14">
        <v>2807</v>
      </c>
      <c r="B2817" s="14">
        <v>55</v>
      </c>
      <c r="C2817" s="14">
        <v>320035</v>
      </c>
      <c r="D2817" s="24" t="s">
        <v>153</v>
      </c>
      <c r="E2817" s="15" t="s">
        <v>2786</v>
      </c>
      <c r="F2817" s="10">
        <v>0.67107700000000003</v>
      </c>
      <c r="G2817" s="6">
        <v>0.29336200000000001</v>
      </c>
      <c r="H2817" s="7">
        <v>0.830843</v>
      </c>
      <c r="I2817" s="6">
        <v>0.88902800000000004</v>
      </c>
    </row>
    <row r="2818" spans="1:9" ht="15.75" thickBot="1" x14ac:dyDescent="0.2">
      <c r="A2818" s="3">
        <v>2808</v>
      </c>
      <c r="B2818" s="3">
        <v>338</v>
      </c>
      <c r="C2818" s="3">
        <v>412015</v>
      </c>
      <c r="D2818" s="25" t="s">
        <v>30</v>
      </c>
      <c r="E2818" s="16" t="s">
        <v>2787</v>
      </c>
      <c r="F2818" s="17">
        <v>0.67107399999999995</v>
      </c>
      <c r="G2818" s="4">
        <v>0.33337499999999998</v>
      </c>
      <c r="H2818" s="5">
        <v>0.76195299999999999</v>
      </c>
      <c r="I2818" s="4">
        <v>0.91789399999999999</v>
      </c>
    </row>
    <row r="2819" spans="1:9" ht="15.75" thickBot="1" x14ac:dyDescent="0.2">
      <c r="A2819" s="14">
        <v>2809</v>
      </c>
      <c r="B2819" s="14">
        <v>464</v>
      </c>
      <c r="C2819" s="14">
        <v>313680</v>
      </c>
      <c r="D2819" s="24" t="s">
        <v>73</v>
      </c>
      <c r="E2819" s="15" t="s">
        <v>2788</v>
      </c>
      <c r="F2819" s="10">
        <v>0.67101200000000005</v>
      </c>
      <c r="G2819" s="6">
        <v>0.47026099999999998</v>
      </c>
      <c r="H2819" s="7">
        <v>0.78721300000000005</v>
      </c>
      <c r="I2819" s="6">
        <v>0.75556199999999996</v>
      </c>
    </row>
    <row r="2820" spans="1:9" ht="15.75" thickBot="1" x14ac:dyDescent="0.2">
      <c r="A2820" s="3">
        <v>2810</v>
      </c>
      <c r="B2820" s="3">
        <v>409</v>
      </c>
      <c r="C2820" s="3">
        <v>430110</v>
      </c>
      <c r="D2820" s="25" t="s">
        <v>28</v>
      </c>
      <c r="E2820" s="16" t="s">
        <v>2789</v>
      </c>
      <c r="F2820" s="17">
        <v>0.67098800000000003</v>
      </c>
      <c r="G2820" s="4">
        <v>0.38652199999999998</v>
      </c>
      <c r="H2820" s="5">
        <v>0.75436300000000001</v>
      </c>
      <c r="I2820" s="4">
        <v>0.87207800000000002</v>
      </c>
    </row>
    <row r="2821" spans="1:9" ht="15.75" thickBot="1" x14ac:dyDescent="0.2">
      <c r="A2821" s="14">
        <v>2811</v>
      </c>
      <c r="B2821" s="14">
        <v>410</v>
      </c>
      <c r="C2821" s="14">
        <v>430613</v>
      </c>
      <c r="D2821" s="24" t="s">
        <v>28</v>
      </c>
      <c r="E2821" s="15" t="s">
        <v>2790</v>
      </c>
      <c r="F2821" s="10">
        <v>0.67096199999999995</v>
      </c>
      <c r="G2821" s="6">
        <v>0.44217499999999998</v>
      </c>
      <c r="H2821" s="7">
        <v>0.70911299999999999</v>
      </c>
      <c r="I2821" s="6">
        <v>0.86159799999999997</v>
      </c>
    </row>
    <row r="2822" spans="1:9" ht="15.75" thickBot="1" x14ac:dyDescent="0.2">
      <c r="A2822" s="3">
        <v>2812</v>
      </c>
      <c r="B2822" s="3">
        <v>39</v>
      </c>
      <c r="C2822" s="3">
        <v>170625</v>
      </c>
      <c r="D2822" s="25" t="s">
        <v>456</v>
      </c>
      <c r="E2822" s="16" t="s">
        <v>2791</v>
      </c>
      <c r="F2822" s="17">
        <v>0.67093599999999998</v>
      </c>
      <c r="G2822" s="4">
        <v>0.36521999999999999</v>
      </c>
      <c r="H2822" s="5">
        <v>0.80501</v>
      </c>
      <c r="I2822" s="4">
        <v>0.84257700000000002</v>
      </c>
    </row>
    <row r="2823" spans="1:9" ht="15.75" thickBot="1" x14ac:dyDescent="0.2">
      <c r="A2823" s="14">
        <v>2813</v>
      </c>
      <c r="B2823" s="14">
        <v>13</v>
      </c>
      <c r="C2823" s="14">
        <v>110011</v>
      </c>
      <c r="D2823" s="24" t="s">
        <v>792</v>
      </c>
      <c r="E2823" s="15" t="s">
        <v>2792</v>
      </c>
      <c r="F2823" s="10">
        <v>0.67090300000000003</v>
      </c>
      <c r="G2823" s="6">
        <v>0.47329399999999999</v>
      </c>
      <c r="H2823" s="7">
        <v>0.74087000000000003</v>
      </c>
      <c r="I2823" s="6">
        <v>0.79854599999999998</v>
      </c>
    </row>
    <row r="2824" spans="1:9" ht="15.75" thickBot="1" x14ac:dyDescent="0.2">
      <c r="A2824" s="3">
        <v>2814</v>
      </c>
      <c r="B2824" s="3">
        <v>40</v>
      </c>
      <c r="C2824" s="3">
        <v>261570</v>
      </c>
      <c r="D2824" s="25" t="s">
        <v>599</v>
      </c>
      <c r="E2824" s="16" t="s">
        <v>1499</v>
      </c>
      <c r="F2824" s="17">
        <v>0.67086400000000002</v>
      </c>
      <c r="G2824" s="4">
        <v>0.37202400000000002</v>
      </c>
      <c r="H2824" s="5">
        <v>0.85112900000000002</v>
      </c>
      <c r="I2824" s="4">
        <v>0.78944000000000003</v>
      </c>
    </row>
    <row r="2825" spans="1:9" ht="15.75" thickBot="1" x14ac:dyDescent="0.2">
      <c r="A2825" s="14">
        <v>2815</v>
      </c>
      <c r="B2825" s="14">
        <v>47</v>
      </c>
      <c r="C2825" s="14">
        <v>241475</v>
      </c>
      <c r="D2825" s="24" t="s">
        <v>554</v>
      </c>
      <c r="E2825" s="15" t="s">
        <v>2793</v>
      </c>
      <c r="F2825" s="10">
        <v>0.67075899999999999</v>
      </c>
      <c r="G2825" s="6">
        <v>0.443027</v>
      </c>
      <c r="H2825" s="7">
        <v>0.76603500000000002</v>
      </c>
      <c r="I2825" s="6">
        <v>0.80321600000000004</v>
      </c>
    </row>
    <row r="2826" spans="1:9" ht="15.75" thickBot="1" x14ac:dyDescent="0.2">
      <c r="A2826" s="3">
        <v>2816</v>
      </c>
      <c r="B2826" s="3">
        <v>465</v>
      </c>
      <c r="C2826" s="3">
        <v>317080</v>
      </c>
      <c r="D2826" s="25" t="s">
        <v>73</v>
      </c>
      <c r="E2826" s="16" t="s">
        <v>2794</v>
      </c>
      <c r="F2826" s="17">
        <v>0.67071499999999995</v>
      </c>
      <c r="G2826" s="4">
        <v>0.37985099999999999</v>
      </c>
      <c r="H2826" s="5">
        <v>0.77388299999999999</v>
      </c>
      <c r="I2826" s="4">
        <v>0.85841000000000001</v>
      </c>
    </row>
    <row r="2827" spans="1:9" ht="15.75" thickBot="1" x14ac:dyDescent="0.2">
      <c r="A2827" s="14">
        <v>2817</v>
      </c>
      <c r="B2827" s="14">
        <v>466</v>
      </c>
      <c r="C2827" s="14">
        <v>314160</v>
      </c>
      <c r="D2827" s="24" t="s">
        <v>73</v>
      </c>
      <c r="E2827" s="15" t="s">
        <v>2795</v>
      </c>
      <c r="F2827" s="10">
        <v>0.67045299999999997</v>
      </c>
      <c r="G2827" s="6">
        <v>0.50058999999999998</v>
      </c>
      <c r="H2827" s="7">
        <v>0.82336299999999996</v>
      </c>
      <c r="I2827" s="6">
        <v>0.68740500000000004</v>
      </c>
    </row>
    <row r="2828" spans="1:9" ht="15.75" thickBot="1" x14ac:dyDescent="0.2">
      <c r="A2828" s="3">
        <v>2818</v>
      </c>
      <c r="B2828" s="3">
        <v>601</v>
      </c>
      <c r="C2828" s="3">
        <v>351770</v>
      </c>
      <c r="D2828" s="25" t="s">
        <v>24</v>
      </c>
      <c r="E2828" s="16" t="s">
        <v>2796</v>
      </c>
      <c r="F2828" s="17">
        <v>0.67039300000000002</v>
      </c>
      <c r="G2828" s="4">
        <v>0.38943299999999997</v>
      </c>
      <c r="H2828" s="5">
        <v>0.87183999999999995</v>
      </c>
      <c r="I2828" s="4">
        <v>0.74990800000000002</v>
      </c>
    </row>
    <row r="2829" spans="1:9" ht="15.75" thickBot="1" x14ac:dyDescent="0.2">
      <c r="A2829" s="14">
        <v>2819</v>
      </c>
      <c r="B2829" s="14">
        <v>82</v>
      </c>
      <c r="C2829" s="14">
        <v>510279</v>
      </c>
      <c r="D2829" s="24" t="s">
        <v>180</v>
      </c>
      <c r="E2829" s="15" t="s">
        <v>2797</v>
      </c>
      <c r="F2829" s="10">
        <v>0.67033299999999996</v>
      </c>
      <c r="G2829" s="6">
        <v>0.41301300000000002</v>
      </c>
      <c r="H2829" s="7">
        <v>0.77380800000000005</v>
      </c>
      <c r="I2829" s="6">
        <v>0.82417799999999997</v>
      </c>
    </row>
    <row r="2830" spans="1:9" ht="15.75" thickBot="1" x14ac:dyDescent="0.2">
      <c r="A2830" s="3">
        <v>2820</v>
      </c>
      <c r="B2830" s="3">
        <v>48</v>
      </c>
      <c r="C2830" s="3">
        <v>241450</v>
      </c>
      <c r="D2830" s="25" t="s">
        <v>554</v>
      </c>
      <c r="E2830" s="16" t="s">
        <v>2798</v>
      </c>
      <c r="F2830" s="17">
        <v>0.67008900000000005</v>
      </c>
      <c r="G2830" s="4">
        <v>0.42065999999999998</v>
      </c>
      <c r="H2830" s="5">
        <v>0.75458000000000003</v>
      </c>
      <c r="I2830" s="4">
        <v>0.83502699999999996</v>
      </c>
    </row>
    <row r="2831" spans="1:9" ht="15.75" thickBot="1" x14ac:dyDescent="0.2">
      <c r="A2831" s="14">
        <v>2821</v>
      </c>
      <c r="B2831" s="14">
        <v>49</v>
      </c>
      <c r="C2831" s="14">
        <v>241270</v>
      </c>
      <c r="D2831" s="24" t="s">
        <v>554</v>
      </c>
      <c r="E2831" s="15" t="s">
        <v>973</v>
      </c>
      <c r="F2831" s="10">
        <v>0.66995199999999999</v>
      </c>
      <c r="G2831" s="6">
        <v>0.46857799999999999</v>
      </c>
      <c r="H2831" s="7">
        <v>0.70306900000000006</v>
      </c>
      <c r="I2831" s="6">
        <v>0.83820799999999995</v>
      </c>
    </row>
    <row r="2832" spans="1:9" ht="15.75" thickBot="1" x14ac:dyDescent="0.2">
      <c r="A2832" s="3">
        <v>2822</v>
      </c>
      <c r="B2832" s="3">
        <v>168</v>
      </c>
      <c r="C2832" s="3">
        <v>521940</v>
      </c>
      <c r="D2832" s="25" t="s">
        <v>100</v>
      </c>
      <c r="E2832" s="16" t="s">
        <v>2799</v>
      </c>
      <c r="F2832" s="17">
        <v>0.66995000000000005</v>
      </c>
      <c r="G2832" s="4">
        <v>0.36222199999999999</v>
      </c>
      <c r="H2832" s="5">
        <v>0.76576900000000003</v>
      </c>
      <c r="I2832" s="4">
        <v>0.88185800000000003</v>
      </c>
    </row>
    <row r="2833" spans="1:9" ht="15.75" thickBot="1" x14ac:dyDescent="0.2">
      <c r="A2833" s="14">
        <v>2823</v>
      </c>
      <c r="B2833" s="14">
        <v>50</v>
      </c>
      <c r="C2833" s="14">
        <v>241150</v>
      </c>
      <c r="D2833" s="24" t="s">
        <v>554</v>
      </c>
      <c r="E2833" s="15" t="s">
        <v>2800</v>
      </c>
      <c r="F2833" s="10">
        <v>0.669933</v>
      </c>
      <c r="G2833" s="6">
        <v>0.41603299999999999</v>
      </c>
      <c r="H2833" s="7">
        <v>0.69584999999999997</v>
      </c>
      <c r="I2833" s="6">
        <v>0.89791500000000002</v>
      </c>
    </row>
    <row r="2834" spans="1:9" ht="15.75" thickBot="1" x14ac:dyDescent="0.2">
      <c r="A2834" s="3">
        <v>2824</v>
      </c>
      <c r="B2834" s="3">
        <v>41</v>
      </c>
      <c r="C2834" s="3">
        <v>260690</v>
      </c>
      <c r="D2834" s="25" t="s">
        <v>599</v>
      </c>
      <c r="E2834" s="16" t="s">
        <v>2801</v>
      </c>
      <c r="F2834" s="17">
        <v>0.66981199999999996</v>
      </c>
      <c r="G2834" s="4">
        <v>0.41591499999999998</v>
      </c>
      <c r="H2834" s="5">
        <v>0.67843500000000001</v>
      </c>
      <c r="I2834" s="4">
        <v>0.91508400000000001</v>
      </c>
    </row>
    <row r="2835" spans="1:9" ht="15.75" thickBot="1" x14ac:dyDescent="0.2">
      <c r="A2835" s="14">
        <v>2825</v>
      </c>
      <c r="B2835" s="14">
        <v>169</v>
      </c>
      <c r="C2835" s="14">
        <v>520490</v>
      </c>
      <c r="D2835" s="24" t="s">
        <v>100</v>
      </c>
      <c r="E2835" s="15" t="s">
        <v>2802</v>
      </c>
      <c r="F2835" s="10">
        <v>0.66969500000000004</v>
      </c>
      <c r="G2835" s="6">
        <v>0.43642700000000001</v>
      </c>
      <c r="H2835" s="7">
        <v>0.78235100000000002</v>
      </c>
      <c r="I2835" s="6">
        <v>0.79030699999999998</v>
      </c>
    </row>
    <row r="2836" spans="1:9" ht="15.75" thickBot="1" x14ac:dyDescent="0.2">
      <c r="A2836" s="3">
        <v>2826</v>
      </c>
      <c r="B2836" s="3">
        <v>33</v>
      </c>
      <c r="C2836" s="3">
        <v>251570</v>
      </c>
      <c r="D2836" s="25" t="s">
        <v>757</v>
      </c>
      <c r="E2836" s="16" t="s">
        <v>2803</v>
      </c>
      <c r="F2836" s="17">
        <v>0.66968399999999995</v>
      </c>
      <c r="G2836" s="4">
        <v>0.355408</v>
      </c>
      <c r="H2836" s="5">
        <v>0.78491299999999997</v>
      </c>
      <c r="I2836" s="4">
        <v>0.86873100000000003</v>
      </c>
    </row>
    <row r="2837" spans="1:9" ht="15.75" thickBot="1" x14ac:dyDescent="0.2">
      <c r="A2837" s="14">
        <v>2827</v>
      </c>
      <c r="B2837" s="14">
        <v>42</v>
      </c>
      <c r="C2837" s="14">
        <v>261530</v>
      </c>
      <c r="D2837" s="24" t="s">
        <v>599</v>
      </c>
      <c r="E2837" s="15" t="s">
        <v>2804</v>
      </c>
      <c r="F2837" s="10">
        <v>0.66968300000000003</v>
      </c>
      <c r="G2837" s="6">
        <v>0.38696000000000003</v>
      </c>
      <c r="H2837" s="7">
        <v>0.74019500000000005</v>
      </c>
      <c r="I2837" s="6">
        <v>0.88189499999999998</v>
      </c>
    </row>
    <row r="2838" spans="1:9" ht="15.75" thickBot="1" x14ac:dyDescent="0.2">
      <c r="A2838" s="3">
        <v>2828</v>
      </c>
      <c r="B2838" s="3">
        <v>53</v>
      </c>
      <c r="C2838" s="3">
        <v>500500</v>
      </c>
      <c r="D2838" s="25" t="s">
        <v>157</v>
      </c>
      <c r="E2838" s="16" t="s">
        <v>2805</v>
      </c>
      <c r="F2838" s="17">
        <v>0.669651</v>
      </c>
      <c r="G2838" s="4">
        <v>0.50690999999999997</v>
      </c>
      <c r="H2838" s="5">
        <v>0.74566399999999999</v>
      </c>
      <c r="I2838" s="4">
        <v>0.75637900000000002</v>
      </c>
    </row>
    <row r="2839" spans="1:9" ht="15.75" thickBot="1" x14ac:dyDescent="0.2">
      <c r="A2839" s="14">
        <v>2829</v>
      </c>
      <c r="B2839" s="14">
        <v>170</v>
      </c>
      <c r="C2839" s="14">
        <v>521910</v>
      </c>
      <c r="D2839" s="24" t="s">
        <v>100</v>
      </c>
      <c r="E2839" s="15" t="s">
        <v>2806</v>
      </c>
      <c r="F2839" s="10">
        <v>0.66964800000000002</v>
      </c>
      <c r="G2839" s="6">
        <v>0.43005900000000002</v>
      </c>
      <c r="H2839" s="7">
        <v>0.83361600000000002</v>
      </c>
      <c r="I2839" s="6">
        <v>0.74526999999999999</v>
      </c>
    </row>
    <row r="2840" spans="1:9" ht="15.75" thickBot="1" x14ac:dyDescent="0.2">
      <c r="A2840" s="3">
        <v>2830</v>
      </c>
      <c r="B2840" s="3">
        <v>87</v>
      </c>
      <c r="C2840" s="3">
        <v>230050</v>
      </c>
      <c r="D2840" s="25" t="s">
        <v>123</v>
      </c>
      <c r="E2840" s="16" t="s">
        <v>2807</v>
      </c>
      <c r="F2840" s="17">
        <v>0.66963099999999998</v>
      </c>
      <c r="G2840" s="4">
        <v>0.34160200000000002</v>
      </c>
      <c r="H2840" s="5">
        <v>0.81123400000000001</v>
      </c>
      <c r="I2840" s="4">
        <v>0.85605799999999999</v>
      </c>
    </row>
    <row r="2841" spans="1:9" ht="15.75" thickBot="1" x14ac:dyDescent="0.2">
      <c r="A2841" s="14">
        <v>2831</v>
      </c>
      <c r="B2841" s="14">
        <v>411</v>
      </c>
      <c r="C2841" s="14">
        <v>432320</v>
      </c>
      <c r="D2841" s="24" t="s">
        <v>28</v>
      </c>
      <c r="E2841" s="15" t="s">
        <v>2808</v>
      </c>
      <c r="F2841" s="10">
        <v>0.669624</v>
      </c>
      <c r="G2841" s="6">
        <v>0.414186</v>
      </c>
      <c r="H2841" s="7">
        <v>0.77770099999999998</v>
      </c>
      <c r="I2841" s="6">
        <v>0.81698400000000004</v>
      </c>
    </row>
    <row r="2842" spans="1:9" ht="15.75" thickBot="1" x14ac:dyDescent="0.2">
      <c r="A2842" s="3">
        <v>2832</v>
      </c>
      <c r="B2842" s="3">
        <v>339</v>
      </c>
      <c r="C2842" s="3">
        <v>412667</v>
      </c>
      <c r="D2842" s="25" t="s">
        <v>30</v>
      </c>
      <c r="E2842" s="16" t="s">
        <v>2809</v>
      </c>
      <c r="F2842" s="17">
        <v>0.66958700000000004</v>
      </c>
      <c r="G2842" s="4">
        <v>0.47661799999999999</v>
      </c>
      <c r="H2842" s="5">
        <v>0.625004</v>
      </c>
      <c r="I2842" s="4">
        <v>0.90713900000000003</v>
      </c>
    </row>
    <row r="2843" spans="1:9" ht="15.75" thickBot="1" x14ac:dyDescent="0.2">
      <c r="A2843" s="14">
        <v>2833</v>
      </c>
      <c r="B2843" s="14">
        <v>265</v>
      </c>
      <c r="C2843" s="14">
        <v>420100</v>
      </c>
      <c r="D2843" s="24" t="s">
        <v>34</v>
      </c>
      <c r="E2843" s="15" t="s">
        <v>2810</v>
      </c>
      <c r="F2843" s="10">
        <v>0.669512</v>
      </c>
      <c r="G2843" s="6">
        <v>0.37256699999999998</v>
      </c>
      <c r="H2843" s="7">
        <v>0.85306000000000004</v>
      </c>
      <c r="I2843" s="6">
        <v>0.78291100000000002</v>
      </c>
    </row>
    <row r="2844" spans="1:9" ht="15.75" thickBot="1" x14ac:dyDescent="0.2">
      <c r="A2844" s="3">
        <v>2834</v>
      </c>
      <c r="B2844" s="3">
        <v>602</v>
      </c>
      <c r="C2844" s="3">
        <v>350890</v>
      </c>
      <c r="D2844" s="25" t="s">
        <v>24</v>
      </c>
      <c r="E2844" s="16" t="s">
        <v>2811</v>
      </c>
      <c r="F2844" s="17">
        <v>0.66948300000000005</v>
      </c>
      <c r="G2844" s="4">
        <v>0.29338599999999998</v>
      </c>
      <c r="H2844" s="5">
        <v>0.92888199999999999</v>
      </c>
      <c r="I2844" s="4">
        <v>0.78618100000000002</v>
      </c>
    </row>
    <row r="2845" spans="1:9" ht="15.75" thickBot="1" x14ac:dyDescent="0.2">
      <c r="A2845" s="14">
        <v>2835</v>
      </c>
      <c r="B2845" s="14">
        <v>467</v>
      </c>
      <c r="C2845" s="14">
        <v>314000</v>
      </c>
      <c r="D2845" s="24" t="s">
        <v>73</v>
      </c>
      <c r="E2845" s="15" t="s">
        <v>2812</v>
      </c>
      <c r="F2845" s="10">
        <v>0.66932899999999995</v>
      </c>
      <c r="G2845" s="6">
        <v>0.44131500000000001</v>
      </c>
      <c r="H2845" s="7">
        <v>0.83123199999999997</v>
      </c>
      <c r="I2845" s="6">
        <v>0.73543999999999998</v>
      </c>
    </row>
    <row r="2846" spans="1:9" ht="15.75" thickBot="1" x14ac:dyDescent="0.2">
      <c r="A2846" s="3">
        <v>2836</v>
      </c>
      <c r="B2846" s="3">
        <v>88</v>
      </c>
      <c r="C2846" s="3">
        <v>231190</v>
      </c>
      <c r="D2846" s="25" t="s">
        <v>123</v>
      </c>
      <c r="E2846" s="16" t="s">
        <v>2813</v>
      </c>
      <c r="F2846" s="17">
        <v>0.669296</v>
      </c>
      <c r="G2846" s="4">
        <v>0.41447899999999999</v>
      </c>
      <c r="H2846" s="5">
        <v>0.723132</v>
      </c>
      <c r="I2846" s="4">
        <v>0.87027600000000005</v>
      </c>
    </row>
    <row r="2847" spans="1:9" ht="15.75" thickBot="1" x14ac:dyDescent="0.2">
      <c r="A2847" s="14">
        <v>2837</v>
      </c>
      <c r="B2847" s="14">
        <v>468</v>
      </c>
      <c r="C2847" s="14">
        <v>315800</v>
      </c>
      <c r="D2847" s="24" t="s">
        <v>73</v>
      </c>
      <c r="E2847" s="15" t="s">
        <v>2814</v>
      </c>
      <c r="F2847" s="10">
        <v>0.669296</v>
      </c>
      <c r="G2847" s="6">
        <v>0.559473</v>
      </c>
      <c r="H2847" s="7">
        <v>0.83130800000000005</v>
      </c>
      <c r="I2847" s="6">
        <v>0.61710500000000001</v>
      </c>
    </row>
    <row r="2848" spans="1:9" ht="15.75" thickBot="1" x14ac:dyDescent="0.2">
      <c r="A2848" s="3">
        <v>2838</v>
      </c>
      <c r="B2848" s="3">
        <v>469</v>
      </c>
      <c r="C2848" s="3">
        <v>311990</v>
      </c>
      <c r="D2848" s="25" t="s">
        <v>73</v>
      </c>
      <c r="E2848" s="16" t="s">
        <v>2815</v>
      </c>
      <c r="F2848" s="17">
        <v>0.66915999999999998</v>
      </c>
      <c r="G2848" s="4">
        <v>0.254882</v>
      </c>
      <c r="H2848" s="5">
        <v>0.85436900000000005</v>
      </c>
      <c r="I2848" s="4">
        <v>0.89822800000000003</v>
      </c>
    </row>
    <row r="2849" spans="1:9" ht="15.75" thickBot="1" x14ac:dyDescent="0.2">
      <c r="A2849" s="14">
        <v>2839</v>
      </c>
      <c r="B2849" s="14">
        <v>266</v>
      </c>
      <c r="C2849" s="14">
        <v>420208</v>
      </c>
      <c r="D2849" s="24" t="s">
        <v>34</v>
      </c>
      <c r="E2849" s="15" t="s">
        <v>2816</v>
      </c>
      <c r="F2849" s="10">
        <v>0.66914200000000001</v>
      </c>
      <c r="G2849" s="6">
        <v>0.32354300000000003</v>
      </c>
      <c r="H2849" s="7">
        <v>0.78986299999999998</v>
      </c>
      <c r="I2849" s="6">
        <v>0.89402199999999998</v>
      </c>
    </row>
    <row r="2850" spans="1:9" ht="15.75" thickBot="1" x14ac:dyDescent="0.2">
      <c r="A2850" s="3">
        <v>2840</v>
      </c>
      <c r="B2850" s="3">
        <v>23</v>
      </c>
      <c r="C2850" s="3">
        <v>292400</v>
      </c>
      <c r="D2850" s="25" t="s">
        <v>722</v>
      </c>
      <c r="E2850" s="16" t="s">
        <v>2817</v>
      </c>
      <c r="F2850" s="17">
        <v>0.66907300000000003</v>
      </c>
      <c r="G2850" s="4">
        <v>0.53123900000000002</v>
      </c>
      <c r="H2850" s="5">
        <v>0.71010399999999996</v>
      </c>
      <c r="I2850" s="4">
        <v>0.76587700000000003</v>
      </c>
    </row>
    <row r="2851" spans="1:9" ht="15.75" thickBot="1" x14ac:dyDescent="0.2">
      <c r="A2851" s="14">
        <v>2841</v>
      </c>
      <c r="B2851" s="14">
        <v>171</v>
      </c>
      <c r="C2851" s="14">
        <v>520495</v>
      </c>
      <c r="D2851" s="24" t="s">
        <v>100</v>
      </c>
      <c r="E2851" s="15" t="s">
        <v>2818</v>
      </c>
      <c r="F2851" s="10">
        <v>0.66906100000000002</v>
      </c>
      <c r="G2851" s="6">
        <v>0.48893500000000001</v>
      </c>
      <c r="H2851" s="7">
        <v>0.88368400000000003</v>
      </c>
      <c r="I2851" s="6">
        <v>0.63456599999999996</v>
      </c>
    </row>
    <row r="2852" spans="1:9" ht="15.75" thickBot="1" x14ac:dyDescent="0.2">
      <c r="A2852" s="3">
        <v>2842</v>
      </c>
      <c r="B2852" s="3">
        <v>89</v>
      </c>
      <c r="C2852" s="3">
        <v>230010</v>
      </c>
      <c r="D2852" s="25" t="s">
        <v>123</v>
      </c>
      <c r="E2852" s="16" t="s">
        <v>2819</v>
      </c>
      <c r="F2852" s="17">
        <v>0.66905800000000004</v>
      </c>
      <c r="G2852" s="4">
        <v>0.44510499999999997</v>
      </c>
      <c r="H2852" s="5">
        <v>0.84211499999999995</v>
      </c>
      <c r="I2852" s="4">
        <v>0.71995399999999998</v>
      </c>
    </row>
    <row r="2853" spans="1:9" ht="15.75" thickBot="1" x14ac:dyDescent="0.2">
      <c r="A2853" s="14">
        <v>2843</v>
      </c>
      <c r="B2853" s="14">
        <v>412</v>
      </c>
      <c r="C2853" s="14">
        <v>431085</v>
      </c>
      <c r="D2853" s="24" t="s">
        <v>28</v>
      </c>
      <c r="E2853" s="15" t="s">
        <v>2820</v>
      </c>
      <c r="F2853" s="10">
        <v>0.66902700000000004</v>
      </c>
      <c r="G2853" s="6">
        <v>0.41884500000000002</v>
      </c>
      <c r="H2853" s="7">
        <v>0.75710100000000002</v>
      </c>
      <c r="I2853" s="6">
        <v>0.83113599999999999</v>
      </c>
    </row>
    <row r="2854" spans="1:9" ht="15.75" thickBot="1" x14ac:dyDescent="0.2">
      <c r="A2854" s="3">
        <v>2844</v>
      </c>
      <c r="B2854" s="3">
        <v>54</v>
      </c>
      <c r="C2854" s="3">
        <v>330030</v>
      </c>
      <c r="D2854" s="25" t="s">
        <v>299</v>
      </c>
      <c r="E2854" s="16" t="s">
        <v>2821</v>
      </c>
      <c r="F2854" s="17">
        <v>0.668933</v>
      </c>
      <c r="G2854" s="4">
        <v>0.39762999999999998</v>
      </c>
      <c r="H2854" s="5">
        <v>0.76718200000000003</v>
      </c>
      <c r="I2854" s="4">
        <v>0.84198799999999996</v>
      </c>
    </row>
    <row r="2855" spans="1:9" ht="15.75" thickBot="1" x14ac:dyDescent="0.2">
      <c r="A2855" s="14">
        <v>2845</v>
      </c>
      <c r="B2855" s="14">
        <v>267</v>
      </c>
      <c r="C2855" s="14">
        <v>421640</v>
      </c>
      <c r="D2855" s="24" t="s">
        <v>34</v>
      </c>
      <c r="E2855" s="15" t="s">
        <v>2822</v>
      </c>
      <c r="F2855" s="10">
        <v>0.66884399999999999</v>
      </c>
      <c r="G2855" s="6">
        <v>0.37373099999999998</v>
      </c>
      <c r="H2855" s="7">
        <v>0.81726600000000005</v>
      </c>
      <c r="I2855" s="6">
        <v>0.81553600000000004</v>
      </c>
    </row>
    <row r="2856" spans="1:9" ht="15.75" thickBot="1" x14ac:dyDescent="0.2">
      <c r="A2856" s="3">
        <v>2846</v>
      </c>
      <c r="B2856" s="3">
        <v>90</v>
      </c>
      <c r="C2856" s="3">
        <v>230410</v>
      </c>
      <c r="D2856" s="25" t="s">
        <v>123</v>
      </c>
      <c r="E2856" s="16" t="s">
        <v>2823</v>
      </c>
      <c r="F2856" s="17">
        <v>0.66881000000000002</v>
      </c>
      <c r="G2856" s="4">
        <v>0.39900099999999999</v>
      </c>
      <c r="H2856" s="5">
        <v>0.77070000000000005</v>
      </c>
      <c r="I2856" s="4">
        <v>0.83672899999999995</v>
      </c>
    </row>
    <row r="2857" spans="1:9" ht="15.75" thickBot="1" x14ac:dyDescent="0.2">
      <c r="A2857" s="14">
        <v>2847</v>
      </c>
      <c r="B2857" s="14">
        <v>172</v>
      </c>
      <c r="C2857" s="14">
        <v>520320</v>
      </c>
      <c r="D2857" s="24" t="s">
        <v>100</v>
      </c>
      <c r="E2857" s="15" t="s">
        <v>2824</v>
      </c>
      <c r="F2857" s="10">
        <v>0.66875200000000001</v>
      </c>
      <c r="G2857" s="6">
        <v>0.46130500000000002</v>
      </c>
      <c r="H2857" s="7">
        <v>0.86489400000000005</v>
      </c>
      <c r="I2857" s="6">
        <v>0.68005599999999999</v>
      </c>
    </row>
    <row r="2858" spans="1:9" ht="15.75" thickBot="1" x14ac:dyDescent="0.2">
      <c r="A2858" s="3">
        <v>2848</v>
      </c>
      <c r="B2858" s="3">
        <v>340</v>
      </c>
      <c r="C2858" s="3">
        <v>412600</v>
      </c>
      <c r="D2858" s="25" t="s">
        <v>30</v>
      </c>
      <c r="E2858" s="16" t="s">
        <v>2825</v>
      </c>
      <c r="F2858" s="17">
        <v>0.66869999999999996</v>
      </c>
      <c r="G2858" s="4">
        <v>0.49631999999999998</v>
      </c>
      <c r="H2858" s="5">
        <v>0.79688800000000004</v>
      </c>
      <c r="I2858" s="4">
        <v>0.71289199999999997</v>
      </c>
    </row>
    <row r="2859" spans="1:9" ht="15.75" thickBot="1" x14ac:dyDescent="0.2">
      <c r="A2859" s="14">
        <v>2849</v>
      </c>
      <c r="B2859" s="14">
        <v>51</v>
      </c>
      <c r="C2859" s="14">
        <v>241360</v>
      </c>
      <c r="D2859" s="24" t="s">
        <v>554</v>
      </c>
      <c r="E2859" s="15" t="s">
        <v>2826</v>
      </c>
      <c r="F2859" s="10">
        <v>0.66869800000000001</v>
      </c>
      <c r="G2859" s="6">
        <v>0.46885599999999999</v>
      </c>
      <c r="H2859" s="7">
        <v>0.808226</v>
      </c>
      <c r="I2859" s="6">
        <v>0.72901199999999999</v>
      </c>
    </row>
    <row r="2860" spans="1:9" ht="15.75" thickBot="1" x14ac:dyDescent="0.2">
      <c r="A2860" s="3">
        <v>2850</v>
      </c>
      <c r="B2860" s="3">
        <v>6</v>
      </c>
      <c r="C2860" s="3">
        <v>210255</v>
      </c>
      <c r="D2860" s="25" t="s">
        <v>966</v>
      </c>
      <c r="E2860" s="16" t="s">
        <v>2827</v>
      </c>
      <c r="F2860" s="17">
        <v>0.66866300000000001</v>
      </c>
      <c r="G2860" s="4">
        <v>0.42008299999999998</v>
      </c>
      <c r="H2860" s="5">
        <v>0.75302400000000003</v>
      </c>
      <c r="I2860" s="4">
        <v>0.83288200000000001</v>
      </c>
    </row>
    <row r="2861" spans="1:9" ht="15.75" thickBot="1" x14ac:dyDescent="0.2">
      <c r="A2861" s="14">
        <v>2851</v>
      </c>
      <c r="B2861" s="14">
        <v>56</v>
      </c>
      <c r="C2861" s="14">
        <v>320340</v>
      </c>
      <c r="D2861" s="24" t="s">
        <v>153</v>
      </c>
      <c r="E2861" s="15" t="s">
        <v>2828</v>
      </c>
      <c r="F2861" s="10">
        <v>0.66864999999999997</v>
      </c>
      <c r="G2861" s="6">
        <v>0.36738100000000001</v>
      </c>
      <c r="H2861" s="7">
        <v>0.81166099999999997</v>
      </c>
      <c r="I2861" s="6">
        <v>0.82690699999999995</v>
      </c>
    </row>
    <row r="2862" spans="1:9" ht="15.75" thickBot="1" x14ac:dyDescent="0.2">
      <c r="A2862" s="3">
        <v>2852</v>
      </c>
      <c r="B2862" s="3">
        <v>470</v>
      </c>
      <c r="C2862" s="3">
        <v>316165</v>
      </c>
      <c r="D2862" s="25" t="s">
        <v>73</v>
      </c>
      <c r="E2862" s="16" t="s">
        <v>2829</v>
      </c>
      <c r="F2862" s="17">
        <v>0.66863399999999995</v>
      </c>
      <c r="G2862" s="4">
        <v>0.48534300000000002</v>
      </c>
      <c r="H2862" s="5">
        <v>0.73544500000000002</v>
      </c>
      <c r="I2862" s="4">
        <v>0.78511200000000003</v>
      </c>
    </row>
    <row r="2863" spans="1:9" ht="15.75" thickBot="1" x14ac:dyDescent="0.2">
      <c r="A2863" s="14">
        <v>2853</v>
      </c>
      <c r="B2863" s="14">
        <v>54</v>
      </c>
      <c r="C2863" s="14">
        <v>500660</v>
      </c>
      <c r="D2863" s="24" t="s">
        <v>157</v>
      </c>
      <c r="E2863" s="15" t="s">
        <v>2830</v>
      </c>
      <c r="F2863" s="10">
        <v>0.66860600000000003</v>
      </c>
      <c r="G2863" s="6">
        <v>0.46082800000000002</v>
      </c>
      <c r="H2863" s="7">
        <v>0.80383700000000002</v>
      </c>
      <c r="I2863" s="6">
        <v>0.74115299999999995</v>
      </c>
    </row>
    <row r="2864" spans="1:9" ht="15.75" thickBot="1" x14ac:dyDescent="0.2">
      <c r="A2864" s="3">
        <v>2854</v>
      </c>
      <c r="B2864" s="3">
        <v>91</v>
      </c>
      <c r="C2864" s="3">
        <v>230740</v>
      </c>
      <c r="D2864" s="25" t="s">
        <v>123</v>
      </c>
      <c r="E2864" s="16" t="s">
        <v>2831</v>
      </c>
      <c r="F2864" s="17">
        <v>0.66858099999999998</v>
      </c>
      <c r="G2864" s="4">
        <v>0.40673700000000002</v>
      </c>
      <c r="H2864" s="5">
        <v>0.77898100000000003</v>
      </c>
      <c r="I2864" s="4">
        <v>0.82002399999999998</v>
      </c>
    </row>
    <row r="2865" spans="1:9" ht="15.75" thickBot="1" x14ac:dyDescent="0.2">
      <c r="A2865" s="14">
        <v>2855</v>
      </c>
      <c r="B2865" s="14">
        <v>471</v>
      </c>
      <c r="C2865" s="14">
        <v>313990</v>
      </c>
      <c r="D2865" s="24" t="s">
        <v>73</v>
      </c>
      <c r="E2865" s="15" t="s">
        <v>2832</v>
      </c>
      <c r="F2865" s="10">
        <v>0.66856899999999997</v>
      </c>
      <c r="G2865" s="6">
        <v>0.40870699999999999</v>
      </c>
      <c r="H2865" s="7">
        <v>0.86629199999999995</v>
      </c>
      <c r="I2865" s="6">
        <v>0.73070599999999997</v>
      </c>
    </row>
    <row r="2866" spans="1:9" ht="15.75" thickBot="1" x14ac:dyDescent="0.2">
      <c r="A2866" s="3">
        <v>2856</v>
      </c>
      <c r="B2866" s="3">
        <v>43</v>
      </c>
      <c r="C2866" s="3">
        <v>261650</v>
      </c>
      <c r="D2866" s="25" t="s">
        <v>599</v>
      </c>
      <c r="E2866" s="16" t="s">
        <v>2833</v>
      </c>
      <c r="F2866" s="17">
        <v>0.66850399999999999</v>
      </c>
      <c r="G2866" s="4">
        <v>0.49722100000000002</v>
      </c>
      <c r="H2866" s="5">
        <v>0.73278600000000005</v>
      </c>
      <c r="I2866" s="4">
        <v>0.77550399999999997</v>
      </c>
    </row>
    <row r="2867" spans="1:9" ht="15.75" thickBot="1" x14ac:dyDescent="0.2">
      <c r="A2867" s="14">
        <v>2857</v>
      </c>
      <c r="B2867" s="14">
        <v>472</v>
      </c>
      <c r="C2867" s="14">
        <v>310960</v>
      </c>
      <c r="D2867" s="24" t="s">
        <v>73</v>
      </c>
      <c r="E2867" s="15" t="s">
        <v>2834</v>
      </c>
      <c r="F2867" s="10">
        <v>0.66844199999999998</v>
      </c>
      <c r="G2867" s="6">
        <v>0.28871000000000002</v>
      </c>
      <c r="H2867" s="7">
        <v>0.86526800000000004</v>
      </c>
      <c r="I2867" s="6">
        <v>0.85134900000000002</v>
      </c>
    </row>
    <row r="2868" spans="1:9" ht="15.75" thickBot="1" x14ac:dyDescent="0.2">
      <c r="A2868" s="3">
        <v>2858</v>
      </c>
      <c r="B2868" s="3">
        <v>173</v>
      </c>
      <c r="C2868" s="3">
        <v>521950</v>
      </c>
      <c r="D2868" s="25" t="s">
        <v>100</v>
      </c>
      <c r="E2868" s="16" t="s">
        <v>2835</v>
      </c>
      <c r="F2868" s="17">
        <v>0.66843600000000003</v>
      </c>
      <c r="G2868" s="4">
        <v>0.53724300000000003</v>
      </c>
      <c r="H2868" s="5">
        <v>0.807392</v>
      </c>
      <c r="I2868" s="4">
        <v>0.66067299999999995</v>
      </c>
    </row>
    <row r="2869" spans="1:9" ht="15.75" thickBot="1" x14ac:dyDescent="0.2">
      <c r="A2869" s="14">
        <v>2859</v>
      </c>
      <c r="B2869" s="14">
        <v>413</v>
      </c>
      <c r="C2869" s="14">
        <v>430783</v>
      </c>
      <c r="D2869" s="24" t="s">
        <v>28</v>
      </c>
      <c r="E2869" s="15" t="s">
        <v>2836</v>
      </c>
      <c r="F2869" s="10">
        <v>0.66839499999999996</v>
      </c>
      <c r="G2869" s="6">
        <v>0.35335299999999997</v>
      </c>
      <c r="H2869" s="7">
        <v>0.795408</v>
      </c>
      <c r="I2869" s="6">
        <v>0.85642499999999999</v>
      </c>
    </row>
    <row r="2870" spans="1:9" ht="15.75" thickBot="1" x14ac:dyDescent="0.2">
      <c r="A2870" s="3">
        <v>2860</v>
      </c>
      <c r="B2870" s="3">
        <v>414</v>
      </c>
      <c r="C2870" s="3">
        <v>431198</v>
      </c>
      <c r="D2870" s="25" t="s">
        <v>28</v>
      </c>
      <c r="E2870" s="16" t="s">
        <v>2837</v>
      </c>
      <c r="F2870" s="17">
        <v>0.66838799999999998</v>
      </c>
      <c r="G2870" s="4">
        <v>0.31809300000000001</v>
      </c>
      <c r="H2870" s="5">
        <v>0.74711899999999998</v>
      </c>
      <c r="I2870" s="4">
        <v>0.93995099999999998</v>
      </c>
    </row>
    <row r="2871" spans="1:9" ht="15.75" thickBot="1" x14ac:dyDescent="0.2">
      <c r="A2871" s="14">
        <v>2861</v>
      </c>
      <c r="B2871" s="14">
        <v>24</v>
      </c>
      <c r="C2871" s="14">
        <v>290070</v>
      </c>
      <c r="D2871" s="24" t="s">
        <v>722</v>
      </c>
      <c r="E2871" s="15" t="s">
        <v>2838</v>
      </c>
      <c r="F2871" s="10">
        <v>0.668346</v>
      </c>
      <c r="G2871" s="6">
        <v>0.53231399999999995</v>
      </c>
      <c r="H2871" s="7">
        <v>0.69420800000000005</v>
      </c>
      <c r="I2871" s="6">
        <v>0.77851599999999999</v>
      </c>
    </row>
    <row r="2872" spans="1:9" ht="15.75" thickBot="1" x14ac:dyDescent="0.2">
      <c r="A2872" s="3">
        <v>2862</v>
      </c>
      <c r="B2872" s="3">
        <v>57</v>
      </c>
      <c r="C2872" s="3">
        <v>320332</v>
      </c>
      <c r="D2872" s="25" t="s">
        <v>153</v>
      </c>
      <c r="E2872" s="16" t="s">
        <v>2839</v>
      </c>
      <c r="F2872" s="17">
        <v>0.66833799999999999</v>
      </c>
      <c r="G2872" s="4">
        <v>0.38236799999999999</v>
      </c>
      <c r="H2872" s="5">
        <v>0.79064599999999996</v>
      </c>
      <c r="I2872" s="4">
        <v>0.83200200000000002</v>
      </c>
    </row>
    <row r="2873" spans="1:9" ht="15.75" thickBot="1" x14ac:dyDescent="0.2">
      <c r="A2873" s="14">
        <v>2863</v>
      </c>
      <c r="B2873" s="14">
        <v>44</v>
      </c>
      <c r="C2873" s="14">
        <v>260710</v>
      </c>
      <c r="D2873" s="24" t="s">
        <v>599</v>
      </c>
      <c r="E2873" s="15" t="s">
        <v>2840</v>
      </c>
      <c r="F2873" s="10">
        <v>0.66828600000000005</v>
      </c>
      <c r="G2873" s="6">
        <v>0.40183000000000002</v>
      </c>
      <c r="H2873" s="7">
        <v>0.72507999999999995</v>
      </c>
      <c r="I2873" s="6">
        <v>0.87794899999999998</v>
      </c>
    </row>
    <row r="2874" spans="1:9" ht="15.75" thickBot="1" x14ac:dyDescent="0.2">
      <c r="A2874" s="3">
        <v>2864</v>
      </c>
      <c r="B2874" s="3">
        <v>473</v>
      </c>
      <c r="C2874" s="3">
        <v>316447</v>
      </c>
      <c r="D2874" s="25" t="s">
        <v>73</v>
      </c>
      <c r="E2874" s="16" t="s">
        <v>2841</v>
      </c>
      <c r="F2874" s="17">
        <v>0.66827000000000003</v>
      </c>
      <c r="G2874" s="4">
        <v>0.353545</v>
      </c>
      <c r="H2874" s="5">
        <v>0.81924200000000003</v>
      </c>
      <c r="I2874" s="4">
        <v>0.83202200000000004</v>
      </c>
    </row>
    <row r="2875" spans="1:9" ht="15.75" thickBot="1" x14ac:dyDescent="0.2">
      <c r="A2875" s="14">
        <v>2865</v>
      </c>
      <c r="B2875" s="14">
        <v>474</v>
      </c>
      <c r="C2875" s="14">
        <v>310360</v>
      </c>
      <c r="D2875" s="24" t="s">
        <v>73</v>
      </c>
      <c r="E2875" s="15" t="s">
        <v>2842</v>
      </c>
      <c r="F2875" s="10">
        <v>0.66820199999999996</v>
      </c>
      <c r="G2875" s="6">
        <v>0.35555500000000001</v>
      </c>
      <c r="H2875" s="7">
        <v>0.86223499999999997</v>
      </c>
      <c r="I2875" s="6">
        <v>0.78681400000000001</v>
      </c>
    </row>
    <row r="2876" spans="1:9" ht="15.75" thickBot="1" x14ac:dyDescent="0.2">
      <c r="A2876" s="3">
        <v>2866</v>
      </c>
      <c r="B2876" s="3">
        <v>475</v>
      </c>
      <c r="C2876" s="3">
        <v>315790</v>
      </c>
      <c r="D2876" s="25" t="s">
        <v>73</v>
      </c>
      <c r="E2876" s="16" t="s">
        <v>2843</v>
      </c>
      <c r="F2876" s="17">
        <v>0.66811900000000002</v>
      </c>
      <c r="G2876" s="4">
        <v>0.29970000000000002</v>
      </c>
      <c r="H2876" s="5">
        <v>0.76127599999999995</v>
      </c>
      <c r="I2876" s="4">
        <v>0.94338100000000003</v>
      </c>
    </row>
    <row r="2877" spans="1:9" ht="15.75" thickBot="1" x14ac:dyDescent="0.2">
      <c r="A2877" s="14">
        <v>2867</v>
      </c>
      <c r="B2877" s="14">
        <v>52</v>
      </c>
      <c r="C2877" s="14">
        <v>240030</v>
      </c>
      <c r="D2877" s="24" t="s">
        <v>554</v>
      </c>
      <c r="E2877" s="15" t="s">
        <v>2844</v>
      </c>
      <c r="F2877" s="10">
        <v>0.668076</v>
      </c>
      <c r="G2877" s="6">
        <v>0.49270000000000003</v>
      </c>
      <c r="H2877" s="7">
        <v>0.66464900000000005</v>
      </c>
      <c r="I2877" s="6">
        <v>0.84687900000000005</v>
      </c>
    </row>
    <row r="2878" spans="1:9" ht="15.75" thickBot="1" x14ac:dyDescent="0.2">
      <c r="A2878" s="3">
        <v>2868</v>
      </c>
      <c r="B2878" s="3">
        <v>53</v>
      </c>
      <c r="C2878" s="3">
        <v>240190</v>
      </c>
      <c r="D2878" s="25" t="s">
        <v>554</v>
      </c>
      <c r="E2878" s="16" t="s">
        <v>2845</v>
      </c>
      <c r="F2878" s="17">
        <v>0.66801999999999995</v>
      </c>
      <c r="G2878" s="4">
        <v>0.43820799999999999</v>
      </c>
      <c r="H2878" s="5">
        <v>0.70821000000000001</v>
      </c>
      <c r="I2878" s="4">
        <v>0.85764200000000002</v>
      </c>
    </row>
    <row r="2879" spans="1:9" ht="15.75" thickBot="1" x14ac:dyDescent="0.2">
      <c r="A2879" s="14">
        <v>2869</v>
      </c>
      <c r="B2879" s="14">
        <v>341</v>
      </c>
      <c r="C2879" s="14">
        <v>410335</v>
      </c>
      <c r="D2879" s="24" t="s">
        <v>30</v>
      </c>
      <c r="E2879" s="15" t="s">
        <v>2846</v>
      </c>
      <c r="F2879" s="10">
        <v>0.66800099999999996</v>
      </c>
      <c r="G2879" s="6">
        <v>0.38530999999999999</v>
      </c>
      <c r="H2879" s="7">
        <v>0.83957499999999996</v>
      </c>
      <c r="I2879" s="6">
        <v>0.77911900000000001</v>
      </c>
    </row>
    <row r="2880" spans="1:9" ht="15.75" thickBot="1" x14ac:dyDescent="0.2">
      <c r="A2880" s="3">
        <v>2870</v>
      </c>
      <c r="B2880" s="3">
        <v>415</v>
      </c>
      <c r="C2880" s="3">
        <v>431041</v>
      </c>
      <c r="D2880" s="25" t="s">
        <v>28</v>
      </c>
      <c r="E2880" s="16" t="s">
        <v>2847</v>
      </c>
      <c r="F2880" s="17">
        <v>0.66796699999999998</v>
      </c>
      <c r="G2880" s="4">
        <v>0.45397199999999999</v>
      </c>
      <c r="H2880" s="5">
        <v>0.78468700000000002</v>
      </c>
      <c r="I2880" s="4">
        <v>0.76524300000000001</v>
      </c>
    </row>
    <row r="2881" spans="1:9" ht="15.75" thickBot="1" x14ac:dyDescent="0.2">
      <c r="A2881" s="14">
        <v>2871</v>
      </c>
      <c r="B2881" s="14">
        <v>55</v>
      </c>
      <c r="C2881" s="14">
        <v>330180</v>
      </c>
      <c r="D2881" s="24" t="s">
        <v>299</v>
      </c>
      <c r="E2881" s="15" t="s">
        <v>2848</v>
      </c>
      <c r="F2881" s="10">
        <v>0.667933</v>
      </c>
      <c r="G2881" s="6">
        <v>0.49150500000000003</v>
      </c>
      <c r="H2881" s="7">
        <v>0.828125</v>
      </c>
      <c r="I2881" s="6">
        <v>0.684168</v>
      </c>
    </row>
    <row r="2882" spans="1:9" ht="15.75" thickBot="1" x14ac:dyDescent="0.2">
      <c r="A2882" s="3">
        <v>2872</v>
      </c>
      <c r="B2882" s="3">
        <v>476</v>
      </c>
      <c r="C2882" s="3">
        <v>315895</v>
      </c>
      <c r="D2882" s="25" t="s">
        <v>73</v>
      </c>
      <c r="E2882" s="16" t="s">
        <v>2849</v>
      </c>
      <c r="F2882" s="17">
        <v>0.66790300000000002</v>
      </c>
      <c r="G2882" s="4">
        <v>0.33500099999999999</v>
      </c>
      <c r="H2882" s="5">
        <v>0.76479600000000003</v>
      </c>
      <c r="I2882" s="4">
        <v>0.90391200000000005</v>
      </c>
    </row>
    <row r="2883" spans="1:9" ht="15.75" thickBot="1" x14ac:dyDescent="0.2">
      <c r="A2883" s="14">
        <v>2873</v>
      </c>
      <c r="B2883" s="14">
        <v>20</v>
      </c>
      <c r="C2883" s="14">
        <v>221070</v>
      </c>
      <c r="D2883" s="24" t="s">
        <v>219</v>
      </c>
      <c r="E2883" s="15" t="s">
        <v>2850</v>
      </c>
      <c r="F2883" s="10">
        <v>0.66789799999999999</v>
      </c>
      <c r="G2883" s="6">
        <v>0.39824700000000002</v>
      </c>
      <c r="H2883" s="7">
        <v>0.76395900000000005</v>
      </c>
      <c r="I2883" s="6">
        <v>0.84148900000000004</v>
      </c>
    </row>
    <row r="2884" spans="1:9" ht="15.75" thickBot="1" x14ac:dyDescent="0.2">
      <c r="A2884" s="3">
        <v>2874</v>
      </c>
      <c r="B2884" s="3">
        <v>174</v>
      </c>
      <c r="C2884" s="3">
        <v>520735</v>
      </c>
      <c r="D2884" s="25" t="s">
        <v>100</v>
      </c>
      <c r="E2884" s="16" t="s">
        <v>2851</v>
      </c>
      <c r="F2884" s="17">
        <v>0.66787099999999999</v>
      </c>
      <c r="G2884" s="4">
        <v>0.44370999999999999</v>
      </c>
      <c r="H2884" s="5">
        <v>0.85677800000000004</v>
      </c>
      <c r="I2884" s="4">
        <v>0.70312600000000003</v>
      </c>
    </row>
    <row r="2885" spans="1:9" ht="15.75" thickBot="1" x14ac:dyDescent="0.2">
      <c r="A2885" s="14">
        <v>2875</v>
      </c>
      <c r="B2885" s="14">
        <v>416</v>
      </c>
      <c r="C2885" s="14">
        <v>431177</v>
      </c>
      <c r="D2885" s="24" t="s">
        <v>28</v>
      </c>
      <c r="E2885" s="15" t="s">
        <v>2852</v>
      </c>
      <c r="F2885" s="10">
        <v>0.66779699999999997</v>
      </c>
      <c r="G2885" s="6">
        <v>0.31928200000000001</v>
      </c>
      <c r="H2885" s="7">
        <v>0.78460300000000005</v>
      </c>
      <c r="I2885" s="6">
        <v>0.899505</v>
      </c>
    </row>
    <row r="2886" spans="1:9" ht="15.75" thickBot="1" x14ac:dyDescent="0.2">
      <c r="A2886" s="3">
        <v>2876</v>
      </c>
      <c r="B2886" s="3">
        <v>55</v>
      </c>
      <c r="C2886" s="3">
        <v>500568</v>
      </c>
      <c r="D2886" s="25" t="s">
        <v>157</v>
      </c>
      <c r="E2886" s="16" t="s">
        <v>2608</v>
      </c>
      <c r="F2886" s="17">
        <v>0.66777900000000001</v>
      </c>
      <c r="G2886" s="4">
        <v>0.60233800000000004</v>
      </c>
      <c r="H2886" s="5">
        <v>0.78385899999999997</v>
      </c>
      <c r="I2886" s="4">
        <v>0.61713899999999999</v>
      </c>
    </row>
    <row r="2887" spans="1:9" ht="15.75" thickBot="1" x14ac:dyDescent="0.2">
      <c r="A2887" s="14">
        <v>2877</v>
      </c>
      <c r="B2887" s="14">
        <v>477</v>
      </c>
      <c r="C2887" s="14">
        <v>315160</v>
      </c>
      <c r="D2887" s="24" t="s">
        <v>73</v>
      </c>
      <c r="E2887" s="15" t="s">
        <v>2853</v>
      </c>
      <c r="F2887" s="10">
        <v>0.66777200000000003</v>
      </c>
      <c r="G2887" s="6">
        <v>0.48139999999999999</v>
      </c>
      <c r="H2887" s="7">
        <v>0.767293</v>
      </c>
      <c r="I2887" s="6">
        <v>0.75462399999999996</v>
      </c>
    </row>
    <row r="2888" spans="1:9" ht="15.75" thickBot="1" x14ac:dyDescent="0.2">
      <c r="A2888" s="3">
        <v>2878</v>
      </c>
      <c r="B2888" s="3">
        <v>34</v>
      </c>
      <c r="C2888" s="3">
        <v>250730</v>
      </c>
      <c r="D2888" s="25" t="s">
        <v>757</v>
      </c>
      <c r="E2888" s="16" t="s">
        <v>2854</v>
      </c>
      <c r="F2888" s="17">
        <v>0.66768300000000003</v>
      </c>
      <c r="G2888" s="4">
        <v>0.47227599999999997</v>
      </c>
      <c r="H2888" s="5">
        <v>0.69491000000000003</v>
      </c>
      <c r="I2888" s="4">
        <v>0.83586300000000002</v>
      </c>
    </row>
    <row r="2889" spans="1:9" ht="15.75" thickBot="1" x14ac:dyDescent="0.2">
      <c r="A2889" s="14">
        <v>2879</v>
      </c>
      <c r="B2889" s="14">
        <v>342</v>
      </c>
      <c r="C2889" s="14">
        <v>411375</v>
      </c>
      <c r="D2889" s="24" t="s">
        <v>30</v>
      </c>
      <c r="E2889" s="15" t="s">
        <v>2855</v>
      </c>
      <c r="F2889" s="10">
        <v>0.66761599999999999</v>
      </c>
      <c r="G2889" s="6">
        <v>0.29647400000000002</v>
      </c>
      <c r="H2889" s="7">
        <v>0.76669100000000001</v>
      </c>
      <c r="I2889" s="6">
        <v>0.93968300000000005</v>
      </c>
    </row>
    <row r="2890" spans="1:9" ht="15.75" thickBot="1" x14ac:dyDescent="0.2">
      <c r="A2890" s="3">
        <v>2880</v>
      </c>
      <c r="B2890" s="3">
        <v>175</v>
      </c>
      <c r="C2890" s="3">
        <v>520780</v>
      </c>
      <c r="D2890" s="25" t="s">
        <v>100</v>
      </c>
      <c r="E2890" s="16" t="s">
        <v>2856</v>
      </c>
      <c r="F2890" s="17">
        <v>0.66750100000000001</v>
      </c>
      <c r="G2890" s="4">
        <v>0.45693800000000001</v>
      </c>
      <c r="H2890" s="5">
        <v>0.88851400000000003</v>
      </c>
      <c r="I2890" s="4">
        <v>0.65704899999999999</v>
      </c>
    </row>
    <row r="2891" spans="1:9" ht="15.75" thickBot="1" x14ac:dyDescent="0.2">
      <c r="A2891" s="14">
        <v>2881</v>
      </c>
      <c r="B2891" s="14">
        <v>40</v>
      </c>
      <c r="C2891" s="14">
        <v>171320</v>
      </c>
      <c r="D2891" s="24" t="s">
        <v>456</v>
      </c>
      <c r="E2891" s="15" t="s">
        <v>2857</v>
      </c>
      <c r="F2891" s="10">
        <v>0.66749400000000003</v>
      </c>
      <c r="G2891" s="6">
        <v>0.45296199999999998</v>
      </c>
      <c r="H2891" s="7">
        <v>0.72684099999999996</v>
      </c>
      <c r="I2891" s="6">
        <v>0.82267800000000002</v>
      </c>
    </row>
    <row r="2892" spans="1:9" ht="15.75" thickBot="1" x14ac:dyDescent="0.2">
      <c r="A2892" s="3">
        <v>2882</v>
      </c>
      <c r="B2892" s="3">
        <v>478</v>
      </c>
      <c r="C2892" s="3">
        <v>312110</v>
      </c>
      <c r="D2892" s="25" t="s">
        <v>73</v>
      </c>
      <c r="E2892" s="16" t="s">
        <v>2858</v>
      </c>
      <c r="F2892" s="17">
        <v>0.66745900000000002</v>
      </c>
      <c r="G2892" s="4">
        <v>0.32754</v>
      </c>
      <c r="H2892" s="5">
        <v>0.81720599999999999</v>
      </c>
      <c r="I2892" s="4">
        <v>0.85763100000000003</v>
      </c>
    </row>
    <row r="2893" spans="1:9" ht="15.75" thickBot="1" x14ac:dyDescent="0.2">
      <c r="A2893" s="14">
        <v>2883</v>
      </c>
      <c r="B2893" s="14">
        <v>417</v>
      </c>
      <c r="C2893" s="14">
        <v>432067</v>
      </c>
      <c r="D2893" s="24" t="s">
        <v>28</v>
      </c>
      <c r="E2893" s="15" t="s">
        <v>2859</v>
      </c>
      <c r="F2893" s="10">
        <v>0.66744800000000004</v>
      </c>
      <c r="G2893" s="6">
        <v>0.43064400000000003</v>
      </c>
      <c r="H2893" s="7">
        <v>0.70302500000000001</v>
      </c>
      <c r="I2893" s="6">
        <v>0.86867300000000003</v>
      </c>
    </row>
    <row r="2894" spans="1:9" ht="15.75" thickBot="1" x14ac:dyDescent="0.2">
      <c r="A2894" s="3">
        <v>2884</v>
      </c>
      <c r="B2894" s="3">
        <v>479</v>
      </c>
      <c r="C2894" s="3">
        <v>316270</v>
      </c>
      <c r="D2894" s="25" t="s">
        <v>73</v>
      </c>
      <c r="E2894" s="16" t="s">
        <v>2860</v>
      </c>
      <c r="F2894" s="17">
        <v>0.66731099999999999</v>
      </c>
      <c r="G2894" s="4">
        <v>0.52400100000000005</v>
      </c>
      <c r="H2894" s="5">
        <v>0.79973799999999995</v>
      </c>
      <c r="I2894" s="4">
        <v>0.67819499999999999</v>
      </c>
    </row>
    <row r="2895" spans="1:9" ht="15.75" thickBot="1" x14ac:dyDescent="0.2">
      <c r="A2895" s="14">
        <v>2885</v>
      </c>
      <c r="B2895" s="14">
        <v>10</v>
      </c>
      <c r="C2895" s="14">
        <v>150613</v>
      </c>
      <c r="D2895" s="24" t="s">
        <v>1343</v>
      </c>
      <c r="E2895" s="15" t="s">
        <v>2861</v>
      </c>
      <c r="F2895" s="10">
        <v>0.66725400000000001</v>
      </c>
      <c r="G2895" s="6">
        <v>0.63838899999999998</v>
      </c>
      <c r="H2895" s="7">
        <v>0.73053299999999999</v>
      </c>
      <c r="I2895" s="6">
        <v>0.63284099999999999</v>
      </c>
    </row>
    <row r="2896" spans="1:9" ht="15.75" thickBot="1" x14ac:dyDescent="0.2">
      <c r="A2896" s="3">
        <v>2886</v>
      </c>
      <c r="B2896" s="3">
        <v>418</v>
      </c>
      <c r="C2896" s="3">
        <v>430465</v>
      </c>
      <c r="D2896" s="25" t="s">
        <v>28</v>
      </c>
      <c r="E2896" s="16" t="s">
        <v>2862</v>
      </c>
      <c r="F2896" s="17">
        <v>0.667188</v>
      </c>
      <c r="G2896" s="4">
        <v>0.40623300000000001</v>
      </c>
      <c r="H2896" s="5">
        <v>0.688531</v>
      </c>
      <c r="I2896" s="4">
        <v>0.90680099999999997</v>
      </c>
    </row>
    <row r="2897" spans="1:9" ht="15.75" thickBot="1" x14ac:dyDescent="0.2">
      <c r="A2897" s="14">
        <v>2887</v>
      </c>
      <c r="B2897" s="14">
        <v>45</v>
      </c>
      <c r="C2897" s="14">
        <v>260880</v>
      </c>
      <c r="D2897" s="24" t="s">
        <v>599</v>
      </c>
      <c r="E2897" s="15" t="s">
        <v>2863</v>
      </c>
      <c r="F2897" s="10">
        <v>0.667153</v>
      </c>
      <c r="G2897" s="6">
        <v>0.39250800000000002</v>
      </c>
      <c r="H2897" s="7">
        <v>0.74146299999999998</v>
      </c>
      <c r="I2897" s="6">
        <v>0.86748700000000001</v>
      </c>
    </row>
    <row r="2898" spans="1:9" ht="15.75" thickBot="1" x14ac:dyDescent="0.2">
      <c r="A2898" s="3">
        <v>2888</v>
      </c>
      <c r="B2898" s="3">
        <v>603</v>
      </c>
      <c r="C2898" s="3">
        <v>354760</v>
      </c>
      <c r="D2898" s="25" t="s">
        <v>24</v>
      </c>
      <c r="E2898" s="16" t="s">
        <v>2864</v>
      </c>
      <c r="F2898" s="17">
        <v>0.66713599999999995</v>
      </c>
      <c r="G2898" s="4">
        <v>0.406412</v>
      </c>
      <c r="H2898" s="5">
        <v>0.94859700000000002</v>
      </c>
      <c r="I2898" s="4">
        <v>0.64639999999999997</v>
      </c>
    </row>
    <row r="2899" spans="1:9" ht="15.75" thickBot="1" x14ac:dyDescent="0.2">
      <c r="A2899" s="14">
        <v>2889</v>
      </c>
      <c r="B2899" s="14">
        <v>176</v>
      </c>
      <c r="C2899" s="14">
        <v>520357</v>
      </c>
      <c r="D2899" s="24" t="s">
        <v>100</v>
      </c>
      <c r="E2899" s="15" t="s">
        <v>2865</v>
      </c>
      <c r="F2899" s="10">
        <v>0.66709600000000002</v>
      </c>
      <c r="G2899" s="6">
        <v>0.49767099999999997</v>
      </c>
      <c r="H2899" s="7">
        <v>0.736182</v>
      </c>
      <c r="I2899" s="6">
        <v>0.76743600000000001</v>
      </c>
    </row>
    <row r="2900" spans="1:9" ht="15.75" thickBot="1" x14ac:dyDescent="0.2">
      <c r="A2900" s="3">
        <v>2890</v>
      </c>
      <c r="B2900" s="3">
        <v>54</v>
      </c>
      <c r="C2900" s="3">
        <v>240020</v>
      </c>
      <c r="D2900" s="25" t="s">
        <v>554</v>
      </c>
      <c r="E2900" s="16" t="s">
        <v>2866</v>
      </c>
      <c r="F2900" s="17">
        <v>0.66703800000000002</v>
      </c>
      <c r="G2900" s="4">
        <v>0.47822100000000001</v>
      </c>
      <c r="H2900" s="5">
        <v>0.73166699999999996</v>
      </c>
      <c r="I2900" s="4">
        <v>0.79122499999999996</v>
      </c>
    </row>
    <row r="2901" spans="1:9" ht="15.75" thickBot="1" x14ac:dyDescent="0.2">
      <c r="A2901" s="14">
        <v>2891</v>
      </c>
      <c r="B2901" s="14">
        <v>14</v>
      </c>
      <c r="C2901" s="14">
        <v>110092</v>
      </c>
      <c r="D2901" s="24" t="s">
        <v>792</v>
      </c>
      <c r="E2901" s="15" t="s">
        <v>2867</v>
      </c>
      <c r="F2901" s="10">
        <v>0.66703299999999999</v>
      </c>
      <c r="G2901" s="6">
        <v>0.49089700000000003</v>
      </c>
      <c r="H2901" s="7">
        <v>0.71567700000000001</v>
      </c>
      <c r="I2901" s="6">
        <v>0.79452699999999998</v>
      </c>
    </row>
    <row r="2902" spans="1:9" ht="15.75" thickBot="1" x14ac:dyDescent="0.2">
      <c r="A2902" s="3">
        <v>2892</v>
      </c>
      <c r="B2902" s="3">
        <v>25</v>
      </c>
      <c r="C2902" s="3">
        <v>292680</v>
      </c>
      <c r="D2902" s="25" t="s">
        <v>722</v>
      </c>
      <c r="E2902" s="16" t="s">
        <v>2868</v>
      </c>
      <c r="F2902" s="17">
        <v>0.66701100000000002</v>
      </c>
      <c r="G2902" s="4">
        <v>0.45838499999999999</v>
      </c>
      <c r="H2902" s="5">
        <v>0.72409800000000002</v>
      </c>
      <c r="I2902" s="4">
        <v>0.81855</v>
      </c>
    </row>
    <row r="2903" spans="1:9" ht="15.75" thickBot="1" x14ac:dyDescent="0.2">
      <c r="A2903" s="14">
        <v>2893</v>
      </c>
      <c r="B2903" s="14">
        <v>177</v>
      </c>
      <c r="C2903" s="14">
        <v>521580</v>
      </c>
      <c r="D2903" s="24" t="s">
        <v>100</v>
      </c>
      <c r="E2903" s="15" t="s">
        <v>2869</v>
      </c>
      <c r="F2903" s="10">
        <v>0.66700199999999998</v>
      </c>
      <c r="G2903" s="6">
        <v>0.351516</v>
      </c>
      <c r="H2903" s="7">
        <v>0.87870899999999996</v>
      </c>
      <c r="I2903" s="6">
        <v>0.77078000000000002</v>
      </c>
    </row>
    <row r="2904" spans="1:9" ht="15.75" thickBot="1" x14ac:dyDescent="0.2">
      <c r="A2904" s="3">
        <v>2894</v>
      </c>
      <c r="B2904" s="3">
        <v>35</v>
      </c>
      <c r="C2904" s="3">
        <v>251315</v>
      </c>
      <c r="D2904" s="25" t="s">
        <v>757</v>
      </c>
      <c r="E2904" s="16" t="s">
        <v>2560</v>
      </c>
      <c r="F2904" s="17">
        <v>0.66695499999999996</v>
      </c>
      <c r="G2904" s="4">
        <v>0.49093500000000001</v>
      </c>
      <c r="H2904" s="5">
        <v>0.62489099999999997</v>
      </c>
      <c r="I2904" s="4">
        <v>0.88503799999999999</v>
      </c>
    </row>
    <row r="2905" spans="1:9" ht="15.75" thickBot="1" x14ac:dyDescent="0.2">
      <c r="A2905" s="14">
        <v>2895</v>
      </c>
      <c r="B2905" s="14">
        <v>268</v>
      </c>
      <c r="C2905" s="14">
        <v>421165</v>
      </c>
      <c r="D2905" s="24" t="s">
        <v>34</v>
      </c>
      <c r="E2905" s="15" t="s">
        <v>323</v>
      </c>
      <c r="F2905" s="10">
        <v>0.66690400000000005</v>
      </c>
      <c r="G2905" s="6">
        <v>0.351767</v>
      </c>
      <c r="H2905" s="7">
        <v>0.79098199999999996</v>
      </c>
      <c r="I2905" s="6">
        <v>0.857962</v>
      </c>
    </row>
    <row r="2906" spans="1:9" ht="15.75" thickBot="1" x14ac:dyDescent="0.2">
      <c r="A2906" s="3">
        <v>2896</v>
      </c>
      <c r="B2906" s="3">
        <v>21</v>
      </c>
      <c r="C2906" s="3">
        <v>220675</v>
      </c>
      <c r="D2906" s="25" t="s">
        <v>219</v>
      </c>
      <c r="E2906" s="16" t="s">
        <v>2870</v>
      </c>
      <c r="F2906" s="17">
        <v>0.66690099999999997</v>
      </c>
      <c r="G2906" s="4">
        <v>0.42563800000000002</v>
      </c>
      <c r="H2906" s="5">
        <v>0.81563399999999997</v>
      </c>
      <c r="I2906" s="4">
        <v>0.759432</v>
      </c>
    </row>
    <row r="2907" spans="1:9" ht="15.75" thickBot="1" x14ac:dyDescent="0.2">
      <c r="A2907" s="14">
        <v>2897</v>
      </c>
      <c r="B2907" s="14">
        <v>36</v>
      </c>
      <c r="C2907" s="14">
        <v>251160</v>
      </c>
      <c r="D2907" s="24" t="s">
        <v>757</v>
      </c>
      <c r="E2907" s="15" t="s">
        <v>2871</v>
      </c>
      <c r="F2907" s="10">
        <v>0.66688800000000004</v>
      </c>
      <c r="G2907" s="6">
        <v>0.43192000000000003</v>
      </c>
      <c r="H2907" s="7">
        <v>0.68093700000000001</v>
      </c>
      <c r="I2907" s="6">
        <v>0.88780599999999998</v>
      </c>
    </row>
    <row r="2908" spans="1:9" ht="15.75" thickBot="1" x14ac:dyDescent="0.2">
      <c r="A2908" s="3">
        <v>2898</v>
      </c>
      <c r="B2908" s="3">
        <v>178</v>
      </c>
      <c r="C2908" s="3">
        <v>520810</v>
      </c>
      <c r="D2908" s="25" t="s">
        <v>100</v>
      </c>
      <c r="E2908" s="16" t="s">
        <v>2605</v>
      </c>
      <c r="F2908" s="17">
        <v>0.66681199999999996</v>
      </c>
      <c r="G2908" s="4">
        <v>0.38786900000000002</v>
      </c>
      <c r="H2908" s="5">
        <v>0.89596600000000004</v>
      </c>
      <c r="I2908" s="4">
        <v>0.71660100000000004</v>
      </c>
    </row>
    <row r="2909" spans="1:9" ht="15.75" thickBot="1" x14ac:dyDescent="0.2">
      <c r="A2909" s="14">
        <v>2899</v>
      </c>
      <c r="B2909" s="14">
        <v>480</v>
      </c>
      <c r="C2909" s="14">
        <v>311115</v>
      </c>
      <c r="D2909" s="24" t="s">
        <v>73</v>
      </c>
      <c r="E2909" s="15" t="s">
        <v>2872</v>
      </c>
      <c r="F2909" s="10">
        <v>0.66675399999999996</v>
      </c>
      <c r="G2909" s="6">
        <v>0.42594799999999999</v>
      </c>
      <c r="H2909" s="7">
        <v>0.83611599999999997</v>
      </c>
      <c r="I2909" s="6">
        <v>0.73819900000000005</v>
      </c>
    </row>
    <row r="2910" spans="1:9" ht="15.75" thickBot="1" x14ac:dyDescent="0.2">
      <c r="A2910" s="3">
        <v>2900</v>
      </c>
      <c r="B2910" s="3">
        <v>419</v>
      </c>
      <c r="C2910" s="3">
        <v>430175</v>
      </c>
      <c r="D2910" s="25" t="s">
        <v>28</v>
      </c>
      <c r="E2910" s="16" t="s">
        <v>2873</v>
      </c>
      <c r="F2910" s="17">
        <v>0.66670399999999996</v>
      </c>
      <c r="G2910" s="4">
        <v>0.45896599999999999</v>
      </c>
      <c r="H2910" s="5">
        <v>0.66553300000000004</v>
      </c>
      <c r="I2910" s="4">
        <v>0.87561199999999995</v>
      </c>
    </row>
    <row r="2911" spans="1:9" ht="15.75" thickBot="1" x14ac:dyDescent="0.2">
      <c r="A2911" s="14">
        <v>2901</v>
      </c>
      <c r="B2911" s="14">
        <v>55</v>
      </c>
      <c r="C2911" s="14">
        <v>240830</v>
      </c>
      <c r="D2911" s="24" t="s">
        <v>554</v>
      </c>
      <c r="E2911" s="15" t="s">
        <v>2874</v>
      </c>
      <c r="F2911" s="10">
        <v>0.66659900000000005</v>
      </c>
      <c r="G2911" s="6">
        <v>0.49625200000000003</v>
      </c>
      <c r="H2911" s="7">
        <v>0.68674900000000005</v>
      </c>
      <c r="I2911" s="6">
        <v>0.81679599999999997</v>
      </c>
    </row>
    <row r="2912" spans="1:9" ht="15.75" thickBot="1" x14ac:dyDescent="0.2">
      <c r="A2912" s="3">
        <v>2902</v>
      </c>
      <c r="B2912" s="3">
        <v>420</v>
      </c>
      <c r="C2912" s="3">
        <v>431110</v>
      </c>
      <c r="D2912" s="25" t="s">
        <v>28</v>
      </c>
      <c r="E2912" s="16" t="s">
        <v>2875</v>
      </c>
      <c r="F2912" s="17">
        <v>0.66658499999999998</v>
      </c>
      <c r="G2912" s="4">
        <v>0.43149300000000002</v>
      </c>
      <c r="H2912" s="5">
        <v>0.76261199999999996</v>
      </c>
      <c r="I2912" s="4">
        <v>0.80564899999999995</v>
      </c>
    </row>
    <row r="2913" spans="1:9" ht="15.75" thickBot="1" x14ac:dyDescent="0.2">
      <c r="A2913" s="14">
        <v>2903</v>
      </c>
      <c r="B2913" s="14">
        <v>421</v>
      </c>
      <c r="C2913" s="14">
        <v>432253</v>
      </c>
      <c r="D2913" s="24" t="s">
        <v>28</v>
      </c>
      <c r="E2913" s="15" t="s">
        <v>2876</v>
      </c>
      <c r="F2913" s="10">
        <v>0.66655200000000003</v>
      </c>
      <c r="G2913" s="6">
        <v>0.328598</v>
      </c>
      <c r="H2913" s="7">
        <v>0.69676499999999997</v>
      </c>
      <c r="I2913" s="6">
        <v>0.97429200000000005</v>
      </c>
    </row>
    <row r="2914" spans="1:9" ht="15.75" thickBot="1" x14ac:dyDescent="0.2">
      <c r="A2914" s="3">
        <v>2904</v>
      </c>
      <c r="B2914" s="3">
        <v>422</v>
      </c>
      <c r="C2914" s="3">
        <v>431237</v>
      </c>
      <c r="D2914" s="25" t="s">
        <v>28</v>
      </c>
      <c r="E2914" s="16" t="s">
        <v>2877</v>
      </c>
      <c r="F2914" s="17">
        <v>0.66653300000000004</v>
      </c>
      <c r="G2914" s="4">
        <v>0.47721000000000002</v>
      </c>
      <c r="H2914" s="5">
        <v>0.72984899999999997</v>
      </c>
      <c r="I2914" s="4">
        <v>0.79254000000000002</v>
      </c>
    </row>
    <row r="2915" spans="1:9" ht="15.75" thickBot="1" x14ac:dyDescent="0.2">
      <c r="A2915" s="14">
        <v>2905</v>
      </c>
      <c r="B2915" s="14">
        <v>58</v>
      </c>
      <c r="C2915" s="14">
        <v>320425</v>
      </c>
      <c r="D2915" s="24" t="s">
        <v>153</v>
      </c>
      <c r="E2915" s="15" t="s">
        <v>2878</v>
      </c>
      <c r="F2915" s="10">
        <v>0.66636499999999999</v>
      </c>
      <c r="G2915" s="6">
        <v>0.45422499999999999</v>
      </c>
      <c r="H2915" s="7">
        <v>0.82645199999999996</v>
      </c>
      <c r="I2915" s="6">
        <v>0.71841900000000003</v>
      </c>
    </row>
    <row r="2916" spans="1:9" ht="15.75" thickBot="1" x14ac:dyDescent="0.2">
      <c r="A2916" s="3">
        <v>2906</v>
      </c>
      <c r="B2916" s="3">
        <v>423</v>
      </c>
      <c r="C2916" s="3">
        <v>432032</v>
      </c>
      <c r="D2916" s="25" t="s">
        <v>28</v>
      </c>
      <c r="E2916" s="16" t="s">
        <v>2879</v>
      </c>
      <c r="F2916" s="17">
        <v>0.66635</v>
      </c>
      <c r="G2916" s="4">
        <v>0.33604099999999998</v>
      </c>
      <c r="H2916" s="5">
        <v>0.76333300000000004</v>
      </c>
      <c r="I2916" s="4">
        <v>0.89967699999999995</v>
      </c>
    </row>
    <row r="2917" spans="1:9" ht="15.75" thickBot="1" x14ac:dyDescent="0.2">
      <c r="A2917" s="14">
        <v>2907</v>
      </c>
      <c r="B2917" s="14">
        <v>481</v>
      </c>
      <c r="C2917" s="14">
        <v>314910</v>
      </c>
      <c r="D2917" s="24" t="s">
        <v>73</v>
      </c>
      <c r="E2917" s="15" t="s">
        <v>2880</v>
      </c>
      <c r="F2917" s="10">
        <v>0.66628799999999999</v>
      </c>
      <c r="G2917" s="6">
        <v>0.36838399999999999</v>
      </c>
      <c r="H2917" s="7">
        <v>0.799149</v>
      </c>
      <c r="I2917" s="6">
        <v>0.83133100000000004</v>
      </c>
    </row>
    <row r="2918" spans="1:9" ht="15.75" thickBot="1" x14ac:dyDescent="0.2">
      <c r="A2918" s="3">
        <v>2908</v>
      </c>
      <c r="B2918" s="3">
        <v>482</v>
      </c>
      <c r="C2918" s="3">
        <v>310205</v>
      </c>
      <c r="D2918" s="25" t="s">
        <v>73</v>
      </c>
      <c r="E2918" s="16" t="s">
        <v>2881</v>
      </c>
      <c r="F2918" s="17">
        <v>0.66626399999999997</v>
      </c>
      <c r="G2918" s="4">
        <v>0.43353399999999997</v>
      </c>
      <c r="H2918" s="5">
        <v>0.79655699999999996</v>
      </c>
      <c r="I2918" s="4">
        <v>0.76870099999999997</v>
      </c>
    </row>
    <row r="2919" spans="1:9" ht="15.75" thickBot="1" x14ac:dyDescent="0.2">
      <c r="A2919" s="14">
        <v>2909</v>
      </c>
      <c r="B2919" s="14">
        <v>26</v>
      </c>
      <c r="C2919" s="14">
        <v>293330</v>
      </c>
      <c r="D2919" s="24" t="s">
        <v>722</v>
      </c>
      <c r="E2919" s="15" t="s">
        <v>2882</v>
      </c>
      <c r="F2919" s="10">
        <v>0.66621399999999997</v>
      </c>
      <c r="G2919" s="6">
        <v>0.65807400000000005</v>
      </c>
      <c r="H2919" s="7">
        <v>0.68708899999999995</v>
      </c>
      <c r="I2919" s="6">
        <v>0.65347999999999995</v>
      </c>
    </row>
    <row r="2920" spans="1:9" ht="15.75" thickBot="1" x14ac:dyDescent="0.2">
      <c r="A2920" s="3">
        <v>2910</v>
      </c>
      <c r="B2920" s="3">
        <v>179</v>
      </c>
      <c r="C2920" s="3">
        <v>520570</v>
      </c>
      <c r="D2920" s="25" t="s">
        <v>100</v>
      </c>
      <c r="E2920" s="16" t="s">
        <v>2883</v>
      </c>
      <c r="F2920" s="17">
        <v>0.66620199999999996</v>
      </c>
      <c r="G2920" s="4">
        <v>0.43513200000000002</v>
      </c>
      <c r="H2920" s="5">
        <v>0.87890400000000002</v>
      </c>
      <c r="I2920" s="4">
        <v>0.68456799999999995</v>
      </c>
    </row>
    <row r="2921" spans="1:9" ht="15.75" thickBot="1" x14ac:dyDescent="0.2">
      <c r="A2921" s="14">
        <v>2911</v>
      </c>
      <c r="B2921" s="14">
        <v>343</v>
      </c>
      <c r="C2921" s="14">
        <v>411700</v>
      </c>
      <c r="D2921" s="24" t="s">
        <v>30</v>
      </c>
      <c r="E2921" s="15" t="s">
        <v>2884</v>
      </c>
      <c r="F2921" s="10">
        <v>0.66619600000000001</v>
      </c>
      <c r="G2921" s="6">
        <v>0.41161999999999999</v>
      </c>
      <c r="H2921" s="7">
        <v>0.77721499999999999</v>
      </c>
      <c r="I2921" s="6">
        <v>0.80975399999999997</v>
      </c>
    </row>
    <row r="2922" spans="1:9" ht="15.75" thickBot="1" x14ac:dyDescent="0.2">
      <c r="A2922" s="3">
        <v>2912</v>
      </c>
      <c r="B2922" s="3">
        <v>56</v>
      </c>
      <c r="C2922" s="3">
        <v>330440</v>
      </c>
      <c r="D2922" s="25" t="s">
        <v>299</v>
      </c>
      <c r="E2922" s="16" t="s">
        <v>237</v>
      </c>
      <c r="F2922" s="17">
        <v>0.66619099999999998</v>
      </c>
      <c r="G2922" s="4">
        <v>0.31569799999999998</v>
      </c>
      <c r="H2922" s="5">
        <v>0.77953399999999995</v>
      </c>
      <c r="I2922" s="4">
        <v>0.90334099999999995</v>
      </c>
    </row>
    <row r="2923" spans="1:9" ht="15.75" thickBot="1" x14ac:dyDescent="0.2">
      <c r="A2923" s="14">
        <v>2913</v>
      </c>
      <c r="B2923" s="14">
        <v>92</v>
      </c>
      <c r="C2923" s="14">
        <v>230220</v>
      </c>
      <c r="D2923" s="24" t="s">
        <v>123</v>
      </c>
      <c r="E2923" s="15" t="s">
        <v>2885</v>
      </c>
      <c r="F2923" s="10">
        <v>0.66611500000000001</v>
      </c>
      <c r="G2923" s="6">
        <v>0.48508099999999998</v>
      </c>
      <c r="H2923" s="7">
        <v>0.75909300000000002</v>
      </c>
      <c r="I2923" s="6">
        <v>0.75417000000000001</v>
      </c>
    </row>
    <row r="2924" spans="1:9" ht="15.75" thickBot="1" x14ac:dyDescent="0.2">
      <c r="A2924" s="3">
        <v>2914</v>
      </c>
      <c r="B2924" s="3">
        <v>56</v>
      </c>
      <c r="C2924" s="3">
        <v>240710</v>
      </c>
      <c r="D2924" s="25" t="s">
        <v>554</v>
      </c>
      <c r="E2924" s="16" t="s">
        <v>2886</v>
      </c>
      <c r="F2924" s="17">
        <v>0.666072</v>
      </c>
      <c r="G2924" s="4">
        <v>0.452127</v>
      </c>
      <c r="H2924" s="5">
        <v>0.69387100000000002</v>
      </c>
      <c r="I2924" s="4">
        <v>0.85221800000000003</v>
      </c>
    </row>
    <row r="2925" spans="1:9" ht="15.75" thickBot="1" x14ac:dyDescent="0.2">
      <c r="A2925" s="14">
        <v>2915</v>
      </c>
      <c r="B2925" s="14">
        <v>93</v>
      </c>
      <c r="C2925" s="14">
        <v>230130</v>
      </c>
      <c r="D2925" s="24" t="s">
        <v>123</v>
      </c>
      <c r="E2925" s="15" t="s">
        <v>2887</v>
      </c>
      <c r="F2925" s="10">
        <v>0.66603699999999999</v>
      </c>
      <c r="G2925" s="6">
        <v>0.42681799999999998</v>
      </c>
      <c r="H2925" s="7">
        <v>0.79556800000000005</v>
      </c>
      <c r="I2925" s="6">
        <v>0.77572399999999997</v>
      </c>
    </row>
    <row r="2926" spans="1:9" ht="15.75" thickBot="1" x14ac:dyDescent="0.2">
      <c r="A2926" s="3">
        <v>2916</v>
      </c>
      <c r="B2926" s="3">
        <v>604</v>
      </c>
      <c r="C2926" s="3">
        <v>355720</v>
      </c>
      <c r="D2926" s="25" t="s">
        <v>24</v>
      </c>
      <c r="E2926" s="16" t="s">
        <v>2888</v>
      </c>
      <c r="F2926" s="17">
        <v>0.66603500000000004</v>
      </c>
      <c r="G2926" s="4">
        <v>0.39536399999999999</v>
      </c>
      <c r="H2926" s="5">
        <v>0.90988000000000002</v>
      </c>
      <c r="I2926" s="4">
        <v>0.69286199999999998</v>
      </c>
    </row>
    <row r="2927" spans="1:9" ht="15.75" thickBot="1" x14ac:dyDescent="0.2">
      <c r="A2927" s="14">
        <v>2917</v>
      </c>
      <c r="B2927" s="14">
        <v>605</v>
      </c>
      <c r="C2927" s="14">
        <v>354960</v>
      </c>
      <c r="D2927" s="24" t="s">
        <v>24</v>
      </c>
      <c r="E2927" s="15" t="s">
        <v>2889</v>
      </c>
      <c r="F2927" s="10">
        <v>0.66588199999999997</v>
      </c>
      <c r="G2927" s="6">
        <v>0.47555399999999998</v>
      </c>
      <c r="H2927" s="7">
        <v>0.85135400000000006</v>
      </c>
      <c r="I2927" s="6">
        <v>0.670736</v>
      </c>
    </row>
    <row r="2928" spans="1:9" ht="15.75" thickBot="1" x14ac:dyDescent="0.2">
      <c r="A2928" s="3">
        <v>2918</v>
      </c>
      <c r="B2928" s="3">
        <v>483</v>
      </c>
      <c r="C2928" s="3">
        <v>313010</v>
      </c>
      <c r="D2928" s="25" t="s">
        <v>73</v>
      </c>
      <c r="E2928" s="16" t="s">
        <v>2890</v>
      </c>
      <c r="F2928" s="17">
        <v>0.66584299999999996</v>
      </c>
      <c r="G2928" s="4">
        <v>0.35525099999999998</v>
      </c>
      <c r="H2928" s="5">
        <v>0.85420099999999999</v>
      </c>
      <c r="I2928" s="4">
        <v>0.78807499999999997</v>
      </c>
    </row>
    <row r="2929" spans="1:9" ht="15.75" thickBot="1" x14ac:dyDescent="0.2">
      <c r="A2929" s="14">
        <v>2919</v>
      </c>
      <c r="B2929" s="14">
        <v>57</v>
      </c>
      <c r="C2929" s="14">
        <v>330150</v>
      </c>
      <c r="D2929" s="24" t="s">
        <v>299</v>
      </c>
      <c r="E2929" s="15" t="s">
        <v>2891</v>
      </c>
      <c r="F2929" s="10">
        <v>0.66584100000000002</v>
      </c>
      <c r="G2929" s="6">
        <v>0.41057700000000003</v>
      </c>
      <c r="H2929" s="7">
        <v>0.88270499999999996</v>
      </c>
      <c r="I2929" s="6">
        <v>0.70424100000000001</v>
      </c>
    </row>
    <row r="2930" spans="1:9" ht="15.75" thickBot="1" x14ac:dyDescent="0.2">
      <c r="A2930" s="3">
        <v>2920</v>
      </c>
      <c r="B2930" s="3">
        <v>83</v>
      </c>
      <c r="C2930" s="3">
        <v>510642</v>
      </c>
      <c r="D2930" s="25" t="s">
        <v>180</v>
      </c>
      <c r="E2930" s="16" t="s">
        <v>2892</v>
      </c>
      <c r="F2930" s="17">
        <v>0.66579100000000002</v>
      </c>
      <c r="G2930" s="4">
        <v>0.48952800000000002</v>
      </c>
      <c r="H2930" s="5">
        <v>0.767984</v>
      </c>
      <c r="I2930" s="4">
        <v>0.73986099999999999</v>
      </c>
    </row>
    <row r="2931" spans="1:9" ht="15.75" thickBot="1" x14ac:dyDescent="0.2">
      <c r="A2931" s="14">
        <v>2921</v>
      </c>
      <c r="B2931" s="14">
        <v>57</v>
      </c>
      <c r="C2931" s="14">
        <v>241200</v>
      </c>
      <c r="D2931" s="24" t="s">
        <v>554</v>
      </c>
      <c r="E2931" s="15" t="s">
        <v>280</v>
      </c>
      <c r="F2931" s="10">
        <v>0.66575099999999998</v>
      </c>
      <c r="G2931" s="6">
        <v>0.49596400000000002</v>
      </c>
      <c r="H2931" s="7">
        <v>0.66642400000000002</v>
      </c>
      <c r="I2931" s="6">
        <v>0.83486499999999997</v>
      </c>
    </row>
    <row r="2932" spans="1:9" ht="15.75" thickBot="1" x14ac:dyDescent="0.2">
      <c r="A2932" s="3">
        <v>2922</v>
      </c>
      <c r="B2932" s="3">
        <v>344</v>
      </c>
      <c r="C2932" s="3">
        <v>410750</v>
      </c>
      <c r="D2932" s="25" t="s">
        <v>30</v>
      </c>
      <c r="E2932" s="16" t="s">
        <v>2893</v>
      </c>
      <c r="F2932" s="17">
        <v>0.66574900000000004</v>
      </c>
      <c r="G2932" s="4">
        <v>0.37996400000000002</v>
      </c>
      <c r="H2932" s="5">
        <v>0.85321499999999995</v>
      </c>
      <c r="I2932" s="4">
        <v>0.76406799999999997</v>
      </c>
    </row>
    <row r="2933" spans="1:9" ht="15.75" thickBot="1" x14ac:dyDescent="0.2">
      <c r="A2933" s="14">
        <v>2923</v>
      </c>
      <c r="B2933" s="14">
        <v>94</v>
      </c>
      <c r="C2933" s="14">
        <v>230610</v>
      </c>
      <c r="D2933" s="24" t="s">
        <v>123</v>
      </c>
      <c r="E2933" s="15" t="s">
        <v>2894</v>
      </c>
      <c r="F2933" s="10">
        <v>0.66573000000000004</v>
      </c>
      <c r="G2933" s="6">
        <v>0.37243599999999999</v>
      </c>
      <c r="H2933" s="7">
        <v>0.78084399999999998</v>
      </c>
      <c r="I2933" s="6">
        <v>0.84391000000000005</v>
      </c>
    </row>
    <row r="2934" spans="1:9" ht="15.75" thickBot="1" x14ac:dyDescent="0.2">
      <c r="A2934" s="3">
        <v>2924</v>
      </c>
      <c r="B2934" s="3">
        <v>5</v>
      </c>
      <c r="C2934" s="3">
        <v>280060</v>
      </c>
      <c r="D2934" s="25" t="s">
        <v>1747</v>
      </c>
      <c r="E2934" s="16" t="s">
        <v>2895</v>
      </c>
      <c r="F2934" s="17">
        <v>0.66572200000000004</v>
      </c>
      <c r="G2934" s="4">
        <v>0.50964299999999996</v>
      </c>
      <c r="H2934" s="5">
        <v>0.645455</v>
      </c>
      <c r="I2934" s="4">
        <v>0.84206899999999996</v>
      </c>
    </row>
    <row r="2935" spans="1:9" ht="15.75" thickBot="1" x14ac:dyDescent="0.2">
      <c r="A2935" s="14">
        <v>2925</v>
      </c>
      <c r="B2935" s="14">
        <v>345</v>
      </c>
      <c r="C2935" s="14">
        <v>412310</v>
      </c>
      <c r="D2935" s="24" t="s">
        <v>30</v>
      </c>
      <c r="E2935" s="15" t="s">
        <v>2896</v>
      </c>
      <c r="F2935" s="10">
        <v>0.66560600000000003</v>
      </c>
      <c r="G2935" s="6">
        <v>0.47858800000000001</v>
      </c>
      <c r="H2935" s="7">
        <v>0.81363700000000005</v>
      </c>
      <c r="I2935" s="6">
        <v>0.70459300000000002</v>
      </c>
    </row>
    <row r="2936" spans="1:9" ht="15.75" thickBot="1" x14ac:dyDescent="0.2">
      <c r="A2936" s="3">
        <v>2926</v>
      </c>
      <c r="B2936" s="3">
        <v>484</v>
      </c>
      <c r="C2936" s="3">
        <v>316550</v>
      </c>
      <c r="D2936" s="25" t="s">
        <v>73</v>
      </c>
      <c r="E2936" s="16" t="s">
        <v>2897</v>
      </c>
      <c r="F2936" s="17">
        <v>0.66554599999999997</v>
      </c>
      <c r="G2936" s="4">
        <v>0.36783300000000002</v>
      </c>
      <c r="H2936" s="5">
        <v>0.770563</v>
      </c>
      <c r="I2936" s="4">
        <v>0.85824199999999995</v>
      </c>
    </row>
    <row r="2937" spans="1:9" ht="15.75" thickBot="1" x14ac:dyDescent="0.2">
      <c r="A2937" s="14">
        <v>2927</v>
      </c>
      <c r="B2937" s="14">
        <v>46</v>
      </c>
      <c r="C2937" s="14">
        <v>260190</v>
      </c>
      <c r="D2937" s="24" t="s">
        <v>599</v>
      </c>
      <c r="E2937" s="15" t="s">
        <v>2898</v>
      </c>
      <c r="F2937" s="10">
        <v>0.66554400000000002</v>
      </c>
      <c r="G2937" s="6">
        <v>0.415547</v>
      </c>
      <c r="H2937" s="7">
        <v>0.78025900000000004</v>
      </c>
      <c r="I2937" s="6">
        <v>0.80082500000000001</v>
      </c>
    </row>
    <row r="2938" spans="1:9" ht="15.75" thickBot="1" x14ac:dyDescent="0.2">
      <c r="A2938" s="3">
        <v>2928</v>
      </c>
      <c r="B2938" s="3">
        <v>180</v>
      </c>
      <c r="C2938" s="3">
        <v>520940</v>
      </c>
      <c r="D2938" s="25" t="s">
        <v>100</v>
      </c>
      <c r="E2938" s="16" t="s">
        <v>2899</v>
      </c>
      <c r="F2938" s="17">
        <v>0.66553399999999996</v>
      </c>
      <c r="G2938" s="4">
        <v>0.51524499999999995</v>
      </c>
      <c r="H2938" s="5">
        <v>0.79173700000000002</v>
      </c>
      <c r="I2938" s="4">
        <v>0.68962100000000004</v>
      </c>
    </row>
    <row r="2939" spans="1:9" ht="15.75" thickBot="1" x14ac:dyDescent="0.2">
      <c r="A2939" s="14">
        <v>2929</v>
      </c>
      <c r="B2939" s="14">
        <v>485</v>
      </c>
      <c r="C2939" s="14">
        <v>310500</v>
      </c>
      <c r="D2939" s="24" t="s">
        <v>73</v>
      </c>
      <c r="E2939" s="15" t="s">
        <v>2900</v>
      </c>
      <c r="F2939" s="10">
        <v>0.66551700000000003</v>
      </c>
      <c r="G2939" s="6">
        <v>0.40149899999999999</v>
      </c>
      <c r="H2939" s="7">
        <v>0.81474800000000003</v>
      </c>
      <c r="I2939" s="6">
        <v>0.78030299999999997</v>
      </c>
    </row>
    <row r="2940" spans="1:9" ht="15.75" thickBot="1" x14ac:dyDescent="0.2">
      <c r="A2940" s="3">
        <v>2930</v>
      </c>
      <c r="B2940" s="3">
        <v>486</v>
      </c>
      <c r="C2940" s="3">
        <v>313160</v>
      </c>
      <c r="D2940" s="25" t="s">
        <v>73</v>
      </c>
      <c r="E2940" s="16" t="s">
        <v>2901</v>
      </c>
      <c r="F2940" s="17">
        <v>0.66548399999999996</v>
      </c>
      <c r="G2940" s="4">
        <v>0.52744100000000005</v>
      </c>
      <c r="H2940" s="5">
        <v>0.86831700000000001</v>
      </c>
      <c r="I2940" s="4">
        <v>0.60069399999999995</v>
      </c>
    </row>
    <row r="2941" spans="1:9" ht="15.75" thickBot="1" x14ac:dyDescent="0.2">
      <c r="A2941" s="14">
        <v>2931</v>
      </c>
      <c r="B2941" s="14">
        <v>95</v>
      </c>
      <c r="C2941" s="14">
        <v>230360</v>
      </c>
      <c r="D2941" s="24" t="s">
        <v>123</v>
      </c>
      <c r="E2941" s="15" t="s">
        <v>2902</v>
      </c>
      <c r="F2941" s="10">
        <v>0.66530599999999995</v>
      </c>
      <c r="G2941" s="6">
        <v>0.391536</v>
      </c>
      <c r="H2941" s="7">
        <v>0.73045599999999999</v>
      </c>
      <c r="I2941" s="6">
        <v>0.87392800000000004</v>
      </c>
    </row>
    <row r="2942" spans="1:9" ht="15.75" thickBot="1" x14ac:dyDescent="0.2">
      <c r="A2942" s="3">
        <v>2932</v>
      </c>
      <c r="B2942" s="3">
        <v>487</v>
      </c>
      <c r="C2942" s="3">
        <v>316905</v>
      </c>
      <c r="D2942" s="25" t="s">
        <v>73</v>
      </c>
      <c r="E2942" s="16" t="s">
        <v>2903</v>
      </c>
      <c r="F2942" s="17">
        <v>0.66529700000000003</v>
      </c>
      <c r="G2942" s="4">
        <v>0.30904700000000002</v>
      </c>
      <c r="H2942" s="5">
        <v>0.80083700000000002</v>
      </c>
      <c r="I2942" s="4">
        <v>0.88600699999999999</v>
      </c>
    </row>
    <row r="2943" spans="1:9" ht="15.75" thickBot="1" x14ac:dyDescent="0.2">
      <c r="A2943" s="14">
        <v>2933</v>
      </c>
      <c r="B2943" s="14">
        <v>41</v>
      </c>
      <c r="C2943" s="14">
        <v>171886</v>
      </c>
      <c r="D2943" s="24" t="s">
        <v>456</v>
      </c>
      <c r="E2943" s="15" t="s">
        <v>2904</v>
      </c>
      <c r="F2943" s="10">
        <v>0.66525800000000002</v>
      </c>
      <c r="G2943" s="6">
        <v>0.46380300000000002</v>
      </c>
      <c r="H2943" s="7">
        <v>0.64614499999999997</v>
      </c>
      <c r="I2943" s="6">
        <v>0.885826</v>
      </c>
    </row>
    <row r="2944" spans="1:9" ht="15.75" thickBot="1" x14ac:dyDescent="0.2">
      <c r="A2944" s="3">
        <v>2934</v>
      </c>
      <c r="B2944" s="3">
        <v>606</v>
      </c>
      <c r="C2944" s="3">
        <v>350535</v>
      </c>
      <c r="D2944" s="25" t="s">
        <v>24</v>
      </c>
      <c r="E2944" s="16" t="s">
        <v>2905</v>
      </c>
      <c r="F2944" s="17">
        <v>0.66520599999999996</v>
      </c>
      <c r="G2944" s="4">
        <v>0.35179500000000002</v>
      </c>
      <c r="H2944" s="5">
        <v>0.87809300000000001</v>
      </c>
      <c r="I2944" s="4">
        <v>0.76572899999999999</v>
      </c>
    </row>
    <row r="2945" spans="1:9" ht="15.75" thickBot="1" x14ac:dyDescent="0.2">
      <c r="A2945" s="14">
        <v>2935</v>
      </c>
      <c r="B2945" s="14">
        <v>37</v>
      </c>
      <c r="C2945" s="14">
        <v>251030</v>
      </c>
      <c r="D2945" s="24" t="s">
        <v>757</v>
      </c>
      <c r="E2945" s="15" t="s">
        <v>2906</v>
      </c>
      <c r="F2945" s="10">
        <v>0.66514700000000004</v>
      </c>
      <c r="G2945" s="6">
        <v>0.40043200000000001</v>
      </c>
      <c r="H2945" s="7">
        <v>0.75710900000000003</v>
      </c>
      <c r="I2945" s="6">
        <v>0.83789999999999998</v>
      </c>
    </row>
    <row r="2946" spans="1:9" ht="15.75" thickBot="1" x14ac:dyDescent="0.2">
      <c r="A2946" s="3">
        <v>2936</v>
      </c>
      <c r="B2946" s="3">
        <v>607</v>
      </c>
      <c r="C2946" s="3">
        <v>352810</v>
      </c>
      <c r="D2946" s="25" t="s">
        <v>24</v>
      </c>
      <c r="E2946" s="16" t="s">
        <v>2907</v>
      </c>
      <c r="F2946" s="17">
        <v>0.66506900000000002</v>
      </c>
      <c r="G2946" s="4">
        <v>0.36703799999999998</v>
      </c>
      <c r="H2946" s="5">
        <v>0.88009700000000002</v>
      </c>
      <c r="I2946" s="4">
        <v>0.74807100000000004</v>
      </c>
    </row>
    <row r="2947" spans="1:9" ht="15.75" thickBot="1" x14ac:dyDescent="0.2">
      <c r="A2947" s="14">
        <v>2937</v>
      </c>
      <c r="B2947" s="14">
        <v>84</v>
      </c>
      <c r="C2947" s="14">
        <v>510700</v>
      </c>
      <c r="D2947" s="24" t="s">
        <v>180</v>
      </c>
      <c r="E2947" s="15" t="s">
        <v>2908</v>
      </c>
      <c r="F2947" s="10">
        <v>0.66498900000000005</v>
      </c>
      <c r="G2947" s="6">
        <v>0.42677900000000002</v>
      </c>
      <c r="H2947" s="7">
        <v>0.77397800000000005</v>
      </c>
      <c r="I2947" s="6">
        <v>0.79420900000000005</v>
      </c>
    </row>
    <row r="2948" spans="1:9" ht="15.75" thickBot="1" x14ac:dyDescent="0.2">
      <c r="A2948" s="3">
        <v>2938</v>
      </c>
      <c r="B2948" s="3">
        <v>488</v>
      </c>
      <c r="C2948" s="3">
        <v>310180</v>
      </c>
      <c r="D2948" s="25" t="s">
        <v>73</v>
      </c>
      <c r="E2948" s="16" t="s">
        <v>2909</v>
      </c>
      <c r="F2948" s="17">
        <v>0.66496299999999997</v>
      </c>
      <c r="G2948" s="4">
        <v>0.45804499999999998</v>
      </c>
      <c r="H2948" s="5">
        <v>0.74912199999999995</v>
      </c>
      <c r="I2948" s="4">
        <v>0.78772200000000003</v>
      </c>
    </row>
    <row r="2949" spans="1:9" ht="15.75" thickBot="1" x14ac:dyDescent="0.2">
      <c r="A2949" s="14">
        <v>2939</v>
      </c>
      <c r="B2949" s="14">
        <v>56</v>
      </c>
      <c r="C2949" s="14">
        <v>500200</v>
      </c>
      <c r="D2949" s="24" t="s">
        <v>157</v>
      </c>
      <c r="E2949" s="15" t="s">
        <v>2910</v>
      </c>
      <c r="F2949" s="10">
        <v>0.66493999999999998</v>
      </c>
      <c r="G2949" s="6">
        <v>0.49021900000000002</v>
      </c>
      <c r="H2949" s="7">
        <v>0.79302499999999998</v>
      </c>
      <c r="I2949" s="6">
        <v>0.71157599999999999</v>
      </c>
    </row>
    <row r="2950" spans="1:9" ht="15.75" thickBot="1" x14ac:dyDescent="0.2">
      <c r="A2950" s="3">
        <v>2940</v>
      </c>
      <c r="B2950" s="3">
        <v>489</v>
      </c>
      <c r="C2950" s="3">
        <v>310870</v>
      </c>
      <c r="D2950" s="25" t="s">
        <v>73</v>
      </c>
      <c r="E2950" s="16" t="s">
        <v>2911</v>
      </c>
      <c r="F2950" s="17">
        <v>0.66490000000000005</v>
      </c>
      <c r="G2950" s="4">
        <v>0.30817</v>
      </c>
      <c r="H2950" s="5">
        <v>0.84674700000000003</v>
      </c>
      <c r="I2950" s="4">
        <v>0.83978299999999995</v>
      </c>
    </row>
    <row r="2951" spans="1:9" ht="15.75" thickBot="1" x14ac:dyDescent="0.2">
      <c r="A2951" s="14">
        <v>2941</v>
      </c>
      <c r="B2951" s="14">
        <v>424</v>
      </c>
      <c r="C2951" s="14">
        <v>431755</v>
      </c>
      <c r="D2951" s="24" t="s">
        <v>28</v>
      </c>
      <c r="E2951" s="15" t="s">
        <v>2912</v>
      </c>
      <c r="F2951" s="10">
        <v>0.66486199999999995</v>
      </c>
      <c r="G2951" s="6">
        <v>0.42728300000000002</v>
      </c>
      <c r="H2951" s="7">
        <v>0.85774499999999998</v>
      </c>
      <c r="I2951" s="6">
        <v>0.70955900000000005</v>
      </c>
    </row>
    <row r="2952" spans="1:9" ht="15.75" thickBot="1" x14ac:dyDescent="0.2">
      <c r="A2952" s="3">
        <v>2942</v>
      </c>
      <c r="B2952" s="3">
        <v>57</v>
      </c>
      <c r="C2952" s="3">
        <v>500440</v>
      </c>
      <c r="D2952" s="25" t="s">
        <v>157</v>
      </c>
      <c r="E2952" s="16" t="s">
        <v>2913</v>
      </c>
      <c r="F2952" s="17">
        <v>0.66483999999999999</v>
      </c>
      <c r="G2952" s="4">
        <v>0.54855399999999999</v>
      </c>
      <c r="H2952" s="5">
        <v>0.76954800000000001</v>
      </c>
      <c r="I2952" s="4">
        <v>0.67641600000000002</v>
      </c>
    </row>
    <row r="2953" spans="1:9" ht="15.75" thickBot="1" x14ac:dyDescent="0.2">
      <c r="A2953" s="14">
        <v>2943</v>
      </c>
      <c r="B2953" s="14">
        <v>425</v>
      </c>
      <c r="C2953" s="14">
        <v>431112</v>
      </c>
      <c r="D2953" s="24" t="s">
        <v>28</v>
      </c>
      <c r="E2953" s="15" t="s">
        <v>2914</v>
      </c>
      <c r="F2953" s="10">
        <v>0.66481500000000004</v>
      </c>
      <c r="G2953" s="6">
        <v>0.48106100000000002</v>
      </c>
      <c r="H2953" s="7">
        <v>0.69980299999999995</v>
      </c>
      <c r="I2953" s="6">
        <v>0.813581</v>
      </c>
    </row>
    <row r="2954" spans="1:9" ht="15.75" thickBot="1" x14ac:dyDescent="0.2">
      <c r="A2954" s="3">
        <v>2944</v>
      </c>
      <c r="B2954" s="3">
        <v>96</v>
      </c>
      <c r="C2954" s="3">
        <v>231170</v>
      </c>
      <c r="D2954" s="25" t="s">
        <v>123</v>
      </c>
      <c r="E2954" s="16" t="s">
        <v>2915</v>
      </c>
      <c r="F2954" s="17">
        <v>0.66480799999999995</v>
      </c>
      <c r="G2954" s="4">
        <v>0.34229399999999999</v>
      </c>
      <c r="H2954" s="5">
        <v>0.83120400000000005</v>
      </c>
      <c r="I2954" s="4">
        <v>0.82092600000000004</v>
      </c>
    </row>
    <row r="2955" spans="1:9" ht="15.75" thickBot="1" x14ac:dyDescent="0.2">
      <c r="A2955" s="14">
        <v>2945</v>
      </c>
      <c r="B2955" s="14">
        <v>11</v>
      </c>
      <c r="C2955" s="14">
        <v>270350</v>
      </c>
      <c r="D2955" s="24" t="s">
        <v>786</v>
      </c>
      <c r="E2955" s="15" t="s">
        <v>2916</v>
      </c>
      <c r="F2955" s="10">
        <v>0.66478700000000002</v>
      </c>
      <c r="G2955" s="6">
        <v>0.467974</v>
      </c>
      <c r="H2955" s="7">
        <v>0.71447099999999997</v>
      </c>
      <c r="I2955" s="6">
        <v>0.81191500000000005</v>
      </c>
    </row>
    <row r="2956" spans="1:9" ht="15.75" thickBot="1" x14ac:dyDescent="0.2">
      <c r="A2956" s="3">
        <v>2946</v>
      </c>
      <c r="B2956" s="3">
        <v>490</v>
      </c>
      <c r="C2956" s="3">
        <v>316010</v>
      </c>
      <c r="D2956" s="25" t="s">
        <v>73</v>
      </c>
      <c r="E2956" s="16" t="s">
        <v>2917</v>
      </c>
      <c r="F2956" s="17">
        <v>0.66469400000000001</v>
      </c>
      <c r="G2956" s="4">
        <v>0.33713799999999999</v>
      </c>
      <c r="H2956" s="5">
        <v>0.80952900000000005</v>
      </c>
      <c r="I2956" s="4">
        <v>0.84741500000000003</v>
      </c>
    </row>
    <row r="2957" spans="1:9" ht="15.75" thickBot="1" x14ac:dyDescent="0.2">
      <c r="A2957" s="14">
        <v>2947</v>
      </c>
      <c r="B2957" s="14">
        <v>42</v>
      </c>
      <c r="C2957" s="14">
        <v>171500</v>
      </c>
      <c r="D2957" s="24" t="s">
        <v>456</v>
      </c>
      <c r="E2957" s="15" t="s">
        <v>2918</v>
      </c>
      <c r="F2957" s="10">
        <v>0.66467500000000002</v>
      </c>
      <c r="G2957" s="6">
        <v>0.35787099999999999</v>
      </c>
      <c r="H2957" s="7">
        <v>0.80438500000000002</v>
      </c>
      <c r="I2957" s="6">
        <v>0.83176799999999995</v>
      </c>
    </row>
    <row r="2958" spans="1:9" ht="15.75" thickBot="1" x14ac:dyDescent="0.2">
      <c r="A2958" s="3">
        <v>2948</v>
      </c>
      <c r="B2958" s="3">
        <v>491</v>
      </c>
      <c r="C2958" s="3">
        <v>310940</v>
      </c>
      <c r="D2958" s="25" t="s">
        <v>73</v>
      </c>
      <c r="E2958" s="16" t="s">
        <v>2919</v>
      </c>
      <c r="F2958" s="17">
        <v>0.66466999999999998</v>
      </c>
      <c r="G2958" s="4">
        <v>0.47536099999999998</v>
      </c>
      <c r="H2958" s="5">
        <v>0.73743099999999995</v>
      </c>
      <c r="I2958" s="4">
        <v>0.781219</v>
      </c>
    </row>
    <row r="2959" spans="1:9" ht="15.75" thickBot="1" x14ac:dyDescent="0.2">
      <c r="A2959" s="14">
        <v>2949</v>
      </c>
      <c r="B2959" s="14">
        <v>47</v>
      </c>
      <c r="C2959" s="14">
        <v>261060</v>
      </c>
      <c r="D2959" s="24" t="s">
        <v>599</v>
      </c>
      <c r="E2959" s="15" t="s">
        <v>2920</v>
      </c>
      <c r="F2959" s="10">
        <v>0.66466999999999998</v>
      </c>
      <c r="G2959" s="6">
        <v>0.47906399999999999</v>
      </c>
      <c r="H2959" s="7">
        <v>0.66685399999999995</v>
      </c>
      <c r="I2959" s="6">
        <v>0.84809199999999996</v>
      </c>
    </row>
    <row r="2960" spans="1:9" ht="15.75" thickBot="1" x14ac:dyDescent="0.2">
      <c r="A2960" s="3">
        <v>2950</v>
      </c>
      <c r="B2960" s="3">
        <v>48</v>
      </c>
      <c r="C2960" s="3">
        <v>260515</v>
      </c>
      <c r="D2960" s="25" t="s">
        <v>599</v>
      </c>
      <c r="E2960" s="16" t="s">
        <v>2921</v>
      </c>
      <c r="F2960" s="17">
        <v>0.66462299999999996</v>
      </c>
      <c r="G2960" s="4">
        <v>0.48344799999999999</v>
      </c>
      <c r="H2960" s="5">
        <v>0.75834400000000002</v>
      </c>
      <c r="I2960" s="4">
        <v>0.75207800000000002</v>
      </c>
    </row>
    <row r="2961" spans="1:9" ht="15.75" thickBot="1" x14ac:dyDescent="0.2">
      <c r="A2961" s="14">
        <v>2951</v>
      </c>
      <c r="B2961" s="14">
        <v>492</v>
      </c>
      <c r="C2961" s="14">
        <v>314820</v>
      </c>
      <c r="D2961" s="24" t="s">
        <v>73</v>
      </c>
      <c r="E2961" s="15" t="s">
        <v>2922</v>
      </c>
      <c r="F2961" s="10">
        <v>0.66456800000000005</v>
      </c>
      <c r="G2961" s="6">
        <v>0.30775599999999997</v>
      </c>
      <c r="H2961" s="7">
        <v>0.80167100000000002</v>
      </c>
      <c r="I2961" s="6">
        <v>0.88427699999999998</v>
      </c>
    </row>
    <row r="2962" spans="1:9" ht="15.75" thickBot="1" x14ac:dyDescent="0.2">
      <c r="A2962" s="3">
        <v>2952</v>
      </c>
      <c r="B2962" s="3">
        <v>181</v>
      </c>
      <c r="C2962" s="3">
        <v>521565</v>
      </c>
      <c r="D2962" s="25" t="s">
        <v>100</v>
      </c>
      <c r="E2962" s="16" t="s">
        <v>2923</v>
      </c>
      <c r="F2962" s="17">
        <v>0.66453799999999996</v>
      </c>
      <c r="G2962" s="4">
        <v>0.40367799999999998</v>
      </c>
      <c r="H2962" s="5">
        <v>0.84774400000000005</v>
      </c>
      <c r="I2962" s="4">
        <v>0.74219199999999996</v>
      </c>
    </row>
    <row r="2963" spans="1:9" ht="15.75" thickBot="1" x14ac:dyDescent="0.2">
      <c r="A2963" s="14">
        <v>2953</v>
      </c>
      <c r="B2963" s="14">
        <v>49</v>
      </c>
      <c r="C2963" s="14">
        <v>260570</v>
      </c>
      <c r="D2963" s="24" t="s">
        <v>599</v>
      </c>
      <c r="E2963" s="15" t="s">
        <v>1003</v>
      </c>
      <c r="F2963" s="10">
        <v>0.66447299999999998</v>
      </c>
      <c r="G2963" s="6">
        <v>0.51260700000000003</v>
      </c>
      <c r="H2963" s="7">
        <v>0.73405900000000002</v>
      </c>
      <c r="I2963" s="6">
        <v>0.74675400000000003</v>
      </c>
    </row>
    <row r="2964" spans="1:9" ht="15.75" thickBot="1" x14ac:dyDescent="0.2">
      <c r="A2964" s="3">
        <v>2954</v>
      </c>
      <c r="B2964" s="3">
        <v>182</v>
      </c>
      <c r="C2964" s="3">
        <v>520082</v>
      </c>
      <c r="D2964" s="25" t="s">
        <v>100</v>
      </c>
      <c r="E2964" s="16" t="s">
        <v>2924</v>
      </c>
      <c r="F2964" s="17">
        <v>0.66435500000000003</v>
      </c>
      <c r="G2964" s="4">
        <v>0.40304299999999998</v>
      </c>
      <c r="H2964" s="5">
        <v>0.74280000000000002</v>
      </c>
      <c r="I2964" s="4">
        <v>0.84722200000000003</v>
      </c>
    </row>
    <row r="2965" spans="1:9" ht="15.75" thickBot="1" x14ac:dyDescent="0.2">
      <c r="A2965" s="14">
        <v>2955</v>
      </c>
      <c r="B2965" s="14">
        <v>38</v>
      </c>
      <c r="C2965" s="14">
        <v>251680</v>
      </c>
      <c r="D2965" s="24" t="s">
        <v>757</v>
      </c>
      <c r="E2965" s="15" t="s">
        <v>1499</v>
      </c>
      <c r="F2965" s="10">
        <v>0.66432000000000002</v>
      </c>
      <c r="G2965" s="6">
        <v>0.455069</v>
      </c>
      <c r="H2965" s="7">
        <v>0.62534000000000001</v>
      </c>
      <c r="I2965" s="6">
        <v>0.91254999999999997</v>
      </c>
    </row>
    <row r="2966" spans="1:9" ht="15.75" thickBot="1" x14ac:dyDescent="0.2">
      <c r="A2966" s="3">
        <v>2956</v>
      </c>
      <c r="B2966" s="3">
        <v>12</v>
      </c>
      <c r="C2966" s="3">
        <v>270700</v>
      </c>
      <c r="D2966" s="25" t="s">
        <v>786</v>
      </c>
      <c r="E2966" s="16" t="s">
        <v>2925</v>
      </c>
      <c r="F2966" s="17">
        <v>0.66430199999999995</v>
      </c>
      <c r="G2966" s="4">
        <v>0.37062400000000001</v>
      </c>
      <c r="H2966" s="5">
        <v>0.69380600000000003</v>
      </c>
      <c r="I2966" s="4">
        <v>0.928477</v>
      </c>
    </row>
    <row r="2967" spans="1:9" ht="15.75" thickBot="1" x14ac:dyDescent="0.2">
      <c r="A2967" s="14">
        <v>2957</v>
      </c>
      <c r="B2967" s="14">
        <v>39</v>
      </c>
      <c r="C2967" s="14">
        <v>250820</v>
      </c>
      <c r="D2967" s="24" t="s">
        <v>757</v>
      </c>
      <c r="E2967" s="15" t="s">
        <v>2926</v>
      </c>
      <c r="F2967" s="10">
        <v>0.66428699999999996</v>
      </c>
      <c r="G2967" s="6">
        <v>0.48543199999999997</v>
      </c>
      <c r="H2967" s="7">
        <v>0.64976800000000001</v>
      </c>
      <c r="I2967" s="6">
        <v>0.85766100000000001</v>
      </c>
    </row>
    <row r="2968" spans="1:9" ht="15.75" thickBot="1" x14ac:dyDescent="0.2">
      <c r="A2968" s="3">
        <v>2958</v>
      </c>
      <c r="B2968" s="3">
        <v>27</v>
      </c>
      <c r="C2968" s="3">
        <v>291250</v>
      </c>
      <c r="D2968" s="25" t="s">
        <v>722</v>
      </c>
      <c r="E2968" s="16" t="s">
        <v>2927</v>
      </c>
      <c r="F2968" s="17">
        <v>0.664246</v>
      </c>
      <c r="G2968" s="4">
        <v>0.43595400000000001</v>
      </c>
      <c r="H2968" s="5">
        <v>0.76292700000000002</v>
      </c>
      <c r="I2968" s="4">
        <v>0.79385799999999995</v>
      </c>
    </row>
    <row r="2969" spans="1:9" ht="15.75" thickBot="1" x14ac:dyDescent="0.2">
      <c r="A2969" s="14">
        <v>2959</v>
      </c>
      <c r="B2969" s="14">
        <v>183</v>
      </c>
      <c r="C2969" s="14">
        <v>522205</v>
      </c>
      <c r="D2969" s="24" t="s">
        <v>100</v>
      </c>
      <c r="E2969" s="15" t="s">
        <v>2928</v>
      </c>
      <c r="F2969" s="10">
        <v>0.66419799999999996</v>
      </c>
      <c r="G2969" s="6">
        <v>0.41905900000000001</v>
      </c>
      <c r="H2969" s="7">
        <v>0.85753699999999999</v>
      </c>
      <c r="I2969" s="6">
        <v>0.71599699999999999</v>
      </c>
    </row>
    <row r="2970" spans="1:9" ht="15.75" thickBot="1" x14ac:dyDescent="0.2">
      <c r="A2970" s="3">
        <v>2960</v>
      </c>
      <c r="B2970" s="3">
        <v>493</v>
      </c>
      <c r="C2970" s="3">
        <v>312700</v>
      </c>
      <c r="D2970" s="25" t="s">
        <v>73</v>
      </c>
      <c r="E2970" s="16" t="s">
        <v>2929</v>
      </c>
      <c r="F2970" s="17">
        <v>0.66408400000000001</v>
      </c>
      <c r="G2970" s="4">
        <v>0.38639200000000001</v>
      </c>
      <c r="H2970" s="5">
        <v>0.799813</v>
      </c>
      <c r="I2970" s="4">
        <v>0.80604799999999999</v>
      </c>
    </row>
    <row r="2971" spans="1:9" ht="15.75" thickBot="1" x14ac:dyDescent="0.2">
      <c r="A2971" s="14">
        <v>2961</v>
      </c>
      <c r="B2971" s="14">
        <v>28</v>
      </c>
      <c r="C2971" s="14">
        <v>292890</v>
      </c>
      <c r="D2971" s="24" t="s">
        <v>722</v>
      </c>
      <c r="E2971" s="15" t="s">
        <v>2930</v>
      </c>
      <c r="F2971" s="10">
        <v>0.66406399999999999</v>
      </c>
      <c r="G2971" s="6">
        <v>0.59737200000000001</v>
      </c>
      <c r="H2971" s="7">
        <v>0.58999199999999996</v>
      </c>
      <c r="I2971" s="6">
        <v>0.80482699999999996</v>
      </c>
    </row>
    <row r="2972" spans="1:9" ht="15.75" thickBot="1" x14ac:dyDescent="0.2">
      <c r="A2972" s="3">
        <v>2962</v>
      </c>
      <c r="B2972" s="3">
        <v>85</v>
      </c>
      <c r="C2972" s="3">
        <v>510675</v>
      </c>
      <c r="D2972" s="25" t="s">
        <v>180</v>
      </c>
      <c r="E2972" s="16" t="s">
        <v>2931</v>
      </c>
      <c r="F2972" s="17">
        <v>0.66401600000000005</v>
      </c>
      <c r="G2972" s="4">
        <v>0.47814000000000001</v>
      </c>
      <c r="H2972" s="5">
        <v>0.78110900000000005</v>
      </c>
      <c r="I2972" s="4">
        <v>0.73280000000000001</v>
      </c>
    </row>
    <row r="2973" spans="1:9" ht="15.75" thickBot="1" x14ac:dyDescent="0.2">
      <c r="A2973" s="14">
        <v>2963</v>
      </c>
      <c r="B2973" s="14">
        <v>494</v>
      </c>
      <c r="C2973" s="14">
        <v>315700</v>
      </c>
      <c r="D2973" s="24" t="s">
        <v>73</v>
      </c>
      <c r="E2973" s="15" t="s">
        <v>2932</v>
      </c>
      <c r="F2973" s="10">
        <v>0.66398400000000002</v>
      </c>
      <c r="G2973" s="6">
        <v>0.46219399999999999</v>
      </c>
      <c r="H2973" s="7">
        <v>0.82489900000000005</v>
      </c>
      <c r="I2973" s="6">
        <v>0.70485799999999998</v>
      </c>
    </row>
    <row r="2974" spans="1:9" ht="15.75" thickBot="1" x14ac:dyDescent="0.2">
      <c r="A2974" s="3">
        <v>2964</v>
      </c>
      <c r="B2974" s="3">
        <v>346</v>
      </c>
      <c r="C2974" s="3">
        <v>411450</v>
      </c>
      <c r="D2974" s="25" t="s">
        <v>30</v>
      </c>
      <c r="E2974" s="16" t="s">
        <v>2933</v>
      </c>
      <c r="F2974" s="17">
        <v>0.66393800000000003</v>
      </c>
      <c r="G2974" s="4">
        <v>0.51278599999999996</v>
      </c>
      <c r="H2974" s="5">
        <v>0.78548300000000004</v>
      </c>
      <c r="I2974" s="4">
        <v>0.69354400000000005</v>
      </c>
    </row>
    <row r="2975" spans="1:9" ht="15.75" thickBot="1" x14ac:dyDescent="0.2">
      <c r="A2975" s="14">
        <v>2965</v>
      </c>
      <c r="B2975" s="14">
        <v>347</v>
      </c>
      <c r="C2975" s="14">
        <v>411640</v>
      </c>
      <c r="D2975" s="24" t="s">
        <v>30</v>
      </c>
      <c r="E2975" s="15" t="s">
        <v>2934</v>
      </c>
      <c r="F2975" s="10">
        <v>0.663933</v>
      </c>
      <c r="G2975" s="6">
        <v>0.371257</v>
      </c>
      <c r="H2975" s="7">
        <v>0.80907799999999996</v>
      </c>
      <c r="I2975" s="6">
        <v>0.81146499999999999</v>
      </c>
    </row>
    <row r="2976" spans="1:9" ht="15.75" thickBot="1" x14ac:dyDescent="0.2">
      <c r="A2976" s="3">
        <v>2966</v>
      </c>
      <c r="B2976" s="3">
        <v>184</v>
      </c>
      <c r="C2976" s="3">
        <v>520980</v>
      </c>
      <c r="D2976" s="25" t="s">
        <v>100</v>
      </c>
      <c r="E2976" s="16" t="s">
        <v>2935</v>
      </c>
      <c r="F2976" s="17">
        <v>0.663906</v>
      </c>
      <c r="G2976" s="4">
        <v>0.36960700000000002</v>
      </c>
      <c r="H2976" s="5">
        <v>0.82297200000000004</v>
      </c>
      <c r="I2976" s="4">
        <v>0.79913800000000001</v>
      </c>
    </row>
    <row r="2977" spans="1:9" ht="15.75" thickBot="1" x14ac:dyDescent="0.2">
      <c r="A2977" s="14">
        <v>2967</v>
      </c>
      <c r="B2977" s="14">
        <v>348</v>
      </c>
      <c r="C2977" s="14">
        <v>411780</v>
      </c>
      <c r="D2977" s="24" t="s">
        <v>30</v>
      </c>
      <c r="E2977" s="15" t="s">
        <v>431</v>
      </c>
      <c r="F2977" s="10">
        <v>0.66390400000000005</v>
      </c>
      <c r="G2977" s="6">
        <v>0.38013599999999997</v>
      </c>
      <c r="H2977" s="7">
        <v>0.73981300000000005</v>
      </c>
      <c r="I2977" s="6">
        <v>0.87176299999999995</v>
      </c>
    </row>
    <row r="2978" spans="1:9" ht="15.75" thickBot="1" x14ac:dyDescent="0.2">
      <c r="A2978" s="3">
        <v>2968</v>
      </c>
      <c r="B2978" s="3">
        <v>349</v>
      </c>
      <c r="C2978" s="3">
        <v>412217</v>
      </c>
      <c r="D2978" s="25" t="s">
        <v>30</v>
      </c>
      <c r="E2978" s="16" t="s">
        <v>2936</v>
      </c>
      <c r="F2978" s="17">
        <v>0.66389500000000001</v>
      </c>
      <c r="G2978" s="4">
        <v>0.305371</v>
      </c>
      <c r="H2978" s="5">
        <v>0.79164400000000001</v>
      </c>
      <c r="I2978" s="4">
        <v>0.89467099999999999</v>
      </c>
    </row>
    <row r="2979" spans="1:9" ht="15.75" thickBot="1" x14ac:dyDescent="0.2">
      <c r="A2979" s="14">
        <v>2969</v>
      </c>
      <c r="B2979" s="14">
        <v>22</v>
      </c>
      <c r="C2979" s="14">
        <v>220595</v>
      </c>
      <c r="D2979" s="24" t="s">
        <v>219</v>
      </c>
      <c r="E2979" s="15" t="s">
        <v>2937</v>
      </c>
      <c r="F2979" s="10">
        <v>0.66382699999999994</v>
      </c>
      <c r="G2979" s="6">
        <v>0.36676199999999998</v>
      </c>
      <c r="H2979" s="7">
        <v>0.763737</v>
      </c>
      <c r="I2979" s="6">
        <v>0.86098200000000003</v>
      </c>
    </row>
    <row r="2980" spans="1:9" ht="15.75" thickBot="1" x14ac:dyDescent="0.2">
      <c r="A2980" s="3">
        <v>2970</v>
      </c>
      <c r="B2980" s="3">
        <v>495</v>
      </c>
      <c r="C2980" s="3">
        <v>315220</v>
      </c>
      <c r="D2980" s="25" t="s">
        <v>73</v>
      </c>
      <c r="E2980" s="16" t="s">
        <v>2938</v>
      </c>
      <c r="F2980" s="17">
        <v>0.66382300000000005</v>
      </c>
      <c r="G2980" s="4">
        <v>0.398123</v>
      </c>
      <c r="H2980" s="5">
        <v>0.86611499999999997</v>
      </c>
      <c r="I2980" s="4">
        <v>0.72723099999999996</v>
      </c>
    </row>
    <row r="2981" spans="1:9" ht="15.75" thickBot="1" x14ac:dyDescent="0.2">
      <c r="A2981" s="14">
        <v>2971</v>
      </c>
      <c r="B2981" s="14">
        <v>29</v>
      </c>
      <c r="C2981" s="14">
        <v>291080</v>
      </c>
      <c r="D2981" s="24" t="s">
        <v>722</v>
      </c>
      <c r="E2981" s="15" t="s">
        <v>2939</v>
      </c>
      <c r="F2981" s="10">
        <v>0.66377699999999995</v>
      </c>
      <c r="G2981" s="6">
        <v>0.70267400000000002</v>
      </c>
      <c r="H2981" s="7">
        <v>0.61839200000000005</v>
      </c>
      <c r="I2981" s="6">
        <v>0.67026600000000003</v>
      </c>
    </row>
    <row r="2982" spans="1:9" ht="15.75" thickBot="1" x14ac:dyDescent="0.2">
      <c r="A2982" s="3">
        <v>2972</v>
      </c>
      <c r="B2982" s="3">
        <v>58</v>
      </c>
      <c r="C2982" s="3">
        <v>240100</v>
      </c>
      <c r="D2982" s="25" t="s">
        <v>554</v>
      </c>
      <c r="E2982" s="16" t="s">
        <v>2940</v>
      </c>
      <c r="F2982" s="17">
        <v>0.66375899999999999</v>
      </c>
      <c r="G2982" s="4">
        <v>0.49587999999999999</v>
      </c>
      <c r="H2982" s="5">
        <v>0.73527299999999995</v>
      </c>
      <c r="I2982" s="4">
        <v>0.76012299999999999</v>
      </c>
    </row>
    <row r="2983" spans="1:9" ht="15.75" thickBot="1" x14ac:dyDescent="0.2">
      <c r="A2983" s="14">
        <v>2973</v>
      </c>
      <c r="B2983" s="14">
        <v>58</v>
      </c>
      <c r="C2983" s="14">
        <v>330170</v>
      </c>
      <c r="D2983" s="24" t="s">
        <v>299</v>
      </c>
      <c r="E2983" s="15" t="s">
        <v>2941</v>
      </c>
      <c r="F2983" s="10">
        <v>0.66371500000000005</v>
      </c>
      <c r="G2983" s="6">
        <v>0.52693400000000001</v>
      </c>
      <c r="H2983" s="7">
        <v>0.67230599999999996</v>
      </c>
      <c r="I2983" s="6">
        <v>0.79190499999999997</v>
      </c>
    </row>
    <row r="2984" spans="1:9" ht="15.75" thickBot="1" x14ac:dyDescent="0.2">
      <c r="A2984" s="3">
        <v>2974</v>
      </c>
      <c r="B2984" s="3">
        <v>426</v>
      </c>
      <c r="C2984" s="3">
        <v>430290</v>
      </c>
      <c r="D2984" s="25" t="s">
        <v>28</v>
      </c>
      <c r="E2984" s="16" t="s">
        <v>2942</v>
      </c>
      <c r="F2984" s="17">
        <v>0.66367299999999996</v>
      </c>
      <c r="G2984" s="4">
        <v>0.50450099999999998</v>
      </c>
      <c r="H2984" s="5">
        <v>0.74690599999999996</v>
      </c>
      <c r="I2984" s="4">
        <v>0.73960999999999999</v>
      </c>
    </row>
    <row r="2985" spans="1:9" ht="15.75" thickBot="1" x14ac:dyDescent="0.2">
      <c r="A2985" s="14">
        <v>2975</v>
      </c>
      <c r="B2985" s="14">
        <v>23</v>
      </c>
      <c r="C2985" s="14">
        <v>220160</v>
      </c>
      <c r="D2985" s="24" t="s">
        <v>219</v>
      </c>
      <c r="E2985" s="15" t="s">
        <v>2943</v>
      </c>
      <c r="F2985" s="10">
        <v>0.66366599999999998</v>
      </c>
      <c r="G2985" s="6">
        <v>0.39698699999999998</v>
      </c>
      <c r="H2985" s="7">
        <v>0.79284299999999996</v>
      </c>
      <c r="I2985" s="6">
        <v>0.80116900000000002</v>
      </c>
    </row>
    <row r="2986" spans="1:9" ht="15.75" thickBot="1" x14ac:dyDescent="0.2">
      <c r="A2986" s="3">
        <v>2976</v>
      </c>
      <c r="B2986" s="3">
        <v>59</v>
      </c>
      <c r="C2986" s="3">
        <v>241415</v>
      </c>
      <c r="D2986" s="25" t="s">
        <v>554</v>
      </c>
      <c r="E2986" s="16" t="s">
        <v>2944</v>
      </c>
      <c r="F2986" s="17">
        <v>0.66366199999999997</v>
      </c>
      <c r="G2986" s="4">
        <v>0.35370400000000002</v>
      </c>
      <c r="H2986" s="5">
        <v>0.80499699999999996</v>
      </c>
      <c r="I2986" s="4">
        <v>0.83228500000000005</v>
      </c>
    </row>
    <row r="2987" spans="1:9" ht="15.75" thickBot="1" x14ac:dyDescent="0.2">
      <c r="A2987" s="14">
        <v>2977</v>
      </c>
      <c r="B2987" s="14">
        <v>15</v>
      </c>
      <c r="C2987" s="14">
        <v>110005</v>
      </c>
      <c r="D2987" s="24" t="s">
        <v>792</v>
      </c>
      <c r="E2987" s="15" t="s">
        <v>2945</v>
      </c>
      <c r="F2987" s="10">
        <v>0.66364500000000004</v>
      </c>
      <c r="G2987" s="6">
        <v>0.52983999999999998</v>
      </c>
      <c r="H2987" s="7">
        <v>0.78599799999999997</v>
      </c>
      <c r="I2987" s="6">
        <v>0.67509799999999998</v>
      </c>
    </row>
    <row r="2988" spans="1:9" ht="15.75" thickBot="1" x14ac:dyDescent="0.2">
      <c r="A2988" s="3">
        <v>2978</v>
      </c>
      <c r="B2988" s="3">
        <v>427</v>
      </c>
      <c r="C2988" s="3">
        <v>431532</v>
      </c>
      <c r="D2988" s="25" t="s">
        <v>28</v>
      </c>
      <c r="E2988" s="16" t="s">
        <v>2946</v>
      </c>
      <c r="F2988" s="17">
        <v>0.66363799999999995</v>
      </c>
      <c r="G2988" s="4">
        <v>0.38007600000000002</v>
      </c>
      <c r="H2988" s="5">
        <v>0.68754199999999999</v>
      </c>
      <c r="I2988" s="4">
        <v>0.92329600000000001</v>
      </c>
    </row>
    <row r="2989" spans="1:9" ht="15.75" thickBot="1" x14ac:dyDescent="0.2">
      <c r="A2989" s="14">
        <v>2979</v>
      </c>
      <c r="B2989" s="14">
        <v>496</v>
      </c>
      <c r="C2989" s="14">
        <v>313862</v>
      </c>
      <c r="D2989" s="24" t="s">
        <v>73</v>
      </c>
      <c r="E2989" s="15" t="s">
        <v>2947</v>
      </c>
      <c r="F2989" s="10">
        <v>0.66354199999999997</v>
      </c>
      <c r="G2989" s="6">
        <v>0.50076299999999996</v>
      </c>
      <c r="H2989" s="7">
        <v>0.84356399999999998</v>
      </c>
      <c r="I2989" s="6">
        <v>0.64629999999999999</v>
      </c>
    </row>
    <row r="2990" spans="1:9" ht="15.75" thickBot="1" x14ac:dyDescent="0.2">
      <c r="A2990" s="3">
        <v>2980</v>
      </c>
      <c r="B2990" s="3">
        <v>185</v>
      </c>
      <c r="C2990" s="3">
        <v>520993</v>
      </c>
      <c r="D2990" s="25" t="s">
        <v>100</v>
      </c>
      <c r="E2990" s="16" t="s">
        <v>2948</v>
      </c>
      <c r="F2990" s="17">
        <v>0.66352199999999995</v>
      </c>
      <c r="G2990" s="4">
        <v>0.29403299999999999</v>
      </c>
      <c r="H2990" s="5">
        <v>0.83380799999999999</v>
      </c>
      <c r="I2990" s="4">
        <v>0.86272400000000005</v>
      </c>
    </row>
    <row r="2991" spans="1:9" ht="15.75" thickBot="1" x14ac:dyDescent="0.2">
      <c r="A2991" s="14">
        <v>2981</v>
      </c>
      <c r="B2991" s="14">
        <v>497</v>
      </c>
      <c r="C2991" s="14">
        <v>313960</v>
      </c>
      <c r="D2991" s="24" t="s">
        <v>73</v>
      </c>
      <c r="E2991" s="15" t="s">
        <v>2949</v>
      </c>
      <c r="F2991" s="10">
        <v>0.66347999999999996</v>
      </c>
      <c r="G2991" s="6">
        <v>0.40741500000000003</v>
      </c>
      <c r="H2991" s="7">
        <v>0.86479300000000003</v>
      </c>
      <c r="I2991" s="6">
        <v>0.71823199999999998</v>
      </c>
    </row>
    <row r="2992" spans="1:9" ht="15.75" thickBot="1" x14ac:dyDescent="0.2">
      <c r="A2992" s="3">
        <v>2982</v>
      </c>
      <c r="B2992" s="3">
        <v>43</v>
      </c>
      <c r="C2992" s="3">
        <v>171090</v>
      </c>
      <c r="D2992" s="25" t="s">
        <v>456</v>
      </c>
      <c r="E2992" s="16" t="s">
        <v>2950</v>
      </c>
      <c r="F2992" s="17">
        <v>0.66341300000000003</v>
      </c>
      <c r="G2992" s="4">
        <v>0.45696300000000001</v>
      </c>
      <c r="H2992" s="5">
        <v>0.73904599999999998</v>
      </c>
      <c r="I2992" s="4">
        <v>0.79422999999999999</v>
      </c>
    </row>
    <row r="2993" spans="1:9" ht="15.75" thickBot="1" x14ac:dyDescent="0.2">
      <c r="A2993" s="14">
        <v>2983</v>
      </c>
      <c r="B2993" s="14">
        <v>186</v>
      </c>
      <c r="C2993" s="14">
        <v>520090</v>
      </c>
      <c r="D2993" s="24" t="s">
        <v>100</v>
      </c>
      <c r="E2993" s="15" t="s">
        <v>2951</v>
      </c>
      <c r="F2993" s="10">
        <v>0.66338600000000003</v>
      </c>
      <c r="G2993" s="6">
        <v>0.45979999999999999</v>
      </c>
      <c r="H2993" s="7">
        <v>0.87931599999999999</v>
      </c>
      <c r="I2993" s="6">
        <v>0.65104200000000001</v>
      </c>
    </row>
    <row r="2994" spans="1:9" ht="15.75" thickBot="1" x14ac:dyDescent="0.2">
      <c r="A2994" s="3">
        <v>2984</v>
      </c>
      <c r="B2994" s="3">
        <v>50</v>
      </c>
      <c r="C2994" s="3">
        <v>260415</v>
      </c>
      <c r="D2994" s="25" t="s">
        <v>599</v>
      </c>
      <c r="E2994" s="16" t="s">
        <v>2952</v>
      </c>
      <c r="F2994" s="17">
        <v>0.66337999999999997</v>
      </c>
      <c r="G2994" s="4">
        <v>0.42677399999999999</v>
      </c>
      <c r="H2994" s="5">
        <v>0.69861600000000001</v>
      </c>
      <c r="I2994" s="4">
        <v>0.86474899999999999</v>
      </c>
    </row>
    <row r="2995" spans="1:9" ht="15.75" thickBot="1" x14ac:dyDescent="0.2">
      <c r="A2995" s="14">
        <v>2985</v>
      </c>
      <c r="B2995" s="14">
        <v>30</v>
      </c>
      <c r="C2995" s="14">
        <v>293135</v>
      </c>
      <c r="D2995" s="24" t="s">
        <v>722</v>
      </c>
      <c r="E2995" s="15" t="s">
        <v>2953</v>
      </c>
      <c r="F2995" s="10">
        <v>0.663358</v>
      </c>
      <c r="G2995" s="6">
        <v>0.531524</v>
      </c>
      <c r="H2995" s="7">
        <v>0.70916599999999996</v>
      </c>
      <c r="I2995" s="6">
        <v>0.74938400000000005</v>
      </c>
    </row>
    <row r="2996" spans="1:9" ht="15.75" thickBot="1" x14ac:dyDescent="0.2">
      <c r="A2996" s="3">
        <v>2986</v>
      </c>
      <c r="B2996" s="3">
        <v>498</v>
      </c>
      <c r="C2996" s="3">
        <v>312960</v>
      </c>
      <c r="D2996" s="25" t="s">
        <v>73</v>
      </c>
      <c r="E2996" s="16" t="s">
        <v>2954</v>
      </c>
      <c r="F2996" s="17">
        <v>0.66332899999999995</v>
      </c>
      <c r="G2996" s="4">
        <v>0.44538</v>
      </c>
      <c r="H2996" s="5">
        <v>0.764316</v>
      </c>
      <c r="I2996" s="4">
        <v>0.78029000000000004</v>
      </c>
    </row>
    <row r="2997" spans="1:9" ht="15.75" thickBot="1" x14ac:dyDescent="0.2">
      <c r="A2997" s="14">
        <v>2987</v>
      </c>
      <c r="B2997" s="14">
        <v>6</v>
      </c>
      <c r="C2997" s="14">
        <v>280210</v>
      </c>
      <c r="D2997" s="24" t="s">
        <v>1747</v>
      </c>
      <c r="E2997" s="15" t="s">
        <v>2955</v>
      </c>
      <c r="F2997" s="10">
        <v>0.66331399999999996</v>
      </c>
      <c r="G2997" s="6">
        <v>0.51408699999999996</v>
      </c>
      <c r="H2997" s="7">
        <v>0.66969900000000004</v>
      </c>
      <c r="I2997" s="6">
        <v>0.80615400000000004</v>
      </c>
    </row>
    <row r="2998" spans="1:9" ht="15.75" thickBot="1" x14ac:dyDescent="0.2">
      <c r="A2998" s="3">
        <v>2988</v>
      </c>
      <c r="B2998" s="3">
        <v>59</v>
      </c>
      <c r="C2998" s="3">
        <v>330520</v>
      </c>
      <c r="D2998" s="25" t="s">
        <v>299</v>
      </c>
      <c r="E2998" s="16" t="s">
        <v>2956</v>
      </c>
      <c r="F2998" s="17">
        <v>0.66331200000000001</v>
      </c>
      <c r="G2998" s="4">
        <v>0.46564</v>
      </c>
      <c r="H2998" s="5">
        <v>0.75169600000000003</v>
      </c>
      <c r="I2998" s="4">
        <v>0.77259999999999995</v>
      </c>
    </row>
    <row r="2999" spans="1:9" ht="15.75" thickBot="1" x14ac:dyDescent="0.2">
      <c r="A2999" s="14">
        <v>2989</v>
      </c>
      <c r="B2999" s="14">
        <v>269</v>
      </c>
      <c r="C2999" s="14">
        <v>420209</v>
      </c>
      <c r="D2999" s="24" t="s">
        <v>34</v>
      </c>
      <c r="E2999" s="15" t="s">
        <v>421</v>
      </c>
      <c r="F2999" s="10">
        <v>0.66330999999999996</v>
      </c>
      <c r="G2999" s="6">
        <v>0.35645900000000003</v>
      </c>
      <c r="H2999" s="7">
        <v>0.76778900000000005</v>
      </c>
      <c r="I2999" s="6">
        <v>0.86568299999999998</v>
      </c>
    </row>
    <row r="3000" spans="1:9" ht="15.75" thickBot="1" x14ac:dyDescent="0.2">
      <c r="A3000" s="3">
        <v>2990</v>
      </c>
      <c r="B3000" s="3">
        <v>428</v>
      </c>
      <c r="C3000" s="3">
        <v>431500</v>
      </c>
      <c r="D3000" s="25" t="s">
        <v>28</v>
      </c>
      <c r="E3000" s="16" t="s">
        <v>2957</v>
      </c>
      <c r="F3000" s="17">
        <v>0.66317000000000004</v>
      </c>
      <c r="G3000" s="4">
        <v>0.34905599999999998</v>
      </c>
      <c r="H3000" s="5">
        <v>0.814863</v>
      </c>
      <c r="I3000" s="4">
        <v>0.82559000000000005</v>
      </c>
    </row>
    <row r="3001" spans="1:9" ht="15.75" thickBot="1" x14ac:dyDescent="0.2">
      <c r="A3001" s="14">
        <v>2991</v>
      </c>
      <c r="B3001" s="14">
        <v>270</v>
      </c>
      <c r="C3001" s="14">
        <v>421825</v>
      </c>
      <c r="D3001" s="24" t="s">
        <v>34</v>
      </c>
      <c r="E3001" s="15" t="s">
        <v>2958</v>
      </c>
      <c r="F3001" s="10">
        <v>0.66312899999999997</v>
      </c>
      <c r="G3001" s="6">
        <v>0.51206499999999999</v>
      </c>
      <c r="H3001" s="7">
        <v>0.74574300000000004</v>
      </c>
      <c r="I3001" s="6">
        <v>0.73158000000000001</v>
      </c>
    </row>
    <row r="3002" spans="1:9" ht="15.75" thickBot="1" x14ac:dyDescent="0.2">
      <c r="A3002" s="3">
        <v>2992</v>
      </c>
      <c r="B3002" s="3">
        <v>350</v>
      </c>
      <c r="C3002" s="3">
        <v>411925</v>
      </c>
      <c r="D3002" s="25" t="s">
        <v>30</v>
      </c>
      <c r="E3002" s="16" t="s">
        <v>2959</v>
      </c>
      <c r="F3002" s="17">
        <v>0.66310199999999997</v>
      </c>
      <c r="G3002" s="4">
        <v>0.44787100000000002</v>
      </c>
      <c r="H3002" s="5">
        <v>0.78688999999999998</v>
      </c>
      <c r="I3002" s="4">
        <v>0.75454600000000005</v>
      </c>
    </row>
    <row r="3003" spans="1:9" ht="15.75" thickBot="1" x14ac:dyDescent="0.2">
      <c r="A3003" s="14">
        <v>2993</v>
      </c>
      <c r="B3003" s="14">
        <v>499</v>
      </c>
      <c r="C3003" s="14">
        <v>311030</v>
      </c>
      <c r="D3003" s="24" t="s">
        <v>73</v>
      </c>
      <c r="E3003" s="15" t="s">
        <v>2960</v>
      </c>
      <c r="F3003" s="10">
        <v>0.66306900000000002</v>
      </c>
      <c r="G3003" s="6">
        <v>0.44985700000000001</v>
      </c>
      <c r="H3003" s="7">
        <v>0.82177100000000003</v>
      </c>
      <c r="I3003" s="6">
        <v>0.71757800000000005</v>
      </c>
    </row>
    <row r="3004" spans="1:9" ht="15.75" thickBot="1" x14ac:dyDescent="0.2">
      <c r="A3004" s="3">
        <v>2994</v>
      </c>
      <c r="B3004" s="3">
        <v>429</v>
      </c>
      <c r="C3004" s="3">
        <v>431505</v>
      </c>
      <c r="D3004" s="25" t="s">
        <v>28</v>
      </c>
      <c r="E3004" s="16" t="s">
        <v>2961</v>
      </c>
      <c r="F3004" s="17">
        <v>0.66301900000000002</v>
      </c>
      <c r="G3004" s="4">
        <v>0.42063299999999998</v>
      </c>
      <c r="H3004" s="5">
        <v>0.84156799999999998</v>
      </c>
      <c r="I3004" s="4">
        <v>0.72685500000000003</v>
      </c>
    </row>
    <row r="3005" spans="1:9" ht="15.75" thickBot="1" x14ac:dyDescent="0.2">
      <c r="A3005" s="14">
        <v>2995</v>
      </c>
      <c r="B3005" s="14">
        <v>40</v>
      </c>
      <c r="C3005" s="14">
        <v>251050</v>
      </c>
      <c r="D3005" s="24" t="s">
        <v>757</v>
      </c>
      <c r="E3005" s="15" t="s">
        <v>2962</v>
      </c>
      <c r="F3005" s="10">
        <v>0.66298999999999997</v>
      </c>
      <c r="G3005" s="6">
        <v>0.41223399999999999</v>
      </c>
      <c r="H3005" s="7">
        <v>0.73848499999999995</v>
      </c>
      <c r="I3005" s="6">
        <v>0.838252</v>
      </c>
    </row>
    <row r="3006" spans="1:9" ht="15.75" thickBot="1" x14ac:dyDescent="0.2">
      <c r="A3006" s="3">
        <v>2996</v>
      </c>
      <c r="B3006" s="3">
        <v>271</v>
      </c>
      <c r="C3006" s="3">
        <v>420207</v>
      </c>
      <c r="D3006" s="25" t="s">
        <v>34</v>
      </c>
      <c r="E3006" s="16" t="s">
        <v>2963</v>
      </c>
      <c r="F3006" s="17">
        <v>0.66289299999999995</v>
      </c>
      <c r="G3006" s="4">
        <v>0.39017099999999999</v>
      </c>
      <c r="H3006" s="5">
        <v>0.80447500000000005</v>
      </c>
      <c r="I3006" s="4">
        <v>0.79403199999999996</v>
      </c>
    </row>
    <row r="3007" spans="1:9" ht="15.75" thickBot="1" x14ac:dyDescent="0.2">
      <c r="A3007" s="14">
        <v>2997</v>
      </c>
      <c r="B3007" s="14">
        <v>500</v>
      </c>
      <c r="C3007" s="14">
        <v>317047</v>
      </c>
      <c r="D3007" s="24" t="s">
        <v>73</v>
      </c>
      <c r="E3007" s="15" t="s">
        <v>2964</v>
      </c>
      <c r="F3007" s="10">
        <v>0.66283899999999996</v>
      </c>
      <c r="G3007" s="6">
        <v>0.42649799999999999</v>
      </c>
      <c r="H3007" s="7">
        <v>0.86255000000000004</v>
      </c>
      <c r="I3007" s="6">
        <v>0.69947000000000004</v>
      </c>
    </row>
    <row r="3008" spans="1:9" ht="15.75" thickBot="1" x14ac:dyDescent="0.2">
      <c r="A3008" s="3">
        <v>2998</v>
      </c>
      <c r="B3008" s="3">
        <v>501</v>
      </c>
      <c r="C3008" s="3">
        <v>317005</v>
      </c>
      <c r="D3008" s="25" t="s">
        <v>73</v>
      </c>
      <c r="E3008" s="16" t="s">
        <v>2965</v>
      </c>
      <c r="F3008" s="17">
        <v>0.66283000000000003</v>
      </c>
      <c r="G3008" s="4">
        <v>0.381388</v>
      </c>
      <c r="H3008" s="5">
        <v>0.81891899999999995</v>
      </c>
      <c r="I3008" s="4">
        <v>0.78818200000000005</v>
      </c>
    </row>
    <row r="3009" spans="1:9" ht="15.75" thickBot="1" x14ac:dyDescent="0.2">
      <c r="A3009" s="14">
        <v>2999</v>
      </c>
      <c r="B3009" s="14">
        <v>187</v>
      </c>
      <c r="C3009" s="14">
        <v>522230</v>
      </c>
      <c r="D3009" s="24" t="s">
        <v>100</v>
      </c>
      <c r="E3009" s="15" t="s">
        <v>2966</v>
      </c>
      <c r="F3009" s="10">
        <v>0.66278300000000001</v>
      </c>
      <c r="G3009" s="6">
        <v>0.48030400000000001</v>
      </c>
      <c r="H3009" s="7">
        <v>0.83560900000000005</v>
      </c>
      <c r="I3009" s="6">
        <v>0.67243699999999995</v>
      </c>
    </row>
    <row r="3010" spans="1:9" ht="15.75" thickBot="1" x14ac:dyDescent="0.2">
      <c r="A3010" s="3">
        <v>3000</v>
      </c>
      <c r="B3010" s="3">
        <v>608</v>
      </c>
      <c r="C3010" s="3">
        <v>353490</v>
      </c>
      <c r="D3010" s="25" t="s">
        <v>24</v>
      </c>
      <c r="E3010" s="16" t="s">
        <v>2967</v>
      </c>
      <c r="F3010" s="17">
        <v>0.66277399999999997</v>
      </c>
      <c r="G3010" s="4">
        <v>0.470138</v>
      </c>
      <c r="H3010" s="5">
        <v>0.92124200000000001</v>
      </c>
      <c r="I3010" s="4">
        <v>0.596943</v>
      </c>
    </row>
    <row r="3011" spans="1:9" ht="15.75" thickBot="1" x14ac:dyDescent="0.2">
      <c r="A3011" s="14">
        <v>3001</v>
      </c>
      <c r="B3011" s="14">
        <v>609</v>
      </c>
      <c r="C3011" s="14">
        <v>351900</v>
      </c>
      <c r="D3011" s="24" t="s">
        <v>24</v>
      </c>
      <c r="E3011" s="15" t="s">
        <v>2968</v>
      </c>
      <c r="F3011" s="10">
        <v>0.66276199999999996</v>
      </c>
      <c r="G3011" s="6">
        <v>0.46237200000000001</v>
      </c>
      <c r="H3011" s="7">
        <v>0.87784200000000001</v>
      </c>
      <c r="I3011" s="6">
        <v>0.64807000000000003</v>
      </c>
    </row>
    <row r="3012" spans="1:9" ht="15.75" thickBot="1" x14ac:dyDescent="0.2">
      <c r="A3012" s="3">
        <v>3002</v>
      </c>
      <c r="B3012" s="3">
        <v>430</v>
      </c>
      <c r="C3012" s="3">
        <v>432026</v>
      </c>
      <c r="D3012" s="25" t="s">
        <v>28</v>
      </c>
      <c r="E3012" s="16" t="s">
        <v>2969</v>
      </c>
      <c r="F3012" s="17">
        <v>0.66266700000000001</v>
      </c>
      <c r="G3012" s="4">
        <v>0.40484999999999999</v>
      </c>
      <c r="H3012" s="5">
        <v>0.75049399999999999</v>
      </c>
      <c r="I3012" s="4">
        <v>0.83265599999999995</v>
      </c>
    </row>
    <row r="3013" spans="1:9" ht="15.75" thickBot="1" x14ac:dyDescent="0.2">
      <c r="A3013" s="14">
        <v>3003</v>
      </c>
      <c r="B3013" s="14">
        <v>351</v>
      </c>
      <c r="C3013" s="14">
        <v>412863</v>
      </c>
      <c r="D3013" s="24" t="s">
        <v>30</v>
      </c>
      <c r="E3013" s="15" t="s">
        <v>2970</v>
      </c>
      <c r="F3013" s="10">
        <v>0.66263499999999997</v>
      </c>
      <c r="G3013" s="6">
        <v>0.48747299999999999</v>
      </c>
      <c r="H3013" s="7">
        <v>0.63760700000000003</v>
      </c>
      <c r="I3013" s="6">
        <v>0.86282599999999998</v>
      </c>
    </row>
    <row r="3014" spans="1:9" ht="15.75" thickBot="1" x14ac:dyDescent="0.2">
      <c r="A3014" s="3">
        <v>3004</v>
      </c>
      <c r="B3014" s="3">
        <v>610</v>
      </c>
      <c r="C3014" s="3">
        <v>354720</v>
      </c>
      <c r="D3014" s="25" t="s">
        <v>24</v>
      </c>
      <c r="E3014" s="16" t="s">
        <v>2971</v>
      </c>
      <c r="F3014" s="17">
        <v>0.66263499999999997</v>
      </c>
      <c r="G3014" s="4">
        <v>0.35106599999999999</v>
      </c>
      <c r="H3014" s="5">
        <v>0.97</v>
      </c>
      <c r="I3014" s="4">
        <v>0.66683999999999999</v>
      </c>
    </row>
    <row r="3015" spans="1:9" ht="15.75" thickBot="1" x14ac:dyDescent="0.2">
      <c r="A3015" s="14">
        <v>3005</v>
      </c>
      <c r="B3015" s="14">
        <v>41</v>
      </c>
      <c r="C3015" s="14">
        <v>251140</v>
      </c>
      <c r="D3015" s="24" t="s">
        <v>757</v>
      </c>
      <c r="E3015" s="15" t="s">
        <v>2972</v>
      </c>
      <c r="F3015" s="10">
        <v>0.66261499999999995</v>
      </c>
      <c r="G3015" s="6">
        <v>0.41663099999999997</v>
      </c>
      <c r="H3015" s="7">
        <v>0.79078199999999998</v>
      </c>
      <c r="I3015" s="6">
        <v>0.78043300000000004</v>
      </c>
    </row>
    <row r="3016" spans="1:9" ht="15.75" thickBot="1" x14ac:dyDescent="0.2">
      <c r="A3016" s="3">
        <v>3006</v>
      </c>
      <c r="B3016" s="3">
        <v>502</v>
      </c>
      <c r="C3016" s="3">
        <v>314880</v>
      </c>
      <c r="D3016" s="25" t="s">
        <v>73</v>
      </c>
      <c r="E3016" s="16" t="s">
        <v>2973</v>
      </c>
      <c r="F3016" s="17">
        <v>0.66259000000000001</v>
      </c>
      <c r="G3016" s="4">
        <v>0.33829500000000001</v>
      </c>
      <c r="H3016" s="5">
        <v>0.76997800000000005</v>
      </c>
      <c r="I3016" s="4">
        <v>0.879498</v>
      </c>
    </row>
    <row r="3017" spans="1:9" ht="15.75" thickBot="1" x14ac:dyDescent="0.2">
      <c r="A3017" s="14">
        <v>3007</v>
      </c>
      <c r="B3017" s="14">
        <v>60</v>
      </c>
      <c r="C3017" s="14">
        <v>330230</v>
      </c>
      <c r="D3017" s="24" t="s">
        <v>299</v>
      </c>
      <c r="E3017" s="15" t="s">
        <v>2974</v>
      </c>
      <c r="F3017" s="10">
        <v>0.66256999999999999</v>
      </c>
      <c r="G3017" s="6">
        <v>0.47848099999999999</v>
      </c>
      <c r="H3017" s="7">
        <v>0.78697399999999995</v>
      </c>
      <c r="I3017" s="6">
        <v>0.72225700000000004</v>
      </c>
    </row>
    <row r="3018" spans="1:9" ht="15.75" thickBot="1" x14ac:dyDescent="0.2">
      <c r="A3018" s="3">
        <v>3008</v>
      </c>
      <c r="B3018" s="3">
        <v>503</v>
      </c>
      <c r="C3018" s="3">
        <v>311230</v>
      </c>
      <c r="D3018" s="25" t="s">
        <v>73</v>
      </c>
      <c r="E3018" s="16" t="s">
        <v>2975</v>
      </c>
      <c r="F3018" s="17">
        <v>0.66244999999999998</v>
      </c>
      <c r="G3018" s="4">
        <v>0.44773299999999999</v>
      </c>
      <c r="H3018" s="5">
        <v>0.84812399999999999</v>
      </c>
      <c r="I3018" s="4">
        <v>0.69149400000000005</v>
      </c>
    </row>
    <row r="3019" spans="1:9" ht="15.75" thickBot="1" x14ac:dyDescent="0.2">
      <c r="A3019" s="14">
        <v>3009</v>
      </c>
      <c r="B3019" s="14">
        <v>504</v>
      </c>
      <c r="C3019" s="14">
        <v>313830</v>
      </c>
      <c r="D3019" s="24" t="s">
        <v>73</v>
      </c>
      <c r="E3019" s="15" t="s">
        <v>2976</v>
      </c>
      <c r="F3019" s="10">
        <v>0.66242800000000002</v>
      </c>
      <c r="G3019" s="6">
        <v>0.392488</v>
      </c>
      <c r="H3019" s="7">
        <v>0.85264499999999999</v>
      </c>
      <c r="I3019" s="6">
        <v>0.74214999999999998</v>
      </c>
    </row>
    <row r="3020" spans="1:9" ht="15.75" thickBot="1" x14ac:dyDescent="0.2">
      <c r="A3020" s="3">
        <v>3010</v>
      </c>
      <c r="B3020" s="3">
        <v>59</v>
      </c>
      <c r="C3020" s="3">
        <v>320420</v>
      </c>
      <c r="D3020" s="25" t="s">
        <v>153</v>
      </c>
      <c r="E3020" s="16" t="s">
        <v>2977</v>
      </c>
      <c r="F3020" s="17">
        <v>0.66242000000000001</v>
      </c>
      <c r="G3020" s="4">
        <v>0.39340000000000003</v>
      </c>
      <c r="H3020" s="5">
        <v>0.82292900000000002</v>
      </c>
      <c r="I3020" s="4">
        <v>0.77093</v>
      </c>
    </row>
    <row r="3021" spans="1:9" ht="15.75" thickBot="1" x14ac:dyDescent="0.2">
      <c r="A3021" s="14">
        <v>3011</v>
      </c>
      <c r="B3021" s="14">
        <v>431</v>
      </c>
      <c r="C3021" s="14">
        <v>431513</v>
      </c>
      <c r="D3021" s="24" t="s">
        <v>28</v>
      </c>
      <c r="E3021" s="15" t="s">
        <v>2978</v>
      </c>
      <c r="F3021" s="10">
        <v>0.662354</v>
      </c>
      <c r="G3021" s="6">
        <v>0.36794100000000002</v>
      </c>
      <c r="H3021" s="7">
        <v>0.77529400000000004</v>
      </c>
      <c r="I3021" s="6">
        <v>0.84382800000000002</v>
      </c>
    </row>
    <row r="3022" spans="1:9" ht="15.75" thickBot="1" x14ac:dyDescent="0.2">
      <c r="A3022" s="3">
        <v>3012</v>
      </c>
      <c r="B3022" s="3">
        <v>60</v>
      </c>
      <c r="C3022" s="3">
        <v>240520</v>
      </c>
      <c r="D3022" s="25" t="s">
        <v>554</v>
      </c>
      <c r="E3022" s="16" t="s">
        <v>2979</v>
      </c>
      <c r="F3022" s="17">
        <v>0.66234999999999999</v>
      </c>
      <c r="G3022" s="4">
        <v>0.38115399999999999</v>
      </c>
      <c r="H3022" s="5">
        <v>0.73837399999999997</v>
      </c>
      <c r="I3022" s="4">
        <v>0.86752300000000004</v>
      </c>
    </row>
    <row r="3023" spans="1:9" ht="15.75" thickBot="1" x14ac:dyDescent="0.2">
      <c r="A3023" s="14">
        <v>3013</v>
      </c>
      <c r="B3023" s="14">
        <v>97</v>
      </c>
      <c r="C3023" s="14">
        <v>230185</v>
      </c>
      <c r="D3023" s="24" t="s">
        <v>123</v>
      </c>
      <c r="E3023" s="15" t="s">
        <v>2980</v>
      </c>
      <c r="F3023" s="10">
        <v>0.66232500000000005</v>
      </c>
      <c r="G3023" s="6">
        <v>0.47879699999999997</v>
      </c>
      <c r="H3023" s="7">
        <v>0.73764399999999997</v>
      </c>
      <c r="I3023" s="6">
        <v>0.77053300000000002</v>
      </c>
    </row>
    <row r="3024" spans="1:9" ht="15.75" thickBot="1" x14ac:dyDescent="0.2">
      <c r="A3024" s="3">
        <v>3014</v>
      </c>
      <c r="B3024" s="3">
        <v>505</v>
      </c>
      <c r="C3024" s="3">
        <v>315213</v>
      </c>
      <c r="D3024" s="25" t="s">
        <v>73</v>
      </c>
      <c r="E3024" s="16" t="s">
        <v>2981</v>
      </c>
      <c r="F3024" s="17">
        <v>0.6623</v>
      </c>
      <c r="G3024" s="4">
        <v>0.494062</v>
      </c>
      <c r="H3024" s="5">
        <v>0.81038600000000005</v>
      </c>
      <c r="I3024" s="4">
        <v>0.68245100000000003</v>
      </c>
    </row>
    <row r="3025" spans="1:9" ht="15.75" thickBot="1" x14ac:dyDescent="0.2">
      <c r="A3025" s="14">
        <v>3015</v>
      </c>
      <c r="B3025" s="14">
        <v>432</v>
      </c>
      <c r="C3025" s="14">
        <v>430970</v>
      </c>
      <c r="D3025" s="24" t="s">
        <v>28</v>
      </c>
      <c r="E3025" s="15" t="s">
        <v>2982</v>
      </c>
      <c r="F3025" s="10">
        <v>0.66227400000000003</v>
      </c>
      <c r="G3025" s="6">
        <v>0.54126399999999997</v>
      </c>
      <c r="H3025" s="7">
        <v>0.85122600000000004</v>
      </c>
      <c r="I3025" s="6">
        <v>0.59433100000000005</v>
      </c>
    </row>
    <row r="3026" spans="1:9" ht="15.75" thickBot="1" x14ac:dyDescent="0.2">
      <c r="A3026" s="3">
        <v>3016</v>
      </c>
      <c r="B3026" s="3">
        <v>506</v>
      </c>
      <c r="C3026" s="3">
        <v>313970</v>
      </c>
      <c r="D3026" s="25" t="s">
        <v>73</v>
      </c>
      <c r="E3026" s="16" t="s">
        <v>2983</v>
      </c>
      <c r="F3026" s="17">
        <v>0.66223799999999999</v>
      </c>
      <c r="G3026" s="4">
        <v>0.35679499999999997</v>
      </c>
      <c r="H3026" s="5">
        <v>0.82184699999999999</v>
      </c>
      <c r="I3026" s="4">
        <v>0.80807099999999998</v>
      </c>
    </row>
    <row r="3027" spans="1:9" ht="15.75" thickBot="1" x14ac:dyDescent="0.2">
      <c r="A3027" s="14">
        <v>3017</v>
      </c>
      <c r="B3027" s="14">
        <v>11</v>
      </c>
      <c r="C3027" s="14">
        <v>150150</v>
      </c>
      <c r="D3027" s="24" t="s">
        <v>1343</v>
      </c>
      <c r="E3027" s="15" t="s">
        <v>2984</v>
      </c>
      <c r="F3027" s="10">
        <v>0.66220500000000004</v>
      </c>
      <c r="G3027" s="6">
        <v>0.52210699999999999</v>
      </c>
      <c r="H3027" s="7">
        <v>0.70836699999999997</v>
      </c>
      <c r="I3027" s="6">
        <v>0.75614000000000003</v>
      </c>
    </row>
    <row r="3028" spans="1:9" ht="15.75" thickBot="1" x14ac:dyDescent="0.2">
      <c r="A3028" s="3">
        <v>3018</v>
      </c>
      <c r="B3028" s="3">
        <v>507</v>
      </c>
      <c r="C3028" s="3">
        <v>310250</v>
      </c>
      <c r="D3028" s="25" t="s">
        <v>73</v>
      </c>
      <c r="E3028" s="16" t="s">
        <v>2985</v>
      </c>
      <c r="F3028" s="17">
        <v>0.66215100000000005</v>
      </c>
      <c r="G3028" s="4">
        <v>0.39719300000000002</v>
      </c>
      <c r="H3028" s="5">
        <v>0.71627700000000005</v>
      </c>
      <c r="I3028" s="4">
        <v>0.87298100000000001</v>
      </c>
    </row>
    <row r="3029" spans="1:9" ht="15.75" thickBot="1" x14ac:dyDescent="0.2">
      <c r="A3029" s="14">
        <v>3019</v>
      </c>
      <c r="B3029" s="14">
        <v>98</v>
      </c>
      <c r="C3029" s="14">
        <v>230670</v>
      </c>
      <c r="D3029" s="24" t="s">
        <v>123</v>
      </c>
      <c r="E3029" s="15" t="s">
        <v>2986</v>
      </c>
      <c r="F3029" s="10">
        <v>0.66213500000000003</v>
      </c>
      <c r="G3029" s="6">
        <v>0.46607999999999999</v>
      </c>
      <c r="H3029" s="7">
        <v>0.76034800000000002</v>
      </c>
      <c r="I3029" s="6">
        <v>0.75997599999999998</v>
      </c>
    </row>
    <row r="3030" spans="1:9" ht="15.75" thickBot="1" x14ac:dyDescent="0.2">
      <c r="A3030" s="3">
        <v>3020</v>
      </c>
      <c r="B3030" s="3">
        <v>42</v>
      </c>
      <c r="C3030" s="3">
        <v>251000</v>
      </c>
      <c r="D3030" s="25" t="s">
        <v>757</v>
      </c>
      <c r="E3030" s="16" t="s">
        <v>2987</v>
      </c>
      <c r="F3030" s="17">
        <v>0.66206799999999999</v>
      </c>
      <c r="G3030" s="4">
        <v>0.39535700000000001</v>
      </c>
      <c r="H3030" s="5">
        <v>0.72813799999999995</v>
      </c>
      <c r="I3030" s="4">
        <v>0.86270800000000003</v>
      </c>
    </row>
    <row r="3031" spans="1:9" ht="15.75" thickBot="1" x14ac:dyDescent="0.2">
      <c r="A3031" s="14">
        <v>3021</v>
      </c>
      <c r="B3031" s="14">
        <v>611</v>
      </c>
      <c r="C3031" s="14">
        <v>352650</v>
      </c>
      <c r="D3031" s="24" t="s">
        <v>24</v>
      </c>
      <c r="E3031" s="15" t="s">
        <v>2988</v>
      </c>
      <c r="F3031" s="10">
        <v>0.66204499999999999</v>
      </c>
      <c r="G3031" s="6">
        <v>0.37333300000000003</v>
      </c>
      <c r="H3031" s="7">
        <v>0.88945099999999999</v>
      </c>
      <c r="I3031" s="6">
        <v>0.72335000000000005</v>
      </c>
    </row>
    <row r="3032" spans="1:9" ht="15.75" thickBot="1" x14ac:dyDescent="0.2">
      <c r="A3032" s="3">
        <v>3022</v>
      </c>
      <c r="B3032" s="3">
        <v>61</v>
      </c>
      <c r="C3032" s="3">
        <v>330093</v>
      </c>
      <c r="D3032" s="25" t="s">
        <v>299</v>
      </c>
      <c r="E3032" s="16" t="s">
        <v>2989</v>
      </c>
      <c r="F3032" s="17">
        <v>0.66204200000000002</v>
      </c>
      <c r="G3032" s="4">
        <v>0.503278</v>
      </c>
      <c r="H3032" s="5">
        <v>0.71025700000000003</v>
      </c>
      <c r="I3032" s="4">
        <v>0.77259</v>
      </c>
    </row>
    <row r="3033" spans="1:9" ht="15.75" thickBot="1" x14ac:dyDescent="0.2">
      <c r="A3033" s="14">
        <v>3023</v>
      </c>
      <c r="B3033" s="14">
        <v>61</v>
      </c>
      <c r="C3033" s="14">
        <v>240300</v>
      </c>
      <c r="D3033" s="24" t="s">
        <v>554</v>
      </c>
      <c r="E3033" s="15" t="s">
        <v>2990</v>
      </c>
      <c r="F3033" s="10">
        <v>0.66199799999999998</v>
      </c>
      <c r="G3033" s="6">
        <v>0.43022100000000002</v>
      </c>
      <c r="H3033" s="7">
        <v>0.86616800000000005</v>
      </c>
      <c r="I3033" s="6">
        <v>0.68960500000000002</v>
      </c>
    </row>
    <row r="3034" spans="1:9" ht="15.75" thickBot="1" x14ac:dyDescent="0.2">
      <c r="A3034" s="3">
        <v>3024</v>
      </c>
      <c r="B3034" s="3">
        <v>508</v>
      </c>
      <c r="C3034" s="3">
        <v>316850</v>
      </c>
      <c r="D3034" s="25" t="s">
        <v>73</v>
      </c>
      <c r="E3034" s="16" t="s">
        <v>2991</v>
      </c>
      <c r="F3034" s="17">
        <v>0.66196999999999995</v>
      </c>
      <c r="G3034" s="4">
        <v>0.35603400000000002</v>
      </c>
      <c r="H3034" s="5">
        <v>0.85296499999999997</v>
      </c>
      <c r="I3034" s="4">
        <v>0.77690999999999999</v>
      </c>
    </row>
    <row r="3035" spans="1:9" ht="15.75" thickBot="1" x14ac:dyDescent="0.2">
      <c r="A3035" s="14">
        <v>3025</v>
      </c>
      <c r="B3035" s="14">
        <v>44</v>
      </c>
      <c r="C3035" s="14">
        <v>170255</v>
      </c>
      <c r="D3035" s="24" t="s">
        <v>456</v>
      </c>
      <c r="E3035" s="15" t="s">
        <v>2992</v>
      </c>
      <c r="F3035" s="10">
        <v>0.66194299999999995</v>
      </c>
      <c r="G3035" s="6">
        <v>0.43836599999999998</v>
      </c>
      <c r="H3035" s="7">
        <v>0.76204799999999995</v>
      </c>
      <c r="I3035" s="6">
        <v>0.78541399999999995</v>
      </c>
    </row>
    <row r="3036" spans="1:9" ht="15.75" thickBot="1" x14ac:dyDescent="0.2">
      <c r="A3036" s="3">
        <v>3026</v>
      </c>
      <c r="B3036" s="3">
        <v>509</v>
      </c>
      <c r="C3036" s="3">
        <v>311490</v>
      </c>
      <c r="D3036" s="25" t="s">
        <v>73</v>
      </c>
      <c r="E3036" s="16" t="s">
        <v>2993</v>
      </c>
      <c r="F3036" s="17">
        <v>0.66192899999999999</v>
      </c>
      <c r="G3036" s="4">
        <v>0.56104299999999996</v>
      </c>
      <c r="H3036" s="5">
        <v>0.78009200000000001</v>
      </c>
      <c r="I3036" s="4">
        <v>0.644652</v>
      </c>
    </row>
    <row r="3037" spans="1:9" ht="15.75" thickBot="1" x14ac:dyDescent="0.2">
      <c r="A3037" s="14">
        <v>3027</v>
      </c>
      <c r="B3037" s="14">
        <v>7</v>
      </c>
      <c r="C3037" s="14">
        <v>280170</v>
      </c>
      <c r="D3037" s="24" t="s">
        <v>1747</v>
      </c>
      <c r="E3037" s="15" t="s">
        <v>2994</v>
      </c>
      <c r="F3037" s="10">
        <v>0.66190499999999997</v>
      </c>
      <c r="G3037" s="6">
        <v>0.50075000000000003</v>
      </c>
      <c r="H3037" s="7">
        <v>0.72635899999999998</v>
      </c>
      <c r="I3037" s="6">
        <v>0.758606</v>
      </c>
    </row>
    <row r="3038" spans="1:9" ht="15.75" thickBot="1" x14ac:dyDescent="0.2">
      <c r="A3038" s="3">
        <v>3028</v>
      </c>
      <c r="B3038" s="3">
        <v>352</v>
      </c>
      <c r="C3038" s="3">
        <v>410770</v>
      </c>
      <c r="D3038" s="25" t="s">
        <v>30</v>
      </c>
      <c r="E3038" s="16" t="s">
        <v>2995</v>
      </c>
      <c r="F3038" s="17">
        <v>0.66178899999999996</v>
      </c>
      <c r="G3038" s="4">
        <v>0.37570799999999999</v>
      </c>
      <c r="H3038" s="5">
        <v>0.79831200000000002</v>
      </c>
      <c r="I3038" s="4">
        <v>0.81134600000000001</v>
      </c>
    </row>
    <row r="3039" spans="1:9" ht="15.75" thickBot="1" x14ac:dyDescent="0.2">
      <c r="A3039" s="14">
        <v>3029</v>
      </c>
      <c r="B3039" s="14">
        <v>510</v>
      </c>
      <c r="C3039" s="14">
        <v>312550</v>
      </c>
      <c r="D3039" s="24" t="s">
        <v>73</v>
      </c>
      <c r="E3039" s="15" t="s">
        <v>2996</v>
      </c>
      <c r="F3039" s="10">
        <v>0.66173999999999999</v>
      </c>
      <c r="G3039" s="6">
        <v>0.46346199999999999</v>
      </c>
      <c r="H3039" s="7">
        <v>0.81411900000000004</v>
      </c>
      <c r="I3039" s="6">
        <v>0.70763799999999999</v>
      </c>
    </row>
    <row r="3040" spans="1:9" ht="15.75" thickBot="1" x14ac:dyDescent="0.2">
      <c r="A3040" s="3">
        <v>3030</v>
      </c>
      <c r="B3040" s="3">
        <v>612</v>
      </c>
      <c r="C3040" s="3">
        <v>353260</v>
      </c>
      <c r="D3040" s="25" t="s">
        <v>24</v>
      </c>
      <c r="E3040" s="16" t="s">
        <v>2997</v>
      </c>
      <c r="F3040" s="17">
        <v>0.66168199999999999</v>
      </c>
      <c r="G3040" s="4">
        <v>0.37065700000000001</v>
      </c>
      <c r="H3040" s="5">
        <v>0.94390600000000002</v>
      </c>
      <c r="I3040" s="4">
        <v>0.67048399999999997</v>
      </c>
    </row>
    <row r="3041" spans="1:9" ht="15.75" thickBot="1" x14ac:dyDescent="0.2">
      <c r="A3041" s="14">
        <v>3031</v>
      </c>
      <c r="B3041" s="14">
        <v>353</v>
      </c>
      <c r="C3041" s="14">
        <v>412215</v>
      </c>
      <c r="D3041" s="24" t="s">
        <v>30</v>
      </c>
      <c r="E3041" s="15" t="s">
        <v>2998</v>
      </c>
      <c r="F3041" s="10">
        <v>0.66164000000000001</v>
      </c>
      <c r="G3041" s="6">
        <v>0.41361999999999999</v>
      </c>
      <c r="H3041" s="7">
        <v>0.76075899999999996</v>
      </c>
      <c r="I3041" s="6">
        <v>0.81054099999999996</v>
      </c>
    </row>
    <row r="3042" spans="1:9" ht="15.75" thickBot="1" x14ac:dyDescent="0.2">
      <c r="A3042" s="3">
        <v>3032</v>
      </c>
      <c r="B3042" s="3">
        <v>511</v>
      </c>
      <c r="C3042" s="3">
        <v>311240</v>
      </c>
      <c r="D3042" s="25" t="s">
        <v>73</v>
      </c>
      <c r="E3042" s="16" t="s">
        <v>2999</v>
      </c>
      <c r="F3042" s="17">
        <v>0.66157100000000002</v>
      </c>
      <c r="G3042" s="4">
        <v>0.47958499999999998</v>
      </c>
      <c r="H3042" s="5">
        <v>0.74727900000000003</v>
      </c>
      <c r="I3042" s="4">
        <v>0.75785100000000005</v>
      </c>
    </row>
    <row r="3043" spans="1:9" ht="15.75" thickBot="1" x14ac:dyDescent="0.2">
      <c r="A3043" s="14">
        <v>3033</v>
      </c>
      <c r="B3043" s="14">
        <v>62</v>
      </c>
      <c r="C3043" s="14">
        <v>330360</v>
      </c>
      <c r="D3043" s="24" t="s">
        <v>299</v>
      </c>
      <c r="E3043" s="15" t="s">
        <v>3000</v>
      </c>
      <c r="F3043" s="10">
        <v>0.661555</v>
      </c>
      <c r="G3043" s="6">
        <v>0.46349800000000002</v>
      </c>
      <c r="H3043" s="7">
        <v>0.77355200000000002</v>
      </c>
      <c r="I3043" s="6">
        <v>0.74761500000000003</v>
      </c>
    </row>
    <row r="3044" spans="1:9" ht="15.75" thickBot="1" x14ac:dyDescent="0.2">
      <c r="A3044" s="3">
        <v>3034</v>
      </c>
      <c r="B3044" s="3">
        <v>512</v>
      </c>
      <c r="C3044" s="3">
        <v>312420</v>
      </c>
      <c r="D3044" s="25" t="s">
        <v>73</v>
      </c>
      <c r="E3044" s="16" t="s">
        <v>3001</v>
      </c>
      <c r="F3044" s="17">
        <v>0.66149000000000002</v>
      </c>
      <c r="G3044" s="4">
        <v>0.46202399999999999</v>
      </c>
      <c r="H3044" s="5">
        <v>0.83871300000000004</v>
      </c>
      <c r="I3044" s="4">
        <v>0.68373499999999998</v>
      </c>
    </row>
    <row r="3045" spans="1:9" ht="15.75" thickBot="1" x14ac:dyDescent="0.2">
      <c r="A3045" s="14">
        <v>3035</v>
      </c>
      <c r="B3045" s="14">
        <v>99</v>
      </c>
      <c r="C3045" s="14">
        <v>231130</v>
      </c>
      <c r="D3045" s="24" t="s">
        <v>123</v>
      </c>
      <c r="E3045" s="15" t="s">
        <v>3002</v>
      </c>
      <c r="F3045" s="10">
        <v>0.66147500000000004</v>
      </c>
      <c r="G3045" s="6">
        <v>0.48779499999999998</v>
      </c>
      <c r="H3045" s="7">
        <v>0.75448899999999997</v>
      </c>
      <c r="I3045" s="6">
        <v>0.74214000000000002</v>
      </c>
    </row>
    <row r="3046" spans="1:9" ht="15.75" thickBot="1" x14ac:dyDescent="0.2">
      <c r="A3046" s="3">
        <v>3036</v>
      </c>
      <c r="B3046" s="3">
        <v>86</v>
      </c>
      <c r="C3046" s="3">
        <v>510490</v>
      </c>
      <c r="D3046" s="25" t="s">
        <v>180</v>
      </c>
      <c r="E3046" s="16" t="s">
        <v>3003</v>
      </c>
      <c r="F3046" s="17">
        <v>0.66144199999999997</v>
      </c>
      <c r="G3046" s="4">
        <v>0.40743600000000002</v>
      </c>
      <c r="H3046" s="5">
        <v>0.75441199999999997</v>
      </c>
      <c r="I3046" s="4">
        <v>0.82247800000000004</v>
      </c>
    </row>
    <row r="3047" spans="1:9" ht="15.75" thickBot="1" x14ac:dyDescent="0.2">
      <c r="A3047" s="14">
        <v>3037</v>
      </c>
      <c r="B3047" s="14">
        <v>8</v>
      </c>
      <c r="C3047" s="14">
        <v>280160</v>
      </c>
      <c r="D3047" s="24" t="s">
        <v>1747</v>
      </c>
      <c r="E3047" s="15" t="s">
        <v>3004</v>
      </c>
      <c r="F3047" s="10">
        <v>0.66142999999999996</v>
      </c>
      <c r="G3047" s="6">
        <v>0.43812899999999999</v>
      </c>
      <c r="H3047" s="7">
        <v>0.72897199999999995</v>
      </c>
      <c r="I3047" s="6">
        <v>0.81718800000000003</v>
      </c>
    </row>
    <row r="3048" spans="1:9" ht="15.75" thickBot="1" x14ac:dyDescent="0.2">
      <c r="A3048" s="3">
        <v>3038</v>
      </c>
      <c r="B3048" s="3">
        <v>354</v>
      </c>
      <c r="C3048" s="3">
        <v>410185</v>
      </c>
      <c r="D3048" s="25" t="s">
        <v>30</v>
      </c>
      <c r="E3048" s="16" t="s">
        <v>3005</v>
      </c>
      <c r="F3048" s="17">
        <v>0.66139499999999996</v>
      </c>
      <c r="G3048" s="4">
        <v>0.32152799999999998</v>
      </c>
      <c r="H3048" s="5">
        <v>0.83992199999999995</v>
      </c>
      <c r="I3048" s="4">
        <v>0.82273399999999997</v>
      </c>
    </row>
    <row r="3049" spans="1:9" ht="15.75" thickBot="1" x14ac:dyDescent="0.2">
      <c r="A3049" s="14">
        <v>3039</v>
      </c>
      <c r="B3049" s="14">
        <v>188</v>
      </c>
      <c r="C3049" s="14">
        <v>520815</v>
      </c>
      <c r="D3049" s="24" t="s">
        <v>100</v>
      </c>
      <c r="E3049" s="15" t="s">
        <v>3006</v>
      </c>
      <c r="F3049" s="10">
        <v>0.66134300000000001</v>
      </c>
      <c r="G3049" s="6">
        <v>0.46887099999999998</v>
      </c>
      <c r="H3049" s="7">
        <v>0.823488</v>
      </c>
      <c r="I3049" s="6">
        <v>0.69167199999999995</v>
      </c>
    </row>
    <row r="3050" spans="1:9" ht="15.75" thickBot="1" x14ac:dyDescent="0.2">
      <c r="A3050" s="3">
        <v>3040</v>
      </c>
      <c r="B3050" s="3">
        <v>613</v>
      </c>
      <c r="C3050" s="3">
        <v>351720</v>
      </c>
      <c r="D3050" s="25" t="s">
        <v>24</v>
      </c>
      <c r="E3050" s="16" t="s">
        <v>3007</v>
      </c>
      <c r="F3050" s="17">
        <v>0.66127800000000003</v>
      </c>
      <c r="G3050" s="4">
        <v>0.41031800000000002</v>
      </c>
      <c r="H3050" s="5">
        <v>0.89628699999999994</v>
      </c>
      <c r="I3050" s="4">
        <v>0.67723</v>
      </c>
    </row>
    <row r="3051" spans="1:9" ht="15.75" thickBot="1" x14ac:dyDescent="0.2">
      <c r="A3051" s="14">
        <v>3041</v>
      </c>
      <c r="B3051" s="14">
        <v>60</v>
      </c>
      <c r="C3051" s="14">
        <v>320503</v>
      </c>
      <c r="D3051" s="24" t="s">
        <v>153</v>
      </c>
      <c r="E3051" s="15" t="s">
        <v>3008</v>
      </c>
      <c r="F3051" s="10">
        <v>0.66123699999999996</v>
      </c>
      <c r="G3051" s="6">
        <v>0.40633000000000002</v>
      </c>
      <c r="H3051" s="7">
        <v>0.80452500000000005</v>
      </c>
      <c r="I3051" s="6">
        <v>0.77285599999999999</v>
      </c>
    </row>
    <row r="3052" spans="1:9" ht="15.75" thickBot="1" x14ac:dyDescent="0.2">
      <c r="A3052" s="3">
        <v>3042</v>
      </c>
      <c r="B3052" s="3">
        <v>45</v>
      </c>
      <c r="C3052" s="3">
        <v>171488</v>
      </c>
      <c r="D3052" s="25" t="s">
        <v>456</v>
      </c>
      <c r="E3052" s="16" t="s">
        <v>2714</v>
      </c>
      <c r="F3052" s="17">
        <v>0.66123600000000005</v>
      </c>
      <c r="G3052" s="4">
        <v>0.48619499999999999</v>
      </c>
      <c r="H3052" s="5">
        <v>0.66232100000000005</v>
      </c>
      <c r="I3052" s="4">
        <v>0.83519299999999996</v>
      </c>
    </row>
    <row r="3053" spans="1:9" ht="15.75" thickBot="1" x14ac:dyDescent="0.2">
      <c r="A3053" s="14">
        <v>3043</v>
      </c>
      <c r="B3053" s="14">
        <v>63</v>
      </c>
      <c r="C3053" s="14">
        <v>330350</v>
      </c>
      <c r="D3053" s="24" t="s">
        <v>299</v>
      </c>
      <c r="E3053" s="15" t="s">
        <v>3009</v>
      </c>
      <c r="F3053" s="10">
        <v>0.66122700000000001</v>
      </c>
      <c r="G3053" s="6">
        <v>0.51560600000000001</v>
      </c>
      <c r="H3053" s="7">
        <v>0.67333299999999996</v>
      </c>
      <c r="I3053" s="6">
        <v>0.79474299999999998</v>
      </c>
    </row>
    <row r="3054" spans="1:9" ht="15.75" thickBot="1" x14ac:dyDescent="0.2">
      <c r="A3054" s="3">
        <v>3044</v>
      </c>
      <c r="B3054" s="3">
        <v>355</v>
      </c>
      <c r="C3054" s="3">
        <v>412665</v>
      </c>
      <c r="D3054" s="25" t="s">
        <v>30</v>
      </c>
      <c r="E3054" s="16" t="s">
        <v>3010</v>
      </c>
      <c r="F3054" s="17">
        <v>0.66118600000000005</v>
      </c>
      <c r="G3054" s="4">
        <v>0.44464199999999998</v>
      </c>
      <c r="H3054" s="5">
        <v>0.73678200000000005</v>
      </c>
      <c r="I3054" s="4">
        <v>0.80213299999999998</v>
      </c>
    </row>
    <row r="3055" spans="1:9" ht="15.75" thickBot="1" x14ac:dyDescent="0.2">
      <c r="A3055" s="14">
        <v>3045</v>
      </c>
      <c r="B3055" s="14">
        <v>43</v>
      </c>
      <c r="C3055" s="14">
        <v>250860</v>
      </c>
      <c r="D3055" s="24" t="s">
        <v>757</v>
      </c>
      <c r="E3055" s="15" t="s">
        <v>3011</v>
      </c>
      <c r="F3055" s="10">
        <v>0.66113200000000005</v>
      </c>
      <c r="G3055" s="6">
        <v>0.52537800000000001</v>
      </c>
      <c r="H3055" s="7">
        <v>0.66498900000000005</v>
      </c>
      <c r="I3055" s="6">
        <v>0.79303000000000001</v>
      </c>
    </row>
    <row r="3056" spans="1:9" ht="15.75" thickBot="1" x14ac:dyDescent="0.2">
      <c r="A3056" s="3">
        <v>3046</v>
      </c>
      <c r="B3056" s="3">
        <v>24</v>
      </c>
      <c r="C3056" s="3">
        <v>220710</v>
      </c>
      <c r="D3056" s="25" t="s">
        <v>219</v>
      </c>
      <c r="E3056" s="16" t="s">
        <v>3012</v>
      </c>
      <c r="F3056" s="17">
        <v>0.66106399999999998</v>
      </c>
      <c r="G3056" s="4">
        <v>0.40493699999999999</v>
      </c>
      <c r="H3056" s="5">
        <v>0.81708499999999995</v>
      </c>
      <c r="I3056" s="4">
        <v>0.76116899999999998</v>
      </c>
    </row>
    <row r="3057" spans="1:9" ht="15.75" thickBot="1" x14ac:dyDescent="0.2">
      <c r="A3057" s="14">
        <v>3047</v>
      </c>
      <c r="B3057" s="14">
        <v>46</v>
      </c>
      <c r="C3057" s="14">
        <v>171865</v>
      </c>
      <c r="D3057" s="24" t="s">
        <v>456</v>
      </c>
      <c r="E3057" s="15" t="s">
        <v>3013</v>
      </c>
      <c r="F3057" s="10">
        <v>0.66094200000000003</v>
      </c>
      <c r="G3057" s="6">
        <v>0.38517800000000002</v>
      </c>
      <c r="H3057" s="7">
        <v>0.74533400000000005</v>
      </c>
      <c r="I3057" s="6">
        <v>0.85231599999999996</v>
      </c>
    </row>
    <row r="3058" spans="1:9" ht="15.75" thickBot="1" x14ac:dyDescent="0.2">
      <c r="A3058" s="3">
        <v>3049</v>
      </c>
      <c r="B3058" s="3">
        <v>101</v>
      </c>
      <c r="C3058" s="3">
        <v>231195</v>
      </c>
      <c r="D3058" s="25" t="s">
        <v>123</v>
      </c>
      <c r="E3058" s="16" t="s">
        <v>3014</v>
      </c>
      <c r="F3058" s="17">
        <v>0.66091500000000003</v>
      </c>
      <c r="G3058" s="4">
        <v>0.51985599999999998</v>
      </c>
      <c r="H3058" s="5">
        <v>0.69389299999999998</v>
      </c>
      <c r="I3058" s="4">
        <v>0.76899499999999998</v>
      </c>
    </row>
    <row r="3059" spans="1:9" ht="15.75" thickBot="1" x14ac:dyDescent="0.2">
      <c r="A3059" s="14">
        <v>3048</v>
      </c>
      <c r="B3059" s="14">
        <v>100</v>
      </c>
      <c r="C3059" s="14">
        <v>230950</v>
      </c>
      <c r="D3059" s="24" t="s">
        <v>123</v>
      </c>
      <c r="E3059" s="15" t="s">
        <v>3015</v>
      </c>
      <c r="F3059" s="10">
        <v>0.66091500000000003</v>
      </c>
      <c r="G3059" s="6">
        <v>0.42269000000000001</v>
      </c>
      <c r="H3059" s="7">
        <v>0.76292400000000005</v>
      </c>
      <c r="I3059" s="6">
        <v>0.79713199999999995</v>
      </c>
    </row>
    <row r="3060" spans="1:9" ht="15.75" thickBot="1" x14ac:dyDescent="0.2">
      <c r="A3060" s="3">
        <v>3050</v>
      </c>
      <c r="B3060" s="3">
        <v>356</v>
      </c>
      <c r="C3060" s="3">
        <v>410040</v>
      </c>
      <c r="D3060" s="25" t="s">
        <v>30</v>
      </c>
      <c r="E3060" s="16" t="s">
        <v>3016</v>
      </c>
      <c r="F3060" s="17">
        <v>0.66084299999999996</v>
      </c>
      <c r="G3060" s="4">
        <v>0.44011</v>
      </c>
      <c r="H3060" s="5">
        <v>0.66676999999999997</v>
      </c>
      <c r="I3060" s="4">
        <v>0.87565000000000004</v>
      </c>
    </row>
    <row r="3061" spans="1:9" ht="15.75" thickBot="1" x14ac:dyDescent="0.2">
      <c r="A3061" s="14">
        <v>3051</v>
      </c>
      <c r="B3061" s="14">
        <v>44</v>
      </c>
      <c r="C3061" s="14">
        <v>250190</v>
      </c>
      <c r="D3061" s="24" t="s">
        <v>757</v>
      </c>
      <c r="E3061" s="15" t="s">
        <v>2322</v>
      </c>
      <c r="F3061" s="10">
        <v>0.66083199999999997</v>
      </c>
      <c r="G3061" s="6">
        <v>0.44737199999999999</v>
      </c>
      <c r="H3061" s="7">
        <v>0.65932299999999999</v>
      </c>
      <c r="I3061" s="6">
        <v>0.87580000000000002</v>
      </c>
    </row>
    <row r="3062" spans="1:9" ht="15.75" thickBot="1" x14ac:dyDescent="0.2">
      <c r="A3062" s="3">
        <v>3052</v>
      </c>
      <c r="B3062" s="3">
        <v>9</v>
      </c>
      <c r="C3062" s="3">
        <v>280040</v>
      </c>
      <c r="D3062" s="25" t="s">
        <v>1747</v>
      </c>
      <c r="E3062" s="16" t="s">
        <v>3017</v>
      </c>
      <c r="F3062" s="17">
        <v>0.66082700000000005</v>
      </c>
      <c r="G3062" s="4">
        <v>0.44209100000000001</v>
      </c>
      <c r="H3062" s="5">
        <v>0.68720400000000004</v>
      </c>
      <c r="I3062" s="4">
        <v>0.85318499999999997</v>
      </c>
    </row>
    <row r="3063" spans="1:9" ht="15.75" thickBot="1" x14ac:dyDescent="0.2">
      <c r="A3063" s="14">
        <v>3053</v>
      </c>
      <c r="B3063" s="14">
        <v>102</v>
      </c>
      <c r="C3063" s="14">
        <v>230540</v>
      </c>
      <c r="D3063" s="24" t="s">
        <v>123</v>
      </c>
      <c r="E3063" s="15" t="s">
        <v>3018</v>
      </c>
      <c r="F3063" s="10">
        <v>0.66075399999999995</v>
      </c>
      <c r="G3063" s="6">
        <v>0.47667700000000002</v>
      </c>
      <c r="H3063" s="7">
        <v>0.682562</v>
      </c>
      <c r="I3063" s="6">
        <v>0.82302200000000003</v>
      </c>
    </row>
    <row r="3064" spans="1:9" ht="15.75" thickBot="1" x14ac:dyDescent="0.2">
      <c r="A3064" s="3">
        <v>3054</v>
      </c>
      <c r="B3064" s="3">
        <v>433</v>
      </c>
      <c r="C3064" s="3">
        <v>431087</v>
      </c>
      <c r="D3064" s="25" t="s">
        <v>28</v>
      </c>
      <c r="E3064" s="16" t="s">
        <v>3019</v>
      </c>
      <c r="F3064" s="17">
        <v>0.66065600000000002</v>
      </c>
      <c r="G3064" s="4">
        <v>0.48739900000000003</v>
      </c>
      <c r="H3064" s="5">
        <v>0.757019</v>
      </c>
      <c r="I3064" s="4">
        <v>0.73755000000000004</v>
      </c>
    </row>
    <row r="3065" spans="1:9" ht="15.75" thickBot="1" x14ac:dyDescent="0.2">
      <c r="A3065" s="14">
        <v>3055</v>
      </c>
      <c r="B3065" s="14">
        <v>513</v>
      </c>
      <c r="C3065" s="14">
        <v>312490</v>
      </c>
      <c r="D3065" s="24" t="s">
        <v>73</v>
      </c>
      <c r="E3065" s="15" t="s">
        <v>3020</v>
      </c>
      <c r="F3065" s="10">
        <v>0.66064999999999996</v>
      </c>
      <c r="G3065" s="6">
        <v>0.52220299999999997</v>
      </c>
      <c r="H3065" s="7">
        <v>0.801952</v>
      </c>
      <c r="I3065" s="6">
        <v>0.65779600000000005</v>
      </c>
    </row>
    <row r="3066" spans="1:9" ht="15.75" thickBot="1" x14ac:dyDescent="0.2">
      <c r="A3066" s="3">
        <v>3056</v>
      </c>
      <c r="B3066" s="3">
        <v>31</v>
      </c>
      <c r="C3066" s="3">
        <v>292045</v>
      </c>
      <c r="D3066" s="25" t="s">
        <v>722</v>
      </c>
      <c r="E3066" s="16" t="s">
        <v>3021</v>
      </c>
      <c r="F3066" s="17">
        <v>0.66060700000000006</v>
      </c>
      <c r="G3066" s="4">
        <v>0.45043699999999998</v>
      </c>
      <c r="H3066" s="5">
        <v>0.76509000000000005</v>
      </c>
      <c r="I3066" s="4">
        <v>0.76629400000000003</v>
      </c>
    </row>
    <row r="3067" spans="1:9" ht="15.75" thickBot="1" x14ac:dyDescent="0.2">
      <c r="A3067" s="14">
        <v>3057</v>
      </c>
      <c r="B3067" s="14">
        <v>434</v>
      </c>
      <c r="C3067" s="14">
        <v>431190</v>
      </c>
      <c r="D3067" s="24" t="s">
        <v>28</v>
      </c>
      <c r="E3067" s="15" t="s">
        <v>3022</v>
      </c>
      <c r="F3067" s="10">
        <v>0.66057999999999995</v>
      </c>
      <c r="G3067" s="6">
        <v>0.43015900000000001</v>
      </c>
      <c r="H3067" s="7">
        <v>0.81847000000000003</v>
      </c>
      <c r="I3067" s="6">
        <v>0.73311099999999996</v>
      </c>
    </row>
    <row r="3068" spans="1:9" ht="15.75" thickBot="1" x14ac:dyDescent="0.2">
      <c r="A3068" s="3">
        <v>3058</v>
      </c>
      <c r="B3068" s="3">
        <v>51</v>
      </c>
      <c r="C3068" s="3">
        <v>260820</v>
      </c>
      <c r="D3068" s="25" t="s">
        <v>599</v>
      </c>
      <c r="E3068" s="16" t="s">
        <v>3023</v>
      </c>
      <c r="F3068" s="17">
        <v>0.66048200000000001</v>
      </c>
      <c r="G3068" s="4">
        <v>0.50033099999999997</v>
      </c>
      <c r="H3068" s="5">
        <v>0.63304800000000006</v>
      </c>
      <c r="I3068" s="4">
        <v>0.84806700000000002</v>
      </c>
    </row>
    <row r="3069" spans="1:9" ht="15.75" thickBot="1" x14ac:dyDescent="0.2">
      <c r="A3069" s="14">
        <v>3059</v>
      </c>
      <c r="B3069" s="14">
        <v>435</v>
      </c>
      <c r="C3069" s="14">
        <v>430063</v>
      </c>
      <c r="D3069" s="24" t="s">
        <v>28</v>
      </c>
      <c r="E3069" s="15" t="s">
        <v>3024</v>
      </c>
      <c r="F3069" s="10">
        <v>0.66046199999999999</v>
      </c>
      <c r="G3069" s="6">
        <v>0.43249900000000002</v>
      </c>
      <c r="H3069" s="7">
        <v>0.69091400000000003</v>
      </c>
      <c r="I3069" s="6">
        <v>0.85797299999999999</v>
      </c>
    </row>
    <row r="3070" spans="1:9" ht="15.75" thickBot="1" x14ac:dyDescent="0.2">
      <c r="A3070" s="3">
        <v>3060</v>
      </c>
      <c r="B3070" s="3">
        <v>87</v>
      </c>
      <c r="C3070" s="3">
        <v>510300</v>
      </c>
      <c r="D3070" s="25" t="s">
        <v>180</v>
      </c>
      <c r="E3070" s="16" t="s">
        <v>3025</v>
      </c>
      <c r="F3070" s="17">
        <v>0.66046000000000005</v>
      </c>
      <c r="G3070" s="4">
        <v>0.46906900000000001</v>
      </c>
      <c r="H3070" s="5">
        <v>0.74036999999999997</v>
      </c>
      <c r="I3070" s="4">
        <v>0.77193999999999996</v>
      </c>
    </row>
    <row r="3071" spans="1:9" ht="15.75" thickBot="1" x14ac:dyDescent="0.2">
      <c r="A3071" s="14">
        <v>3061</v>
      </c>
      <c r="B3071" s="14">
        <v>272</v>
      </c>
      <c r="C3071" s="14">
        <v>421189</v>
      </c>
      <c r="D3071" s="24" t="s">
        <v>34</v>
      </c>
      <c r="E3071" s="15" t="s">
        <v>3026</v>
      </c>
      <c r="F3071" s="10">
        <v>0.66039199999999998</v>
      </c>
      <c r="G3071" s="6">
        <v>0.47550599999999998</v>
      </c>
      <c r="H3071" s="7">
        <v>0.68715899999999996</v>
      </c>
      <c r="I3071" s="6">
        <v>0.81851099999999999</v>
      </c>
    </row>
    <row r="3072" spans="1:9" ht="15.75" thickBot="1" x14ac:dyDescent="0.2">
      <c r="A3072" s="3">
        <v>3062</v>
      </c>
      <c r="B3072" s="3">
        <v>436</v>
      </c>
      <c r="C3072" s="3">
        <v>430585</v>
      </c>
      <c r="D3072" s="25" t="s">
        <v>28</v>
      </c>
      <c r="E3072" s="16" t="s">
        <v>3027</v>
      </c>
      <c r="F3072" s="17">
        <v>0.66038399999999997</v>
      </c>
      <c r="G3072" s="4">
        <v>0.34614800000000001</v>
      </c>
      <c r="H3072" s="5">
        <v>0.74270199999999997</v>
      </c>
      <c r="I3072" s="4">
        <v>0.89230100000000001</v>
      </c>
    </row>
    <row r="3073" spans="1:9" ht="15.75" thickBot="1" x14ac:dyDescent="0.2">
      <c r="A3073" s="14">
        <v>3063</v>
      </c>
      <c r="B3073" s="14">
        <v>514</v>
      </c>
      <c r="C3073" s="14">
        <v>311620</v>
      </c>
      <c r="D3073" s="24" t="s">
        <v>73</v>
      </c>
      <c r="E3073" s="15" t="s">
        <v>3028</v>
      </c>
      <c r="F3073" s="10">
        <v>0.66035699999999997</v>
      </c>
      <c r="G3073" s="6">
        <v>0.44780599999999998</v>
      </c>
      <c r="H3073" s="7">
        <v>0.70102299999999995</v>
      </c>
      <c r="I3073" s="6">
        <v>0.83224200000000004</v>
      </c>
    </row>
    <row r="3074" spans="1:9" ht="15.75" thickBot="1" x14ac:dyDescent="0.2">
      <c r="A3074" s="3">
        <v>3064</v>
      </c>
      <c r="B3074" s="3">
        <v>437</v>
      </c>
      <c r="C3074" s="3">
        <v>431545</v>
      </c>
      <c r="D3074" s="25" t="s">
        <v>28</v>
      </c>
      <c r="E3074" s="16" t="s">
        <v>3029</v>
      </c>
      <c r="F3074" s="17">
        <v>0.66028799999999999</v>
      </c>
      <c r="G3074" s="4">
        <v>0.280387</v>
      </c>
      <c r="H3074" s="5">
        <v>0.72808700000000004</v>
      </c>
      <c r="I3074" s="4">
        <v>0.97238999999999998</v>
      </c>
    </row>
    <row r="3075" spans="1:9" ht="15.75" thickBot="1" x14ac:dyDescent="0.2">
      <c r="A3075" s="14">
        <v>3065</v>
      </c>
      <c r="B3075" s="14">
        <v>62</v>
      </c>
      <c r="C3075" s="14">
        <v>240510</v>
      </c>
      <c r="D3075" s="24" t="s">
        <v>554</v>
      </c>
      <c r="E3075" s="15" t="s">
        <v>3030</v>
      </c>
      <c r="F3075" s="10">
        <v>0.66022199999999998</v>
      </c>
      <c r="G3075" s="6">
        <v>0.554454</v>
      </c>
      <c r="H3075" s="7">
        <v>0.61755499999999997</v>
      </c>
      <c r="I3075" s="6">
        <v>0.80865699999999996</v>
      </c>
    </row>
    <row r="3076" spans="1:9" ht="15.75" thickBot="1" x14ac:dyDescent="0.2">
      <c r="A3076" s="3">
        <v>3066</v>
      </c>
      <c r="B3076" s="3">
        <v>103</v>
      </c>
      <c r="C3076" s="3">
        <v>230700</v>
      </c>
      <c r="D3076" s="25" t="s">
        <v>123</v>
      </c>
      <c r="E3076" s="16" t="s">
        <v>3031</v>
      </c>
      <c r="F3076" s="17">
        <v>0.660188</v>
      </c>
      <c r="G3076" s="4">
        <v>0.28702299999999997</v>
      </c>
      <c r="H3076" s="5">
        <v>0.79929099999999997</v>
      </c>
      <c r="I3076" s="4">
        <v>0.89424999999999999</v>
      </c>
    </row>
    <row r="3077" spans="1:9" ht="15.75" thickBot="1" x14ac:dyDescent="0.2">
      <c r="A3077" s="14">
        <v>3067</v>
      </c>
      <c r="B3077" s="14">
        <v>64</v>
      </c>
      <c r="C3077" s="14">
        <v>330115</v>
      </c>
      <c r="D3077" s="24" t="s">
        <v>299</v>
      </c>
      <c r="E3077" s="15" t="s">
        <v>3032</v>
      </c>
      <c r="F3077" s="10">
        <v>0.66009399999999996</v>
      </c>
      <c r="G3077" s="6">
        <v>0.40116299999999999</v>
      </c>
      <c r="H3077" s="7">
        <v>0.78678899999999996</v>
      </c>
      <c r="I3077" s="6">
        <v>0.79233100000000001</v>
      </c>
    </row>
    <row r="3078" spans="1:9" ht="15.75" thickBot="1" x14ac:dyDescent="0.2">
      <c r="A3078" s="3">
        <v>3068</v>
      </c>
      <c r="B3078" s="3">
        <v>515</v>
      </c>
      <c r="C3078" s="3">
        <v>310810</v>
      </c>
      <c r="D3078" s="25" t="s">
        <v>73</v>
      </c>
      <c r="E3078" s="16" t="s">
        <v>3033</v>
      </c>
      <c r="F3078" s="17">
        <v>0.66008199999999995</v>
      </c>
      <c r="G3078" s="4">
        <v>0.31920399999999999</v>
      </c>
      <c r="H3078" s="5">
        <v>0.76953300000000002</v>
      </c>
      <c r="I3078" s="4">
        <v>0.89150799999999997</v>
      </c>
    </row>
    <row r="3079" spans="1:9" ht="15.75" thickBot="1" x14ac:dyDescent="0.2">
      <c r="A3079" s="14">
        <v>3069</v>
      </c>
      <c r="B3079" s="14">
        <v>45</v>
      </c>
      <c r="C3079" s="14">
        <v>250855</v>
      </c>
      <c r="D3079" s="24" t="s">
        <v>757</v>
      </c>
      <c r="E3079" s="15" t="s">
        <v>3034</v>
      </c>
      <c r="F3079" s="10">
        <v>0.66003800000000001</v>
      </c>
      <c r="G3079" s="6">
        <v>0.41362599999999999</v>
      </c>
      <c r="H3079" s="7">
        <v>0.71726699999999999</v>
      </c>
      <c r="I3079" s="6">
        <v>0.84922200000000003</v>
      </c>
    </row>
    <row r="3080" spans="1:9" ht="15.75" thickBot="1" x14ac:dyDescent="0.2">
      <c r="A3080" s="3">
        <v>3070</v>
      </c>
      <c r="B3080" s="3">
        <v>16</v>
      </c>
      <c r="C3080" s="3">
        <v>110009</v>
      </c>
      <c r="D3080" s="25" t="s">
        <v>792</v>
      </c>
      <c r="E3080" s="16" t="s">
        <v>3035</v>
      </c>
      <c r="F3080" s="17">
        <v>0.66003400000000001</v>
      </c>
      <c r="G3080" s="4">
        <v>0.56171599999999999</v>
      </c>
      <c r="H3080" s="5">
        <v>0.73899000000000004</v>
      </c>
      <c r="I3080" s="4">
        <v>0.67939700000000003</v>
      </c>
    </row>
    <row r="3081" spans="1:9" ht="15.75" thickBot="1" x14ac:dyDescent="0.2">
      <c r="A3081" s="14">
        <v>3071</v>
      </c>
      <c r="B3081" s="14">
        <v>25</v>
      </c>
      <c r="C3081" s="14">
        <v>221010</v>
      </c>
      <c r="D3081" s="24" t="s">
        <v>219</v>
      </c>
      <c r="E3081" s="15" t="s">
        <v>3036</v>
      </c>
      <c r="F3081" s="10">
        <v>0.66002300000000003</v>
      </c>
      <c r="G3081" s="6">
        <v>0.43049300000000001</v>
      </c>
      <c r="H3081" s="7">
        <v>0.72073100000000001</v>
      </c>
      <c r="I3081" s="6">
        <v>0.82884400000000003</v>
      </c>
    </row>
    <row r="3082" spans="1:9" ht="15.75" thickBot="1" x14ac:dyDescent="0.2">
      <c r="A3082" s="3">
        <v>3072</v>
      </c>
      <c r="B3082" s="3">
        <v>88</v>
      </c>
      <c r="C3082" s="3">
        <v>510600</v>
      </c>
      <c r="D3082" s="25" t="s">
        <v>180</v>
      </c>
      <c r="E3082" s="16" t="s">
        <v>3037</v>
      </c>
      <c r="F3082" s="17">
        <v>0.66001399999999999</v>
      </c>
      <c r="G3082" s="4">
        <v>0.49558400000000002</v>
      </c>
      <c r="H3082" s="5">
        <v>0.82914600000000005</v>
      </c>
      <c r="I3082" s="4">
        <v>0.65531300000000003</v>
      </c>
    </row>
    <row r="3083" spans="1:9" ht="15.75" thickBot="1" x14ac:dyDescent="0.2">
      <c r="A3083" s="14">
        <v>3073</v>
      </c>
      <c r="B3083" s="14">
        <v>12</v>
      </c>
      <c r="C3083" s="14">
        <v>150080</v>
      </c>
      <c r="D3083" s="24" t="s">
        <v>1343</v>
      </c>
      <c r="E3083" s="15" t="s">
        <v>3038</v>
      </c>
      <c r="F3083" s="10">
        <v>0.65992700000000004</v>
      </c>
      <c r="G3083" s="6">
        <v>0.59255100000000005</v>
      </c>
      <c r="H3083" s="7">
        <v>0.676006</v>
      </c>
      <c r="I3083" s="6">
        <v>0.711225</v>
      </c>
    </row>
    <row r="3084" spans="1:9" ht="15.75" thickBot="1" x14ac:dyDescent="0.2">
      <c r="A3084" s="3">
        <v>3074</v>
      </c>
      <c r="B3084" s="3">
        <v>357</v>
      </c>
      <c r="C3084" s="3">
        <v>412290</v>
      </c>
      <c r="D3084" s="25" t="s">
        <v>30</v>
      </c>
      <c r="E3084" s="16" t="s">
        <v>3039</v>
      </c>
      <c r="F3084" s="17">
        <v>0.65984299999999996</v>
      </c>
      <c r="G3084" s="4">
        <v>0.49083399999999999</v>
      </c>
      <c r="H3084" s="5">
        <v>0.82728500000000005</v>
      </c>
      <c r="I3084" s="4">
        <v>0.66140900000000002</v>
      </c>
    </row>
    <row r="3085" spans="1:9" ht="15.75" thickBot="1" x14ac:dyDescent="0.2">
      <c r="A3085" s="14">
        <v>3075</v>
      </c>
      <c r="B3085" s="14">
        <v>13</v>
      </c>
      <c r="C3085" s="14">
        <v>270630</v>
      </c>
      <c r="D3085" s="24" t="s">
        <v>786</v>
      </c>
      <c r="E3085" s="15" t="s">
        <v>3040</v>
      </c>
      <c r="F3085" s="10">
        <v>0.659721</v>
      </c>
      <c r="G3085" s="6">
        <v>0.45840399999999998</v>
      </c>
      <c r="H3085" s="7">
        <v>0.71831800000000001</v>
      </c>
      <c r="I3085" s="6">
        <v>0.80244099999999996</v>
      </c>
    </row>
    <row r="3086" spans="1:9" ht="15.75" thickBot="1" x14ac:dyDescent="0.2">
      <c r="A3086" s="3">
        <v>3076</v>
      </c>
      <c r="B3086" s="3">
        <v>189</v>
      </c>
      <c r="C3086" s="3">
        <v>521160</v>
      </c>
      <c r="D3086" s="25" t="s">
        <v>100</v>
      </c>
      <c r="E3086" s="16" t="s">
        <v>3041</v>
      </c>
      <c r="F3086" s="17">
        <v>0.659717</v>
      </c>
      <c r="G3086" s="4">
        <v>0.44602799999999998</v>
      </c>
      <c r="H3086" s="5">
        <v>0.86867399999999995</v>
      </c>
      <c r="I3086" s="4">
        <v>0.66444999999999999</v>
      </c>
    </row>
    <row r="3087" spans="1:9" ht="15.75" thickBot="1" x14ac:dyDescent="0.2">
      <c r="A3087" s="14">
        <v>3077</v>
      </c>
      <c r="B3087" s="14">
        <v>104</v>
      </c>
      <c r="C3087" s="14">
        <v>231085</v>
      </c>
      <c r="D3087" s="24" t="s">
        <v>123</v>
      </c>
      <c r="E3087" s="15" t="s">
        <v>3042</v>
      </c>
      <c r="F3087" s="10">
        <v>0.65969999999999995</v>
      </c>
      <c r="G3087" s="6">
        <v>0.40251700000000001</v>
      </c>
      <c r="H3087" s="7">
        <v>0.80261199999999999</v>
      </c>
      <c r="I3087" s="6">
        <v>0.77397000000000005</v>
      </c>
    </row>
    <row r="3088" spans="1:9" ht="15.75" thickBot="1" x14ac:dyDescent="0.2">
      <c r="A3088" s="3">
        <v>3078</v>
      </c>
      <c r="B3088" s="3">
        <v>105</v>
      </c>
      <c r="C3088" s="3">
        <v>231090</v>
      </c>
      <c r="D3088" s="25" t="s">
        <v>123</v>
      </c>
      <c r="E3088" s="16" t="s">
        <v>3043</v>
      </c>
      <c r="F3088" s="17">
        <v>0.659659</v>
      </c>
      <c r="G3088" s="4">
        <v>0.41079599999999999</v>
      </c>
      <c r="H3088" s="5">
        <v>0.75091699999999995</v>
      </c>
      <c r="I3088" s="4">
        <v>0.81726299999999996</v>
      </c>
    </row>
    <row r="3089" spans="1:9" ht="15.75" thickBot="1" x14ac:dyDescent="0.2">
      <c r="A3089" s="14">
        <v>3079</v>
      </c>
      <c r="B3089" s="14">
        <v>106</v>
      </c>
      <c r="C3089" s="14">
        <v>230920</v>
      </c>
      <c r="D3089" s="24" t="s">
        <v>123</v>
      </c>
      <c r="E3089" s="15" t="s">
        <v>2714</v>
      </c>
      <c r="F3089" s="10">
        <v>0.65959500000000004</v>
      </c>
      <c r="G3089" s="6">
        <v>0.48450700000000002</v>
      </c>
      <c r="H3089" s="7">
        <v>0.85214400000000001</v>
      </c>
      <c r="I3089" s="6">
        <v>0.64213399999999998</v>
      </c>
    </row>
    <row r="3090" spans="1:9" ht="15.75" thickBot="1" x14ac:dyDescent="0.2">
      <c r="A3090" s="3">
        <v>3080</v>
      </c>
      <c r="B3090" s="3">
        <v>358</v>
      </c>
      <c r="C3090" s="3">
        <v>411510</v>
      </c>
      <c r="D3090" s="25" t="s">
        <v>30</v>
      </c>
      <c r="E3090" s="16" t="s">
        <v>3044</v>
      </c>
      <c r="F3090" s="17">
        <v>0.65957699999999997</v>
      </c>
      <c r="G3090" s="4">
        <v>0.45377499999999998</v>
      </c>
      <c r="H3090" s="5">
        <v>0.70385200000000003</v>
      </c>
      <c r="I3090" s="4">
        <v>0.82110399999999995</v>
      </c>
    </row>
    <row r="3091" spans="1:9" ht="15.75" thickBot="1" x14ac:dyDescent="0.2">
      <c r="A3091" s="14">
        <v>3081</v>
      </c>
      <c r="B3091" s="14">
        <v>89</v>
      </c>
      <c r="C3091" s="14">
        <v>510720</v>
      </c>
      <c r="D3091" s="24" t="s">
        <v>180</v>
      </c>
      <c r="E3091" s="15" t="s">
        <v>1368</v>
      </c>
      <c r="F3091" s="10">
        <v>0.65956800000000004</v>
      </c>
      <c r="G3091" s="6">
        <v>0.46500200000000003</v>
      </c>
      <c r="H3091" s="7">
        <v>0.81263399999999997</v>
      </c>
      <c r="I3091" s="6">
        <v>0.70106800000000002</v>
      </c>
    </row>
    <row r="3092" spans="1:9" ht="15.75" thickBot="1" x14ac:dyDescent="0.2">
      <c r="A3092" s="3">
        <v>3082</v>
      </c>
      <c r="B3092" s="3">
        <v>359</v>
      </c>
      <c r="C3092" s="3">
        <v>410250</v>
      </c>
      <c r="D3092" s="25" t="s">
        <v>30</v>
      </c>
      <c r="E3092" s="16" t="s">
        <v>3045</v>
      </c>
      <c r="F3092" s="17">
        <v>0.65956400000000004</v>
      </c>
      <c r="G3092" s="4">
        <v>0.42300500000000002</v>
      </c>
      <c r="H3092" s="5">
        <v>0.76364799999999999</v>
      </c>
      <c r="I3092" s="4">
        <v>0.79203999999999997</v>
      </c>
    </row>
    <row r="3093" spans="1:9" ht="15.75" thickBot="1" x14ac:dyDescent="0.2">
      <c r="A3093" s="14">
        <v>3083</v>
      </c>
      <c r="B3093" s="14">
        <v>46</v>
      </c>
      <c r="C3093" s="14">
        <v>250450</v>
      </c>
      <c r="D3093" s="24" t="s">
        <v>757</v>
      </c>
      <c r="E3093" s="15" t="s">
        <v>3046</v>
      </c>
      <c r="F3093" s="10">
        <v>0.65943499999999999</v>
      </c>
      <c r="G3093" s="6">
        <v>0.456619</v>
      </c>
      <c r="H3093" s="7">
        <v>0.70936999999999995</v>
      </c>
      <c r="I3093" s="6">
        <v>0.81231500000000001</v>
      </c>
    </row>
    <row r="3094" spans="1:9" ht="15.75" thickBot="1" x14ac:dyDescent="0.2">
      <c r="A3094" s="3">
        <v>3084</v>
      </c>
      <c r="B3094" s="3">
        <v>65</v>
      </c>
      <c r="C3094" s="3">
        <v>330080</v>
      </c>
      <c r="D3094" s="25" t="s">
        <v>299</v>
      </c>
      <c r="E3094" s="16" t="s">
        <v>3047</v>
      </c>
      <c r="F3094" s="17">
        <v>0.65943399999999996</v>
      </c>
      <c r="G3094" s="4">
        <v>0.415663</v>
      </c>
      <c r="H3094" s="5">
        <v>0.76475400000000004</v>
      </c>
      <c r="I3094" s="4">
        <v>0.79788499999999996</v>
      </c>
    </row>
    <row r="3095" spans="1:9" ht="15.75" thickBot="1" x14ac:dyDescent="0.2">
      <c r="A3095" s="14">
        <v>3085</v>
      </c>
      <c r="B3095" s="14">
        <v>516</v>
      </c>
      <c r="C3095" s="14">
        <v>314870</v>
      </c>
      <c r="D3095" s="24" t="s">
        <v>73</v>
      </c>
      <c r="E3095" s="15" t="s">
        <v>3048</v>
      </c>
      <c r="F3095" s="10">
        <v>0.65934499999999996</v>
      </c>
      <c r="G3095" s="6">
        <v>0.44001200000000001</v>
      </c>
      <c r="H3095" s="7">
        <v>0.76495500000000005</v>
      </c>
      <c r="I3095" s="6">
        <v>0.77306799999999998</v>
      </c>
    </row>
    <row r="3096" spans="1:9" ht="15.75" thickBot="1" x14ac:dyDescent="0.2">
      <c r="A3096" s="3">
        <v>3086</v>
      </c>
      <c r="B3096" s="3">
        <v>517</v>
      </c>
      <c r="C3096" s="3">
        <v>310950</v>
      </c>
      <c r="D3096" s="25" t="s">
        <v>73</v>
      </c>
      <c r="E3096" s="16" t="s">
        <v>3049</v>
      </c>
      <c r="F3096" s="17">
        <v>0.65933799999999998</v>
      </c>
      <c r="G3096" s="4">
        <v>0.41282799999999997</v>
      </c>
      <c r="H3096" s="5">
        <v>0.84668200000000005</v>
      </c>
      <c r="I3096" s="4">
        <v>0.718503</v>
      </c>
    </row>
    <row r="3097" spans="1:9" ht="15.75" thickBot="1" x14ac:dyDescent="0.2">
      <c r="A3097" s="14">
        <v>3087</v>
      </c>
      <c r="B3097" s="14">
        <v>190</v>
      </c>
      <c r="C3097" s="14">
        <v>522000</v>
      </c>
      <c r="D3097" s="24" t="s">
        <v>100</v>
      </c>
      <c r="E3097" s="15" t="s">
        <v>3050</v>
      </c>
      <c r="F3097" s="10">
        <v>0.65930900000000003</v>
      </c>
      <c r="G3097" s="6">
        <v>0.54351000000000005</v>
      </c>
      <c r="H3097" s="7">
        <v>0.686083</v>
      </c>
      <c r="I3097" s="6">
        <v>0.74833400000000005</v>
      </c>
    </row>
    <row r="3098" spans="1:9" ht="15.75" thickBot="1" x14ac:dyDescent="0.2">
      <c r="A3098" s="3">
        <v>3088</v>
      </c>
      <c r="B3098" s="3">
        <v>58</v>
      </c>
      <c r="C3098" s="3">
        <v>500790</v>
      </c>
      <c r="D3098" s="25" t="s">
        <v>157</v>
      </c>
      <c r="E3098" s="16" t="s">
        <v>3051</v>
      </c>
      <c r="F3098" s="17">
        <v>0.65923900000000002</v>
      </c>
      <c r="G3098" s="4">
        <v>0.54471099999999995</v>
      </c>
      <c r="H3098" s="5">
        <v>0.76271599999999995</v>
      </c>
      <c r="I3098" s="4">
        <v>0.67029099999999997</v>
      </c>
    </row>
    <row r="3099" spans="1:9" ht="15.75" thickBot="1" x14ac:dyDescent="0.2">
      <c r="A3099" s="14">
        <v>3089</v>
      </c>
      <c r="B3099" s="14">
        <v>518</v>
      </c>
      <c r="C3099" s="14">
        <v>316330</v>
      </c>
      <c r="D3099" s="24" t="s">
        <v>73</v>
      </c>
      <c r="E3099" s="15" t="s">
        <v>1872</v>
      </c>
      <c r="F3099" s="10">
        <v>0.65921300000000005</v>
      </c>
      <c r="G3099" s="6">
        <v>0.28484199999999998</v>
      </c>
      <c r="H3099" s="7">
        <v>0.83758600000000005</v>
      </c>
      <c r="I3099" s="6">
        <v>0.855213</v>
      </c>
    </row>
    <row r="3100" spans="1:9" ht="15.75" thickBot="1" x14ac:dyDescent="0.2">
      <c r="A3100" s="3">
        <v>3090</v>
      </c>
      <c r="B3100" s="3">
        <v>26</v>
      </c>
      <c r="C3100" s="3">
        <v>220460</v>
      </c>
      <c r="D3100" s="25" t="s">
        <v>219</v>
      </c>
      <c r="E3100" s="16" t="s">
        <v>3052</v>
      </c>
      <c r="F3100" s="17">
        <v>0.65907300000000002</v>
      </c>
      <c r="G3100" s="4">
        <v>0.29439500000000002</v>
      </c>
      <c r="H3100" s="5">
        <v>0.81370200000000004</v>
      </c>
      <c r="I3100" s="4">
        <v>0.86912</v>
      </c>
    </row>
    <row r="3101" spans="1:9" ht="15.75" thickBot="1" x14ac:dyDescent="0.2">
      <c r="A3101" s="14">
        <v>3091</v>
      </c>
      <c r="B3101" s="14">
        <v>59</v>
      </c>
      <c r="C3101" s="14">
        <v>500348</v>
      </c>
      <c r="D3101" s="24" t="s">
        <v>157</v>
      </c>
      <c r="E3101" s="15" t="s">
        <v>3053</v>
      </c>
      <c r="F3101" s="10">
        <v>0.658887</v>
      </c>
      <c r="G3101" s="6">
        <v>0.47730600000000001</v>
      </c>
      <c r="H3101" s="7">
        <v>0.75855099999999998</v>
      </c>
      <c r="I3101" s="6">
        <v>0.74080299999999999</v>
      </c>
    </row>
    <row r="3102" spans="1:9" ht="15.75" thickBot="1" x14ac:dyDescent="0.2">
      <c r="A3102" s="3">
        <v>3092</v>
      </c>
      <c r="B3102" s="3">
        <v>66</v>
      </c>
      <c r="C3102" s="3">
        <v>330285</v>
      </c>
      <c r="D3102" s="25" t="s">
        <v>299</v>
      </c>
      <c r="E3102" s="16" t="s">
        <v>2183</v>
      </c>
      <c r="F3102" s="17">
        <v>0.65887799999999996</v>
      </c>
      <c r="G3102" s="4">
        <v>0.444193</v>
      </c>
      <c r="H3102" s="5">
        <v>0.72200600000000004</v>
      </c>
      <c r="I3102" s="4">
        <v>0.81043600000000005</v>
      </c>
    </row>
    <row r="3103" spans="1:9" ht="15.75" thickBot="1" x14ac:dyDescent="0.2">
      <c r="A3103" s="14">
        <v>3093</v>
      </c>
      <c r="B3103" s="14">
        <v>519</v>
      </c>
      <c r="C3103" s="14">
        <v>311560</v>
      </c>
      <c r="D3103" s="24" t="s">
        <v>73</v>
      </c>
      <c r="E3103" s="15" t="s">
        <v>3054</v>
      </c>
      <c r="F3103" s="10">
        <v>0.65887300000000004</v>
      </c>
      <c r="G3103" s="6">
        <v>0.30417899999999998</v>
      </c>
      <c r="H3103" s="7">
        <v>0.90676400000000001</v>
      </c>
      <c r="I3103" s="6">
        <v>0.76567499999999999</v>
      </c>
    </row>
    <row r="3104" spans="1:9" ht="15.75" thickBot="1" x14ac:dyDescent="0.2">
      <c r="A3104" s="3">
        <v>3094</v>
      </c>
      <c r="B3104" s="3">
        <v>52</v>
      </c>
      <c r="C3104" s="3">
        <v>261560</v>
      </c>
      <c r="D3104" s="25" t="s">
        <v>599</v>
      </c>
      <c r="E3104" s="16" t="s">
        <v>1877</v>
      </c>
      <c r="F3104" s="17">
        <v>0.65879200000000004</v>
      </c>
      <c r="G3104" s="4">
        <v>0.43843799999999999</v>
      </c>
      <c r="H3104" s="5">
        <v>0.71895500000000001</v>
      </c>
      <c r="I3104" s="4">
        <v>0.81898400000000005</v>
      </c>
    </row>
    <row r="3105" spans="1:9" ht="15.75" thickBot="1" x14ac:dyDescent="0.2">
      <c r="A3105" s="14">
        <v>3095</v>
      </c>
      <c r="B3105" s="14">
        <v>27</v>
      </c>
      <c r="C3105" s="14">
        <v>220855</v>
      </c>
      <c r="D3105" s="24" t="s">
        <v>219</v>
      </c>
      <c r="E3105" s="15" t="s">
        <v>3055</v>
      </c>
      <c r="F3105" s="10">
        <v>0.65878300000000001</v>
      </c>
      <c r="G3105" s="6">
        <v>0.39747100000000002</v>
      </c>
      <c r="H3105" s="7">
        <v>0.76152399999999998</v>
      </c>
      <c r="I3105" s="6">
        <v>0.81735400000000002</v>
      </c>
    </row>
    <row r="3106" spans="1:9" ht="15.75" thickBot="1" x14ac:dyDescent="0.2">
      <c r="A3106" s="3">
        <v>3096</v>
      </c>
      <c r="B3106" s="3">
        <v>67</v>
      </c>
      <c r="C3106" s="3">
        <v>330250</v>
      </c>
      <c r="D3106" s="25" t="s">
        <v>299</v>
      </c>
      <c r="E3106" s="16" t="s">
        <v>3056</v>
      </c>
      <c r="F3106" s="17">
        <v>0.65866599999999997</v>
      </c>
      <c r="G3106" s="4">
        <v>0.46866000000000002</v>
      </c>
      <c r="H3106" s="5">
        <v>0.69118000000000002</v>
      </c>
      <c r="I3106" s="4">
        <v>0.81615700000000002</v>
      </c>
    </row>
    <row r="3107" spans="1:9" ht="15.75" thickBot="1" x14ac:dyDescent="0.2">
      <c r="A3107" s="14">
        <v>3097</v>
      </c>
      <c r="B3107" s="14">
        <v>63</v>
      </c>
      <c r="C3107" s="14">
        <v>240725</v>
      </c>
      <c r="D3107" s="24" t="s">
        <v>554</v>
      </c>
      <c r="E3107" s="15" t="s">
        <v>3057</v>
      </c>
      <c r="F3107" s="10">
        <v>0.65866199999999997</v>
      </c>
      <c r="G3107" s="6">
        <v>0.44354500000000002</v>
      </c>
      <c r="H3107" s="7">
        <v>0.796319</v>
      </c>
      <c r="I3107" s="6">
        <v>0.73612299999999997</v>
      </c>
    </row>
    <row r="3108" spans="1:9" ht="15.75" thickBot="1" x14ac:dyDescent="0.2">
      <c r="A3108" s="3">
        <v>3098</v>
      </c>
      <c r="B3108" s="3">
        <v>10</v>
      </c>
      <c r="C3108" s="3">
        <v>280370</v>
      </c>
      <c r="D3108" s="25" t="s">
        <v>1747</v>
      </c>
      <c r="E3108" s="16" t="s">
        <v>3058</v>
      </c>
      <c r="F3108" s="17">
        <v>0.65865499999999999</v>
      </c>
      <c r="G3108" s="4">
        <v>0.413022</v>
      </c>
      <c r="H3108" s="5">
        <v>0.72662300000000002</v>
      </c>
      <c r="I3108" s="4">
        <v>0.83632099999999998</v>
      </c>
    </row>
    <row r="3109" spans="1:9" ht="15.75" thickBot="1" x14ac:dyDescent="0.2">
      <c r="A3109" s="14">
        <v>3099</v>
      </c>
      <c r="B3109" s="14">
        <v>68</v>
      </c>
      <c r="C3109" s="14">
        <v>330515</v>
      </c>
      <c r="D3109" s="24" t="s">
        <v>299</v>
      </c>
      <c r="E3109" s="15" t="s">
        <v>3059</v>
      </c>
      <c r="F3109" s="10">
        <v>0.65862900000000002</v>
      </c>
      <c r="G3109" s="6">
        <v>0.46224300000000001</v>
      </c>
      <c r="H3109" s="7">
        <v>0.72537600000000002</v>
      </c>
      <c r="I3109" s="6">
        <v>0.78826700000000005</v>
      </c>
    </row>
    <row r="3110" spans="1:9" ht="15.75" thickBot="1" x14ac:dyDescent="0.2">
      <c r="A3110" s="3">
        <v>3100</v>
      </c>
      <c r="B3110" s="3">
        <v>17</v>
      </c>
      <c r="C3110" s="3">
        <v>110006</v>
      </c>
      <c r="D3110" s="25" t="s">
        <v>792</v>
      </c>
      <c r="E3110" s="16" t="s">
        <v>3060</v>
      </c>
      <c r="F3110" s="17">
        <v>0.65860799999999997</v>
      </c>
      <c r="G3110" s="4">
        <v>0.40223399999999998</v>
      </c>
      <c r="H3110" s="5">
        <v>0.77069500000000002</v>
      </c>
      <c r="I3110" s="4">
        <v>0.80289500000000003</v>
      </c>
    </row>
    <row r="3111" spans="1:9" ht="15.75" thickBot="1" x14ac:dyDescent="0.2">
      <c r="A3111" s="14">
        <v>3101</v>
      </c>
      <c r="B3111" s="14">
        <v>438</v>
      </c>
      <c r="C3111" s="14">
        <v>431123</v>
      </c>
      <c r="D3111" s="24" t="s">
        <v>28</v>
      </c>
      <c r="E3111" s="15" t="s">
        <v>3061</v>
      </c>
      <c r="F3111" s="10">
        <v>0.65856999999999999</v>
      </c>
      <c r="G3111" s="6">
        <v>0.37991399999999997</v>
      </c>
      <c r="H3111" s="7">
        <v>0.71048999999999995</v>
      </c>
      <c r="I3111" s="6">
        <v>0.88530600000000004</v>
      </c>
    </row>
    <row r="3112" spans="1:9" ht="15.75" thickBot="1" x14ac:dyDescent="0.2">
      <c r="A3112" s="3">
        <v>3102</v>
      </c>
      <c r="B3112" s="3">
        <v>28</v>
      </c>
      <c r="C3112" s="3">
        <v>220600</v>
      </c>
      <c r="D3112" s="25" t="s">
        <v>219</v>
      </c>
      <c r="E3112" s="16" t="s">
        <v>3062</v>
      </c>
      <c r="F3112" s="17">
        <v>0.65849899999999995</v>
      </c>
      <c r="G3112" s="4">
        <v>0.37602099999999999</v>
      </c>
      <c r="H3112" s="5">
        <v>0.73257700000000003</v>
      </c>
      <c r="I3112" s="4">
        <v>0.86689799999999995</v>
      </c>
    </row>
    <row r="3113" spans="1:9" ht="15.75" thickBot="1" x14ac:dyDescent="0.2">
      <c r="A3113" s="14">
        <v>3103</v>
      </c>
      <c r="B3113" s="14">
        <v>64</v>
      </c>
      <c r="C3113" s="14">
        <v>241190</v>
      </c>
      <c r="D3113" s="24" t="s">
        <v>554</v>
      </c>
      <c r="E3113" s="15" t="s">
        <v>3063</v>
      </c>
      <c r="F3113" s="10">
        <v>0.65846700000000002</v>
      </c>
      <c r="G3113" s="6">
        <v>0.497807</v>
      </c>
      <c r="H3113" s="7">
        <v>0.72086700000000004</v>
      </c>
      <c r="I3113" s="6">
        <v>0.75672700000000004</v>
      </c>
    </row>
    <row r="3114" spans="1:9" ht="15.75" thickBot="1" x14ac:dyDescent="0.2">
      <c r="A3114" s="3">
        <v>3104</v>
      </c>
      <c r="B3114" s="3">
        <v>69</v>
      </c>
      <c r="C3114" s="3">
        <v>330140</v>
      </c>
      <c r="D3114" s="25" t="s">
        <v>299</v>
      </c>
      <c r="E3114" s="16" t="s">
        <v>3064</v>
      </c>
      <c r="F3114" s="17">
        <v>0.65842800000000001</v>
      </c>
      <c r="G3114" s="4">
        <v>0.32002999999999998</v>
      </c>
      <c r="H3114" s="5">
        <v>0.78750900000000001</v>
      </c>
      <c r="I3114" s="4">
        <v>0.86774499999999999</v>
      </c>
    </row>
    <row r="3115" spans="1:9" ht="15.75" thickBot="1" x14ac:dyDescent="0.2">
      <c r="A3115" s="14">
        <v>3105</v>
      </c>
      <c r="B3115" s="14">
        <v>520</v>
      </c>
      <c r="C3115" s="14">
        <v>312370</v>
      </c>
      <c r="D3115" s="24" t="s">
        <v>73</v>
      </c>
      <c r="E3115" s="15" t="s">
        <v>3065</v>
      </c>
      <c r="F3115" s="10">
        <v>0.65839899999999996</v>
      </c>
      <c r="G3115" s="6">
        <v>0.37798999999999999</v>
      </c>
      <c r="H3115" s="7">
        <v>0.79239300000000001</v>
      </c>
      <c r="I3115" s="6">
        <v>0.80481400000000003</v>
      </c>
    </row>
    <row r="3116" spans="1:9" ht="15.75" thickBot="1" x14ac:dyDescent="0.2">
      <c r="A3116" s="3">
        <v>3106</v>
      </c>
      <c r="B3116" s="3">
        <v>191</v>
      </c>
      <c r="C3116" s="3">
        <v>520400</v>
      </c>
      <c r="D3116" s="25" t="s">
        <v>100</v>
      </c>
      <c r="E3116" s="16" t="s">
        <v>3066</v>
      </c>
      <c r="F3116" s="17">
        <v>0.65826799999999996</v>
      </c>
      <c r="G3116" s="4">
        <v>0.41488700000000001</v>
      </c>
      <c r="H3116" s="5">
        <v>0.72670800000000002</v>
      </c>
      <c r="I3116" s="4">
        <v>0.83321000000000001</v>
      </c>
    </row>
    <row r="3117" spans="1:9" ht="15.75" thickBot="1" x14ac:dyDescent="0.2">
      <c r="A3117" s="14">
        <v>3107</v>
      </c>
      <c r="B3117" s="14">
        <v>47</v>
      </c>
      <c r="C3117" s="14">
        <v>170305</v>
      </c>
      <c r="D3117" s="24" t="s">
        <v>456</v>
      </c>
      <c r="E3117" s="15" t="s">
        <v>3067</v>
      </c>
      <c r="F3117" s="10">
        <v>0.65820599999999996</v>
      </c>
      <c r="G3117" s="6">
        <v>0.48102299999999998</v>
      </c>
      <c r="H3117" s="7">
        <v>0.69043200000000005</v>
      </c>
      <c r="I3117" s="6">
        <v>0.80316100000000001</v>
      </c>
    </row>
    <row r="3118" spans="1:9" ht="15.75" thickBot="1" x14ac:dyDescent="0.2">
      <c r="A3118" s="3">
        <v>3108</v>
      </c>
      <c r="B3118" s="3">
        <v>521</v>
      </c>
      <c r="C3118" s="3">
        <v>314470</v>
      </c>
      <c r="D3118" s="25" t="s">
        <v>73</v>
      </c>
      <c r="E3118" s="16" t="s">
        <v>3068</v>
      </c>
      <c r="F3118" s="17">
        <v>0.65804099999999999</v>
      </c>
      <c r="G3118" s="4">
        <v>0.50114899999999996</v>
      </c>
      <c r="H3118" s="5">
        <v>0.85918700000000003</v>
      </c>
      <c r="I3118" s="4">
        <v>0.613788</v>
      </c>
    </row>
    <row r="3119" spans="1:9" ht="15.75" thickBot="1" x14ac:dyDescent="0.2">
      <c r="A3119" s="14">
        <v>3109</v>
      </c>
      <c r="B3119" s="14">
        <v>7</v>
      </c>
      <c r="C3119" s="14">
        <v>211200</v>
      </c>
      <c r="D3119" s="24" t="s">
        <v>966</v>
      </c>
      <c r="E3119" s="15" t="s">
        <v>3069</v>
      </c>
      <c r="F3119" s="10">
        <v>0.65801100000000001</v>
      </c>
      <c r="G3119" s="6">
        <v>0.60240000000000005</v>
      </c>
      <c r="H3119" s="7">
        <v>0.71373699999999995</v>
      </c>
      <c r="I3119" s="6">
        <v>0.65789799999999998</v>
      </c>
    </row>
    <row r="3120" spans="1:9" ht="15.75" thickBot="1" x14ac:dyDescent="0.2">
      <c r="A3120" s="3">
        <v>3110</v>
      </c>
      <c r="B3120" s="3">
        <v>614</v>
      </c>
      <c r="C3120" s="3">
        <v>354860</v>
      </c>
      <c r="D3120" s="25" t="s">
        <v>24</v>
      </c>
      <c r="E3120" s="16" t="s">
        <v>3070</v>
      </c>
      <c r="F3120" s="17">
        <v>0.657918</v>
      </c>
      <c r="G3120" s="4">
        <v>0.36782100000000001</v>
      </c>
      <c r="H3120" s="5">
        <v>0.90033099999999999</v>
      </c>
      <c r="I3120" s="4">
        <v>0.70560100000000003</v>
      </c>
    </row>
    <row r="3121" spans="1:9" ht="15.75" thickBot="1" x14ac:dyDescent="0.2">
      <c r="A3121" s="14">
        <v>3112</v>
      </c>
      <c r="B3121" s="14">
        <v>91</v>
      </c>
      <c r="C3121" s="14">
        <v>510682</v>
      </c>
      <c r="D3121" s="24" t="s">
        <v>180</v>
      </c>
      <c r="E3121" s="15" t="s">
        <v>3071</v>
      </c>
      <c r="F3121" s="10">
        <v>0.657887</v>
      </c>
      <c r="G3121" s="6">
        <v>0.57938800000000001</v>
      </c>
      <c r="H3121" s="7">
        <v>0.73109299999999999</v>
      </c>
      <c r="I3121" s="6">
        <v>0.66317999999999999</v>
      </c>
    </row>
    <row r="3122" spans="1:9" ht="15.75" thickBot="1" x14ac:dyDescent="0.2">
      <c r="A3122" s="3">
        <v>3111</v>
      </c>
      <c r="B3122" s="3">
        <v>90</v>
      </c>
      <c r="C3122" s="3">
        <v>510890</v>
      </c>
      <c r="D3122" s="25" t="s">
        <v>180</v>
      </c>
      <c r="E3122" s="16" t="s">
        <v>3072</v>
      </c>
      <c r="F3122" s="17">
        <v>0.657887</v>
      </c>
      <c r="G3122" s="4">
        <v>0.45377499999999998</v>
      </c>
      <c r="H3122" s="5">
        <v>0.79232800000000003</v>
      </c>
      <c r="I3122" s="4">
        <v>0.72755899999999996</v>
      </c>
    </row>
    <row r="3123" spans="1:9" ht="15.75" thickBot="1" x14ac:dyDescent="0.2">
      <c r="A3123" s="14">
        <v>3113</v>
      </c>
      <c r="B3123" s="14">
        <v>615</v>
      </c>
      <c r="C3123" s="14">
        <v>352160</v>
      </c>
      <c r="D3123" s="24" t="s">
        <v>24</v>
      </c>
      <c r="E3123" s="15" t="s">
        <v>3073</v>
      </c>
      <c r="F3123" s="10">
        <v>0.65772200000000003</v>
      </c>
      <c r="G3123" s="6">
        <v>0.258216</v>
      </c>
      <c r="H3123" s="7">
        <v>0.89242999999999995</v>
      </c>
      <c r="I3123" s="6">
        <v>0.82252000000000003</v>
      </c>
    </row>
    <row r="3124" spans="1:9" ht="15.75" thickBot="1" x14ac:dyDescent="0.2">
      <c r="A3124" s="3">
        <v>3114</v>
      </c>
      <c r="B3124" s="3">
        <v>107</v>
      </c>
      <c r="C3124" s="3">
        <v>230400</v>
      </c>
      <c r="D3124" s="25" t="s">
        <v>123</v>
      </c>
      <c r="E3124" s="16" t="s">
        <v>3074</v>
      </c>
      <c r="F3124" s="17">
        <v>0.65766800000000003</v>
      </c>
      <c r="G3124" s="4">
        <v>0.357122</v>
      </c>
      <c r="H3124" s="5">
        <v>0.81025199999999997</v>
      </c>
      <c r="I3124" s="4">
        <v>0.80562800000000001</v>
      </c>
    </row>
    <row r="3125" spans="1:9" ht="15.75" thickBot="1" x14ac:dyDescent="0.2">
      <c r="A3125" s="14">
        <v>3115</v>
      </c>
      <c r="B3125" s="14">
        <v>47</v>
      </c>
      <c r="C3125" s="14">
        <v>251610</v>
      </c>
      <c r="D3125" s="24" t="s">
        <v>757</v>
      </c>
      <c r="E3125" s="15" t="s">
        <v>1141</v>
      </c>
      <c r="F3125" s="10">
        <v>0.65765200000000001</v>
      </c>
      <c r="G3125" s="6">
        <v>0.45405699999999999</v>
      </c>
      <c r="H3125" s="7">
        <v>0.64256599999999997</v>
      </c>
      <c r="I3125" s="6">
        <v>0.87633099999999997</v>
      </c>
    </row>
    <row r="3126" spans="1:9" ht="15.75" thickBot="1" x14ac:dyDescent="0.2">
      <c r="A3126" s="3">
        <v>3116</v>
      </c>
      <c r="B3126" s="3">
        <v>48</v>
      </c>
      <c r="C3126" s="3">
        <v>250150</v>
      </c>
      <c r="D3126" s="25" t="s">
        <v>757</v>
      </c>
      <c r="E3126" s="16" t="s">
        <v>3075</v>
      </c>
      <c r="F3126" s="17">
        <v>0.657605</v>
      </c>
      <c r="G3126" s="4">
        <v>0.46866600000000003</v>
      </c>
      <c r="H3126" s="5">
        <v>0.65042500000000003</v>
      </c>
      <c r="I3126" s="4">
        <v>0.85372300000000001</v>
      </c>
    </row>
    <row r="3127" spans="1:9" ht="15.75" thickBot="1" x14ac:dyDescent="0.2">
      <c r="A3127" s="14">
        <v>3117</v>
      </c>
      <c r="B3127" s="14">
        <v>616</v>
      </c>
      <c r="C3127" s="14">
        <v>354075</v>
      </c>
      <c r="D3127" s="24" t="s">
        <v>24</v>
      </c>
      <c r="E3127" s="15" t="s">
        <v>3076</v>
      </c>
      <c r="F3127" s="10">
        <v>0.65753399999999995</v>
      </c>
      <c r="G3127" s="6">
        <v>0.29964499999999999</v>
      </c>
      <c r="H3127" s="7">
        <v>0.80359499999999995</v>
      </c>
      <c r="I3127" s="6">
        <v>0.86936000000000002</v>
      </c>
    </row>
    <row r="3128" spans="1:9" ht="15.75" thickBot="1" x14ac:dyDescent="0.2">
      <c r="A3128" s="3">
        <v>3118</v>
      </c>
      <c r="B3128" s="3">
        <v>522</v>
      </c>
      <c r="C3128" s="3">
        <v>315740</v>
      </c>
      <c r="D3128" s="25" t="s">
        <v>73</v>
      </c>
      <c r="E3128" s="16" t="s">
        <v>3077</v>
      </c>
      <c r="F3128" s="17">
        <v>0.65752900000000003</v>
      </c>
      <c r="G3128" s="4">
        <v>0.27238600000000002</v>
      </c>
      <c r="H3128" s="5">
        <v>0.76901699999999995</v>
      </c>
      <c r="I3128" s="4">
        <v>0.93118299999999998</v>
      </c>
    </row>
    <row r="3129" spans="1:9" ht="15.75" thickBot="1" x14ac:dyDescent="0.2">
      <c r="A3129" s="14">
        <v>3119</v>
      </c>
      <c r="B3129" s="14">
        <v>523</v>
      </c>
      <c r="C3129" s="14">
        <v>312060</v>
      </c>
      <c r="D3129" s="24" t="s">
        <v>73</v>
      </c>
      <c r="E3129" s="15" t="s">
        <v>3078</v>
      </c>
      <c r="F3129" s="10">
        <v>0.65748099999999998</v>
      </c>
      <c r="G3129" s="6">
        <v>0.40206199999999997</v>
      </c>
      <c r="H3129" s="7">
        <v>0.81651300000000004</v>
      </c>
      <c r="I3129" s="6">
        <v>0.75386799999999998</v>
      </c>
    </row>
    <row r="3130" spans="1:9" ht="15.75" thickBot="1" x14ac:dyDescent="0.2">
      <c r="A3130" s="3">
        <v>3120</v>
      </c>
      <c r="B3130" s="3">
        <v>524</v>
      </c>
      <c r="C3130" s="3">
        <v>313507</v>
      </c>
      <c r="D3130" s="25" t="s">
        <v>73</v>
      </c>
      <c r="E3130" s="16" t="s">
        <v>3079</v>
      </c>
      <c r="F3130" s="17">
        <v>0.65744599999999997</v>
      </c>
      <c r="G3130" s="4">
        <v>0.42354599999999998</v>
      </c>
      <c r="H3130" s="5">
        <v>0.69796499999999995</v>
      </c>
      <c r="I3130" s="4">
        <v>0.85082800000000003</v>
      </c>
    </row>
    <row r="3131" spans="1:9" ht="15.75" thickBot="1" x14ac:dyDescent="0.2">
      <c r="A3131" s="14">
        <v>3121</v>
      </c>
      <c r="B3131" s="14">
        <v>439</v>
      </c>
      <c r="C3131" s="14">
        <v>430781</v>
      </c>
      <c r="D3131" s="24" t="s">
        <v>28</v>
      </c>
      <c r="E3131" s="15" t="s">
        <v>3080</v>
      </c>
      <c r="F3131" s="10">
        <v>0.65743799999999997</v>
      </c>
      <c r="G3131" s="6">
        <v>0.43836599999999998</v>
      </c>
      <c r="H3131" s="7">
        <v>0.73963000000000001</v>
      </c>
      <c r="I3131" s="6">
        <v>0.79431799999999997</v>
      </c>
    </row>
    <row r="3132" spans="1:9" ht="15.75" thickBot="1" x14ac:dyDescent="0.2">
      <c r="A3132" s="3">
        <v>3122</v>
      </c>
      <c r="B3132" s="3">
        <v>525</v>
      </c>
      <c r="C3132" s="3">
        <v>313260</v>
      </c>
      <c r="D3132" s="25" t="s">
        <v>73</v>
      </c>
      <c r="E3132" s="16" t="s">
        <v>3081</v>
      </c>
      <c r="F3132" s="17">
        <v>0.65742900000000004</v>
      </c>
      <c r="G3132" s="4">
        <v>0.28730600000000001</v>
      </c>
      <c r="H3132" s="5">
        <v>0.87390199999999996</v>
      </c>
      <c r="I3132" s="4">
        <v>0.81107700000000005</v>
      </c>
    </row>
    <row r="3133" spans="1:9" ht="15.75" thickBot="1" x14ac:dyDescent="0.2">
      <c r="A3133" s="14">
        <v>3123</v>
      </c>
      <c r="B3133" s="14">
        <v>526</v>
      </c>
      <c r="C3133" s="14">
        <v>316140</v>
      </c>
      <c r="D3133" s="24" t="s">
        <v>73</v>
      </c>
      <c r="E3133" s="15" t="s">
        <v>3082</v>
      </c>
      <c r="F3133" s="10">
        <v>0.65741300000000003</v>
      </c>
      <c r="G3133" s="6">
        <v>0.42896699999999999</v>
      </c>
      <c r="H3133" s="7">
        <v>0.80669299999999999</v>
      </c>
      <c r="I3133" s="6">
        <v>0.73657700000000004</v>
      </c>
    </row>
    <row r="3134" spans="1:9" ht="15.75" thickBot="1" x14ac:dyDescent="0.2">
      <c r="A3134" s="3">
        <v>3124</v>
      </c>
      <c r="B3134" s="3">
        <v>527</v>
      </c>
      <c r="C3134" s="3">
        <v>315130</v>
      </c>
      <c r="D3134" s="25" t="s">
        <v>73</v>
      </c>
      <c r="E3134" s="16" t="s">
        <v>3083</v>
      </c>
      <c r="F3134" s="17">
        <v>0.65740399999999999</v>
      </c>
      <c r="G3134" s="4">
        <v>0.34323399999999998</v>
      </c>
      <c r="H3134" s="5">
        <v>0.82779800000000003</v>
      </c>
      <c r="I3134" s="4">
        <v>0.80118</v>
      </c>
    </row>
    <row r="3135" spans="1:9" ht="15.75" thickBot="1" x14ac:dyDescent="0.2">
      <c r="A3135" s="14">
        <v>3125</v>
      </c>
      <c r="B3135" s="14">
        <v>18</v>
      </c>
      <c r="C3135" s="14">
        <v>110155</v>
      </c>
      <c r="D3135" s="24" t="s">
        <v>792</v>
      </c>
      <c r="E3135" s="15" t="s">
        <v>3084</v>
      </c>
      <c r="F3135" s="10">
        <v>0.65732100000000004</v>
      </c>
      <c r="G3135" s="6">
        <v>0.47020600000000001</v>
      </c>
      <c r="H3135" s="7">
        <v>0.75438700000000003</v>
      </c>
      <c r="I3135" s="6">
        <v>0.74737100000000001</v>
      </c>
    </row>
    <row r="3136" spans="1:9" ht="15.75" thickBot="1" x14ac:dyDescent="0.2">
      <c r="A3136" s="3">
        <v>3126</v>
      </c>
      <c r="B3136" s="3">
        <v>53</v>
      </c>
      <c r="C3136" s="3">
        <v>261420</v>
      </c>
      <c r="D3136" s="25" t="s">
        <v>599</v>
      </c>
      <c r="E3136" s="16" t="s">
        <v>3085</v>
      </c>
      <c r="F3136" s="17">
        <v>0.65730100000000002</v>
      </c>
      <c r="G3136" s="4">
        <v>0.58702799999999999</v>
      </c>
      <c r="H3136" s="5">
        <v>0.58079000000000003</v>
      </c>
      <c r="I3136" s="4">
        <v>0.80408400000000002</v>
      </c>
    </row>
    <row r="3137" spans="1:9" ht="15.75" thickBot="1" x14ac:dyDescent="0.2">
      <c r="A3137" s="14">
        <v>3127</v>
      </c>
      <c r="B3137" s="14">
        <v>528</v>
      </c>
      <c r="C3137" s="14">
        <v>315490</v>
      </c>
      <c r="D3137" s="24" t="s">
        <v>73</v>
      </c>
      <c r="E3137" s="15" t="s">
        <v>3086</v>
      </c>
      <c r="F3137" s="10">
        <v>0.65727800000000003</v>
      </c>
      <c r="G3137" s="6">
        <v>0.40842499999999998</v>
      </c>
      <c r="H3137" s="7">
        <v>0.79227999999999998</v>
      </c>
      <c r="I3137" s="6">
        <v>0.77112899999999995</v>
      </c>
    </row>
    <row r="3138" spans="1:9" ht="15.75" thickBot="1" x14ac:dyDescent="0.2">
      <c r="A3138" s="3">
        <v>3128</v>
      </c>
      <c r="B3138" s="3">
        <v>70</v>
      </c>
      <c r="C3138" s="3">
        <v>330412</v>
      </c>
      <c r="D3138" s="25" t="s">
        <v>299</v>
      </c>
      <c r="E3138" s="16" t="s">
        <v>3087</v>
      </c>
      <c r="F3138" s="17">
        <v>0.65727800000000003</v>
      </c>
      <c r="G3138" s="4">
        <v>0.40200799999999998</v>
      </c>
      <c r="H3138" s="5">
        <v>0.80796999999999997</v>
      </c>
      <c r="I3138" s="4">
        <v>0.76185499999999995</v>
      </c>
    </row>
    <row r="3139" spans="1:9" ht="15.75" thickBot="1" x14ac:dyDescent="0.2">
      <c r="A3139" s="14">
        <v>3129</v>
      </c>
      <c r="B3139" s="14">
        <v>108</v>
      </c>
      <c r="C3139" s="14">
        <v>230495</v>
      </c>
      <c r="D3139" s="24" t="s">
        <v>123</v>
      </c>
      <c r="E3139" s="15" t="s">
        <v>3088</v>
      </c>
      <c r="F3139" s="10">
        <v>0.65725599999999995</v>
      </c>
      <c r="G3139" s="6">
        <v>0.41238999999999998</v>
      </c>
      <c r="H3139" s="7">
        <v>0.74191099999999999</v>
      </c>
      <c r="I3139" s="6">
        <v>0.81746799999999997</v>
      </c>
    </row>
    <row r="3140" spans="1:9" ht="15.75" thickBot="1" x14ac:dyDescent="0.2">
      <c r="A3140" s="3">
        <v>3130</v>
      </c>
      <c r="B3140" s="3">
        <v>529</v>
      </c>
      <c r="C3140" s="3">
        <v>311570</v>
      </c>
      <c r="D3140" s="25" t="s">
        <v>73</v>
      </c>
      <c r="E3140" s="16" t="s">
        <v>3089</v>
      </c>
      <c r="F3140" s="17">
        <v>0.65719799999999995</v>
      </c>
      <c r="G3140" s="4">
        <v>0.35249599999999998</v>
      </c>
      <c r="H3140" s="5">
        <v>0.82150900000000004</v>
      </c>
      <c r="I3140" s="4">
        <v>0.79758799999999996</v>
      </c>
    </row>
    <row r="3141" spans="1:9" ht="15.75" thickBot="1" x14ac:dyDescent="0.2">
      <c r="A3141" s="14">
        <v>3131</v>
      </c>
      <c r="B3141" s="14">
        <v>65</v>
      </c>
      <c r="C3141" s="14">
        <v>240320</v>
      </c>
      <c r="D3141" s="24" t="s">
        <v>554</v>
      </c>
      <c r="E3141" s="15" t="s">
        <v>3090</v>
      </c>
      <c r="F3141" s="10">
        <v>0.65718299999999996</v>
      </c>
      <c r="G3141" s="6">
        <v>0.42427199999999998</v>
      </c>
      <c r="H3141" s="7">
        <v>0.81454499999999996</v>
      </c>
      <c r="I3141" s="6">
        <v>0.73273100000000002</v>
      </c>
    </row>
    <row r="3142" spans="1:9" ht="15.75" thickBot="1" x14ac:dyDescent="0.2">
      <c r="A3142" s="3">
        <v>3132</v>
      </c>
      <c r="B3142" s="3">
        <v>360</v>
      </c>
      <c r="C3142" s="3">
        <v>411020</v>
      </c>
      <c r="D3142" s="25" t="s">
        <v>30</v>
      </c>
      <c r="E3142" s="16" t="s">
        <v>3091</v>
      </c>
      <c r="F3142" s="17">
        <v>0.65709499999999998</v>
      </c>
      <c r="G3142" s="4">
        <v>0.42143900000000001</v>
      </c>
      <c r="H3142" s="5">
        <v>0.65165200000000001</v>
      </c>
      <c r="I3142" s="4">
        <v>0.89819499999999997</v>
      </c>
    </row>
    <row r="3143" spans="1:9" ht="15.75" thickBot="1" x14ac:dyDescent="0.2">
      <c r="A3143" s="14">
        <v>3133</v>
      </c>
      <c r="B3143" s="14">
        <v>361</v>
      </c>
      <c r="C3143" s="14">
        <v>412125</v>
      </c>
      <c r="D3143" s="24" t="s">
        <v>30</v>
      </c>
      <c r="E3143" s="15" t="s">
        <v>3092</v>
      </c>
      <c r="F3143" s="10">
        <v>0.65708900000000003</v>
      </c>
      <c r="G3143" s="6">
        <v>0.479572</v>
      </c>
      <c r="H3143" s="7">
        <v>0.71176600000000001</v>
      </c>
      <c r="I3143" s="6">
        <v>0.77992799999999995</v>
      </c>
    </row>
    <row r="3144" spans="1:9" ht="15.75" thickBot="1" x14ac:dyDescent="0.2">
      <c r="A3144" s="3">
        <v>3134</v>
      </c>
      <c r="B3144" s="3">
        <v>440</v>
      </c>
      <c r="C3144" s="3">
        <v>431175</v>
      </c>
      <c r="D3144" s="25" t="s">
        <v>28</v>
      </c>
      <c r="E3144" s="16" t="s">
        <v>3093</v>
      </c>
      <c r="F3144" s="17">
        <v>0.65708100000000003</v>
      </c>
      <c r="G3144" s="4">
        <v>0.43829499999999999</v>
      </c>
      <c r="H3144" s="5">
        <v>0.74176500000000001</v>
      </c>
      <c r="I3144" s="4">
        <v>0.79118200000000005</v>
      </c>
    </row>
    <row r="3145" spans="1:9" ht="15.75" thickBot="1" x14ac:dyDescent="0.2">
      <c r="A3145" s="14">
        <v>3135</v>
      </c>
      <c r="B3145" s="14">
        <v>49</v>
      </c>
      <c r="C3145" s="14">
        <v>251370</v>
      </c>
      <c r="D3145" s="24" t="s">
        <v>757</v>
      </c>
      <c r="E3145" s="15" t="s">
        <v>3094</v>
      </c>
      <c r="F3145" s="10">
        <v>0.65707599999999999</v>
      </c>
      <c r="G3145" s="6">
        <v>0.66615800000000003</v>
      </c>
      <c r="H3145" s="7">
        <v>0.54173700000000002</v>
      </c>
      <c r="I3145" s="6">
        <v>0.76333300000000004</v>
      </c>
    </row>
    <row r="3146" spans="1:9" ht="15.75" thickBot="1" x14ac:dyDescent="0.2">
      <c r="A3146" s="3">
        <v>3136</v>
      </c>
      <c r="B3146" s="3">
        <v>50</v>
      </c>
      <c r="C3146" s="3">
        <v>250550</v>
      </c>
      <c r="D3146" s="25" t="s">
        <v>757</v>
      </c>
      <c r="E3146" s="16" t="s">
        <v>3095</v>
      </c>
      <c r="F3146" s="17">
        <v>0.65695700000000001</v>
      </c>
      <c r="G3146" s="4">
        <v>0.46487600000000001</v>
      </c>
      <c r="H3146" s="5">
        <v>0.70907600000000004</v>
      </c>
      <c r="I3146" s="4">
        <v>0.79691900000000004</v>
      </c>
    </row>
    <row r="3147" spans="1:9" ht="15.75" thickBot="1" x14ac:dyDescent="0.2">
      <c r="A3147" s="14">
        <v>3137</v>
      </c>
      <c r="B3147" s="14">
        <v>109</v>
      </c>
      <c r="C3147" s="14">
        <v>231310</v>
      </c>
      <c r="D3147" s="24" t="s">
        <v>123</v>
      </c>
      <c r="E3147" s="15" t="s">
        <v>3096</v>
      </c>
      <c r="F3147" s="10">
        <v>0.65692300000000003</v>
      </c>
      <c r="G3147" s="6">
        <v>0.37065199999999998</v>
      </c>
      <c r="H3147" s="7">
        <v>0.78000999999999998</v>
      </c>
      <c r="I3147" s="6">
        <v>0.820106</v>
      </c>
    </row>
    <row r="3148" spans="1:9" ht="15.75" thickBot="1" x14ac:dyDescent="0.2">
      <c r="A3148" s="3">
        <v>3138</v>
      </c>
      <c r="B3148" s="3">
        <v>362</v>
      </c>
      <c r="C3148" s="3">
        <v>411290</v>
      </c>
      <c r="D3148" s="25" t="s">
        <v>30</v>
      </c>
      <c r="E3148" s="16" t="s">
        <v>3097</v>
      </c>
      <c r="F3148" s="17">
        <v>0.65675300000000003</v>
      </c>
      <c r="G3148" s="4">
        <v>0.34778199999999998</v>
      </c>
      <c r="H3148" s="5">
        <v>0.78332299999999999</v>
      </c>
      <c r="I3148" s="4">
        <v>0.83915399999999996</v>
      </c>
    </row>
    <row r="3149" spans="1:9" ht="15.75" thickBot="1" x14ac:dyDescent="0.2">
      <c r="A3149" s="14">
        <v>3139</v>
      </c>
      <c r="B3149" s="14">
        <v>19</v>
      </c>
      <c r="C3149" s="14">
        <v>110148</v>
      </c>
      <c r="D3149" s="24" t="s">
        <v>792</v>
      </c>
      <c r="E3149" s="15" t="s">
        <v>3098</v>
      </c>
      <c r="F3149" s="10">
        <v>0.65673400000000004</v>
      </c>
      <c r="G3149" s="6">
        <v>0.37848500000000002</v>
      </c>
      <c r="H3149" s="7">
        <v>0.73699499999999996</v>
      </c>
      <c r="I3149" s="6">
        <v>0.85472099999999995</v>
      </c>
    </row>
    <row r="3150" spans="1:9" ht="15.75" thickBot="1" x14ac:dyDescent="0.2">
      <c r="A3150" s="3">
        <v>3140</v>
      </c>
      <c r="B3150" s="3">
        <v>48</v>
      </c>
      <c r="C3150" s="3">
        <v>170755</v>
      </c>
      <c r="D3150" s="25" t="s">
        <v>456</v>
      </c>
      <c r="E3150" s="16" t="s">
        <v>3099</v>
      </c>
      <c r="F3150" s="17">
        <v>0.65673099999999995</v>
      </c>
      <c r="G3150" s="4">
        <v>0.39526</v>
      </c>
      <c r="H3150" s="5">
        <v>0.74011499999999997</v>
      </c>
      <c r="I3150" s="4">
        <v>0.83481700000000003</v>
      </c>
    </row>
    <row r="3151" spans="1:9" ht="15.75" thickBot="1" x14ac:dyDescent="0.2">
      <c r="A3151" s="14">
        <v>3141</v>
      </c>
      <c r="B3151" s="14">
        <v>20</v>
      </c>
      <c r="C3151" s="14">
        <v>110034</v>
      </c>
      <c r="D3151" s="24" t="s">
        <v>792</v>
      </c>
      <c r="E3151" s="15" t="s">
        <v>3100</v>
      </c>
      <c r="F3151" s="10">
        <v>0.65669699999999998</v>
      </c>
      <c r="G3151" s="6">
        <v>0.45486599999999999</v>
      </c>
      <c r="H3151" s="7">
        <v>0.71989300000000001</v>
      </c>
      <c r="I3151" s="6">
        <v>0.79533200000000004</v>
      </c>
    </row>
    <row r="3152" spans="1:9" ht="15.75" thickBot="1" x14ac:dyDescent="0.2">
      <c r="A3152" s="3">
        <v>3142</v>
      </c>
      <c r="B3152" s="3">
        <v>530</v>
      </c>
      <c r="C3152" s="3">
        <v>310163</v>
      </c>
      <c r="D3152" s="25" t="s">
        <v>73</v>
      </c>
      <c r="E3152" s="16" t="s">
        <v>3101</v>
      </c>
      <c r="F3152" s="17">
        <v>0.65668700000000002</v>
      </c>
      <c r="G3152" s="4">
        <v>0.40138099999999999</v>
      </c>
      <c r="H3152" s="5">
        <v>0.77086900000000003</v>
      </c>
      <c r="I3152" s="4">
        <v>0.79781100000000005</v>
      </c>
    </row>
    <row r="3153" spans="1:9" ht="15.75" thickBot="1" x14ac:dyDescent="0.2">
      <c r="A3153" s="14">
        <v>3143</v>
      </c>
      <c r="B3153" s="14">
        <v>110</v>
      </c>
      <c r="C3153" s="14">
        <v>231320</v>
      </c>
      <c r="D3153" s="24" t="s">
        <v>123</v>
      </c>
      <c r="E3153" s="15" t="s">
        <v>3102</v>
      </c>
      <c r="F3153" s="10">
        <v>0.65665300000000004</v>
      </c>
      <c r="G3153" s="6">
        <v>0.44161499999999998</v>
      </c>
      <c r="H3153" s="7">
        <v>0.74418499999999999</v>
      </c>
      <c r="I3153" s="6">
        <v>0.78415900000000005</v>
      </c>
    </row>
    <row r="3154" spans="1:9" ht="15.75" thickBot="1" x14ac:dyDescent="0.2">
      <c r="A3154" s="3">
        <v>3144</v>
      </c>
      <c r="B3154" s="3">
        <v>111</v>
      </c>
      <c r="C3154" s="3">
        <v>230750</v>
      </c>
      <c r="D3154" s="25" t="s">
        <v>123</v>
      </c>
      <c r="E3154" s="16" t="s">
        <v>3103</v>
      </c>
      <c r="F3154" s="17">
        <v>0.65664199999999995</v>
      </c>
      <c r="G3154" s="4">
        <v>0.42285099999999998</v>
      </c>
      <c r="H3154" s="5">
        <v>0.70922399999999997</v>
      </c>
      <c r="I3154" s="4">
        <v>0.83785299999999996</v>
      </c>
    </row>
    <row r="3155" spans="1:9" ht="15.75" thickBot="1" x14ac:dyDescent="0.2">
      <c r="A3155" s="14">
        <v>3145</v>
      </c>
      <c r="B3155" s="14">
        <v>531</v>
      </c>
      <c r="C3155" s="14">
        <v>313040</v>
      </c>
      <c r="D3155" s="24" t="s">
        <v>73</v>
      </c>
      <c r="E3155" s="15" t="s">
        <v>3104</v>
      </c>
      <c r="F3155" s="10">
        <v>0.65657399999999999</v>
      </c>
      <c r="G3155" s="6">
        <v>0.38066499999999998</v>
      </c>
      <c r="H3155" s="7">
        <v>0.75385599999999997</v>
      </c>
      <c r="I3155" s="6">
        <v>0.835202</v>
      </c>
    </row>
    <row r="3156" spans="1:9" ht="15.75" thickBot="1" x14ac:dyDescent="0.2">
      <c r="A3156" s="3">
        <v>3146</v>
      </c>
      <c r="B3156" s="3">
        <v>8</v>
      </c>
      <c r="C3156" s="3">
        <v>210125</v>
      </c>
      <c r="D3156" s="25" t="s">
        <v>966</v>
      </c>
      <c r="E3156" s="16" t="s">
        <v>3105</v>
      </c>
      <c r="F3156" s="17">
        <v>0.65652999999999995</v>
      </c>
      <c r="G3156" s="4">
        <v>0.44883899999999999</v>
      </c>
      <c r="H3156" s="5">
        <v>0.693106</v>
      </c>
      <c r="I3156" s="4">
        <v>0.82764499999999996</v>
      </c>
    </row>
    <row r="3157" spans="1:9" ht="15.75" thickBot="1" x14ac:dyDescent="0.2">
      <c r="A3157" s="14">
        <v>3147</v>
      </c>
      <c r="B3157" s="14">
        <v>112</v>
      </c>
      <c r="C3157" s="14">
        <v>230910</v>
      </c>
      <c r="D3157" s="24" t="s">
        <v>123</v>
      </c>
      <c r="E3157" s="15" t="s">
        <v>3106</v>
      </c>
      <c r="F3157" s="10">
        <v>0.65649900000000005</v>
      </c>
      <c r="G3157" s="6">
        <v>0.39390700000000001</v>
      </c>
      <c r="H3157" s="7">
        <v>0.726881</v>
      </c>
      <c r="I3157" s="6">
        <v>0.84870900000000005</v>
      </c>
    </row>
    <row r="3158" spans="1:9" ht="15.75" thickBot="1" x14ac:dyDescent="0.2">
      <c r="A3158" s="3">
        <v>3148</v>
      </c>
      <c r="B3158" s="3">
        <v>363</v>
      </c>
      <c r="C3158" s="3">
        <v>410090</v>
      </c>
      <c r="D3158" s="25" t="s">
        <v>30</v>
      </c>
      <c r="E3158" s="16" t="s">
        <v>3107</v>
      </c>
      <c r="F3158" s="17">
        <v>0.65647599999999995</v>
      </c>
      <c r="G3158" s="4">
        <v>0.41209800000000002</v>
      </c>
      <c r="H3158" s="5">
        <v>0.73966200000000004</v>
      </c>
      <c r="I3158" s="4">
        <v>0.81766899999999998</v>
      </c>
    </row>
    <row r="3159" spans="1:9" ht="15.75" thickBot="1" x14ac:dyDescent="0.2">
      <c r="A3159" s="14">
        <v>3149</v>
      </c>
      <c r="B3159" s="14">
        <v>532</v>
      </c>
      <c r="C3159" s="14">
        <v>314290</v>
      </c>
      <c r="D3159" s="24" t="s">
        <v>73</v>
      </c>
      <c r="E3159" s="15" t="s">
        <v>3108</v>
      </c>
      <c r="F3159" s="10">
        <v>0.65647</v>
      </c>
      <c r="G3159" s="6">
        <v>0.30778899999999998</v>
      </c>
      <c r="H3159" s="7">
        <v>0.84602500000000003</v>
      </c>
      <c r="I3159" s="6">
        <v>0.81559700000000002</v>
      </c>
    </row>
    <row r="3160" spans="1:9" ht="15.75" thickBot="1" x14ac:dyDescent="0.2">
      <c r="A3160" s="3">
        <v>3150</v>
      </c>
      <c r="B3160" s="3">
        <v>364</v>
      </c>
      <c r="C3160" s="3">
        <v>412796</v>
      </c>
      <c r="D3160" s="25" t="s">
        <v>30</v>
      </c>
      <c r="E3160" s="16" t="s">
        <v>1117</v>
      </c>
      <c r="F3160" s="17">
        <v>0.65645600000000004</v>
      </c>
      <c r="G3160" s="4">
        <v>0.45167800000000002</v>
      </c>
      <c r="H3160" s="5">
        <v>0.78297099999999997</v>
      </c>
      <c r="I3160" s="4">
        <v>0.73472000000000004</v>
      </c>
    </row>
    <row r="3161" spans="1:9" ht="15.75" thickBot="1" x14ac:dyDescent="0.2">
      <c r="A3161" s="14">
        <v>3151</v>
      </c>
      <c r="B3161" s="14">
        <v>54</v>
      </c>
      <c r="C3161" s="14">
        <v>260845</v>
      </c>
      <c r="D3161" s="24" t="s">
        <v>599</v>
      </c>
      <c r="E3161" s="15" t="s">
        <v>3109</v>
      </c>
      <c r="F3161" s="10">
        <v>0.65643600000000002</v>
      </c>
      <c r="G3161" s="6">
        <v>0.41371999999999998</v>
      </c>
      <c r="H3161" s="7">
        <v>0.71849300000000005</v>
      </c>
      <c r="I3161" s="6">
        <v>0.83709599999999995</v>
      </c>
    </row>
    <row r="3162" spans="1:9" ht="15.75" thickBot="1" x14ac:dyDescent="0.2">
      <c r="A3162" s="3">
        <v>3152</v>
      </c>
      <c r="B3162" s="3">
        <v>51</v>
      </c>
      <c r="C3162" s="3">
        <v>250890</v>
      </c>
      <c r="D3162" s="25" t="s">
        <v>757</v>
      </c>
      <c r="E3162" s="16" t="s">
        <v>3110</v>
      </c>
      <c r="F3162" s="17">
        <v>0.65626499999999999</v>
      </c>
      <c r="G3162" s="4">
        <v>0.59903099999999998</v>
      </c>
      <c r="H3162" s="5">
        <v>0.58234799999999998</v>
      </c>
      <c r="I3162" s="4">
        <v>0.78741499999999998</v>
      </c>
    </row>
    <row r="3163" spans="1:9" ht="15.75" thickBot="1" x14ac:dyDescent="0.2">
      <c r="A3163" s="14">
        <v>3153</v>
      </c>
      <c r="B3163" s="14">
        <v>52</v>
      </c>
      <c r="C3163" s="14">
        <v>250790</v>
      </c>
      <c r="D3163" s="24" t="s">
        <v>757</v>
      </c>
      <c r="E3163" s="15" t="s">
        <v>3111</v>
      </c>
      <c r="F3163" s="10">
        <v>0.65624400000000005</v>
      </c>
      <c r="G3163" s="6">
        <v>0.41390700000000002</v>
      </c>
      <c r="H3163" s="7">
        <v>0.66888099999999995</v>
      </c>
      <c r="I3163" s="6">
        <v>0.88594399999999995</v>
      </c>
    </row>
    <row r="3164" spans="1:9" ht="15.75" thickBot="1" x14ac:dyDescent="0.2">
      <c r="A3164" s="3">
        <v>3154</v>
      </c>
      <c r="B3164" s="3">
        <v>273</v>
      </c>
      <c r="C3164" s="3">
        <v>421590</v>
      </c>
      <c r="D3164" s="25" t="s">
        <v>34</v>
      </c>
      <c r="E3164" s="16" t="s">
        <v>3112</v>
      </c>
      <c r="F3164" s="17">
        <v>0.65617099999999995</v>
      </c>
      <c r="G3164" s="4">
        <v>0.31435299999999999</v>
      </c>
      <c r="H3164" s="5">
        <v>0.89094700000000004</v>
      </c>
      <c r="I3164" s="4">
        <v>0.763212</v>
      </c>
    </row>
    <row r="3165" spans="1:9" ht="15.75" thickBot="1" x14ac:dyDescent="0.2">
      <c r="A3165" s="14">
        <v>3155</v>
      </c>
      <c r="B3165" s="14">
        <v>55</v>
      </c>
      <c r="C3165" s="14">
        <v>261070</v>
      </c>
      <c r="D3165" s="24" t="s">
        <v>599</v>
      </c>
      <c r="E3165" s="15" t="s">
        <v>3113</v>
      </c>
      <c r="F3165" s="10">
        <v>0.65609899999999999</v>
      </c>
      <c r="G3165" s="6">
        <v>0.47991</v>
      </c>
      <c r="H3165" s="7">
        <v>0.67478899999999997</v>
      </c>
      <c r="I3165" s="6">
        <v>0.81359800000000004</v>
      </c>
    </row>
    <row r="3166" spans="1:9" ht="15.75" thickBot="1" x14ac:dyDescent="0.2">
      <c r="A3166" s="3">
        <v>3156</v>
      </c>
      <c r="B3166" s="3">
        <v>533</v>
      </c>
      <c r="C3166" s="3">
        <v>314085</v>
      </c>
      <c r="D3166" s="25" t="s">
        <v>73</v>
      </c>
      <c r="E3166" s="16" t="s">
        <v>3114</v>
      </c>
      <c r="F3166" s="17">
        <v>0.65608</v>
      </c>
      <c r="G3166" s="4">
        <v>0.46546700000000002</v>
      </c>
      <c r="H3166" s="5">
        <v>0.719252</v>
      </c>
      <c r="I3166" s="4">
        <v>0.78352100000000002</v>
      </c>
    </row>
    <row r="3167" spans="1:9" ht="15.75" thickBot="1" x14ac:dyDescent="0.2">
      <c r="A3167" s="14">
        <v>3157</v>
      </c>
      <c r="B3167" s="14">
        <v>66</v>
      </c>
      <c r="C3167" s="14">
        <v>241220</v>
      </c>
      <c r="D3167" s="24" t="s">
        <v>554</v>
      </c>
      <c r="E3167" s="15" t="s">
        <v>3115</v>
      </c>
      <c r="F3167" s="10">
        <v>0.65603100000000003</v>
      </c>
      <c r="G3167" s="6">
        <v>0.45142199999999999</v>
      </c>
      <c r="H3167" s="7">
        <v>0.68552500000000005</v>
      </c>
      <c r="I3167" s="6">
        <v>0.83114500000000002</v>
      </c>
    </row>
    <row r="3168" spans="1:9" ht="15.75" thickBot="1" x14ac:dyDescent="0.2">
      <c r="A3168" s="3">
        <v>3158</v>
      </c>
      <c r="B3168" s="3">
        <v>53</v>
      </c>
      <c r="C3168" s="3">
        <v>250660</v>
      </c>
      <c r="D3168" s="25" t="s">
        <v>757</v>
      </c>
      <c r="E3168" s="16" t="s">
        <v>3116</v>
      </c>
      <c r="F3168" s="17">
        <v>0.655968</v>
      </c>
      <c r="G3168" s="4">
        <v>0.41666599999999998</v>
      </c>
      <c r="H3168" s="5">
        <v>0.736931</v>
      </c>
      <c r="I3168" s="4">
        <v>0.81430800000000003</v>
      </c>
    </row>
    <row r="3169" spans="1:9" ht="15.75" thickBot="1" x14ac:dyDescent="0.2">
      <c r="A3169" s="14">
        <v>3159</v>
      </c>
      <c r="B3169" s="14">
        <v>441</v>
      </c>
      <c r="C3169" s="14">
        <v>432143</v>
      </c>
      <c r="D3169" s="24" t="s">
        <v>28</v>
      </c>
      <c r="E3169" s="15" t="s">
        <v>3117</v>
      </c>
      <c r="F3169" s="10">
        <v>0.65596100000000002</v>
      </c>
      <c r="G3169" s="6">
        <v>0.48143799999999998</v>
      </c>
      <c r="H3169" s="7">
        <v>0.71639799999999998</v>
      </c>
      <c r="I3169" s="6">
        <v>0.77004600000000001</v>
      </c>
    </row>
    <row r="3170" spans="1:9" ht="15.75" thickBot="1" x14ac:dyDescent="0.2">
      <c r="A3170" s="3">
        <v>3160</v>
      </c>
      <c r="B3170" s="3">
        <v>92</v>
      </c>
      <c r="C3170" s="3">
        <v>510621</v>
      </c>
      <c r="D3170" s="25" t="s">
        <v>180</v>
      </c>
      <c r="E3170" s="16" t="s">
        <v>3118</v>
      </c>
      <c r="F3170" s="17">
        <v>0.65592600000000001</v>
      </c>
      <c r="G3170" s="4">
        <v>0.36120600000000003</v>
      </c>
      <c r="H3170" s="5">
        <v>0.81152500000000005</v>
      </c>
      <c r="I3170" s="4">
        <v>0.795045</v>
      </c>
    </row>
    <row r="3171" spans="1:9" ht="15.75" thickBot="1" x14ac:dyDescent="0.2">
      <c r="A3171" s="14">
        <v>3161</v>
      </c>
      <c r="B3171" s="14">
        <v>71</v>
      </c>
      <c r="C3171" s="14">
        <v>330410</v>
      </c>
      <c r="D3171" s="24" t="s">
        <v>299</v>
      </c>
      <c r="E3171" s="15" t="s">
        <v>3119</v>
      </c>
      <c r="F3171" s="10">
        <v>0.65591699999999997</v>
      </c>
      <c r="G3171" s="6">
        <v>0.29471799999999998</v>
      </c>
      <c r="H3171" s="7">
        <v>0.81673200000000001</v>
      </c>
      <c r="I3171" s="6">
        <v>0.85630300000000004</v>
      </c>
    </row>
    <row r="3172" spans="1:9" ht="15.75" thickBot="1" x14ac:dyDescent="0.2">
      <c r="A3172" s="3">
        <v>3162</v>
      </c>
      <c r="B3172" s="3">
        <v>534</v>
      </c>
      <c r="C3172" s="3">
        <v>313220</v>
      </c>
      <c r="D3172" s="25" t="s">
        <v>73</v>
      </c>
      <c r="E3172" s="16" t="s">
        <v>3120</v>
      </c>
      <c r="F3172" s="17">
        <v>0.65591100000000002</v>
      </c>
      <c r="G3172" s="4">
        <v>0.441523</v>
      </c>
      <c r="H3172" s="5">
        <v>0.83774099999999996</v>
      </c>
      <c r="I3172" s="4">
        <v>0.68847000000000003</v>
      </c>
    </row>
    <row r="3173" spans="1:9" ht="15.75" thickBot="1" x14ac:dyDescent="0.2">
      <c r="A3173" s="14">
        <v>3163</v>
      </c>
      <c r="B3173" s="14">
        <v>535</v>
      </c>
      <c r="C3173" s="14">
        <v>315020</v>
      </c>
      <c r="D3173" s="24" t="s">
        <v>73</v>
      </c>
      <c r="E3173" s="15" t="s">
        <v>3121</v>
      </c>
      <c r="F3173" s="10">
        <v>0.65585800000000005</v>
      </c>
      <c r="G3173" s="6">
        <v>0.39663500000000002</v>
      </c>
      <c r="H3173" s="7">
        <v>0.77909300000000004</v>
      </c>
      <c r="I3173" s="6">
        <v>0.79184699999999997</v>
      </c>
    </row>
    <row r="3174" spans="1:9" ht="15.75" thickBot="1" x14ac:dyDescent="0.2">
      <c r="A3174" s="3">
        <v>3164</v>
      </c>
      <c r="B3174" s="3">
        <v>365</v>
      </c>
      <c r="C3174" s="3">
        <v>410010</v>
      </c>
      <c r="D3174" s="25" t="s">
        <v>30</v>
      </c>
      <c r="E3174" s="16" t="s">
        <v>3122</v>
      </c>
      <c r="F3174" s="17">
        <v>0.65581999999999996</v>
      </c>
      <c r="G3174" s="4">
        <v>0.41696</v>
      </c>
      <c r="H3174" s="5">
        <v>0.76854699999999998</v>
      </c>
      <c r="I3174" s="4">
        <v>0.78195199999999998</v>
      </c>
    </row>
    <row r="3175" spans="1:9" ht="15.75" thickBot="1" x14ac:dyDescent="0.2">
      <c r="A3175" s="14">
        <v>3165</v>
      </c>
      <c r="B3175" s="14">
        <v>442</v>
      </c>
      <c r="C3175" s="14">
        <v>431555</v>
      </c>
      <c r="D3175" s="24" t="s">
        <v>28</v>
      </c>
      <c r="E3175" s="15" t="s">
        <v>3123</v>
      </c>
      <c r="F3175" s="10">
        <v>0.65571599999999997</v>
      </c>
      <c r="G3175" s="6">
        <v>0.43657699999999999</v>
      </c>
      <c r="H3175" s="7">
        <v>0.72290200000000004</v>
      </c>
      <c r="I3175" s="6">
        <v>0.80767</v>
      </c>
    </row>
    <row r="3176" spans="1:9" ht="15.75" thickBot="1" x14ac:dyDescent="0.2">
      <c r="A3176" s="3">
        <v>3166</v>
      </c>
      <c r="B3176" s="3">
        <v>113</v>
      </c>
      <c r="C3176" s="3">
        <v>231355</v>
      </c>
      <c r="D3176" s="25" t="s">
        <v>123</v>
      </c>
      <c r="E3176" s="16" t="s">
        <v>3124</v>
      </c>
      <c r="F3176" s="17">
        <v>0.65569500000000003</v>
      </c>
      <c r="G3176" s="4">
        <v>0.46939700000000001</v>
      </c>
      <c r="H3176" s="5">
        <v>0.79037500000000005</v>
      </c>
      <c r="I3176" s="4">
        <v>0.70731299999999997</v>
      </c>
    </row>
    <row r="3177" spans="1:9" ht="15.75" thickBot="1" x14ac:dyDescent="0.2">
      <c r="A3177" s="14">
        <v>3167</v>
      </c>
      <c r="B3177" s="14">
        <v>536</v>
      </c>
      <c r="C3177" s="14">
        <v>315570</v>
      </c>
      <c r="D3177" s="24" t="s">
        <v>73</v>
      </c>
      <c r="E3177" s="15" t="s">
        <v>3125</v>
      </c>
      <c r="F3177" s="10">
        <v>0.65566100000000005</v>
      </c>
      <c r="G3177" s="6">
        <v>0.555508</v>
      </c>
      <c r="H3177" s="7">
        <v>0.88002000000000002</v>
      </c>
      <c r="I3177" s="6">
        <v>0.53145500000000001</v>
      </c>
    </row>
    <row r="3178" spans="1:9" ht="15.75" thickBot="1" x14ac:dyDescent="0.2">
      <c r="A3178" s="3">
        <v>3168</v>
      </c>
      <c r="B3178" s="3">
        <v>617</v>
      </c>
      <c r="C3178" s="3">
        <v>352860</v>
      </c>
      <c r="D3178" s="25" t="s">
        <v>24</v>
      </c>
      <c r="E3178" s="16" t="s">
        <v>3126</v>
      </c>
      <c r="F3178" s="17">
        <v>0.65558700000000003</v>
      </c>
      <c r="G3178" s="4">
        <v>0.52623699999999995</v>
      </c>
      <c r="H3178" s="5">
        <v>0.85906700000000003</v>
      </c>
      <c r="I3178" s="4">
        <v>0.58145599999999997</v>
      </c>
    </row>
    <row r="3179" spans="1:9" ht="15.75" thickBot="1" x14ac:dyDescent="0.2">
      <c r="A3179" s="14">
        <v>3169</v>
      </c>
      <c r="B3179" s="14">
        <v>618</v>
      </c>
      <c r="C3179" s="14">
        <v>352215</v>
      </c>
      <c r="D3179" s="24" t="s">
        <v>24</v>
      </c>
      <c r="E3179" s="15" t="s">
        <v>3127</v>
      </c>
      <c r="F3179" s="10">
        <v>0.65556099999999995</v>
      </c>
      <c r="G3179" s="6">
        <v>0.308583</v>
      </c>
      <c r="H3179" s="7">
        <v>0.914937</v>
      </c>
      <c r="I3179" s="6">
        <v>0.74316400000000005</v>
      </c>
    </row>
    <row r="3180" spans="1:9" ht="15.75" thickBot="1" x14ac:dyDescent="0.2">
      <c r="A3180" s="3">
        <v>3170</v>
      </c>
      <c r="B3180" s="3">
        <v>537</v>
      </c>
      <c r="C3180" s="3">
        <v>316590</v>
      </c>
      <c r="D3180" s="25" t="s">
        <v>73</v>
      </c>
      <c r="E3180" s="16" t="s">
        <v>3128</v>
      </c>
      <c r="F3180" s="17">
        <v>0.65551800000000005</v>
      </c>
      <c r="G3180" s="4">
        <v>0.388459</v>
      </c>
      <c r="H3180" s="5">
        <v>0.80918400000000001</v>
      </c>
      <c r="I3180" s="4">
        <v>0.76890899999999995</v>
      </c>
    </row>
    <row r="3181" spans="1:9" ht="15.75" thickBot="1" x14ac:dyDescent="0.2">
      <c r="A3181" s="14">
        <v>3171</v>
      </c>
      <c r="B3181" s="14">
        <v>114</v>
      </c>
      <c r="C3181" s="14">
        <v>230763</v>
      </c>
      <c r="D3181" s="24" t="s">
        <v>123</v>
      </c>
      <c r="E3181" s="15" t="s">
        <v>3129</v>
      </c>
      <c r="F3181" s="10">
        <v>0.65551499999999996</v>
      </c>
      <c r="G3181" s="6">
        <v>0.46444400000000002</v>
      </c>
      <c r="H3181" s="7">
        <v>0.805253</v>
      </c>
      <c r="I3181" s="6">
        <v>0.69684800000000002</v>
      </c>
    </row>
    <row r="3182" spans="1:9" ht="15.75" thickBot="1" x14ac:dyDescent="0.2">
      <c r="A3182" s="3">
        <v>3172</v>
      </c>
      <c r="B3182" s="3">
        <v>54</v>
      </c>
      <c r="C3182" s="3">
        <v>250435</v>
      </c>
      <c r="D3182" s="25" t="s">
        <v>757</v>
      </c>
      <c r="E3182" s="16" t="s">
        <v>3130</v>
      </c>
      <c r="F3182" s="17">
        <v>0.65546499999999996</v>
      </c>
      <c r="G3182" s="4">
        <v>0.47136499999999998</v>
      </c>
      <c r="H3182" s="5">
        <v>0.663775</v>
      </c>
      <c r="I3182" s="4">
        <v>0.83125599999999999</v>
      </c>
    </row>
    <row r="3183" spans="1:9" ht="15.75" thickBot="1" x14ac:dyDescent="0.2">
      <c r="A3183" s="14">
        <v>3173</v>
      </c>
      <c r="B3183" s="14">
        <v>9</v>
      </c>
      <c r="C3183" s="14">
        <v>210990</v>
      </c>
      <c r="D3183" s="24" t="s">
        <v>966</v>
      </c>
      <c r="E3183" s="15" t="s">
        <v>2541</v>
      </c>
      <c r="F3183" s="10">
        <v>0.65541899999999997</v>
      </c>
      <c r="G3183" s="6">
        <v>0.53827800000000003</v>
      </c>
      <c r="H3183" s="7">
        <v>0.69381099999999996</v>
      </c>
      <c r="I3183" s="6">
        <v>0.73416700000000001</v>
      </c>
    </row>
    <row r="3184" spans="1:9" ht="15.75" thickBot="1" x14ac:dyDescent="0.2">
      <c r="A3184" s="3">
        <v>3174</v>
      </c>
      <c r="B3184" s="3">
        <v>55</v>
      </c>
      <c r="C3184" s="3">
        <v>250650</v>
      </c>
      <c r="D3184" s="25" t="s">
        <v>757</v>
      </c>
      <c r="E3184" s="16" t="s">
        <v>3131</v>
      </c>
      <c r="F3184" s="17">
        <v>0.65537900000000004</v>
      </c>
      <c r="G3184" s="4">
        <v>0.39761099999999999</v>
      </c>
      <c r="H3184" s="5">
        <v>0.74422299999999997</v>
      </c>
      <c r="I3184" s="4">
        <v>0.82430099999999995</v>
      </c>
    </row>
    <row r="3185" spans="1:9" ht="15.75" thickBot="1" x14ac:dyDescent="0.2">
      <c r="A3185" s="14">
        <v>3175</v>
      </c>
      <c r="B3185" s="14">
        <v>10</v>
      </c>
      <c r="C3185" s="14">
        <v>210860</v>
      </c>
      <c r="D3185" s="24" t="s">
        <v>966</v>
      </c>
      <c r="E3185" s="15" t="s">
        <v>3132</v>
      </c>
      <c r="F3185" s="10">
        <v>0.65534400000000004</v>
      </c>
      <c r="G3185" s="6">
        <v>0.46218399999999998</v>
      </c>
      <c r="H3185" s="7">
        <v>0.75138899999999997</v>
      </c>
      <c r="I3185" s="6">
        <v>0.75246100000000005</v>
      </c>
    </row>
    <row r="3186" spans="1:9" ht="15.75" thickBot="1" x14ac:dyDescent="0.2">
      <c r="A3186" s="3">
        <v>3176</v>
      </c>
      <c r="B3186" s="3">
        <v>538</v>
      </c>
      <c r="C3186" s="3">
        <v>316730</v>
      </c>
      <c r="D3186" s="25" t="s">
        <v>73</v>
      </c>
      <c r="E3186" s="16" t="s">
        <v>3133</v>
      </c>
      <c r="F3186" s="17">
        <v>0.65530100000000002</v>
      </c>
      <c r="G3186" s="4">
        <v>0.36065700000000001</v>
      </c>
      <c r="H3186" s="5">
        <v>0.78604200000000002</v>
      </c>
      <c r="I3186" s="4">
        <v>0.81920499999999996</v>
      </c>
    </row>
    <row r="3187" spans="1:9" ht="15.75" thickBot="1" x14ac:dyDescent="0.2">
      <c r="A3187" s="14">
        <v>3177</v>
      </c>
      <c r="B3187" s="14">
        <v>619</v>
      </c>
      <c r="C3187" s="14">
        <v>350990</v>
      </c>
      <c r="D3187" s="24" t="s">
        <v>24</v>
      </c>
      <c r="E3187" s="15" t="s">
        <v>3134</v>
      </c>
      <c r="F3187" s="10">
        <v>0.655277</v>
      </c>
      <c r="G3187" s="6">
        <v>0.40205099999999999</v>
      </c>
      <c r="H3187" s="7">
        <v>0.87903699999999996</v>
      </c>
      <c r="I3187" s="6">
        <v>0.68474299999999999</v>
      </c>
    </row>
    <row r="3188" spans="1:9" ht="15.75" thickBot="1" x14ac:dyDescent="0.2">
      <c r="A3188" s="3">
        <v>3178</v>
      </c>
      <c r="B3188" s="3">
        <v>366</v>
      </c>
      <c r="C3188" s="3">
        <v>411065</v>
      </c>
      <c r="D3188" s="25" t="s">
        <v>30</v>
      </c>
      <c r="E3188" s="16" t="s">
        <v>3135</v>
      </c>
      <c r="F3188" s="17">
        <v>0.65525599999999995</v>
      </c>
      <c r="G3188" s="4">
        <v>0.48583599999999999</v>
      </c>
      <c r="H3188" s="5">
        <v>0.80948200000000003</v>
      </c>
      <c r="I3188" s="4">
        <v>0.67045100000000002</v>
      </c>
    </row>
    <row r="3189" spans="1:9" ht="15.75" thickBot="1" x14ac:dyDescent="0.2">
      <c r="A3189" s="14">
        <v>3179</v>
      </c>
      <c r="B3189" s="14">
        <v>539</v>
      </c>
      <c r="C3189" s="14">
        <v>310020</v>
      </c>
      <c r="D3189" s="24" t="s">
        <v>73</v>
      </c>
      <c r="E3189" s="15" t="s">
        <v>3136</v>
      </c>
      <c r="F3189" s="10">
        <v>0.65517599999999998</v>
      </c>
      <c r="G3189" s="6">
        <v>0.49126799999999998</v>
      </c>
      <c r="H3189" s="7">
        <v>0.84609800000000002</v>
      </c>
      <c r="I3189" s="6">
        <v>0.62816300000000003</v>
      </c>
    </row>
    <row r="3190" spans="1:9" ht="15.75" thickBot="1" x14ac:dyDescent="0.2">
      <c r="A3190" s="3">
        <v>3180</v>
      </c>
      <c r="B3190" s="3">
        <v>540</v>
      </c>
      <c r="C3190" s="3">
        <v>311960</v>
      </c>
      <c r="D3190" s="25" t="s">
        <v>73</v>
      </c>
      <c r="E3190" s="16" t="s">
        <v>3137</v>
      </c>
      <c r="F3190" s="17">
        <v>0.65510000000000002</v>
      </c>
      <c r="G3190" s="4">
        <v>0.30322100000000002</v>
      </c>
      <c r="H3190" s="5">
        <v>0.79969100000000004</v>
      </c>
      <c r="I3190" s="4">
        <v>0.86238899999999996</v>
      </c>
    </row>
    <row r="3191" spans="1:9" ht="15.75" thickBot="1" x14ac:dyDescent="0.2">
      <c r="A3191" s="14">
        <v>3181</v>
      </c>
      <c r="B3191" s="14">
        <v>49</v>
      </c>
      <c r="C3191" s="14">
        <v>170555</v>
      </c>
      <c r="D3191" s="24" t="s">
        <v>456</v>
      </c>
      <c r="E3191" s="15" t="s">
        <v>3138</v>
      </c>
      <c r="F3191" s="10">
        <v>0.65509899999999999</v>
      </c>
      <c r="G3191" s="6">
        <v>0.470806</v>
      </c>
      <c r="H3191" s="7">
        <v>0.80691599999999997</v>
      </c>
      <c r="I3191" s="6">
        <v>0.68757599999999996</v>
      </c>
    </row>
    <row r="3192" spans="1:9" ht="15.75" thickBot="1" x14ac:dyDescent="0.2">
      <c r="A3192" s="3">
        <v>3182</v>
      </c>
      <c r="B3192" s="3">
        <v>192</v>
      </c>
      <c r="C3192" s="3">
        <v>520170</v>
      </c>
      <c r="D3192" s="25" t="s">
        <v>100</v>
      </c>
      <c r="E3192" s="16" t="s">
        <v>3139</v>
      </c>
      <c r="F3192" s="17">
        <v>0.65508100000000002</v>
      </c>
      <c r="G3192" s="4">
        <v>0.438886</v>
      </c>
      <c r="H3192" s="5">
        <v>0.84925700000000004</v>
      </c>
      <c r="I3192" s="4">
        <v>0.67710000000000004</v>
      </c>
    </row>
    <row r="3193" spans="1:9" ht="15.75" thickBot="1" x14ac:dyDescent="0.2">
      <c r="A3193" s="14">
        <v>3183</v>
      </c>
      <c r="B3193" s="14">
        <v>541</v>
      </c>
      <c r="C3193" s="14">
        <v>313505</v>
      </c>
      <c r="D3193" s="24" t="s">
        <v>73</v>
      </c>
      <c r="E3193" s="15" t="s">
        <v>3140</v>
      </c>
      <c r="F3193" s="10">
        <v>0.65505000000000002</v>
      </c>
      <c r="G3193" s="6">
        <v>0.48089199999999999</v>
      </c>
      <c r="H3193" s="7">
        <v>0.77649199999999996</v>
      </c>
      <c r="I3193" s="6">
        <v>0.70776600000000001</v>
      </c>
    </row>
    <row r="3194" spans="1:9" ht="15.75" thickBot="1" x14ac:dyDescent="0.2">
      <c r="A3194" s="3">
        <v>3184</v>
      </c>
      <c r="B3194" s="3">
        <v>93</v>
      </c>
      <c r="C3194" s="3">
        <v>510320</v>
      </c>
      <c r="D3194" s="25" t="s">
        <v>180</v>
      </c>
      <c r="E3194" s="16" t="s">
        <v>3141</v>
      </c>
      <c r="F3194" s="17">
        <v>0.65497300000000003</v>
      </c>
      <c r="G3194" s="4">
        <v>0.50815500000000002</v>
      </c>
      <c r="H3194" s="5">
        <v>0.83516599999999996</v>
      </c>
      <c r="I3194" s="4">
        <v>0.62159799999999998</v>
      </c>
    </row>
    <row r="3195" spans="1:9" ht="15.75" thickBot="1" x14ac:dyDescent="0.2">
      <c r="A3195" s="14">
        <v>3185</v>
      </c>
      <c r="B3195" s="14">
        <v>542</v>
      </c>
      <c r="C3195" s="14">
        <v>317107</v>
      </c>
      <c r="D3195" s="24" t="s">
        <v>73</v>
      </c>
      <c r="E3195" s="15" t="s">
        <v>3142</v>
      </c>
      <c r="F3195" s="10">
        <v>0.654922</v>
      </c>
      <c r="G3195" s="6">
        <v>0.44084299999999998</v>
      </c>
      <c r="H3195" s="7">
        <v>0.84498200000000001</v>
      </c>
      <c r="I3195" s="6">
        <v>0.67894299999999996</v>
      </c>
    </row>
    <row r="3196" spans="1:9" ht="15.75" thickBot="1" x14ac:dyDescent="0.2">
      <c r="A3196" s="3">
        <v>3186</v>
      </c>
      <c r="B3196" s="3">
        <v>543</v>
      </c>
      <c r="C3196" s="3">
        <v>311535</v>
      </c>
      <c r="D3196" s="25" t="s">
        <v>73</v>
      </c>
      <c r="E3196" s="16" t="s">
        <v>3143</v>
      </c>
      <c r="F3196" s="17">
        <v>0.65483199999999997</v>
      </c>
      <c r="G3196" s="4">
        <v>0.35867599999999999</v>
      </c>
      <c r="H3196" s="5">
        <v>0.80079900000000004</v>
      </c>
      <c r="I3196" s="4">
        <v>0.80501999999999996</v>
      </c>
    </row>
    <row r="3197" spans="1:9" ht="15.75" thickBot="1" x14ac:dyDescent="0.2">
      <c r="A3197" s="14">
        <v>3187</v>
      </c>
      <c r="B3197" s="14">
        <v>443</v>
      </c>
      <c r="C3197" s="14">
        <v>431220</v>
      </c>
      <c r="D3197" s="24" t="s">
        <v>28</v>
      </c>
      <c r="E3197" s="15" t="s">
        <v>3144</v>
      </c>
      <c r="F3197" s="10">
        <v>0.65478700000000001</v>
      </c>
      <c r="G3197" s="6">
        <v>0.43381700000000001</v>
      </c>
      <c r="H3197" s="7">
        <v>0.84403799999999995</v>
      </c>
      <c r="I3197" s="6">
        <v>0.68650800000000001</v>
      </c>
    </row>
    <row r="3198" spans="1:9" ht="15.75" thickBot="1" x14ac:dyDescent="0.2">
      <c r="A3198" s="3">
        <v>3188</v>
      </c>
      <c r="B3198" s="3">
        <v>72</v>
      </c>
      <c r="C3198" s="3">
        <v>330575</v>
      </c>
      <c r="D3198" s="25" t="s">
        <v>299</v>
      </c>
      <c r="E3198" s="16" t="s">
        <v>3145</v>
      </c>
      <c r="F3198" s="17">
        <v>0.65468800000000005</v>
      </c>
      <c r="G3198" s="4">
        <v>0.382415</v>
      </c>
      <c r="H3198" s="5">
        <v>0.77761599999999997</v>
      </c>
      <c r="I3198" s="4">
        <v>0.804033</v>
      </c>
    </row>
    <row r="3199" spans="1:9" ht="15.75" thickBot="1" x14ac:dyDescent="0.2">
      <c r="A3199" s="14">
        <v>3189</v>
      </c>
      <c r="B3199" s="14">
        <v>115</v>
      </c>
      <c r="C3199" s="14">
        <v>230890</v>
      </c>
      <c r="D3199" s="24" t="s">
        <v>123</v>
      </c>
      <c r="E3199" s="15" t="s">
        <v>979</v>
      </c>
      <c r="F3199" s="10">
        <v>0.65468400000000004</v>
      </c>
      <c r="G3199" s="6">
        <v>0.32413399999999998</v>
      </c>
      <c r="H3199" s="7">
        <v>0.77210999999999996</v>
      </c>
      <c r="I3199" s="6">
        <v>0.86780800000000002</v>
      </c>
    </row>
    <row r="3200" spans="1:9" ht="15.75" thickBot="1" x14ac:dyDescent="0.2">
      <c r="A3200" s="3">
        <v>3190</v>
      </c>
      <c r="B3200" s="3">
        <v>444</v>
      </c>
      <c r="C3200" s="3">
        <v>431339</v>
      </c>
      <c r="D3200" s="25" t="s">
        <v>28</v>
      </c>
      <c r="E3200" s="16" t="s">
        <v>3146</v>
      </c>
      <c r="F3200" s="17">
        <v>0.65465600000000002</v>
      </c>
      <c r="G3200" s="4">
        <v>0.318465</v>
      </c>
      <c r="H3200" s="5">
        <v>0.74924100000000005</v>
      </c>
      <c r="I3200" s="4">
        <v>0.896262</v>
      </c>
    </row>
    <row r="3201" spans="1:9" ht="15.75" thickBot="1" x14ac:dyDescent="0.2">
      <c r="A3201" s="14">
        <v>3191</v>
      </c>
      <c r="B3201" s="14">
        <v>544</v>
      </c>
      <c r="C3201" s="14">
        <v>315110</v>
      </c>
      <c r="D3201" s="24" t="s">
        <v>73</v>
      </c>
      <c r="E3201" s="15" t="s">
        <v>3147</v>
      </c>
      <c r="F3201" s="10">
        <v>0.65462399999999998</v>
      </c>
      <c r="G3201" s="6">
        <v>0.42381000000000002</v>
      </c>
      <c r="H3201" s="7">
        <v>0.88069699999999995</v>
      </c>
      <c r="I3201" s="6">
        <v>0.65936399999999995</v>
      </c>
    </row>
    <row r="3202" spans="1:9" ht="15.75" thickBot="1" x14ac:dyDescent="0.2">
      <c r="A3202" s="3">
        <v>3192</v>
      </c>
      <c r="B3202" s="3">
        <v>545</v>
      </c>
      <c r="C3202" s="3">
        <v>316150</v>
      </c>
      <c r="D3202" s="25" t="s">
        <v>73</v>
      </c>
      <c r="E3202" s="16" t="s">
        <v>3148</v>
      </c>
      <c r="F3202" s="17">
        <v>0.65458300000000003</v>
      </c>
      <c r="G3202" s="4">
        <v>0.430309</v>
      </c>
      <c r="H3202" s="5">
        <v>0.81468600000000002</v>
      </c>
      <c r="I3202" s="4">
        <v>0.71875500000000003</v>
      </c>
    </row>
    <row r="3203" spans="1:9" ht="15.75" thickBot="1" x14ac:dyDescent="0.2">
      <c r="A3203" s="14">
        <v>3193</v>
      </c>
      <c r="B3203" s="14">
        <v>73</v>
      </c>
      <c r="C3203" s="14">
        <v>330510</v>
      </c>
      <c r="D3203" s="24" t="s">
        <v>299</v>
      </c>
      <c r="E3203" s="15" t="s">
        <v>3149</v>
      </c>
      <c r="F3203" s="10">
        <v>0.65455700000000006</v>
      </c>
      <c r="G3203" s="6">
        <v>0.54213500000000003</v>
      </c>
      <c r="H3203" s="7">
        <v>0.683975</v>
      </c>
      <c r="I3203" s="6">
        <v>0.73756100000000002</v>
      </c>
    </row>
    <row r="3204" spans="1:9" ht="15.75" thickBot="1" x14ac:dyDescent="0.2">
      <c r="A3204" s="3">
        <v>3194</v>
      </c>
      <c r="B3204" s="3">
        <v>546</v>
      </c>
      <c r="C3204" s="3">
        <v>313440</v>
      </c>
      <c r="D3204" s="25" t="s">
        <v>73</v>
      </c>
      <c r="E3204" s="16" t="s">
        <v>3150</v>
      </c>
      <c r="F3204" s="17">
        <v>0.65454800000000002</v>
      </c>
      <c r="G3204" s="4">
        <v>0.55800000000000005</v>
      </c>
      <c r="H3204" s="5">
        <v>0.87459699999999996</v>
      </c>
      <c r="I3204" s="4">
        <v>0.53104499999999999</v>
      </c>
    </row>
    <row r="3205" spans="1:9" ht="15.75" thickBot="1" x14ac:dyDescent="0.2">
      <c r="A3205" s="14">
        <v>3195</v>
      </c>
      <c r="B3205" s="14">
        <v>67</v>
      </c>
      <c r="C3205" s="14">
        <v>240720</v>
      </c>
      <c r="D3205" s="24" t="s">
        <v>554</v>
      </c>
      <c r="E3205" s="15" t="s">
        <v>3151</v>
      </c>
      <c r="F3205" s="10">
        <v>0.65434300000000001</v>
      </c>
      <c r="G3205" s="6">
        <v>0.43543100000000001</v>
      </c>
      <c r="H3205" s="7">
        <v>0.73357799999999995</v>
      </c>
      <c r="I3205" s="6">
        <v>0.79401900000000003</v>
      </c>
    </row>
    <row r="3206" spans="1:9" ht="15.75" thickBot="1" x14ac:dyDescent="0.2">
      <c r="A3206" s="3">
        <v>3196</v>
      </c>
      <c r="B3206" s="3">
        <v>547</v>
      </c>
      <c r="C3206" s="3">
        <v>316970</v>
      </c>
      <c r="D3206" s="25" t="s">
        <v>73</v>
      </c>
      <c r="E3206" s="16" t="s">
        <v>1680</v>
      </c>
      <c r="F3206" s="17">
        <v>0.654304</v>
      </c>
      <c r="G3206" s="4">
        <v>0.34281099999999998</v>
      </c>
      <c r="H3206" s="5">
        <v>0.892814</v>
      </c>
      <c r="I3206" s="4">
        <v>0.72728599999999999</v>
      </c>
    </row>
    <row r="3207" spans="1:9" ht="15.75" thickBot="1" x14ac:dyDescent="0.2">
      <c r="A3207" s="14">
        <v>3197</v>
      </c>
      <c r="B3207" s="14">
        <v>74</v>
      </c>
      <c r="C3207" s="14">
        <v>330210</v>
      </c>
      <c r="D3207" s="24" t="s">
        <v>299</v>
      </c>
      <c r="E3207" s="15" t="s">
        <v>3152</v>
      </c>
      <c r="F3207" s="10">
        <v>0.65422800000000003</v>
      </c>
      <c r="G3207" s="6">
        <v>0.416213</v>
      </c>
      <c r="H3207" s="7">
        <v>0.84129500000000002</v>
      </c>
      <c r="I3207" s="6">
        <v>0.70517600000000003</v>
      </c>
    </row>
    <row r="3208" spans="1:9" ht="15.75" thickBot="1" x14ac:dyDescent="0.2">
      <c r="A3208" s="3">
        <v>3198</v>
      </c>
      <c r="B3208" s="3">
        <v>620</v>
      </c>
      <c r="C3208" s="3">
        <v>355570</v>
      </c>
      <c r="D3208" s="25" t="s">
        <v>24</v>
      </c>
      <c r="E3208" s="16" t="s">
        <v>3153</v>
      </c>
      <c r="F3208" s="17">
        <v>0.65417099999999995</v>
      </c>
      <c r="G3208" s="4">
        <v>0.45833000000000002</v>
      </c>
      <c r="H3208" s="5">
        <v>0.88310699999999998</v>
      </c>
      <c r="I3208" s="4">
        <v>0.62107500000000004</v>
      </c>
    </row>
    <row r="3209" spans="1:9" ht="15.75" thickBot="1" x14ac:dyDescent="0.2">
      <c r="A3209" s="14">
        <v>3199</v>
      </c>
      <c r="B3209" s="14">
        <v>29</v>
      </c>
      <c r="C3209" s="14">
        <v>220280</v>
      </c>
      <c r="D3209" s="24" t="s">
        <v>219</v>
      </c>
      <c r="E3209" s="15" t="s">
        <v>3154</v>
      </c>
      <c r="F3209" s="10">
        <v>0.65412499999999996</v>
      </c>
      <c r="G3209" s="6">
        <v>0.45166600000000001</v>
      </c>
      <c r="H3209" s="7">
        <v>0.60588799999999998</v>
      </c>
      <c r="I3209" s="6">
        <v>0.90481999999999996</v>
      </c>
    </row>
    <row r="3210" spans="1:9" ht="15.75" thickBot="1" x14ac:dyDescent="0.2">
      <c r="A3210" s="3">
        <v>3200</v>
      </c>
      <c r="B3210" s="3">
        <v>445</v>
      </c>
      <c r="C3210" s="3">
        <v>431244</v>
      </c>
      <c r="D3210" s="25" t="s">
        <v>28</v>
      </c>
      <c r="E3210" s="16" t="s">
        <v>3155</v>
      </c>
      <c r="F3210" s="17">
        <v>0.65410500000000005</v>
      </c>
      <c r="G3210" s="4">
        <v>0.299759</v>
      </c>
      <c r="H3210" s="5">
        <v>0.83072500000000005</v>
      </c>
      <c r="I3210" s="4">
        <v>0.83183200000000002</v>
      </c>
    </row>
    <row r="3211" spans="1:9" ht="15.75" thickBot="1" x14ac:dyDescent="0.2">
      <c r="A3211" s="14">
        <v>3201</v>
      </c>
      <c r="B3211" s="14">
        <v>68</v>
      </c>
      <c r="C3211" s="14">
        <v>240650</v>
      </c>
      <c r="D3211" s="24" t="s">
        <v>554</v>
      </c>
      <c r="E3211" s="15" t="s">
        <v>3156</v>
      </c>
      <c r="F3211" s="10">
        <v>0.65401100000000001</v>
      </c>
      <c r="G3211" s="6">
        <v>0.49813400000000002</v>
      </c>
      <c r="H3211" s="7">
        <v>0.73899300000000001</v>
      </c>
      <c r="I3211" s="6">
        <v>0.72490699999999997</v>
      </c>
    </row>
    <row r="3212" spans="1:9" ht="15.75" thickBot="1" x14ac:dyDescent="0.2">
      <c r="A3212" s="3">
        <v>3202</v>
      </c>
      <c r="B3212" s="3">
        <v>56</v>
      </c>
      <c r="C3212" s="3">
        <v>260830</v>
      </c>
      <c r="D3212" s="25" t="s">
        <v>599</v>
      </c>
      <c r="E3212" s="16" t="s">
        <v>3157</v>
      </c>
      <c r="F3212" s="17">
        <v>0.65399700000000005</v>
      </c>
      <c r="G3212" s="4">
        <v>0.22908999999999999</v>
      </c>
      <c r="H3212" s="5">
        <v>0.818971</v>
      </c>
      <c r="I3212" s="4">
        <v>0.91392899999999999</v>
      </c>
    </row>
    <row r="3213" spans="1:9" ht="15.75" thickBot="1" x14ac:dyDescent="0.2">
      <c r="A3213" s="14">
        <v>3203</v>
      </c>
      <c r="B3213" s="14">
        <v>548</v>
      </c>
      <c r="C3213" s="14">
        <v>314840</v>
      </c>
      <c r="D3213" s="24" t="s">
        <v>73</v>
      </c>
      <c r="E3213" s="15" t="s">
        <v>3158</v>
      </c>
      <c r="F3213" s="10">
        <v>0.65396799999999999</v>
      </c>
      <c r="G3213" s="6">
        <v>0.49923400000000001</v>
      </c>
      <c r="H3213" s="7">
        <v>0.79145500000000002</v>
      </c>
      <c r="I3213" s="6">
        <v>0.67121600000000003</v>
      </c>
    </row>
    <row r="3214" spans="1:9" ht="15.75" thickBot="1" x14ac:dyDescent="0.2">
      <c r="A3214" s="3">
        <v>3204</v>
      </c>
      <c r="B3214" s="3">
        <v>69</v>
      </c>
      <c r="C3214" s="3">
        <v>240610</v>
      </c>
      <c r="D3214" s="25" t="s">
        <v>554</v>
      </c>
      <c r="E3214" s="16" t="s">
        <v>3159</v>
      </c>
      <c r="F3214" s="17">
        <v>0.65396399999999999</v>
      </c>
      <c r="G3214" s="4">
        <v>0.42457899999999998</v>
      </c>
      <c r="H3214" s="5">
        <v>0.76741400000000004</v>
      </c>
      <c r="I3214" s="4">
        <v>0.76990000000000003</v>
      </c>
    </row>
    <row r="3215" spans="1:9" ht="15.75" thickBot="1" x14ac:dyDescent="0.2">
      <c r="A3215" s="14">
        <v>3205</v>
      </c>
      <c r="B3215" s="14">
        <v>549</v>
      </c>
      <c r="C3215" s="14">
        <v>316050</v>
      </c>
      <c r="D3215" s="24" t="s">
        <v>73</v>
      </c>
      <c r="E3215" s="15" t="s">
        <v>3160</v>
      </c>
      <c r="F3215" s="10">
        <v>0.65393199999999996</v>
      </c>
      <c r="G3215" s="6">
        <v>0.30346699999999999</v>
      </c>
      <c r="H3215" s="7">
        <v>0.83400799999999997</v>
      </c>
      <c r="I3215" s="6">
        <v>0.824322</v>
      </c>
    </row>
    <row r="3216" spans="1:9" ht="15.75" thickBot="1" x14ac:dyDescent="0.2">
      <c r="A3216" s="3">
        <v>3206</v>
      </c>
      <c r="B3216" s="3">
        <v>621</v>
      </c>
      <c r="C3216" s="3">
        <v>351070</v>
      </c>
      <c r="D3216" s="25" t="s">
        <v>24</v>
      </c>
      <c r="E3216" s="16" t="s">
        <v>3161</v>
      </c>
      <c r="F3216" s="17">
        <v>0.65388599999999997</v>
      </c>
      <c r="G3216" s="4">
        <v>0.315751</v>
      </c>
      <c r="H3216" s="5">
        <v>0.93955699999999998</v>
      </c>
      <c r="I3216" s="4">
        <v>0.70635000000000003</v>
      </c>
    </row>
    <row r="3217" spans="1:9" ht="15.75" thickBot="1" x14ac:dyDescent="0.2">
      <c r="A3217" s="14">
        <v>3207</v>
      </c>
      <c r="B3217" s="14">
        <v>60</v>
      </c>
      <c r="C3217" s="14">
        <v>500320</v>
      </c>
      <c r="D3217" s="24" t="s">
        <v>157</v>
      </c>
      <c r="E3217" s="15" t="s">
        <v>3162</v>
      </c>
      <c r="F3217" s="10">
        <v>0.65368000000000004</v>
      </c>
      <c r="G3217" s="6">
        <v>0.46501799999999999</v>
      </c>
      <c r="H3217" s="7">
        <v>0.72452000000000005</v>
      </c>
      <c r="I3217" s="6">
        <v>0.77150099999999999</v>
      </c>
    </row>
    <row r="3218" spans="1:9" ht="15.75" thickBot="1" x14ac:dyDescent="0.2">
      <c r="A3218" s="3">
        <v>3208</v>
      </c>
      <c r="B3218" s="3">
        <v>57</v>
      </c>
      <c r="C3218" s="3">
        <v>260350</v>
      </c>
      <c r="D3218" s="25" t="s">
        <v>599</v>
      </c>
      <c r="E3218" s="16" t="s">
        <v>3163</v>
      </c>
      <c r="F3218" s="17">
        <v>0.65365399999999996</v>
      </c>
      <c r="G3218" s="4">
        <v>0.33845900000000001</v>
      </c>
      <c r="H3218" s="5">
        <v>0.74652399999999997</v>
      </c>
      <c r="I3218" s="4">
        <v>0.87597899999999995</v>
      </c>
    </row>
    <row r="3219" spans="1:9" ht="15.75" thickBot="1" x14ac:dyDescent="0.2">
      <c r="A3219" s="14">
        <v>3209</v>
      </c>
      <c r="B3219" s="14">
        <v>30</v>
      </c>
      <c r="C3219" s="14">
        <v>220272</v>
      </c>
      <c r="D3219" s="24" t="s">
        <v>219</v>
      </c>
      <c r="E3219" s="15" t="s">
        <v>3164</v>
      </c>
      <c r="F3219" s="10">
        <v>0.65360300000000005</v>
      </c>
      <c r="G3219" s="6">
        <v>0.34378199999999998</v>
      </c>
      <c r="H3219" s="7">
        <v>0.76072700000000004</v>
      </c>
      <c r="I3219" s="6">
        <v>0.85629999999999995</v>
      </c>
    </row>
    <row r="3220" spans="1:9" ht="15.75" thickBot="1" x14ac:dyDescent="0.2">
      <c r="A3220" s="3">
        <v>3211</v>
      </c>
      <c r="B3220" s="3">
        <v>14</v>
      </c>
      <c r="C3220" s="3">
        <v>270060</v>
      </c>
      <c r="D3220" s="25" t="s">
        <v>786</v>
      </c>
      <c r="E3220" s="16" t="s">
        <v>2623</v>
      </c>
      <c r="F3220" s="17">
        <v>0.65342100000000003</v>
      </c>
      <c r="G3220" s="4">
        <v>0.51870499999999997</v>
      </c>
      <c r="H3220" s="5">
        <v>0.56935000000000002</v>
      </c>
      <c r="I3220" s="4">
        <v>0.87220799999999998</v>
      </c>
    </row>
    <row r="3221" spans="1:9" ht="15.75" thickBot="1" x14ac:dyDescent="0.2">
      <c r="A3221" s="14">
        <v>3210</v>
      </c>
      <c r="B3221" s="14">
        <v>3</v>
      </c>
      <c r="C3221" s="14">
        <v>130200</v>
      </c>
      <c r="D3221" s="24" t="s">
        <v>2291</v>
      </c>
      <c r="E3221" s="15" t="s">
        <v>341</v>
      </c>
      <c r="F3221" s="10">
        <v>0.65342100000000003</v>
      </c>
      <c r="G3221" s="6">
        <v>0.39733600000000002</v>
      </c>
      <c r="H3221" s="7">
        <v>0.71013599999999999</v>
      </c>
      <c r="I3221" s="6">
        <v>0.85279199999999999</v>
      </c>
    </row>
    <row r="3222" spans="1:9" ht="15.75" thickBot="1" x14ac:dyDescent="0.2">
      <c r="A3222" s="3">
        <v>3212</v>
      </c>
      <c r="B3222" s="3">
        <v>193</v>
      </c>
      <c r="C3222" s="3">
        <v>521230</v>
      </c>
      <c r="D3222" s="25" t="s">
        <v>100</v>
      </c>
      <c r="E3222" s="16" t="s">
        <v>3165</v>
      </c>
      <c r="F3222" s="17">
        <v>0.65326200000000001</v>
      </c>
      <c r="G3222" s="4">
        <v>0.50380100000000005</v>
      </c>
      <c r="H3222" s="5">
        <v>0.76873800000000003</v>
      </c>
      <c r="I3222" s="4">
        <v>0.68724799999999997</v>
      </c>
    </row>
    <row r="3223" spans="1:9" ht="15.75" thickBot="1" x14ac:dyDescent="0.2">
      <c r="A3223" s="14">
        <v>3213</v>
      </c>
      <c r="B3223" s="14">
        <v>11</v>
      </c>
      <c r="C3223" s="14">
        <v>280150</v>
      </c>
      <c r="D3223" s="24" t="s">
        <v>1747</v>
      </c>
      <c r="E3223" s="15" t="s">
        <v>3166</v>
      </c>
      <c r="F3223" s="10">
        <v>0.65323299999999995</v>
      </c>
      <c r="G3223" s="6">
        <v>0.469358</v>
      </c>
      <c r="H3223" s="7">
        <v>0.74770499999999995</v>
      </c>
      <c r="I3223" s="6">
        <v>0.74263599999999996</v>
      </c>
    </row>
    <row r="3224" spans="1:9" ht="15.75" thickBot="1" x14ac:dyDescent="0.2">
      <c r="A3224" s="3">
        <v>3214</v>
      </c>
      <c r="B3224" s="3">
        <v>56</v>
      </c>
      <c r="C3224" s="3">
        <v>250120</v>
      </c>
      <c r="D3224" s="25" t="s">
        <v>757</v>
      </c>
      <c r="E3224" s="16" t="s">
        <v>3167</v>
      </c>
      <c r="F3224" s="17">
        <v>0.65316799999999997</v>
      </c>
      <c r="G3224" s="4">
        <v>0.36969099999999999</v>
      </c>
      <c r="H3224" s="5">
        <v>0.73143000000000002</v>
      </c>
      <c r="I3224" s="4">
        <v>0.85838400000000004</v>
      </c>
    </row>
    <row r="3225" spans="1:9" ht="15.75" thickBot="1" x14ac:dyDescent="0.2">
      <c r="A3225" s="14">
        <v>3215</v>
      </c>
      <c r="B3225" s="14">
        <v>57</v>
      </c>
      <c r="C3225" s="14">
        <v>251740</v>
      </c>
      <c r="D3225" s="24" t="s">
        <v>757</v>
      </c>
      <c r="E3225" s="15" t="s">
        <v>3168</v>
      </c>
      <c r="F3225" s="10">
        <v>0.65315999999999996</v>
      </c>
      <c r="G3225" s="6">
        <v>0.36299799999999999</v>
      </c>
      <c r="H3225" s="7">
        <v>0.80711500000000003</v>
      </c>
      <c r="I3225" s="6">
        <v>0.78936600000000001</v>
      </c>
    </row>
    <row r="3226" spans="1:9" ht="15.75" thickBot="1" x14ac:dyDescent="0.2">
      <c r="A3226" s="3">
        <v>3216</v>
      </c>
      <c r="B3226" s="3">
        <v>550</v>
      </c>
      <c r="C3226" s="3">
        <v>316265</v>
      </c>
      <c r="D3226" s="25" t="s">
        <v>73</v>
      </c>
      <c r="E3226" s="16" t="s">
        <v>3169</v>
      </c>
      <c r="F3226" s="17">
        <v>0.65315400000000001</v>
      </c>
      <c r="G3226" s="4">
        <v>0.30924699999999999</v>
      </c>
      <c r="H3226" s="5">
        <v>0.84941</v>
      </c>
      <c r="I3226" s="4">
        <v>0.80080399999999996</v>
      </c>
    </row>
    <row r="3227" spans="1:9" ht="15.75" thickBot="1" x14ac:dyDescent="0.2">
      <c r="A3227" s="14">
        <v>3217</v>
      </c>
      <c r="B3227" s="14">
        <v>58</v>
      </c>
      <c r="C3227" s="14">
        <v>250410</v>
      </c>
      <c r="D3227" s="24" t="s">
        <v>757</v>
      </c>
      <c r="E3227" s="15" t="s">
        <v>3170</v>
      </c>
      <c r="F3227" s="10">
        <v>0.65312499999999996</v>
      </c>
      <c r="G3227" s="6">
        <v>0.48210399999999998</v>
      </c>
      <c r="H3227" s="7">
        <v>0.65836300000000003</v>
      </c>
      <c r="I3227" s="6">
        <v>0.81890600000000002</v>
      </c>
    </row>
    <row r="3228" spans="1:9" ht="15.75" thickBot="1" x14ac:dyDescent="0.2">
      <c r="A3228" s="3">
        <v>3218</v>
      </c>
      <c r="B3228" s="3">
        <v>32</v>
      </c>
      <c r="C3228" s="3">
        <v>293170</v>
      </c>
      <c r="D3228" s="25" t="s">
        <v>722</v>
      </c>
      <c r="E3228" s="16" t="s">
        <v>3171</v>
      </c>
      <c r="F3228" s="17">
        <v>0.65312000000000003</v>
      </c>
      <c r="G3228" s="4">
        <v>0.46226800000000001</v>
      </c>
      <c r="H3228" s="5">
        <v>0.74825900000000001</v>
      </c>
      <c r="I3228" s="4">
        <v>0.74883299999999997</v>
      </c>
    </row>
    <row r="3229" spans="1:9" ht="15.75" thickBot="1" x14ac:dyDescent="0.2">
      <c r="A3229" s="14">
        <v>3219</v>
      </c>
      <c r="B3229" s="14">
        <v>551</v>
      </c>
      <c r="C3229" s="14">
        <v>311390</v>
      </c>
      <c r="D3229" s="24" t="s">
        <v>73</v>
      </c>
      <c r="E3229" s="15" t="s">
        <v>3172</v>
      </c>
      <c r="F3229" s="10">
        <v>0.65308699999999997</v>
      </c>
      <c r="G3229" s="6">
        <v>0.47148800000000002</v>
      </c>
      <c r="H3229" s="7">
        <v>0.79717800000000005</v>
      </c>
      <c r="I3229" s="6">
        <v>0.69059599999999999</v>
      </c>
    </row>
    <row r="3230" spans="1:9" ht="15.75" thickBot="1" x14ac:dyDescent="0.2">
      <c r="A3230" s="3">
        <v>3220</v>
      </c>
      <c r="B3230" s="3">
        <v>552</v>
      </c>
      <c r="C3230" s="3">
        <v>316095</v>
      </c>
      <c r="D3230" s="25" t="s">
        <v>73</v>
      </c>
      <c r="E3230" s="16" t="s">
        <v>3173</v>
      </c>
      <c r="F3230" s="17">
        <v>0.65307300000000001</v>
      </c>
      <c r="G3230" s="4">
        <v>0.37814300000000001</v>
      </c>
      <c r="H3230" s="5">
        <v>0.88251100000000005</v>
      </c>
      <c r="I3230" s="4">
        <v>0.69856300000000005</v>
      </c>
    </row>
    <row r="3231" spans="1:9" ht="15.75" thickBot="1" x14ac:dyDescent="0.2">
      <c r="A3231" s="14">
        <v>3221</v>
      </c>
      <c r="B3231" s="14">
        <v>75</v>
      </c>
      <c r="C3231" s="14">
        <v>330185</v>
      </c>
      <c r="D3231" s="24" t="s">
        <v>299</v>
      </c>
      <c r="E3231" s="15" t="s">
        <v>3174</v>
      </c>
      <c r="F3231" s="10">
        <v>0.65292099999999997</v>
      </c>
      <c r="G3231" s="6">
        <v>0.45685300000000001</v>
      </c>
      <c r="H3231" s="7">
        <v>0.71370100000000003</v>
      </c>
      <c r="I3231" s="6">
        <v>0.78820800000000002</v>
      </c>
    </row>
    <row r="3232" spans="1:9" ht="15.75" thickBot="1" x14ac:dyDescent="0.2">
      <c r="A3232" s="3">
        <v>3222</v>
      </c>
      <c r="B3232" s="3">
        <v>61</v>
      </c>
      <c r="C3232" s="3">
        <v>320290</v>
      </c>
      <c r="D3232" s="25" t="s">
        <v>153</v>
      </c>
      <c r="E3232" s="16" t="s">
        <v>3175</v>
      </c>
      <c r="F3232" s="17">
        <v>0.652887</v>
      </c>
      <c r="G3232" s="4">
        <v>0.45303500000000002</v>
      </c>
      <c r="H3232" s="5">
        <v>0.85297199999999995</v>
      </c>
      <c r="I3232" s="4">
        <v>0.65265300000000004</v>
      </c>
    </row>
    <row r="3233" spans="1:9" ht="15.75" thickBot="1" x14ac:dyDescent="0.2">
      <c r="A3233" s="14">
        <v>3223</v>
      </c>
      <c r="B3233" s="14">
        <v>70</v>
      </c>
      <c r="C3233" s="14">
        <v>240180</v>
      </c>
      <c r="D3233" s="24" t="s">
        <v>554</v>
      </c>
      <c r="E3233" s="15" t="s">
        <v>1287</v>
      </c>
      <c r="F3233" s="10">
        <v>0.65286999999999995</v>
      </c>
      <c r="G3233" s="6">
        <v>0.38433699999999998</v>
      </c>
      <c r="H3233" s="7">
        <v>0.70354899999999998</v>
      </c>
      <c r="I3233" s="6">
        <v>0.87072400000000005</v>
      </c>
    </row>
    <row r="3234" spans="1:9" ht="15.75" thickBot="1" x14ac:dyDescent="0.2">
      <c r="A3234" s="3">
        <v>3224</v>
      </c>
      <c r="B3234" s="3">
        <v>622</v>
      </c>
      <c r="C3234" s="3">
        <v>351700</v>
      </c>
      <c r="D3234" s="25" t="s">
        <v>24</v>
      </c>
      <c r="E3234" s="16" t="s">
        <v>3176</v>
      </c>
      <c r="F3234" s="17">
        <v>0.65286200000000005</v>
      </c>
      <c r="G3234" s="4">
        <v>0.37028</v>
      </c>
      <c r="H3234" s="5">
        <v>0.82750400000000002</v>
      </c>
      <c r="I3234" s="4">
        <v>0.76080199999999998</v>
      </c>
    </row>
    <row r="3235" spans="1:9" ht="15.75" thickBot="1" x14ac:dyDescent="0.2">
      <c r="A3235" s="14">
        <v>3225</v>
      </c>
      <c r="B3235" s="14">
        <v>367</v>
      </c>
      <c r="C3235" s="14">
        <v>411590</v>
      </c>
      <c r="D3235" s="24" t="s">
        <v>30</v>
      </c>
      <c r="E3235" s="15" t="s">
        <v>3177</v>
      </c>
      <c r="F3235" s="10">
        <v>0.65284900000000001</v>
      </c>
      <c r="G3235" s="6">
        <v>0.47732200000000002</v>
      </c>
      <c r="H3235" s="7">
        <v>0.80468799999999996</v>
      </c>
      <c r="I3235" s="6">
        <v>0.67653600000000003</v>
      </c>
    </row>
    <row r="3236" spans="1:9" ht="15.75" thickBot="1" x14ac:dyDescent="0.2">
      <c r="A3236" s="3">
        <v>3226</v>
      </c>
      <c r="B3236" s="3">
        <v>33</v>
      </c>
      <c r="C3236" s="3">
        <v>292895</v>
      </c>
      <c r="D3236" s="25" t="s">
        <v>722</v>
      </c>
      <c r="E3236" s="16" t="s">
        <v>994</v>
      </c>
      <c r="F3236" s="17">
        <v>0.65281699999999998</v>
      </c>
      <c r="G3236" s="4">
        <v>0.44588499999999998</v>
      </c>
      <c r="H3236" s="5">
        <v>0.68051499999999998</v>
      </c>
      <c r="I3236" s="4">
        <v>0.83204999999999996</v>
      </c>
    </row>
    <row r="3237" spans="1:9" ht="15.75" thickBot="1" x14ac:dyDescent="0.2">
      <c r="A3237" s="14">
        <v>3227</v>
      </c>
      <c r="B3237" s="14">
        <v>446</v>
      </c>
      <c r="C3237" s="14">
        <v>430513</v>
      </c>
      <c r="D3237" s="24" t="s">
        <v>28</v>
      </c>
      <c r="E3237" s="15" t="s">
        <v>3178</v>
      </c>
      <c r="F3237" s="10">
        <v>0.65279500000000001</v>
      </c>
      <c r="G3237" s="6">
        <v>0.35599399999999998</v>
      </c>
      <c r="H3237" s="7">
        <v>0.73426800000000003</v>
      </c>
      <c r="I3237" s="6">
        <v>0.86812400000000001</v>
      </c>
    </row>
    <row r="3238" spans="1:9" ht="15.75" thickBot="1" x14ac:dyDescent="0.2">
      <c r="A3238" s="3">
        <v>3228</v>
      </c>
      <c r="B3238" s="3">
        <v>553</v>
      </c>
      <c r="C3238" s="3">
        <v>312675</v>
      </c>
      <c r="D3238" s="25" t="s">
        <v>73</v>
      </c>
      <c r="E3238" s="16" t="s">
        <v>3179</v>
      </c>
      <c r="F3238" s="17">
        <v>0.65276400000000001</v>
      </c>
      <c r="G3238" s="4">
        <v>0.55790399999999996</v>
      </c>
      <c r="H3238" s="5">
        <v>0.72950099999999996</v>
      </c>
      <c r="I3238" s="4">
        <v>0.67088800000000004</v>
      </c>
    </row>
    <row r="3239" spans="1:9" ht="15.75" thickBot="1" x14ac:dyDescent="0.2">
      <c r="A3239" s="14">
        <v>3229</v>
      </c>
      <c r="B3239" s="14">
        <v>554</v>
      </c>
      <c r="C3239" s="14">
        <v>310690</v>
      </c>
      <c r="D3239" s="24" t="s">
        <v>73</v>
      </c>
      <c r="E3239" s="15" t="s">
        <v>3180</v>
      </c>
      <c r="F3239" s="10">
        <v>0.652667</v>
      </c>
      <c r="G3239" s="6">
        <v>0.47309400000000001</v>
      </c>
      <c r="H3239" s="7">
        <v>0.83028900000000005</v>
      </c>
      <c r="I3239" s="6">
        <v>0.654617</v>
      </c>
    </row>
    <row r="3240" spans="1:9" ht="15.75" thickBot="1" x14ac:dyDescent="0.2">
      <c r="A3240" s="3">
        <v>3230</v>
      </c>
      <c r="B3240" s="3">
        <v>194</v>
      </c>
      <c r="C3240" s="3">
        <v>522050</v>
      </c>
      <c r="D3240" s="25" t="s">
        <v>100</v>
      </c>
      <c r="E3240" s="16" t="s">
        <v>3181</v>
      </c>
      <c r="F3240" s="17">
        <v>0.65259999999999996</v>
      </c>
      <c r="G3240" s="4">
        <v>0.61387599999999998</v>
      </c>
      <c r="H3240" s="5">
        <v>0.78687600000000002</v>
      </c>
      <c r="I3240" s="4">
        <v>0.55704799999999999</v>
      </c>
    </row>
    <row r="3241" spans="1:9" ht="15.75" thickBot="1" x14ac:dyDescent="0.2">
      <c r="A3241" s="14">
        <v>3231</v>
      </c>
      <c r="B3241" s="14">
        <v>11</v>
      </c>
      <c r="C3241" s="14">
        <v>210325</v>
      </c>
      <c r="D3241" s="24" t="s">
        <v>966</v>
      </c>
      <c r="E3241" s="15" t="s">
        <v>3182</v>
      </c>
      <c r="F3241" s="10">
        <v>0.65259299999999998</v>
      </c>
      <c r="G3241" s="6">
        <v>0.601468</v>
      </c>
      <c r="H3241" s="7">
        <v>0.64127800000000001</v>
      </c>
      <c r="I3241" s="6">
        <v>0.71503300000000003</v>
      </c>
    </row>
    <row r="3242" spans="1:9" ht="15.75" thickBot="1" x14ac:dyDescent="0.2">
      <c r="A3242" s="3">
        <v>3232</v>
      </c>
      <c r="B3242" s="3">
        <v>195</v>
      </c>
      <c r="C3242" s="3">
        <v>521525</v>
      </c>
      <c r="D3242" s="25" t="s">
        <v>100</v>
      </c>
      <c r="E3242" s="16" t="s">
        <v>3183</v>
      </c>
      <c r="F3242" s="17">
        <v>0.65253000000000005</v>
      </c>
      <c r="G3242" s="4">
        <v>0.534605</v>
      </c>
      <c r="H3242" s="5">
        <v>0.73077099999999995</v>
      </c>
      <c r="I3242" s="4">
        <v>0.69221299999999997</v>
      </c>
    </row>
    <row r="3243" spans="1:9" ht="15.75" thickBot="1" x14ac:dyDescent="0.2">
      <c r="A3243" s="14">
        <v>3233</v>
      </c>
      <c r="B3243" s="14">
        <v>447</v>
      </c>
      <c r="C3243" s="14">
        <v>430200</v>
      </c>
      <c r="D3243" s="24" t="s">
        <v>28</v>
      </c>
      <c r="E3243" s="15" t="s">
        <v>3184</v>
      </c>
      <c r="F3243" s="10">
        <v>0.65248200000000001</v>
      </c>
      <c r="G3243" s="6">
        <v>0.36660599999999999</v>
      </c>
      <c r="H3243" s="7">
        <v>0.71783399999999997</v>
      </c>
      <c r="I3243" s="6">
        <v>0.87300699999999998</v>
      </c>
    </row>
    <row r="3244" spans="1:9" ht="15.75" thickBot="1" x14ac:dyDescent="0.2">
      <c r="A3244" s="3">
        <v>3234</v>
      </c>
      <c r="B3244" s="3">
        <v>623</v>
      </c>
      <c r="C3244" s="3">
        <v>351519</v>
      </c>
      <c r="D3244" s="25" t="s">
        <v>24</v>
      </c>
      <c r="E3244" s="16" t="s">
        <v>3185</v>
      </c>
      <c r="F3244" s="17">
        <v>0.65237900000000004</v>
      </c>
      <c r="G3244" s="4">
        <v>0.25422899999999998</v>
      </c>
      <c r="H3244" s="5">
        <v>0.92468399999999995</v>
      </c>
      <c r="I3244" s="4">
        <v>0.77822400000000003</v>
      </c>
    </row>
    <row r="3245" spans="1:9" ht="15.75" thickBot="1" x14ac:dyDescent="0.2">
      <c r="A3245" s="14">
        <v>3235</v>
      </c>
      <c r="B3245" s="14">
        <v>58</v>
      </c>
      <c r="C3245" s="14">
        <v>260765</v>
      </c>
      <c r="D3245" s="24" t="s">
        <v>599</v>
      </c>
      <c r="E3245" s="15" t="s">
        <v>2114</v>
      </c>
      <c r="F3245" s="10">
        <v>0.65220599999999995</v>
      </c>
      <c r="G3245" s="6">
        <v>0.452816</v>
      </c>
      <c r="H3245" s="7">
        <v>0.66086699999999998</v>
      </c>
      <c r="I3245" s="6">
        <v>0.84293499999999999</v>
      </c>
    </row>
    <row r="3246" spans="1:9" ht="15.75" thickBot="1" x14ac:dyDescent="0.2">
      <c r="A3246" s="3">
        <v>3236</v>
      </c>
      <c r="B3246" s="3">
        <v>116</v>
      </c>
      <c r="C3246" s="3">
        <v>230470</v>
      </c>
      <c r="D3246" s="25" t="s">
        <v>123</v>
      </c>
      <c r="E3246" s="16" t="s">
        <v>3186</v>
      </c>
      <c r="F3246" s="17">
        <v>0.65213399999999999</v>
      </c>
      <c r="G3246" s="4">
        <v>0.346474</v>
      </c>
      <c r="H3246" s="5">
        <v>0.80722799999999995</v>
      </c>
      <c r="I3246" s="4">
        <v>0.802701</v>
      </c>
    </row>
    <row r="3247" spans="1:9" ht="15.75" thickBot="1" x14ac:dyDescent="0.2">
      <c r="A3247" s="14">
        <v>3237</v>
      </c>
      <c r="B3247" s="14">
        <v>555</v>
      </c>
      <c r="C3247" s="14">
        <v>313270</v>
      </c>
      <c r="D3247" s="24" t="s">
        <v>73</v>
      </c>
      <c r="E3247" s="15" t="s">
        <v>3187</v>
      </c>
      <c r="F3247" s="10">
        <v>0.65210000000000001</v>
      </c>
      <c r="G3247" s="6">
        <v>0.42604799999999998</v>
      </c>
      <c r="H3247" s="7">
        <v>0.81364000000000003</v>
      </c>
      <c r="I3247" s="6">
        <v>0.71661300000000006</v>
      </c>
    </row>
    <row r="3248" spans="1:9" ht="15.75" thickBot="1" x14ac:dyDescent="0.2">
      <c r="A3248" s="3">
        <v>3238</v>
      </c>
      <c r="B3248" s="3">
        <v>556</v>
      </c>
      <c r="C3248" s="3">
        <v>311330</v>
      </c>
      <c r="D3248" s="25" t="s">
        <v>73</v>
      </c>
      <c r="E3248" s="16" t="s">
        <v>3188</v>
      </c>
      <c r="F3248" s="17">
        <v>0.65198299999999998</v>
      </c>
      <c r="G3248" s="4">
        <v>0.42883700000000002</v>
      </c>
      <c r="H3248" s="5">
        <v>0.79775300000000005</v>
      </c>
      <c r="I3248" s="4">
        <v>0.72935899999999998</v>
      </c>
    </row>
    <row r="3249" spans="1:9" ht="15.75" thickBot="1" x14ac:dyDescent="0.2">
      <c r="A3249" s="14">
        <v>3239</v>
      </c>
      <c r="B3249" s="14">
        <v>557</v>
      </c>
      <c r="C3249" s="14">
        <v>313570</v>
      </c>
      <c r="D3249" s="24" t="s">
        <v>73</v>
      </c>
      <c r="E3249" s="15" t="s">
        <v>3189</v>
      </c>
      <c r="F3249" s="10">
        <v>0.65194099999999999</v>
      </c>
      <c r="G3249" s="6">
        <v>0.42030299999999998</v>
      </c>
      <c r="H3249" s="7">
        <v>0.78639999999999999</v>
      </c>
      <c r="I3249" s="6">
        <v>0.74911899999999998</v>
      </c>
    </row>
    <row r="3250" spans="1:9" ht="15.75" thickBot="1" x14ac:dyDescent="0.2">
      <c r="A3250" s="3">
        <v>3240</v>
      </c>
      <c r="B3250" s="3">
        <v>50</v>
      </c>
      <c r="C3250" s="3">
        <v>172010</v>
      </c>
      <c r="D3250" s="25" t="s">
        <v>456</v>
      </c>
      <c r="E3250" s="16" t="s">
        <v>3190</v>
      </c>
      <c r="F3250" s="17">
        <v>0.65191500000000002</v>
      </c>
      <c r="G3250" s="4">
        <v>0.48979800000000001</v>
      </c>
      <c r="H3250" s="5">
        <v>0.61822900000000003</v>
      </c>
      <c r="I3250" s="4">
        <v>0.84771799999999997</v>
      </c>
    </row>
    <row r="3251" spans="1:9" ht="15.75" thickBot="1" x14ac:dyDescent="0.2">
      <c r="A3251" s="14">
        <v>3241</v>
      </c>
      <c r="B3251" s="14">
        <v>624</v>
      </c>
      <c r="C3251" s="14">
        <v>351495</v>
      </c>
      <c r="D3251" s="24" t="s">
        <v>24</v>
      </c>
      <c r="E3251" s="15" t="s">
        <v>3191</v>
      </c>
      <c r="F3251" s="10">
        <v>0.65186699999999997</v>
      </c>
      <c r="G3251" s="6">
        <v>0.30941200000000002</v>
      </c>
      <c r="H3251" s="7">
        <v>0.955202</v>
      </c>
      <c r="I3251" s="6">
        <v>0.69098700000000002</v>
      </c>
    </row>
    <row r="3252" spans="1:9" ht="15.75" thickBot="1" x14ac:dyDescent="0.2">
      <c r="A3252" s="3">
        <v>3242</v>
      </c>
      <c r="B3252" s="3">
        <v>59</v>
      </c>
      <c r="C3252" s="3">
        <v>251320</v>
      </c>
      <c r="D3252" s="25" t="s">
        <v>757</v>
      </c>
      <c r="E3252" s="16" t="s">
        <v>2720</v>
      </c>
      <c r="F3252" s="17">
        <v>0.65181699999999998</v>
      </c>
      <c r="G3252" s="4">
        <v>0.442108</v>
      </c>
      <c r="H3252" s="5">
        <v>0.74084399999999995</v>
      </c>
      <c r="I3252" s="4">
        <v>0.77249900000000005</v>
      </c>
    </row>
    <row r="3253" spans="1:9" ht="15.75" thickBot="1" x14ac:dyDescent="0.2">
      <c r="A3253" s="14">
        <v>3243</v>
      </c>
      <c r="B3253" s="14">
        <v>558</v>
      </c>
      <c r="C3253" s="14">
        <v>314465</v>
      </c>
      <c r="D3253" s="24" t="s">
        <v>73</v>
      </c>
      <c r="E3253" s="15" t="s">
        <v>3192</v>
      </c>
      <c r="F3253" s="10">
        <v>0.65177399999999996</v>
      </c>
      <c r="G3253" s="6">
        <v>0.48792400000000002</v>
      </c>
      <c r="H3253" s="7">
        <v>0.78629099999999996</v>
      </c>
      <c r="I3253" s="6">
        <v>0.68110700000000002</v>
      </c>
    </row>
    <row r="3254" spans="1:9" ht="15.75" thickBot="1" x14ac:dyDescent="0.2">
      <c r="A3254" s="3">
        <v>3244</v>
      </c>
      <c r="B3254" s="3">
        <v>71</v>
      </c>
      <c r="C3254" s="3">
        <v>241180</v>
      </c>
      <c r="D3254" s="25" t="s">
        <v>554</v>
      </c>
      <c r="E3254" s="16" t="s">
        <v>3193</v>
      </c>
      <c r="F3254" s="17">
        <v>0.65177099999999999</v>
      </c>
      <c r="G3254" s="4">
        <v>0.45399499999999998</v>
      </c>
      <c r="H3254" s="5">
        <v>0.78206100000000001</v>
      </c>
      <c r="I3254" s="4">
        <v>0.71925899999999998</v>
      </c>
    </row>
    <row r="3255" spans="1:9" ht="15.75" thickBot="1" x14ac:dyDescent="0.2">
      <c r="A3255" s="14">
        <v>3245</v>
      </c>
      <c r="B3255" s="14">
        <v>559</v>
      </c>
      <c r="C3255" s="14">
        <v>310850</v>
      </c>
      <c r="D3255" s="24" t="s">
        <v>73</v>
      </c>
      <c r="E3255" s="15" t="s">
        <v>3194</v>
      </c>
      <c r="F3255" s="10">
        <v>0.65165899999999999</v>
      </c>
      <c r="G3255" s="6">
        <v>0.40733200000000003</v>
      </c>
      <c r="H3255" s="7">
        <v>0.79539599999999999</v>
      </c>
      <c r="I3255" s="6">
        <v>0.752251</v>
      </c>
    </row>
    <row r="3256" spans="1:9" ht="15.75" thickBot="1" x14ac:dyDescent="0.2">
      <c r="A3256" s="3">
        <v>3246</v>
      </c>
      <c r="B3256" s="3">
        <v>560</v>
      </c>
      <c r="C3256" s="3">
        <v>310990</v>
      </c>
      <c r="D3256" s="25" t="s">
        <v>73</v>
      </c>
      <c r="E3256" s="16" t="s">
        <v>3195</v>
      </c>
      <c r="F3256" s="17">
        <v>0.65159199999999995</v>
      </c>
      <c r="G3256" s="4">
        <v>0.41275600000000001</v>
      </c>
      <c r="H3256" s="5">
        <v>0.83644600000000002</v>
      </c>
      <c r="I3256" s="4">
        <v>0.70557499999999995</v>
      </c>
    </row>
    <row r="3257" spans="1:9" ht="15.75" thickBot="1" x14ac:dyDescent="0.2">
      <c r="A3257" s="14">
        <v>3247</v>
      </c>
      <c r="B3257" s="14">
        <v>51</v>
      </c>
      <c r="C3257" s="14">
        <v>171575</v>
      </c>
      <c r="D3257" s="24" t="s">
        <v>456</v>
      </c>
      <c r="E3257" s="15" t="s">
        <v>3196</v>
      </c>
      <c r="F3257" s="10">
        <v>0.65142599999999995</v>
      </c>
      <c r="G3257" s="6">
        <v>0.37237799999999999</v>
      </c>
      <c r="H3257" s="7">
        <v>0.78488500000000005</v>
      </c>
      <c r="I3257" s="6">
        <v>0.79701500000000003</v>
      </c>
    </row>
    <row r="3258" spans="1:9" ht="15.75" thickBot="1" x14ac:dyDescent="0.2">
      <c r="A3258" s="3">
        <v>3248</v>
      </c>
      <c r="B3258" s="3">
        <v>72</v>
      </c>
      <c r="C3258" s="3">
        <v>240375</v>
      </c>
      <c r="D3258" s="25" t="s">
        <v>554</v>
      </c>
      <c r="E3258" s="16" t="s">
        <v>3197</v>
      </c>
      <c r="F3258" s="17">
        <v>0.65134300000000001</v>
      </c>
      <c r="G3258" s="4">
        <v>0.45685100000000001</v>
      </c>
      <c r="H3258" s="5">
        <v>0.72918499999999997</v>
      </c>
      <c r="I3258" s="4">
        <v>0.76799499999999998</v>
      </c>
    </row>
    <row r="3259" spans="1:9" ht="15.75" thickBot="1" x14ac:dyDescent="0.2">
      <c r="A3259" s="14">
        <v>3249</v>
      </c>
      <c r="B3259" s="14">
        <v>561</v>
      </c>
      <c r="C3259" s="14">
        <v>310240</v>
      </c>
      <c r="D3259" s="24" t="s">
        <v>73</v>
      </c>
      <c r="E3259" s="15" t="s">
        <v>3198</v>
      </c>
      <c r="F3259" s="10">
        <v>0.65130100000000002</v>
      </c>
      <c r="G3259" s="6">
        <v>0.38186999999999999</v>
      </c>
      <c r="H3259" s="7">
        <v>0.79015599999999997</v>
      </c>
      <c r="I3259" s="6">
        <v>0.78187700000000004</v>
      </c>
    </row>
    <row r="3260" spans="1:9" ht="15.75" thickBot="1" x14ac:dyDescent="0.2">
      <c r="A3260" s="3">
        <v>3250</v>
      </c>
      <c r="B3260" s="3">
        <v>196</v>
      </c>
      <c r="C3260" s="3">
        <v>520080</v>
      </c>
      <c r="D3260" s="25" t="s">
        <v>100</v>
      </c>
      <c r="E3260" s="16" t="s">
        <v>3199</v>
      </c>
      <c r="F3260" s="17">
        <v>0.65127199999999996</v>
      </c>
      <c r="G3260" s="4">
        <v>0.44905899999999999</v>
      </c>
      <c r="H3260" s="5">
        <v>0.81182200000000004</v>
      </c>
      <c r="I3260" s="4">
        <v>0.69293499999999997</v>
      </c>
    </row>
    <row r="3261" spans="1:9" ht="15.75" thickBot="1" x14ac:dyDescent="0.2">
      <c r="A3261" s="14">
        <v>3251</v>
      </c>
      <c r="B3261" s="14">
        <v>60</v>
      </c>
      <c r="C3261" s="14">
        <v>250830</v>
      </c>
      <c r="D3261" s="24" t="s">
        <v>757</v>
      </c>
      <c r="E3261" s="15" t="s">
        <v>3200</v>
      </c>
      <c r="F3261" s="10">
        <v>0.65122199999999997</v>
      </c>
      <c r="G3261" s="6">
        <v>0.43546800000000002</v>
      </c>
      <c r="H3261" s="7">
        <v>0.71755100000000005</v>
      </c>
      <c r="I3261" s="6">
        <v>0.80064800000000003</v>
      </c>
    </row>
    <row r="3262" spans="1:9" ht="15.75" thickBot="1" x14ac:dyDescent="0.2">
      <c r="A3262" s="3">
        <v>3252</v>
      </c>
      <c r="B3262" s="3">
        <v>448</v>
      </c>
      <c r="C3262" s="3">
        <v>430830</v>
      </c>
      <c r="D3262" s="25" t="s">
        <v>28</v>
      </c>
      <c r="E3262" s="16" t="s">
        <v>3201</v>
      </c>
      <c r="F3262" s="17">
        <v>0.65119899999999997</v>
      </c>
      <c r="G3262" s="4">
        <v>0.53882300000000005</v>
      </c>
      <c r="H3262" s="5">
        <v>0.73451699999999998</v>
      </c>
      <c r="I3262" s="4">
        <v>0.680257</v>
      </c>
    </row>
    <row r="3263" spans="1:9" ht="15.75" thickBot="1" x14ac:dyDescent="0.2">
      <c r="A3263" s="14">
        <v>3253</v>
      </c>
      <c r="B3263" s="14">
        <v>562</v>
      </c>
      <c r="C3263" s="14">
        <v>311547</v>
      </c>
      <c r="D3263" s="24" t="s">
        <v>73</v>
      </c>
      <c r="E3263" s="15" t="s">
        <v>3202</v>
      </c>
      <c r="F3263" s="10">
        <v>0.65111300000000005</v>
      </c>
      <c r="G3263" s="6">
        <v>0.29472199999999998</v>
      </c>
      <c r="H3263" s="7">
        <v>0.84151600000000004</v>
      </c>
      <c r="I3263" s="6">
        <v>0.81710000000000005</v>
      </c>
    </row>
    <row r="3264" spans="1:9" ht="15.75" thickBot="1" x14ac:dyDescent="0.2">
      <c r="A3264" s="3">
        <v>3254</v>
      </c>
      <c r="B3264" s="3">
        <v>73</v>
      </c>
      <c r="C3264" s="3">
        <v>240430</v>
      </c>
      <c r="D3264" s="25" t="s">
        <v>554</v>
      </c>
      <c r="E3264" s="16" t="s">
        <v>3203</v>
      </c>
      <c r="F3264" s="17">
        <v>0.65108999999999995</v>
      </c>
      <c r="G3264" s="4">
        <v>0.46522799999999997</v>
      </c>
      <c r="H3264" s="5">
        <v>0.68027899999999997</v>
      </c>
      <c r="I3264" s="4">
        <v>0.80776400000000004</v>
      </c>
    </row>
    <row r="3265" spans="1:9" ht="15.75" thickBot="1" x14ac:dyDescent="0.2">
      <c r="A3265" s="14">
        <v>3255</v>
      </c>
      <c r="B3265" s="14">
        <v>52</v>
      </c>
      <c r="C3265" s="14">
        <v>171670</v>
      </c>
      <c r="D3265" s="24" t="s">
        <v>456</v>
      </c>
      <c r="E3265" s="15" t="s">
        <v>3204</v>
      </c>
      <c r="F3265" s="10">
        <v>0.65106299999999995</v>
      </c>
      <c r="G3265" s="6">
        <v>0.45476499999999997</v>
      </c>
      <c r="H3265" s="7">
        <v>0.80932199999999999</v>
      </c>
      <c r="I3265" s="6">
        <v>0.68910300000000002</v>
      </c>
    </row>
    <row r="3266" spans="1:9" ht="15.75" thickBot="1" x14ac:dyDescent="0.2">
      <c r="A3266" s="3">
        <v>3256</v>
      </c>
      <c r="B3266" s="3">
        <v>368</v>
      </c>
      <c r="C3266" s="3">
        <v>412850</v>
      </c>
      <c r="D3266" s="25" t="s">
        <v>30</v>
      </c>
      <c r="E3266" s="16" t="s">
        <v>1473</v>
      </c>
      <c r="F3266" s="17">
        <v>0.651061</v>
      </c>
      <c r="G3266" s="4">
        <v>0.45473799999999998</v>
      </c>
      <c r="H3266" s="5">
        <v>0.77701799999999999</v>
      </c>
      <c r="I3266" s="4">
        <v>0.72142799999999996</v>
      </c>
    </row>
    <row r="3267" spans="1:9" ht="15.75" thickBot="1" x14ac:dyDescent="0.2">
      <c r="A3267" s="14">
        <v>3257</v>
      </c>
      <c r="B3267" s="14">
        <v>31</v>
      </c>
      <c r="C3267" s="14">
        <v>220670</v>
      </c>
      <c r="D3267" s="24" t="s">
        <v>219</v>
      </c>
      <c r="E3267" s="15" t="s">
        <v>3205</v>
      </c>
      <c r="F3267" s="10">
        <v>0.65103699999999998</v>
      </c>
      <c r="G3267" s="6">
        <v>0.364894</v>
      </c>
      <c r="H3267" s="7">
        <v>0.745923</v>
      </c>
      <c r="I3267" s="6">
        <v>0.84229399999999999</v>
      </c>
    </row>
    <row r="3268" spans="1:9" ht="15.75" thickBot="1" x14ac:dyDescent="0.2">
      <c r="A3268" s="3">
        <v>3258</v>
      </c>
      <c r="B3268" s="3">
        <v>117</v>
      </c>
      <c r="C3268" s="3">
        <v>230180</v>
      </c>
      <c r="D3268" s="25" t="s">
        <v>123</v>
      </c>
      <c r="E3268" s="16" t="s">
        <v>3206</v>
      </c>
      <c r="F3268" s="17">
        <v>0.65103599999999995</v>
      </c>
      <c r="G3268" s="4">
        <v>0.44657799999999997</v>
      </c>
      <c r="H3268" s="5">
        <v>0.73204599999999997</v>
      </c>
      <c r="I3268" s="4">
        <v>0.77448399999999995</v>
      </c>
    </row>
    <row r="3269" spans="1:9" ht="15.75" thickBot="1" x14ac:dyDescent="0.2">
      <c r="A3269" s="14">
        <v>3259</v>
      </c>
      <c r="B3269" s="14">
        <v>563</v>
      </c>
      <c r="C3269" s="14">
        <v>316292</v>
      </c>
      <c r="D3269" s="24" t="s">
        <v>73</v>
      </c>
      <c r="E3269" s="15" t="s">
        <v>3207</v>
      </c>
      <c r="F3269" s="10">
        <v>0.65099499999999999</v>
      </c>
      <c r="G3269" s="6">
        <v>0.39344200000000001</v>
      </c>
      <c r="H3269" s="7">
        <v>0.78168199999999999</v>
      </c>
      <c r="I3269" s="6">
        <v>0.77786</v>
      </c>
    </row>
    <row r="3270" spans="1:9" ht="15.75" thickBot="1" x14ac:dyDescent="0.2">
      <c r="A3270" s="3">
        <v>3260</v>
      </c>
      <c r="B3270" s="3">
        <v>32</v>
      </c>
      <c r="C3270" s="3">
        <v>220970</v>
      </c>
      <c r="D3270" s="25" t="s">
        <v>219</v>
      </c>
      <c r="E3270" s="16" t="s">
        <v>3208</v>
      </c>
      <c r="F3270" s="17">
        <v>0.65098</v>
      </c>
      <c r="G3270" s="4">
        <v>0.45079999999999998</v>
      </c>
      <c r="H3270" s="5">
        <v>0.73438899999999996</v>
      </c>
      <c r="I3270" s="4">
        <v>0.76775199999999999</v>
      </c>
    </row>
    <row r="3271" spans="1:9" ht="15.75" thickBot="1" x14ac:dyDescent="0.2">
      <c r="A3271" s="14">
        <v>3261</v>
      </c>
      <c r="B3271" s="14">
        <v>61</v>
      </c>
      <c r="C3271" s="14">
        <v>251210</v>
      </c>
      <c r="D3271" s="24" t="s">
        <v>757</v>
      </c>
      <c r="E3271" s="15" t="s">
        <v>3209</v>
      </c>
      <c r="F3271" s="10">
        <v>0.65091900000000003</v>
      </c>
      <c r="G3271" s="6">
        <v>0.31209900000000002</v>
      </c>
      <c r="H3271" s="7">
        <v>0.82623500000000005</v>
      </c>
      <c r="I3271" s="6">
        <v>0.81442300000000001</v>
      </c>
    </row>
    <row r="3272" spans="1:9" ht="15.75" thickBot="1" x14ac:dyDescent="0.2">
      <c r="A3272" s="3">
        <v>3262</v>
      </c>
      <c r="B3272" s="3">
        <v>62</v>
      </c>
      <c r="C3272" s="3">
        <v>251270</v>
      </c>
      <c r="D3272" s="25" t="s">
        <v>757</v>
      </c>
      <c r="E3272" s="16" t="s">
        <v>3210</v>
      </c>
      <c r="F3272" s="17">
        <v>0.65089300000000005</v>
      </c>
      <c r="G3272" s="4">
        <v>0.43551000000000001</v>
      </c>
      <c r="H3272" s="5">
        <v>0.71166700000000005</v>
      </c>
      <c r="I3272" s="4">
        <v>0.80550200000000005</v>
      </c>
    </row>
    <row r="3273" spans="1:9" ht="15.75" thickBot="1" x14ac:dyDescent="0.2">
      <c r="A3273" s="14">
        <v>3263</v>
      </c>
      <c r="B3273" s="14">
        <v>94</v>
      </c>
      <c r="C3273" s="14">
        <v>510080</v>
      </c>
      <c r="D3273" s="24" t="s">
        <v>180</v>
      </c>
      <c r="E3273" s="15" t="s">
        <v>3211</v>
      </c>
      <c r="F3273" s="10">
        <v>0.65075300000000003</v>
      </c>
      <c r="G3273" s="6">
        <v>0.43159399999999998</v>
      </c>
      <c r="H3273" s="7">
        <v>0.75783500000000004</v>
      </c>
      <c r="I3273" s="6">
        <v>0.76282899999999998</v>
      </c>
    </row>
    <row r="3274" spans="1:9" ht="15.75" thickBot="1" x14ac:dyDescent="0.2">
      <c r="A3274" s="3">
        <v>3264</v>
      </c>
      <c r="B3274" s="3">
        <v>53</v>
      </c>
      <c r="C3274" s="3">
        <v>170650</v>
      </c>
      <c r="D3274" s="25" t="s">
        <v>456</v>
      </c>
      <c r="E3274" s="16" t="s">
        <v>3212</v>
      </c>
      <c r="F3274" s="17">
        <v>0.65065399999999995</v>
      </c>
      <c r="G3274" s="4">
        <v>0.54608800000000002</v>
      </c>
      <c r="H3274" s="5">
        <v>0.65366900000000006</v>
      </c>
      <c r="I3274" s="4">
        <v>0.75220500000000001</v>
      </c>
    </row>
    <row r="3275" spans="1:9" ht="15.75" thickBot="1" x14ac:dyDescent="0.2">
      <c r="A3275" s="14">
        <v>3265</v>
      </c>
      <c r="B3275" s="14">
        <v>564</v>
      </c>
      <c r="C3275" s="14">
        <v>315530</v>
      </c>
      <c r="D3275" s="24" t="s">
        <v>73</v>
      </c>
      <c r="E3275" s="15" t="s">
        <v>3213</v>
      </c>
      <c r="F3275" s="10">
        <v>0.65060099999999998</v>
      </c>
      <c r="G3275" s="6">
        <v>0.33074500000000001</v>
      </c>
      <c r="H3275" s="7">
        <v>0.75066699999999997</v>
      </c>
      <c r="I3275" s="6">
        <v>0.87039</v>
      </c>
    </row>
    <row r="3276" spans="1:9" ht="15.75" thickBot="1" x14ac:dyDescent="0.2">
      <c r="A3276" s="3">
        <v>3266</v>
      </c>
      <c r="B3276" s="3">
        <v>449</v>
      </c>
      <c r="C3276" s="3">
        <v>431225</v>
      </c>
      <c r="D3276" s="25" t="s">
        <v>28</v>
      </c>
      <c r="E3276" s="16" t="s">
        <v>3214</v>
      </c>
      <c r="F3276" s="17">
        <v>0.65058099999999996</v>
      </c>
      <c r="G3276" s="4">
        <v>0.416856</v>
      </c>
      <c r="H3276" s="5">
        <v>0.69190200000000002</v>
      </c>
      <c r="I3276" s="4">
        <v>0.84298499999999998</v>
      </c>
    </row>
    <row r="3277" spans="1:9" ht="15.75" thickBot="1" x14ac:dyDescent="0.2">
      <c r="A3277" s="14">
        <v>3267</v>
      </c>
      <c r="B3277" s="14">
        <v>565</v>
      </c>
      <c r="C3277" s="14">
        <v>312040</v>
      </c>
      <c r="D3277" s="24" t="s">
        <v>73</v>
      </c>
      <c r="E3277" s="15" t="s">
        <v>3215</v>
      </c>
      <c r="F3277" s="10">
        <v>0.65036499999999997</v>
      </c>
      <c r="G3277" s="6">
        <v>0.46605000000000002</v>
      </c>
      <c r="H3277" s="7">
        <v>0.78500300000000001</v>
      </c>
      <c r="I3277" s="6">
        <v>0.70004299999999997</v>
      </c>
    </row>
    <row r="3278" spans="1:9" ht="15.75" thickBot="1" x14ac:dyDescent="0.2">
      <c r="A3278" s="3">
        <v>3268</v>
      </c>
      <c r="B3278" s="3">
        <v>62</v>
      </c>
      <c r="C3278" s="3">
        <v>320115</v>
      </c>
      <c r="D3278" s="25" t="s">
        <v>153</v>
      </c>
      <c r="E3278" s="16" t="s">
        <v>3216</v>
      </c>
      <c r="F3278" s="17">
        <v>0.65033799999999997</v>
      </c>
      <c r="G3278" s="4">
        <v>0.28295399999999998</v>
      </c>
      <c r="H3278" s="5">
        <v>0.86311899999999997</v>
      </c>
      <c r="I3278" s="4">
        <v>0.80494200000000005</v>
      </c>
    </row>
    <row r="3279" spans="1:9" ht="15.75" thickBot="1" x14ac:dyDescent="0.2">
      <c r="A3279" s="14">
        <v>3269</v>
      </c>
      <c r="B3279" s="14">
        <v>197</v>
      </c>
      <c r="C3279" s="14">
        <v>520551</v>
      </c>
      <c r="D3279" s="24" t="s">
        <v>100</v>
      </c>
      <c r="E3279" s="15" t="s">
        <v>3217</v>
      </c>
      <c r="F3279" s="10">
        <v>0.65030399999999999</v>
      </c>
      <c r="G3279" s="6">
        <v>0.38067499999999999</v>
      </c>
      <c r="H3279" s="7">
        <v>0.71612900000000002</v>
      </c>
      <c r="I3279" s="6">
        <v>0.85410900000000001</v>
      </c>
    </row>
    <row r="3280" spans="1:9" ht="15.75" thickBot="1" x14ac:dyDescent="0.2">
      <c r="A3280" s="3">
        <v>3270</v>
      </c>
      <c r="B3280" s="3">
        <v>450</v>
      </c>
      <c r="C3280" s="3">
        <v>431406</v>
      </c>
      <c r="D3280" s="25" t="s">
        <v>28</v>
      </c>
      <c r="E3280" s="16" t="s">
        <v>3218</v>
      </c>
      <c r="F3280" s="17">
        <v>0.65007199999999998</v>
      </c>
      <c r="G3280" s="4">
        <v>0.38853599999999999</v>
      </c>
      <c r="H3280" s="5">
        <v>0.69978899999999999</v>
      </c>
      <c r="I3280" s="4">
        <v>0.86189099999999996</v>
      </c>
    </row>
    <row r="3281" spans="1:9" ht="15.75" thickBot="1" x14ac:dyDescent="0.2">
      <c r="A3281" s="14">
        <v>3271</v>
      </c>
      <c r="B3281" s="14">
        <v>13</v>
      </c>
      <c r="C3281" s="14">
        <v>150442</v>
      </c>
      <c r="D3281" s="24" t="s">
        <v>1343</v>
      </c>
      <c r="E3281" s="15" t="s">
        <v>3219</v>
      </c>
      <c r="F3281" s="10">
        <v>0.650034</v>
      </c>
      <c r="G3281" s="6">
        <v>0.52130500000000002</v>
      </c>
      <c r="H3281" s="7">
        <v>0.63408799999999998</v>
      </c>
      <c r="I3281" s="6">
        <v>0.79470799999999997</v>
      </c>
    </row>
    <row r="3282" spans="1:9" ht="15.75" thickBot="1" x14ac:dyDescent="0.2">
      <c r="A3282" s="3">
        <v>3272</v>
      </c>
      <c r="B3282" s="3">
        <v>566</v>
      </c>
      <c r="C3282" s="3">
        <v>313930</v>
      </c>
      <c r="D3282" s="25" t="s">
        <v>73</v>
      </c>
      <c r="E3282" s="16" t="s">
        <v>3220</v>
      </c>
      <c r="F3282" s="17">
        <v>0.65000500000000005</v>
      </c>
      <c r="G3282" s="4">
        <v>0.46064100000000002</v>
      </c>
      <c r="H3282" s="5">
        <v>0.77174299999999996</v>
      </c>
      <c r="I3282" s="4">
        <v>0.71763299999999997</v>
      </c>
    </row>
    <row r="3283" spans="1:9" ht="15.75" thickBot="1" x14ac:dyDescent="0.2">
      <c r="A3283" s="14">
        <v>3273</v>
      </c>
      <c r="B3283" s="14">
        <v>59</v>
      </c>
      <c r="C3283" s="14">
        <v>261460</v>
      </c>
      <c r="D3283" s="24" t="s">
        <v>599</v>
      </c>
      <c r="E3283" s="15" t="s">
        <v>3221</v>
      </c>
      <c r="F3283" s="10">
        <v>0.65000500000000005</v>
      </c>
      <c r="G3283" s="6">
        <v>0.31046800000000002</v>
      </c>
      <c r="H3283" s="7">
        <v>0.74696099999999999</v>
      </c>
      <c r="I3283" s="6">
        <v>0.89258599999999999</v>
      </c>
    </row>
    <row r="3284" spans="1:9" ht="15.75" thickBot="1" x14ac:dyDescent="0.2">
      <c r="A3284" s="3">
        <v>3274</v>
      </c>
      <c r="B3284" s="3">
        <v>118</v>
      </c>
      <c r="C3284" s="3">
        <v>230160</v>
      </c>
      <c r="D3284" s="25" t="s">
        <v>123</v>
      </c>
      <c r="E3284" s="16" t="s">
        <v>3222</v>
      </c>
      <c r="F3284" s="17">
        <v>0.64995700000000001</v>
      </c>
      <c r="G3284" s="4">
        <v>0.40585199999999999</v>
      </c>
      <c r="H3284" s="5">
        <v>0.74924500000000005</v>
      </c>
      <c r="I3284" s="4">
        <v>0.79477500000000001</v>
      </c>
    </row>
    <row r="3285" spans="1:9" ht="15.75" thickBot="1" x14ac:dyDescent="0.2">
      <c r="A3285" s="14">
        <v>3275</v>
      </c>
      <c r="B3285" s="14">
        <v>274</v>
      </c>
      <c r="C3285" s="14">
        <v>421960</v>
      </c>
      <c r="D3285" s="24" t="s">
        <v>34</v>
      </c>
      <c r="E3285" s="15" t="s">
        <v>3223</v>
      </c>
      <c r="F3285" s="10">
        <v>0.64988299999999999</v>
      </c>
      <c r="G3285" s="6">
        <v>0.45458300000000001</v>
      </c>
      <c r="H3285" s="7">
        <v>0.792319</v>
      </c>
      <c r="I3285" s="6">
        <v>0.70274599999999998</v>
      </c>
    </row>
    <row r="3286" spans="1:9" ht="15.75" thickBot="1" x14ac:dyDescent="0.2">
      <c r="A3286" s="3">
        <v>3276</v>
      </c>
      <c r="B3286" s="3">
        <v>119</v>
      </c>
      <c r="C3286" s="3">
        <v>230205</v>
      </c>
      <c r="D3286" s="25" t="s">
        <v>123</v>
      </c>
      <c r="E3286" s="16" t="s">
        <v>3224</v>
      </c>
      <c r="F3286" s="17">
        <v>0.64981100000000003</v>
      </c>
      <c r="G3286" s="4">
        <v>0.46946300000000002</v>
      </c>
      <c r="H3286" s="5">
        <v>0.80339499999999997</v>
      </c>
      <c r="I3286" s="4">
        <v>0.67657500000000004</v>
      </c>
    </row>
    <row r="3287" spans="1:9" ht="15.75" thickBot="1" x14ac:dyDescent="0.2">
      <c r="A3287" s="14">
        <v>3277</v>
      </c>
      <c r="B3287" s="14">
        <v>74</v>
      </c>
      <c r="C3287" s="14">
        <v>240145</v>
      </c>
      <c r="D3287" s="24" t="s">
        <v>554</v>
      </c>
      <c r="E3287" s="15" t="s">
        <v>2189</v>
      </c>
      <c r="F3287" s="10">
        <v>0.64976500000000004</v>
      </c>
      <c r="G3287" s="6">
        <v>0.54676400000000003</v>
      </c>
      <c r="H3287" s="7">
        <v>0.61907999999999996</v>
      </c>
      <c r="I3287" s="6">
        <v>0.78344999999999998</v>
      </c>
    </row>
    <row r="3288" spans="1:9" ht="15.75" thickBot="1" x14ac:dyDescent="0.2">
      <c r="A3288" s="3">
        <v>3278</v>
      </c>
      <c r="B3288" s="3">
        <v>369</v>
      </c>
      <c r="C3288" s="3">
        <v>412370</v>
      </c>
      <c r="D3288" s="25" t="s">
        <v>30</v>
      </c>
      <c r="E3288" s="16" t="s">
        <v>3225</v>
      </c>
      <c r="F3288" s="17">
        <v>0.64972700000000005</v>
      </c>
      <c r="G3288" s="4">
        <v>0.42676399999999998</v>
      </c>
      <c r="H3288" s="5">
        <v>0.830654</v>
      </c>
      <c r="I3288" s="4">
        <v>0.69176300000000002</v>
      </c>
    </row>
    <row r="3289" spans="1:9" ht="15.75" thickBot="1" x14ac:dyDescent="0.2">
      <c r="A3289" s="14">
        <v>3279</v>
      </c>
      <c r="B3289" s="14">
        <v>63</v>
      </c>
      <c r="C3289" s="14">
        <v>251340</v>
      </c>
      <c r="D3289" s="24" t="s">
        <v>757</v>
      </c>
      <c r="E3289" s="15" t="s">
        <v>2323</v>
      </c>
      <c r="F3289" s="10">
        <v>0.64957500000000001</v>
      </c>
      <c r="G3289" s="6">
        <v>0.432197</v>
      </c>
      <c r="H3289" s="7">
        <v>0.79959999999999998</v>
      </c>
      <c r="I3289" s="6">
        <v>0.71692800000000001</v>
      </c>
    </row>
    <row r="3290" spans="1:9" ht="15.75" thickBot="1" x14ac:dyDescent="0.2">
      <c r="A3290" s="3">
        <v>3280</v>
      </c>
      <c r="B3290" s="3">
        <v>63</v>
      </c>
      <c r="C3290" s="3">
        <v>320330</v>
      </c>
      <c r="D3290" s="25" t="s">
        <v>153</v>
      </c>
      <c r="E3290" s="16" t="s">
        <v>3226</v>
      </c>
      <c r="F3290" s="17">
        <v>0.64956800000000003</v>
      </c>
      <c r="G3290" s="4">
        <v>0.246696</v>
      </c>
      <c r="H3290" s="5">
        <v>0.89712199999999998</v>
      </c>
      <c r="I3290" s="4">
        <v>0.80488499999999996</v>
      </c>
    </row>
    <row r="3291" spans="1:9" ht="15.75" thickBot="1" x14ac:dyDescent="0.2">
      <c r="A3291" s="14">
        <v>3281</v>
      </c>
      <c r="B3291" s="14">
        <v>567</v>
      </c>
      <c r="C3291" s="14">
        <v>312780</v>
      </c>
      <c r="D3291" s="24" t="s">
        <v>73</v>
      </c>
      <c r="E3291" s="15" t="s">
        <v>3227</v>
      </c>
      <c r="F3291" s="10">
        <v>0.64951999999999999</v>
      </c>
      <c r="G3291" s="6">
        <v>0.46598499999999998</v>
      </c>
      <c r="H3291" s="7">
        <v>0.74631599999999998</v>
      </c>
      <c r="I3291" s="6">
        <v>0.73626100000000005</v>
      </c>
    </row>
    <row r="3292" spans="1:9" ht="15.75" thickBot="1" x14ac:dyDescent="0.2">
      <c r="A3292" s="3">
        <v>3282</v>
      </c>
      <c r="B3292" s="3">
        <v>370</v>
      </c>
      <c r="C3292" s="3">
        <v>411620</v>
      </c>
      <c r="D3292" s="25" t="s">
        <v>30</v>
      </c>
      <c r="E3292" s="16" t="s">
        <v>3228</v>
      </c>
      <c r="F3292" s="17">
        <v>0.64949000000000001</v>
      </c>
      <c r="G3292" s="4">
        <v>0.49554100000000001</v>
      </c>
      <c r="H3292" s="5">
        <v>0.68607099999999999</v>
      </c>
      <c r="I3292" s="4">
        <v>0.76685599999999998</v>
      </c>
    </row>
    <row r="3293" spans="1:9" ht="15.75" thickBot="1" x14ac:dyDescent="0.2">
      <c r="A3293" s="14">
        <v>3283</v>
      </c>
      <c r="B3293" s="14">
        <v>451</v>
      </c>
      <c r="C3293" s="14">
        <v>430511</v>
      </c>
      <c r="D3293" s="24" t="s">
        <v>28</v>
      </c>
      <c r="E3293" s="15" t="s">
        <v>3229</v>
      </c>
      <c r="F3293" s="10">
        <v>0.64943700000000004</v>
      </c>
      <c r="G3293" s="6">
        <v>0.32770899999999997</v>
      </c>
      <c r="H3293" s="7">
        <v>0.84683600000000003</v>
      </c>
      <c r="I3293" s="6">
        <v>0.77376699999999998</v>
      </c>
    </row>
    <row r="3294" spans="1:9" ht="15.75" thickBot="1" x14ac:dyDescent="0.2">
      <c r="A3294" s="3">
        <v>3284</v>
      </c>
      <c r="B3294" s="3">
        <v>60</v>
      </c>
      <c r="C3294" s="3">
        <v>261050</v>
      </c>
      <c r="D3294" s="25" t="s">
        <v>599</v>
      </c>
      <c r="E3294" s="16" t="s">
        <v>3230</v>
      </c>
      <c r="F3294" s="17">
        <v>0.64943499999999998</v>
      </c>
      <c r="G3294" s="4">
        <v>0.33995700000000001</v>
      </c>
      <c r="H3294" s="5">
        <v>0.69128299999999998</v>
      </c>
      <c r="I3294" s="4">
        <v>0.91706600000000005</v>
      </c>
    </row>
    <row r="3295" spans="1:9" ht="15.75" thickBot="1" x14ac:dyDescent="0.2">
      <c r="A3295" s="14">
        <v>3285</v>
      </c>
      <c r="B3295" s="14">
        <v>33</v>
      </c>
      <c r="C3295" s="14">
        <v>220775</v>
      </c>
      <c r="D3295" s="24" t="s">
        <v>219</v>
      </c>
      <c r="E3295" s="15" t="s">
        <v>3231</v>
      </c>
      <c r="F3295" s="10">
        <v>0.64935500000000002</v>
      </c>
      <c r="G3295" s="6">
        <v>0.37528</v>
      </c>
      <c r="H3295" s="7">
        <v>0.71118300000000001</v>
      </c>
      <c r="I3295" s="6">
        <v>0.86160400000000004</v>
      </c>
    </row>
    <row r="3296" spans="1:9" ht="15.75" thickBot="1" x14ac:dyDescent="0.2">
      <c r="A3296" s="3">
        <v>3286</v>
      </c>
      <c r="B3296" s="3">
        <v>12</v>
      </c>
      <c r="C3296" s="3">
        <v>210565</v>
      </c>
      <c r="D3296" s="25" t="s">
        <v>966</v>
      </c>
      <c r="E3296" s="16" t="s">
        <v>3232</v>
      </c>
      <c r="F3296" s="17">
        <v>0.64934099999999995</v>
      </c>
      <c r="G3296" s="4">
        <v>0.54728900000000003</v>
      </c>
      <c r="H3296" s="5">
        <v>0.76383999999999996</v>
      </c>
      <c r="I3296" s="4">
        <v>0.63689200000000001</v>
      </c>
    </row>
    <row r="3297" spans="1:9" ht="15.75" thickBot="1" x14ac:dyDescent="0.2">
      <c r="A3297" s="14">
        <v>3287</v>
      </c>
      <c r="B3297" s="14">
        <v>625</v>
      </c>
      <c r="C3297" s="14">
        <v>353270</v>
      </c>
      <c r="D3297" s="24" t="s">
        <v>24</v>
      </c>
      <c r="E3297" s="15" t="s">
        <v>3233</v>
      </c>
      <c r="F3297" s="10">
        <v>0.64926899999999999</v>
      </c>
      <c r="G3297" s="6">
        <v>0.322052</v>
      </c>
      <c r="H3297" s="7">
        <v>0.91347699999999998</v>
      </c>
      <c r="I3297" s="6">
        <v>0.71227700000000005</v>
      </c>
    </row>
    <row r="3298" spans="1:9" ht="15.75" thickBot="1" x14ac:dyDescent="0.2">
      <c r="A3298" s="3">
        <v>3288</v>
      </c>
      <c r="B3298" s="3">
        <v>568</v>
      </c>
      <c r="C3298" s="3">
        <v>313060</v>
      </c>
      <c r="D3298" s="25" t="s">
        <v>73</v>
      </c>
      <c r="E3298" s="16" t="s">
        <v>3234</v>
      </c>
      <c r="F3298" s="17">
        <v>0.64916200000000002</v>
      </c>
      <c r="G3298" s="4">
        <v>0.412026</v>
      </c>
      <c r="H3298" s="5">
        <v>0.87778800000000001</v>
      </c>
      <c r="I3298" s="4">
        <v>0.65767200000000003</v>
      </c>
    </row>
    <row r="3299" spans="1:9" ht="15.75" thickBot="1" x14ac:dyDescent="0.2">
      <c r="A3299" s="14">
        <v>3289</v>
      </c>
      <c r="B3299" s="14">
        <v>34</v>
      </c>
      <c r="C3299" s="14">
        <v>291005</v>
      </c>
      <c r="D3299" s="24" t="s">
        <v>722</v>
      </c>
      <c r="E3299" s="15" t="s">
        <v>3235</v>
      </c>
      <c r="F3299" s="10">
        <v>0.64909600000000001</v>
      </c>
      <c r="G3299" s="6">
        <v>0.475518</v>
      </c>
      <c r="H3299" s="7">
        <v>0.71258999999999995</v>
      </c>
      <c r="I3299" s="6">
        <v>0.75917999999999997</v>
      </c>
    </row>
    <row r="3300" spans="1:9" ht="15.75" thickBot="1" x14ac:dyDescent="0.2">
      <c r="A3300" s="3">
        <v>3290</v>
      </c>
      <c r="B3300" s="3">
        <v>569</v>
      </c>
      <c r="C3300" s="3">
        <v>315950</v>
      </c>
      <c r="D3300" s="25" t="s">
        <v>73</v>
      </c>
      <c r="E3300" s="16" t="s">
        <v>3236</v>
      </c>
      <c r="F3300" s="17">
        <v>0.64905199999999996</v>
      </c>
      <c r="G3300" s="4">
        <v>0.29856199999999999</v>
      </c>
      <c r="H3300" s="5">
        <v>0.80294100000000002</v>
      </c>
      <c r="I3300" s="4">
        <v>0.84565199999999996</v>
      </c>
    </row>
    <row r="3301" spans="1:9" ht="15.75" thickBot="1" x14ac:dyDescent="0.2">
      <c r="A3301" s="14">
        <v>3291</v>
      </c>
      <c r="B3301" s="14">
        <v>75</v>
      </c>
      <c r="C3301" s="14">
        <v>240880</v>
      </c>
      <c r="D3301" s="24" t="s">
        <v>554</v>
      </c>
      <c r="E3301" s="15" t="s">
        <v>3237</v>
      </c>
      <c r="F3301" s="10">
        <v>0.64903200000000005</v>
      </c>
      <c r="G3301" s="6">
        <v>0.38784000000000002</v>
      </c>
      <c r="H3301" s="7">
        <v>0.65032000000000001</v>
      </c>
      <c r="I3301" s="6">
        <v>0.90893800000000002</v>
      </c>
    </row>
    <row r="3302" spans="1:9" ht="15.75" thickBot="1" x14ac:dyDescent="0.2">
      <c r="A3302" s="3">
        <v>3292</v>
      </c>
      <c r="B3302" s="3">
        <v>76</v>
      </c>
      <c r="C3302" s="3">
        <v>240680</v>
      </c>
      <c r="D3302" s="25" t="s">
        <v>554</v>
      </c>
      <c r="E3302" s="16" t="s">
        <v>3238</v>
      </c>
      <c r="F3302" s="17">
        <v>0.64890099999999995</v>
      </c>
      <c r="G3302" s="4">
        <v>0.30696600000000002</v>
      </c>
      <c r="H3302" s="5">
        <v>0.74853800000000004</v>
      </c>
      <c r="I3302" s="4">
        <v>0.89119899999999996</v>
      </c>
    </row>
    <row r="3303" spans="1:9" ht="15.75" thickBot="1" x14ac:dyDescent="0.2">
      <c r="A3303" s="14">
        <v>3293</v>
      </c>
      <c r="B3303" s="14">
        <v>64</v>
      </c>
      <c r="C3303" s="14">
        <v>320016</v>
      </c>
      <c r="D3303" s="24" t="s">
        <v>153</v>
      </c>
      <c r="E3303" s="15" t="s">
        <v>3239</v>
      </c>
      <c r="F3303" s="10">
        <v>0.64889399999999997</v>
      </c>
      <c r="G3303" s="6">
        <v>0.30077300000000001</v>
      </c>
      <c r="H3303" s="7">
        <v>0.77907599999999999</v>
      </c>
      <c r="I3303" s="6">
        <v>0.86683399999999999</v>
      </c>
    </row>
    <row r="3304" spans="1:9" ht="15.75" thickBot="1" x14ac:dyDescent="0.2">
      <c r="A3304" s="3">
        <v>3294</v>
      </c>
      <c r="B3304" s="3">
        <v>570</v>
      </c>
      <c r="C3304" s="3">
        <v>312570</v>
      </c>
      <c r="D3304" s="25" t="s">
        <v>73</v>
      </c>
      <c r="E3304" s="16" t="s">
        <v>3240</v>
      </c>
      <c r="F3304" s="17">
        <v>0.64888900000000005</v>
      </c>
      <c r="G3304" s="4">
        <v>0.52838600000000002</v>
      </c>
      <c r="H3304" s="5">
        <v>0.76504000000000005</v>
      </c>
      <c r="I3304" s="4">
        <v>0.65324000000000004</v>
      </c>
    </row>
    <row r="3305" spans="1:9" ht="15.75" thickBot="1" x14ac:dyDescent="0.2">
      <c r="A3305" s="14">
        <v>3295</v>
      </c>
      <c r="B3305" s="14">
        <v>120</v>
      </c>
      <c r="C3305" s="14">
        <v>231126</v>
      </c>
      <c r="D3305" s="24" t="s">
        <v>123</v>
      </c>
      <c r="E3305" s="15" t="s">
        <v>3241</v>
      </c>
      <c r="F3305" s="10">
        <v>0.64882499999999999</v>
      </c>
      <c r="G3305" s="6">
        <v>0.312421</v>
      </c>
      <c r="H3305" s="7">
        <v>0.78409600000000002</v>
      </c>
      <c r="I3305" s="6">
        <v>0.84995699999999996</v>
      </c>
    </row>
    <row r="3306" spans="1:9" ht="15.75" thickBot="1" x14ac:dyDescent="0.2">
      <c r="A3306" s="3">
        <v>3296</v>
      </c>
      <c r="B3306" s="3">
        <v>571</v>
      </c>
      <c r="C3306" s="3">
        <v>310430</v>
      </c>
      <c r="D3306" s="25" t="s">
        <v>73</v>
      </c>
      <c r="E3306" s="16" t="s">
        <v>3242</v>
      </c>
      <c r="F3306" s="17">
        <v>0.64879299999999995</v>
      </c>
      <c r="G3306" s="4">
        <v>0.358126</v>
      </c>
      <c r="H3306" s="5">
        <v>0.87511000000000005</v>
      </c>
      <c r="I3306" s="4">
        <v>0.713144</v>
      </c>
    </row>
    <row r="3307" spans="1:9" ht="15.75" thickBot="1" x14ac:dyDescent="0.2">
      <c r="A3307" s="14">
        <v>3297</v>
      </c>
      <c r="B3307" s="14">
        <v>54</v>
      </c>
      <c r="C3307" s="14">
        <v>171360</v>
      </c>
      <c r="D3307" s="24" t="s">
        <v>456</v>
      </c>
      <c r="E3307" s="15" t="s">
        <v>3243</v>
      </c>
      <c r="F3307" s="10">
        <v>0.648729</v>
      </c>
      <c r="G3307" s="6">
        <v>0.44636700000000001</v>
      </c>
      <c r="H3307" s="7">
        <v>0.66022199999999998</v>
      </c>
      <c r="I3307" s="6">
        <v>0.83959799999999996</v>
      </c>
    </row>
    <row r="3308" spans="1:9" ht="15.75" thickBot="1" x14ac:dyDescent="0.2">
      <c r="A3308" s="3">
        <v>3298</v>
      </c>
      <c r="B3308" s="3">
        <v>61</v>
      </c>
      <c r="C3308" s="3">
        <v>261350</v>
      </c>
      <c r="D3308" s="25" t="s">
        <v>599</v>
      </c>
      <c r="E3308" s="16" t="s">
        <v>3244</v>
      </c>
      <c r="F3308" s="17">
        <v>0.64859900000000004</v>
      </c>
      <c r="G3308" s="4">
        <v>0.38960099999999998</v>
      </c>
      <c r="H3308" s="5">
        <v>0.67263200000000001</v>
      </c>
      <c r="I3308" s="4">
        <v>0.88356199999999996</v>
      </c>
    </row>
    <row r="3309" spans="1:9" ht="15.75" thickBot="1" x14ac:dyDescent="0.2">
      <c r="A3309" s="14">
        <v>3299</v>
      </c>
      <c r="B3309" s="14">
        <v>62</v>
      </c>
      <c r="C3309" s="14">
        <v>261310</v>
      </c>
      <c r="D3309" s="24" t="s">
        <v>599</v>
      </c>
      <c r="E3309" s="15" t="s">
        <v>3245</v>
      </c>
      <c r="F3309" s="10">
        <v>0.64858800000000005</v>
      </c>
      <c r="G3309" s="6">
        <v>0.40761799999999998</v>
      </c>
      <c r="H3309" s="7">
        <v>0.71297999999999995</v>
      </c>
      <c r="I3309" s="6">
        <v>0.82516599999999996</v>
      </c>
    </row>
    <row r="3310" spans="1:9" ht="15.75" thickBot="1" x14ac:dyDescent="0.2">
      <c r="A3310" s="3">
        <v>3300</v>
      </c>
      <c r="B3310" s="3">
        <v>198</v>
      </c>
      <c r="C3310" s="3">
        <v>522005</v>
      </c>
      <c r="D3310" s="25" t="s">
        <v>100</v>
      </c>
      <c r="E3310" s="16" t="s">
        <v>3246</v>
      </c>
      <c r="F3310" s="17">
        <v>0.64848399999999995</v>
      </c>
      <c r="G3310" s="4">
        <v>0.43104399999999998</v>
      </c>
      <c r="H3310" s="5">
        <v>0.85935600000000001</v>
      </c>
      <c r="I3310" s="4">
        <v>0.65505199999999997</v>
      </c>
    </row>
    <row r="3311" spans="1:9" ht="15.75" thickBot="1" x14ac:dyDescent="0.2">
      <c r="A3311" s="14">
        <v>3301</v>
      </c>
      <c r="B3311" s="14">
        <v>77</v>
      </c>
      <c r="C3311" s="14">
        <v>241030</v>
      </c>
      <c r="D3311" s="24" t="s">
        <v>554</v>
      </c>
      <c r="E3311" s="15" t="s">
        <v>3247</v>
      </c>
      <c r="F3311" s="10">
        <v>0.64847999999999995</v>
      </c>
      <c r="G3311" s="6">
        <v>0.45012600000000003</v>
      </c>
      <c r="H3311" s="7">
        <v>0.72138199999999997</v>
      </c>
      <c r="I3311" s="6">
        <v>0.77393299999999998</v>
      </c>
    </row>
    <row r="3312" spans="1:9" ht="15.75" thickBot="1" x14ac:dyDescent="0.2">
      <c r="A3312" s="3">
        <v>3303</v>
      </c>
      <c r="B3312" s="3">
        <v>63</v>
      </c>
      <c r="C3312" s="3">
        <v>261550</v>
      </c>
      <c r="D3312" s="25" t="s">
        <v>599</v>
      </c>
      <c r="E3312" s="16" t="s">
        <v>3248</v>
      </c>
      <c r="F3312" s="17">
        <v>0.64832299999999998</v>
      </c>
      <c r="G3312" s="4">
        <v>0.44123299999999999</v>
      </c>
      <c r="H3312" s="5">
        <v>0.72950300000000001</v>
      </c>
      <c r="I3312" s="4">
        <v>0.77423299999999995</v>
      </c>
    </row>
    <row r="3313" spans="1:9" ht="15.75" thickBot="1" x14ac:dyDescent="0.2">
      <c r="A3313" s="14">
        <v>3302</v>
      </c>
      <c r="B3313" s="14">
        <v>55</v>
      </c>
      <c r="C3313" s="14">
        <v>170700</v>
      </c>
      <c r="D3313" s="24" t="s">
        <v>456</v>
      </c>
      <c r="E3313" s="15" t="s">
        <v>3249</v>
      </c>
      <c r="F3313" s="10">
        <v>0.64832299999999998</v>
      </c>
      <c r="G3313" s="6">
        <v>0.456007</v>
      </c>
      <c r="H3313" s="7">
        <v>0.70779999999999998</v>
      </c>
      <c r="I3313" s="6">
        <v>0.78116200000000002</v>
      </c>
    </row>
    <row r="3314" spans="1:9" ht="15.75" thickBot="1" x14ac:dyDescent="0.2">
      <c r="A3314" s="3">
        <v>3304</v>
      </c>
      <c r="B3314" s="3">
        <v>572</v>
      </c>
      <c r="C3314" s="3">
        <v>316320</v>
      </c>
      <c r="D3314" s="25" t="s">
        <v>73</v>
      </c>
      <c r="E3314" s="16" t="s">
        <v>3250</v>
      </c>
      <c r="F3314" s="17">
        <v>0.64829700000000001</v>
      </c>
      <c r="G3314" s="4">
        <v>0.270594</v>
      </c>
      <c r="H3314" s="5">
        <v>0.84516000000000002</v>
      </c>
      <c r="I3314" s="4">
        <v>0.82913700000000001</v>
      </c>
    </row>
    <row r="3315" spans="1:9" ht="15.75" thickBot="1" x14ac:dyDescent="0.2">
      <c r="A3315" s="14">
        <v>3305</v>
      </c>
      <c r="B3315" s="14">
        <v>573</v>
      </c>
      <c r="C3315" s="14">
        <v>316935</v>
      </c>
      <c r="D3315" s="24" t="s">
        <v>73</v>
      </c>
      <c r="E3315" s="15" t="s">
        <v>3251</v>
      </c>
      <c r="F3315" s="10">
        <v>0.64824700000000002</v>
      </c>
      <c r="G3315" s="6">
        <v>0.460231</v>
      </c>
      <c r="H3315" s="7">
        <v>0.86692599999999997</v>
      </c>
      <c r="I3315" s="6">
        <v>0.61758500000000005</v>
      </c>
    </row>
    <row r="3316" spans="1:9" ht="15.75" thickBot="1" x14ac:dyDescent="0.2">
      <c r="A3316" s="3">
        <v>3306</v>
      </c>
      <c r="B3316" s="3">
        <v>199</v>
      </c>
      <c r="C3316" s="3">
        <v>520380</v>
      </c>
      <c r="D3316" s="25" t="s">
        <v>100</v>
      </c>
      <c r="E3316" s="16" t="s">
        <v>3252</v>
      </c>
      <c r="F3316" s="17">
        <v>0.64820800000000001</v>
      </c>
      <c r="G3316" s="4">
        <v>0.52446700000000002</v>
      </c>
      <c r="H3316" s="5">
        <v>0.812083</v>
      </c>
      <c r="I3316" s="4">
        <v>0.608074</v>
      </c>
    </row>
    <row r="3317" spans="1:9" ht="15.75" thickBot="1" x14ac:dyDescent="0.2">
      <c r="A3317" s="14">
        <v>3307</v>
      </c>
      <c r="B3317" s="14">
        <v>275</v>
      </c>
      <c r="C3317" s="14">
        <v>421568</v>
      </c>
      <c r="D3317" s="24" t="s">
        <v>34</v>
      </c>
      <c r="E3317" s="15" t="s">
        <v>3253</v>
      </c>
      <c r="F3317" s="10">
        <v>0.64815699999999998</v>
      </c>
      <c r="G3317" s="6">
        <v>0.32370100000000002</v>
      </c>
      <c r="H3317" s="7">
        <v>0.73898699999999995</v>
      </c>
      <c r="I3317" s="6">
        <v>0.88178500000000004</v>
      </c>
    </row>
    <row r="3318" spans="1:9" ht="15.75" thickBot="1" x14ac:dyDescent="0.2">
      <c r="A3318" s="3">
        <v>3308</v>
      </c>
      <c r="B3318" s="3">
        <v>200</v>
      </c>
      <c r="C3318" s="3">
        <v>520420</v>
      </c>
      <c r="D3318" s="25" t="s">
        <v>100</v>
      </c>
      <c r="E3318" s="16" t="s">
        <v>3254</v>
      </c>
      <c r="F3318" s="17">
        <v>0.64814099999999997</v>
      </c>
      <c r="G3318" s="4">
        <v>0.32902399999999998</v>
      </c>
      <c r="H3318" s="5">
        <v>0.85319900000000004</v>
      </c>
      <c r="I3318" s="4">
        <v>0.76220100000000002</v>
      </c>
    </row>
    <row r="3319" spans="1:9" ht="15.75" thickBot="1" x14ac:dyDescent="0.2">
      <c r="A3319" s="14">
        <v>3309</v>
      </c>
      <c r="B3319" s="14">
        <v>626</v>
      </c>
      <c r="C3319" s="14">
        <v>353890</v>
      </c>
      <c r="D3319" s="24" t="s">
        <v>24</v>
      </c>
      <c r="E3319" s="15" t="s">
        <v>3255</v>
      </c>
      <c r="F3319" s="10">
        <v>0.64804899999999999</v>
      </c>
      <c r="G3319" s="6">
        <v>0.38220700000000002</v>
      </c>
      <c r="H3319" s="7">
        <v>0.91062799999999999</v>
      </c>
      <c r="I3319" s="6">
        <v>0.651312</v>
      </c>
    </row>
    <row r="3320" spans="1:9" ht="15.75" thickBot="1" x14ac:dyDescent="0.2">
      <c r="A3320" s="3">
        <v>3310</v>
      </c>
      <c r="B3320" s="3">
        <v>574</v>
      </c>
      <c r="C3320" s="3">
        <v>313250</v>
      </c>
      <c r="D3320" s="25" t="s">
        <v>73</v>
      </c>
      <c r="E3320" s="16" t="s">
        <v>3256</v>
      </c>
      <c r="F3320" s="17">
        <v>0.648034</v>
      </c>
      <c r="G3320" s="4">
        <v>0.44941900000000001</v>
      </c>
      <c r="H3320" s="5">
        <v>0.84355899999999995</v>
      </c>
      <c r="I3320" s="4">
        <v>0.65112499999999995</v>
      </c>
    </row>
    <row r="3321" spans="1:9" ht="15.75" thickBot="1" x14ac:dyDescent="0.2">
      <c r="A3321" s="14">
        <v>3311</v>
      </c>
      <c r="B3321" s="14">
        <v>56</v>
      </c>
      <c r="C3321" s="14">
        <v>172025</v>
      </c>
      <c r="D3321" s="24" t="s">
        <v>456</v>
      </c>
      <c r="E3321" s="15" t="s">
        <v>3257</v>
      </c>
      <c r="F3321" s="10">
        <v>0.64797800000000005</v>
      </c>
      <c r="G3321" s="6">
        <v>0.31686900000000001</v>
      </c>
      <c r="H3321" s="7">
        <v>0.73370299999999999</v>
      </c>
      <c r="I3321" s="6">
        <v>0.89336199999999999</v>
      </c>
    </row>
    <row r="3322" spans="1:9" ht="15.75" thickBot="1" x14ac:dyDescent="0.2">
      <c r="A3322" s="3">
        <v>3312</v>
      </c>
      <c r="B3322" s="3">
        <v>276</v>
      </c>
      <c r="C3322" s="3">
        <v>421915</v>
      </c>
      <c r="D3322" s="25" t="s">
        <v>34</v>
      </c>
      <c r="E3322" s="16" t="s">
        <v>1905</v>
      </c>
      <c r="F3322" s="17">
        <v>0.64786100000000002</v>
      </c>
      <c r="G3322" s="4">
        <v>0.37097599999999997</v>
      </c>
      <c r="H3322" s="5">
        <v>0.81522499999999998</v>
      </c>
      <c r="I3322" s="4">
        <v>0.75738099999999997</v>
      </c>
    </row>
    <row r="3323" spans="1:9" ht="15.75" thickBot="1" x14ac:dyDescent="0.2">
      <c r="A3323" s="14">
        <v>3313</v>
      </c>
      <c r="B3323" s="14">
        <v>452</v>
      </c>
      <c r="C3323" s="14">
        <v>430320</v>
      </c>
      <c r="D3323" s="24" t="s">
        <v>28</v>
      </c>
      <c r="E3323" s="15" t="s">
        <v>3258</v>
      </c>
      <c r="F3323" s="10">
        <v>0.64779299999999995</v>
      </c>
      <c r="G3323" s="6">
        <v>0.35887200000000002</v>
      </c>
      <c r="H3323" s="7">
        <v>0.744973</v>
      </c>
      <c r="I3323" s="6">
        <v>0.83953500000000003</v>
      </c>
    </row>
    <row r="3324" spans="1:9" ht="15.75" thickBot="1" x14ac:dyDescent="0.2">
      <c r="A3324" s="3">
        <v>3314</v>
      </c>
      <c r="B3324" s="3">
        <v>34</v>
      </c>
      <c r="C3324" s="3">
        <v>220480</v>
      </c>
      <c r="D3324" s="25" t="s">
        <v>219</v>
      </c>
      <c r="E3324" s="16" t="s">
        <v>3259</v>
      </c>
      <c r="F3324" s="17">
        <v>0.64779200000000003</v>
      </c>
      <c r="G3324" s="4">
        <v>0.35124699999999998</v>
      </c>
      <c r="H3324" s="5">
        <v>0.79991299999999999</v>
      </c>
      <c r="I3324" s="4">
        <v>0.79221600000000003</v>
      </c>
    </row>
    <row r="3325" spans="1:9" ht="15.75" thickBot="1" x14ac:dyDescent="0.2">
      <c r="A3325" s="14">
        <v>3315</v>
      </c>
      <c r="B3325" s="14">
        <v>64</v>
      </c>
      <c r="C3325" s="14">
        <v>251170</v>
      </c>
      <c r="D3325" s="24" t="s">
        <v>757</v>
      </c>
      <c r="E3325" s="15" t="s">
        <v>3260</v>
      </c>
      <c r="F3325" s="10">
        <v>0.647787</v>
      </c>
      <c r="G3325" s="6">
        <v>0.39858300000000002</v>
      </c>
      <c r="H3325" s="7">
        <v>0.64284699999999995</v>
      </c>
      <c r="I3325" s="6">
        <v>0.90193199999999996</v>
      </c>
    </row>
    <row r="3326" spans="1:9" ht="15.75" thickBot="1" x14ac:dyDescent="0.2">
      <c r="A3326" s="3">
        <v>3316</v>
      </c>
      <c r="B3326" s="3">
        <v>575</v>
      </c>
      <c r="C3326" s="3">
        <v>312880</v>
      </c>
      <c r="D3326" s="25" t="s">
        <v>73</v>
      </c>
      <c r="E3326" s="16" t="s">
        <v>3261</v>
      </c>
      <c r="F3326" s="17">
        <v>0.64778100000000005</v>
      </c>
      <c r="G3326" s="4">
        <v>0.34138200000000002</v>
      </c>
      <c r="H3326" s="5">
        <v>0.86673500000000003</v>
      </c>
      <c r="I3326" s="4">
        <v>0.73522600000000005</v>
      </c>
    </row>
    <row r="3327" spans="1:9" ht="15.75" thickBot="1" x14ac:dyDescent="0.2">
      <c r="A3327" s="14">
        <v>3317</v>
      </c>
      <c r="B3327" s="14">
        <v>57</v>
      </c>
      <c r="C3327" s="14">
        <v>170710</v>
      </c>
      <c r="D3327" s="24" t="s">
        <v>456</v>
      </c>
      <c r="E3327" s="15" t="s">
        <v>3262</v>
      </c>
      <c r="F3327" s="10">
        <v>0.64772799999999997</v>
      </c>
      <c r="G3327" s="6">
        <v>0.47170499999999999</v>
      </c>
      <c r="H3327" s="7">
        <v>0.778254</v>
      </c>
      <c r="I3327" s="6">
        <v>0.69322600000000001</v>
      </c>
    </row>
    <row r="3328" spans="1:9" ht="15.75" thickBot="1" x14ac:dyDescent="0.2">
      <c r="A3328" s="3">
        <v>3318</v>
      </c>
      <c r="B3328" s="3">
        <v>65</v>
      </c>
      <c r="C3328" s="3">
        <v>251640</v>
      </c>
      <c r="D3328" s="25" t="s">
        <v>757</v>
      </c>
      <c r="E3328" s="16" t="s">
        <v>3263</v>
      </c>
      <c r="F3328" s="17">
        <v>0.64750200000000002</v>
      </c>
      <c r="G3328" s="4">
        <v>0.39741100000000001</v>
      </c>
      <c r="H3328" s="5">
        <v>0.71967899999999996</v>
      </c>
      <c r="I3328" s="4">
        <v>0.82541500000000001</v>
      </c>
    </row>
    <row r="3329" spans="1:9" ht="15.75" thickBot="1" x14ac:dyDescent="0.2">
      <c r="A3329" s="14">
        <v>3319</v>
      </c>
      <c r="B3329" s="14">
        <v>576</v>
      </c>
      <c r="C3329" s="14">
        <v>310290</v>
      </c>
      <c r="D3329" s="24" t="s">
        <v>73</v>
      </c>
      <c r="E3329" s="15" t="s">
        <v>243</v>
      </c>
      <c r="F3329" s="10">
        <v>0.64749699999999999</v>
      </c>
      <c r="G3329" s="6">
        <v>0.28595100000000001</v>
      </c>
      <c r="H3329" s="7">
        <v>0.81774199999999997</v>
      </c>
      <c r="I3329" s="6">
        <v>0.83879800000000004</v>
      </c>
    </row>
    <row r="3330" spans="1:9" ht="15.75" thickBot="1" x14ac:dyDescent="0.2">
      <c r="A3330" s="3">
        <v>3320</v>
      </c>
      <c r="B3330" s="3">
        <v>121</v>
      </c>
      <c r="C3330" s="3">
        <v>231160</v>
      </c>
      <c r="D3330" s="25" t="s">
        <v>123</v>
      </c>
      <c r="E3330" s="16" t="s">
        <v>2861</v>
      </c>
      <c r="F3330" s="17">
        <v>0.64746999999999999</v>
      </c>
      <c r="G3330" s="4">
        <v>0.49952099999999999</v>
      </c>
      <c r="H3330" s="5">
        <v>0.749278</v>
      </c>
      <c r="I3330" s="4">
        <v>0.69360999999999995</v>
      </c>
    </row>
    <row r="3331" spans="1:9" ht="15.75" thickBot="1" x14ac:dyDescent="0.2">
      <c r="A3331" s="14">
        <v>3321</v>
      </c>
      <c r="B3331" s="14">
        <v>61</v>
      </c>
      <c r="C3331" s="14">
        <v>500280</v>
      </c>
      <c r="D3331" s="24" t="s">
        <v>157</v>
      </c>
      <c r="E3331" s="15" t="s">
        <v>3264</v>
      </c>
      <c r="F3331" s="10">
        <v>0.64745399999999997</v>
      </c>
      <c r="G3331" s="6">
        <v>0.40946500000000002</v>
      </c>
      <c r="H3331" s="7">
        <v>0.70288200000000001</v>
      </c>
      <c r="I3331" s="6">
        <v>0.83001499999999995</v>
      </c>
    </row>
    <row r="3332" spans="1:9" ht="15.75" thickBot="1" x14ac:dyDescent="0.2">
      <c r="A3332" s="3">
        <v>3322</v>
      </c>
      <c r="B3332" s="3">
        <v>122</v>
      </c>
      <c r="C3332" s="3">
        <v>230790</v>
      </c>
      <c r="D3332" s="25" t="s">
        <v>123</v>
      </c>
      <c r="E3332" s="16" t="s">
        <v>3265</v>
      </c>
      <c r="F3332" s="17">
        <v>0.64744400000000002</v>
      </c>
      <c r="G3332" s="4">
        <v>0.419734</v>
      </c>
      <c r="H3332" s="5">
        <v>0.76393699999999998</v>
      </c>
      <c r="I3332" s="4">
        <v>0.75866100000000003</v>
      </c>
    </row>
    <row r="3333" spans="1:9" ht="15.75" thickBot="1" x14ac:dyDescent="0.2">
      <c r="A3333" s="14">
        <v>3323</v>
      </c>
      <c r="B3333" s="14">
        <v>66</v>
      </c>
      <c r="C3333" s="14">
        <v>250053</v>
      </c>
      <c r="D3333" s="24" t="s">
        <v>757</v>
      </c>
      <c r="E3333" s="15" t="s">
        <v>3266</v>
      </c>
      <c r="F3333" s="10">
        <v>0.647428</v>
      </c>
      <c r="G3333" s="6">
        <v>0.457069</v>
      </c>
      <c r="H3333" s="7">
        <v>0.71738000000000002</v>
      </c>
      <c r="I3333" s="6">
        <v>0.76783500000000005</v>
      </c>
    </row>
    <row r="3334" spans="1:9" ht="15.75" thickBot="1" x14ac:dyDescent="0.2">
      <c r="A3334" s="3">
        <v>3324</v>
      </c>
      <c r="B3334" s="3">
        <v>371</v>
      </c>
      <c r="C3334" s="3">
        <v>410030</v>
      </c>
      <c r="D3334" s="25" t="s">
        <v>30</v>
      </c>
      <c r="E3334" s="16" t="s">
        <v>3267</v>
      </c>
      <c r="F3334" s="17">
        <v>0.647401</v>
      </c>
      <c r="G3334" s="4">
        <v>0.35504000000000002</v>
      </c>
      <c r="H3334" s="5">
        <v>0.72395600000000004</v>
      </c>
      <c r="I3334" s="4">
        <v>0.86320600000000003</v>
      </c>
    </row>
    <row r="3335" spans="1:9" ht="15.75" thickBot="1" x14ac:dyDescent="0.2">
      <c r="A3335" s="14">
        <v>3325</v>
      </c>
      <c r="B3335" s="14">
        <v>577</v>
      </c>
      <c r="C3335" s="14">
        <v>310720</v>
      </c>
      <c r="D3335" s="24" t="s">
        <v>73</v>
      </c>
      <c r="E3335" s="15" t="s">
        <v>3268</v>
      </c>
      <c r="F3335" s="10">
        <v>0.64739000000000002</v>
      </c>
      <c r="G3335" s="6">
        <v>0.53489500000000001</v>
      </c>
      <c r="H3335" s="7">
        <v>0.68068499999999998</v>
      </c>
      <c r="I3335" s="6">
        <v>0.72658999999999996</v>
      </c>
    </row>
    <row r="3336" spans="1:9" ht="15.75" thickBot="1" x14ac:dyDescent="0.2">
      <c r="A3336" s="3">
        <v>3326</v>
      </c>
      <c r="B3336" s="3">
        <v>95</v>
      </c>
      <c r="C3336" s="3">
        <v>510779</v>
      </c>
      <c r="D3336" s="25" t="s">
        <v>180</v>
      </c>
      <c r="E3336" s="16" t="s">
        <v>3269</v>
      </c>
      <c r="F3336" s="17">
        <v>0.64735500000000001</v>
      </c>
      <c r="G3336" s="4">
        <v>0.48321199999999997</v>
      </c>
      <c r="H3336" s="5">
        <v>0.721244</v>
      </c>
      <c r="I3336" s="4">
        <v>0.73760800000000004</v>
      </c>
    </row>
    <row r="3337" spans="1:9" ht="15.75" thickBot="1" x14ac:dyDescent="0.2">
      <c r="A3337" s="14">
        <v>3327</v>
      </c>
      <c r="B3337" s="14">
        <v>64</v>
      </c>
      <c r="C3337" s="14">
        <v>260105</v>
      </c>
      <c r="D3337" s="24" t="s">
        <v>599</v>
      </c>
      <c r="E3337" s="15" t="s">
        <v>3270</v>
      </c>
      <c r="F3337" s="10">
        <v>0.64729999999999999</v>
      </c>
      <c r="G3337" s="6">
        <v>0.37670399999999998</v>
      </c>
      <c r="H3337" s="7">
        <v>0.68198599999999998</v>
      </c>
      <c r="I3337" s="6">
        <v>0.88320900000000002</v>
      </c>
    </row>
    <row r="3338" spans="1:9" ht="15.75" thickBot="1" x14ac:dyDescent="0.2">
      <c r="A3338" s="3">
        <v>3328</v>
      </c>
      <c r="B3338" s="3">
        <v>578</v>
      </c>
      <c r="C3338" s="3">
        <v>314210</v>
      </c>
      <c r="D3338" s="25" t="s">
        <v>73</v>
      </c>
      <c r="E3338" s="16" t="s">
        <v>3271</v>
      </c>
      <c r="F3338" s="17">
        <v>0.64725699999999997</v>
      </c>
      <c r="G3338" s="4">
        <v>0.37485499999999999</v>
      </c>
      <c r="H3338" s="5">
        <v>0.75695699999999999</v>
      </c>
      <c r="I3338" s="4">
        <v>0.80995899999999998</v>
      </c>
    </row>
    <row r="3339" spans="1:9" ht="15.75" thickBot="1" x14ac:dyDescent="0.2">
      <c r="A3339" s="14">
        <v>3329</v>
      </c>
      <c r="B3339" s="14">
        <v>96</v>
      </c>
      <c r="C3339" s="14">
        <v>510330</v>
      </c>
      <c r="D3339" s="24" t="s">
        <v>180</v>
      </c>
      <c r="E3339" s="15" t="s">
        <v>3272</v>
      </c>
      <c r="F3339" s="10">
        <v>0.647204</v>
      </c>
      <c r="G3339" s="6">
        <v>0.52913500000000002</v>
      </c>
      <c r="H3339" s="7">
        <v>0.78491299999999997</v>
      </c>
      <c r="I3339" s="6">
        <v>0.62756299999999998</v>
      </c>
    </row>
    <row r="3340" spans="1:9" ht="15.75" thickBot="1" x14ac:dyDescent="0.2">
      <c r="A3340" s="3">
        <v>3330</v>
      </c>
      <c r="B3340" s="3">
        <v>201</v>
      </c>
      <c r="C3340" s="3">
        <v>520017</v>
      </c>
      <c r="D3340" s="25" t="s">
        <v>100</v>
      </c>
      <c r="E3340" s="16" t="s">
        <v>3273</v>
      </c>
      <c r="F3340" s="17">
        <v>0.64714000000000005</v>
      </c>
      <c r="G3340" s="4">
        <v>0.493315</v>
      </c>
      <c r="H3340" s="5">
        <v>0.63353700000000002</v>
      </c>
      <c r="I3340" s="4">
        <v>0.81456700000000004</v>
      </c>
    </row>
    <row r="3341" spans="1:9" ht="15.75" thickBot="1" x14ac:dyDescent="0.2">
      <c r="A3341" s="14">
        <v>3331</v>
      </c>
      <c r="B3341" s="14">
        <v>65</v>
      </c>
      <c r="C3341" s="14">
        <v>320370</v>
      </c>
      <c r="D3341" s="24" t="s">
        <v>153</v>
      </c>
      <c r="E3341" s="15" t="s">
        <v>3274</v>
      </c>
      <c r="F3341" s="10">
        <v>0.64712599999999998</v>
      </c>
      <c r="G3341" s="6">
        <v>0.35401500000000002</v>
      </c>
      <c r="H3341" s="7">
        <v>0.84488600000000003</v>
      </c>
      <c r="I3341" s="6">
        <v>0.74247600000000002</v>
      </c>
    </row>
    <row r="3342" spans="1:9" ht="15.75" thickBot="1" x14ac:dyDescent="0.2">
      <c r="A3342" s="3">
        <v>3332</v>
      </c>
      <c r="B3342" s="3">
        <v>67</v>
      </c>
      <c r="C3342" s="3">
        <v>251276</v>
      </c>
      <c r="D3342" s="25" t="s">
        <v>757</v>
      </c>
      <c r="E3342" s="16" t="s">
        <v>3275</v>
      </c>
      <c r="F3342" s="17">
        <v>0.64693000000000001</v>
      </c>
      <c r="G3342" s="4">
        <v>0.41837000000000002</v>
      </c>
      <c r="H3342" s="5">
        <v>0.73890100000000003</v>
      </c>
      <c r="I3342" s="4">
        <v>0.78351800000000005</v>
      </c>
    </row>
    <row r="3343" spans="1:9" ht="15.75" thickBot="1" x14ac:dyDescent="0.2">
      <c r="A3343" s="14">
        <v>3333</v>
      </c>
      <c r="B3343" s="14">
        <v>277</v>
      </c>
      <c r="C3343" s="14">
        <v>421810</v>
      </c>
      <c r="D3343" s="24" t="s">
        <v>34</v>
      </c>
      <c r="E3343" s="15" t="s">
        <v>3276</v>
      </c>
      <c r="F3343" s="10">
        <v>0.64690099999999995</v>
      </c>
      <c r="G3343" s="6">
        <v>0.46498099999999998</v>
      </c>
      <c r="H3343" s="7">
        <v>0.80196100000000003</v>
      </c>
      <c r="I3343" s="6">
        <v>0.67376000000000003</v>
      </c>
    </row>
    <row r="3344" spans="1:9" ht="15.75" thickBot="1" x14ac:dyDescent="0.2">
      <c r="A3344" s="3">
        <v>3334</v>
      </c>
      <c r="B3344" s="3">
        <v>35</v>
      </c>
      <c r="C3344" s="3">
        <v>291950</v>
      </c>
      <c r="D3344" s="25" t="s">
        <v>722</v>
      </c>
      <c r="E3344" s="16" t="s">
        <v>3277</v>
      </c>
      <c r="F3344" s="17">
        <v>0.64689399999999997</v>
      </c>
      <c r="G3344" s="4">
        <v>0.45721099999999998</v>
      </c>
      <c r="H3344" s="5">
        <v>0.66761300000000001</v>
      </c>
      <c r="I3344" s="4">
        <v>0.81585799999999997</v>
      </c>
    </row>
    <row r="3345" spans="1:9" ht="15.75" thickBot="1" x14ac:dyDescent="0.2">
      <c r="A3345" s="14">
        <v>3335</v>
      </c>
      <c r="B3345" s="14">
        <v>97</v>
      </c>
      <c r="C3345" s="14">
        <v>510010</v>
      </c>
      <c r="D3345" s="24" t="s">
        <v>180</v>
      </c>
      <c r="E3345" s="15" t="s">
        <v>3278</v>
      </c>
      <c r="F3345" s="10">
        <v>0.64685899999999996</v>
      </c>
      <c r="G3345" s="6">
        <v>0.48247600000000002</v>
      </c>
      <c r="H3345" s="7">
        <v>0.77454500000000004</v>
      </c>
      <c r="I3345" s="6">
        <v>0.68355699999999997</v>
      </c>
    </row>
    <row r="3346" spans="1:9" ht="15.75" thickBot="1" x14ac:dyDescent="0.2">
      <c r="A3346" s="3">
        <v>3336</v>
      </c>
      <c r="B3346" s="3">
        <v>76</v>
      </c>
      <c r="C3346" s="3">
        <v>330160</v>
      </c>
      <c r="D3346" s="25" t="s">
        <v>299</v>
      </c>
      <c r="E3346" s="16" t="s">
        <v>3279</v>
      </c>
      <c r="F3346" s="17">
        <v>0.646818</v>
      </c>
      <c r="G3346" s="4">
        <v>0.37426900000000002</v>
      </c>
      <c r="H3346" s="5">
        <v>0.81315700000000002</v>
      </c>
      <c r="I3346" s="4">
        <v>0.75302899999999995</v>
      </c>
    </row>
    <row r="3347" spans="1:9" ht="15.75" thickBot="1" x14ac:dyDescent="0.2">
      <c r="A3347" s="14">
        <v>3337</v>
      </c>
      <c r="B3347" s="14">
        <v>15</v>
      </c>
      <c r="C3347" s="14">
        <v>270644</v>
      </c>
      <c r="D3347" s="24" t="s">
        <v>786</v>
      </c>
      <c r="E3347" s="15" t="s">
        <v>3280</v>
      </c>
      <c r="F3347" s="10">
        <v>0.64671199999999995</v>
      </c>
      <c r="G3347" s="6">
        <v>0.50942900000000002</v>
      </c>
      <c r="H3347" s="7">
        <v>0.609684</v>
      </c>
      <c r="I3347" s="6">
        <v>0.821025</v>
      </c>
    </row>
    <row r="3348" spans="1:9" ht="15.75" thickBot="1" x14ac:dyDescent="0.2">
      <c r="A3348" s="3">
        <v>3338</v>
      </c>
      <c r="B3348" s="3">
        <v>579</v>
      </c>
      <c r="C3348" s="3">
        <v>314053</v>
      </c>
      <c r="D3348" s="25" t="s">
        <v>73</v>
      </c>
      <c r="E3348" s="16" t="s">
        <v>3281</v>
      </c>
      <c r="F3348" s="17">
        <v>0.646706</v>
      </c>
      <c r="G3348" s="4">
        <v>0.44435000000000002</v>
      </c>
      <c r="H3348" s="5">
        <v>0.73686600000000002</v>
      </c>
      <c r="I3348" s="4">
        <v>0.75890000000000002</v>
      </c>
    </row>
    <row r="3349" spans="1:9" ht="15.75" thickBot="1" x14ac:dyDescent="0.2">
      <c r="A3349" s="14">
        <v>3339</v>
      </c>
      <c r="B3349" s="14">
        <v>35</v>
      </c>
      <c r="C3349" s="14">
        <v>220330</v>
      </c>
      <c r="D3349" s="24" t="s">
        <v>219</v>
      </c>
      <c r="E3349" s="15" t="s">
        <v>3282</v>
      </c>
      <c r="F3349" s="10">
        <v>0.64663800000000005</v>
      </c>
      <c r="G3349" s="6">
        <v>0.444552</v>
      </c>
      <c r="H3349" s="7">
        <v>0.75785000000000002</v>
      </c>
      <c r="I3349" s="6">
        <v>0.73751199999999995</v>
      </c>
    </row>
    <row r="3350" spans="1:9" ht="15.75" thickBot="1" x14ac:dyDescent="0.2">
      <c r="A3350" s="3">
        <v>3340</v>
      </c>
      <c r="B3350" s="3">
        <v>21</v>
      </c>
      <c r="C3350" s="3">
        <v>110120</v>
      </c>
      <c r="D3350" s="25" t="s">
        <v>792</v>
      </c>
      <c r="E3350" s="16" t="s">
        <v>3283</v>
      </c>
      <c r="F3350" s="17">
        <v>0.64660300000000004</v>
      </c>
      <c r="G3350" s="4">
        <v>0.38286700000000001</v>
      </c>
      <c r="H3350" s="5">
        <v>0.74648199999999998</v>
      </c>
      <c r="I3350" s="4">
        <v>0.81046099999999999</v>
      </c>
    </row>
    <row r="3351" spans="1:9" ht="15.75" thickBot="1" x14ac:dyDescent="0.2">
      <c r="A3351" s="14">
        <v>3341</v>
      </c>
      <c r="B3351" s="14">
        <v>68</v>
      </c>
      <c r="C3351" s="14">
        <v>251675</v>
      </c>
      <c r="D3351" s="24" t="s">
        <v>757</v>
      </c>
      <c r="E3351" s="15" t="s">
        <v>3284</v>
      </c>
      <c r="F3351" s="10">
        <v>0.64658899999999997</v>
      </c>
      <c r="G3351" s="6">
        <v>0.50643199999999999</v>
      </c>
      <c r="H3351" s="7">
        <v>0.68406</v>
      </c>
      <c r="I3351" s="6">
        <v>0.749274</v>
      </c>
    </row>
    <row r="3352" spans="1:9" ht="15.75" thickBot="1" x14ac:dyDescent="0.2">
      <c r="A3352" s="3">
        <v>3342</v>
      </c>
      <c r="B3352" s="3">
        <v>580</v>
      </c>
      <c r="C3352" s="3">
        <v>312980</v>
      </c>
      <c r="D3352" s="25" t="s">
        <v>73</v>
      </c>
      <c r="E3352" s="16" t="s">
        <v>3285</v>
      </c>
      <c r="F3352" s="17">
        <v>0.64658599999999999</v>
      </c>
      <c r="G3352" s="4">
        <v>0.38783299999999998</v>
      </c>
      <c r="H3352" s="5">
        <v>0.77826799999999996</v>
      </c>
      <c r="I3352" s="4">
        <v>0.77365899999999999</v>
      </c>
    </row>
    <row r="3353" spans="1:9" ht="15.75" thickBot="1" x14ac:dyDescent="0.2">
      <c r="A3353" s="14">
        <v>3343</v>
      </c>
      <c r="B3353" s="14">
        <v>58</v>
      </c>
      <c r="C3353" s="14">
        <v>171665</v>
      </c>
      <c r="D3353" s="24" t="s">
        <v>456</v>
      </c>
      <c r="E3353" s="15" t="s">
        <v>3286</v>
      </c>
      <c r="F3353" s="10">
        <v>0.64642999999999995</v>
      </c>
      <c r="G3353" s="6">
        <v>0.29099399999999997</v>
      </c>
      <c r="H3353" s="7">
        <v>0.79041099999999997</v>
      </c>
      <c r="I3353" s="6">
        <v>0.85788600000000004</v>
      </c>
    </row>
    <row r="3354" spans="1:9" ht="15.75" thickBot="1" x14ac:dyDescent="0.2">
      <c r="A3354" s="3">
        <v>3344</v>
      </c>
      <c r="B3354" s="3">
        <v>453</v>
      </c>
      <c r="C3354" s="3">
        <v>430805</v>
      </c>
      <c r="D3354" s="25" t="s">
        <v>28</v>
      </c>
      <c r="E3354" s="16" t="s">
        <v>3287</v>
      </c>
      <c r="F3354" s="17">
        <v>0.64641999999999999</v>
      </c>
      <c r="G3354" s="4">
        <v>0.360703</v>
      </c>
      <c r="H3354" s="5">
        <v>0.69395700000000005</v>
      </c>
      <c r="I3354" s="4">
        <v>0.88459900000000002</v>
      </c>
    </row>
    <row r="3355" spans="1:9" ht="15.75" thickBot="1" x14ac:dyDescent="0.2">
      <c r="A3355" s="14">
        <v>3345</v>
      </c>
      <c r="B3355" s="14">
        <v>98</v>
      </c>
      <c r="C3355" s="14">
        <v>510500</v>
      </c>
      <c r="D3355" s="24" t="s">
        <v>180</v>
      </c>
      <c r="E3355" s="15" t="s">
        <v>3288</v>
      </c>
      <c r="F3355" s="10">
        <v>0.64634499999999995</v>
      </c>
      <c r="G3355" s="6">
        <v>0.45107399999999997</v>
      </c>
      <c r="H3355" s="7">
        <v>0.79600199999999999</v>
      </c>
      <c r="I3355" s="6">
        <v>0.69196000000000002</v>
      </c>
    </row>
    <row r="3356" spans="1:9" ht="15.75" thickBot="1" x14ac:dyDescent="0.2">
      <c r="A3356" s="3">
        <v>3346</v>
      </c>
      <c r="B3356" s="3">
        <v>581</v>
      </c>
      <c r="C3356" s="3">
        <v>311510</v>
      </c>
      <c r="D3356" s="25" t="s">
        <v>73</v>
      </c>
      <c r="E3356" s="16" t="s">
        <v>3289</v>
      </c>
      <c r="F3356" s="17">
        <v>0.64634000000000003</v>
      </c>
      <c r="G3356" s="4">
        <v>0.45286300000000002</v>
      </c>
      <c r="H3356" s="5">
        <v>0.86449100000000001</v>
      </c>
      <c r="I3356" s="4">
        <v>0.62166600000000005</v>
      </c>
    </row>
    <row r="3357" spans="1:9" ht="15.75" thickBot="1" x14ac:dyDescent="0.2">
      <c r="A3357" s="14">
        <v>3347</v>
      </c>
      <c r="B3357" s="14">
        <v>454</v>
      </c>
      <c r="C3357" s="14">
        <v>431980</v>
      </c>
      <c r="D3357" s="24" t="s">
        <v>28</v>
      </c>
      <c r="E3357" s="15" t="s">
        <v>3290</v>
      </c>
      <c r="F3357" s="10">
        <v>0.64622800000000002</v>
      </c>
      <c r="G3357" s="6">
        <v>0.44020100000000001</v>
      </c>
      <c r="H3357" s="7">
        <v>0.75978500000000004</v>
      </c>
      <c r="I3357" s="6">
        <v>0.73869700000000005</v>
      </c>
    </row>
    <row r="3358" spans="1:9" ht="15.75" thickBot="1" x14ac:dyDescent="0.2">
      <c r="A3358" s="3">
        <v>3348</v>
      </c>
      <c r="B3358" s="3">
        <v>627</v>
      </c>
      <c r="C3358" s="3">
        <v>353830</v>
      </c>
      <c r="D3358" s="25" t="s">
        <v>24</v>
      </c>
      <c r="E3358" s="16" t="s">
        <v>3291</v>
      </c>
      <c r="F3358" s="17">
        <v>0.64605699999999999</v>
      </c>
      <c r="G3358" s="4">
        <v>0.398092</v>
      </c>
      <c r="H3358" s="5">
        <v>0.91491500000000003</v>
      </c>
      <c r="I3358" s="4">
        <v>0.62516300000000002</v>
      </c>
    </row>
    <row r="3359" spans="1:9" ht="15.75" thickBot="1" x14ac:dyDescent="0.2">
      <c r="A3359" s="14">
        <v>3349</v>
      </c>
      <c r="B3359" s="14">
        <v>455</v>
      </c>
      <c r="C3359" s="14">
        <v>431417</v>
      </c>
      <c r="D3359" s="24" t="s">
        <v>28</v>
      </c>
      <c r="E3359" s="15" t="s">
        <v>3292</v>
      </c>
      <c r="F3359" s="10">
        <v>0.64605199999999996</v>
      </c>
      <c r="G3359" s="6">
        <v>0.56245299999999998</v>
      </c>
      <c r="H3359" s="7">
        <v>0.61541699999999999</v>
      </c>
      <c r="I3359" s="6">
        <v>0.76028700000000005</v>
      </c>
    </row>
    <row r="3360" spans="1:9" ht="15.75" thickBot="1" x14ac:dyDescent="0.2">
      <c r="A3360" s="3">
        <v>3350</v>
      </c>
      <c r="B3360" s="3">
        <v>65</v>
      </c>
      <c r="C3360" s="3">
        <v>260810</v>
      </c>
      <c r="D3360" s="25" t="s">
        <v>599</v>
      </c>
      <c r="E3360" s="16" t="s">
        <v>3293</v>
      </c>
      <c r="F3360" s="17">
        <v>0.64595899999999995</v>
      </c>
      <c r="G3360" s="4">
        <v>0.28651799999999999</v>
      </c>
      <c r="H3360" s="5">
        <v>0.775142</v>
      </c>
      <c r="I3360" s="4">
        <v>0.87621800000000005</v>
      </c>
    </row>
    <row r="3361" spans="1:9" ht="15.75" thickBot="1" x14ac:dyDescent="0.2">
      <c r="A3361" s="14">
        <v>3351</v>
      </c>
      <c r="B3361" s="14">
        <v>66</v>
      </c>
      <c r="C3361" s="14">
        <v>320200</v>
      </c>
      <c r="D3361" s="24" t="s">
        <v>153</v>
      </c>
      <c r="E3361" s="15" t="s">
        <v>3294</v>
      </c>
      <c r="F3361" s="10">
        <v>0.64588400000000001</v>
      </c>
      <c r="G3361" s="6">
        <v>0.390546</v>
      </c>
      <c r="H3361" s="7">
        <v>0.81480399999999997</v>
      </c>
      <c r="I3361" s="6">
        <v>0.73230200000000001</v>
      </c>
    </row>
    <row r="3362" spans="1:9" ht="15.75" thickBot="1" x14ac:dyDescent="0.2">
      <c r="A3362" s="3">
        <v>3353</v>
      </c>
      <c r="B3362" s="3">
        <v>66</v>
      </c>
      <c r="C3362" s="3">
        <v>261520</v>
      </c>
      <c r="D3362" s="25" t="s">
        <v>599</v>
      </c>
      <c r="E3362" s="16" t="s">
        <v>3171</v>
      </c>
      <c r="F3362" s="17">
        <v>0.64583500000000005</v>
      </c>
      <c r="G3362" s="4">
        <v>0.320745</v>
      </c>
      <c r="H3362" s="5">
        <v>0.745834</v>
      </c>
      <c r="I3362" s="4">
        <v>0.87092599999999998</v>
      </c>
    </row>
    <row r="3363" spans="1:9" ht="15.75" thickBot="1" x14ac:dyDescent="0.2">
      <c r="A3363" s="14">
        <v>3352</v>
      </c>
      <c r="B3363" s="14">
        <v>78</v>
      </c>
      <c r="C3363" s="14">
        <v>240170</v>
      </c>
      <c r="D3363" s="24" t="s">
        <v>554</v>
      </c>
      <c r="E3363" s="15" t="s">
        <v>642</v>
      </c>
      <c r="F3363" s="10">
        <v>0.64583500000000005</v>
      </c>
      <c r="G3363" s="6">
        <v>0.41967100000000002</v>
      </c>
      <c r="H3363" s="7">
        <v>0.66490300000000002</v>
      </c>
      <c r="I3363" s="6">
        <v>0.85293200000000002</v>
      </c>
    </row>
    <row r="3364" spans="1:9" ht="15.75" thickBot="1" x14ac:dyDescent="0.2">
      <c r="A3364" s="3">
        <v>3354</v>
      </c>
      <c r="B3364" s="3">
        <v>69</v>
      </c>
      <c r="C3364" s="3">
        <v>251470</v>
      </c>
      <c r="D3364" s="25" t="s">
        <v>757</v>
      </c>
      <c r="E3364" s="16" t="s">
        <v>3295</v>
      </c>
      <c r="F3364" s="17">
        <v>0.64580800000000005</v>
      </c>
      <c r="G3364" s="4">
        <v>0.45889099999999999</v>
      </c>
      <c r="H3364" s="5">
        <v>0.88071600000000005</v>
      </c>
      <c r="I3364" s="4">
        <v>0.59781700000000004</v>
      </c>
    </row>
    <row r="3365" spans="1:9" ht="15.75" thickBot="1" x14ac:dyDescent="0.2">
      <c r="A3365" s="14">
        <v>3355</v>
      </c>
      <c r="B3365" s="14">
        <v>202</v>
      </c>
      <c r="C3365" s="14">
        <v>520085</v>
      </c>
      <c r="D3365" s="24" t="s">
        <v>100</v>
      </c>
      <c r="E3365" s="15" t="s">
        <v>3296</v>
      </c>
      <c r="F3365" s="10">
        <v>0.64574200000000004</v>
      </c>
      <c r="G3365" s="6">
        <v>0.35036299999999998</v>
      </c>
      <c r="H3365" s="7">
        <v>0.84689800000000004</v>
      </c>
      <c r="I3365" s="6">
        <v>0.73996499999999998</v>
      </c>
    </row>
    <row r="3366" spans="1:9" ht="15.75" thickBot="1" x14ac:dyDescent="0.2">
      <c r="A3366" s="3">
        <v>3356</v>
      </c>
      <c r="B3366" s="3">
        <v>203</v>
      </c>
      <c r="C3366" s="3">
        <v>520753</v>
      </c>
      <c r="D3366" s="25" t="s">
        <v>100</v>
      </c>
      <c r="E3366" s="16" t="s">
        <v>3297</v>
      </c>
      <c r="F3366" s="17">
        <v>0.64569900000000002</v>
      </c>
      <c r="G3366" s="4">
        <v>0.49941600000000003</v>
      </c>
      <c r="H3366" s="5">
        <v>0.74972700000000003</v>
      </c>
      <c r="I3366" s="4">
        <v>0.68795399999999995</v>
      </c>
    </row>
    <row r="3367" spans="1:9" ht="15.75" thickBot="1" x14ac:dyDescent="0.2">
      <c r="A3367" s="14">
        <v>3357</v>
      </c>
      <c r="B3367" s="14">
        <v>59</v>
      </c>
      <c r="C3367" s="14">
        <v>171660</v>
      </c>
      <c r="D3367" s="24" t="s">
        <v>456</v>
      </c>
      <c r="E3367" s="15" t="s">
        <v>3298</v>
      </c>
      <c r="F3367" s="10">
        <v>0.64556199999999997</v>
      </c>
      <c r="G3367" s="6">
        <v>0.482655</v>
      </c>
      <c r="H3367" s="7">
        <v>0.71040400000000004</v>
      </c>
      <c r="I3367" s="6">
        <v>0.74362700000000004</v>
      </c>
    </row>
    <row r="3368" spans="1:9" ht="15.75" thickBot="1" x14ac:dyDescent="0.2">
      <c r="A3368" s="3">
        <v>3358</v>
      </c>
      <c r="B3368" s="3">
        <v>582</v>
      </c>
      <c r="C3368" s="3">
        <v>310780</v>
      </c>
      <c r="D3368" s="25" t="s">
        <v>73</v>
      </c>
      <c r="E3368" s="16" t="s">
        <v>3299</v>
      </c>
      <c r="F3368" s="17">
        <v>0.64554699999999998</v>
      </c>
      <c r="G3368" s="4">
        <v>0.42933100000000002</v>
      </c>
      <c r="H3368" s="5">
        <v>0.76085100000000006</v>
      </c>
      <c r="I3368" s="4">
        <v>0.74645899999999998</v>
      </c>
    </row>
    <row r="3369" spans="1:9" ht="15.75" thickBot="1" x14ac:dyDescent="0.2">
      <c r="A3369" s="14">
        <v>3359</v>
      </c>
      <c r="B3369" s="14">
        <v>99</v>
      </c>
      <c r="C3369" s="14">
        <v>510370</v>
      </c>
      <c r="D3369" s="24" t="s">
        <v>180</v>
      </c>
      <c r="E3369" s="15" t="s">
        <v>3300</v>
      </c>
      <c r="F3369" s="10">
        <v>0.64546999999999999</v>
      </c>
      <c r="G3369" s="6">
        <v>0.500583</v>
      </c>
      <c r="H3369" s="7">
        <v>0.69347800000000004</v>
      </c>
      <c r="I3369" s="6">
        <v>0.74234800000000001</v>
      </c>
    </row>
    <row r="3370" spans="1:9" ht="15.75" thickBot="1" x14ac:dyDescent="0.2">
      <c r="A3370" s="3">
        <v>3360</v>
      </c>
      <c r="B3370" s="3">
        <v>204</v>
      </c>
      <c r="C3370" s="3">
        <v>521935</v>
      </c>
      <c r="D3370" s="25" t="s">
        <v>100</v>
      </c>
      <c r="E3370" s="16" t="s">
        <v>972</v>
      </c>
      <c r="F3370" s="17">
        <v>0.64536099999999996</v>
      </c>
      <c r="G3370" s="4">
        <v>0.372338</v>
      </c>
      <c r="H3370" s="5">
        <v>0.81656200000000001</v>
      </c>
      <c r="I3370" s="4">
        <v>0.74718399999999996</v>
      </c>
    </row>
    <row r="3371" spans="1:9" ht="15.75" thickBot="1" x14ac:dyDescent="0.2">
      <c r="A3371" s="14">
        <v>3361</v>
      </c>
      <c r="B3371" s="14">
        <v>372</v>
      </c>
      <c r="C3371" s="14">
        <v>410895</v>
      </c>
      <c r="D3371" s="24" t="s">
        <v>30</v>
      </c>
      <c r="E3371" s="15" t="s">
        <v>3301</v>
      </c>
      <c r="F3371" s="10">
        <v>0.64531400000000005</v>
      </c>
      <c r="G3371" s="6">
        <v>0.26791700000000002</v>
      </c>
      <c r="H3371" s="7">
        <v>0.76968999999999999</v>
      </c>
      <c r="I3371" s="6">
        <v>0.89833300000000005</v>
      </c>
    </row>
    <row r="3372" spans="1:9" ht="15.75" thickBot="1" x14ac:dyDescent="0.2">
      <c r="A3372" s="3">
        <v>3362</v>
      </c>
      <c r="B3372" s="3">
        <v>12</v>
      </c>
      <c r="C3372" s="3">
        <v>280710</v>
      </c>
      <c r="D3372" s="25" t="s">
        <v>1747</v>
      </c>
      <c r="E3372" s="16" t="s">
        <v>3302</v>
      </c>
      <c r="F3372" s="17">
        <v>0.64527999999999996</v>
      </c>
      <c r="G3372" s="4">
        <v>0.46248299999999998</v>
      </c>
      <c r="H3372" s="5">
        <v>0.70845400000000003</v>
      </c>
      <c r="I3372" s="4">
        <v>0.764903</v>
      </c>
    </row>
    <row r="3373" spans="1:9" ht="15.75" thickBot="1" x14ac:dyDescent="0.2">
      <c r="A3373" s="14">
        <v>3363</v>
      </c>
      <c r="B3373" s="14">
        <v>205</v>
      </c>
      <c r="C3373" s="14">
        <v>522026</v>
      </c>
      <c r="D3373" s="24" t="s">
        <v>100</v>
      </c>
      <c r="E3373" s="15" t="s">
        <v>3303</v>
      </c>
      <c r="F3373" s="10">
        <v>0.64525299999999997</v>
      </c>
      <c r="G3373" s="6">
        <v>0.53798500000000005</v>
      </c>
      <c r="H3373" s="7">
        <v>0.80891599999999997</v>
      </c>
      <c r="I3373" s="6">
        <v>0.58885699999999996</v>
      </c>
    </row>
    <row r="3374" spans="1:9" ht="15.75" thickBot="1" x14ac:dyDescent="0.2">
      <c r="A3374" s="3">
        <v>3364</v>
      </c>
      <c r="B3374" s="3">
        <v>628</v>
      </c>
      <c r="C3374" s="3">
        <v>354600</v>
      </c>
      <c r="D3374" s="25" t="s">
        <v>24</v>
      </c>
      <c r="E3374" s="16" t="s">
        <v>3304</v>
      </c>
      <c r="F3374" s="17">
        <v>0.64524300000000001</v>
      </c>
      <c r="G3374" s="4">
        <v>0.32030500000000001</v>
      </c>
      <c r="H3374" s="5">
        <v>0.87121800000000005</v>
      </c>
      <c r="I3374" s="4">
        <v>0.74420699999999995</v>
      </c>
    </row>
    <row r="3375" spans="1:9" ht="15.75" thickBot="1" x14ac:dyDescent="0.2">
      <c r="A3375" s="14">
        <v>3365</v>
      </c>
      <c r="B3375" s="14">
        <v>79</v>
      </c>
      <c r="C3375" s="14">
        <v>240930</v>
      </c>
      <c r="D3375" s="24" t="s">
        <v>554</v>
      </c>
      <c r="E3375" s="15" t="s">
        <v>3305</v>
      </c>
      <c r="F3375" s="10">
        <v>0.64522999999999997</v>
      </c>
      <c r="G3375" s="6">
        <v>0.33789200000000003</v>
      </c>
      <c r="H3375" s="7">
        <v>0.65060799999999996</v>
      </c>
      <c r="I3375" s="6">
        <v>0.94718999999999998</v>
      </c>
    </row>
    <row r="3376" spans="1:9" ht="15.75" thickBot="1" x14ac:dyDescent="0.2">
      <c r="A3376" s="3">
        <v>3366</v>
      </c>
      <c r="B3376" s="3">
        <v>70</v>
      </c>
      <c r="C3376" s="3">
        <v>250077</v>
      </c>
      <c r="D3376" s="25" t="s">
        <v>757</v>
      </c>
      <c r="E3376" s="16" t="s">
        <v>387</v>
      </c>
      <c r="F3376" s="17">
        <v>0.64522699999999999</v>
      </c>
      <c r="G3376" s="4">
        <v>0.381857</v>
      </c>
      <c r="H3376" s="5">
        <v>0.68669500000000006</v>
      </c>
      <c r="I3376" s="4">
        <v>0.86712800000000001</v>
      </c>
    </row>
    <row r="3377" spans="1:9" ht="15.75" thickBot="1" x14ac:dyDescent="0.2">
      <c r="A3377" s="14">
        <v>3367</v>
      </c>
      <c r="B3377" s="14">
        <v>123</v>
      </c>
      <c r="C3377" s="14">
        <v>231110</v>
      </c>
      <c r="D3377" s="24" t="s">
        <v>123</v>
      </c>
      <c r="E3377" s="15" t="s">
        <v>3306</v>
      </c>
      <c r="F3377" s="10">
        <v>0.64517800000000003</v>
      </c>
      <c r="G3377" s="6">
        <v>0.25082700000000002</v>
      </c>
      <c r="H3377" s="7">
        <v>0.85490200000000005</v>
      </c>
      <c r="I3377" s="6">
        <v>0.82980299999999996</v>
      </c>
    </row>
    <row r="3378" spans="1:9" ht="15.75" thickBot="1" x14ac:dyDescent="0.2">
      <c r="A3378" s="3">
        <v>3368</v>
      </c>
      <c r="B3378" s="3">
        <v>60</v>
      </c>
      <c r="C3378" s="3">
        <v>172065</v>
      </c>
      <c r="D3378" s="25" t="s">
        <v>456</v>
      </c>
      <c r="E3378" s="16" t="s">
        <v>3307</v>
      </c>
      <c r="F3378" s="17">
        <v>0.64515599999999995</v>
      </c>
      <c r="G3378" s="4">
        <v>0.332042</v>
      </c>
      <c r="H3378" s="5">
        <v>0.77075899999999997</v>
      </c>
      <c r="I3378" s="4">
        <v>0.83266700000000005</v>
      </c>
    </row>
    <row r="3379" spans="1:9" ht="15.75" thickBot="1" x14ac:dyDescent="0.2">
      <c r="A3379" s="14">
        <v>3369</v>
      </c>
      <c r="B3379" s="14">
        <v>67</v>
      </c>
      <c r="C3379" s="14">
        <v>261380</v>
      </c>
      <c r="D3379" s="24" t="s">
        <v>599</v>
      </c>
      <c r="E3379" s="15" t="s">
        <v>3308</v>
      </c>
      <c r="F3379" s="10">
        <v>0.64513799999999999</v>
      </c>
      <c r="G3379" s="6">
        <v>0.37913000000000002</v>
      </c>
      <c r="H3379" s="7">
        <v>0.70390900000000001</v>
      </c>
      <c r="I3379" s="6">
        <v>0.85237700000000005</v>
      </c>
    </row>
    <row r="3380" spans="1:9" ht="15.75" thickBot="1" x14ac:dyDescent="0.2">
      <c r="A3380" s="3">
        <v>3370</v>
      </c>
      <c r="B3380" s="3">
        <v>583</v>
      </c>
      <c r="C3380" s="3">
        <v>316500</v>
      </c>
      <c r="D3380" s="25" t="s">
        <v>73</v>
      </c>
      <c r="E3380" s="16" t="s">
        <v>3309</v>
      </c>
      <c r="F3380" s="17">
        <v>0.64507000000000003</v>
      </c>
      <c r="G3380" s="4">
        <v>0.46102700000000002</v>
      </c>
      <c r="H3380" s="5">
        <v>0.88698100000000002</v>
      </c>
      <c r="I3380" s="4">
        <v>0.587202</v>
      </c>
    </row>
    <row r="3381" spans="1:9" ht="15.75" thickBot="1" x14ac:dyDescent="0.2">
      <c r="A3381" s="14">
        <v>3371</v>
      </c>
      <c r="B3381" s="14">
        <v>373</v>
      </c>
      <c r="C3381" s="14">
        <v>411730</v>
      </c>
      <c r="D3381" s="24" t="s">
        <v>30</v>
      </c>
      <c r="E3381" s="15" t="s">
        <v>3310</v>
      </c>
      <c r="F3381" s="10">
        <v>0.64499499999999999</v>
      </c>
      <c r="G3381" s="6">
        <v>0.35265000000000002</v>
      </c>
      <c r="H3381" s="7">
        <v>0.72282500000000005</v>
      </c>
      <c r="I3381" s="6">
        <v>0.85950899999999997</v>
      </c>
    </row>
    <row r="3382" spans="1:9" ht="15.75" thickBot="1" x14ac:dyDescent="0.2">
      <c r="A3382" s="3">
        <v>3372</v>
      </c>
      <c r="B3382" s="3">
        <v>206</v>
      </c>
      <c r="C3382" s="3">
        <v>522145</v>
      </c>
      <c r="D3382" s="25" t="s">
        <v>100</v>
      </c>
      <c r="E3382" s="16" t="s">
        <v>3311</v>
      </c>
      <c r="F3382" s="17">
        <v>0.64498200000000006</v>
      </c>
      <c r="G3382" s="4">
        <v>0.35138999999999998</v>
      </c>
      <c r="H3382" s="5">
        <v>0.73725399999999996</v>
      </c>
      <c r="I3382" s="4">
        <v>0.84630300000000003</v>
      </c>
    </row>
    <row r="3383" spans="1:9" ht="15.75" thickBot="1" x14ac:dyDescent="0.2">
      <c r="A3383" s="14">
        <v>3373</v>
      </c>
      <c r="B3383" s="14">
        <v>584</v>
      </c>
      <c r="C3383" s="14">
        <v>313660</v>
      </c>
      <c r="D3383" s="24" t="s">
        <v>73</v>
      </c>
      <c r="E3383" s="15" t="s">
        <v>3312</v>
      </c>
      <c r="F3383" s="10">
        <v>0.644957</v>
      </c>
      <c r="G3383" s="6">
        <v>0.40042299999999997</v>
      </c>
      <c r="H3383" s="7">
        <v>0.78556800000000004</v>
      </c>
      <c r="I3383" s="6">
        <v>0.74888100000000002</v>
      </c>
    </row>
    <row r="3384" spans="1:9" ht="15.75" thickBot="1" x14ac:dyDescent="0.2">
      <c r="A3384" s="3">
        <v>3374</v>
      </c>
      <c r="B3384" s="3">
        <v>36</v>
      </c>
      <c r="C3384" s="3">
        <v>220220</v>
      </c>
      <c r="D3384" s="25" t="s">
        <v>219</v>
      </c>
      <c r="E3384" s="16" t="s">
        <v>3313</v>
      </c>
      <c r="F3384" s="17">
        <v>0.644953</v>
      </c>
      <c r="G3384" s="4">
        <v>0.43801800000000002</v>
      </c>
      <c r="H3384" s="5">
        <v>0.81775900000000001</v>
      </c>
      <c r="I3384" s="4">
        <v>0.67908199999999996</v>
      </c>
    </row>
    <row r="3385" spans="1:9" ht="15.75" thickBot="1" x14ac:dyDescent="0.2">
      <c r="A3385" s="14">
        <v>3375</v>
      </c>
      <c r="B3385" s="14">
        <v>68</v>
      </c>
      <c r="C3385" s="14">
        <v>260300</v>
      </c>
      <c r="D3385" s="24" t="s">
        <v>599</v>
      </c>
      <c r="E3385" s="15" t="s">
        <v>3314</v>
      </c>
      <c r="F3385" s="10">
        <v>0.64486600000000005</v>
      </c>
      <c r="G3385" s="6">
        <v>0.38510800000000001</v>
      </c>
      <c r="H3385" s="7">
        <v>0.69241600000000003</v>
      </c>
      <c r="I3385" s="6">
        <v>0.85707500000000003</v>
      </c>
    </row>
    <row r="3386" spans="1:9" ht="15.75" thickBot="1" x14ac:dyDescent="0.2">
      <c r="A3386" s="3">
        <v>3376</v>
      </c>
      <c r="B3386" s="3">
        <v>124</v>
      </c>
      <c r="C3386" s="3">
        <v>231025</v>
      </c>
      <c r="D3386" s="25" t="s">
        <v>123</v>
      </c>
      <c r="E3386" s="16" t="s">
        <v>3315</v>
      </c>
      <c r="F3386" s="17">
        <v>0.64486500000000002</v>
      </c>
      <c r="G3386" s="4">
        <v>0.34721400000000002</v>
      </c>
      <c r="H3386" s="5">
        <v>0.82709299999999997</v>
      </c>
      <c r="I3386" s="4">
        <v>0.76028799999999996</v>
      </c>
    </row>
    <row r="3387" spans="1:9" ht="15.75" thickBot="1" x14ac:dyDescent="0.2">
      <c r="A3387" s="14">
        <v>3377</v>
      </c>
      <c r="B3387" s="14">
        <v>13</v>
      </c>
      <c r="C3387" s="14">
        <v>210300</v>
      </c>
      <c r="D3387" s="24" t="s">
        <v>966</v>
      </c>
      <c r="E3387" s="15" t="s">
        <v>3316</v>
      </c>
      <c r="F3387" s="10">
        <v>0.64478500000000005</v>
      </c>
      <c r="G3387" s="6">
        <v>0.493952</v>
      </c>
      <c r="H3387" s="7">
        <v>0.69008400000000003</v>
      </c>
      <c r="I3387" s="6">
        <v>0.75031700000000001</v>
      </c>
    </row>
    <row r="3388" spans="1:9" ht="15.75" thickBot="1" x14ac:dyDescent="0.2">
      <c r="A3388" s="3">
        <v>3378</v>
      </c>
      <c r="B3388" s="3">
        <v>80</v>
      </c>
      <c r="C3388" s="3">
        <v>240850</v>
      </c>
      <c r="D3388" s="25" t="s">
        <v>554</v>
      </c>
      <c r="E3388" s="16" t="s">
        <v>835</v>
      </c>
      <c r="F3388" s="17">
        <v>0.64470300000000003</v>
      </c>
      <c r="G3388" s="4">
        <v>0.38343500000000003</v>
      </c>
      <c r="H3388" s="5">
        <v>0.81934399999999996</v>
      </c>
      <c r="I3388" s="4">
        <v>0.73133000000000004</v>
      </c>
    </row>
    <row r="3389" spans="1:9" ht="15.75" thickBot="1" x14ac:dyDescent="0.2">
      <c r="A3389" s="14">
        <v>3379</v>
      </c>
      <c r="B3389" s="14">
        <v>69</v>
      </c>
      <c r="C3389" s="14">
        <v>261630</v>
      </c>
      <c r="D3389" s="24" t="s">
        <v>599</v>
      </c>
      <c r="E3389" s="15" t="s">
        <v>3317</v>
      </c>
      <c r="F3389" s="10">
        <v>0.64468599999999998</v>
      </c>
      <c r="G3389" s="6">
        <v>0.36954199999999998</v>
      </c>
      <c r="H3389" s="7">
        <v>0.63827699999999998</v>
      </c>
      <c r="I3389" s="6">
        <v>0.92623900000000003</v>
      </c>
    </row>
    <row r="3390" spans="1:9" ht="15.75" thickBot="1" x14ac:dyDescent="0.2">
      <c r="A3390" s="3">
        <v>3380</v>
      </c>
      <c r="B3390" s="3">
        <v>456</v>
      </c>
      <c r="C3390" s="3">
        <v>432232</v>
      </c>
      <c r="D3390" s="25" t="s">
        <v>28</v>
      </c>
      <c r="E3390" s="16" t="s">
        <v>3318</v>
      </c>
      <c r="F3390" s="17">
        <v>0.64466000000000001</v>
      </c>
      <c r="G3390" s="4">
        <v>0.423767</v>
      </c>
      <c r="H3390" s="5">
        <v>0.73811800000000005</v>
      </c>
      <c r="I3390" s="4">
        <v>0.77209399999999995</v>
      </c>
    </row>
    <row r="3391" spans="1:9" ht="15.75" thickBot="1" x14ac:dyDescent="0.2">
      <c r="A3391" s="14">
        <v>3381</v>
      </c>
      <c r="B3391" s="14">
        <v>13</v>
      </c>
      <c r="C3391" s="14">
        <v>280670</v>
      </c>
      <c r="D3391" s="24" t="s">
        <v>1747</v>
      </c>
      <c r="E3391" s="15" t="s">
        <v>3319</v>
      </c>
      <c r="F3391" s="10">
        <v>0.64461800000000002</v>
      </c>
      <c r="G3391" s="6">
        <v>0.59388700000000005</v>
      </c>
      <c r="H3391" s="7">
        <v>0.62952900000000001</v>
      </c>
      <c r="I3391" s="6">
        <v>0.71043999999999996</v>
      </c>
    </row>
    <row r="3392" spans="1:9" ht="15.75" thickBot="1" x14ac:dyDescent="0.2">
      <c r="A3392" s="3">
        <v>3382</v>
      </c>
      <c r="B3392" s="3">
        <v>1</v>
      </c>
      <c r="C3392" s="3">
        <v>160030</v>
      </c>
      <c r="D3392" s="25" t="s">
        <v>3320</v>
      </c>
      <c r="E3392" s="16" t="s">
        <v>3321</v>
      </c>
      <c r="F3392" s="17">
        <v>0.64461100000000005</v>
      </c>
      <c r="G3392" s="4">
        <v>0.58194800000000002</v>
      </c>
      <c r="H3392" s="5">
        <v>0.64646599999999999</v>
      </c>
      <c r="I3392" s="4">
        <v>0.70541900000000002</v>
      </c>
    </row>
    <row r="3393" spans="1:9" ht="15.75" thickBot="1" x14ac:dyDescent="0.2">
      <c r="A3393" s="14">
        <v>3383</v>
      </c>
      <c r="B3393" s="14">
        <v>16</v>
      </c>
      <c r="C3393" s="14">
        <v>270220</v>
      </c>
      <c r="D3393" s="24" t="s">
        <v>786</v>
      </c>
      <c r="E3393" s="15" t="s">
        <v>3322</v>
      </c>
      <c r="F3393" s="10">
        <v>0.64458099999999996</v>
      </c>
      <c r="G3393" s="6">
        <v>0.46613100000000002</v>
      </c>
      <c r="H3393" s="7">
        <v>0.63280800000000004</v>
      </c>
      <c r="I3393" s="6">
        <v>0.83480399999999999</v>
      </c>
    </row>
    <row r="3394" spans="1:9" ht="15.75" thickBot="1" x14ac:dyDescent="0.2">
      <c r="A3394" s="3">
        <v>3384</v>
      </c>
      <c r="B3394" s="3">
        <v>61</v>
      </c>
      <c r="C3394" s="3">
        <v>170105</v>
      </c>
      <c r="D3394" s="25" t="s">
        <v>456</v>
      </c>
      <c r="E3394" s="16" t="s">
        <v>3323</v>
      </c>
      <c r="F3394" s="17">
        <v>0.64452699999999996</v>
      </c>
      <c r="G3394" s="4">
        <v>0.462613</v>
      </c>
      <c r="H3394" s="5">
        <v>0.65076000000000001</v>
      </c>
      <c r="I3394" s="4">
        <v>0.82020800000000005</v>
      </c>
    </row>
    <row r="3395" spans="1:9" ht="15.75" thickBot="1" x14ac:dyDescent="0.2">
      <c r="A3395" s="14">
        <v>3385</v>
      </c>
      <c r="B3395" s="14">
        <v>585</v>
      </c>
      <c r="C3395" s="14">
        <v>314830</v>
      </c>
      <c r="D3395" s="24" t="s">
        <v>73</v>
      </c>
      <c r="E3395" s="15" t="s">
        <v>3324</v>
      </c>
      <c r="F3395" s="10">
        <v>0.64451700000000001</v>
      </c>
      <c r="G3395" s="6">
        <v>0.29216599999999998</v>
      </c>
      <c r="H3395" s="7">
        <v>0.80327999999999999</v>
      </c>
      <c r="I3395" s="6">
        <v>0.83810499999999999</v>
      </c>
    </row>
    <row r="3396" spans="1:9" ht="15.75" thickBot="1" x14ac:dyDescent="0.2">
      <c r="A3396" s="3">
        <v>3386</v>
      </c>
      <c r="B3396" s="3">
        <v>37</v>
      </c>
      <c r="C3396" s="3">
        <v>220987</v>
      </c>
      <c r="D3396" s="25" t="s">
        <v>219</v>
      </c>
      <c r="E3396" s="16" t="s">
        <v>3325</v>
      </c>
      <c r="F3396" s="17">
        <v>0.64449699999999999</v>
      </c>
      <c r="G3396" s="4">
        <v>0.43941799999999998</v>
      </c>
      <c r="H3396" s="5">
        <v>0.72149300000000005</v>
      </c>
      <c r="I3396" s="4">
        <v>0.77257900000000002</v>
      </c>
    </row>
    <row r="3397" spans="1:9" ht="15.75" thickBot="1" x14ac:dyDescent="0.2">
      <c r="A3397" s="14">
        <v>3387</v>
      </c>
      <c r="B3397" s="14">
        <v>586</v>
      </c>
      <c r="C3397" s="14">
        <v>317057</v>
      </c>
      <c r="D3397" s="24" t="s">
        <v>73</v>
      </c>
      <c r="E3397" s="15" t="s">
        <v>3326</v>
      </c>
      <c r="F3397" s="10">
        <v>0.64448099999999997</v>
      </c>
      <c r="G3397" s="6">
        <v>0.29271999999999998</v>
      </c>
      <c r="H3397" s="7">
        <v>0.78655600000000003</v>
      </c>
      <c r="I3397" s="6">
        <v>0.85416800000000004</v>
      </c>
    </row>
    <row r="3398" spans="1:9" ht="15.75" thickBot="1" x14ac:dyDescent="0.2">
      <c r="A3398" s="3">
        <v>3388</v>
      </c>
      <c r="B3398" s="3">
        <v>71</v>
      </c>
      <c r="C3398" s="3">
        <v>250600</v>
      </c>
      <c r="D3398" s="25" t="s">
        <v>757</v>
      </c>
      <c r="E3398" s="16" t="s">
        <v>3327</v>
      </c>
      <c r="F3398" s="17">
        <v>0.64447200000000004</v>
      </c>
      <c r="G3398" s="4">
        <v>0.32997199999999999</v>
      </c>
      <c r="H3398" s="5">
        <v>0.71319399999999999</v>
      </c>
      <c r="I3398" s="4">
        <v>0.89024999999999999</v>
      </c>
    </row>
    <row r="3399" spans="1:9" ht="15.75" thickBot="1" x14ac:dyDescent="0.2">
      <c r="A3399" s="14">
        <v>3389</v>
      </c>
      <c r="B3399" s="14">
        <v>587</v>
      </c>
      <c r="C3399" s="14">
        <v>312680</v>
      </c>
      <c r="D3399" s="24" t="s">
        <v>73</v>
      </c>
      <c r="E3399" s="15" t="s">
        <v>3328</v>
      </c>
      <c r="F3399" s="10">
        <v>0.64443399999999995</v>
      </c>
      <c r="G3399" s="6">
        <v>0.45513700000000001</v>
      </c>
      <c r="H3399" s="7">
        <v>0.75550600000000001</v>
      </c>
      <c r="I3399" s="6">
        <v>0.72265999999999997</v>
      </c>
    </row>
    <row r="3400" spans="1:9" ht="15.75" thickBot="1" x14ac:dyDescent="0.2">
      <c r="A3400" s="3">
        <v>3390</v>
      </c>
      <c r="B3400" s="3">
        <v>38</v>
      </c>
      <c r="C3400" s="3">
        <v>220415</v>
      </c>
      <c r="D3400" s="25" t="s">
        <v>219</v>
      </c>
      <c r="E3400" s="16" t="s">
        <v>3329</v>
      </c>
      <c r="F3400" s="17">
        <v>0.64434100000000005</v>
      </c>
      <c r="G3400" s="4">
        <v>0.42460300000000001</v>
      </c>
      <c r="H3400" s="5">
        <v>0.78155799999999997</v>
      </c>
      <c r="I3400" s="4">
        <v>0.72686200000000001</v>
      </c>
    </row>
    <row r="3401" spans="1:9" ht="15.75" thickBot="1" x14ac:dyDescent="0.2">
      <c r="A3401" s="14">
        <v>3391</v>
      </c>
      <c r="B3401" s="14">
        <v>72</v>
      </c>
      <c r="C3401" s="14">
        <v>251700</v>
      </c>
      <c r="D3401" s="24" t="s">
        <v>757</v>
      </c>
      <c r="E3401" s="15" t="s">
        <v>3330</v>
      </c>
      <c r="F3401" s="10">
        <v>0.64431099999999997</v>
      </c>
      <c r="G3401" s="6">
        <v>0.41382600000000003</v>
      </c>
      <c r="H3401" s="7">
        <v>0.71938599999999997</v>
      </c>
      <c r="I3401" s="6">
        <v>0.79971999999999999</v>
      </c>
    </row>
    <row r="3402" spans="1:9" ht="15.75" thickBot="1" x14ac:dyDescent="0.2">
      <c r="A3402" s="3">
        <v>3392</v>
      </c>
      <c r="B3402" s="3">
        <v>588</v>
      </c>
      <c r="C3402" s="3">
        <v>316790</v>
      </c>
      <c r="D3402" s="25" t="s">
        <v>73</v>
      </c>
      <c r="E3402" s="16" t="s">
        <v>3331</v>
      </c>
      <c r="F3402" s="17">
        <v>0.64429400000000003</v>
      </c>
      <c r="G3402" s="4">
        <v>0.467302</v>
      </c>
      <c r="H3402" s="5">
        <v>0.73168800000000001</v>
      </c>
      <c r="I3402" s="4">
        <v>0.73389199999999999</v>
      </c>
    </row>
    <row r="3403" spans="1:9" ht="15.75" thickBot="1" x14ac:dyDescent="0.2">
      <c r="A3403" s="14">
        <v>3393</v>
      </c>
      <c r="B3403" s="14">
        <v>36</v>
      </c>
      <c r="C3403" s="14">
        <v>290280</v>
      </c>
      <c r="D3403" s="24" t="s">
        <v>722</v>
      </c>
      <c r="E3403" s="15" t="s">
        <v>3332</v>
      </c>
      <c r="F3403" s="10">
        <v>0.644293</v>
      </c>
      <c r="G3403" s="6">
        <v>0.456318</v>
      </c>
      <c r="H3403" s="7">
        <v>0.78671500000000005</v>
      </c>
      <c r="I3403" s="6">
        <v>0.68984599999999996</v>
      </c>
    </row>
    <row r="3404" spans="1:9" ht="15.75" thickBot="1" x14ac:dyDescent="0.2">
      <c r="A3404" s="3">
        <v>3394</v>
      </c>
      <c r="B3404" s="3">
        <v>374</v>
      </c>
      <c r="C3404" s="3">
        <v>410850</v>
      </c>
      <c r="D3404" s="25" t="s">
        <v>30</v>
      </c>
      <c r="E3404" s="16" t="s">
        <v>3333</v>
      </c>
      <c r="F3404" s="17">
        <v>0.64418799999999998</v>
      </c>
      <c r="G3404" s="4">
        <v>0.44274200000000002</v>
      </c>
      <c r="H3404" s="5">
        <v>0.67852400000000002</v>
      </c>
      <c r="I3404" s="4">
        <v>0.81129899999999999</v>
      </c>
    </row>
    <row r="3405" spans="1:9" ht="15.75" thickBot="1" x14ac:dyDescent="0.2">
      <c r="A3405" s="14">
        <v>3395</v>
      </c>
      <c r="B3405" s="14">
        <v>589</v>
      </c>
      <c r="C3405" s="14">
        <v>316700</v>
      </c>
      <c r="D3405" s="24" t="s">
        <v>73</v>
      </c>
      <c r="E3405" s="15" t="s">
        <v>3334</v>
      </c>
      <c r="F3405" s="10">
        <v>0.644154</v>
      </c>
      <c r="G3405" s="6">
        <v>0.361933</v>
      </c>
      <c r="H3405" s="7">
        <v>0.78234099999999995</v>
      </c>
      <c r="I3405" s="6">
        <v>0.78818900000000003</v>
      </c>
    </row>
    <row r="3406" spans="1:9" ht="15.75" thickBot="1" x14ac:dyDescent="0.2">
      <c r="A3406" s="3">
        <v>3396</v>
      </c>
      <c r="B3406" s="3">
        <v>125</v>
      </c>
      <c r="C3406" s="3">
        <v>231280</v>
      </c>
      <c r="D3406" s="25" t="s">
        <v>123</v>
      </c>
      <c r="E3406" s="16" t="s">
        <v>3335</v>
      </c>
      <c r="F3406" s="17">
        <v>0.64413699999999996</v>
      </c>
      <c r="G3406" s="4">
        <v>0.42198600000000003</v>
      </c>
      <c r="H3406" s="5">
        <v>0.76951499999999995</v>
      </c>
      <c r="I3406" s="4">
        <v>0.74090900000000004</v>
      </c>
    </row>
    <row r="3407" spans="1:9" ht="15.75" thickBot="1" x14ac:dyDescent="0.2">
      <c r="A3407" s="14">
        <v>3397</v>
      </c>
      <c r="B3407" s="14">
        <v>77</v>
      </c>
      <c r="C3407" s="14">
        <v>330020</v>
      </c>
      <c r="D3407" s="24" t="s">
        <v>299</v>
      </c>
      <c r="E3407" s="15" t="s">
        <v>3336</v>
      </c>
      <c r="F3407" s="10">
        <v>0.64409000000000005</v>
      </c>
      <c r="G3407" s="6">
        <v>0.44053599999999998</v>
      </c>
      <c r="H3407" s="7">
        <v>0.73183200000000004</v>
      </c>
      <c r="I3407" s="6">
        <v>0.75990000000000002</v>
      </c>
    </row>
    <row r="3408" spans="1:9" ht="15.75" thickBot="1" x14ac:dyDescent="0.2">
      <c r="A3408" s="3">
        <v>3398</v>
      </c>
      <c r="B3408" s="3">
        <v>67</v>
      </c>
      <c r="C3408" s="3">
        <v>320435</v>
      </c>
      <c r="D3408" s="25" t="s">
        <v>153</v>
      </c>
      <c r="E3408" s="16" t="s">
        <v>3337</v>
      </c>
      <c r="F3408" s="17">
        <v>0.64407800000000004</v>
      </c>
      <c r="G3408" s="4">
        <v>0.32978499999999999</v>
      </c>
      <c r="H3408" s="5">
        <v>0.84490699999999996</v>
      </c>
      <c r="I3408" s="4">
        <v>0.75754299999999997</v>
      </c>
    </row>
    <row r="3409" spans="1:9" ht="15.75" thickBot="1" x14ac:dyDescent="0.2">
      <c r="A3409" s="14">
        <v>3399</v>
      </c>
      <c r="B3409" s="14">
        <v>126</v>
      </c>
      <c r="C3409" s="14">
        <v>230075</v>
      </c>
      <c r="D3409" s="24" t="s">
        <v>123</v>
      </c>
      <c r="E3409" s="15" t="s">
        <v>3338</v>
      </c>
      <c r="F3409" s="10">
        <v>0.64398599999999995</v>
      </c>
      <c r="G3409" s="6">
        <v>0.42884</v>
      </c>
      <c r="H3409" s="7">
        <v>0.70486599999999999</v>
      </c>
      <c r="I3409" s="6">
        <v>0.79825100000000004</v>
      </c>
    </row>
    <row r="3410" spans="1:9" ht="15.75" thickBot="1" x14ac:dyDescent="0.2">
      <c r="A3410" s="3">
        <v>3400</v>
      </c>
      <c r="B3410" s="3">
        <v>70</v>
      </c>
      <c r="C3410" s="3">
        <v>261600</v>
      </c>
      <c r="D3410" s="25" t="s">
        <v>599</v>
      </c>
      <c r="E3410" s="16" t="s">
        <v>3339</v>
      </c>
      <c r="F3410" s="17">
        <v>0.64393400000000001</v>
      </c>
      <c r="G3410" s="4">
        <v>0.349659</v>
      </c>
      <c r="H3410" s="5">
        <v>0.71947000000000005</v>
      </c>
      <c r="I3410" s="4">
        <v>0.86267199999999999</v>
      </c>
    </row>
    <row r="3411" spans="1:9" ht="15.75" thickBot="1" x14ac:dyDescent="0.2">
      <c r="A3411" s="14">
        <v>3401</v>
      </c>
      <c r="B3411" s="14">
        <v>81</v>
      </c>
      <c r="C3411" s="14">
        <v>240410</v>
      </c>
      <c r="D3411" s="24" t="s">
        <v>554</v>
      </c>
      <c r="E3411" s="15" t="s">
        <v>3340</v>
      </c>
      <c r="F3411" s="10">
        <v>0.64392000000000005</v>
      </c>
      <c r="G3411" s="6">
        <v>0.45940500000000001</v>
      </c>
      <c r="H3411" s="7">
        <v>0.69629700000000005</v>
      </c>
      <c r="I3411" s="6">
        <v>0.776057</v>
      </c>
    </row>
    <row r="3412" spans="1:9" ht="15.75" thickBot="1" x14ac:dyDescent="0.2">
      <c r="A3412" s="3">
        <v>3402</v>
      </c>
      <c r="B3412" s="3">
        <v>590</v>
      </c>
      <c r="C3412" s="3">
        <v>311750</v>
      </c>
      <c r="D3412" s="25" t="s">
        <v>73</v>
      </c>
      <c r="E3412" s="16" t="s">
        <v>3341</v>
      </c>
      <c r="F3412" s="17">
        <v>0.643899</v>
      </c>
      <c r="G3412" s="4">
        <v>0.39853</v>
      </c>
      <c r="H3412" s="5">
        <v>0.76796299999999995</v>
      </c>
      <c r="I3412" s="4">
        <v>0.765204</v>
      </c>
    </row>
    <row r="3413" spans="1:9" ht="15.75" thickBot="1" x14ac:dyDescent="0.2">
      <c r="A3413" s="14">
        <v>3403</v>
      </c>
      <c r="B3413" s="14">
        <v>14</v>
      </c>
      <c r="C3413" s="14">
        <v>150840</v>
      </c>
      <c r="D3413" s="24" t="s">
        <v>1343</v>
      </c>
      <c r="E3413" s="15" t="s">
        <v>3342</v>
      </c>
      <c r="F3413" s="10">
        <v>0.64386600000000005</v>
      </c>
      <c r="G3413" s="6">
        <v>0.58249200000000001</v>
      </c>
      <c r="H3413" s="7">
        <v>0.640544</v>
      </c>
      <c r="I3413" s="6">
        <v>0.70856200000000003</v>
      </c>
    </row>
    <row r="3414" spans="1:9" ht="15.75" thickBot="1" x14ac:dyDescent="0.2">
      <c r="A3414" s="3">
        <v>3404</v>
      </c>
      <c r="B3414" s="3">
        <v>207</v>
      </c>
      <c r="C3414" s="3">
        <v>522157</v>
      </c>
      <c r="D3414" s="25" t="s">
        <v>100</v>
      </c>
      <c r="E3414" s="16" t="s">
        <v>3343</v>
      </c>
      <c r="F3414" s="17">
        <v>0.64380499999999996</v>
      </c>
      <c r="G3414" s="4">
        <v>0.38655800000000001</v>
      </c>
      <c r="H3414" s="5">
        <v>0.67266199999999998</v>
      </c>
      <c r="I3414" s="4">
        <v>0.87219599999999997</v>
      </c>
    </row>
    <row r="3415" spans="1:9" ht="15.75" thickBot="1" x14ac:dyDescent="0.2">
      <c r="A3415" s="14">
        <v>3405</v>
      </c>
      <c r="B3415" s="14">
        <v>15</v>
      </c>
      <c r="C3415" s="14">
        <v>150420</v>
      </c>
      <c r="D3415" s="24" t="s">
        <v>1343</v>
      </c>
      <c r="E3415" s="15" t="s">
        <v>3344</v>
      </c>
      <c r="F3415" s="10">
        <v>0.64377300000000004</v>
      </c>
      <c r="G3415" s="6">
        <v>0.55944199999999999</v>
      </c>
      <c r="H3415" s="7">
        <v>0.67898499999999995</v>
      </c>
      <c r="I3415" s="6">
        <v>0.69289100000000003</v>
      </c>
    </row>
    <row r="3416" spans="1:9" ht="15.75" thickBot="1" x14ac:dyDescent="0.2">
      <c r="A3416" s="3">
        <v>3406</v>
      </c>
      <c r="B3416" s="3">
        <v>82</v>
      </c>
      <c r="C3416" s="3">
        <v>241490</v>
      </c>
      <c r="D3416" s="25" t="s">
        <v>554</v>
      </c>
      <c r="E3416" s="16" t="s">
        <v>439</v>
      </c>
      <c r="F3416" s="17">
        <v>0.643706</v>
      </c>
      <c r="G3416" s="4">
        <v>0.36302000000000001</v>
      </c>
      <c r="H3416" s="5">
        <v>0.82537199999999999</v>
      </c>
      <c r="I3416" s="4">
        <v>0.74272700000000003</v>
      </c>
    </row>
    <row r="3417" spans="1:9" ht="15.75" thickBot="1" x14ac:dyDescent="0.2">
      <c r="A3417" s="14">
        <v>3407</v>
      </c>
      <c r="B3417" s="14">
        <v>73</v>
      </c>
      <c r="C3417" s="14">
        <v>250390</v>
      </c>
      <c r="D3417" s="24" t="s">
        <v>757</v>
      </c>
      <c r="E3417" s="15" t="s">
        <v>3345</v>
      </c>
      <c r="F3417" s="10">
        <v>0.64362600000000003</v>
      </c>
      <c r="G3417" s="6">
        <v>0.35421599999999998</v>
      </c>
      <c r="H3417" s="7">
        <v>0.72040800000000005</v>
      </c>
      <c r="I3417" s="6">
        <v>0.85625399999999996</v>
      </c>
    </row>
    <row r="3418" spans="1:9" ht="15.75" thickBot="1" x14ac:dyDescent="0.2">
      <c r="A3418" s="3">
        <v>3408</v>
      </c>
      <c r="B3418" s="3">
        <v>127</v>
      </c>
      <c r="C3418" s="3">
        <v>230760</v>
      </c>
      <c r="D3418" s="25" t="s">
        <v>123</v>
      </c>
      <c r="E3418" s="16" t="s">
        <v>3346</v>
      </c>
      <c r="F3418" s="17">
        <v>0.64354900000000004</v>
      </c>
      <c r="G3418" s="4">
        <v>0.40017900000000001</v>
      </c>
      <c r="H3418" s="5">
        <v>0.74487999999999999</v>
      </c>
      <c r="I3418" s="4">
        <v>0.78558799999999995</v>
      </c>
    </row>
    <row r="3419" spans="1:9" ht="15.75" thickBot="1" x14ac:dyDescent="0.2">
      <c r="A3419" s="14">
        <v>3409</v>
      </c>
      <c r="B3419" s="14">
        <v>74</v>
      </c>
      <c r="C3419" s="14">
        <v>250930</v>
      </c>
      <c r="D3419" s="24" t="s">
        <v>757</v>
      </c>
      <c r="E3419" s="15" t="s">
        <v>3347</v>
      </c>
      <c r="F3419" s="10">
        <v>0.64353099999999996</v>
      </c>
      <c r="G3419" s="6">
        <v>0.51608399999999999</v>
      </c>
      <c r="H3419" s="7">
        <v>0.61223899999999998</v>
      </c>
      <c r="I3419" s="6">
        <v>0.80227000000000004</v>
      </c>
    </row>
    <row r="3420" spans="1:9" ht="15.75" thickBot="1" x14ac:dyDescent="0.2">
      <c r="A3420" s="3">
        <v>3410</v>
      </c>
      <c r="B3420" s="3">
        <v>208</v>
      </c>
      <c r="C3420" s="3">
        <v>520670</v>
      </c>
      <c r="D3420" s="25" t="s">
        <v>100</v>
      </c>
      <c r="E3420" s="16" t="s">
        <v>3348</v>
      </c>
      <c r="F3420" s="17">
        <v>0.64347100000000002</v>
      </c>
      <c r="G3420" s="4">
        <v>0.26508300000000001</v>
      </c>
      <c r="H3420" s="5">
        <v>0.74523700000000004</v>
      </c>
      <c r="I3420" s="4">
        <v>0.92009200000000002</v>
      </c>
    </row>
    <row r="3421" spans="1:9" ht="15.75" thickBot="1" x14ac:dyDescent="0.2">
      <c r="A3421" s="14">
        <v>3411</v>
      </c>
      <c r="B3421" s="14">
        <v>128</v>
      </c>
      <c r="C3421" s="14">
        <v>230837</v>
      </c>
      <c r="D3421" s="24" t="s">
        <v>123</v>
      </c>
      <c r="E3421" s="15" t="s">
        <v>3349</v>
      </c>
      <c r="F3421" s="10">
        <v>0.643397</v>
      </c>
      <c r="G3421" s="6">
        <v>0.45873599999999998</v>
      </c>
      <c r="H3421" s="7">
        <v>0.65895300000000001</v>
      </c>
      <c r="I3421" s="6">
        <v>0.81250100000000003</v>
      </c>
    </row>
    <row r="3422" spans="1:9" ht="15.75" thickBot="1" x14ac:dyDescent="0.2">
      <c r="A3422" s="3">
        <v>3412</v>
      </c>
      <c r="B3422" s="3">
        <v>78</v>
      </c>
      <c r="C3422" s="3">
        <v>330530</v>
      </c>
      <c r="D3422" s="25" t="s">
        <v>299</v>
      </c>
      <c r="E3422" s="16" t="s">
        <v>3350</v>
      </c>
      <c r="F3422" s="17">
        <v>0.64338200000000001</v>
      </c>
      <c r="G3422" s="4">
        <v>0.40290900000000002</v>
      </c>
      <c r="H3422" s="5">
        <v>0.83154700000000004</v>
      </c>
      <c r="I3422" s="4">
        <v>0.69569000000000003</v>
      </c>
    </row>
    <row r="3423" spans="1:9" ht="15.75" thickBot="1" x14ac:dyDescent="0.2">
      <c r="A3423" s="14">
        <v>3413</v>
      </c>
      <c r="B3423" s="14">
        <v>375</v>
      </c>
      <c r="C3423" s="14">
        <v>411125</v>
      </c>
      <c r="D3423" s="24" t="s">
        <v>30</v>
      </c>
      <c r="E3423" s="15" t="s">
        <v>3351</v>
      </c>
      <c r="F3423" s="10">
        <v>0.64337100000000003</v>
      </c>
      <c r="G3423" s="6">
        <v>0.58465699999999998</v>
      </c>
      <c r="H3423" s="7">
        <v>0.69684000000000001</v>
      </c>
      <c r="I3423" s="6">
        <v>0.64861400000000002</v>
      </c>
    </row>
    <row r="3424" spans="1:9" ht="15.75" thickBot="1" x14ac:dyDescent="0.2">
      <c r="A3424" s="3">
        <v>3414</v>
      </c>
      <c r="B3424" s="3">
        <v>129</v>
      </c>
      <c r="C3424" s="3">
        <v>231260</v>
      </c>
      <c r="D3424" s="25" t="s">
        <v>123</v>
      </c>
      <c r="E3424" s="16" t="s">
        <v>3352</v>
      </c>
      <c r="F3424" s="17">
        <v>0.64336099999999996</v>
      </c>
      <c r="G3424" s="4">
        <v>0.40863699999999997</v>
      </c>
      <c r="H3424" s="5">
        <v>0.71994899999999995</v>
      </c>
      <c r="I3424" s="4">
        <v>0.80149899999999996</v>
      </c>
    </row>
    <row r="3425" spans="1:9" ht="15.75" thickBot="1" x14ac:dyDescent="0.2">
      <c r="A3425" s="14">
        <v>3415</v>
      </c>
      <c r="B3425" s="14">
        <v>457</v>
      </c>
      <c r="C3425" s="14">
        <v>431645</v>
      </c>
      <c r="D3425" s="24" t="s">
        <v>28</v>
      </c>
      <c r="E3425" s="15" t="s">
        <v>3353</v>
      </c>
      <c r="F3425" s="10">
        <v>0.64332199999999995</v>
      </c>
      <c r="G3425" s="6">
        <v>0.367726</v>
      </c>
      <c r="H3425" s="7">
        <v>0.72219999999999995</v>
      </c>
      <c r="I3425" s="6">
        <v>0.84004000000000001</v>
      </c>
    </row>
    <row r="3426" spans="1:9" ht="15.75" thickBot="1" x14ac:dyDescent="0.2">
      <c r="A3426" s="3">
        <v>3416</v>
      </c>
      <c r="B3426" s="3">
        <v>130</v>
      </c>
      <c r="C3426" s="3">
        <v>230393</v>
      </c>
      <c r="D3426" s="25" t="s">
        <v>123</v>
      </c>
      <c r="E3426" s="16" t="s">
        <v>3354</v>
      </c>
      <c r="F3426" s="17">
        <v>0.64330900000000002</v>
      </c>
      <c r="G3426" s="4">
        <v>0.42516300000000001</v>
      </c>
      <c r="H3426" s="5">
        <v>0.751946</v>
      </c>
      <c r="I3426" s="4">
        <v>0.75281600000000004</v>
      </c>
    </row>
    <row r="3427" spans="1:9" ht="15.75" thickBot="1" x14ac:dyDescent="0.2">
      <c r="A3427" s="14">
        <v>3417</v>
      </c>
      <c r="B3427" s="14">
        <v>131</v>
      </c>
      <c r="C3427" s="14">
        <v>230710</v>
      </c>
      <c r="D3427" s="24" t="s">
        <v>123</v>
      </c>
      <c r="E3427" s="15" t="s">
        <v>2805</v>
      </c>
      <c r="F3427" s="10">
        <v>0.64321399999999995</v>
      </c>
      <c r="G3427" s="6">
        <v>0.43287500000000001</v>
      </c>
      <c r="H3427" s="7">
        <v>0.77109000000000005</v>
      </c>
      <c r="I3427" s="6">
        <v>0.72567700000000002</v>
      </c>
    </row>
    <row r="3428" spans="1:9" ht="15.75" thickBot="1" x14ac:dyDescent="0.2">
      <c r="A3428" s="3">
        <v>3418</v>
      </c>
      <c r="B3428" s="3">
        <v>62</v>
      </c>
      <c r="C3428" s="3">
        <v>500580</v>
      </c>
      <c r="D3428" s="25" t="s">
        <v>157</v>
      </c>
      <c r="E3428" s="16" t="s">
        <v>3355</v>
      </c>
      <c r="F3428" s="17">
        <v>0.64319999999999999</v>
      </c>
      <c r="G3428" s="4">
        <v>0.38688400000000001</v>
      </c>
      <c r="H3428" s="5">
        <v>0.71950999999999998</v>
      </c>
      <c r="I3428" s="4">
        <v>0.82320700000000002</v>
      </c>
    </row>
    <row r="3429" spans="1:9" ht="15.75" thickBot="1" x14ac:dyDescent="0.2">
      <c r="A3429" s="14">
        <v>3419</v>
      </c>
      <c r="B3429" s="14">
        <v>591</v>
      </c>
      <c r="C3429" s="14">
        <v>314190</v>
      </c>
      <c r="D3429" s="24" t="s">
        <v>73</v>
      </c>
      <c r="E3429" s="15" t="s">
        <v>3356</v>
      </c>
      <c r="F3429" s="10">
        <v>0.64310500000000004</v>
      </c>
      <c r="G3429" s="6">
        <v>0.50098600000000004</v>
      </c>
      <c r="H3429" s="7">
        <v>0.77079200000000003</v>
      </c>
      <c r="I3429" s="6">
        <v>0.65753899999999998</v>
      </c>
    </row>
    <row r="3430" spans="1:9" ht="15.75" thickBot="1" x14ac:dyDescent="0.2">
      <c r="A3430" s="3">
        <v>3420</v>
      </c>
      <c r="B3430" s="3">
        <v>14</v>
      </c>
      <c r="C3430" s="3">
        <v>280350</v>
      </c>
      <c r="D3430" s="25" t="s">
        <v>1747</v>
      </c>
      <c r="E3430" s="16" t="s">
        <v>3357</v>
      </c>
      <c r="F3430" s="17">
        <v>0.64302999999999999</v>
      </c>
      <c r="G3430" s="4">
        <v>0.48858400000000002</v>
      </c>
      <c r="H3430" s="5">
        <v>0.72320499999999999</v>
      </c>
      <c r="I3430" s="4">
        <v>0.717302</v>
      </c>
    </row>
    <row r="3431" spans="1:9" ht="15.75" thickBot="1" x14ac:dyDescent="0.2">
      <c r="A3431" s="14">
        <v>3421</v>
      </c>
      <c r="B3431" s="14">
        <v>592</v>
      </c>
      <c r="C3431" s="14">
        <v>312735</v>
      </c>
      <c r="D3431" s="24" t="s">
        <v>73</v>
      </c>
      <c r="E3431" s="15" t="s">
        <v>3358</v>
      </c>
      <c r="F3431" s="10">
        <v>0.642903</v>
      </c>
      <c r="G3431" s="6">
        <v>0.44738899999999998</v>
      </c>
      <c r="H3431" s="7">
        <v>0.79332800000000003</v>
      </c>
      <c r="I3431" s="6">
        <v>0.68799100000000002</v>
      </c>
    </row>
    <row r="3432" spans="1:9" ht="15.75" thickBot="1" x14ac:dyDescent="0.2">
      <c r="A3432" s="3">
        <v>3422</v>
      </c>
      <c r="B3432" s="3">
        <v>39</v>
      </c>
      <c r="C3432" s="3">
        <v>220640</v>
      </c>
      <c r="D3432" s="25" t="s">
        <v>219</v>
      </c>
      <c r="E3432" s="16" t="s">
        <v>3359</v>
      </c>
      <c r="F3432" s="17">
        <v>0.64288100000000004</v>
      </c>
      <c r="G3432" s="4">
        <v>0.37606699999999998</v>
      </c>
      <c r="H3432" s="5">
        <v>0.736707</v>
      </c>
      <c r="I3432" s="4">
        <v>0.81586999999999998</v>
      </c>
    </row>
    <row r="3433" spans="1:9" ht="15.75" thickBot="1" x14ac:dyDescent="0.2">
      <c r="A3433" s="14">
        <v>3423</v>
      </c>
      <c r="B3433" s="14">
        <v>458</v>
      </c>
      <c r="C3433" s="14">
        <v>432045</v>
      </c>
      <c r="D3433" s="24" t="s">
        <v>28</v>
      </c>
      <c r="E3433" s="15" t="s">
        <v>3360</v>
      </c>
      <c r="F3433" s="10">
        <v>0.64283000000000001</v>
      </c>
      <c r="G3433" s="6">
        <v>0.466005</v>
      </c>
      <c r="H3433" s="7">
        <v>0.71248500000000003</v>
      </c>
      <c r="I3433" s="6">
        <v>0.75</v>
      </c>
    </row>
    <row r="3434" spans="1:9" ht="15.75" thickBot="1" x14ac:dyDescent="0.2">
      <c r="A3434" s="3">
        <v>3424</v>
      </c>
      <c r="B3434" s="3">
        <v>83</v>
      </c>
      <c r="C3434" s="3">
        <v>240870</v>
      </c>
      <c r="D3434" s="25" t="s">
        <v>554</v>
      </c>
      <c r="E3434" s="16" t="s">
        <v>3361</v>
      </c>
      <c r="F3434" s="17">
        <v>0.642818</v>
      </c>
      <c r="G3434" s="4">
        <v>0.44633499999999998</v>
      </c>
      <c r="H3434" s="5">
        <v>0.69479100000000005</v>
      </c>
      <c r="I3434" s="4">
        <v>0.78732899999999995</v>
      </c>
    </row>
    <row r="3435" spans="1:9" ht="15.75" thickBot="1" x14ac:dyDescent="0.2">
      <c r="A3435" s="14">
        <v>3425</v>
      </c>
      <c r="B3435" s="14">
        <v>593</v>
      </c>
      <c r="C3435" s="14">
        <v>315400</v>
      </c>
      <c r="D3435" s="24" t="s">
        <v>73</v>
      </c>
      <c r="E3435" s="15" t="s">
        <v>3362</v>
      </c>
      <c r="F3435" s="10">
        <v>0.64280300000000001</v>
      </c>
      <c r="G3435" s="6">
        <v>0.388797</v>
      </c>
      <c r="H3435" s="7">
        <v>0.82081400000000004</v>
      </c>
      <c r="I3435" s="6">
        <v>0.71879899999999997</v>
      </c>
    </row>
    <row r="3436" spans="1:9" ht="15.75" thickBot="1" x14ac:dyDescent="0.2">
      <c r="A3436" s="3">
        <v>3426</v>
      </c>
      <c r="B3436" s="3">
        <v>209</v>
      </c>
      <c r="C3436" s="3">
        <v>520552</v>
      </c>
      <c r="D3436" s="25" t="s">
        <v>100</v>
      </c>
      <c r="E3436" s="16" t="s">
        <v>3363</v>
      </c>
      <c r="F3436" s="17">
        <v>0.64280099999999996</v>
      </c>
      <c r="G3436" s="4">
        <v>0.47976799999999997</v>
      </c>
      <c r="H3436" s="5">
        <v>0.79029899999999997</v>
      </c>
      <c r="I3436" s="4">
        <v>0.65833600000000003</v>
      </c>
    </row>
    <row r="3437" spans="1:9" ht="15.75" thickBot="1" x14ac:dyDescent="0.2">
      <c r="A3437" s="14">
        <v>3427</v>
      </c>
      <c r="B3437" s="14">
        <v>75</v>
      </c>
      <c r="C3437" s="14">
        <v>250370</v>
      </c>
      <c r="D3437" s="24" t="s">
        <v>757</v>
      </c>
      <c r="E3437" s="15" t="s">
        <v>3364</v>
      </c>
      <c r="F3437" s="10">
        <v>0.64276500000000003</v>
      </c>
      <c r="G3437" s="6">
        <v>0.50753099999999995</v>
      </c>
      <c r="H3437" s="7">
        <v>0.66561700000000001</v>
      </c>
      <c r="I3437" s="6">
        <v>0.75514800000000004</v>
      </c>
    </row>
    <row r="3438" spans="1:9" ht="15.75" thickBot="1" x14ac:dyDescent="0.2">
      <c r="A3438" s="3">
        <v>3428</v>
      </c>
      <c r="B3438" s="3">
        <v>22</v>
      </c>
      <c r="C3438" s="3">
        <v>110145</v>
      </c>
      <c r="D3438" s="25" t="s">
        <v>792</v>
      </c>
      <c r="E3438" s="16" t="s">
        <v>3365</v>
      </c>
      <c r="F3438" s="17">
        <v>0.64275499999999997</v>
      </c>
      <c r="G3438" s="4">
        <v>0.444996</v>
      </c>
      <c r="H3438" s="5">
        <v>0.648922</v>
      </c>
      <c r="I3438" s="4">
        <v>0.83434600000000003</v>
      </c>
    </row>
    <row r="3439" spans="1:9" ht="15.75" thickBot="1" x14ac:dyDescent="0.2">
      <c r="A3439" s="14">
        <v>3429</v>
      </c>
      <c r="B3439" s="14">
        <v>629</v>
      </c>
      <c r="C3439" s="14">
        <v>354770</v>
      </c>
      <c r="D3439" s="24" t="s">
        <v>24</v>
      </c>
      <c r="E3439" s="15" t="s">
        <v>3366</v>
      </c>
      <c r="F3439" s="10">
        <v>0.64273899999999995</v>
      </c>
      <c r="G3439" s="6">
        <v>0.43361499999999997</v>
      </c>
      <c r="H3439" s="7">
        <v>0.916412</v>
      </c>
      <c r="I3439" s="6">
        <v>0.57819100000000001</v>
      </c>
    </row>
    <row r="3440" spans="1:9" ht="15.75" thickBot="1" x14ac:dyDescent="0.2">
      <c r="A3440" s="3">
        <v>3430</v>
      </c>
      <c r="B3440" s="3">
        <v>2</v>
      </c>
      <c r="C3440" s="3">
        <v>120020</v>
      </c>
      <c r="D3440" s="25" t="s">
        <v>1367</v>
      </c>
      <c r="E3440" s="16" t="s">
        <v>1166</v>
      </c>
      <c r="F3440" s="17">
        <v>0.64269399999999999</v>
      </c>
      <c r="G3440" s="4">
        <v>0.43320700000000001</v>
      </c>
      <c r="H3440" s="5">
        <v>0.73632299999999995</v>
      </c>
      <c r="I3440" s="4">
        <v>0.75855300000000003</v>
      </c>
    </row>
    <row r="3441" spans="1:9" ht="15.75" thickBot="1" x14ac:dyDescent="0.2">
      <c r="A3441" s="14">
        <v>3431</v>
      </c>
      <c r="B3441" s="14">
        <v>100</v>
      </c>
      <c r="C3441" s="14">
        <v>510517</v>
      </c>
      <c r="D3441" s="24" t="s">
        <v>180</v>
      </c>
      <c r="E3441" s="15" t="s">
        <v>3367</v>
      </c>
      <c r="F3441" s="10">
        <v>0.64264600000000005</v>
      </c>
      <c r="G3441" s="6">
        <v>0.44839800000000002</v>
      </c>
      <c r="H3441" s="7">
        <v>0.73384499999999997</v>
      </c>
      <c r="I3441" s="6">
        <v>0.74569399999999997</v>
      </c>
    </row>
    <row r="3442" spans="1:9" ht="15.75" thickBot="1" x14ac:dyDescent="0.2">
      <c r="A3442" s="3">
        <v>3432</v>
      </c>
      <c r="B3442" s="3">
        <v>4</v>
      </c>
      <c r="C3442" s="3">
        <v>130340</v>
      </c>
      <c r="D3442" s="25" t="s">
        <v>2291</v>
      </c>
      <c r="E3442" s="16" t="s">
        <v>3368</v>
      </c>
      <c r="F3442" s="17">
        <v>0.64260499999999998</v>
      </c>
      <c r="G3442" s="4">
        <v>0.44243100000000002</v>
      </c>
      <c r="H3442" s="5">
        <v>0.75876100000000002</v>
      </c>
      <c r="I3442" s="4">
        <v>0.72662199999999999</v>
      </c>
    </row>
    <row r="3443" spans="1:9" ht="15.75" thickBot="1" x14ac:dyDescent="0.2">
      <c r="A3443" s="14">
        <v>3433</v>
      </c>
      <c r="B3443" s="14">
        <v>15</v>
      </c>
      <c r="C3443" s="14">
        <v>280440</v>
      </c>
      <c r="D3443" s="24" t="s">
        <v>1747</v>
      </c>
      <c r="E3443" s="15" t="s">
        <v>3369</v>
      </c>
      <c r="F3443" s="10">
        <v>0.64257500000000001</v>
      </c>
      <c r="G3443" s="6">
        <v>0.531559</v>
      </c>
      <c r="H3443" s="7">
        <v>0.64763599999999999</v>
      </c>
      <c r="I3443" s="6">
        <v>0.748529</v>
      </c>
    </row>
    <row r="3444" spans="1:9" ht="15.75" thickBot="1" x14ac:dyDescent="0.2">
      <c r="A3444" s="3">
        <v>3434</v>
      </c>
      <c r="B3444" s="3">
        <v>71</v>
      </c>
      <c r="C3444" s="3">
        <v>260140</v>
      </c>
      <c r="D3444" s="25" t="s">
        <v>599</v>
      </c>
      <c r="E3444" s="16" t="s">
        <v>3370</v>
      </c>
      <c r="F3444" s="17">
        <v>0.642513</v>
      </c>
      <c r="G3444" s="4">
        <v>0.49796699999999999</v>
      </c>
      <c r="H3444" s="5">
        <v>0.65223600000000004</v>
      </c>
      <c r="I3444" s="4">
        <v>0.77733699999999994</v>
      </c>
    </row>
    <row r="3445" spans="1:9" ht="15.75" thickBot="1" x14ac:dyDescent="0.2">
      <c r="A3445" s="14">
        <v>3435</v>
      </c>
      <c r="B3445" s="14">
        <v>68</v>
      </c>
      <c r="C3445" s="14">
        <v>320310</v>
      </c>
      <c r="D3445" s="24" t="s">
        <v>153</v>
      </c>
      <c r="E3445" s="15" t="s">
        <v>3371</v>
      </c>
      <c r="F3445" s="10">
        <v>0.64247699999999996</v>
      </c>
      <c r="G3445" s="6">
        <v>0.30633500000000002</v>
      </c>
      <c r="H3445" s="7">
        <v>0.82567199999999996</v>
      </c>
      <c r="I3445" s="6">
        <v>0.79542400000000002</v>
      </c>
    </row>
    <row r="3446" spans="1:9" ht="15.75" thickBot="1" x14ac:dyDescent="0.2">
      <c r="A3446" s="3">
        <v>3436</v>
      </c>
      <c r="B3446" s="3">
        <v>76</v>
      </c>
      <c r="C3446" s="3">
        <v>250115</v>
      </c>
      <c r="D3446" s="25" t="s">
        <v>757</v>
      </c>
      <c r="E3446" s="16" t="s">
        <v>3372</v>
      </c>
      <c r="F3446" s="17">
        <v>0.64241800000000004</v>
      </c>
      <c r="G3446" s="4">
        <v>0.47160000000000002</v>
      </c>
      <c r="H3446" s="5">
        <v>0.67931299999999994</v>
      </c>
      <c r="I3446" s="4">
        <v>0.77634199999999998</v>
      </c>
    </row>
    <row r="3447" spans="1:9" ht="15.75" thickBot="1" x14ac:dyDescent="0.2">
      <c r="A3447" s="14">
        <v>3437</v>
      </c>
      <c r="B3447" s="14">
        <v>132</v>
      </c>
      <c r="C3447" s="14">
        <v>230300</v>
      </c>
      <c r="D3447" s="24" t="s">
        <v>123</v>
      </c>
      <c r="E3447" s="15" t="s">
        <v>3373</v>
      </c>
      <c r="F3447" s="10">
        <v>0.64238399999999996</v>
      </c>
      <c r="G3447" s="6">
        <v>0.41849199999999998</v>
      </c>
      <c r="H3447" s="7">
        <v>0.686836</v>
      </c>
      <c r="I3447" s="6">
        <v>0.821824</v>
      </c>
    </row>
    <row r="3448" spans="1:9" ht="15.75" thickBot="1" x14ac:dyDescent="0.2">
      <c r="A3448" s="3">
        <v>3438</v>
      </c>
      <c r="B3448" s="3">
        <v>84</v>
      </c>
      <c r="C3448" s="3">
        <v>241480</v>
      </c>
      <c r="D3448" s="25" t="s">
        <v>554</v>
      </c>
      <c r="E3448" s="16" t="s">
        <v>896</v>
      </c>
      <c r="F3448" s="17">
        <v>0.64237599999999995</v>
      </c>
      <c r="G3448" s="4">
        <v>0.37515500000000002</v>
      </c>
      <c r="H3448" s="5">
        <v>0.69974999999999998</v>
      </c>
      <c r="I3448" s="4">
        <v>0.85222399999999998</v>
      </c>
    </row>
    <row r="3449" spans="1:9" ht="15.75" thickBot="1" x14ac:dyDescent="0.2">
      <c r="A3449" s="14">
        <v>3439</v>
      </c>
      <c r="B3449" s="14">
        <v>594</v>
      </c>
      <c r="C3449" s="14">
        <v>315880</v>
      </c>
      <c r="D3449" s="24" t="s">
        <v>73</v>
      </c>
      <c r="E3449" s="15" t="s">
        <v>3374</v>
      </c>
      <c r="F3449" s="10">
        <v>0.64237200000000005</v>
      </c>
      <c r="G3449" s="6">
        <v>0.38812600000000003</v>
      </c>
      <c r="H3449" s="7">
        <v>0.77561400000000003</v>
      </c>
      <c r="I3449" s="6">
        <v>0.76337500000000003</v>
      </c>
    </row>
    <row r="3450" spans="1:9" ht="15.75" thickBot="1" x14ac:dyDescent="0.2">
      <c r="A3450" s="3">
        <v>3440</v>
      </c>
      <c r="B3450" s="3">
        <v>16</v>
      </c>
      <c r="C3450" s="3">
        <v>280445</v>
      </c>
      <c r="D3450" s="25" t="s">
        <v>1747</v>
      </c>
      <c r="E3450" s="16" t="s">
        <v>3375</v>
      </c>
      <c r="F3450" s="17">
        <v>0.64234400000000003</v>
      </c>
      <c r="G3450" s="4">
        <v>0.50382700000000002</v>
      </c>
      <c r="H3450" s="5">
        <v>0.60699099999999995</v>
      </c>
      <c r="I3450" s="4">
        <v>0.81621600000000005</v>
      </c>
    </row>
    <row r="3451" spans="1:9" ht="15.75" thickBot="1" x14ac:dyDescent="0.2">
      <c r="A3451" s="14">
        <v>3441</v>
      </c>
      <c r="B3451" s="14">
        <v>595</v>
      </c>
      <c r="C3451" s="14">
        <v>311265</v>
      </c>
      <c r="D3451" s="24" t="s">
        <v>73</v>
      </c>
      <c r="E3451" s="15" t="s">
        <v>3376</v>
      </c>
      <c r="F3451" s="10">
        <v>0.64230799999999999</v>
      </c>
      <c r="G3451" s="6">
        <v>0.34053</v>
      </c>
      <c r="H3451" s="7">
        <v>0.81376899999999996</v>
      </c>
      <c r="I3451" s="6">
        <v>0.77262699999999995</v>
      </c>
    </row>
    <row r="3452" spans="1:9" ht="15.75" thickBot="1" x14ac:dyDescent="0.2">
      <c r="A3452" s="3">
        <v>3442</v>
      </c>
      <c r="B3452" s="3">
        <v>63</v>
      </c>
      <c r="C3452" s="3">
        <v>500110</v>
      </c>
      <c r="D3452" s="25" t="s">
        <v>157</v>
      </c>
      <c r="E3452" s="16" t="s">
        <v>3377</v>
      </c>
      <c r="F3452" s="17">
        <v>0.64229800000000004</v>
      </c>
      <c r="G3452" s="4">
        <v>0.46636699999999998</v>
      </c>
      <c r="H3452" s="5">
        <v>0.71909599999999996</v>
      </c>
      <c r="I3452" s="4">
        <v>0.741429</v>
      </c>
    </row>
    <row r="3453" spans="1:9" ht="15.75" thickBot="1" x14ac:dyDescent="0.2">
      <c r="A3453" s="14">
        <v>3443</v>
      </c>
      <c r="B3453" s="14">
        <v>133</v>
      </c>
      <c r="C3453" s="14">
        <v>230240</v>
      </c>
      <c r="D3453" s="24" t="s">
        <v>123</v>
      </c>
      <c r="E3453" s="15" t="s">
        <v>3378</v>
      </c>
      <c r="F3453" s="10">
        <v>0.64191600000000004</v>
      </c>
      <c r="G3453" s="6">
        <v>0.44029000000000001</v>
      </c>
      <c r="H3453" s="7">
        <v>0.698268</v>
      </c>
      <c r="I3453" s="6">
        <v>0.78719099999999997</v>
      </c>
    </row>
    <row r="3454" spans="1:9" ht="15.75" thickBot="1" x14ac:dyDescent="0.2">
      <c r="A3454" s="3">
        <v>3444</v>
      </c>
      <c r="B3454" s="3">
        <v>16</v>
      </c>
      <c r="C3454" s="3">
        <v>150503</v>
      </c>
      <c r="D3454" s="25" t="s">
        <v>1343</v>
      </c>
      <c r="E3454" s="16" t="s">
        <v>3379</v>
      </c>
      <c r="F3454" s="17">
        <v>0.64190199999999997</v>
      </c>
      <c r="G3454" s="4">
        <v>0.50384200000000001</v>
      </c>
      <c r="H3454" s="5">
        <v>0.71837300000000004</v>
      </c>
      <c r="I3454" s="4">
        <v>0.70348999999999995</v>
      </c>
    </row>
    <row r="3455" spans="1:9" ht="15.75" thickBot="1" x14ac:dyDescent="0.2">
      <c r="A3455" s="14">
        <v>3445</v>
      </c>
      <c r="B3455" s="14">
        <v>37</v>
      </c>
      <c r="C3455" s="14">
        <v>291160</v>
      </c>
      <c r="D3455" s="24" t="s">
        <v>722</v>
      </c>
      <c r="E3455" s="15" t="s">
        <v>3380</v>
      </c>
      <c r="F3455" s="10">
        <v>0.64188599999999996</v>
      </c>
      <c r="G3455" s="6">
        <v>0.438967</v>
      </c>
      <c r="H3455" s="7">
        <v>0.65998500000000004</v>
      </c>
      <c r="I3455" s="6">
        <v>0.82670500000000002</v>
      </c>
    </row>
    <row r="3456" spans="1:9" ht="15.75" thickBot="1" x14ac:dyDescent="0.2">
      <c r="A3456" s="3">
        <v>3446</v>
      </c>
      <c r="B3456" s="3">
        <v>79</v>
      </c>
      <c r="C3456" s="3">
        <v>330110</v>
      </c>
      <c r="D3456" s="25" t="s">
        <v>299</v>
      </c>
      <c r="E3456" s="16" t="s">
        <v>2365</v>
      </c>
      <c r="F3456" s="17">
        <v>0.64186900000000002</v>
      </c>
      <c r="G3456" s="4">
        <v>0.51956500000000005</v>
      </c>
      <c r="H3456" s="5">
        <v>0.79084600000000005</v>
      </c>
      <c r="I3456" s="4">
        <v>0.61519699999999999</v>
      </c>
    </row>
    <row r="3457" spans="1:9" ht="15.75" thickBot="1" x14ac:dyDescent="0.2">
      <c r="A3457" s="14">
        <v>3447</v>
      </c>
      <c r="B3457" s="14">
        <v>85</v>
      </c>
      <c r="C3457" s="14">
        <v>241260</v>
      </c>
      <c r="D3457" s="24" t="s">
        <v>554</v>
      </c>
      <c r="E3457" s="15" t="s">
        <v>3381</v>
      </c>
      <c r="F3457" s="10">
        <v>0.64182799999999995</v>
      </c>
      <c r="G3457" s="6">
        <v>0.31004999999999999</v>
      </c>
      <c r="H3457" s="7">
        <v>0.76253199999999999</v>
      </c>
      <c r="I3457" s="6">
        <v>0.85290299999999997</v>
      </c>
    </row>
    <row r="3458" spans="1:9" ht="15.75" thickBot="1" x14ac:dyDescent="0.2">
      <c r="A3458" s="3">
        <v>3448</v>
      </c>
      <c r="B3458" s="3">
        <v>101</v>
      </c>
      <c r="C3458" s="3">
        <v>510343</v>
      </c>
      <c r="D3458" s="25" t="s">
        <v>180</v>
      </c>
      <c r="E3458" s="16" t="s">
        <v>3382</v>
      </c>
      <c r="F3458" s="17">
        <v>0.64182099999999997</v>
      </c>
      <c r="G3458" s="4">
        <v>0.45949899999999999</v>
      </c>
      <c r="H3458" s="5">
        <v>0.79551700000000003</v>
      </c>
      <c r="I3458" s="4">
        <v>0.67044599999999999</v>
      </c>
    </row>
    <row r="3459" spans="1:9" ht="15.75" thickBot="1" x14ac:dyDescent="0.2">
      <c r="A3459" s="14">
        <v>3449</v>
      </c>
      <c r="B3459" s="14">
        <v>596</v>
      </c>
      <c r="C3459" s="14">
        <v>314545</v>
      </c>
      <c r="D3459" s="24" t="s">
        <v>73</v>
      </c>
      <c r="E3459" s="15" t="s">
        <v>3383</v>
      </c>
      <c r="F3459" s="10">
        <v>0.641795</v>
      </c>
      <c r="G3459" s="6">
        <v>0.40923399999999999</v>
      </c>
      <c r="H3459" s="7">
        <v>0.80196500000000004</v>
      </c>
      <c r="I3459" s="6">
        <v>0.71418700000000002</v>
      </c>
    </row>
    <row r="3460" spans="1:9" ht="15.75" thickBot="1" x14ac:dyDescent="0.2">
      <c r="A3460" s="3">
        <v>3450</v>
      </c>
      <c r="B3460" s="3">
        <v>72</v>
      </c>
      <c r="C3460" s="3">
        <v>260900</v>
      </c>
      <c r="D3460" s="25" t="s">
        <v>599</v>
      </c>
      <c r="E3460" s="16" t="s">
        <v>3384</v>
      </c>
      <c r="F3460" s="17">
        <v>0.64178900000000005</v>
      </c>
      <c r="G3460" s="4">
        <v>0.35913800000000001</v>
      </c>
      <c r="H3460" s="5">
        <v>0.73893200000000003</v>
      </c>
      <c r="I3460" s="4">
        <v>0.82729900000000001</v>
      </c>
    </row>
    <row r="3461" spans="1:9" ht="15.75" thickBot="1" x14ac:dyDescent="0.2">
      <c r="A3461" s="14">
        <v>3451</v>
      </c>
      <c r="B3461" s="14">
        <v>134</v>
      </c>
      <c r="C3461" s="14">
        <v>230330</v>
      </c>
      <c r="D3461" s="24" t="s">
        <v>123</v>
      </c>
      <c r="E3461" s="15" t="s">
        <v>3385</v>
      </c>
      <c r="F3461" s="10">
        <v>0.64178800000000003</v>
      </c>
      <c r="G3461" s="6">
        <v>0.484184</v>
      </c>
      <c r="H3461" s="7">
        <v>0.74862200000000001</v>
      </c>
      <c r="I3461" s="6">
        <v>0.69255699999999998</v>
      </c>
    </row>
    <row r="3462" spans="1:9" ht="15.75" thickBot="1" x14ac:dyDescent="0.2">
      <c r="A3462" s="3">
        <v>3452</v>
      </c>
      <c r="B3462" s="3">
        <v>62</v>
      </c>
      <c r="C3462" s="3">
        <v>171395</v>
      </c>
      <c r="D3462" s="25" t="s">
        <v>456</v>
      </c>
      <c r="E3462" s="16" t="s">
        <v>3386</v>
      </c>
      <c r="F3462" s="17">
        <v>0.64173899999999995</v>
      </c>
      <c r="G3462" s="4">
        <v>0.46836800000000001</v>
      </c>
      <c r="H3462" s="5">
        <v>0.65148399999999995</v>
      </c>
      <c r="I3462" s="4">
        <v>0.80536600000000003</v>
      </c>
    </row>
    <row r="3463" spans="1:9" ht="15.75" thickBot="1" x14ac:dyDescent="0.2">
      <c r="A3463" s="14">
        <v>3453</v>
      </c>
      <c r="B3463" s="14">
        <v>63</v>
      </c>
      <c r="C3463" s="14">
        <v>172000</v>
      </c>
      <c r="D3463" s="24" t="s">
        <v>456</v>
      </c>
      <c r="E3463" s="15" t="s">
        <v>3387</v>
      </c>
      <c r="F3463" s="10">
        <v>0.64171100000000003</v>
      </c>
      <c r="G3463" s="6">
        <v>0.372533</v>
      </c>
      <c r="H3463" s="7">
        <v>0.74550499999999997</v>
      </c>
      <c r="I3463" s="6">
        <v>0.80709500000000001</v>
      </c>
    </row>
    <row r="3464" spans="1:9" ht="15.75" thickBot="1" x14ac:dyDescent="0.2">
      <c r="A3464" s="3">
        <v>3454</v>
      </c>
      <c r="B3464" s="3">
        <v>597</v>
      </c>
      <c r="C3464" s="3">
        <v>315230</v>
      </c>
      <c r="D3464" s="25" t="s">
        <v>73</v>
      </c>
      <c r="E3464" s="16" t="s">
        <v>3388</v>
      </c>
      <c r="F3464" s="17">
        <v>0.64168800000000004</v>
      </c>
      <c r="G3464" s="4">
        <v>0.27305200000000002</v>
      </c>
      <c r="H3464" s="5">
        <v>0.77776900000000004</v>
      </c>
      <c r="I3464" s="4">
        <v>0.87424400000000002</v>
      </c>
    </row>
    <row r="3465" spans="1:9" ht="15.75" thickBot="1" x14ac:dyDescent="0.2">
      <c r="A3465" s="14">
        <v>3455</v>
      </c>
      <c r="B3465" s="14">
        <v>376</v>
      </c>
      <c r="C3465" s="14">
        <v>412150</v>
      </c>
      <c r="D3465" s="24" t="s">
        <v>30</v>
      </c>
      <c r="E3465" s="15" t="s">
        <v>3389</v>
      </c>
      <c r="F3465" s="10">
        <v>0.64166500000000004</v>
      </c>
      <c r="G3465" s="6">
        <v>0.37923200000000001</v>
      </c>
      <c r="H3465" s="7">
        <v>0.78698100000000004</v>
      </c>
      <c r="I3465" s="6">
        <v>0.75878199999999996</v>
      </c>
    </row>
    <row r="3466" spans="1:9" ht="15.75" thickBot="1" x14ac:dyDescent="0.2">
      <c r="A3466" s="3">
        <v>3456</v>
      </c>
      <c r="B3466" s="3">
        <v>86</v>
      </c>
      <c r="C3466" s="3">
        <v>240270</v>
      </c>
      <c r="D3466" s="25" t="s">
        <v>554</v>
      </c>
      <c r="E3466" s="16" t="s">
        <v>3390</v>
      </c>
      <c r="F3466" s="17">
        <v>0.64149400000000001</v>
      </c>
      <c r="G3466" s="4">
        <v>0.42258600000000002</v>
      </c>
      <c r="H3466" s="5">
        <v>0.73551299999999997</v>
      </c>
      <c r="I3466" s="4">
        <v>0.76638200000000001</v>
      </c>
    </row>
    <row r="3467" spans="1:9" ht="15.75" thickBot="1" x14ac:dyDescent="0.2">
      <c r="A3467" s="14">
        <v>3457</v>
      </c>
      <c r="B3467" s="14">
        <v>38</v>
      </c>
      <c r="C3467" s="14">
        <v>291220</v>
      </c>
      <c r="D3467" s="24" t="s">
        <v>722</v>
      </c>
      <c r="E3467" s="15" t="s">
        <v>3391</v>
      </c>
      <c r="F3467" s="10">
        <v>0.64145300000000005</v>
      </c>
      <c r="G3467" s="6">
        <v>0.61064499999999999</v>
      </c>
      <c r="H3467" s="7">
        <v>0.66536499999999998</v>
      </c>
      <c r="I3467" s="6">
        <v>0.64834899999999995</v>
      </c>
    </row>
    <row r="3468" spans="1:9" ht="15.75" thickBot="1" x14ac:dyDescent="0.2">
      <c r="A3468" s="3">
        <v>3458</v>
      </c>
      <c r="B3468" s="3">
        <v>598</v>
      </c>
      <c r="C3468" s="3">
        <v>310030</v>
      </c>
      <c r="D3468" s="25" t="s">
        <v>73</v>
      </c>
      <c r="E3468" s="16" t="s">
        <v>3392</v>
      </c>
      <c r="F3468" s="17">
        <v>0.64140799999999998</v>
      </c>
      <c r="G3468" s="4">
        <v>0.43673699999999999</v>
      </c>
      <c r="H3468" s="5">
        <v>0.79221699999999995</v>
      </c>
      <c r="I3468" s="4">
        <v>0.69527099999999997</v>
      </c>
    </row>
    <row r="3469" spans="1:9" ht="15.75" thickBot="1" x14ac:dyDescent="0.2">
      <c r="A3469" s="14">
        <v>3459</v>
      </c>
      <c r="B3469" s="14">
        <v>64</v>
      </c>
      <c r="C3469" s="14">
        <v>171430</v>
      </c>
      <c r="D3469" s="24" t="s">
        <v>456</v>
      </c>
      <c r="E3469" s="15" t="s">
        <v>3393</v>
      </c>
      <c r="F3469" s="10">
        <v>0.64136000000000004</v>
      </c>
      <c r="G3469" s="6">
        <v>0.36875799999999997</v>
      </c>
      <c r="H3469" s="7">
        <v>0.75504199999999999</v>
      </c>
      <c r="I3469" s="6">
        <v>0.80027999999999999</v>
      </c>
    </row>
    <row r="3470" spans="1:9" ht="15.75" thickBot="1" x14ac:dyDescent="0.2">
      <c r="A3470" s="3">
        <v>3460</v>
      </c>
      <c r="B3470" s="3">
        <v>73</v>
      </c>
      <c r="C3470" s="3">
        <v>261440</v>
      </c>
      <c r="D3470" s="25" t="s">
        <v>599</v>
      </c>
      <c r="E3470" s="16" t="s">
        <v>3394</v>
      </c>
      <c r="F3470" s="17">
        <v>0.64135799999999998</v>
      </c>
      <c r="G3470" s="4">
        <v>0.31526700000000002</v>
      </c>
      <c r="H3470" s="5">
        <v>0.743425</v>
      </c>
      <c r="I3470" s="4">
        <v>0.86538099999999996</v>
      </c>
    </row>
    <row r="3471" spans="1:9" ht="15.75" thickBot="1" x14ac:dyDescent="0.2">
      <c r="A3471" s="14">
        <v>3461</v>
      </c>
      <c r="B3471" s="14">
        <v>40</v>
      </c>
      <c r="C3471" s="14">
        <v>221097</v>
      </c>
      <c r="D3471" s="24" t="s">
        <v>219</v>
      </c>
      <c r="E3471" s="15" t="s">
        <v>3395</v>
      </c>
      <c r="F3471" s="10">
        <v>0.64133799999999996</v>
      </c>
      <c r="G3471" s="6">
        <v>0.49531999999999998</v>
      </c>
      <c r="H3471" s="7">
        <v>0.78475399999999995</v>
      </c>
      <c r="I3471" s="6">
        <v>0.64393800000000001</v>
      </c>
    </row>
    <row r="3472" spans="1:9" ht="15.75" thickBot="1" x14ac:dyDescent="0.2">
      <c r="A3472" s="3">
        <v>3462</v>
      </c>
      <c r="B3472" s="3">
        <v>39</v>
      </c>
      <c r="C3472" s="3">
        <v>291010</v>
      </c>
      <c r="D3472" s="25" t="s">
        <v>722</v>
      </c>
      <c r="E3472" s="16" t="s">
        <v>3396</v>
      </c>
      <c r="F3472" s="17">
        <v>0.64130299999999996</v>
      </c>
      <c r="G3472" s="4">
        <v>0.41040900000000002</v>
      </c>
      <c r="H3472" s="5">
        <v>0.68930899999999995</v>
      </c>
      <c r="I3472" s="4">
        <v>0.82419200000000004</v>
      </c>
    </row>
    <row r="3473" spans="1:9" ht="15.75" thickBot="1" x14ac:dyDescent="0.2">
      <c r="A3473" s="14">
        <v>3463</v>
      </c>
      <c r="B3473" s="14">
        <v>377</v>
      </c>
      <c r="C3473" s="14">
        <v>410610</v>
      </c>
      <c r="D3473" s="24" t="s">
        <v>30</v>
      </c>
      <c r="E3473" s="15" t="s">
        <v>3397</v>
      </c>
      <c r="F3473" s="10">
        <v>0.64125200000000004</v>
      </c>
      <c r="G3473" s="6">
        <v>0.41273399999999999</v>
      </c>
      <c r="H3473" s="7">
        <v>0.783918</v>
      </c>
      <c r="I3473" s="6">
        <v>0.72710200000000003</v>
      </c>
    </row>
    <row r="3474" spans="1:9" ht="15.75" thickBot="1" x14ac:dyDescent="0.2">
      <c r="A3474" s="3">
        <v>3464</v>
      </c>
      <c r="B3474" s="3">
        <v>630</v>
      </c>
      <c r="C3474" s="3">
        <v>350910</v>
      </c>
      <c r="D3474" s="25" t="s">
        <v>24</v>
      </c>
      <c r="E3474" s="16" t="s">
        <v>3398</v>
      </c>
      <c r="F3474" s="17">
        <v>0.641204</v>
      </c>
      <c r="G3474" s="4">
        <v>0.39883099999999999</v>
      </c>
      <c r="H3474" s="5">
        <v>0.88023799999999996</v>
      </c>
      <c r="I3474" s="4">
        <v>0.64454299999999998</v>
      </c>
    </row>
    <row r="3475" spans="1:9" ht="15.75" thickBot="1" x14ac:dyDescent="0.2">
      <c r="A3475" s="14">
        <v>3465</v>
      </c>
      <c r="B3475" s="14">
        <v>77</v>
      </c>
      <c r="C3475" s="14">
        <v>251392</v>
      </c>
      <c r="D3475" s="24" t="s">
        <v>757</v>
      </c>
      <c r="E3475" s="15" t="s">
        <v>3399</v>
      </c>
      <c r="F3475" s="10">
        <v>0.64102599999999998</v>
      </c>
      <c r="G3475" s="6">
        <v>0.34220699999999998</v>
      </c>
      <c r="H3475" s="7">
        <v>0.759463</v>
      </c>
      <c r="I3475" s="6">
        <v>0.82140999999999997</v>
      </c>
    </row>
    <row r="3476" spans="1:9" ht="15.75" thickBot="1" x14ac:dyDescent="0.2">
      <c r="A3476" s="3">
        <v>3466</v>
      </c>
      <c r="B3476" s="3">
        <v>599</v>
      </c>
      <c r="C3476" s="3">
        <v>315290</v>
      </c>
      <c r="D3476" s="25" t="s">
        <v>73</v>
      </c>
      <c r="E3476" s="16" t="s">
        <v>3400</v>
      </c>
      <c r="F3476" s="17">
        <v>0.64096799999999998</v>
      </c>
      <c r="G3476" s="4">
        <v>0.367284</v>
      </c>
      <c r="H3476" s="5">
        <v>0.79497600000000002</v>
      </c>
      <c r="I3476" s="4">
        <v>0.76064500000000002</v>
      </c>
    </row>
    <row r="3477" spans="1:9" ht="15.75" thickBot="1" x14ac:dyDescent="0.2">
      <c r="A3477" s="14">
        <v>3467</v>
      </c>
      <c r="B3477" s="14">
        <v>278</v>
      </c>
      <c r="C3477" s="14">
        <v>420050</v>
      </c>
      <c r="D3477" s="24" t="s">
        <v>34</v>
      </c>
      <c r="E3477" s="15" t="s">
        <v>3401</v>
      </c>
      <c r="F3477" s="10">
        <v>0.64096699999999995</v>
      </c>
      <c r="G3477" s="6">
        <v>0.25856000000000001</v>
      </c>
      <c r="H3477" s="7">
        <v>0.794817</v>
      </c>
      <c r="I3477" s="6">
        <v>0.86952499999999999</v>
      </c>
    </row>
    <row r="3478" spans="1:9" ht="15.75" thickBot="1" x14ac:dyDescent="0.2">
      <c r="A3478" s="3">
        <v>3468</v>
      </c>
      <c r="B3478" s="3">
        <v>135</v>
      </c>
      <c r="C3478" s="3">
        <v>230015</v>
      </c>
      <c r="D3478" s="25" t="s">
        <v>123</v>
      </c>
      <c r="E3478" s="16" t="s">
        <v>3402</v>
      </c>
      <c r="F3478" s="17">
        <v>0.64093699999999998</v>
      </c>
      <c r="G3478" s="4">
        <v>0.42022599999999999</v>
      </c>
      <c r="H3478" s="5">
        <v>0.70249799999999996</v>
      </c>
      <c r="I3478" s="4">
        <v>0.80008599999999996</v>
      </c>
    </row>
    <row r="3479" spans="1:9" ht="15.75" thickBot="1" x14ac:dyDescent="0.2">
      <c r="A3479" s="14">
        <v>3469</v>
      </c>
      <c r="B3479" s="14">
        <v>78</v>
      </c>
      <c r="C3479" s="14">
        <v>251720</v>
      </c>
      <c r="D3479" s="24" t="s">
        <v>757</v>
      </c>
      <c r="E3479" s="15" t="s">
        <v>3403</v>
      </c>
      <c r="F3479" s="10">
        <v>0.64092899999999997</v>
      </c>
      <c r="G3479" s="6">
        <v>0.44841500000000001</v>
      </c>
      <c r="H3479" s="7">
        <v>0.71968200000000004</v>
      </c>
      <c r="I3479" s="6">
        <v>0.75468999999999997</v>
      </c>
    </row>
    <row r="3480" spans="1:9" ht="15.75" thickBot="1" x14ac:dyDescent="0.2">
      <c r="A3480" s="3">
        <v>3470</v>
      </c>
      <c r="B3480" s="3">
        <v>41</v>
      </c>
      <c r="C3480" s="3">
        <v>221040</v>
      </c>
      <c r="D3480" s="25" t="s">
        <v>219</v>
      </c>
      <c r="E3480" s="16" t="s">
        <v>3404</v>
      </c>
      <c r="F3480" s="17">
        <v>0.64090899999999995</v>
      </c>
      <c r="G3480" s="4">
        <v>0.45585399999999998</v>
      </c>
      <c r="H3480" s="5">
        <v>0.74075400000000002</v>
      </c>
      <c r="I3480" s="4">
        <v>0.72611999999999999</v>
      </c>
    </row>
    <row r="3481" spans="1:9" ht="15.75" thickBot="1" x14ac:dyDescent="0.2">
      <c r="A3481" s="14">
        <v>3471</v>
      </c>
      <c r="B3481" s="14">
        <v>600</v>
      </c>
      <c r="C3481" s="14">
        <v>315510</v>
      </c>
      <c r="D3481" s="24" t="s">
        <v>73</v>
      </c>
      <c r="E3481" s="15" t="s">
        <v>3405</v>
      </c>
      <c r="F3481" s="10">
        <v>0.64090499999999995</v>
      </c>
      <c r="G3481" s="6">
        <v>0.41861999999999999</v>
      </c>
      <c r="H3481" s="7">
        <v>0.78370499999999998</v>
      </c>
      <c r="I3481" s="6">
        <v>0.72039200000000003</v>
      </c>
    </row>
    <row r="3482" spans="1:9" ht="15.75" thickBot="1" x14ac:dyDescent="0.2">
      <c r="A3482" s="3">
        <v>3472</v>
      </c>
      <c r="B3482" s="3">
        <v>136</v>
      </c>
      <c r="C3482" s="3">
        <v>230425</v>
      </c>
      <c r="D3482" s="25" t="s">
        <v>123</v>
      </c>
      <c r="E3482" s="16" t="s">
        <v>3406</v>
      </c>
      <c r="F3482" s="17">
        <v>0.64081299999999997</v>
      </c>
      <c r="G3482" s="4">
        <v>0.36140800000000001</v>
      </c>
      <c r="H3482" s="5">
        <v>0.84267400000000003</v>
      </c>
      <c r="I3482" s="4">
        <v>0.71835700000000002</v>
      </c>
    </row>
    <row r="3483" spans="1:9" ht="15.75" thickBot="1" x14ac:dyDescent="0.2">
      <c r="A3483" s="14">
        <v>3473</v>
      </c>
      <c r="B3483" s="14">
        <v>74</v>
      </c>
      <c r="C3483" s="14">
        <v>261370</v>
      </c>
      <c r="D3483" s="24" t="s">
        <v>599</v>
      </c>
      <c r="E3483" s="15" t="s">
        <v>3407</v>
      </c>
      <c r="F3483" s="10">
        <v>0.64072600000000002</v>
      </c>
      <c r="G3483" s="6">
        <v>0.46945999999999999</v>
      </c>
      <c r="H3483" s="7">
        <v>0.62270599999999998</v>
      </c>
      <c r="I3483" s="6">
        <v>0.83001199999999997</v>
      </c>
    </row>
    <row r="3484" spans="1:9" ht="15.75" thickBot="1" x14ac:dyDescent="0.2">
      <c r="A3484" s="3">
        <v>3474</v>
      </c>
      <c r="B3484" s="3">
        <v>601</v>
      </c>
      <c r="C3484" s="3">
        <v>310370</v>
      </c>
      <c r="D3484" s="25" t="s">
        <v>73</v>
      </c>
      <c r="E3484" s="16" t="s">
        <v>3408</v>
      </c>
      <c r="F3484" s="17">
        <v>0.64071800000000001</v>
      </c>
      <c r="G3484" s="4">
        <v>0.31095099999999998</v>
      </c>
      <c r="H3484" s="5">
        <v>0.70756300000000005</v>
      </c>
      <c r="I3484" s="4">
        <v>0.90363899999999997</v>
      </c>
    </row>
    <row r="3485" spans="1:9" ht="15.75" thickBot="1" x14ac:dyDescent="0.2">
      <c r="A3485" s="14">
        <v>3475</v>
      </c>
      <c r="B3485" s="14">
        <v>87</v>
      </c>
      <c r="C3485" s="14">
        <v>241290</v>
      </c>
      <c r="D3485" s="24" t="s">
        <v>554</v>
      </c>
      <c r="E3485" s="15" t="s">
        <v>423</v>
      </c>
      <c r="F3485" s="10">
        <v>0.64069500000000001</v>
      </c>
      <c r="G3485" s="6">
        <v>0.41116799999999998</v>
      </c>
      <c r="H3485" s="7">
        <v>0.68256799999999995</v>
      </c>
      <c r="I3485" s="6">
        <v>0.828349</v>
      </c>
    </row>
    <row r="3486" spans="1:9" ht="15.75" thickBot="1" x14ac:dyDescent="0.2">
      <c r="A3486" s="3">
        <v>3476</v>
      </c>
      <c r="B3486" s="3">
        <v>79</v>
      </c>
      <c r="C3486" s="3">
        <v>251310</v>
      </c>
      <c r="D3486" s="25" t="s">
        <v>757</v>
      </c>
      <c r="E3486" s="16" t="s">
        <v>3409</v>
      </c>
      <c r="F3486" s="17">
        <v>0.64057699999999995</v>
      </c>
      <c r="G3486" s="4">
        <v>0.49333300000000002</v>
      </c>
      <c r="H3486" s="5">
        <v>0.63685999999999998</v>
      </c>
      <c r="I3486" s="4">
        <v>0.79154000000000002</v>
      </c>
    </row>
    <row r="3487" spans="1:9" ht="15.75" thickBot="1" x14ac:dyDescent="0.2">
      <c r="A3487" s="14">
        <v>3477</v>
      </c>
      <c r="B3487" s="14">
        <v>17</v>
      </c>
      <c r="C3487" s="14">
        <v>150610</v>
      </c>
      <c r="D3487" s="24" t="s">
        <v>1343</v>
      </c>
      <c r="E3487" s="15" t="s">
        <v>3410</v>
      </c>
      <c r="F3487" s="10">
        <v>0.64053199999999999</v>
      </c>
      <c r="G3487" s="6">
        <v>0.48663899999999999</v>
      </c>
      <c r="H3487" s="7">
        <v>0.65838099999999999</v>
      </c>
      <c r="I3487" s="6">
        <v>0.77657600000000004</v>
      </c>
    </row>
    <row r="3488" spans="1:9" ht="15.75" thickBot="1" x14ac:dyDescent="0.2">
      <c r="A3488" s="3">
        <v>3478</v>
      </c>
      <c r="B3488" s="3">
        <v>42</v>
      </c>
      <c r="C3488" s="3">
        <v>220735</v>
      </c>
      <c r="D3488" s="25" t="s">
        <v>219</v>
      </c>
      <c r="E3488" s="16" t="s">
        <v>3411</v>
      </c>
      <c r="F3488" s="17">
        <v>0.64052699999999996</v>
      </c>
      <c r="G3488" s="4">
        <v>0.41722599999999999</v>
      </c>
      <c r="H3488" s="5">
        <v>0.76949800000000002</v>
      </c>
      <c r="I3488" s="4">
        <v>0.73485500000000004</v>
      </c>
    </row>
    <row r="3489" spans="1:9" ht="15.75" thickBot="1" x14ac:dyDescent="0.2">
      <c r="A3489" s="14">
        <v>3479</v>
      </c>
      <c r="B3489" s="14">
        <v>17</v>
      </c>
      <c r="C3489" s="14">
        <v>280750</v>
      </c>
      <c r="D3489" s="24" t="s">
        <v>1747</v>
      </c>
      <c r="E3489" s="15" t="s">
        <v>3412</v>
      </c>
      <c r="F3489" s="10">
        <v>0.64051599999999997</v>
      </c>
      <c r="G3489" s="6">
        <v>0.40392400000000001</v>
      </c>
      <c r="H3489" s="7">
        <v>0.64067200000000002</v>
      </c>
      <c r="I3489" s="6">
        <v>0.87695199999999995</v>
      </c>
    </row>
    <row r="3490" spans="1:9" ht="15.75" thickBot="1" x14ac:dyDescent="0.2">
      <c r="A3490" s="3">
        <v>3480</v>
      </c>
      <c r="B3490" s="3">
        <v>5</v>
      </c>
      <c r="C3490" s="3">
        <v>130250</v>
      </c>
      <c r="D3490" s="25" t="s">
        <v>2291</v>
      </c>
      <c r="E3490" s="16" t="s">
        <v>3413</v>
      </c>
      <c r="F3490" s="17">
        <v>0.64043700000000003</v>
      </c>
      <c r="G3490" s="4">
        <v>0.41513899999999998</v>
      </c>
      <c r="H3490" s="5">
        <v>0.72436</v>
      </c>
      <c r="I3490" s="4">
        <v>0.78181</v>
      </c>
    </row>
    <row r="3491" spans="1:9" ht="15.75" thickBot="1" x14ac:dyDescent="0.2">
      <c r="A3491" s="14">
        <v>3481</v>
      </c>
      <c r="B3491" s="14">
        <v>17</v>
      </c>
      <c r="C3491" s="14">
        <v>270740</v>
      </c>
      <c r="D3491" s="24" t="s">
        <v>786</v>
      </c>
      <c r="E3491" s="15" t="s">
        <v>3414</v>
      </c>
      <c r="F3491" s="10">
        <v>0.64042100000000002</v>
      </c>
      <c r="G3491" s="6">
        <v>0.49923699999999999</v>
      </c>
      <c r="H3491" s="7">
        <v>0.60879899999999998</v>
      </c>
      <c r="I3491" s="6">
        <v>0.81322499999999998</v>
      </c>
    </row>
    <row r="3492" spans="1:9" ht="15.75" thickBot="1" x14ac:dyDescent="0.2">
      <c r="A3492" s="3">
        <v>3482</v>
      </c>
      <c r="B3492" s="3">
        <v>14</v>
      </c>
      <c r="C3492" s="3">
        <v>210910</v>
      </c>
      <c r="D3492" s="25" t="s">
        <v>966</v>
      </c>
      <c r="E3492" s="16" t="s">
        <v>3415</v>
      </c>
      <c r="F3492" s="17">
        <v>0.64041999999999999</v>
      </c>
      <c r="G3492" s="4">
        <v>0.45039099999999999</v>
      </c>
      <c r="H3492" s="5">
        <v>0.65998900000000005</v>
      </c>
      <c r="I3492" s="4">
        <v>0.81087900000000002</v>
      </c>
    </row>
    <row r="3493" spans="1:9" ht="15.75" thickBot="1" x14ac:dyDescent="0.2">
      <c r="A3493" s="14">
        <v>3483</v>
      </c>
      <c r="B3493" s="14">
        <v>602</v>
      </c>
      <c r="C3493" s="14">
        <v>316620</v>
      </c>
      <c r="D3493" s="24" t="s">
        <v>73</v>
      </c>
      <c r="E3493" s="15" t="s">
        <v>3416</v>
      </c>
      <c r="F3493" s="10">
        <v>0.64039000000000001</v>
      </c>
      <c r="G3493" s="6">
        <v>0.30207699999999998</v>
      </c>
      <c r="H3493" s="7">
        <v>0.79281000000000001</v>
      </c>
      <c r="I3493" s="6">
        <v>0.82628199999999996</v>
      </c>
    </row>
    <row r="3494" spans="1:9" ht="15.75" thickBot="1" x14ac:dyDescent="0.2">
      <c r="A3494" s="3">
        <v>3484</v>
      </c>
      <c r="B3494" s="3">
        <v>603</v>
      </c>
      <c r="C3494" s="3">
        <v>315370</v>
      </c>
      <c r="D3494" s="25" t="s">
        <v>73</v>
      </c>
      <c r="E3494" s="16" t="s">
        <v>3417</v>
      </c>
      <c r="F3494" s="17">
        <v>0.640347</v>
      </c>
      <c r="G3494" s="4">
        <v>0.32821699999999998</v>
      </c>
      <c r="H3494" s="5">
        <v>0.85017399999999999</v>
      </c>
      <c r="I3494" s="4">
        <v>0.742649</v>
      </c>
    </row>
    <row r="3495" spans="1:9" ht="15.75" thickBot="1" x14ac:dyDescent="0.2">
      <c r="A3495" s="14">
        <v>3485</v>
      </c>
      <c r="B3495" s="14">
        <v>604</v>
      </c>
      <c r="C3495" s="14">
        <v>316060</v>
      </c>
      <c r="D3495" s="24" t="s">
        <v>73</v>
      </c>
      <c r="E3495" s="15" t="s">
        <v>3418</v>
      </c>
      <c r="F3495" s="10">
        <v>0.640239</v>
      </c>
      <c r="G3495" s="6">
        <v>0.39133699999999999</v>
      </c>
      <c r="H3495" s="7">
        <v>0.81832899999999997</v>
      </c>
      <c r="I3495" s="6">
        <v>0.71105300000000005</v>
      </c>
    </row>
    <row r="3496" spans="1:9" ht="15.75" thickBot="1" x14ac:dyDescent="0.2">
      <c r="A3496" s="3">
        <v>3486</v>
      </c>
      <c r="B3496" s="3">
        <v>65</v>
      </c>
      <c r="C3496" s="3">
        <v>172210</v>
      </c>
      <c r="D3496" s="25" t="s">
        <v>456</v>
      </c>
      <c r="E3496" s="16" t="s">
        <v>3419</v>
      </c>
      <c r="F3496" s="17">
        <v>0.64002400000000004</v>
      </c>
      <c r="G3496" s="4">
        <v>0.32705299999999998</v>
      </c>
      <c r="H3496" s="5">
        <v>0.74114100000000005</v>
      </c>
      <c r="I3496" s="4">
        <v>0.851877</v>
      </c>
    </row>
    <row r="3497" spans="1:9" ht="15.75" thickBot="1" x14ac:dyDescent="0.2">
      <c r="A3497" s="14">
        <v>3487</v>
      </c>
      <c r="B3497" s="14">
        <v>378</v>
      </c>
      <c r="C3497" s="14">
        <v>412170</v>
      </c>
      <c r="D3497" s="24" t="s">
        <v>30</v>
      </c>
      <c r="E3497" s="15" t="s">
        <v>3420</v>
      </c>
      <c r="F3497" s="10">
        <v>0.63999399999999995</v>
      </c>
      <c r="G3497" s="6">
        <v>0.52669999999999995</v>
      </c>
      <c r="H3497" s="7">
        <v>0.74454399999999998</v>
      </c>
      <c r="I3497" s="6">
        <v>0.64873700000000001</v>
      </c>
    </row>
    <row r="3498" spans="1:9" ht="15.75" thickBot="1" x14ac:dyDescent="0.2">
      <c r="A3498" s="3">
        <v>3488</v>
      </c>
      <c r="B3498" s="3">
        <v>23</v>
      </c>
      <c r="C3498" s="3">
        <v>110045</v>
      </c>
      <c r="D3498" s="25" t="s">
        <v>792</v>
      </c>
      <c r="E3498" s="16" t="s">
        <v>1950</v>
      </c>
      <c r="F3498" s="17">
        <v>0.63996399999999998</v>
      </c>
      <c r="G3498" s="4">
        <v>0.448658</v>
      </c>
      <c r="H3498" s="5">
        <v>0.66574999999999995</v>
      </c>
      <c r="I3498" s="4">
        <v>0.80548399999999998</v>
      </c>
    </row>
    <row r="3499" spans="1:9" ht="15.75" thickBot="1" x14ac:dyDescent="0.2">
      <c r="A3499" s="14">
        <v>3489</v>
      </c>
      <c r="B3499" s="14">
        <v>605</v>
      </c>
      <c r="C3499" s="14">
        <v>314860</v>
      </c>
      <c r="D3499" s="24" t="s">
        <v>73</v>
      </c>
      <c r="E3499" s="15" t="s">
        <v>3421</v>
      </c>
      <c r="F3499" s="10">
        <v>0.63992000000000004</v>
      </c>
      <c r="G3499" s="6">
        <v>0.448378</v>
      </c>
      <c r="H3499" s="7">
        <v>0.73577599999999999</v>
      </c>
      <c r="I3499" s="6">
        <v>0.73560499999999995</v>
      </c>
    </row>
    <row r="3500" spans="1:9" ht="15.75" thickBot="1" x14ac:dyDescent="0.2">
      <c r="A3500" s="3">
        <v>3490</v>
      </c>
      <c r="B3500" s="3">
        <v>75</v>
      </c>
      <c r="C3500" s="3">
        <v>260270</v>
      </c>
      <c r="D3500" s="25" t="s">
        <v>599</v>
      </c>
      <c r="E3500" s="16" t="s">
        <v>3422</v>
      </c>
      <c r="F3500" s="17">
        <v>0.63991900000000002</v>
      </c>
      <c r="G3500" s="4">
        <v>0.27405499999999999</v>
      </c>
      <c r="H3500" s="5">
        <v>0.78507899999999997</v>
      </c>
      <c r="I3500" s="4">
        <v>0.86062399999999994</v>
      </c>
    </row>
    <row r="3501" spans="1:9" ht="15.75" thickBot="1" x14ac:dyDescent="0.2">
      <c r="A3501" s="14">
        <v>3491</v>
      </c>
      <c r="B3501" s="14">
        <v>102</v>
      </c>
      <c r="C3501" s="14">
        <v>510454</v>
      </c>
      <c r="D3501" s="24" t="s">
        <v>180</v>
      </c>
      <c r="E3501" s="15" t="s">
        <v>3423</v>
      </c>
      <c r="F3501" s="10">
        <v>0.63986399999999999</v>
      </c>
      <c r="G3501" s="6">
        <v>0.30926999999999999</v>
      </c>
      <c r="H3501" s="7">
        <v>0.81262900000000005</v>
      </c>
      <c r="I3501" s="6">
        <v>0.79769100000000004</v>
      </c>
    </row>
    <row r="3502" spans="1:9" ht="15.75" thickBot="1" x14ac:dyDescent="0.2">
      <c r="A3502" s="3">
        <v>3492</v>
      </c>
      <c r="B3502" s="3">
        <v>459</v>
      </c>
      <c r="C3502" s="3">
        <v>431150</v>
      </c>
      <c r="D3502" s="25" t="s">
        <v>28</v>
      </c>
      <c r="E3502" s="16" t="s">
        <v>3424</v>
      </c>
      <c r="F3502" s="17">
        <v>0.63980400000000004</v>
      </c>
      <c r="G3502" s="4">
        <v>0.422657</v>
      </c>
      <c r="H3502" s="5">
        <v>0.73232799999999998</v>
      </c>
      <c r="I3502" s="4">
        <v>0.76442600000000005</v>
      </c>
    </row>
    <row r="3503" spans="1:9" ht="15.75" thickBot="1" x14ac:dyDescent="0.2">
      <c r="A3503" s="14">
        <v>3493</v>
      </c>
      <c r="B3503" s="14">
        <v>18</v>
      </c>
      <c r="C3503" s="14">
        <v>150775</v>
      </c>
      <c r="D3503" s="24" t="s">
        <v>1343</v>
      </c>
      <c r="E3503" s="15" t="s">
        <v>1379</v>
      </c>
      <c r="F3503" s="10">
        <v>0.63979600000000003</v>
      </c>
      <c r="G3503" s="6">
        <v>0.67735299999999998</v>
      </c>
      <c r="H3503" s="7">
        <v>0.64340600000000003</v>
      </c>
      <c r="I3503" s="6">
        <v>0.59862800000000005</v>
      </c>
    </row>
    <row r="3504" spans="1:9" ht="15.75" thickBot="1" x14ac:dyDescent="0.2">
      <c r="A3504" s="3">
        <v>3494</v>
      </c>
      <c r="B3504" s="3">
        <v>460</v>
      </c>
      <c r="C3504" s="3">
        <v>430060</v>
      </c>
      <c r="D3504" s="25" t="s">
        <v>28</v>
      </c>
      <c r="E3504" s="16" t="s">
        <v>3425</v>
      </c>
      <c r="F3504" s="17">
        <v>0.63968599999999998</v>
      </c>
      <c r="G3504" s="4">
        <v>0.47275</v>
      </c>
      <c r="H3504" s="5">
        <v>0.59303300000000003</v>
      </c>
      <c r="I3504" s="4">
        <v>0.85327399999999998</v>
      </c>
    </row>
    <row r="3505" spans="1:9" ht="15.75" thickBot="1" x14ac:dyDescent="0.2">
      <c r="A3505" s="14">
        <v>3495</v>
      </c>
      <c r="B3505" s="14">
        <v>76</v>
      </c>
      <c r="C3505" s="14">
        <v>260005</v>
      </c>
      <c r="D3505" s="24" t="s">
        <v>599</v>
      </c>
      <c r="E3505" s="15" t="s">
        <v>3426</v>
      </c>
      <c r="F3505" s="10">
        <v>0.63966999999999996</v>
      </c>
      <c r="G3505" s="6">
        <v>0.44033899999999998</v>
      </c>
      <c r="H3505" s="7">
        <v>0.64818100000000001</v>
      </c>
      <c r="I3505" s="6">
        <v>0.83048900000000003</v>
      </c>
    </row>
    <row r="3506" spans="1:9" ht="15.75" thickBot="1" x14ac:dyDescent="0.2">
      <c r="A3506" s="3">
        <v>3496</v>
      </c>
      <c r="B3506" s="3">
        <v>77</v>
      </c>
      <c r="C3506" s="3">
        <v>261280</v>
      </c>
      <c r="D3506" s="25" t="s">
        <v>599</v>
      </c>
      <c r="E3506" s="16" t="s">
        <v>2442</v>
      </c>
      <c r="F3506" s="17">
        <v>0.63966999999999996</v>
      </c>
      <c r="G3506" s="4">
        <v>0.36530600000000002</v>
      </c>
      <c r="H3506" s="5">
        <v>0.70952499999999996</v>
      </c>
      <c r="I3506" s="4">
        <v>0.84417900000000001</v>
      </c>
    </row>
    <row r="3507" spans="1:9" ht="15.75" thickBot="1" x14ac:dyDescent="0.2">
      <c r="A3507" s="14">
        <v>3497</v>
      </c>
      <c r="B3507" s="14">
        <v>137</v>
      </c>
      <c r="C3507" s="14">
        <v>230900</v>
      </c>
      <c r="D3507" s="24" t="s">
        <v>123</v>
      </c>
      <c r="E3507" s="15" t="s">
        <v>3427</v>
      </c>
      <c r="F3507" s="10">
        <v>0.63965499999999997</v>
      </c>
      <c r="G3507" s="6">
        <v>0.34327800000000003</v>
      </c>
      <c r="H3507" s="7">
        <v>0.83570299999999997</v>
      </c>
      <c r="I3507" s="6">
        <v>0.73998600000000003</v>
      </c>
    </row>
    <row r="3508" spans="1:9" ht="15.75" thickBot="1" x14ac:dyDescent="0.2">
      <c r="A3508" s="3">
        <v>3498</v>
      </c>
      <c r="B3508" s="3">
        <v>40</v>
      </c>
      <c r="C3508" s="3">
        <v>290410</v>
      </c>
      <c r="D3508" s="25" t="s">
        <v>722</v>
      </c>
      <c r="E3508" s="16" t="s">
        <v>3428</v>
      </c>
      <c r="F3508" s="17">
        <v>0.63961500000000004</v>
      </c>
      <c r="G3508" s="4">
        <v>0.452463</v>
      </c>
      <c r="H3508" s="5">
        <v>0.75703100000000001</v>
      </c>
      <c r="I3508" s="4">
        <v>0.70935000000000004</v>
      </c>
    </row>
    <row r="3509" spans="1:9" ht="15.75" thickBot="1" x14ac:dyDescent="0.2">
      <c r="A3509" s="14">
        <v>3499</v>
      </c>
      <c r="B3509" s="14">
        <v>41</v>
      </c>
      <c r="C3509" s="14">
        <v>290500</v>
      </c>
      <c r="D3509" s="24" t="s">
        <v>722</v>
      </c>
      <c r="E3509" s="15" t="s">
        <v>3429</v>
      </c>
      <c r="F3509" s="10">
        <v>0.63961100000000004</v>
      </c>
      <c r="G3509" s="6">
        <v>0.488257</v>
      </c>
      <c r="H3509" s="7">
        <v>0.76374900000000001</v>
      </c>
      <c r="I3509" s="6">
        <v>0.66682699999999995</v>
      </c>
    </row>
    <row r="3510" spans="1:9" ht="15.75" thickBot="1" x14ac:dyDescent="0.2">
      <c r="A3510" s="3">
        <v>3500</v>
      </c>
      <c r="B3510" s="3">
        <v>138</v>
      </c>
      <c r="C3510" s="3">
        <v>230810</v>
      </c>
      <c r="D3510" s="25" t="s">
        <v>123</v>
      </c>
      <c r="E3510" s="16" t="s">
        <v>3430</v>
      </c>
      <c r="F3510" s="17">
        <v>0.63960399999999995</v>
      </c>
      <c r="G3510" s="4">
        <v>0.30754799999999999</v>
      </c>
      <c r="H3510" s="5">
        <v>0.80227099999999996</v>
      </c>
      <c r="I3510" s="4">
        <v>0.80899399999999999</v>
      </c>
    </row>
    <row r="3511" spans="1:9" ht="15.75" thickBot="1" x14ac:dyDescent="0.2">
      <c r="A3511" s="14">
        <v>3502</v>
      </c>
      <c r="B3511" s="14">
        <v>42</v>
      </c>
      <c r="C3511" s="14">
        <v>291320</v>
      </c>
      <c r="D3511" s="24" t="s">
        <v>722</v>
      </c>
      <c r="E3511" s="15" t="s">
        <v>3431</v>
      </c>
      <c r="F3511" s="10">
        <v>0.63957799999999998</v>
      </c>
      <c r="G3511" s="6">
        <v>0.47870299999999999</v>
      </c>
      <c r="H3511" s="7">
        <v>0.69531600000000005</v>
      </c>
      <c r="I3511" s="6">
        <v>0.74471600000000004</v>
      </c>
    </row>
    <row r="3512" spans="1:9" ht="15.75" thickBot="1" x14ac:dyDescent="0.2">
      <c r="A3512" s="3">
        <v>3501</v>
      </c>
      <c r="B3512" s="3">
        <v>80</v>
      </c>
      <c r="C3512" s="3">
        <v>250920</v>
      </c>
      <c r="D3512" s="25" t="s">
        <v>757</v>
      </c>
      <c r="E3512" s="16" t="s">
        <v>557</v>
      </c>
      <c r="F3512" s="17">
        <v>0.63957799999999998</v>
      </c>
      <c r="G3512" s="4">
        <v>0.45029000000000002</v>
      </c>
      <c r="H3512" s="5">
        <v>0.66374100000000003</v>
      </c>
      <c r="I3512" s="4">
        <v>0.80470399999999997</v>
      </c>
    </row>
    <row r="3513" spans="1:9" ht="15.75" thickBot="1" x14ac:dyDescent="0.2">
      <c r="A3513" s="14">
        <v>3503</v>
      </c>
      <c r="B3513" s="14">
        <v>103</v>
      </c>
      <c r="C3513" s="14">
        <v>510757</v>
      </c>
      <c r="D3513" s="24" t="s">
        <v>180</v>
      </c>
      <c r="E3513" s="15" t="s">
        <v>3432</v>
      </c>
      <c r="F3513" s="10">
        <v>0.63952900000000001</v>
      </c>
      <c r="G3513" s="6">
        <v>0.60068900000000003</v>
      </c>
      <c r="H3513" s="7">
        <v>0.62633799999999995</v>
      </c>
      <c r="I3513" s="6">
        <v>0.69155900000000003</v>
      </c>
    </row>
    <row r="3514" spans="1:9" ht="15.75" thickBot="1" x14ac:dyDescent="0.2">
      <c r="A3514" s="3">
        <v>3504</v>
      </c>
      <c r="B3514" s="3">
        <v>88</v>
      </c>
      <c r="C3514" s="3">
        <v>241255</v>
      </c>
      <c r="D3514" s="25" t="s">
        <v>554</v>
      </c>
      <c r="E3514" s="16" t="s">
        <v>3433</v>
      </c>
      <c r="F3514" s="17">
        <v>0.63948300000000002</v>
      </c>
      <c r="G3514" s="4">
        <v>0.34792600000000001</v>
      </c>
      <c r="H3514" s="5">
        <v>0.72397400000000001</v>
      </c>
      <c r="I3514" s="4">
        <v>0.84654799999999997</v>
      </c>
    </row>
    <row r="3515" spans="1:9" ht="15.75" thickBot="1" x14ac:dyDescent="0.2">
      <c r="A3515" s="14">
        <v>3505</v>
      </c>
      <c r="B3515" s="14">
        <v>606</v>
      </c>
      <c r="C3515" s="14">
        <v>313640</v>
      </c>
      <c r="D3515" s="24" t="s">
        <v>73</v>
      </c>
      <c r="E3515" s="15" t="s">
        <v>3434</v>
      </c>
      <c r="F3515" s="10">
        <v>0.63929599999999998</v>
      </c>
      <c r="G3515" s="6">
        <v>0.399476</v>
      </c>
      <c r="H3515" s="7">
        <v>0.73550099999999996</v>
      </c>
      <c r="I3515" s="6">
        <v>0.78290899999999997</v>
      </c>
    </row>
    <row r="3516" spans="1:9" ht="15.75" thickBot="1" x14ac:dyDescent="0.2">
      <c r="A3516" s="3">
        <v>3506</v>
      </c>
      <c r="B3516" s="3">
        <v>461</v>
      </c>
      <c r="C3516" s="3">
        <v>430205</v>
      </c>
      <c r="D3516" s="25" t="s">
        <v>28</v>
      </c>
      <c r="E3516" s="16" t="s">
        <v>3435</v>
      </c>
      <c r="F3516" s="17">
        <v>0.63917800000000002</v>
      </c>
      <c r="G3516" s="4">
        <v>0.39537899999999998</v>
      </c>
      <c r="H3516" s="5">
        <v>0.72543100000000005</v>
      </c>
      <c r="I3516" s="4">
        <v>0.79672600000000005</v>
      </c>
    </row>
    <row r="3517" spans="1:9" ht="15.75" thickBot="1" x14ac:dyDescent="0.2">
      <c r="A3517" s="14">
        <v>3507</v>
      </c>
      <c r="B3517" s="14">
        <v>80</v>
      </c>
      <c r="C3517" s="14">
        <v>330480</v>
      </c>
      <c r="D3517" s="24" t="s">
        <v>299</v>
      </c>
      <c r="E3517" s="15" t="s">
        <v>3436</v>
      </c>
      <c r="F3517" s="10">
        <v>0.63906700000000005</v>
      </c>
      <c r="G3517" s="6">
        <v>0.364172</v>
      </c>
      <c r="H3517" s="7">
        <v>0.79559599999999997</v>
      </c>
      <c r="I3517" s="6">
        <v>0.75743400000000005</v>
      </c>
    </row>
    <row r="3518" spans="1:9" ht="15.75" thickBot="1" x14ac:dyDescent="0.2">
      <c r="A3518" s="3">
        <v>3508</v>
      </c>
      <c r="B3518" s="3">
        <v>104</v>
      </c>
      <c r="C3518" s="3">
        <v>510788</v>
      </c>
      <c r="D3518" s="25" t="s">
        <v>180</v>
      </c>
      <c r="E3518" s="16" t="s">
        <v>3437</v>
      </c>
      <c r="F3518" s="17">
        <v>0.63905400000000001</v>
      </c>
      <c r="G3518" s="4">
        <v>0.52754800000000002</v>
      </c>
      <c r="H3518" s="5">
        <v>0.70152000000000003</v>
      </c>
      <c r="I3518" s="4">
        <v>0.68809299999999995</v>
      </c>
    </row>
    <row r="3519" spans="1:9" ht="15.75" thickBot="1" x14ac:dyDescent="0.2">
      <c r="A3519" s="14">
        <v>3509</v>
      </c>
      <c r="B3519" s="14">
        <v>43</v>
      </c>
      <c r="C3519" s="14">
        <v>292540</v>
      </c>
      <c r="D3519" s="24" t="s">
        <v>722</v>
      </c>
      <c r="E3519" s="15" t="s">
        <v>3438</v>
      </c>
      <c r="F3519" s="10">
        <v>0.63903100000000002</v>
      </c>
      <c r="G3519" s="6">
        <v>0.66509499999999999</v>
      </c>
      <c r="H3519" s="7">
        <v>0.58966799999999997</v>
      </c>
      <c r="I3519" s="6">
        <v>0.66232999999999997</v>
      </c>
    </row>
    <row r="3520" spans="1:9" ht="15.75" thickBot="1" x14ac:dyDescent="0.2">
      <c r="A3520" s="3">
        <v>3510</v>
      </c>
      <c r="B3520" s="3">
        <v>139</v>
      </c>
      <c r="C3520" s="3">
        <v>230370</v>
      </c>
      <c r="D3520" s="25" t="s">
        <v>123</v>
      </c>
      <c r="E3520" s="16" t="s">
        <v>3439</v>
      </c>
      <c r="F3520" s="17">
        <v>0.63898500000000003</v>
      </c>
      <c r="G3520" s="4">
        <v>0.433585</v>
      </c>
      <c r="H3520" s="5">
        <v>0.73358900000000005</v>
      </c>
      <c r="I3520" s="4">
        <v>0.74978199999999995</v>
      </c>
    </row>
    <row r="3521" spans="1:9" ht="15.75" thickBot="1" x14ac:dyDescent="0.2">
      <c r="A3521" s="14">
        <v>3511</v>
      </c>
      <c r="B3521" s="14">
        <v>64</v>
      </c>
      <c r="C3521" s="14">
        <v>500124</v>
      </c>
      <c r="D3521" s="24" t="s">
        <v>157</v>
      </c>
      <c r="E3521" s="15" t="s">
        <v>3440</v>
      </c>
      <c r="F3521" s="10">
        <v>0.63896600000000003</v>
      </c>
      <c r="G3521" s="6">
        <v>0.56229099999999999</v>
      </c>
      <c r="H3521" s="7">
        <v>0.66371800000000003</v>
      </c>
      <c r="I3521" s="6">
        <v>0.69089100000000003</v>
      </c>
    </row>
    <row r="3522" spans="1:9" ht="15.75" thickBot="1" x14ac:dyDescent="0.2">
      <c r="A3522" s="3">
        <v>3512</v>
      </c>
      <c r="B3522" s="3">
        <v>44</v>
      </c>
      <c r="C3522" s="3">
        <v>291280</v>
      </c>
      <c r="D3522" s="25" t="s">
        <v>722</v>
      </c>
      <c r="E3522" s="16" t="s">
        <v>3441</v>
      </c>
      <c r="F3522" s="17">
        <v>0.63895000000000002</v>
      </c>
      <c r="G3522" s="4">
        <v>0.47303200000000001</v>
      </c>
      <c r="H3522" s="5">
        <v>0.73474499999999998</v>
      </c>
      <c r="I3522" s="4">
        <v>0.70907299999999995</v>
      </c>
    </row>
    <row r="3523" spans="1:9" ht="15.75" thickBot="1" x14ac:dyDescent="0.2">
      <c r="A3523" s="14">
        <v>3513</v>
      </c>
      <c r="B3523" s="14">
        <v>607</v>
      </c>
      <c r="C3523" s="14">
        <v>311380</v>
      </c>
      <c r="D3523" s="24" t="s">
        <v>73</v>
      </c>
      <c r="E3523" s="15" t="s">
        <v>3442</v>
      </c>
      <c r="F3523" s="10">
        <v>0.63894300000000004</v>
      </c>
      <c r="G3523" s="6">
        <v>0.38336399999999998</v>
      </c>
      <c r="H3523" s="7">
        <v>0.74009999999999998</v>
      </c>
      <c r="I3523" s="6">
        <v>0.79336600000000002</v>
      </c>
    </row>
    <row r="3524" spans="1:9" ht="15.75" thickBot="1" x14ac:dyDescent="0.2">
      <c r="A3524" s="3">
        <v>3514</v>
      </c>
      <c r="B3524" s="3">
        <v>15</v>
      </c>
      <c r="C3524" s="3">
        <v>210905</v>
      </c>
      <c r="D3524" s="25" t="s">
        <v>966</v>
      </c>
      <c r="E3524" s="16" t="s">
        <v>3443</v>
      </c>
      <c r="F3524" s="17">
        <v>0.63878500000000005</v>
      </c>
      <c r="G3524" s="4">
        <v>0.32903700000000002</v>
      </c>
      <c r="H3524" s="5">
        <v>0.77113900000000002</v>
      </c>
      <c r="I3524" s="4">
        <v>0.81617799999999996</v>
      </c>
    </row>
    <row r="3525" spans="1:9" ht="15.75" thickBot="1" x14ac:dyDescent="0.2">
      <c r="A3525" s="14">
        <v>3515</v>
      </c>
      <c r="B3525" s="14">
        <v>43</v>
      </c>
      <c r="C3525" s="14">
        <v>221095</v>
      </c>
      <c r="D3525" s="24" t="s">
        <v>219</v>
      </c>
      <c r="E3525" s="15" t="s">
        <v>3444</v>
      </c>
      <c r="F3525" s="10">
        <v>0.638683</v>
      </c>
      <c r="G3525" s="6">
        <v>0.45175399999999999</v>
      </c>
      <c r="H3525" s="7">
        <v>0.74057399999999995</v>
      </c>
      <c r="I3525" s="6">
        <v>0.72372099999999995</v>
      </c>
    </row>
    <row r="3526" spans="1:9" ht="15.75" thickBot="1" x14ac:dyDescent="0.2">
      <c r="A3526" s="3">
        <v>3516</v>
      </c>
      <c r="B3526" s="3">
        <v>379</v>
      </c>
      <c r="C3526" s="3">
        <v>410347</v>
      </c>
      <c r="D3526" s="25" t="s">
        <v>30</v>
      </c>
      <c r="E3526" s="16" t="s">
        <v>3445</v>
      </c>
      <c r="F3526" s="17">
        <v>0.63859900000000003</v>
      </c>
      <c r="G3526" s="4">
        <v>0.414603</v>
      </c>
      <c r="H3526" s="5">
        <v>0.79402899999999998</v>
      </c>
      <c r="I3526" s="4">
        <v>0.70716599999999996</v>
      </c>
    </row>
    <row r="3527" spans="1:9" ht="15.75" thickBot="1" x14ac:dyDescent="0.2">
      <c r="A3527" s="14">
        <v>3517</v>
      </c>
      <c r="B3527" s="14">
        <v>279</v>
      </c>
      <c r="C3527" s="14">
        <v>421030</v>
      </c>
      <c r="D3527" s="24" t="s">
        <v>34</v>
      </c>
      <c r="E3527" s="15" t="s">
        <v>3446</v>
      </c>
      <c r="F3527" s="10">
        <v>0.63855200000000001</v>
      </c>
      <c r="G3527" s="6">
        <v>0.32880900000000002</v>
      </c>
      <c r="H3527" s="7">
        <v>0.77118299999999995</v>
      </c>
      <c r="I3527" s="6">
        <v>0.81566499999999997</v>
      </c>
    </row>
    <row r="3528" spans="1:9" ht="15.75" thickBot="1" x14ac:dyDescent="0.2">
      <c r="A3528" s="3">
        <v>3518</v>
      </c>
      <c r="B3528" s="3">
        <v>81</v>
      </c>
      <c r="C3528" s="3">
        <v>251207</v>
      </c>
      <c r="D3528" s="25" t="s">
        <v>757</v>
      </c>
      <c r="E3528" s="16" t="s">
        <v>3447</v>
      </c>
      <c r="F3528" s="17">
        <v>0.63850600000000002</v>
      </c>
      <c r="G3528" s="4">
        <v>0.46838999999999997</v>
      </c>
      <c r="H3528" s="5">
        <v>0.72245800000000004</v>
      </c>
      <c r="I3528" s="4">
        <v>0.72466900000000001</v>
      </c>
    </row>
    <row r="3529" spans="1:9" ht="15.75" thickBot="1" x14ac:dyDescent="0.2">
      <c r="A3529" s="14">
        <v>3519</v>
      </c>
      <c r="B3529" s="14">
        <v>608</v>
      </c>
      <c r="C3529" s="14">
        <v>315360</v>
      </c>
      <c r="D3529" s="24" t="s">
        <v>73</v>
      </c>
      <c r="E3529" s="15" t="s">
        <v>3448</v>
      </c>
      <c r="F3529" s="10">
        <v>0.63844400000000001</v>
      </c>
      <c r="G3529" s="6">
        <v>0.29779099999999997</v>
      </c>
      <c r="H3529" s="7">
        <v>0.82403000000000004</v>
      </c>
      <c r="I3529" s="6">
        <v>0.793512</v>
      </c>
    </row>
    <row r="3530" spans="1:9" ht="15.75" thickBot="1" x14ac:dyDescent="0.2">
      <c r="A3530" s="3">
        <v>3520</v>
      </c>
      <c r="B3530" s="3">
        <v>66</v>
      </c>
      <c r="C3530" s="3">
        <v>170070</v>
      </c>
      <c r="D3530" s="25" t="s">
        <v>456</v>
      </c>
      <c r="E3530" s="16" t="s">
        <v>3425</v>
      </c>
      <c r="F3530" s="17">
        <v>0.63836199999999999</v>
      </c>
      <c r="G3530" s="4">
        <v>0.47327900000000001</v>
      </c>
      <c r="H3530" s="5">
        <v>0.80195300000000003</v>
      </c>
      <c r="I3530" s="4">
        <v>0.63985400000000003</v>
      </c>
    </row>
    <row r="3531" spans="1:9" ht="15.75" thickBot="1" x14ac:dyDescent="0.2">
      <c r="A3531" s="14">
        <v>3521</v>
      </c>
      <c r="B3531" s="14">
        <v>82</v>
      </c>
      <c r="C3531" s="14">
        <v>250670</v>
      </c>
      <c r="D3531" s="24" t="s">
        <v>757</v>
      </c>
      <c r="E3531" s="15" t="s">
        <v>3449</v>
      </c>
      <c r="F3531" s="10">
        <v>0.63828700000000005</v>
      </c>
      <c r="G3531" s="6">
        <v>0.41108299999999998</v>
      </c>
      <c r="H3531" s="7">
        <v>0.62521800000000005</v>
      </c>
      <c r="I3531" s="6">
        <v>0.87855899999999998</v>
      </c>
    </row>
    <row r="3532" spans="1:9" ht="15.75" thickBot="1" x14ac:dyDescent="0.2">
      <c r="A3532" s="3">
        <v>3522</v>
      </c>
      <c r="B3532" s="3">
        <v>609</v>
      </c>
      <c r="C3532" s="3">
        <v>315730</v>
      </c>
      <c r="D3532" s="25" t="s">
        <v>73</v>
      </c>
      <c r="E3532" s="16" t="s">
        <v>3450</v>
      </c>
      <c r="F3532" s="17">
        <v>0.63828399999999996</v>
      </c>
      <c r="G3532" s="4">
        <v>0.325517</v>
      </c>
      <c r="H3532" s="5">
        <v>0.82517399999999996</v>
      </c>
      <c r="I3532" s="4">
        <v>0.76416099999999998</v>
      </c>
    </row>
    <row r="3533" spans="1:9" ht="15.75" thickBot="1" x14ac:dyDescent="0.2">
      <c r="A3533" s="14">
        <v>3523</v>
      </c>
      <c r="B3533" s="14">
        <v>89</v>
      </c>
      <c r="C3533" s="14">
        <v>241380</v>
      </c>
      <c r="D3533" s="24" t="s">
        <v>554</v>
      </c>
      <c r="E3533" s="15" t="s">
        <v>3451</v>
      </c>
      <c r="F3533" s="10">
        <v>0.63828099999999999</v>
      </c>
      <c r="G3533" s="6">
        <v>0.45375399999999999</v>
      </c>
      <c r="H3533" s="7">
        <v>0.72671399999999997</v>
      </c>
      <c r="I3533" s="6">
        <v>0.734375</v>
      </c>
    </row>
    <row r="3534" spans="1:9" ht="15.75" thickBot="1" x14ac:dyDescent="0.2">
      <c r="A3534" s="3">
        <v>3524</v>
      </c>
      <c r="B3534" s="3">
        <v>610</v>
      </c>
      <c r="C3534" s="3">
        <v>316100</v>
      </c>
      <c r="D3534" s="25" t="s">
        <v>73</v>
      </c>
      <c r="E3534" s="16" t="s">
        <v>3452</v>
      </c>
      <c r="F3534" s="17">
        <v>0.63826300000000002</v>
      </c>
      <c r="G3534" s="4">
        <v>0.39289499999999999</v>
      </c>
      <c r="H3534" s="5">
        <v>0.88325399999999998</v>
      </c>
      <c r="I3534" s="4">
        <v>0.63863899999999996</v>
      </c>
    </row>
    <row r="3535" spans="1:9" ht="15.75" thickBot="1" x14ac:dyDescent="0.2">
      <c r="A3535" s="14">
        <v>3525</v>
      </c>
      <c r="B3535" s="14">
        <v>45</v>
      </c>
      <c r="C3535" s="14">
        <v>290650</v>
      </c>
      <c r="D3535" s="24" t="s">
        <v>722</v>
      </c>
      <c r="E3535" s="15" t="s">
        <v>2012</v>
      </c>
      <c r="F3535" s="10">
        <v>0.63812100000000005</v>
      </c>
      <c r="G3535" s="6">
        <v>0.50146299999999999</v>
      </c>
      <c r="H3535" s="7">
        <v>0.68997699999999995</v>
      </c>
      <c r="I3535" s="6">
        <v>0.72292400000000001</v>
      </c>
    </row>
    <row r="3536" spans="1:9" ht="15.75" thickBot="1" x14ac:dyDescent="0.2">
      <c r="A3536" s="3">
        <v>3526</v>
      </c>
      <c r="B3536" s="3">
        <v>631</v>
      </c>
      <c r="C3536" s="3">
        <v>352870</v>
      </c>
      <c r="D3536" s="25" t="s">
        <v>24</v>
      </c>
      <c r="E3536" s="16" t="s">
        <v>3453</v>
      </c>
      <c r="F3536" s="17">
        <v>0.6381</v>
      </c>
      <c r="G3536" s="4">
        <v>0.32222800000000001</v>
      </c>
      <c r="H3536" s="5">
        <v>0.87104300000000001</v>
      </c>
      <c r="I3536" s="4">
        <v>0.72102900000000003</v>
      </c>
    </row>
    <row r="3537" spans="1:9" ht="15.75" thickBot="1" x14ac:dyDescent="0.2">
      <c r="A3537" s="14">
        <v>3527</v>
      </c>
      <c r="B3537" s="14">
        <v>67</v>
      </c>
      <c r="C3537" s="14">
        <v>171890</v>
      </c>
      <c r="D3537" s="24" t="s">
        <v>456</v>
      </c>
      <c r="E3537" s="15" t="s">
        <v>3454</v>
      </c>
      <c r="F3537" s="10">
        <v>0.63800000000000001</v>
      </c>
      <c r="G3537" s="6">
        <v>0.31842500000000001</v>
      </c>
      <c r="H3537" s="7">
        <v>0.69976099999999997</v>
      </c>
      <c r="I3537" s="6">
        <v>0.89581599999999995</v>
      </c>
    </row>
    <row r="3538" spans="1:9" ht="15.75" thickBot="1" x14ac:dyDescent="0.2">
      <c r="A3538" s="3">
        <v>3528</v>
      </c>
      <c r="B3538" s="3">
        <v>78</v>
      </c>
      <c r="C3538" s="3">
        <v>260345</v>
      </c>
      <c r="D3538" s="25" t="s">
        <v>599</v>
      </c>
      <c r="E3538" s="16" t="s">
        <v>3455</v>
      </c>
      <c r="F3538" s="17">
        <v>0.637965</v>
      </c>
      <c r="G3538" s="4">
        <v>0.35333199999999998</v>
      </c>
      <c r="H3538" s="5">
        <v>0.71408000000000005</v>
      </c>
      <c r="I3538" s="4">
        <v>0.84648400000000001</v>
      </c>
    </row>
    <row r="3539" spans="1:9" ht="15.75" thickBot="1" x14ac:dyDescent="0.2">
      <c r="A3539" s="14">
        <v>3529</v>
      </c>
      <c r="B3539" s="14">
        <v>81</v>
      </c>
      <c r="C3539" s="14">
        <v>330190</v>
      </c>
      <c r="D3539" s="24" t="s">
        <v>299</v>
      </c>
      <c r="E3539" s="15" t="s">
        <v>3456</v>
      </c>
      <c r="F3539" s="10">
        <v>0.63789499999999999</v>
      </c>
      <c r="G3539" s="6">
        <v>0.40817300000000001</v>
      </c>
      <c r="H3539" s="7">
        <v>0.71959700000000004</v>
      </c>
      <c r="I3539" s="6">
        <v>0.78591299999999997</v>
      </c>
    </row>
    <row r="3540" spans="1:9" ht="15.75" thickBot="1" x14ac:dyDescent="0.2">
      <c r="A3540" s="3">
        <v>3530</v>
      </c>
      <c r="B3540" s="3">
        <v>611</v>
      </c>
      <c r="C3540" s="3">
        <v>313110</v>
      </c>
      <c r="D3540" s="25" t="s">
        <v>73</v>
      </c>
      <c r="E3540" s="16" t="s">
        <v>3457</v>
      </c>
      <c r="F3540" s="17">
        <v>0.63788800000000001</v>
      </c>
      <c r="G3540" s="4">
        <v>0.34006500000000001</v>
      </c>
      <c r="H3540" s="5">
        <v>0.78636899999999998</v>
      </c>
      <c r="I3540" s="4">
        <v>0.78722899999999996</v>
      </c>
    </row>
    <row r="3541" spans="1:9" ht="15.75" thickBot="1" x14ac:dyDescent="0.2">
      <c r="A3541" s="14">
        <v>3531</v>
      </c>
      <c r="B3541" s="14">
        <v>69</v>
      </c>
      <c r="C3541" s="14">
        <v>320405</v>
      </c>
      <c r="D3541" s="24" t="s">
        <v>153</v>
      </c>
      <c r="E3541" s="15" t="s">
        <v>3458</v>
      </c>
      <c r="F3541" s="10">
        <v>0.63787000000000005</v>
      </c>
      <c r="G3541" s="6">
        <v>0.50075099999999995</v>
      </c>
      <c r="H3541" s="7">
        <v>0.78539499999999995</v>
      </c>
      <c r="I3541" s="6">
        <v>0.62746500000000005</v>
      </c>
    </row>
    <row r="3542" spans="1:9" ht="15.75" thickBot="1" x14ac:dyDescent="0.2">
      <c r="A3542" s="3">
        <v>3532</v>
      </c>
      <c r="B3542" s="3">
        <v>79</v>
      </c>
      <c r="C3542" s="3">
        <v>261620</v>
      </c>
      <c r="D3542" s="25" t="s">
        <v>599</v>
      </c>
      <c r="E3542" s="16" t="s">
        <v>3459</v>
      </c>
      <c r="F3542" s="17">
        <v>0.63781200000000005</v>
      </c>
      <c r="G3542" s="4">
        <v>0.33879599999999999</v>
      </c>
      <c r="H3542" s="5">
        <v>0.68766499999999997</v>
      </c>
      <c r="I3542" s="4">
        <v>0.88697499999999996</v>
      </c>
    </row>
    <row r="3543" spans="1:9" ht="15.75" thickBot="1" x14ac:dyDescent="0.2">
      <c r="A3543" s="14">
        <v>3533</v>
      </c>
      <c r="B3543" s="14">
        <v>105</v>
      </c>
      <c r="C3543" s="14">
        <v>510335</v>
      </c>
      <c r="D3543" s="24" t="s">
        <v>180</v>
      </c>
      <c r="E3543" s="15" t="s">
        <v>3460</v>
      </c>
      <c r="F3543" s="10">
        <v>0.63778299999999999</v>
      </c>
      <c r="G3543" s="6">
        <v>0.53733600000000004</v>
      </c>
      <c r="H3543" s="7">
        <v>0.75751999999999997</v>
      </c>
      <c r="I3543" s="6">
        <v>0.61849399999999999</v>
      </c>
    </row>
    <row r="3544" spans="1:9" ht="15.75" thickBot="1" x14ac:dyDescent="0.2">
      <c r="A3544" s="3">
        <v>3534</v>
      </c>
      <c r="B3544" s="3">
        <v>44</v>
      </c>
      <c r="C3544" s="3">
        <v>221130</v>
      </c>
      <c r="D3544" s="25" t="s">
        <v>219</v>
      </c>
      <c r="E3544" s="16" t="s">
        <v>3461</v>
      </c>
      <c r="F3544" s="17">
        <v>0.63777300000000003</v>
      </c>
      <c r="G3544" s="4">
        <v>0.46318799999999999</v>
      </c>
      <c r="H3544" s="5">
        <v>0.76856500000000005</v>
      </c>
      <c r="I3544" s="4">
        <v>0.68156700000000003</v>
      </c>
    </row>
    <row r="3545" spans="1:9" ht="15.75" thickBot="1" x14ac:dyDescent="0.2">
      <c r="A3545" s="14">
        <v>3535</v>
      </c>
      <c r="B3545" s="14">
        <v>280</v>
      </c>
      <c r="C3545" s="14">
        <v>420250</v>
      </c>
      <c r="D3545" s="24" t="s">
        <v>34</v>
      </c>
      <c r="E3545" s="15" t="s">
        <v>3462</v>
      </c>
      <c r="F3545" s="10">
        <v>0.63775499999999996</v>
      </c>
      <c r="G3545" s="6">
        <v>0.35093999999999997</v>
      </c>
      <c r="H3545" s="7">
        <v>0.76049100000000003</v>
      </c>
      <c r="I3545" s="6">
        <v>0.80183499999999996</v>
      </c>
    </row>
    <row r="3546" spans="1:9" ht="15.75" thickBot="1" x14ac:dyDescent="0.2">
      <c r="A3546" s="3">
        <v>3536</v>
      </c>
      <c r="B3546" s="3">
        <v>612</v>
      </c>
      <c r="C3546" s="3">
        <v>316340</v>
      </c>
      <c r="D3546" s="25" t="s">
        <v>73</v>
      </c>
      <c r="E3546" s="16" t="s">
        <v>3463</v>
      </c>
      <c r="F3546" s="17">
        <v>0.63774900000000001</v>
      </c>
      <c r="G3546" s="4">
        <v>0.35433700000000001</v>
      </c>
      <c r="H3546" s="5">
        <v>0.78147599999999995</v>
      </c>
      <c r="I3546" s="4">
        <v>0.77743399999999996</v>
      </c>
    </row>
    <row r="3547" spans="1:9" ht="15.75" thickBot="1" x14ac:dyDescent="0.2">
      <c r="A3547" s="14">
        <v>3537</v>
      </c>
      <c r="B3547" s="14">
        <v>613</v>
      </c>
      <c r="C3547" s="14">
        <v>315015</v>
      </c>
      <c r="D3547" s="24" t="s">
        <v>73</v>
      </c>
      <c r="E3547" s="15" t="s">
        <v>3464</v>
      </c>
      <c r="F3547" s="10">
        <v>0.63768100000000005</v>
      </c>
      <c r="G3547" s="6">
        <v>0.27657999999999999</v>
      </c>
      <c r="H3547" s="7">
        <v>0.81830700000000001</v>
      </c>
      <c r="I3547" s="6">
        <v>0.81815700000000002</v>
      </c>
    </row>
    <row r="3548" spans="1:9" ht="15.75" thickBot="1" x14ac:dyDescent="0.2">
      <c r="A3548" s="3">
        <v>3538</v>
      </c>
      <c r="B3548" s="3">
        <v>614</v>
      </c>
      <c r="C3548" s="3">
        <v>316805</v>
      </c>
      <c r="D3548" s="25" t="s">
        <v>73</v>
      </c>
      <c r="E3548" s="16" t="s">
        <v>3465</v>
      </c>
      <c r="F3548" s="17">
        <v>0.63766699999999998</v>
      </c>
      <c r="G3548" s="4">
        <v>0.46043299999999998</v>
      </c>
      <c r="H3548" s="5">
        <v>0.74522999999999995</v>
      </c>
      <c r="I3548" s="4">
        <v>0.70733699999999999</v>
      </c>
    </row>
    <row r="3549" spans="1:9" ht="15.75" thickBot="1" x14ac:dyDescent="0.2">
      <c r="A3549" s="14">
        <v>3539</v>
      </c>
      <c r="B3549" s="14">
        <v>106</v>
      </c>
      <c r="C3549" s="14">
        <v>510620</v>
      </c>
      <c r="D3549" s="24" t="s">
        <v>180</v>
      </c>
      <c r="E3549" s="15" t="s">
        <v>3466</v>
      </c>
      <c r="F3549" s="10">
        <v>0.63762300000000005</v>
      </c>
      <c r="G3549" s="6">
        <v>0.55073899999999998</v>
      </c>
      <c r="H3549" s="7">
        <v>0.79890799999999995</v>
      </c>
      <c r="I3549" s="6">
        <v>0.56322099999999997</v>
      </c>
    </row>
    <row r="3550" spans="1:9" ht="15.75" thickBot="1" x14ac:dyDescent="0.2">
      <c r="A3550" s="3">
        <v>3540</v>
      </c>
      <c r="B3550" s="3">
        <v>380</v>
      </c>
      <c r="C3550" s="3">
        <v>411950</v>
      </c>
      <c r="D3550" s="25" t="s">
        <v>30</v>
      </c>
      <c r="E3550" s="16" t="s">
        <v>3467</v>
      </c>
      <c r="F3550" s="17">
        <v>0.63756900000000005</v>
      </c>
      <c r="G3550" s="4">
        <v>0.391932</v>
      </c>
      <c r="H3550" s="5">
        <v>0.70295300000000005</v>
      </c>
      <c r="I3550" s="4">
        <v>0.81782100000000002</v>
      </c>
    </row>
    <row r="3551" spans="1:9" ht="15.75" thickBot="1" x14ac:dyDescent="0.2">
      <c r="A3551" s="14">
        <v>3541</v>
      </c>
      <c r="B3551" s="14">
        <v>83</v>
      </c>
      <c r="C3551" s="14">
        <v>250280</v>
      </c>
      <c r="D3551" s="24" t="s">
        <v>757</v>
      </c>
      <c r="E3551" s="15" t="s">
        <v>3468</v>
      </c>
      <c r="F3551" s="10">
        <v>0.63754100000000002</v>
      </c>
      <c r="G3551" s="6">
        <v>0.47067599999999998</v>
      </c>
      <c r="H3551" s="7">
        <v>0.72682100000000005</v>
      </c>
      <c r="I3551" s="6">
        <v>0.71512500000000001</v>
      </c>
    </row>
    <row r="3552" spans="1:9" ht="15.75" thickBot="1" x14ac:dyDescent="0.2">
      <c r="A3552" s="3">
        <v>3542</v>
      </c>
      <c r="B3552" s="3">
        <v>615</v>
      </c>
      <c r="C3552" s="3">
        <v>310285</v>
      </c>
      <c r="D3552" s="25" t="s">
        <v>73</v>
      </c>
      <c r="E3552" s="16" t="s">
        <v>3469</v>
      </c>
      <c r="F3552" s="17">
        <v>0.63751500000000005</v>
      </c>
      <c r="G3552" s="4">
        <v>0.36748799999999998</v>
      </c>
      <c r="H3552" s="5">
        <v>0.79097700000000004</v>
      </c>
      <c r="I3552" s="4">
        <v>0.754081</v>
      </c>
    </row>
    <row r="3553" spans="1:9" ht="15.75" thickBot="1" x14ac:dyDescent="0.2">
      <c r="A3553" s="14">
        <v>3543</v>
      </c>
      <c r="B3553" s="14">
        <v>90</v>
      </c>
      <c r="C3553" s="14">
        <v>240690</v>
      </c>
      <c r="D3553" s="24" t="s">
        <v>554</v>
      </c>
      <c r="E3553" s="15" t="s">
        <v>3470</v>
      </c>
      <c r="F3553" s="10">
        <v>0.63746199999999997</v>
      </c>
      <c r="G3553" s="6">
        <v>0.42582399999999998</v>
      </c>
      <c r="H3553" s="7">
        <v>0.82796199999999998</v>
      </c>
      <c r="I3553" s="6">
        <v>0.65860099999999999</v>
      </c>
    </row>
    <row r="3554" spans="1:9" ht="15.75" thickBot="1" x14ac:dyDescent="0.2">
      <c r="A3554" s="3">
        <v>3544</v>
      </c>
      <c r="B3554" s="3">
        <v>68</v>
      </c>
      <c r="C3554" s="3">
        <v>171270</v>
      </c>
      <c r="D3554" s="25" t="s">
        <v>456</v>
      </c>
      <c r="E3554" s="16" t="s">
        <v>3471</v>
      </c>
      <c r="F3554" s="17">
        <v>0.63738799999999995</v>
      </c>
      <c r="G3554" s="4">
        <v>0.52721300000000004</v>
      </c>
      <c r="H3554" s="5">
        <v>0.59515499999999999</v>
      </c>
      <c r="I3554" s="4">
        <v>0.78979600000000005</v>
      </c>
    </row>
    <row r="3555" spans="1:9" ht="15.75" thickBot="1" x14ac:dyDescent="0.2">
      <c r="A3555" s="14">
        <v>3545</v>
      </c>
      <c r="B3555" s="14">
        <v>616</v>
      </c>
      <c r="C3555" s="14">
        <v>315350</v>
      </c>
      <c r="D3555" s="24" t="s">
        <v>73</v>
      </c>
      <c r="E3555" s="15" t="s">
        <v>3472</v>
      </c>
      <c r="F3555" s="10">
        <v>0.63731899999999997</v>
      </c>
      <c r="G3555" s="6">
        <v>0.350887</v>
      </c>
      <c r="H3555" s="7">
        <v>0.75866400000000001</v>
      </c>
      <c r="I3555" s="6">
        <v>0.80240699999999998</v>
      </c>
    </row>
    <row r="3556" spans="1:9" ht="15.75" thickBot="1" x14ac:dyDescent="0.2">
      <c r="A3556" s="3">
        <v>3546</v>
      </c>
      <c r="B3556" s="3">
        <v>69</v>
      </c>
      <c r="C3556" s="3">
        <v>172097</v>
      </c>
      <c r="D3556" s="25" t="s">
        <v>456</v>
      </c>
      <c r="E3556" s="16" t="s">
        <v>3473</v>
      </c>
      <c r="F3556" s="17">
        <v>0.63729100000000005</v>
      </c>
      <c r="G3556" s="4">
        <v>0.44541500000000001</v>
      </c>
      <c r="H3556" s="5">
        <v>0.72248800000000002</v>
      </c>
      <c r="I3556" s="4">
        <v>0.74397100000000005</v>
      </c>
    </row>
    <row r="3557" spans="1:9" ht="15.75" thickBot="1" x14ac:dyDescent="0.2">
      <c r="A3557" s="14">
        <v>3547</v>
      </c>
      <c r="B3557" s="14">
        <v>46</v>
      </c>
      <c r="C3557" s="14">
        <v>290770</v>
      </c>
      <c r="D3557" s="24" t="s">
        <v>722</v>
      </c>
      <c r="E3557" s="15" t="s">
        <v>3474</v>
      </c>
      <c r="F3557" s="10">
        <v>0.63722699999999999</v>
      </c>
      <c r="G3557" s="6">
        <v>0.404082</v>
      </c>
      <c r="H3557" s="7">
        <v>0.69167400000000001</v>
      </c>
      <c r="I3557" s="6">
        <v>0.81592600000000004</v>
      </c>
    </row>
    <row r="3558" spans="1:9" ht="15.75" thickBot="1" x14ac:dyDescent="0.2">
      <c r="A3558" s="3">
        <v>3548</v>
      </c>
      <c r="B3558" s="3">
        <v>91</v>
      </c>
      <c r="C3558" s="3">
        <v>241440</v>
      </c>
      <c r="D3558" s="25" t="s">
        <v>554</v>
      </c>
      <c r="E3558" s="16" t="s">
        <v>3475</v>
      </c>
      <c r="F3558" s="17">
        <v>0.63721399999999995</v>
      </c>
      <c r="G3558" s="4">
        <v>0.42430699999999999</v>
      </c>
      <c r="H3558" s="5">
        <v>0.63181600000000004</v>
      </c>
      <c r="I3558" s="4">
        <v>0.855518</v>
      </c>
    </row>
    <row r="3559" spans="1:9" ht="15.75" thickBot="1" x14ac:dyDescent="0.2">
      <c r="A3559" s="14">
        <v>3549</v>
      </c>
      <c r="B3559" s="14">
        <v>92</v>
      </c>
      <c r="C3559" s="14">
        <v>240490</v>
      </c>
      <c r="D3559" s="24" t="s">
        <v>554</v>
      </c>
      <c r="E3559" s="15" t="s">
        <v>3476</v>
      </c>
      <c r="F3559" s="10">
        <v>0.63717199999999996</v>
      </c>
      <c r="G3559" s="6">
        <v>0.42918499999999998</v>
      </c>
      <c r="H3559" s="7">
        <v>0.85467400000000004</v>
      </c>
      <c r="I3559" s="6">
        <v>0.62765899999999997</v>
      </c>
    </row>
    <row r="3560" spans="1:9" ht="15.75" thickBot="1" x14ac:dyDescent="0.2">
      <c r="A3560" s="3">
        <v>3550</v>
      </c>
      <c r="B3560" s="3">
        <v>617</v>
      </c>
      <c r="C3560" s="3">
        <v>315415</v>
      </c>
      <c r="D3560" s="25" t="s">
        <v>73</v>
      </c>
      <c r="E3560" s="16" t="s">
        <v>3477</v>
      </c>
      <c r="F3560" s="17">
        <v>0.63717100000000004</v>
      </c>
      <c r="G3560" s="4">
        <v>0.35723100000000002</v>
      </c>
      <c r="H3560" s="5">
        <v>0.76338499999999998</v>
      </c>
      <c r="I3560" s="4">
        <v>0.79089900000000002</v>
      </c>
    </row>
    <row r="3561" spans="1:9" ht="15.75" thickBot="1" x14ac:dyDescent="0.2">
      <c r="A3561" s="14">
        <v>3551</v>
      </c>
      <c r="B3561" s="14">
        <v>140</v>
      </c>
      <c r="C3561" s="14">
        <v>231100</v>
      </c>
      <c r="D3561" s="24" t="s">
        <v>123</v>
      </c>
      <c r="E3561" s="15" t="s">
        <v>3478</v>
      </c>
      <c r="F3561" s="10">
        <v>0.63707899999999995</v>
      </c>
      <c r="G3561" s="6">
        <v>0.42609900000000001</v>
      </c>
      <c r="H3561" s="7">
        <v>0.76581299999999997</v>
      </c>
      <c r="I3561" s="6">
        <v>0.71932600000000002</v>
      </c>
    </row>
    <row r="3562" spans="1:9" ht="15.75" thickBot="1" x14ac:dyDescent="0.2">
      <c r="A3562" s="3">
        <v>3552</v>
      </c>
      <c r="B3562" s="3">
        <v>281</v>
      </c>
      <c r="C3562" s="3">
        <v>421110</v>
      </c>
      <c r="D3562" s="25" t="s">
        <v>34</v>
      </c>
      <c r="E3562" s="16" t="s">
        <v>1963</v>
      </c>
      <c r="F3562" s="17">
        <v>0.63700299999999999</v>
      </c>
      <c r="G3562" s="4">
        <v>0.37047999999999998</v>
      </c>
      <c r="H3562" s="5">
        <v>0.78167200000000003</v>
      </c>
      <c r="I3562" s="4">
        <v>0.758857</v>
      </c>
    </row>
    <row r="3563" spans="1:9" ht="15.75" thickBot="1" x14ac:dyDescent="0.2">
      <c r="A3563" s="14">
        <v>3553</v>
      </c>
      <c r="B3563" s="14">
        <v>107</v>
      </c>
      <c r="C3563" s="14">
        <v>510726</v>
      </c>
      <c r="D3563" s="24" t="s">
        <v>180</v>
      </c>
      <c r="E3563" s="15" t="s">
        <v>3479</v>
      </c>
      <c r="F3563" s="10">
        <v>0.63697199999999998</v>
      </c>
      <c r="G3563" s="6">
        <v>0.39780700000000002</v>
      </c>
      <c r="H3563" s="7">
        <v>0.77907000000000004</v>
      </c>
      <c r="I3563" s="6">
        <v>0.734039</v>
      </c>
    </row>
    <row r="3564" spans="1:9" ht="15.75" thickBot="1" x14ac:dyDescent="0.2">
      <c r="A3564" s="3">
        <v>3554</v>
      </c>
      <c r="B3564" s="3">
        <v>16</v>
      </c>
      <c r="C3564" s="3">
        <v>210750</v>
      </c>
      <c r="D3564" s="25" t="s">
        <v>966</v>
      </c>
      <c r="E3564" s="16" t="s">
        <v>3480</v>
      </c>
      <c r="F3564" s="17">
        <v>0.63696200000000003</v>
      </c>
      <c r="G3564" s="4">
        <v>0.38917600000000002</v>
      </c>
      <c r="H3564" s="5">
        <v>0.75455700000000003</v>
      </c>
      <c r="I3564" s="4">
        <v>0.767154</v>
      </c>
    </row>
    <row r="3565" spans="1:9" ht="15.75" thickBot="1" x14ac:dyDescent="0.2">
      <c r="A3565" s="14">
        <v>3555</v>
      </c>
      <c r="B3565" s="14">
        <v>381</v>
      </c>
      <c r="C3565" s="14">
        <v>410120</v>
      </c>
      <c r="D3565" s="24" t="s">
        <v>30</v>
      </c>
      <c r="E3565" s="15" t="s">
        <v>3481</v>
      </c>
      <c r="F3565" s="10">
        <v>0.63692800000000005</v>
      </c>
      <c r="G3565" s="6">
        <v>0.55177299999999996</v>
      </c>
      <c r="H3565" s="7">
        <v>0.68595499999999998</v>
      </c>
      <c r="I3565" s="6">
        <v>0.67305499999999996</v>
      </c>
    </row>
    <row r="3566" spans="1:9" ht="15.75" thickBot="1" x14ac:dyDescent="0.2">
      <c r="A3566" s="3">
        <v>3556</v>
      </c>
      <c r="B3566" s="3">
        <v>82</v>
      </c>
      <c r="C3566" s="3">
        <v>330320</v>
      </c>
      <c r="D3566" s="25" t="s">
        <v>299</v>
      </c>
      <c r="E3566" s="16" t="s">
        <v>3482</v>
      </c>
      <c r="F3566" s="17">
        <v>0.63680599999999998</v>
      </c>
      <c r="G3566" s="4">
        <v>0.370311</v>
      </c>
      <c r="H3566" s="5">
        <v>0.74266900000000002</v>
      </c>
      <c r="I3566" s="4">
        <v>0.79743699999999995</v>
      </c>
    </row>
    <row r="3567" spans="1:9" ht="15.75" thickBot="1" x14ac:dyDescent="0.2">
      <c r="A3567" s="14">
        <v>3557</v>
      </c>
      <c r="B3567" s="14">
        <v>618</v>
      </c>
      <c r="C3567" s="14">
        <v>312260</v>
      </c>
      <c r="D3567" s="24" t="s">
        <v>73</v>
      </c>
      <c r="E3567" s="15" t="s">
        <v>3483</v>
      </c>
      <c r="F3567" s="10">
        <v>0.636683</v>
      </c>
      <c r="G3567" s="6">
        <v>0.32490599999999997</v>
      </c>
      <c r="H3567" s="7">
        <v>0.84869300000000003</v>
      </c>
      <c r="I3567" s="6">
        <v>0.73644900000000002</v>
      </c>
    </row>
    <row r="3568" spans="1:9" ht="15.75" thickBot="1" x14ac:dyDescent="0.2">
      <c r="A3568" s="3">
        <v>3558</v>
      </c>
      <c r="B3568" s="3">
        <v>210</v>
      </c>
      <c r="C3568" s="3">
        <v>521305</v>
      </c>
      <c r="D3568" s="25" t="s">
        <v>100</v>
      </c>
      <c r="E3568" s="16" t="s">
        <v>3484</v>
      </c>
      <c r="F3568" s="17">
        <v>0.63665499999999997</v>
      </c>
      <c r="G3568" s="4">
        <v>0.54085899999999998</v>
      </c>
      <c r="H3568" s="5">
        <v>0.70622099999999999</v>
      </c>
      <c r="I3568" s="4">
        <v>0.66288499999999995</v>
      </c>
    </row>
    <row r="3569" spans="1:9" ht="15.75" thickBot="1" x14ac:dyDescent="0.2">
      <c r="A3569" s="14">
        <v>3559</v>
      </c>
      <c r="B3569" s="14">
        <v>619</v>
      </c>
      <c r="C3569" s="14">
        <v>313652</v>
      </c>
      <c r="D3569" s="24" t="s">
        <v>73</v>
      </c>
      <c r="E3569" s="15" t="s">
        <v>3485</v>
      </c>
      <c r="F3569" s="10">
        <v>0.63665300000000002</v>
      </c>
      <c r="G3569" s="6">
        <v>0.41018100000000002</v>
      </c>
      <c r="H3569" s="7">
        <v>0.85566299999999995</v>
      </c>
      <c r="I3569" s="6">
        <v>0.64411399999999996</v>
      </c>
    </row>
    <row r="3570" spans="1:9" ht="15.75" thickBot="1" x14ac:dyDescent="0.2">
      <c r="A3570" s="3">
        <v>3560</v>
      </c>
      <c r="B3570" s="3">
        <v>620</v>
      </c>
      <c r="C3570" s="3">
        <v>313090</v>
      </c>
      <c r="D3570" s="25" t="s">
        <v>73</v>
      </c>
      <c r="E3570" s="16" t="s">
        <v>3486</v>
      </c>
      <c r="F3570" s="17">
        <v>0.63664799999999999</v>
      </c>
      <c r="G3570" s="4">
        <v>0.34825899999999999</v>
      </c>
      <c r="H3570" s="5">
        <v>0.83457000000000003</v>
      </c>
      <c r="I3570" s="4">
        <v>0.72711599999999998</v>
      </c>
    </row>
    <row r="3571" spans="1:9" ht="15.75" thickBot="1" x14ac:dyDescent="0.2">
      <c r="A3571" s="14">
        <v>3561</v>
      </c>
      <c r="B3571" s="14">
        <v>382</v>
      </c>
      <c r="C3571" s="14">
        <v>412500</v>
      </c>
      <c r="D3571" s="24" t="s">
        <v>30</v>
      </c>
      <c r="E3571" s="15" t="s">
        <v>3487</v>
      </c>
      <c r="F3571" s="10">
        <v>0.63661000000000001</v>
      </c>
      <c r="G3571" s="6">
        <v>0.440583</v>
      </c>
      <c r="H3571" s="7">
        <v>0.82219799999999998</v>
      </c>
      <c r="I3571" s="6">
        <v>0.64705000000000001</v>
      </c>
    </row>
    <row r="3572" spans="1:9" ht="15.75" thickBot="1" x14ac:dyDescent="0.2">
      <c r="A3572" s="3">
        <v>3562</v>
      </c>
      <c r="B3572" s="3">
        <v>462</v>
      </c>
      <c r="C3572" s="3">
        <v>431507</v>
      </c>
      <c r="D3572" s="25" t="s">
        <v>28</v>
      </c>
      <c r="E3572" s="16" t="s">
        <v>3488</v>
      </c>
      <c r="F3572" s="17">
        <v>0.63652799999999998</v>
      </c>
      <c r="G3572" s="4">
        <v>0.31019600000000003</v>
      </c>
      <c r="H3572" s="5">
        <v>0.72408799999999995</v>
      </c>
      <c r="I3572" s="4">
        <v>0.875301</v>
      </c>
    </row>
    <row r="3573" spans="1:9" ht="15.75" thickBot="1" x14ac:dyDescent="0.2">
      <c r="A3573" s="14">
        <v>3563</v>
      </c>
      <c r="B3573" s="14">
        <v>621</v>
      </c>
      <c r="C3573" s="14">
        <v>313950</v>
      </c>
      <c r="D3573" s="24" t="s">
        <v>73</v>
      </c>
      <c r="E3573" s="15" t="s">
        <v>3489</v>
      </c>
      <c r="F3573" s="10">
        <v>0.63645099999999999</v>
      </c>
      <c r="G3573" s="6">
        <v>0.39586100000000002</v>
      </c>
      <c r="H3573" s="7">
        <v>0.79848300000000005</v>
      </c>
      <c r="I3573" s="6">
        <v>0.71500799999999998</v>
      </c>
    </row>
    <row r="3574" spans="1:9" ht="15.75" thickBot="1" x14ac:dyDescent="0.2">
      <c r="A3574" s="3">
        <v>3564</v>
      </c>
      <c r="B3574" s="3">
        <v>93</v>
      </c>
      <c r="C3574" s="3">
        <v>240460</v>
      </c>
      <c r="D3574" s="25" t="s">
        <v>554</v>
      </c>
      <c r="E3574" s="16" t="s">
        <v>3490</v>
      </c>
      <c r="F3574" s="17">
        <v>0.63644599999999996</v>
      </c>
      <c r="G3574" s="4">
        <v>0.44347500000000001</v>
      </c>
      <c r="H3574" s="5">
        <v>0.68432400000000004</v>
      </c>
      <c r="I3574" s="4">
        <v>0.78153799999999995</v>
      </c>
    </row>
    <row r="3575" spans="1:9" ht="15.75" thickBot="1" x14ac:dyDescent="0.2">
      <c r="A3575" s="14">
        <v>3565</v>
      </c>
      <c r="B3575" s="14">
        <v>65</v>
      </c>
      <c r="C3575" s="14">
        <v>500080</v>
      </c>
      <c r="D3575" s="24" t="s">
        <v>157</v>
      </c>
      <c r="E3575" s="15" t="s">
        <v>3491</v>
      </c>
      <c r="F3575" s="10">
        <v>0.636436</v>
      </c>
      <c r="G3575" s="6">
        <v>0.51933300000000004</v>
      </c>
      <c r="H3575" s="7">
        <v>0.66595499999999996</v>
      </c>
      <c r="I3575" s="6">
        <v>0.72401899999999997</v>
      </c>
    </row>
    <row r="3576" spans="1:9" ht="15.75" thickBot="1" x14ac:dyDescent="0.2">
      <c r="A3576" s="3">
        <v>3566</v>
      </c>
      <c r="B3576" s="3">
        <v>80</v>
      </c>
      <c r="C3576" s="3">
        <v>260910</v>
      </c>
      <c r="D3576" s="25" t="s">
        <v>599</v>
      </c>
      <c r="E3576" s="16" t="s">
        <v>3492</v>
      </c>
      <c r="F3576" s="17">
        <v>0.63642600000000005</v>
      </c>
      <c r="G3576" s="4">
        <v>0.38810899999999998</v>
      </c>
      <c r="H3576" s="5">
        <v>0.68017000000000005</v>
      </c>
      <c r="I3576" s="4">
        <v>0.84099900000000005</v>
      </c>
    </row>
    <row r="3577" spans="1:9" ht="15.75" thickBot="1" x14ac:dyDescent="0.2">
      <c r="A3577" s="14">
        <v>3567</v>
      </c>
      <c r="B3577" s="14">
        <v>622</v>
      </c>
      <c r="C3577" s="14">
        <v>311890</v>
      </c>
      <c r="D3577" s="24" t="s">
        <v>73</v>
      </c>
      <c r="E3577" s="15" t="s">
        <v>3493</v>
      </c>
      <c r="F3577" s="10">
        <v>0.63639199999999996</v>
      </c>
      <c r="G3577" s="6">
        <v>0.408304</v>
      </c>
      <c r="H3577" s="7">
        <v>0.79553300000000005</v>
      </c>
      <c r="I3577" s="6">
        <v>0.70533999999999997</v>
      </c>
    </row>
    <row r="3578" spans="1:9" ht="15.75" thickBot="1" x14ac:dyDescent="0.2">
      <c r="A3578" s="3">
        <v>3569</v>
      </c>
      <c r="B3578" s="3">
        <v>623</v>
      </c>
      <c r="C3578" s="3">
        <v>312825</v>
      </c>
      <c r="D3578" s="25" t="s">
        <v>73</v>
      </c>
      <c r="E3578" s="16" t="s">
        <v>3494</v>
      </c>
      <c r="F3578" s="17">
        <v>0.63638399999999995</v>
      </c>
      <c r="G3578" s="4">
        <v>0.451876</v>
      </c>
      <c r="H3578" s="5">
        <v>0.80363399999999996</v>
      </c>
      <c r="I3578" s="4">
        <v>0.65364100000000003</v>
      </c>
    </row>
    <row r="3579" spans="1:9" ht="15.75" thickBot="1" x14ac:dyDescent="0.2">
      <c r="A3579" s="14">
        <v>3568</v>
      </c>
      <c r="B3579" s="14">
        <v>81</v>
      </c>
      <c r="C3579" s="14">
        <v>260860</v>
      </c>
      <c r="D3579" s="24" t="s">
        <v>599</v>
      </c>
      <c r="E3579" s="15" t="s">
        <v>3495</v>
      </c>
      <c r="F3579" s="10">
        <v>0.63638399999999995</v>
      </c>
      <c r="G3579" s="6">
        <v>0.39410400000000001</v>
      </c>
      <c r="H3579" s="7">
        <v>0.61950300000000003</v>
      </c>
      <c r="I3579" s="6">
        <v>0.89554400000000001</v>
      </c>
    </row>
    <row r="3580" spans="1:9" ht="15.75" thickBot="1" x14ac:dyDescent="0.2">
      <c r="A3580" s="3">
        <v>3570</v>
      </c>
      <c r="B3580" s="3">
        <v>82</v>
      </c>
      <c r="C3580" s="3">
        <v>260610</v>
      </c>
      <c r="D3580" s="25" t="s">
        <v>599</v>
      </c>
      <c r="E3580" s="16" t="s">
        <v>3496</v>
      </c>
      <c r="F3580" s="17">
        <v>0.63635600000000003</v>
      </c>
      <c r="G3580" s="4">
        <v>0.41792200000000002</v>
      </c>
      <c r="H3580" s="5">
        <v>0.62326700000000002</v>
      </c>
      <c r="I3580" s="4">
        <v>0.86787899999999996</v>
      </c>
    </row>
    <row r="3581" spans="1:9" ht="15.75" thickBot="1" x14ac:dyDescent="0.2">
      <c r="A3581" s="14">
        <v>3571</v>
      </c>
      <c r="B3581" s="14">
        <v>83</v>
      </c>
      <c r="C3581" s="14">
        <v>260340</v>
      </c>
      <c r="D3581" s="24" t="s">
        <v>599</v>
      </c>
      <c r="E3581" s="15" t="s">
        <v>3497</v>
      </c>
      <c r="F3581" s="10">
        <v>0.63633799999999996</v>
      </c>
      <c r="G3581" s="6">
        <v>0.42800300000000002</v>
      </c>
      <c r="H3581" s="7">
        <v>0.68093300000000001</v>
      </c>
      <c r="I3581" s="6">
        <v>0.80007899999999998</v>
      </c>
    </row>
    <row r="3582" spans="1:9" ht="15.75" thickBot="1" x14ac:dyDescent="0.2">
      <c r="A3582" s="3">
        <v>3572</v>
      </c>
      <c r="B3582" s="3">
        <v>70</v>
      </c>
      <c r="C3582" s="3">
        <v>171884</v>
      </c>
      <c r="D3582" s="25" t="s">
        <v>456</v>
      </c>
      <c r="E3582" s="16" t="s">
        <v>3498</v>
      </c>
      <c r="F3582" s="17">
        <v>0.63627</v>
      </c>
      <c r="G3582" s="4">
        <v>0.60081799999999996</v>
      </c>
      <c r="H3582" s="5">
        <v>0.68104799999999999</v>
      </c>
      <c r="I3582" s="4">
        <v>0.62694399999999995</v>
      </c>
    </row>
    <row r="3583" spans="1:9" ht="15.75" thickBot="1" x14ac:dyDescent="0.2">
      <c r="A3583" s="14">
        <v>3573</v>
      </c>
      <c r="B3583" s="14">
        <v>18</v>
      </c>
      <c r="C3583" s="14">
        <v>270510</v>
      </c>
      <c r="D3583" s="24" t="s">
        <v>786</v>
      </c>
      <c r="E3583" s="15" t="s">
        <v>3499</v>
      </c>
      <c r="F3583" s="10">
        <v>0.63623399999999997</v>
      </c>
      <c r="G3583" s="6">
        <v>0.58666600000000002</v>
      </c>
      <c r="H3583" s="7">
        <v>0.68552800000000003</v>
      </c>
      <c r="I3583" s="6">
        <v>0.63650899999999999</v>
      </c>
    </row>
    <row r="3584" spans="1:9" ht="15.75" thickBot="1" x14ac:dyDescent="0.2">
      <c r="A3584" s="3">
        <v>3574</v>
      </c>
      <c r="B3584" s="3">
        <v>624</v>
      </c>
      <c r="C3584" s="3">
        <v>314660</v>
      </c>
      <c r="D3584" s="25" t="s">
        <v>73</v>
      </c>
      <c r="E3584" s="16" t="s">
        <v>3500</v>
      </c>
      <c r="F3584" s="17">
        <v>0.636185</v>
      </c>
      <c r="G3584" s="4">
        <v>0.28454000000000002</v>
      </c>
      <c r="H3584" s="5">
        <v>0.78470200000000001</v>
      </c>
      <c r="I3584" s="4">
        <v>0.839314</v>
      </c>
    </row>
    <row r="3585" spans="1:9" ht="15.75" thickBot="1" x14ac:dyDescent="0.2">
      <c r="A3585" s="14">
        <v>3575</v>
      </c>
      <c r="B3585" s="14">
        <v>19</v>
      </c>
      <c r="C3585" s="14">
        <v>270270</v>
      </c>
      <c r="D3585" s="24" t="s">
        <v>786</v>
      </c>
      <c r="E3585" s="15" t="s">
        <v>3501</v>
      </c>
      <c r="F3585" s="10">
        <v>0.63614199999999999</v>
      </c>
      <c r="G3585" s="6">
        <v>0.44457600000000003</v>
      </c>
      <c r="H3585" s="7">
        <v>0.66245200000000004</v>
      </c>
      <c r="I3585" s="6">
        <v>0.8014</v>
      </c>
    </row>
    <row r="3586" spans="1:9" ht="15.75" thickBot="1" x14ac:dyDescent="0.2">
      <c r="A3586" s="3">
        <v>3576</v>
      </c>
      <c r="B3586" s="3">
        <v>94</v>
      </c>
      <c r="C3586" s="3">
        <v>241500</v>
      </c>
      <c r="D3586" s="25" t="s">
        <v>554</v>
      </c>
      <c r="E3586" s="16" t="s">
        <v>3502</v>
      </c>
      <c r="F3586" s="17">
        <v>0.63612899999999994</v>
      </c>
      <c r="G3586" s="4">
        <v>0.43804599999999999</v>
      </c>
      <c r="H3586" s="5">
        <v>0.566743</v>
      </c>
      <c r="I3586" s="4">
        <v>0.90359900000000004</v>
      </c>
    </row>
    <row r="3587" spans="1:9" ht="15.75" thickBot="1" x14ac:dyDescent="0.2">
      <c r="A3587" s="14">
        <v>3577</v>
      </c>
      <c r="B3587" s="14">
        <v>625</v>
      </c>
      <c r="C3587" s="14">
        <v>312410</v>
      </c>
      <c r="D3587" s="24" t="s">
        <v>73</v>
      </c>
      <c r="E3587" s="15" t="s">
        <v>3503</v>
      </c>
      <c r="F3587" s="10">
        <v>0.63612199999999997</v>
      </c>
      <c r="G3587" s="6">
        <v>0.49183300000000002</v>
      </c>
      <c r="H3587" s="7">
        <v>0.75111899999999998</v>
      </c>
      <c r="I3587" s="6">
        <v>0.66541499999999998</v>
      </c>
    </row>
    <row r="3588" spans="1:9" ht="15.75" thickBot="1" x14ac:dyDescent="0.2">
      <c r="A3588" s="3">
        <v>3578</v>
      </c>
      <c r="B3588" s="3">
        <v>84</v>
      </c>
      <c r="C3588" s="3">
        <v>260875</v>
      </c>
      <c r="D3588" s="25" t="s">
        <v>599</v>
      </c>
      <c r="E3588" s="16" t="s">
        <v>2084</v>
      </c>
      <c r="F3588" s="17">
        <v>0.63610299999999997</v>
      </c>
      <c r="G3588" s="4">
        <v>0.52819700000000003</v>
      </c>
      <c r="H3588" s="5">
        <v>0.72979700000000003</v>
      </c>
      <c r="I3588" s="4">
        <v>0.65031600000000001</v>
      </c>
    </row>
    <row r="3589" spans="1:9" ht="15.75" thickBot="1" x14ac:dyDescent="0.2">
      <c r="A3589" s="14">
        <v>3579</v>
      </c>
      <c r="B3589" s="14">
        <v>66</v>
      </c>
      <c r="C3589" s="14">
        <v>500730</v>
      </c>
      <c r="D3589" s="24" t="s">
        <v>157</v>
      </c>
      <c r="E3589" s="15" t="s">
        <v>161</v>
      </c>
      <c r="F3589" s="10">
        <v>0.63605999999999996</v>
      </c>
      <c r="G3589" s="6">
        <v>0.50014000000000003</v>
      </c>
      <c r="H3589" s="7">
        <v>0.76116799999999996</v>
      </c>
      <c r="I3589" s="6">
        <v>0.64686999999999995</v>
      </c>
    </row>
    <row r="3590" spans="1:9" ht="15.75" thickBot="1" x14ac:dyDescent="0.2">
      <c r="A3590" s="3">
        <v>3580</v>
      </c>
      <c r="B3590" s="3">
        <v>84</v>
      </c>
      <c r="C3590" s="3">
        <v>250240</v>
      </c>
      <c r="D3590" s="25" t="s">
        <v>757</v>
      </c>
      <c r="E3590" s="16" t="s">
        <v>3504</v>
      </c>
      <c r="F3590" s="17">
        <v>0.63602400000000003</v>
      </c>
      <c r="G3590" s="4">
        <v>0.41888199999999998</v>
      </c>
      <c r="H3590" s="5">
        <v>0.58447700000000002</v>
      </c>
      <c r="I3590" s="4">
        <v>0.90471400000000002</v>
      </c>
    </row>
    <row r="3591" spans="1:9" ht="15.75" thickBot="1" x14ac:dyDescent="0.2">
      <c r="A3591" s="14">
        <v>3581</v>
      </c>
      <c r="B3591" s="14">
        <v>626</v>
      </c>
      <c r="C3591" s="14">
        <v>312235</v>
      </c>
      <c r="D3591" s="24" t="s">
        <v>73</v>
      </c>
      <c r="E3591" s="15" t="s">
        <v>3505</v>
      </c>
      <c r="F3591" s="10">
        <v>0.63597800000000004</v>
      </c>
      <c r="G3591" s="6">
        <v>0.51182899999999998</v>
      </c>
      <c r="H3591" s="7">
        <v>0.77627400000000002</v>
      </c>
      <c r="I3591" s="6">
        <v>0.61982999999999999</v>
      </c>
    </row>
    <row r="3592" spans="1:9" ht="15.75" thickBot="1" x14ac:dyDescent="0.2">
      <c r="A3592" s="3">
        <v>3582</v>
      </c>
      <c r="B3592" s="3">
        <v>85</v>
      </c>
      <c r="C3592" s="3">
        <v>250570</v>
      </c>
      <c r="D3592" s="25" t="s">
        <v>757</v>
      </c>
      <c r="E3592" s="16" t="s">
        <v>3506</v>
      </c>
      <c r="F3592" s="17">
        <v>0.63596299999999995</v>
      </c>
      <c r="G3592" s="4">
        <v>0.42818899999999999</v>
      </c>
      <c r="H3592" s="5">
        <v>0.75401799999999997</v>
      </c>
      <c r="I3592" s="4">
        <v>0.72568100000000002</v>
      </c>
    </row>
    <row r="3593" spans="1:9" ht="15.75" thickBot="1" x14ac:dyDescent="0.2">
      <c r="A3593" s="14">
        <v>3583</v>
      </c>
      <c r="B3593" s="14">
        <v>627</v>
      </c>
      <c r="C3593" s="14">
        <v>311950</v>
      </c>
      <c r="D3593" s="24" t="s">
        <v>73</v>
      </c>
      <c r="E3593" s="15" t="s">
        <v>3507</v>
      </c>
      <c r="F3593" s="10">
        <v>0.63595599999999997</v>
      </c>
      <c r="G3593" s="6">
        <v>0.43949500000000002</v>
      </c>
      <c r="H3593" s="7">
        <v>0.83144899999999999</v>
      </c>
      <c r="I3593" s="6">
        <v>0.63692400000000005</v>
      </c>
    </row>
    <row r="3594" spans="1:9" ht="15.75" thickBot="1" x14ac:dyDescent="0.2">
      <c r="A3594" s="3">
        <v>3584</v>
      </c>
      <c r="B3594" s="3">
        <v>45</v>
      </c>
      <c r="C3594" s="3">
        <v>220115</v>
      </c>
      <c r="D3594" s="25" t="s">
        <v>219</v>
      </c>
      <c r="E3594" s="16" t="s">
        <v>3508</v>
      </c>
      <c r="F3594" s="17">
        <v>0.63588999999999996</v>
      </c>
      <c r="G3594" s="4">
        <v>0.53268099999999996</v>
      </c>
      <c r="H3594" s="5">
        <v>0.68484900000000004</v>
      </c>
      <c r="I3594" s="4">
        <v>0.69013899999999995</v>
      </c>
    </row>
    <row r="3595" spans="1:9" ht="15.75" thickBot="1" x14ac:dyDescent="0.2">
      <c r="A3595" s="14">
        <v>3585</v>
      </c>
      <c r="B3595" s="14">
        <v>95</v>
      </c>
      <c r="C3595" s="14">
        <v>240440</v>
      </c>
      <c r="D3595" s="24" t="s">
        <v>554</v>
      </c>
      <c r="E3595" s="15" t="s">
        <v>3509</v>
      </c>
      <c r="F3595" s="10">
        <v>0.63587199999999999</v>
      </c>
      <c r="G3595" s="6">
        <v>0.40834399999999998</v>
      </c>
      <c r="H3595" s="7">
        <v>0.66719399999999995</v>
      </c>
      <c r="I3595" s="6">
        <v>0.83207799999999998</v>
      </c>
    </row>
    <row r="3596" spans="1:9" ht="15.75" thickBot="1" x14ac:dyDescent="0.2">
      <c r="A3596" s="3">
        <v>3586</v>
      </c>
      <c r="B3596" s="3">
        <v>85</v>
      </c>
      <c r="C3596" s="3">
        <v>260070</v>
      </c>
      <c r="D3596" s="25" t="s">
        <v>599</v>
      </c>
      <c r="E3596" s="16" t="s">
        <v>3510</v>
      </c>
      <c r="F3596" s="17">
        <v>0.63586299999999996</v>
      </c>
      <c r="G3596" s="4">
        <v>0.45099600000000001</v>
      </c>
      <c r="H3596" s="5">
        <v>0.60630799999999996</v>
      </c>
      <c r="I3596" s="4">
        <v>0.85028599999999999</v>
      </c>
    </row>
    <row r="3597" spans="1:9" ht="15.75" thickBot="1" x14ac:dyDescent="0.2">
      <c r="A3597" s="14">
        <v>3587</v>
      </c>
      <c r="B3597" s="14">
        <v>632</v>
      </c>
      <c r="C3597" s="14">
        <v>351512</v>
      </c>
      <c r="D3597" s="24" t="s">
        <v>24</v>
      </c>
      <c r="E3597" s="15" t="s">
        <v>3511</v>
      </c>
      <c r="F3597" s="10">
        <v>0.63566800000000001</v>
      </c>
      <c r="G3597" s="6">
        <v>0.367645</v>
      </c>
      <c r="H3597" s="7">
        <v>0.90986900000000004</v>
      </c>
      <c r="I3597" s="6">
        <v>0.62948999999999999</v>
      </c>
    </row>
    <row r="3598" spans="1:9" ht="15.75" thickBot="1" x14ac:dyDescent="0.2">
      <c r="A3598" s="3">
        <v>3588</v>
      </c>
      <c r="B3598" s="3">
        <v>24</v>
      </c>
      <c r="C3598" s="3">
        <v>110170</v>
      </c>
      <c r="D3598" s="25" t="s">
        <v>792</v>
      </c>
      <c r="E3598" s="16" t="s">
        <v>3512</v>
      </c>
      <c r="F3598" s="17">
        <v>0.63552900000000001</v>
      </c>
      <c r="G3598" s="4">
        <v>0.38294699999999998</v>
      </c>
      <c r="H3598" s="5">
        <v>0.69942599999999999</v>
      </c>
      <c r="I3598" s="4">
        <v>0.824214</v>
      </c>
    </row>
    <row r="3599" spans="1:9" ht="15.75" thickBot="1" x14ac:dyDescent="0.2">
      <c r="A3599" s="14">
        <v>3589</v>
      </c>
      <c r="B3599" s="14">
        <v>463</v>
      </c>
      <c r="C3599" s="14">
        <v>430545</v>
      </c>
      <c r="D3599" s="24" t="s">
        <v>28</v>
      </c>
      <c r="E3599" s="15" t="s">
        <v>3513</v>
      </c>
      <c r="F3599" s="10">
        <v>0.63544</v>
      </c>
      <c r="G3599" s="6">
        <v>0.38519700000000001</v>
      </c>
      <c r="H3599" s="7">
        <v>0.702407</v>
      </c>
      <c r="I3599" s="6">
        <v>0.81871400000000005</v>
      </c>
    </row>
    <row r="3600" spans="1:9" ht="15.75" thickBot="1" x14ac:dyDescent="0.2">
      <c r="A3600" s="3">
        <v>3590</v>
      </c>
      <c r="B3600" s="3">
        <v>86</v>
      </c>
      <c r="C3600" s="3">
        <v>251380</v>
      </c>
      <c r="D3600" s="25" t="s">
        <v>757</v>
      </c>
      <c r="E3600" s="16" t="s">
        <v>3514</v>
      </c>
      <c r="F3600" s="17">
        <v>0.635405</v>
      </c>
      <c r="G3600" s="4">
        <v>0.35981999999999997</v>
      </c>
      <c r="H3600" s="5">
        <v>0.77189099999999999</v>
      </c>
      <c r="I3600" s="4">
        <v>0.774505</v>
      </c>
    </row>
    <row r="3601" spans="1:9" ht="15.75" thickBot="1" x14ac:dyDescent="0.2">
      <c r="A3601" s="14">
        <v>3591</v>
      </c>
      <c r="B3601" s="14">
        <v>46</v>
      </c>
      <c r="C3601" s="14">
        <v>220490</v>
      </c>
      <c r="D3601" s="24" t="s">
        <v>219</v>
      </c>
      <c r="E3601" s="15" t="s">
        <v>3515</v>
      </c>
      <c r="F3601" s="10">
        <v>0.63527800000000001</v>
      </c>
      <c r="G3601" s="6">
        <v>0.41465200000000002</v>
      </c>
      <c r="H3601" s="7">
        <v>0.69261399999999995</v>
      </c>
      <c r="I3601" s="6">
        <v>0.79857</v>
      </c>
    </row>
    <row r="3602" spans="1:9" ht="15.75" thickBot="1" x14ac:dyDescent="0.2">
      <c r="A3602" s="3">
        <v>3592</v>
      </c>
      <c r="B3602" s="3">
        <v>141</v>
      </c>
      <c r="C3602" s="3">
        <v>231000</v>
      </c>
      <c r="D3602" s="25" t="s">
        <v>123</v>
      </c>
      <c r="E3602" s="16" t="s">
        <v>3516</v>
      </c>
      <c r="F3602" s="17">
        <v>0.63522800000000001</v>
      </c>
      <c r="G3602" s="4">
        <v>0.34031600000000001</v>
      </c>
      <c r="H3602" s="5">
        <v>0.81121699999999997</v>
      </c>
      <c r="I3602" s="4">
        <v>0.75415100000000002</v>
      </c>
    </row>
    <row r="3603" spans="1:9" ht="15.75" thickBot="1" x14ac:dyDescent="0.2">
      <c r="A3603" s="14">
        <v>3593</v>
      </c>
      <c r="B3603" s="14">
        <v>71</v>
      </c>
      <c r="C3603" s="14">
        <v>172080</v>
      </c>
      <c r="D3603" s="24" t="s">
        <v>456</v>
      </c>
      <c r="E3603" s="15" t="s">
        <v>3517</v>
      </c>
      <c r="F3603" s="10">
        <v>0.635212</v>
      </c>
      <c r="G3603" s="6">
        <v>0.39074199999999998</v>
      </c>
      <c r="H3603" s="7">
        <v>0.73056399999999999</v>
      </c>
      <c r="I3603" s="6">
        <v>0.784331</v>
      </c>
    </row>
    <row r="3604" spans="1:9" ht="15.75" thickBot="1" x14ac:dyDescent="0.2">
      <c r="A3604" s="3">
        <v>3594</v>
      </c>
      <c r="B3604" s="3">
        <v>20</v>
      </c>
      <c r="C3604" s="3">
        <v>270470</v>
      </c>
      <c r="D3604" s="25" t="s">
        <v>786</v>
      </c>
      <c r="E3604" s="16" t="s">
        <v>3518</v>
      </c>
      <c r="F3604" s="17">
        <v>0.63515900000000003</v>
      </c>
      <c r="G3604" s="4">
        <v>0.49060999999999999</v>
      </c>
      <c r="H3604" s="5">
        <v>0.61434699999999998</v>
      </c>
      <c r="I3604" s="4">
        <v>0.80051899999999998</v>
      </c>
    </row>
    <row r="3605" spans="1:9" ht="15.75" thickBot="1" x14ac:dyDescent="0.2">
      <c r="A3605" s="14">
        <v>3595</v>
      </c>
      <c r="B3605" s="14">
        <v>70</v>
      </c>
      <c r="C3605" s="14">
        <v>320100</v>
      </c>
      <c r="D3605" s="24" t="s">
        <v>153</v>
      </c>
      <c r="E3605" s="15" t="s">
        <v>593</v>
      </c>
      <c r="F3605" s="10">
        <v>0.63514199999999998</v>
      </c>
      <c r="G3605" s="6">
        <v>0.31589200000000001</v>
      </c>
      <c r="H3605" s="7">
        <v>0.85325099999999998</v>
      </c>
      <c r="I3605" s="6">
        <v>0.73628199999999999</v>
      </c>
    </row>
    <row r="3606" spans="1:9" ht="15.75" thickBot="1" x14ac:dyDescent="0.2">
      <c r="A3606" s="3">
        <v>3596</v>
      </c>
      <c r="B3606" s="3">
        <v>108</v>
      </c>
      <c r="C3606" s="3">
        <v>510650</v>
      </c>
      <c r="D3606" s="25" t="s">
        <v>180</v>
      </c>
      <c r="E3606" s="16" t="s">
        <v>3519</v>
      </c>
      <c r="F3606" s="17">
        <v>0.63509400000000005</v>
      </c>
      <c r="G3606" s="4">
        <v>0.41592800000000002</v>
      </c>
      <c r="H3606" s="5">
        <v>0.75703600000000004</v>
      </c>
      <c r="I3606" s="4">
        <v>0.73231900000000005</v>
      </c>
    </row>
    <row r="3607" spans="1:9" ht="15.75" thickBot="1" x14ac:dyDescent="0.2">
      <c r="A3607" s="14">
        <v>3597</v>
      </c>
      <c r="B3607" s="14">
        <v>628</v>
      </c>
      <c r="C3607" s="14">
        <v>311090</v>
      </c>
      <c r="D3607" s="24" t="s">
        <v>73</v>
      </c>
      <c r="E3607" s="15" t="s">
        <v>3520</v>
      </c>
      <c r="F3607" s="10">
        <v>0.63509099999999996</v>
      </c>
      <c r="G3607" s="6">
        <v>0.50567700000000004</v>
      </c>
      <c r="H3607" s="7">
        <v>0.81812200000000002</v>
      </c>
      <c r="I3607" s="6">
        <v>0.58147499999999996</v>
      </c>
    </row>
    <row r="3608" spans="1:9" ht="15.75" thickBot="1" x14ac:dyDescent="0.2">
      <c r="A3608" s="3">
        <v>3598</v>
      </c>
      <c r="B3608" s="3">
        <v>629</v>
      </c>
      <c r="C3608" s="3">
        <v>313115</v>
      </c>
      <c r="D3608" s="25" t="s">
        <v>73</v>
      </c>
      <c r="E3608" s="16" t="s">
        <v>3521</v>
      </c>
      <c r="F3608" s="17">
        <v>0.63505800000000001</v>
      </c>
      <c r="G3608" s="4">
        <v>0.323604</v>
      </c>
      <c r="H3608" s="5">
        <v>0.782003</v>
      </c>
      <c r="I3608" s="4">
        <v>0.79956499999999997</v>
      </c>
    </row>
    <row r="3609" spans="1:9" ht="15.75" thickBot="1" x14ac:dyDescent="0.2">
      <c r="A3609" s="14">
        <v>3599</v>
      </c>
      <c r="B3609" s="14">
        <v>96</v>
      </c>
      <c r="C3609" s="14">
        <v>240615</v>
      </c>
      <c r="D3609" s="24" t="s">
        <v>554</v>
      </c>
      <c r="E3609" s="15" t="s">
        <v>3522</v>
      </c>
      <c r="F3609" s="10">
        <v>0.63503200000000004</v>
      </c>
      <c r="G3609" s="6">
        <v>0.42162899999999998</v>
      </c>
      <c r="H3609" s="7">
        <v>0.64884900000000001</v>
      </c>
      <c r="I3609" s="6">
        <v>0.834619</v>
      </c>
    </row>
    <row r="3610" spans="1:9" ht="15.75" thickBot="1" x14ac:dyDescent="0.2">
      <c r="A3610" s="3">
        <v>3600</v>
      </c>
      <c r="B3610" s="3">
        <v>47</v>
      </c>
      <c r="C3610" s="3">
        <v>220430</v>
      </c>
      <c r="D3610" s="25" t="s">
        <v>219</v>
      </c>
      <c r="E3610" s="16" t="s">
        <v>3523</v>
      </c>
      <c r="F3610" s="17">
        <v>0.63493900000000003</v>
      </c>
      <c r="G3610" s="4">
        <v>0.27488800000000002</v>
      </c>
      <c r="H3610" s="5">
        <v>0.76181600000000005</v>
      </c>
      <c r="I3610" s="4">
        <v>0.86811400000000005</v>
      </c>
    </row>
    <row r="3611" spans="1:9" ht="15.75" thickBot="1" x14ac:dyDescent="0.2">
      <c r="A3611" s="14">
        <v>3601</v>
      </c>
      <c r="B3611" s="14">
        <v>630</v>
      </c>
      <c r="C3611" s="14">
        <v>312030</v>
      </c>
      <c r="D3611" s="24" t="s">
        <v>73</v>
      </c>
      <c r="E3611" s="15" t="s">
        <v>3524</v>
      </c>
      <c r="F3611" s="10">
        <v>0.63488999999999995</v>
      </c>
      <c r="G3611" s="6">
        <v>0.42542099999999999</v>
      </c>
      <c r="H3611" s="7">
        <v>0.77120599999999995</v>
      </c>
      <c r="I3611" s="6">
        <v>0.70804199999999995</v>
      </c>
    </row>
    <row r="3612" spans="1:9" ht="15.75" thickBot="1" x14ac:dyDescent="0.2">
      <c r="A3612" s="3">
        <v>3602</v>
      </c>
      <c r="B3612" s="3">
        <v>211</v>
      </c>
      <c r="C3612" s="3">
        <v>520215</v>
      </c>
      <c r="D3612" s="25" t="s">
        <v>100</v>
      </c>
      <c r="E3612" s="16" t="s">
        <v>3525</v>
      </c>
      <c r="F3612" s="17">
        <v>0.63484600000000002</v>
      </c>
      <c r="G3612" s="4">
        <v>0.45912199999999997</v>
      </c>
      <c r="H3612" s="5">
        <v>0.74770899999999996</v>
      </c>
      <c r="I3612" s="4">
        <v>0.69770699999999997</v>
      </c>
    </row>
    <row r="3613" spans="1:9" ht="15.75" thickBot="1" x14ac:dyDescent="0.2">
      <c r="A3613" s="14">
        <v>3603</v>
      </c>
      <c r="B3613" s="14">
        <v>87</v>
      </c>
      <c r="C3613" s="14">
        <v>251278</v>
      </c>
      <c r="D3613" s="24" t="s">
        <v>757</v>
      </c>
      <c r="E3613" s="15" t="s">
        <v>3526</v>
      </c>
      <c r="F3613" s="10">
        <v>0.63483699999999998</v>
      </c>
      <c r="G3613" s="6">
        <v>0.30375200000000002</v>
      </c>
      <c r="H3613" s="7">
        <v>0.72222200000000003</v>
      </c>
      <c r="I3613" s="6">
        <v>0.87853599999999998</v>
      </c>
    </row>
    <row r="3614" spans="1:9" ht="15.75" thickBot="1" x14ac:dyDescent="0.2">
      <c r="A3614" s="3">
        <v>3604</v>
      </c>
      <c r="B3614" s="3">
        <v>47</v>
      </c>
      <c r="C3614" s="3">
        <v>290100</v>
      </c>
      <c r="D3614" s="25" t="s">
        <v>722</v>
      </c>
      <c r="E3614" s="16" t="s">
        <v>3527</v>
      </c>
      <c r="F3614" s="17">
        <v>0.63480400000000003</v>
      </c>
      <c r="G3614" s="4">
        <v>0.42577100000000001</v>
      </c>
      <c r="H3614" s="5">
        <v>0.75974299999999995</v>
      </c>
      <c r="I3614" s="4">
        <v>0.71889700000000001</v>
      </c>
    </row>
    <row r="3615" spans="1:9" ht="15.75" thickBot="1" x14ac:dyDescent="0.2">
      <c r="A3615" s="14">
        <v>3605</v>
      </c>
      <c r="B3615" s="14">
        <v>212</v>
      </c>
      <c r="C3615" s="14">
        <v>520549</v>
      </c>
      <c r="D3615" s="24" t="s">
        <v>100</v>
      </c>
      <c r="E3615" s="15" t="s">
        <v>3528</v>
      </c>
      <c r="F3615" s="10">
        <v>0.63480300000000001</v>
      </c>
      <c r="G3615" s="6">
        <v>0.29745300000000002</v>
      </c>
      <c r="H3615" s="7">
        <v>0.75079899999999999</v>
      </c>
      <c r="I3615" s="6">
        <v>0.85615799999999997</v>
      </c>
    </row>
    <row r="3616" spans="1:9" ht="15.75" thickBot="1" x14ac:dyDescent="0.2">
      <c r="A3616" s="3">
        <v>3606</v>
      </c>
      <c r="B3616" s="3">
        <v>464</v>
      </c>
      <c r="C3616" s="3">
        <v>431540</v>
      </c>
      <c r="D3616" s="25" t="s">
        <v>28</v>
      </c>
      <c r="E3616" s="16" t="s">
        <v>3529</v>
      </c>
      <c r="F3616" s="17">
        <v>0.63468100000000005</v>
      </c>
      <c r="G3616" s="4">
        <v>0.41467900000000002</v>
      </c>
      <c r="H3616" s="5">
        <v>0.64922199999999997</v>
      </c>
      <c r="I3616" s="4">
        <v>0.84014299999999997</v>
      </c>
    </row>
    <row r="3617" spans="1:9" ht="15.75" thickBot="1" x14ac:dyDescent="0.2">
      <c r="A3617" s="14">
        <v>3607</v>
      </c>
      <c r="B3617" s="14">
        <v>142</v>
      </c>
      <c r="C3617" s="14">
        <v>231380</v>
      </c>
      <c r="D3617" s="24" t="s">
        <v>123</v>
      </c>
      <c r="E3617" s="15" t="s">
        <v>3530</v>
      </c>
      <c r="F3617" s="10">
        <v>0.63460899999999998</v>
      </c>
      <c r="G3617" s="6">
        <v>0.38012699999999999</v>
      </c>
      <c r="H3617" s="7">
        <v>0.74699899999999997</v>
      </c>
      <c r="I3617" s="6">
        <v>0.776702</v>
      </c>
    </row>
    <row r="3618" spans="1:9" ht="15.75" thickBot="1" x14ac:dyDescent="0.2">
      <c r="A3618" s="3">
        <v>3608</v>
      </c>
      <c r="B3618" s="3">
        <v>631</v>
      </c>
      <c r="C3618" s="3">
        <v>311220</v>
      </c>
      <c r="D3618" s="25" t="s">
        <v>73</v>
      </c>
      <c r="E3618" s="16" t="s">
        <v>3531</v>
      </c>
      <c r="F3618" s="17">
        <v>0.63457799999999998</v>
      </c>
      <c r="G3618" s="4">
        <v>0.36411100000000002</v>
      </c>
      <c r="H3618" s="5">
        <v>0.77393299999999998</v>
      </c>
      <c r="I3618" s="4">
        <v>0.76568899999999995</v>
      </c>
    </row>
    <row r="3619" spans="1:9" ht="15.75" thickBot="1" x14ac:dyDescent="0.2">
      <c r="A3619" s="14">
        <v>3609</v>
      </c>
      <c r="B3619" s="14">
        <v>83</v>
      </c>
      <c r="C3619" s="14">
        <v>330615</v>
      </c>
      <c r="D3619" s="24" t="s">
        <v>299</v>
      </c>
      <c r="E3619" s="15" t="s">
        <v>3532</v>
      </c>
      <c r="F3619" s="10">
        <v>0.63456100000000004</v>
      </c>
      <c r="G3619" s="6">
        <v>0.42891200000000002</v>
      </c>
      <c r="H3619" s="7">
        <v>0.73375400000000002</v>
      </c>
      <c r="I3619" s="6">
        <v>0.74101600000000001</v>
      </c>
    </row>
    <row r="3620" spans="1:9" ht="15.75" thickBot="1" x14ac:dyDescent="0.2">
      <c r="A3620" s="3">
        <v>3610</v>
      </c>
      <c r="B3620" s="3">
        <v>18</v>
      </c>
      <c r="C3620" s="3">
        <v>280360</v>
      </c>
      <c r="D3620" s="25" t="s">
        <v>1747</v>
      </c>
      <c r="E3620" s="16" t="s">
        <v>3533</v>
      </c>
      <c r="F3620" s="17">
        <v>0.63454900000000003</v>
      </c>
      <c r="G3620" s="4">
        <v>0.50329299999999999</v>
      </c>
      <c r="H3620" s="5">
        <v>0.62710900000000003</v>
      </c>
      <c r="I3620" s="4">
        <v>0.77324599999999999</v>
      </c>
    </row>
    <row r="3621" spans="1:9" ht="15.75" thickBot="1" x14ac:dyDescent="0.2">
      <c r="A3621" s="14">
        <v>3611</v>
      </c>
      <c r="B3621" s="14">
        <v>632</v>
      </c>
      <c r="C3621" s="14">
        <v>310800</v>
      </c>
      <c r="D3621" s="24" t="s">
        <v>73</v>
      </c>
      <c r="E3621" s="15" t="s">
        <v>1471</v>
      </c>
      <c r="F3621" s="10">
        <v>0.63446100000000005</v>
      </c>
      <c r="G3621" s="6">
        <v>0.41579700000000003</v>
      </c>
      <c r="H3621" s="7">
        <v>0.85594300000000001</v>
      </c>
      <c r="I3621" s="6">
        <v>0.63164500000000001</v>
      </c>
    </row>
    <row r="3622" spans="1:9" ht="15.75" thickBot="1" x14ac:dyDescent="0.2">
      <c r="A3622" s="3">
        <v>3612</v>
      </c>
      <c r="B3622" s="3">
        <v>21</v>
      </c>
      <c r="C3622" s="3">
        <v>270840</v>
      </c>
      <c r="D3622" s="25" t="s">
        <v>786</v>
      </c>
      <c r="E3622" s="16" t="s">
        <v>3534</v>
      </c>
      <c r="F3622" s="17">
        <v>0.63438700000000003</v>
      </c>
      <c r="G3622" s="4">
        <v>0.439886</v>
      </c>
      <c r="H3622" s="5">
        <v>0.63227999999999995</v>
      </c>
      <c r="I3622" s="4">
        <v>0.83099400000000001</v>
      </c>
    </row>
    <row r="3623" spans="1:9" ht="15.75" thickBot="1" x14ac:dyDescent="0.2">
      <c r="A3623" s="14">
        <v>3613</v>
      </c>
      <c r="B3623" s="14">
        <v>25</v>
      </c>
      <c r="C3623" s="14">
        <v>110029</v>
      </c>
      <c r="D3623" s="24" t="s">
        <v>792</v>
      </c>
      <c r="E3623" s="15" t="s">
        <v>3535</v>
      </c>
      <c r="F3623" s="10">
        <v>0.63416300000000003</v>
      </c>
      <c r="G3623" s="6">
        <v>0.35207500000000003</v>
      </c>
      <c r="H3623" s="7">
        <v>0.75511799999999996</v>
      </c>
      <c r="I3623" s="6">
        <v>0.79529700000000003</v>
      </c>
    </row>
    <row r="3624" spans="1:9" ht="15.75" thickBot="1" x14ac:dyDescent="0.2">
      <c r="A3624" s="3">
        <v>3614</v>
      </c>
      <c r="B3624" s="3">
        <v>86</v>
      </c>
      <c r="C3624" s="3">
        <v>261500</v>
      </c>
      <c r="D3624" s="25" t="s">
        <v>599</v>
      </c>
      <c r="E3624" s="16" t="s">
        <v>3536</v>
      </c>
      <c r="F3624" s="17">
        <v>0.63398299999999996</v>
      </c>
      <c r="G3624" s="4">
        <v>0.41454999999999997</v>
      </c>
      <c r="H3624" s="5">
        <v>0.76467700000000005</v>
      </c>
      <c r="I3624" s="4">
        <v>0.72272099999999995</v>
      </c>
    </row>
    <row r="3625" spans="1:9" ht="15.75" thickBot="1" x14ac:dyDescent="0.2">
      <c r="A3625" s="14">
        <v>3615</v>
      </c>
      <c r="B3625" s="14">
        <v>19</v>
      </c>
      <c r="C3625" s="14">
        <v>150620</v>
      </c>
      <c r="D3625" s="24" t="s">
        <v>1343</v>
      </c>
      <c r="E3625" s="15" t="s">
        <v>3537</v>
      </c>
      <c r="F3625" s="10">
        <v>0.63396399999999997</v>
      </c>
      <c r="G3625" s="6">
        <v>0.52479500000000001</v>
      </c>
      <c r="H3625" s="7">
        <v>0.69274000000000002</v>
      </c>
      <c r="I3625" s="6">
        <v>0.68435800000000002</v>
      </c>
    </row>
    <row r="3626" spans="1:9" ht="15.75" thickBot="1" x14ac:dyDescent="0.2">
      <c r="A3626" s="3">
        <v>3616</v>
      </c>
      <c r="B3626" s="3">
        <v>48</v>
      </c>
      <c r="C3626" s="3">
        <v>221030</v>
      </c>
      <c r="D3626" s="25" t="s">
        <v>219</v>
      </c>
      <c r="E3626" s="16" t="s">
        <v>3538</v>
      </c>
      <c r="F3626" s="17">
        <v>0.63391900000000001</v>
      </c>
      <c r="G3626" s="4">
        <v>0.42611399999999999</v>
      </c>
      <c r="H3626" s="5">
        <v>0.75540099999999999</v>
      </c>
      <c r="I3626" s="4">
        <v>0.72024200000000005</v>
      </c>
    </row>
    <row r="3627" spans="1:9" ht="15.75" thickBot="1" x14ac:dyDescent="0.2">
      <c r="A3627" s="14">
        <v>3617</v>
      </c>
      <c r="B3627" s="14">
        <v>48</v>
      </c>
      <c r="C3627" s="14">
        <v>291740</v>
      </c>
      <c r="D3627" s="24" t="s">
        <v>722</v>
      </c>
      <c r="E3627" s="15" t="s">
        <v>3539</v>
      </c>
      <c r="F3627" s="10">
        <v>0.63380400000000003</v>
      </c>
      <c r="G3627" s="6">
        <v>0.37077599999999999</v>
      </c>
      <c r="H3627" s="7">
        <v>0.77520900000000004</v>
      </c>
      <c r="I3627" s="6">
        <v>0.75542699999999996</v>
      </c>
    </row>
    <row r="3628" spans="1:9" ht="15.75" thickBot="1" x14ac:dyDescent="0.2">
      <c r="A3628" s="3">
        <v>3618</v>
      </c>
      <c r="B3628" s="3">
        <v>213</v>
      </c>
      <c r="C3628" s="3">
        <v>521830</v>
      </c>
      <c r="D3628" s="25" t="s">
        <v>100</v>
      </c>
      <c r="E3628" s="16" t="s">
        <v>3540</v>
      </c>
      <c r="F3628" s="17">
        <v>0.63376500000000002</v>
      </c>
      <c r="G3628" s="4">
        <v>0.50101799999999996</v>
      </c>
      <c r="H3628" s="5">
        <v>0.77468000000000004</v>
      </c>
      <c r="I3628" s="4">
        <v>0.62559699999999996</v>
      </c>
    </row>
    <row r="3629" spans="1:9" ht="15.75" thickBot="1" x14ac:dyDescent="0.2">
      <c r="A3629" s="14">
        <v>3619</v>
      </c>
      <c r="B3629" s="14">
        <v>88</v>
      </c>
      <c r="C3629" s="14">
        <v>251130</v>
      </c>
      <c r="D3629" s="24" t="s">
        <v>757</v>
      </c>
      <c r="E3629" s="15" t="s">
        <v>3541</v>
      </c>
      <c r="F3629" s="10">
        <v>0.63356699999999999</v>
      </c>
      <c r="G3629" s="6">
        <v>0.47122900000000001</v>
      </c>
      <c r="H3629" s="7">
        <v>0.64716899999999999</v>
      </c>
      <c r="I3629" s="6">
        <v>0.78230200000000005</v>
      </c>
    </row>
    <row r="3630" spans="1:9" ht="15.75" thickBot="1" x14ac:dyDescent="0.2">
      <c r="A3630" s="3">
        <v>3620</v>
      </c>
      <c r="B3630" s="3">
        <v>97</v>
      </c>
      <c r="C3630" s="3">
        <v>241310</v>
      </c>
      <c r="D3630" s="25" t="s">
        <v>554</v>
      </c>
      <c r="E3630" s="16" t="s">
        <v>3542</v>
      </c>
      <c r="F3630" s="17">
        <v>0.63353499999999996</v>
      </c>
      <c r="G3630" s="4">
        <v>0.40659800000000001</v>
      </c>
      <c r="H3630" s="5">
        <v>0.726406</v>
      </c>
      <c r="I3630" s="4">
        <v>0.76760099999999998</v>
      </c>
    </row>
    <row r="3631" spans="1:9" ht="15.75" thickBot="1" x14ac:dyDescent="0.2">
      <c r="A3631" s="14">
        <v>3621</v>
      </c>
      <c r="B3631" s="14">
        <v>633</v>
      </c>
      <c r="C3631" s="14">
        <v>312200</v>
      </c>
      <c r="D3631" s="24" t="s">
        <v>73</v>
      </c>
      <c r="E3631" s="15" t="s">
        <v>3543</v>
      </c>
      <c r="F3631" s="10">
        <v>0.63349599999999995</v>
      </c>
      <c r="G3631" s="6">
        <v>0.36201100000000003</v>
      </c>
      <c r="H3631" s="7">
        <v>0.72167400000000004</v>
      </c>
      <c r="I3631" s="6">
        <v>0.81680299999999995</v>
      </c>
    </row>
    <row r="3632" spans="1:9" ht="15.75" thickBot="1" x14ac:dyDescent="0.2">
      <c r="A3632" s="3">
        <v>3622</v>
      </c>
      <c r="B3632" s="3">
        <v>72</v>
      </c>
      <c r="C3632" s="3">
        <v>170388</v>
      </c>
      <c r="D3632" s="25" t="s">
        <v>456</v>
      </c>
      <c r="E3632" s="16" t="s">
        <v>3544</v>
      </c>
      <c r="F3632" s="17">
        <v>0.63347500000000001</v>
      </c>
      <c r="G3632" s="4">
        <v>0.303952</v>
      </c>
      <c r="H3632" s="5">
        <v>0.74289300000000003</v>
      </c>
      <c r="I3632" s="4">
        <v>0.85358100000000003</v>
      </c>
    </row>
    <row r="3633" spans="1:9" ht="15.75" thickBot="1" x14ac:dyDescent="0.2">
      <c r="A3633" s="14">
        <v>3623</v>
      </c>
      <c r="B3633" s="14">
        <v>465</v>
      </c>
      <c r="C3633" s="14">
        <v>430915</v>
      </c>
      <c r="D3633" s="24" t="s">
        <v>28</v>
      </c>
      <c r="E3633" s="15" t="s">
        <v>3545</v>
      </c>
      <c r="F3633" s="10">
        <v>0.63340600000000002</v>
      </c>
      <c r="G3633" s="6">
        <v>0.45372499999999999</v>
      </c>
      <c r="H3633" s="7">
        <v>0.71262300000000001</v>
      </c>
      <c r="I3633" s="6">
        <v>0.73387000000000002</v>
      </c>
    </row>
    <row r="3634" spans="1:9" ht="15.75" thickBot="1" x14ac:dyDescent="0.2">
      <c r="A3634" s="3">
        <v>3624</v>
      </c>
      <c r="B3634" s="3">
        <v>634</v>
      </c>
      <c r="C3634" s="3">
        <v>311290</v>
      </c>
      <c r="D3634" s="25" t="s">
        <v>73</v>
      </c>
      <c r="E3634" s="16" t="s">
        <v>3546</v>
      </c>
      <c r="F3634" s="17">
        <v>0.63336999999999999</v>
      </c>
      <c r="G3634" s="4">
        <v>0.394951</v>
      </c>
      <c r="H3634" s="5">
        <v>0.75460499999999997</v>
      </c>
      <c r="I3634" s="4">
        <v>0.75055400000000005</v>
      </c>
    </row>
    <row r="3635" spans="1:9" ht="15.75" thickBot="1" x14ac:dyDescent="0.2">
      <c r="A3635" s="14">
        <v>3625</v>
      </c>
      <c r="B3635" s="14">
        <v>635</v>
      </c>
      <c r="C3635" s="14">
        <v>312595</v>
      </c>
      <c r="D3635" s="24" t="s">
        <v>73</v>
      </c>
      <c r="E3635" s="15" t="s">
        <v>3547</v>
      </c>
      <c r="F3635" s="10">
        <v>0.63336400000000004</v>
      </c>
      <c r="G3635" s="6">
        <v>0.402146</v>
      </c>
      <c r="H3635" s="7">
        <v>0.74902899999999994</v>
      </c>
      <c r="I3635" s="6">
        <v>0.74891799999999997</v>
      </c>
    </row>
    <row r="3636" spans="1:9" ht="15.75" thickBot="1" x14ac:dyDescent="0.2">
      <c r="A3636" s="3">
        <v>3626</v>
      </c>
      <c r="B3636" s="3">
        <v>98</v>
      </c>
      <c r="C3636" s="3">
        <v>241070</v>
      </c>
      <c r="D3636" s="25" t="s">
        <v>554</v>
      </c>
      <c r="E3636" s="16" t="s">
        <v>3548</v>
      </c>
      <c r="F3636" s="17">
        <v>0.63324000000000003</v>
      </c>
      <c r="G3636" s="4">
        <v>0.40016600000000002</v>
      </c>
      <c r="H3636" s="5">
        <v>0.82279599999999997</v>
      </c>
      <c r="I3636" s="4">
        <v>0.676759</v>
      </c>
    </row>
    <row r="3637" spans="1:9" ht="15.75" thickBot="1" x14ac:dyDescent="0.2">
      <c r="A3637" s="14">
        <v>3627</v>
      </c>
      <c r="B3637" s="14">
        <v>19</v>
      </c>
      <c r="C3637" s="14">
        <v>280450</v>
      </c>
      <c r="D3637" s="24" t="s">
        <v>1747</v>
      </c>
      <c r="E3637" s="15" t="s">
        <v>3549</v>
      </c>
      <c r="F3637" s="10">
        <v>0.63314800000000004</v>
      </c>
      <c r="G3637" s="6">
        <v>0.47123300000000001</v>
      </c>
      <c r="H3637" s="7">
        <v>0.65751800000000005</v>
      </c>
      <c r="I3637" s="6">
        <v>0.77069200000000004</v>
      </c>
    </row>
    <row r="3638" spans="1:9" ht="15.75" thickBot="1" x14ac:dyDescent="0.2">
      <c r="A3638" s="3">
        <v>3628</v>
      </c>
      <c r="B3638" s="3">
        <v>49</v>
      </c>
      <c r="C3638" s="3">
        <v>220080</v>
      </c>
      <c r="D3638" s="25" t="s">
        <v>219</v>
      </c>
      <c r="E3638" s="16" t="s">
        <v>3550</v>
      </c>
      <c r="F3638" s="17">
        <v>0.63312999999999997</v>
      </c>
      <c r="G3638" s="4">
        <v>0.29889199999999999</v>
      </c>
      <c r="H3638" s="5">
        <v>0.76202599999999998</v>
      </c>
      <c r="I3638" s="4">
        <v>0.83847099999999997</v>
      </c>
    </row>
    <row r="3639" spans="1:9" ht="15.75" thickBot="1" x14ac:dyDescent="0.2">
      <c r="A3639" s="14">
        <v>3629</v>
      </c>
      <c r="B3639" s="14">
        <v>636</v>
      </c>
      <c r="C3639" s="14">
        <v>311880</v>
      </c>
      <c r="D3639" s="24" t="s">
        <v>73</v>
      </c>
      <c r="E3639" s="15" t="s">
        <v>3551</v>
      </c>
      <c r="F3639" s="10">
        <v>0.63312500000000005</v>
      </c>
      <c r="G3639" s="6">
        <v>0.43880400000000003</v>
      </c>
      <c r="H3639" s="7">
        <v>0.80710199999999999</v>
      </c>
      <c r="I3639" s="6">
        <v>0.65346899999999997</v>
      </c>
    </row>
    <row r="3640" spans="1:9" ht="15.75" thickBot="1" x14ac:dyDescent="0.2">
      <c r="A3640" s="3">
        <v>3630</v>
      </c>
      <c r="B3640" s="3">
        <v>109</v>
      </c>
      <c r="C3640" s="3">
        <v>510325</v>
      </c>
      <c r="D3640" s="25" t="s">
        <v>180</v>
      </c>
      <c r="E3640" s="16" t="s">
        <v>3552</v>
      </c>
      <c r="F3640" s="17">
        <v>0.63305999999999996</v>
      </c>
      <c r="G3640" s="4">
        <v>0.42182199999999997</v>
      </c>
      <c r="H3640" s="5">
        <v>0.70057599999999998</v>
      </c>
      <c r="I3640" s="4">
        <v>0.776783</v>
      </c>
    </row>
    <row r="3641" spans="1:9" ht="15.75" thickBot="1" x14ac:dyDescent="0.2">
      <c r="A3641" s="14">
        <v>3631</v>
      </c>
      <c r="B3641" s="14">
        <v>87</v>
      </c>
      <c r="C3641" s="14">
        <v>260540</v>
      </c>
      <c r="D3641" s="24" t="s">
        <v>599</v>
      </c>
      <c r="E3641" s="15" t="s">
        <v>3553</v>
      </c>
      <c r="F3641" s="10">
        <v>0.63302999999999998</v>
      </c>
      <c r="G3641" s="6">
        <v>0.341725</v>
      </c>
      <c r="H3641" s="7">
        <v>0.69274500000000006</v>
      </c>
      <c r="I3641" s="6">
        <v>0.864618</v>
      </c>
    </row>
    <row r="3642" spans="1:9" ht="15.75" thickBot="1" x14ac:dyDescent="0.2">
      <c r="A3642" s="3">
        <v>3632</v>
      </c>
      <c r="B3642" s="3">
        <v>99</v>
      </c>
      <c r="C3642" s="3">
        <v>240230</v>
      </c>
      <c r="D3642" s="25" t="s">
        <v>554</v>
      </c>
      <c r="E3642" s="16" t="s">
        <v>3554</v>
      </c>
      <c r="F3642" s="17">
        <v>0.63299499999999997</v>
      </c>
      <c r="G3642" s="4">
        <v>0.46349400000000002</v>
      </c>
      <c r="H3642" s="5">
        <v>0.75616000000000005</v>
      </c>
      <c r="I3642" s="4">
        <v>0.67933100000000002</v>
      </c>
    </row>
    <row r="3643" spans="1:9" ht="15.75" thickBot="1" x14ac:dyDescent="0.2">
      <c r="A3643" s="14">
        <v>3633</v>
      </c>
      <c r="B3643" s="14">
        <v>22</v>
      </c>
      <c r="C3643" s="14">
        <v>270800</v>
      </c>
      <c r="D3643" s="24" t="s">
        <v>786</v>
      </c>
      <c r="E3643" s="15" t="s">
        <v>3555</v>
      </c>
      <c r="F3643" s="10">
        <v>0.632911</v>
      </c>
      <c r="G3643" s="6">
        <v>0.48125000000000001</v>
      </c>
      <c r="H3643" s="7">
        <v>0.568797</v>
      </c>
      <c r="I3643" s="6">
        <v>0.84868699999999997</v>
      </c>
    </row>
    <row r="3644" spans="1:9" ht="15.75" thickBot="1" x14ac:dyDescent="0.2">
      <c r="A3644" s="3">
        <v>3634</v>
      </c>
      <c r="B3644" s="3">
        <v>73</v>
      </c>
      <c r="C3644" s="3">
        <v>171280</v>
      </c>
      <c r="D3644" s="25" t="s">
        <v>456</v>
      </c>
      <c r="E3644" s="16" t="s">
        <v>3556</v>
      </c>
      <c r="F3644" s="17">
        <v>0.63284600000000002</v>
      </c>
      <c r="G3644" s="4">
        <v>0.41567399999999999</v>
      </c>
      <c r="H3644" s="5">
        <v>0.62404000000000004</v>
      </c>
      <c r="I3644" s="4">
        <v>0.85882499999999995</v>
      </c>
    </row>
    <row r="3645" spans="1:9" ht="15.75" thickBot="1" x14ac:dyDescent="0.2">
      <c r="A3645" s="14">
        <v>3635</v>
      </c>
      <c r="B3645" s="14">
        <v>637</v>
      </c>
      <c r="C3645" s="14">
        <v>311920</v>
      </c>
      <c r="D3645" s="24" t="s">
        <v>73</v>
      </c>
      <c r="E3645" s="15" t="s">
        <v>3557</v>
      </c>
      <c r="F3645" s="10">
        <v>0.632822</v>
      </c>
      <c r="G3645" s="6">
        <v>0.29357100000000003</v>
      </c>
      <c r="H3645" s="7">
        <v>0.77487200000000001</v>
      </c>
      <c r="I3645" s="6">
        <v>0.83002399999999998</v>
      </c>
    </row>
    <row r="3646" spans="1:9" ht="15.75" thickBot="1" x14ac:dyDescent="0.2">
      <c r="A3646" s="3">
        <v>3636</v>
      </c>
      <c r="B3646" s="3">
        <v>100</v>
      </c>
      <c r="C3646" s="3">
        <v>240130</v>
      </c>
      <c r="D3646" s="25" t="s">
        <v>554</v>
      </c>
      <c r="E3646" s="16" t="s">
        <v>3558</v>
      </c>
      <c r="F3646" s="17">
        <v>0.63278500000000004</v>
      </c>
      <c r="G3646" s="4">
        <v>0.37781900000000002</v>
      </c>
      <c r="H3646" s="5">
        <v>0.66087700000000005</v>
      </c>
      <c r="I3646" s="4">
        <v>0.85965999999999998</v>
      </c>
    </row>
    <row r="3647" spans="1:9" ht="15.75" thickBot="1" x14ac:dyDescent="0.2">
      <c r="A3647" s="14">
        <v>3637</v>
      </c>
      <c r="B3647" s="14">
        <v>638</v>
      </c>
      <c r="C3647" s="14">
        <v>313410</v>
      </c>
      <c r="D3647" s="24" t="s">
        <v>73</v>
      </c>
      <c r="E3647" s="15" t="s">
        <v>3559</v>
      </c>
      <c r="F3647" s="10">
        <v>0.63277099999999997</v>
      </c>
      <c r="G3647" s="6">
        <v>0.267702</v>
      </c>
      <c r="H3647" s="7">
        <v>0.82760699999999998</v>
      </c>
      <c r="I3647" s="6">
        <v>0.80300400000000005</v>
      </c>
    </row>
    <row r="3648" spans="1:9" ht="15.75" thickBot="1" x14ac:dyDescent="0.2">
      <c r="A3648" s="3">
        <v>3638</v>
      </c>
      <c r="B3648" s="3">
        <v>633</v>
      </c>
      <c r="C3648" s="3">
        <v>350350</v>
      </c>
      <c r="D3648" s="25" t="s">
        <v>24</v>
      </c>
      <c r="E3648" s="16" t="s">
        <v>3560</v>
      </c>
      <c r="F3648" s="17">
        <v>0.63276100000000002</v>
      </c>
      <c r="G3648" s="4">
        <v>0.40120600000000001</v>
      </c>
      <c r="H3648" s="5">
        <v>0.806087</v>
      </c>
      <c r="I3648" s="4">
        <v>0.69098899999999996</v>
      </c>
    </row>
    <row r="3649" spans="1:9" ht="15.75" thickBot="1" x14ac:dyDescent="0.2">
      <c r="A3649" s="14">
        <v>3639</v>
      </c>
      <c r="B3649" s="14">
        <v>214</v>
      </c>
      <c r="C3649" s="14">
        <v>520945</v>
      </c>
      <c r="D3649" s="24" t="s">
        <v>100</v>
      </c>
      <c r="E3649" s="15" t="s">
        <v>3561</v>
      </c>
      <c r="F3649" s="10">
        <v>0.63274799999999998</v>
      </c>
      <c r="G3649" s="6">
        <v>0.47706199999999999</v>
      </c>
      <c r="H3649" s="7">
        <v>0.78457100000000002</v>
      </c>
      <c r="I3649" s="6">
        <v>0.63661000000000001</v>
      </c>
    </row>
    <row r="3650" spans="1:9" ht="15.75" thickBot="1" x14ac:dyDescent="0.2">
      <c r="A3650" s="3">
        <v>3640</v>
      </c>
      <c r="B3650" s="3">
        <v>89</v>
      </c>
      <c r="C3650" s="3">
        <v>251350</v>
      </c>
      <c r="D3650" s="25" t="s">
        <v>757</v>
      </c>
      <c r="E3650" s="16" t="s">
        <v>3562</v>
      </c>
      <c r="F3650" s="17">
        <v>0.63271699999999997</v>
      </c>
      <c r="G3650" s="4">
        <v>0.44519300000000001</v>
      </c>
      <c r="H3650" s="5">
        <v>0.60769499999999999</v>
      </c>
      <c r="I3650" s="4">
        <v>0.84526199999999996</v>
      </c>
    </row>
    <row r="3651" spans="1:9" ht="15.75" thickBot="1" x14ac:dyDescent="0.2">
      <c r="A3651" s="14">
        <v>3641</v>
      </c>
      <c r="B3651" s="14">
        <v>143</v>
      </c>
      <c r="C3651" s="14">
        <v>230850</v>
      </c>
      <c r="D3651" s="24" t="s">
        <v>123</v>
      </c>
      <c r="E3651" s="15" t="s">
        <v>3563</v>
      </c>
      <c r="F3651" s="10">
        <v>0.63270400000000004</v>
      </c>
      <c r="G3651" s="6">
        <v>0.450268</v>
      </c>
      <c r="H3651" s="7">
        <v>0.71347799999999995</v>
      </c>
      <c r="I3651" s="6">
        <v>0.73436699999999999</v>
      </c>
    </row>
    <row r="3652" spans="1:9" ht="15.75" thickBot="1" x14ac:dyDescent="0.2">
      <c r="A3652" s="3">
        <v>3642</v>
      </c>
      <c r="B3652" s="3">
        <v>383</v>
      </c>
      <c r="C3652" s="3">
        <v>412470</v>
      </c>
      <c r="D3652" s="25" t="s">
        <v>30</v>
      </c>
      <c r="E3652" s="16" t="s">
        <v>3564</v>
      </c>
      <c r="F3652" s="17">
        <v>0.63268599999999997</v>
      </c>
      <c r="G3652" s="4">
        <v>0.41153800000000001</v>
      </c>
      <c r="H3652" s="5">
        <v>0.65079600000000004</v>
      </c>
      <c r="I3652" s="4">
        <v>0.83572500000000005</v>
      </c>
    </row>
    <row r="3653" spans="1:9" ht="15.75" thickBot="1" x14ac:dyDescent="0.2">
      <c r="A3653" s="14">
        <v>3643</v>
      </c>
      <c r="B3653" s="14">
        <v>639</v>
      </c>
      <c r="C3653" s="14">
        <v>312910</v>
      </c>
      <c r="D3653" s="24" t="s">
        <v>73</v>
      </c>
      <c r="E3653" s="15" t="s">
        <v>3565</v>
      </c>
      <c r="F3653" s="10">
        <v>0.63263899999999995</v>
      </c>
      <c r="G3653" s="6">
        <v>0.294736</v>
      </c>
      <c r="H3653" s="7">
        <v>0.74908600000000003</v>
      </c>
      <c r="I3653" s="6">
        <v>0.85409599999999997</v>
      </c>
    </row>
    <row r="3654" spans="1:9" ht="15.75" thickBot="1" x14ac:dyDescent="0.2">
      <c r="A3654" s="3">
        <v>3644</v>
      </c>
      <c r="B3654" s="3">
        <v>49</v>
      </c>
      <c r="C3654" s="3">
        <v>291992</v>
      </c>
      <c r="D3654" s="25" t="s">
        <v>722</v>
      </c>
      <c r="E3654" s="16" t="s">
        <v>3566</v>
      </c>
      <c r="F3654" s="17">
        <v>0.63228799999999996</v>
      </c>
      <c r="G3654" s="4">
        <v>0.396262</v>
      </c>
      <c r="H3654" s="5">
        <v>0.72059499999999999</v>
      </c>
      <c r="I3654" s="4">
        <v>0.78000800000000003</v>
      </c>
    </row>
    <row r="3655" spans="1:9" ht="15.75" thickBot="1" x14ac:dyDescent="0.2">
      <c r="A3655" s="14">
        <v>3645</v>
      </c>
      <c r="B3655" s="14">
        <v>282</v>
      </c>
      <c r="C3655" s="14">
        <v>420340</v>
      </c>
      <c r="D3655" s="24" t="s">
        <v>34</v>
      </c>
      <c r="E3655" s="15" t="s">
        <v>3567</v>
      </c>
      <c r="F3655" s="10">
        <v>0.63214800000000004</v>
      </c>
      <c r="G3655" s="6">
        <v>0.45638400000000001</v>
      </c>
      <c r="H3655" s="7">
        <v>0.78042900000000004</v>
      </c>
      <c r="I3655" s="6">
        <v>0.659632</v>
      </c>
    </row>
    <row r="3656" spans="1:9" ht="15.75" thickBot="1" x14ac:dyDescent="0.2">
      <c r="A3656" s="3">
        <v>3646</v>
      </c>
      <c r="B3656" s="3">
        <v>640</v>
      </c>
      <c r="C3656" s="3">
        <v>314940</v>
      </c>
      <c r="D3656" s="25" t="s">
        <v>73</v>
      </c>
      <c r="E3656" s="16" t="s">
        <v>3568</v>
      </c>
      <c r="F3656" s="17">
        <v>0.63207599999999997</v>
      </c>
      <c r="G3656" s="4">
        <v>0.26813399999999998</v>
      </c>
      <c r="H3656" s="5">
        <v>0.76876500000000003</v>
      </c>
      <c r="I3656" s="4">
        <v>0.85933000000000004</v>
      </c>
    </row>
    <row r="3657" spans="1:9" ht="15.75" thickBot="1" x14ac:dyDescent="0.2">
      <c r="A3657" s="14">
        <v>3647</v>
      </c>
      <c r="B3657" s="14">
        <v>90</v>
      </c>
      <c r="C3657" s="14">
        <v>250940</v>
      </c>
      <c r="D3657" s="24" t="s">
        <v>757</v>
      </c>
      <c r="E3657" s="15" t="s">
        <v>3569</v>
      </c>
      <c r="F3657" s="10">
        <v>0.63195599999999996</v>
      </c>
      <c r="G3657" s="6">
        <v>0.510297</v>
      </c>
      <c r="H3657" s="7">
        <v>0.61269499999999999</v>
      </c>
      <c r="I3657" s="6">
        <v>0.77287600000000001</v>
      </c>
    </row>
    <row r="3658" spans="1:9" ht="15.75" thickBot="1" x14ac:dyDescent="0.2">
      <c r="A3658" s="3">
        <v>3648</v>
      </c>
      <c r="B3658" s="3">
        <v>91</v>
      </c>
      <c r="C3658" s="3">
        <v>251670</v>
      </c>
      <c r="D3658" s="25" t="s">
        <v>757</v>
      </c>
      <c r="E3658" s="16" t="s">
        <v>3570</v>
      </c>
      <c r="F3658" s="17">
        <v>0.63192199999999998</v>
      </c>
      <c r="G3658" s="4">
        <v>0.41633399999999998</v>
      </c>
      <c r="H3658" s="5">
        <v>0.72249300000000005</v>
      </c>
      <c r="I3658" s="4">
        <v>0.756938</v>
      </c>
    </row>
    <row r="3659" spans="1:9" ht="15.75" thickBot="1" x14ac:dyDescent="0.2">
      <c r="A3659" s="14">
        <v>3649</v>
      </c>
      <c r="B3659" s="14">
        <v>144</v>
      </c>
      <c r="C3659" s="14">
        <v>230520</v>
      </c>
      <c r="D3659" s="24" t="s">
        <v>123</v>
      </c>
      <c r="E3659" s="15" t="s">
        <v>759</v>
      </c>
      <c r="F3659" s="10">
        <v>0.63178199999999995</v>
      </c>
      <c r="G3659" s="6">
        <v>0.39317299999999999</v>
      </c>
      <c r="H3659" s="7">
        <v>0.777196</v>
      </c>
      <c r="I3659" s="6">
        <v>0.72497599999999995</v>
      </c>
    </row>
    <row r="3660" spans="1:9" ht="15.75" thickBot="1" x14ac:dyDescent="0.2">
      <c r="A3660" s="3">
        <v>3650</v>
      </c>
      <c r="B3660" s="3">
        <v>101</v>
      </c>
      <c r="C3660" s="3">
        <v>240780</v>
      </c>
      <c r="D3660" s="25" t="s">
        <v>554</v>
      </c>
      <c r="E3660" s="16" t="s">
        <v>3571</v>
      </c>
      <c r="F3660" s="17">
        <v>0.63170899999999996</v>
      </c>
      <c r="G3660" s="4">
        <v>0.38081500000000001</v>
      </c>
      <c r="H3660" s="5">
        <v>0.64099799999999996</v>
      </c>
      <c r="I3660" s="4">
        <v>0.87331400000000003</v>
      </c>
    </row>
    <row r="3661" spans="1:9" ht="15.75" thickBot="1" x14ac:dyDescent="0.2">
      <c r="A3661" s="14">
        <v>3651</v>
      </c>
      <c r="B3661" s="14">
        <v>102</v>
      </c>
      <c r="C3661" s="14">
        <v>240220</v>
      </c>
      <c r="D3661" s="24" t="s">
        <v>554</v>
      </c>
      <c r="E3661" s="15" t="s">
        <v>3572</v>
      </c>
      <c r="F3661" s="10">
        <v>0.63168500000000005</v>
      </c>
      <c r="G3661" s="6">
        <v>0.47318100000000002</v>
      </c>
      <c r="H3661" s="7">
        <v>0.63711099999999998</v>
      </c>
      <c r="I3661" s="6">
        <v>0.78476400000000002</v>
      </c>
    </row>
    <row r="3662" spans="1:9" ht="15.75" thickBot="1" x14ac:dyDescent="0.2">
      <c r="A3662" s="3">
        <v>3652</v>
      </c>
      <c r="B3662" s="3">
        <v>641</v>
      </c>
      <c r="C3662" s="3">
        <v>317115</v>
      </c>
      <c r="D3662" s="25" t="s">
        <v>73</v>
      </c>
      <c r="E3662" s="16" t="s">
        <v>3573</v>
      </c>
      <c r="F3662" s="17">
        <v>0.63166500000000003</v>
      </c>
      <c r="G3662" s="4">
        <v>0.33906999999999998</v>
      </c>
      <c r="H3662" s="5">
        <v>0.81700300000000003</v>
      </c>
      <c r="I3662" s="4">
        <v>0.73892400000000003</v>
      </c>
    </row>
    <row r="3663" spans="1:9" ht="15.75" thickBot="1" x14ac:dyDescent="0.2">
      <c r="A3663" s="14">
        <v>3653</v>
      </c>
      <c r="B3663" s="14">
        <v>145</v>
      </c>
      <c r="C3663" s="14">
        <v>230625</v>
      </c>
      <c r="D3663" s="24" t="s">
        <v>123</v>
      </c>
      <c r="E3663" s="15" t="s">
        <v>3574</v>
      </c>
      <c r="F3663" s="10">
        <v>0.63156900000000005</v>
      </c>
      <c r="G3663" s="6">
        <v>0.30426399999999998</v>
      </c>
      <c r="H3663" s="7">
        <v>0.77520100000000003</v>
      </c>
      <c r="I3663" s="6">
        <v>0.81524200000000002</v>
      </c>
    </row>
    <row r="3664" spans="1:9" ht="15.75" thickBot="1" x14ac:dyDescent="0.2">
      <c r="A3664" s="3">
        <v>3654</v>
      </c>
      <c r="B3664" s="3">
        <v>466</v>
      </c>
      <c r="C3664" s="3">
        <v>431630</v>
      </c>
      <c r="D3664" s="25" t="s">
        <v>28</v>
      </c>
      <c r="E3664" s="16" t="s">
        <v>3575</v>
      </c>
      <c r="F3664" s="17">
        <v>0.63155499999999998</v>
      </c>
      <c r="G3664" s="4">
        <v>0.47977700000000001</v>
      </c>
      <c r="H3664" s="5">
        <v>0.77159900000000003</v>
      </c>
      <c r="I3664" s="4">
        <v>0.64328799999999997</v>
      </c>
    </row>
    <row r="3665" spans="1:9" ht="15.75" thickBot="1" x14ac:dyDescent="0.2">
      <c r="A3665" s="14">
        <v>3655</v>
      </c>
      <c r="B3665" s="14">
        <v>92</v>
      </c>
      <c r="C3665" s="14">
        <v>251615</v>
      </c>
      <c r="D3665" s="24" t="s">
        <v>757</v>
      </c>
      <c r="E3665" s="15" t="s">
        <v>3576</v>
      </c>
      <c r="F3665" s="10">
        <v>0.63154600000000005</v>
      </c>
      <c r="G3665" s="6">
        <v>0.42890099999999998</v>
      </c>
      <c r="H3665" s="7">
        <v>0.69284000000000001</v>
      </c>
      <c r="I3665" s="6">
        <v>0.77289600000000003</v>
      </c>
    </row>
    <row r="3666" spans="1:9" ht="15.75" thickBot="1" x14ac:dyDescent="0.2">
      <c r="A3666" s="3">
        <v>3656</v>
      </c>
      <c r="B3666" s="3">
        <v>50</v>
      </c>
      <c r="C3666" s="3">
        <v>291480</v>
      </c>
      <c r="D3666" s="25" t="s">
        <v>722</v>
      </c>
      <c r="E3666" s="16" t="s">
        <v>3577</v>
      </c>
      <c r="F3666" s="17">
        <v>0.63153899999999996</v>
      </c>
      <c r="G3666" s="4">
        <v>0.56115800000000005</v>
      </c>
      <c r="H3666" s="5">
        <v>0.687782</v>
      </c>
      <c r="I3666" s="4">
        <v>0.645675</v>
      </c>
    </row>
    <row r="3667" spans="1:9" ht="15.75" thickBot="1" x14ac:dyDescent="0.2">
      <c r="A3667" s="14">
        <v>3657</v>
      </c>
      <c r="B3667" s="14">
        <v>642</v>
      </c>
      <c r="C3667" s="14">
        <v>315080</v>
      </c>
      <c r="D3667" s="24" t="s">
        <v>73</v>
      </c>
      <c r="E3667" s="15" t="s">
        <v>3578</v>
      </c>
      <c r="F3667" s="10">
        <v>0.631521</v>
      </c>
      <c r="G3667" s="6">
        <v>0.466858</v>
      </c>
      <c r="H3667" s="7">
        <v>0.78427899999999995</v>
      </c>
      <c r="I3667" s="6">
        <v>0.64342600000000005</v>
      </c>
    </row>
    <row r="3668" spans="1:9" ht="15.75" thickBot="1" x14ac:dyDescent="0.2">
      <c r="A3668" s="3">
        <v>3658</v>
      </c>
      <c r="B3668" s="3">
        <v>384</v>
      </c>
      <c r="C3668" s="3">
        <v>412430</v>
      </c>
      <c r="D3668" s="25" t="s">
        <v>30</v>
      </c>
      <c r="E3668" s="16" t="s">
        <v>3579</v>
      </c>
      <c r="F3668" s="17">
        <v>0.63127999999999995</v>
      </c>
      <c r="G3668" s="4">
        <v>0.459982</v>
      </c>
      <c r="H3668" s="5">
        <v>0.78820800000000002</v>
      </c>
      <c r="I3668" s="4">
        <v>0.64564999999999995</v>
      </c>
    </row>
    <row r="3669" spans="1:9" ht="15.75" thickBot="1" x14ac:dyDescent="0.2">
      <c r="A3669" s="14">
        <v>3659</v>
      </c>
      <c r="B3669" s="14">
        <v>110</v>
      </c>
      <c r="C3669" s="14">
        <v>510810</v>
      </c>
      <c r="D3669" s="24" t="s">
        <v>180</v>
      </c>
      <c r="E3669" s="15" t="s">
        <v>3580</v>
      </c>
      <c r="F3669" s="10">
        <v>0.63123700000000005</v>
      </c>
      <c r="G3669" s="6">
        <v>0.391376</v>
      </c>
      <c r="H3669" s="7">
        <v>0.65056499999999995</v>
      </c>
      <c r="I3669" s="6">
        <v>0.85177099999999994</v>
      </c>
    </row>
    <row r="3670" spans="1:9" ht="15.75" thickBot="1" x14ac:dyDescent="0.2">
      <c r="A3670" s="3">
        <v>3660</v>
      </c>
      <c r="B3670" s="3">
        <v>385</v>
      </c>
      <c r="C3670" s="3">
        <v>410865</v>
      </c>
      <c r="D3670" s="25" t="s">
        <v>30</v>
      </c>
      <c r="E3670" s="16" t="s">
        <v>3581</v>
      </c>
      <c r="F3670" s="17">
        <v>0.63123300000000004</v>
      </c>
      <c r="G3670" s="4">
        <v>0.411524</v>
      </c>
      <c r="H3670" s="5">
        <v>0.72970699999999999</v>
      </c>
      <c r="I3670" s="4">
        <v>0.75246800000000003</v>
      </c>
    </row>
    <row r="3671" spans="1:9" ht="15.75" thickBot="1" x14ac:dyDescent="0.2">
      <c r="A3671" s="14">
        <v>3661</v>
      </c>
      <c r="B3671" s="14">
        <v>88</v>
      </c>
      <c r="C3671" s="14">
        <v>260640</v>
      </c>
      <c r="D3671" s="24" t="s">
        <v>599</v>
      </c>
      <c r="E3671" s="15" t="s">
        <v>3582</v>
      </c>
      <c r="F3671" s="10">
        <v>0.63118600000000002</v>
      </c>
      <c r="G3671" s="6">
        <v>0.40334700000000001</v>
      </c>
      <c r="H3671" s="7">
        <v>0.65852299999999997</v>
      </c>
      <c r="I3671" s="6">
        <v>0.83168900000000001</v>
      </c>
    </row>
    <row r="3672" spans="1:9" ht="15.75" thickBot="1" x14ac:dyDescent="0.2">
      <c r="A3672" s="3">
        <v>3662</v>
      </c>
      <c r="B3672" s="3">
        <v>146</v>
      </c>
      <c r="C3672" s="3">
        <v>231050</v>
      </c>
      <c r="D3672" s="25" t="s">
        <v>123</v>
      </c>
      <c r="E3672" s="16" t="s">
        <v>3583</v>
      </c>
      <c r="F3672" s="17">
        <v>0.63116799999999995</v>
      </c>
      <c r="G3672" s="4">
        <v>0.363979</v>
      </c>
      <c r="H3672" s="5">
        <v>0.78474500000000003</v>
      </c>
      <c r="I3672" s="4">
        <v>0.74477800000000005</v>
      </c>
    </row>
    <row r="3673" spans="1:9" ht="15.75" thickBot="1" x14ac:dyDescent="0.2">
      <c r="A3673" s="14">
        <v>3663</v>
      </c>
      <c r="B3673" s="14">
        <v>50</v>
      </c>
      <c r="C3673" s="14">
        <v>220027</v>
      </c>
      <c r="D3673" s="24" t="s">
        <v>219</v>
      </c>
      <c r="E3673" s="15" t="s">
        <v>3584</v>
      </c>
      <c r="F3673" s="10">
        <v>0.63112500000000005</v>
      </c>
      <c r="G3673" s="6">
        <v>0.42749300000000001</v>
      </c>
      <c r="H3673" s="7">
        <v>0.71508000000000005</v>
      </c>
      <c r="I3673" s="6">
        <v>0.75080100000000005</v>
      </c>
    </row>
    <row r="3674" spans="1:9" ht="15.75" thickBot="1" x14ac:dyDescent="0.2">
      <c r="A3674" s="3">
        <v>3664</v>
      </c>
      <c r="B3674" s="3">
        <v>89</v>
      </c>
      <c r="C3674" s="3">
        <v>261020</v>
      </c>
      <c r="D3674" s="25" t="s">
        <v>599</v>
      </c>
      <c r="E3674" s="16" t="s">
        <v>3585</v>
      </c>
      <c r="F3674" s="17">
        <v>0.63109999999999999</v>
      </c>
      <c r="G3674" s="4">
        <v>0.31144899999999998</v>
      </c>
      <c r="H3674" s="5">
        <v>0.78459999999999996</v>
      </c>
      <c r="I3674" s="4">
        <v>0.79725199999999996</v>
      </c>
    </row>
    <row r="3675" spans="1:9" ht="15.75" thickBot="1" x14ac:dyDescent="0.2">
      <c r="A3675" s="14">
        <v>3665</v>
      </c>
      <c r="B3675" s="14">
        <v>634</v>
      </c>
      <c r="C3675" s="14">
        <v>355200</v>
      </c>
      <c r="D3675" s="24" t="s">
        <v>24</v>
      </c>
      <c r="E3675" s="15" t="s">
        <v>3586</v>
      </c>
      <c r="F3675" s="10">
        <v>0.63108799999999998</v>
      </c>
      <c r="G3675" s="6">
        <v>0.39541199999999999</v>
      </c>
      <c r="H3675" s="7">
        <v>0.85387299999999999</v>
      </c>
      <c r="I3675" s="6">
        <v>0.64397899999999997</v>
      </c>
    </row>
    <row r="3676" spans="1:9" ht="15.75" thickBot="1" x14ac:dyDescent="0.2">
      <c r="A3676" s="3">
        <v>3666</v>
      </c>
      <c r="B3676" s="3">
        <v>51</v>
      </c>
      <c r="C3676" s="3">
        <v>220695</v>
      </c>
      <c r="D3676" s="25" t="s">
        <v>219</v>
      </c>
      <c r="E3676" s="16" t="s">
        <v>3587</v>
      </c>
      <c r="F3676" s="17">
        <v>0.63103799999999999</v>
      </c>
      <c r="G3676" s="4">
        <v>0.461447</v>
      </c>
      <c r="H3676" s="5">
        <v>0.71314900000000003</v>
      </c>
      <c r="I3676" s="4">
        <v>0.71851799999999999</v>
      </c>
    </row>
    <row r="3677" spans="1:9" ht="15.75" thickBot="1" x14ac:dyDescent="0.2">
      <c r="A3677" s="14">
        <v>3667</v>
      </c>
      <c r="B3677" s="14">
        <v>93</v>
      </c>
      <c r="C3677" s="14">
        <v>251250</v>
      </c>
      <c r="D3677" s="24" t="s">
        <v>757</v>
      </c>
      <c r="E3677" s="15" t="s">
        <v>3588</v>
      </c>
      <c r="F3677" s="10">
        <v>0.63099700000000003</v>
      </c>
      <c r="G3677" s="6">
        <v>0.28309499999999999</v>
      </c>
      <c r="H3677" s="7">
        <v>0.742977</v>
      </c>
      <c r="I3677" s="6">
        <v>0.86692000000000002</v>
      </c>
    </row>
    <row r="3678" spans="1:9" ht="15.75" thickBot="1" x14ac:dyDescent="0.2">
      <c r="A3678" s="3">
        <v>3668</v>
      </c>
      <c r="B3678" s="3">
        <v>147</v>
      </c>
      <c r="C3678" s="3">
        <v>231040</v>
      </c>
      <c r="D3678" s="25" t="s">
        <v>123</v>
      </c>
      <c r="E3678" s="16" t="s">
        <v>3589</v>
      </c>
      <c r="F3678" s="17">
        <v>0.63089899999999999</v>
      </c>
      <c r="G3678" s="4">
        <v>0.38798199999999999</v>
      </c>
      <c r="H3678" s="5">
        <v>0.73138999999999998</v>
      </c>
      <c r="I3678" s="4">
        <v>0.77332699999999999</v>
      </c>
    </row>
    <row r="3679" spans="1:9" ht="15.75" thickBot="1" x14ac:dyDescent="0.2">
      <c r="A3679" s="14">
        <v>3669</v>
      </c>
      <c r="B3679" s="14">
        <v>20</v>
      </c>
      <c r="C3679" s="14">
        <v>280010</v>
      </c>
      <c r="D3679" s="24" t="s">
        <v>1747</v>
      </c>
      <c r="E3679" s="15" t="s">
        <v>3590</v>
      </c>
      <c r="F3679" s="10">
        <v>0.63077300000000003</v>
      </c>
      <c r="G3679" s="6">
        <v>0.40444600000000003</v>
      </c>
      <c r="H3679" s="7">
        <v>0.70809699999999998</v>
      </c>
      <c r="I3679" s="6">
        <v>0.77977799999999997</v>
      </c>
    </row>
    <row r="3680" spans="1:9" ht="15.75" thickBot="1" x14ac:dyDescent="0.2">
      <c r="A3680" s="3">
        <v>3670</v>
      </c>
      <c r="B3680" s="3">
        <v>643</v>
      </c>
      <c r="C3680" s="3">
        <v>314900</v>
      </c>
      <c r="D3680" s="25" t="s">
        <v>73</v>
      </c>
      <c r="E3680" s="16" t="s">
        <v>3591</v>
      </c>
      <c r="F3680" s="17">
        <v>0.630552</v>
      </c>
      <c r="G3680" s="4">
        <v>0.26753700000000002</v>
      </c>
      <c r="H3680" s="5">
        <v>0.86344399999999999</v>
      </c>
      <c r="I3680" s="4">
        <v>0.76067600000000002</v>
      </c>
    </row>
    <row r="3681" spans="1:9" ht="15.75" thickBot="1" x14ac:dyDescent="0.2">
      <c r="A3681" s="14">
        <v>3671</v>
      </c>
      <c r="B3681" s="14">
        <v>90</v>
      </c>
      <c r="C3681" s="14">
        <v>261270</v>
      </c>
      <c r="D3681" s="24" t="s">
        <v>599</v>
      </c>
      <c r="E3681" s="15" t="s">
        <v>3592</v>
      </c>
      <c r="F3681" s="10">
        <v>0.63054200000000005</v>
      </c>
      <c r="G3681" s="6">
        <v>0.38686399999999999</v>
      </c>
      <c r="H3681" s="7">
        <v>0.69496500000000005</v>
      </c>
      <c r="I3681" s="6">
        <v>0.80979599999999996</v>
      </c>
    </row>
    <row r="3682" spans="1:9" ht="15.75" thickBot="1" x14ac:dyDescent="0.2">
      <c r="A3682" s="3">
        <v>3672</v>
      </c>
      <c r="B3682" s="3">
        <v>26</v>
      </c>
      <c r="C3682" s="3">
        <v>110032</v>
      </c>
      <c r="D3682" s="25" t="s">
        <v>792</v>
      </c>
      <c r="E3682" s="16" t="s">
        <v>3593</v>
      </c>
      <c r="F3682" s="17">
        <v>0.63050799999999996</v>
      </c>
      <c r="G3682" s="4">
        <v>0.41450799999999999</v>
      </c>
      <c r="H3682" s="5">
        <v>0.69825700000000002</v>
      </c>
      <c r="I3682" s="4">
        <v>0.77875899999999998</v>
      </c>
    </row>
    <row r="3683" spans="1:9" ht="15.75" thickBot="1" x14ac:dyDescent="0.2">
      <c r="A3683" s="14">
        <v>3673</v>
      </c>
      <c r="B3683" s="14">
        <v>103</v>
      </c>
      <c r="C3683" s="14">
        <v>240260</v>
      </c>
      <c r="D3683" s="24" t="s">
        <v>554</v>
      </c>
      <c r="E3683" s="15" t="s">
        <v>3594</v>
      </c>
      <c r="F3683" s="10">
        <v>0.63042900000000002</v>
      </c>
      <c r="G3683" s="6">
        <v>0.45725500000000002</v>
      </c>
      <c r="H3683" s="7">
        <v>0.63712100000000005</v>
      </c>
      <c r="I3683" s="6">
        <v>0.79691100000000004</v>
      </c>
    </row>
    <row r="3684" spans="1:9" ht="15.75" thickBot="1" x14ac:dyDescent="0.2">
      <c r="A3684" s="3">
        <v>3674</v>
      </c>
      <c r="B3684" s="3">
        <v>91</v>
      </c>
      <c r="C3684" s="3">
        <v>261430</v>
      </c>
      <c r="D3684" s="25" t="s">
        <v>599</v>
      </c>
      <c r="E3684" s="16" t="s">
        <v>3595</v>
      </c>
      <c r="F3684" s="17">
        <v>0.63037500000000002</v>
      </c>
      <c r="G3684" s="4">
        <v>0.37595099999999998</v>
      </c>
      <c r="H3684" s="5">
        <v>0.732487</v>
      </c>
      <c r="I3684" s="4">
        <v>0.78268800000000005</v>
      </c>
    </row>
    <row r="3685" spans="1:9" ht="15.75" thickBot="1" x14ac:dyDescent="0.2">
      <c r="A3685" s="14">
        <v>3675</v>
      </c>
      <c r="B3685" s="14">
        <v>52</v>
      </c>
      <c r="C3685" s="14">
        <v>220045</v>
      </c>
      <c r="D3685" s="24" t="s">
        <v>219</v>
      </c>
      <c r="E3685" s="15" t="s">
        <v>3596</v>
      </c>
      <c r="F3685" s="10">
        <v>0.63027900000000003</v>
      </c>
      <c r="G3685" s="6">
        <v>0.45350000000000001</v>
      </c>
      <c r="H3685" s="7">
        <v>0.69886700000000002</v>
      </c>
      <c r="I3685" s="6">
        <v>0.73846900000000004</v>
      </c>
    </row>
    <row r="3686" spans="1:9" ht="15.75" thickBot="1" x14ac:dyDescent="0.2">
      <c r="A3686" s="3">
        <v>3676</v>
      </c>
      <c r="B3686" s="3">
        <v>51</v>
      </c>
      <c r="C3686" s="3">
        <v>290850</v>
      </c>
      <c r="D3686" s="25" t="s">
        <v>722</v>
      </c>
      <c r="E3686" s="16" t="s">
        <v>3597</v>
      </c>
      <c r="F3686" s="17">
        <v>0.63026599999999999</v>
      </c>
      <c r="G3686" s="4">
        <v>0.53871899999999995</v>
      </c>
      <c r="H3686" s="5">
        <v>0.69584999999999997</v>
      </c>
      <c r="I3686" s="4">
        <v>0.65622999999999998</v>
      </c>
    </row>
    <row r="3687" spans="1:9" ht="15.75" thickBot="1" x14ac:dyDescent="0.2">
      <c r="A3687" s="14">
        <v>3677</v>
      </c>
      <c r="B3687" s="14">
        <v>94</v>
      </c>
      <c r="C3687" s="14">
        <v>250070</v>
      </c>
      <c r="D3687" s="24" t="s">
        <v>757</v>
      </c>
      <c r="E3687" s="15" t="s">
        <v>3598</v>
      </c>
      <c r="F3687" s="10">
        <v>0.63023799999999996</v>
      </c>
      <c r="G3687" s="6">
        <v>0.384355</v>
      </c>
      <c r="H3687" s="7">
        <v>0.73008799999999996</v>
      </c>
      <c r="I3687" s="6">
        <v>0.77626899999999999</v>
      </c>
    </row>
    <row r="3688" spans="1:9" ht="15.75" thickBot="1" x14ac:dyDescent="0.2">
      <c r="A3688" s="3">
        <v>3678</v>
      </c>
      <c r="B3688" s="3">
        <v>92</v>
      </c>
      <c r="C3688" s="3">
        <v>260310</v>
      </c>
      <c r="D3688" s="25" t="s">
        <v>599</v>
      </c>
      <c r="E3688" s="16" t="s">
        <v>1161</v>
      </c>
      <c r="F3688" s="17">
        <v>0.63007500000000005</v>
      </c>
      <c r="G3688" s="4">
        <v>0.35906100000000002</v>
      </c>
      <c r="H3688" s="5">
        <v>0.72227699999999995</v>
      </c>
      <c r="I3688" s="4">
        <v>0.80888599999999999</v>
      </c>
    </row>
    <row r="3689" spans="1:9" ht="15.75" thickBot="1" x14ac:dyDescent="0.2">
      <c r="A3689" s="14">
        <v>3679</v>
      </c>
      <c r="B3689" s="14">
        <v>95</v>
      </c>
      <c r="C3689" s="14">
        <v>250430</v>
      </c>
      <c r="D3689" s="24" t="s">
        <v>757</v>
      </c>
      <c r="E3689" s="15" t="s">
        <v>3599</v>
      </c>
      <c r="F3689" s="10">
        <v>0.63001499999999999</v>
      </c>
      <c r="G3689" s="6">
        <v>0.46940199999999999</v>
      </c>
      <c r="H3689" s="7">
        <v>0.68913100000000005</v>
      </c>
      <c r="I3689" s="6">
        <v>0.73151299999999997</v>
      </c>
    </row>
    <row r="3690" spans="1:9" ht="15.75" thickBot="1" x14ac:dyDescent="0.2">
      <c r="A3690" s="3">
        <v>3680</v>
      </c>
      <c r="B3690" s="3">
        <v>644</v>
      </c>
      <c r="C3690" s="3">
        <v>313460</v>
      </c>
      <c r="D3690" s="25" t="s">
        <v>73</v>
      </c>
      <c r="E3690" s="16" t="s">
        <v>3600</v>
      </c>
      <c r="F3690" s="17">
        <v>0.62995599999999996</v>
      </c>
      <c r="G3690" s="4">
        <v>0.34212300000000001</v>
      </c>
      <c r="H3690" s="5">
        <v>0.76529700000000001</v>
      </c>
      <c r="I3690" s="4">
        <v>0.782447</v>
      </c>
    </row>
    <row r="3691" spans="1:9" ht="15.75" thickBot="1" x14ac:dyDescent="0.2">
      <c r="A3691" s="14">
        <v>3681</v>
      </c>
      <c r="B3691" s="14">
        <v>84</v>
      </c>
      <c r="C3691" s="14">
        <v>330025</v>
      </c>
      <c r="D3691" s="24" t="s">
        <v>299</v>
      </c>
      <c r="E3691" s="15" t="s">
        <v>3601</v>
      </c>
      <c r="F3691" s="10">
        <v>0.62995000000000001</v>
      </c>
      <c r="G3691" s="6">
        <v>0.35216599999999998</v>
      </c>
      <c r="H3691" s="7">
        <v>0.76751999999999998</v>
      </c>
      <c r="I3691" s="6">
        <v>0.77016399999999996</v>
      </c>
    </row>
    <row r="3692" spans="1:9" ht="15.75" thickBot="1" x14ac:dyDescent="0.2">
      <c r="A3692" s="3">
        <v>3682</v>
      </c>
      <c r="B3692" s="3">
        <v>386</v>
      </c>
      <c r="C3692" s="3">
        <v>411050</v>
      </c>
      <c r="D3692" s="25" t="s">
        <v>30</v>
      </c>
      <c r="E3692" s="16" t="s">
        <v>3602</v>
      </c>
      <c r="F3692" s="17">
        <v>0.62993100000000002</v>
      </c>
      <c r="G3692" s="4">
        <v>0.48333799999999999</v>
      </c>
      <c r="H3692" s="5">
        <v>0.73864399999999997</v>
      </c>
      <c r="I3692" s="4">
        <v>0.66781199999999996</v>
      </c>
    </row>
    <row r="3693" spans="1:9" ht="15.75" thickBot="1" x14ac:dyDescent="0.2">
      <c r="A3693" s="14">
        <v>3683</v>
      </c>
      <c r="B3693" s="14">
        <v>104</v>
      </c>
      <c r="C3693" s="14">
        <v>240895</v>
      </c>
      <c r="D3693" s="24" t="s">
        <v>554</v>
      </c>
      <c r="E3693" s="15" t="s">
        <v>3603</v>
      </c>
      <c r="F3693" s="10">
        <v>0.62972099999999998</v>
      </c>
      <c r="G3693" s="6">
        <v>0.40609899999999999</v>
      </c>
      <c r="H3693" s="7">
        <v>0.59935700000000003</v>
      </c>
      <c r="I3693" s="6">
        <v>0.88370599999999999</v>
      </c>
    </row>
    <row r="3694" spans="1:9" ht="15.75" thickBot="1" x14ac:dyDescent="0.2">
      <c r="A3694" s="3">
        <v>3684</v>
      </c>
      <c r="B3694" s="3">
        <v>17</v>
      </c>
      <c r="C3694" s="3">
        <v>210120</v>
      </c>
      <c r="D3694" s="25" t="s">
        <v>966</v>
      </c>
      <c r="E3694" s="16" t="s">
        <v>3604</v>
      </c>
      <c r="F3694" s="17">
        <v>0.62970499999999996</v>
      </c>
      <c r="G3694" s="4">
        <v>0.47703200000000001</v>
      </c>
      <c r="H3694" s="5">
        <v>0.686948</v>
      </c>
      <c r="I3694" s="4">
        <v>0.72513300000000003</v>
      </c>
    </row>
    <row r="3695" spans="1:9" ht="15.75" thickBot="1" x14ac:dyDescent="0.2">
      <c r="A3695" s="14">
        <v>3685</v>
      </c>
      <c r="B3695" s="14">
        <v>645</v>
      </c>
      <c r="C3695" s="14">
        <v>314150</v>
      </c>
      <c r="D3695" s="24" t="s">
        <v>73</v>
      </c>
      <c r="E3695" s="15" t="s">
        <v>3605</v>
      </c>
      <c r="F3695" s="10">
        <v>0.62965099999999996</v>
      </c>
      <c r="G3695" s="6">
        <v>0.36504199999999998</v>
      </c>
      <c r="H3695" s="7">
        <v>0.81927300000000003</v>
      </c>
      <c r="I3695" s="6">
        <v>0.70463799999999999</v>
      </c>
    </row>
    <row r="3696" spans="1:9" ht="15.75" thickBot="1" x14ac:dyDescent="0.2">
      <c r="A3696" s="3">
        <v>3686</v>
      </c>
      <c r="B3696" s="3">
        <v>96</v>
      </c>
      <c r="C3696" s="3">
        <v>251290</v>
      </c>
      <c r="D3696" s="25" t="s">
        <v>757</v>
      </c>
      <c r="E3696" s="16" t="s">
        <v>3606</v>
      </c>
      <c r="F3696" s="17">
        <v>0.62952600000000003</v>
      </c>
      <c r="G3696" s="4">
        <v>0.49122500000000002</v>
      </c>
      <c r="H3696" s="5">
        <v>0.61801799999999996</v>
      </c>
      <c r="I3696" s="4">
        <v>0.77933600000000003</v>
      </c>
    </row>
    <row r="3697" spans="1:9" ht="15.75" thickBot="1" x14ac:dyDescent="0.2">
      <c r="A3697" s="14">
        <v>3687</v>
      </c>
      <c r="B3697" s="14">
        <v>67</v>
      </c>
      <c r="C3697" s="14">
        <v>500060</v>
      </c>
      <c r="D3697" s="24" t="s">
        <v>157</v>
      </c>
      <c r="E3697" s="15" t="s">
        <v>3607</v>
      </c>
      <c r="F3697" s="10">
        <v>0.62948700000000002</v>
      </c>
      <c r="G3697" s="6">
        <v>0.49974499999999999</v>
      </c>
      <c r="H3697" s="7">
        <v>0.74355700000000002</v>
      </c>
      <c r="I3697" s="6">
        <v>0.64515999999999996</v>
      </c>
    </row>
    <row r="3698" spans="1:9" ht="15.75" thickBot="1" x14ac:dyDescent="0.2">
      <c r="A3698" s="3">
        <v>3688</v>
      </c>
      <c r="B3698" s="3">
        <v>646</v>
      </c>
      <c r="C3698" s="3">
        <v>310340</v>
      </c>
      <c r="D3698" s="25" t="s">
        <v>73</v>
      </c>
      <c r="E3698" s="16" t="s">
        <v>3608</v>
      </c>
      <c r="F3698" s="17">
        <v>0.62942600000000004</v>
      </c>
      <c r="G3698" s="4">
        <v>0.48054999999999998</v>
      </c>
      <c r="H3698" s="5">
        <v>0.77272600000000002</v>
      </c>
      <c r="I3698" s="4">
        <v>0.63500199999999996</v>
      </c>
    </row>
    <row r="3699" spans="1:9" ht="15.75" thickBot="1" x14ac:dyDescent="0.2">
      <c r="A3699" s="14">
        <v>3689</v>
      </c>
      <c r="B3699" s="14">
        <v>74</v>
      </c>
      <c r="C3699" s="14">
        <v>170600</v>
      </c>
      <c r="D3699" s="24" t="s">
        <v>456</v>
      </c>
      <c r="E3699" s="15" t="s">
        <v>3609</v>
      </c>
      <c r="F3699" s="10">
        <v>0.62940399999999996</v>
      </c>
      <c r="G3699" s="6">
        <v>0.38808999999999999</v>
      </c>
      <c r="H3699" s="7">
        <v>0.729962</v>
      </c>
      <c r="I3699" s="6">
        <v>0.77015999999999996</v>
      </c>
    </row>
    <row r="3700" spans="1:9" ht="15.75" thickBot="1" x14ac:dyDescent="0.2">
      <c r="A3700" s="3">
        <v>3690</v>
      </c>
      <c r="B3700" s="3">
        <v>23</v>
      </c>
      <c r="C3700" s="3">
        <v>270910</v>
      </c>
      <c r="D3700" s="25" t="s">
        <v>786</v>
      </c>
      <c r="E3700" s="16" t="s">
        <v>3610</v>
      </c>
      <c r="F3700" s="17">
        <v>0.62936999999999999</v>
      </c>
      <c r="G3700" s="4">
        <v>0.38073699999999999</v>
      </c>
      <c r="H3700" s="5">
        <v>0.76298500000000002</v>
      </c>
      <c r="I3700" s="4">
        <v>0.74438700000000002</v>
      </c>
    </row>
    <row r="3701" spans="1:9" ht="15.75" thickBot="1" x14ac:dyDescent="0.2">
      <c r="A3701" s="14">
        <v>3691</v>
      </c>
      <c r="B3701" s="14">
        <v>647</v>
      </c>
      <c r="C3701" s="14">
        <v>312330</v>
      </c>
      <c r="D3701" s="24" t="s">
        <v>73</v>
      </c>
      <c r="E3701" s="15" t="s">
        <v>3611</v>
      </c>
      <c r="F3701" s="10">
        <v>0.62933799999999995</v>
      </c>
      <c r="G3701" s="6">
        <v>0.25027100000000002</v>
      </c>
      <c r="H3701" s="7">
        <v>0.81404200000000004</v>
      </c>
      <c r="I3701" s="6">
        <v>0.82370200000000005</v>
      </c>
    </row>
    <row r="3702" spans="1:9" ht="15.75" thickBot="1" x14ac:dyDescent="0.2">
      <c r="A3702" s="3">
        <v>3692</v>
      </c>
      <c r="B3702" s="3">
        <v>648</v>
      </c>
      <c r="C3702" s="3">
        <v>312247</v>
      </c>
      <c r="D3702" s="25" t="s">
        <v>73</v>
      </c>
      <c r="E3702" s="16" t="s">
        <v>3612</v>
      </c>
      <c r="F3702" s="17">
        <v>0.62929999999999997</v>
      </c>
      <c r="G3702" s="4">
        <v>0.293879</v>
      </c>
      <c r="H3702" s="5">
        <v>0.83166200000000001</v>
      </c>
      <c r="I3702" s="4">
        <v>0.76236000000000004</v>
      </c>
    </row>
    <row r="3703" spans="1:9" ht="15.75" thickBot="1" x14ac:dyDescent="0.2">
      <c r="A3703" s="14">
        <v>3693</v>
      </c>
      <c r="B3703" s="14">
        <v>111</v>
      </c>
      <c r="C3703" s="14">
        <v>510665</v>
      </c>
      <c r="D3703" s="24" t="s">
        <v>180</v>
      </c>
      <c r="E3703" s="15" t="s">
        <v>3613</v>
      </c>
      <c r="F3703" s="10">
        <v>0.62926700000000002</v>
      </c>
      <c r="G3703" s="6">
        <v>0.46809400000000001</v>
      </c>
      <c r="H3703" s="7">
        <v>0.74048999999999998</v>
      </c>
      <c r="I3703" s="6">
        <v>0.67921600000000004</v>
      </c>
    </row>
    <row r="3704" spans="1:9" ht="15.75" thickBot="1" x14ac:dyDescent="0.2">
      <c r="A3704" s="3">
        <v>3694</v>
      </c>
      <c r="B3704" s="3">
        <v>467</v>
      </c>
      <c r="C3704" s="3">
        <v>430245</v>
      </c>
      <c r="D3704" s="25" t="s">
        <v>28</v>
      </c>
      <c r="E3704" s="16" t="s">
        <v>3614</v>
      </c>
      <c r="F3704" s="17">
        <v>0.62917900000000004</v>
      </c>
      <c r="G3704" s="4">
        <v>0.356215</v>
      </c>
      <c r="H3704" s="5">
        <v>0.72775199999999995</v>
      </c>
      <c r="I3704" s="4">
        <v>0.80357000000000001</v>
      </c>
    </row>
    <row r="3705" spans="1:9" ht="15.75" thickBot="1" x14ac:dyDescent="0.2">
      <c r="A3705" s="14">
        <v>3695</v>
      </c>
      <c r="B3705" s="14">
        <v>468</v>
      </c>
      <c r="C3705" s="14">
        <v>432375</v>
      </c>
      <c r="D3705" s="24" t="s">
        <v>28</v>
      </c>
      <c r="E3705" s="15" t="s">
        <v>3615</v>
      </c>
      <c r="F3705" s="10">
        <v>0.62912999999999997</v>
      </c>
      <c r="G3705" s="6">
        <v>0.357159</v>
      </c>
      <c r="H3705" s="7">
        <v>0.76850600000000002</v>
      </c>
      <c r="I3705" s="6">
        <v>0.76172600000000001</v>
      </c>
    </row>
    <row r="3706" spans="1:9" ht="15.75" thickBot="1" x14ac:dyDescent="0.2">
      <c r="A3706" s="3">
        <v>3696</v>
      </c>
      <c r="B3706" s="3">
        <v>649</v>
      </c>
      <c r="C3706" s="3">
        <v>313800</v>
      </c>
      <c r="D3706" s="25" t="s">
        <v>73</v>
      </c>
      <c r="E3706" s="16" t="s">
        <v>2289</v>
      </c>
      <c r="F3706" s="17">
        <v>0.629112</v>
      </c>
      <c r="G3706" s="4">
        <v>0.37624099999999999</v>
      </c>
      <c r="H3706" s="5">
        <v>0.80090499999999998</v>
      </c>
      <c r="I3706" s="4">
        <v>0.71019100000000002</v>
      </c>
    </row>
    <row r="3707" spans="1:9" ht="15.75" thickBot="1" x14ac:dyDescent="0.2">
      <c r="A3707" s="14">
        <v>3697</v>
      </c>
      <c r="B3707" s="14">
        <v>650</v>
      </c>
      <c r="C3707" s="14">
        <v>317090</v>
      </c>
      <c r="D3707" s="24" t="s">
        <v>73</v>
      </c>
      <c r="E3707" s="15" t="s">
        <v>3616</v>
      </c>
      <c r="F3707" s="10">
        <v>0.62905999999999995</v>
      </c>
      <c r="G3707" s="6">
        <v>0.43004599999999998</v>
      </c>
      <c r="H3707" s="7">
        <v>0.83085799999999999</v>
      </c>
      <c r="I3707" s="6">
        <v>0.62627600000000005</v>
      </c>
    </row>
    <row r="3708" spans="1:9" ht="15.75" thickBot="1" x14ac:dyDescent="0.2">
      <c r="A3708" s="3">
        <v>3698</v>
      </c>
      <c r="B3708" s="3">
        <v>105</v>
      </c>
      <c r="C3708" s="3">
        <v>240730</v>
      </c>
      <c r="D3708" s="25" t="s">
        <v>554</v>
      </c>
      <c r="E3708" s="16" t="s">
        <v>3617</v>
      </c>
      <c r="F3708" s="17">
        <v>0.62900999999999996</v>
      </c>
      <c r="G3708" s="4">
        <v>0.40532400000000002</v>
      </c>
      <c r="H3708" s="5">
        <v>0.68124300000000004</v>
      </c>
      <c r="I3708" s="4">
        <v>0.80046300000000004</v>
      </c>
    </row>
    <row r="3709" spans="1:9" ht="15.75" thickBot="1" x14ac:dyDescent="0.2">
      <c r="A3709" s="14">
        <v>3699</v>
      </c>
      <c r="B3709" s="14">
        <v>651</v>
      </c>
      <c r="C3709" s="14">
        <v>316400</v>
      </c>
      <c r="D3709" s="24" t="s">
        <v>73</v>
      </c>
      <c r="E3709" s="15" t="s">
        <v>3618</v>
      </c>
      <c r="F3709" s="10">
        <v>0.62895400000000001</v>
      </c>
      <c r="G3709" s="6">
        <v>0.39655400000000002</v>
      </c>
      <c r="H3709" s="7">
        <v>0.739958</v>
      </c>
      <c r="I3709" s="6">
        <v>0.75034900000000004</v>
      </c>
    </row>
    <row r="3710" spans="1:9" ht="15.75" thickBot="1" x14ac:dyDescent="0.2">
      <c r="A3710" s="3">
        <v>3700</v>
      </c>
      <c r="B3710" s="3">
        <v>75</v>
      </c>
      <c r="C3710" s="3">
        <v>172125</v>
      </c>
      <c r="D3710" s="25" t="s">
        <v>456</v>
      </c>
      <c r="E3710" s="16" t="s">
        <v>3619</v>
      </c>
      <c r="F3710" s="17">
        <v>0.62895199999999996</v>
      </c>
      <c r="G3710" s="4">
        <v>0.34629399999999999</v>
      </c>
      <c r="H3710" s="5">
        <v>0.80488300000000002</v>
      </c>
      <c r="I3710" s="4">
        <v>0.73568</v>
      </c>
    </row>
    <row r="3711" spans="1:9" ht="15.75" thickBot="1" x14ac:dyDescent="0.2">
      <c r="A3711" s="14">
        <v>3701</v>
      </c>
      <c r="B3711" s="14">
        <v>97</v>
      </c>
      <c r="C3711" s="14">
        <v>250520</v>
      </c>
      <c r="D3711" s="24" t="s">
        <v>757</v>
      </c>
      <c r="E3711" s="15" t="s">
        <v>3620</v>
      </c>
      <c r="F3711" s="10">
        <v>0.62892599999999999</v>
      </c>
      <c r="G3711" s="6">
        <v>0.48544300000000001</v>
      </c>
      <c r="H3711" s="7">
        <v>0.61006000000000005</v>
      </c>
      <c r="I3711" s="6">
        <v>0.79127599999999998</v>
      </c>
    </row>
    <row r="3712" spans="1:9" ht="15.75" thickBot="1" x14ac:dyDescent="0.2">
      <c r="A3712" s="3">
        <v>3702</v>
      </c>
      <c r="B3712" s="3">
        <v>652</v>
      </c>
      <c r="C3712" s="3">
        <v>313545</v>
      </c>
      <c r="D3712" s="25" t="s">
        <v>73</v>
      </c>
      <c r="E3712" s="16" t="s">
        <v>3621</v>
      </c>
      <c r="F3712" s="17">
        <v>0.62885899999999995</v>
      </c>
      <c r="G3712" s="4">
        <v>0.28992899999999999</v>
      </c>
      <c r="H3712" s="5">
        <v>0.761791</v>
      </c>
      <c r="I3712" s="4">
        <v>0.83485600000000004</v>
      </c>
    </row>
    <row r="3713" spans="1:9" ht="15.75" thickBot="1" x14ac:dyDescent="0.2">
      <c r="A3713" s="14">
        <v>3703</v>
      </c>
      <c r="B3713" s="14">
        <v>469</v>
      </c>
      <c r="C3713" s="14">
        <v>431402</v>
      </c>
      <c r="D3713" s="24" t="s">
        <v>28</v>
      </c>
      <c r="E3713" s="15" t="s">
        <v>3622</v>
      </c>
      <c r="F3713" s="10">
        <v>0.628857</v>
      </c>
      <c r="G3713" s="6">
        <v>0.42371700000000001</v>
      </c>
      <c r="H3713" s="7">
        <v>0.74939100000000003</v>
      </c>
      <c r="I3713" s="6">
        <v>0.71346399999999999</v>
      </c>
    </row>
    <row r="3714" spans="1:9" ht="15.75" thickBot="1" x14ac:dyDescent="0.2">
      <c r="A3714" s="3">
        <v>3704</v>
      </c>
      <c r="B3714" s="3">
        <v>93</v>
      </c>
      <c r="C3714" s="3">
        <v>260460</v>
      </c>
      <c r="D3714" s="25" t="s">
        <v>599</v>
      </c>
      <c r="E3714" s="16" t="s">
        <v>3046</v>
      </c>
      <c r="F3714" s="17">
        <v>0.62878999999999996</v>
      </c>
      <c r="G3714" s="4">
        <v>0.36772300000000002</v>
      </c>
      <c r="H3714" s="5">
        <v>0.68867400000000001</v>
      </c>
      <c r="I3714" s="4">
        <v>0.82997299999999996</v>
      </c>
    </row>
    <row r="3715" spans="1:9" ht="15.75" thickBot="1" x14ac:dyDescent="0.2">
      <c r="A3715" s="14">
        <v>3705</v>
      </c>
      <c r="B3715" s="14">
        <v>653</v>
      </c>
      <c r="C3715" s="14">
        <v>311070</v>
      </c>
      <c r="D3715" s="24" t="s">
        <v>73</v>
      </c>
      <c r="E3715" s="15" t="s">
        <v>3623</v>
      </c>
      <c r="F3715" s="10">
        <v>0.62868599999999997</v>
      </c>
      <c r="G3715" s="6">
        <v>0.38685999999999998</v>
      </c>
      <c r="H3715" s="7">
        <v>0.85500799999999999</v>
      </c>
      <c r="I3715" s="6">
        <v>0.64419099999999996</v>
      </c>
    </row>
    <row r="3716" spans="1:9" ht="15.75" thickBot="1" x14ac:dyDescent="0.2">
      <c r="A3716" s="3">
        <v>3706</v>
      </c>
      <c r="B3716" s="3">
        <v>470</v>
      </c>
      <c r="C3716" s="3">
        <v>431420</v>
      </c>
      <c r="D3716" s="25" t="s">
        <v>28</v>
      </c>
      <c r="E3716" s="16" t="s">
        <v>3624</v>
      </c>
      <c r="F3716" s="17">
        <v>0.62851299999999999</v>
      </c>
      <c r="G3716" s="4">
        <v>0.49702600000000002</v>
      </c>
      <c r="H3716" s="5">
        <v>0.70007799999999998</v>
      </c>
      <c r="I3716" s="4">
        <v>0.68843500000000002</v>
      </c>
    </row>
    <row r="3717" spans="1:9" ht="15.75" thickBot="1" x14ac:dyDescent="0.2">
      <c r="A3717" s="14">
        <v>3707</v>
      </c>
      <c r="B3717" s="14">
        <v>94</v>
      </c>
      <c r="C3717" s="14">
        <v>261485</v>
      </c>
      <c r="D3717" s="24" t="s">
        <v>599</v>
      </c>
      <c r="E3717" s="15" t="s">
        <v>3625</v>
      </c>
      <c r="F3717" s="10">
        <v>0.628413</v>
      </c>
      <c r="G3717" s="6">
        <v>0.40145500000000001</v>
      </c>
      <c r="H3717" s="7">
        <v>0.66843900000000001</v>
      </c>
      <c r="I3717" s="6">
        <v>0.81534600000000002</v>
      </c>
    </row>
    <row r="3718" spans="1:9" ht="15.75" thickBot="1" x14ac:dyDescent="0.2">
      <c r="A3718" s="3">
        <v>3708</v>
      </c>
      <c r="B3718" s="3">
        <v>76</v>
      </c>
      <c r="C3718" s="3">
        <v>172015</v>
      </c>
      <c r="D3718" s="25" t="s">
        <v>456</v>
      </c>
      <c r="E3718" s="16" t="s">
        <v>3626</v>
      </c>
      <c r="F3718" s="17">
        <v>0.62839400000000001</v>
      </c>
      <c r="G3718" s="4">
        <v>0.50753700000000002</v>
      </c>
      <c r="H3718" s="5">
        <v>0.67717400000000005</v>
      </c>
      <c r="I3718" s="4">
        <v>0.70047199999999998</v>
      </c>
    </row>
    <row r="3719" spans="1:9" ht="15.75" thickBot="1" x14ac:dyDescent="0.2">
      <c r="A3719" s="14">
        <v>3709</v>
      </c>
      <c r="B3719" s="14">
        <v>112</v>
      </c>
      <c r="C3719" s="14">
        <v>510520</v>
      </c>
      <c r="D3719" s="24" t="s">
        <v>180</v>
      </c>
      <c r="E3719" s="15" t="s">
        <v>3627</v>
      </c>
      <c r="F3719" s="10">
        <v>0.62834199999999996</v>
      </c>
      <c r="G3719" s="6">
        <v>0.40682499999999999</v>
      </c>
      <c r="H3719" s="7">
        <v>0.86534500000000003</v>
      </c>
      <c r="I3719" s="6">
        <v>0.61285500000000004</v>
      </c>
    </row>
    <row r="3720" spans="1:9" ht="15.75" thickBot="1" x14ac:dyDescent="0.2">
      <c r="A3720" s="3">
        <v>3710</v>
      </c>
      <c r="B3720" s="3">
        <v>471</v>
      </c>
      <c r="C3720" s="3">
        <v>430107</v>
      </c>
      <c r="D3720" s="25" t="s">
        <v>28</v>
      </c>
      <c r="E3720" s="16" t="s">
        <v>3628</v>
      </c>
      <c r="F3720" s="17">
        <v>0.62830699999999995</v>
      </c>
      <c r="G3720" s="4">
        <v>0.31597199999999998</v>
      </c>
      <c r="H3720" s="5">
        <v>0.74094400000000005</v>
      </c>
      <c r="I3720" s="4">
        <v>0.82800399999999996</v>
      </c>
    </row>
    <row r="3721" spans="1:9" ht="15.75" thickBot="1" x14ac:dyDescent="0.2">
      <c r="A3721" s="14">
        <v>3711</v>
      </c>
      <c r="B3721" s="14">
        <v>654</v>
      </c>
      <c r="C3721" s="14">
        <v>312900</v>
      </c>
      <c r="D3721" s="24" t="s">
        <v>73</v>
      </c>
      <c r="E3721" s="15" t="s">
        <v>3629</v>
      </c>
      <c r="F3721" s="10">
        <v>0.628274</v>
      </c>
      <c r="G3721" s="6">
        <v>0.403335</v>
      </c>
      <c r="H3721" s="7">
        <v>0.80915700000000002</v>
      </c>
      <c r="I3721" s="6">
        <v>0.67232899999999995</v>
      </c>
    </row>
    <row r="3722" spans="1:9" ht="15.75" thickBot="1" x14ac:dyDescent="0.2">
      <c r="A3722" s="3">
        <v>3712</v>
      </c>
      <c r="B3722" s="3">
        <v>283</v>
      </c>
      <c r="C3722" s="3">
        <v>420720</v>
      </c>
      <c r="D3722" s="25" t="s">
        <v>34</v>
      </c>
      <c r="E3722" s="16" t="s">
        <v>3630</v>
      </c>
      <c r="F3722" s="17">
        <v>0.62821700000000003</v>
      </c>
      <c r="G3722" s="4">
        <v>0.38000600000000001</v>
      </c>
      <c r="H3722" s="5">
        <v>0.78562799999999999</v>
      </c>
      <c r="I3722" s="4">
        <v>0.71901599999999999</v>
      </c>
    </row>
    <row r="3723" spans="1:9" ht="15.75" thickBot="1" x14ac:dyDescent="0.2">
      <c r="A3723" s="14">
        <v>3713</v>
      </c>
      <c r="B3723" s="14">
        <v>18</v>
      </c>
      <c r="C3723" s="14">
        <v>210820</v>
      </c>
      <c r="D3723" s="24" t="s">
        <v>966</v>
      </c>
      <c r="E3723" s="15" t="s">
        <v>3631</v>
      </c>
      <c r="F3723" s="10">
        <v>0.62805599999999995</v>
      </c>
      <c r="G3723" s="6">
        <v>0.53720299999999999</v>
      </c>
      <c r="H3723" s="7">
        <v>0.69160699999999997</v>
      </c>
      <c r="I3723" s="6">
        <v>0.65535900000000002</v>
      </c>
    </row>
    <row r="3724" spans="1:9" ht="15.75" thickBot="1" x14ac:dyDescent="0.2">
      <c r="A3724" s="3">
        <v>3714</v>
      </c>
      <c r="B3724" s="3">
        <v>655</v>
      </c>
      <c r="C3724" s="3">
        <v>312180</v>
      </c>
      <c r="D3724" s="25" t="s">
        <v>73</v>
      </c>
      <c r="E3724" s="16" t="s">
        <v>3632</v>
      </c>
      <c r="F3724" s="17">
        <v>0.62795100000000004</v>
      </c>
      <c r="G3724" s="4">
        <v>0.39177699999999999</v>
      </c>
      <c r="H3724" s="5">
        <v>0.78022899999999995</v>
      </c>
      <c r="I3724" s="4">
        <v>0.71184899999999995</v>
      </c>
    </row>
    <row r="3725" spans="1:9" ht="15.75" thickBot="1" x14ac:dyDescent="0.2">
      <c r="A3725" s="14">
        <v>3715</v>
      </c>
      <c r="B3725" s="14">
        <v>52</v>
      </c>
      <c r="C3725" s="14">
        <v>290140</v>
      </c>
      <c r="D3725" s="24" t="s">
        <v>722</v>
      </c>
      <c r="E3725" s="15" t="s">
        <v>3633</v>
      </c>
      <c r="F3725" s="10">
        <v>0.62782800000000005</v>
      </c>
      <c r="G3725" s="6">
        <v>0.50239400000000001</v>
      </c>
      <c r="H3725" s="7">
        <v>0.68782799999999999</v>
      </c>
      <c r="I3725" s="6">
        <v>0.69326200000000004</v>
      </c>
    </row>
    <row r="3726" spans="1:9" ht="15.75" thickBot="1" x14ac:dyDescent="0.2">
      <c r="A3726" s="3">
        <v>3716</v>
      </c>
      <c r="B3726" s="3">
        <v>95</v>
      </c>
      <c r="C3726" s="3">
        <v>261140</v>
      </c>
      <c r="D3726" s="25" t="s">
        <v>599</v>
      </c>
      <c r="E3726" s="16" t="s">
        <v>3410</v>
      </c>
      <c r="F3726" s="17">
        <v>0.62778800000000001</v>
      </c>
      <c r="G3726" s="4">
        <v>0.42256899999999997</v>
      </c>
      <c r="H3726" s="5">
        <v>0.64288800000000001</v>
      </c>
      <c r="I3726" s="4">
        <v>0.81790799999999997</v>
      </c>
    </row>
    <row r="3727" spans="1:9" ht="15.75" thickBot="1" x14ac:dyDescent="0.2">
      <c r="A3727" s="14">
        <v>3717</v>
      </c>
      <c r="B3727" s="14">
        <v>656</v>
      </c>
      <c r="C3727" s="14">
        <v>312737</v>
      </c>
      <c r="D3727" s="24" t="s">
        <v>73</v>
      </c>
      <c r="E3727" s="15" t="s">
        <v>3634</v>
      </c>
      <c r="F3727" s="10">
        <v>0.62772499999999998</v>
      </c>
      <c r="G3727" s="6">
        <v>0.39680900000000002</v>
      </c>
      <c r="H3727" s="7">
        <v>0.79285300000000003</v>
      </c>
      <c r="I3727" s="6">
        <v>0.69351300000000005</v>
      </c>
    </row>
    <row r="3728" spans="1:9" ht="15.75" thickBot="1" x14ac:dyDescent="0.2">
      <c r="A3728" s="3">
        <v>3718</v>
      </c>
      <c r="B3728" s="3">
        <v>96</v>
      </c>
      <c r="C3728" s="3">
        <v>260760</v>
      </c>
      <c r="D3728" s="25" t="s">
        <v>599</v>
      </c>
      <c r="E3728" s="16" t="s">
        <v>3635</v>
      </c>
      <c r="F3728" s="17">
        <v>0.62764600000000004</v>
      </c>
      <c r="G3728" s="4">
        <v>0.37749300000000002</v>
      </c>
      <c r="H3728" s="5">
        <v>0.67961300000000002</v>
      </c>
      <c r="I3728" s="4">
        <v>0.82583099999999998</v>
      </c>
    </row>
    <row r="3729" spans="1:9" ht="15.75" thickBot="1" x14ac:dyDescent="0.2">
      <c r="A3729" s="14">
        <v>3719</v>
      </c>
      <c r="B3729" s="14">
        <v>148</v>
      </c>
      <c r="C3729" s="14">
        <v>230830</v>
      </c>
      <c r="D3729" s="24" t="s">
        <v>123</v>
      </c>
      <c r="E3729" s="15" t="s">
        <v>3636</v>
      </c>
      <c r="F3729" s="10">
        <v>0.62747799999999998</v>
      </c>
      <c r="G3729" s="6">
        <v>0.42370999999999998</v>
      </c>
      <c r="H3729" s="7">
        <v>0.78468499999999997</v>
      </c>
      <c r="I3729" s="6">
        <v>0.67403999999999997</v>
      </c>
    </row>
    <row r="3730" spans="1:9" ht="15.75" thickBot="1" x14ac:dyDescent="0.2">
      <c r="A3730" s="3">
        <v>3720</v>
      </c>
      <c r="B3730" s="3">
        <v>657</v>
      </c>
      <c r="C3730" s="3">
        <v>316555</v>
      </c>
      <c r="D3730" s="25" t="s">
        <v>73</v>
      </c>
      <c r="E3730" s="16" t="s">
        <v>3637</v>
      </c>
      <c r="F3730" s="17">
        <v>0.62741499999999994</v>
      </c>
      <c r="G3730" s="4">
        <v>0.34095199999999998</v>
      </c>
      <c r="H3730" s="5">
        <v>0.74694700000000003</v>
      </c>
      <c r="I3730" s="4">
        <v>0.79434700000000003</v>
      </c>
    </row>
    <row r="3731" spans="1:9" ht="15.75" thickBot="1" x14ac:dyDescent="0.2">
      <c r="A3731" s="14">
        <v>3721</v>
      </c>
      <c r="B3731" s="14">
        <v>53</v>
      </c>
      <c r="C3731" s="14">
        <v>292200</v>
      </c>
      <c r="D3731" s="24" t="s">
        <v>722</v>
      </c>
      <c r="E3731" s="15" t="s">
        <v>3638</v>
      </c>
      <c r="F3731" s="10">
        <v>0.62739699999999998</v>
      </c>
      <c r="G3731" s="6">
        <v>0.56120599999999998</v>
      </c>
      <c r="H3731" s="7">
        <v>0.69323100000000004</v>
      </c>
      <c r="I3731" s="6">
        <v>0.62775300000000001</v>
      </c>
    </row>
    <row r="3732" spans="1:9" ht="15.75" thickBot="1" x14ac:dyDescent="0.2">
      <c r="A3732" s="3">
        <v>3722</v>
      </c>
      <c r="B3732" s="3">
        <v>97</v>
      </c>
      <c r="C3732" s="3">
        <v>260180</v>
      </c>
      <c r="D3732" s="25" t="s">
        <v>599</v>
      </c>
      <c r="E3732" s="16" t="s">
        <v>3639</v>
      </c>
      <c r="F3732" s="17">
        <v>0.62735399999999997</v>
      </c>
      <c r="G3732" s="4">
        <v>0.41027400000000003</v>
      </c>
      <c r="H3732" s="5">
        <v>0.71829699999999996</v>
      </c>
      <c r="I3732" s="4">
        <v>0.75349100000000002</v>
      </c>
    </row>
    <row r="3733" spans="1:9" ht="15.75" thickBot="1" x14ac:dyDescent="0.2">
      <c r="A3733" s="14">
        <v>3723</v>
      </c>
      <c r="B3733" s="14">
        <v>658</v>
      </c>
      <c r="C3733" s="14">
        <v>316255</v>
      </c>
      <c r="D3733" s="24" t="s">
        <v>73</v>
      </c>
      <c r="E3733" s="15" t="s">
        <v>3640</v>
      </c>
      <c r="F3733" s="10">
        <v>0.62733700000000003</v>
      </c>
      <c r="G3733" s="6">
        <v>0.34865499999999999</v>
      </c>
      <c r="H3733" s="7">
        <v>0.78831200000000001</v>
      </c>
      <c r="I3733" s="6">
        <v>0.74504400000000004</v>
      </c>
    </row>
    <row r="3734" spans="1:9" ht="15.75" thickBot="1" x14ac:dyDescent="0.2">
      <c r="A3734" s="3">
        <v>3724</v>
      </c>
      <c r="B3734" s="3">
        <v>472</v>
      </c>
      <c r="C3734" s="3">
        <v>430544</v>
      </c>
      <c r="D3734" s="25" t="s">
        <v>28</v>
      </c>
      <c r="E3734" s="16" t="s">
        <v>3641</v>
      </c>
      <c r="F3734" s="17">
        <v>0.62726300000000001</v>
      </c>
      <c r="G3734" s="4">
        <v>0.28622700000000001</v>
      </c>
      <c r="H3734" s="5">
        <v>0.721889</v>
      </c>
      <c r="I3734" s="4">
        <v>0.873672</v>
      </c>
    </row>
    <row r="3735" spans="1:9" ht="15.75" thickBot="1" x14ac:dyDescent="0.2">
      <c r="A3735" s="14">
        <v>3725</v>
      </c>
      <c r="B3735" s="14">
        <v>659</v>
      </c>
      <c r="C3735" s="14">
        <v>310445</v>
      </c>
      <c r="D3735" s="24" t="s">
        <v>73</v>
      </c>
      <c r="E3735" s="15" t="s">
        <v>3642</v>
      </c>
      <c r="F3735" s="10">
        <v>0.62723200000000001</v>
      </c>
      <c r="G3735" s="6">
        <v>0.34234300000000001</v>
      </c>
      <c r="H3735" s="7">
        <v>0.77698800000000001</v>
      </c>
      <c r="I3735" s="6">
        <v>0.76236599999999999</v>
      </c>
    </row>
    <row r="3736" spans="1:9" ht="15.75" thickBot="1" x14ac:dyDescent="0.2">
      <c r="A3736" s="3">
        <v>3726</v>
      </c>
      <c r="B3736" s="3">
        <v>98</v>
      </c>
      <c r="C3736" s="3">
        <v>260550</v>
      </c>
      <c r="D3736" s="25" t="s">
        <v>599</v>
      </c>
      <c r="E3736" s="16" t="s">
        <v>3643</v>
      </c>
      <c r="F3736" s="17">
        <v>0.62717000000000001</v>
      </c>
      <c r="G3736" s="4">
        <v>0.268733</v>
      </c>
      <c r="H3736" s="5">
        <v>0.70689999999999997</v>
      </c>
      <c r="I3736" s="4">
        <v>0.90587799999999996</v>
      </c>
    </row>
    <row r="3737" spans="1:9" ht="15.75" thickBot="1" x14ac:dyDescent="0.2">
      <c r="A3737" s="14">
        <v>3727</v>
      </c>
      <c r="B3737" s="14">
        <v>660</v>
      </c>
      <c r="C3737" s="14">
        <v>314915</v>
      </c>
      <c r="D3737" s="24" t="s">
        <v>73</v>
      </c>
      <c r="E3737" s="15" t="s">
        <v>3644</v>
      </c>
      <c r="F3737" s="10">
        <v>0.62710399999999999</v>
      </c>
      <c r="G3737" s="6">
        <v>0.49434499999999998</v>
      </c>
      <c r="H3737" s="7">
        <v>0.73325600000000002</v>
      </c>
      <c r="I3737" s="6">
        <v>0.65371100000000004</v>
      </c>
    </row>
    <row r="3738" spans="1:9" ht="15.75" thickBot="1" x14ac:dyDescent="0.2">
      <c r="A3738" s="3">
        <v>3728</v>
      </c>
      <c r="B3738" s="3">
        <v>149</v>
      </c>
      <c r="C3738" s="3">
        <v>230460</v>
      </c>
      <c r="D3738" s="25" t="s">
        <v>123</v>
      </c>
      <c r="E3738" s="16" t="s">
        <v>3645</v>
      </c>
      <c r="F3738" s="17">
        <v>0.62710299999999997</v>
      </c>
      <c r="G3738" s="4">
        <v>0.26233400000000001</v>
      </c>
      <c r="H3738" s="5">
        <v>0.79213</v>
      </c>
      <c r="I3738" s="4">
        <v>0.82684599999999997</v>
      </c>
    </row>
    <row r="3739" spans="1:9" ht="15.75" thickBot="1" x14ac:dyDescent="0.2">
      <c r="A3739" s="14">
        <v>3729</v>
      </c>
      <c r="B3739" s="14">
        <v>106</v>
      </c>
      <c r="C3739" s="14">
        <v>240933</v>
      </c>
      <c r="D3739" s="24" t="s">
        <v>554</v>
      </c>
      <c r="E3739" s="15" t="s">
        <v>571</v>
      </c>
      <c r="F3739" s="10">
        <v>0.62706300000000004</v>
      </c>
      <c r="G3739" s="6">
        <v>0.43630400000000003</v>
      </c>
      <c r="H3739" s="7">
        <v>0.58286499999999997</v>
      </c>
      <c r="I3739" s="6">
        <v>0.86202000000000001</v>
      </c>
    </row>
    <row r="3740" spans="1:9" ht="15.75" thickBot="1" x14ac:dyDescent="0.2">
      <c r="A3740" s="3">
        <v>3730</v>
      </c>
      <c r="B3740" s="3">
        <v>473</v>
      </c>
      <c r="C3740" s="3">
        <v>431050</v>
      </c>
      <c r="D3740" s="25" t="s">
        <v>28</v>
      </c>
      <c r="E3740" s="16" t="s">
        <v>3646</v>
      </c>
      <c r="F3740" s="17">
        <v>0.62704899999999997</v>
      </c>
      <c r="G3740" s="4">
        <v>0.34233400000000003</v>
      </c>
      <c r="H3740" s="5">
        <v>0.80637999999999999</v>
      </c>
      <c r="I3740" s="4">
        <v>0.732433</v>
      </c>
    </row>
    <row r="3741" spans="1:9" ht="15.75" thickBot="1" x14ac:dyDescent="0.2">
      <c r="A3741" s="14">
        <v>3731</v>
      </c>
      <c r="B3741" s="14">
        <v>71</v>
      </c>
      <c r="C3741" s="14">
        <v>320480</v>
      </c>
      <c r="D3741" s="24" t="s">
        <v>153</v>
      </c>
      <c r="E3741" s="15" t="s">
        <v>3647</v>
      </c>
      <c r="F3741" s="10">
        <v>0.62682199999999999</v>
      </c>
      <c r="G3741" s="6">
        <v>0.32162200000000002</v>
      </c>
      <c r="H3741" s="7">
        <v>0.80071400000000004</v>
      </c>
      <c r="I3741" s="6">
        <v>0.75812900000000005</v>
      </c>
    </row>
    <row r="3742" spans="1:9" ht="15.75" thickBot="1" x14ac:dyDescent="0.2">
      <c r="A3742" s="3">
        <v>3732</v>
      </c>
      <c r="B3742" s="3">
        <v>661</v>
      </c>
      <c r="C3742" s="3">
        <v>312695</v>
      </c>
      <c r="D3742" s="25" t="s">
        <v>73</v>
      </c>
      <c r="E3742" s="16" t="s">
        <v>3648</v>
      </c>
      <c r="F3742" s="17">
        <v>0.62678199999999995</v>
      </c>
      <c r="G3742" s="4">
        <v>0.33201599999999998</v>
      </c>
      <c r="H3742" s="5">
        <v>0.79765200000000003</v>
      </c>
      <c r="I3742" s="4">
        <v>0.75067899999999999</v>
      </c>
    </row>
    <row r="3743" spans="1:9" ht="15.75" thickBot="1" x14ac:dyDescent="0.2">
      <c r="A3743" s="14">
        <v>3733</v>
      </c>
      <c r="B3743" s="14">
        <v>107</v>
      </c>
      <c r="C3743" s="14">
        <v>240470</v>
      </c>
      <c r="D3743" s="24" t="s">
        <v>554</v>
      </c>
      <c r="E3743" s="15" t="s">
        <v>3649</v>
      </c>
      <c r="F3743" s="10">
        <v>0.62676699999999996</v>
      </c>
      <c r="G3743" s="6">
        <v>0.44458599999999998</v>
      </c>
      <c r="H3743" s="7">
        <v>0.645428</v>
      </c>
      <c r="I3743" s="6">
        <v>0.79028600000000004</v>
      </c>
    </row>
    <row r="3744" spans="1:9" ht="15.75" thickBot="1" x14ac:dyDescent="0.2">
      <c r="A3744" s="3">
        <v>3734</v>
      </c>
      <c r="B3744" s="3">
        <v>215</v>
      </c>
      <c r="C3744" s="3">
        <v>521490</v>
      </c>
      <c r="D3744" s="25" t="s">
        <v>100</v>
      </c>
      <c r="E3744" s="16" t="s">
        <v>3650</v>
      </c>
      <c r="F3744" s="17">
        <v>0.62659799999999999</v>
      </c>
      <c r="G3744" s="4">
        <v>0.55778300000000003</v>
      </c>
      <c r="H3744" s="5">
        <v>0.72944500000000001</v>
      </c>
      <c r="I3744" s="4">
        <v>0.59256699999999995</v>
      </c>
    </row>
    <row r="3745" spans="1:9" ht="15.75" thickBot="1" x14ac:dyDescent="0.2">
      <c r="A3745" s="14">
        <v>3735</v>
      </c>
      <c r="B3745" s="14">
        <v>108</v>
      </c>
      <c r="C3745" s="14">
        <v>241390</v>
      </c>
      <c r="D3745" s="24" t="s">
        <v>554</v>
      </c>
      <c r="E3745" s="15" t="s">
        <v>3651</v>
      </c>
      <c r="F3745" s="10">
        <v>0.62648999999999999</v>
      </c>
      <c r="G3745" s="6">
        <v>0.45709699999999998</v>
      </c>
      <c r="H3745" s="7">
        <v>0.66806200000000004</v>
      </c>
      <c r="I3745" s="6">
        <v>0.75431000000000004</v>
      </c>
    </row>
    <row r="3746" spans="1:9" ht="15.75" thickBot="1" x14ac:dyDescent="0.2">
      <c r="A3746" s="3">
        <v>3737</v>
      </c>
      <c r="B3746" s="3">
        <v>85</v>
      </c>
      <c r="C3746" s="3">
        <v>330090</v>
      </c>
      <c r="D3746" s="25" t="s">
        <v>299</v>
      </c>
      <c r="E3746" s="16" t="s">
        <v>3652</v>
      </c>
      <c r="F3746" s="17">
        <v>0.62643099999999996</v>
      </c>
      <c r="G3746" s="4">
        <v>0.33840900000000002</v>
      </c>
      <c r="H3746" s="5">
        <v>0.82062500000000005</v>
      </c>
      <c r="I3746" s="4">
        <v>0.72025799999999995</v>
      </c>
    </row>
    <row r="3747" spans="1:9" ht="15.75" thickBot="1" x14ac:dyDescent="0.2">
      <c r="A3747" s="14">
        <v>3736</v>
      </c>
      <c r="B3747" s="14">
        <v>109</v>
      </c>
      <c r="C3747" s="14">
        <v>240060</v>
      </c>
      <c r="D3747" s="24" t="s">
        <v>554</v>
      </c>
      <c r="E3747" s="15" t="s">
        <v>3653</v>
      </c>
      <c r="F3747" s="10">
        <v>0.62643099999999996</v>
      </c>
      <c r="G3747" s="6">
        <v>0.40062700000000001</v>
      </c>
      <c r="H3747" s="7">
        <v>0.74593799999999999</v>
      </c>
      <c r="I3747" s="6">
        <v>0.73272800000000005</v>
      </c>
    </row>
    <row r="3748" spans="1:9" ht="15.75" thickBot="1" x14ac:dyDescent="0.2">
      <c r="A3748" s="3">
        <v>3738</v>
      </c>
      <c r="B3748" s="3">
        <v>216</v>
      </c>
      <c r="C3748" s="3">
        <v>520025</v>
      </c>
      <c r="D3748" s="25" t="s">
        <v>100</v>
      </c>
      <c r="E3748" s="16" t="s">
        <v>3654</v>
      </c>
      <c r="F3748" s="17">
        <v>0.62638899999999997</v>
      </c>
      <c r="G3748" s="4">
        <v>0.44129099999999999</v>
      </c>
      <c r="H3748" s="5">
        <v>0.65691500000000003</v>
      </c>
      <c r="I3748" s="4">
        <v>0.78096200000000005</v>
      </c>
    </row>
    <row r="3749" spans="1:9" ht="15.75" thickBot="1" x14ac:dyDescent="0.2">
      <c r="A3749" s="14">
        <v>3739</v>
      </c>
      <c r="B3749" s="14">
        <v>72</v>
      </c>
      <c r="C3749" s="14">
        <v>320050</v>
      </c>
      <c r="D3749" s="24" t="s">
        <v>153</v>
      </c>
      <c r="E3749" s="15" t="s">
        <v>3655</v>
      </c>
      <c r="F3749" s="10">
        <v>0.62636000000000003</v>
      </c>
      <c r="G3749" s="6">
        <v>0.33347199999999999</v>
      </c>
      <c r="H3749" s="7">
        <v>0.77253400000000005</v>
      </c>
      <c r="I3749" s="6">
        <v>0.77307300000000001</v>
      </c>
    </row>
    <row r="3750" spans="1:9" ht="15.75" thickBot="1" x14ac:dyDescent="0.2">
      <c r="A3750" s="3">
        <v>3740</v>
      </c>
      <c r="B3750" s="3">
        <v>662</v>
      </c>
      <c r="C3750" s="3">
        <v>316630</v>
      </c>
      <c r="D3750" s="25" t="s">
        <v>73</v>
      </c>
      <c r="E3750" s="16" t="s">
        <v>3656</v>
      </c>
      <c r="F3750" s="17">
        <v>0.626251</v>
      </c>
      <c r="G3750" s="4">
        <v>0.375166</v>
      </c>
      <c r="H3750" s="5">
        <v>0.68746099999999999</v>
      </c>
      <c r="I3750" s="4">
        <v>0.81612700000000005</v>
      </c>
    </row>
    <row r="3751" spans="1:9" ht="15.75" thickBot="1" x14ac:dyDescent="0.2">
      <c r="A3751" s="14">
        <v>3741</v>
      </c>
      <c r="B3751" s="14">
        <v>99</v>
      </c>
      <c r="C3751" s="14">
        <v>261618</v>
      </c>
      <c r="D3751" s="24" t="s">
        <v>599</v>
      </c>
      <c r="E3751" s="15" t="s">
        <v>3657</v>
      </c>
      <c r="F3751" s="10">
        <v>0.62622100000000003</v>
      </c>
      <c r="G3751" s="6">
        <v>0.308008</v>
      </c>
      <c r="H3751" s="7">
        <v>0.76444999999999996</v>
      </c>
      <c r="I3751" s="6">
        <v>0.80620400000000003</v>
      </c>
    </row>
    <row r="3752" spans="1:9" ht="15.75" thickBot="1" x14ac:dyDescent="0.2">
      <c r="A3752" s="3">
        <v>3742</v>
      </c>
      <c r="B3752" s="3">
        <v>100</v>
      </c>
      <c r="C3752" s="3">
        <v>260840</v>
      </c>
      <c r="D3752" s="25" t="s">
        <v>599</v>
      </c>
      <c r="E3752" s="16" t="s">
        <v>3658</v>
      </c>
      <c r="F3752" s="17">
        <v>0.62619899999999995</v>
      </c>
      <c r="G3752" s="4">
        <v>0.32167800000000002</v>
      </c>
      <c r="H3752" s="5">
        <v>0.68956799999999996</v>
      </c>
      <c r="I3752" s="4">
        <v>0.86735099999999998</v>
      </c>
    </row>
    <row r="3753" spans="1:9" ht="15.75" thickBot="1" x14ac:dyDescent="0.2">
      <c r="A3753" s="14">
        <v>3743</v>
      </c>
      <c r="B3753" s="14">
        <v>98</v>
      </c>
      <c r="C3753" s="14">
        <v>250340</v>
      </c>
      <c r="D3753" s="24" t="s">
        <v>757</v>
      </c>
      <c r="E3753" s="15" t="s">
        <v>3659</v>
      </c>
      <c r="F3753" s="10">
        <v>0.62617199999999995</v>
      </c>
      <c r="G3753" s="6">
        <v>0.44146299999999999</v>
      </c>
      <c r="H3753" s="7">
        <v>0.67053300000000005</v>
      </c>
      <c r="I3753" s="6">
        <v>0.76651899999999995</v>
      </c>
    </row>
    <row r="3754" spans="1:9" ht="15.75" thickBot="1" x14ac:dyDescent="0.2">
      <c r="A3754" s="3">
        <v>3744</v>
      </c>
      <c r="B3754" s="3">
        <v>284</v>
      </c>
      <c r="C3754" s="3">
        <v>421330</v>
      </c>
      <c r="D3754" s="25" t="s">
        <v>34</v>
      </c>
      <c r="E3754" s="16" t="s">
        <v>3660</v>
      </c>
      <c r="F3754" s="17">
        <v>0.62612999999999996</v>
      </c>
      <c r="G3754" s="4">
        <v>0.41461399999999998</v>
      </c>
      <c r="H3754" s="5">
        <v>0.75242200000000004</v>
      </c>
      <c r="I3754" s="4">
        <v>0.71135300000000001</v>
      </c>
    </row>
    <row r="3755" spans="1:9" ht="15.75" thickBot="1" x14ac:dyDescent="0.2">
      <c r="A3755" s="14">
        <v>3745</v>
      </c>
      <c r="B3755" s="14">
        <v>285</v>
      </c>
      <c r="C3755" s="14">
        <v>421680</v>
      </c>
      <c r="D3755" s="24" t="s">
        <v>34</v>
      </c>
      <c r="E3755" s="15" t="s">
        <v>3661</v>
      </c>
      <c r="F3755" s="10">
        <v>0.62603699999999995</v>
      </c>
      <c r="G3755" s="6">
        <v>0.43354500000000001</v>
      </c>
      <c r="H3755" s="7">
        <v>0.76041700000000001</v>
      </c>
      <c r="I3755" s="6">
        <v>0.68414799999999998</v>
      </c>
    </row>
    <row r="3756" spans="1:9" ht="15.75" thickBot="1" x14ac:dyDescent="0.2">
      <c r="A3756" s="3">
        <v>3746</v>
      </c>
      <c r="B3756" s="3">
        <v>110</v>
      </c>
      <c r="C3756" s="3">
        <v>241025</v>
      </c>
      <c r="D3756" s="25" t="s">
        <v>554</v>
      </c>
      <c r="E3756" s="16" t="s">
        <v>3662</v>
      </c>
      <c r="F3756" s="17">
        <v>0.626027</v>
      </c>
      <c r="G3756" s="4">
        <v>0.49851600000000001</v>
      </c>
      <c r="H3756" s="5">
        <v>0.58255999999999997</v>
      </c>
      <c r="I3756" s="4">
        <v>0.79700499999999996</v>
      </c>
    </row>
    <row r="3757" spans="1:9" ht="15.75" thickBot="1" x14ac:dyDescent="0.2">
      <c r="A3757" s="14">
        <v>3747</v>
      </c>
      <c r="B3757" s="14">
        <v>663</v>
      </c>
      <c r="C3757" s="14">
        <v>311810</v>
      </c>
      <c r="D3757" s="24" t="s">
        <v>73</v>
      </c>
      <c r="E3757" s="15" t="s">
        <v>3663</v>
      </c>
      <c r="F3757" s="10">
        <v>0.62601300000000004</v>
      </c>
      <c r="G3757" s="6">
        <v>0.38042599999999999</v>
      </c>
      <c r="H3757" s="7">
        <v>0.72294400000000003</v>
      </c>
      <c r="I3757" s="6">
        <v>0.77466900000000005</v>
      </c>
    </row>
    <row r="3758" spans="1:9" ht="15.75" thickBot="1" x14ac:dyDescent="0.2">
      <c r="A3758" s="3">
        <v>3748</v>
      </c>
      <c r="B3758" s="3">
        <v>664</v>
      </c>
      <c r="C3758" s="3">
        <v>316160</v>
      </c>
      <c r="D3758" s="25" t="s">
        <v>73</v>
      </c>
      <c r="E3758" s="16" t="s">
        <v>3664</v>
      </c>
      <c r="F3758" s="17">
        <v>0.62592800000000004</v>
      </c>
      <c r="G3758" s="4">
        <v>0.37285699999999999</v>
      </c>
      <c r="H3758" s="5">
        <v>0.76389399999999996</v>
      </c>
      <c r="I3758" s="4">
        <v>0.74103200000000002</v>
      </c>
    </row>
    <row r="3759" spans="1:9" ht="15.75" thickBot="1" x14ac:dyDescent="0.2">
      <c r="A3759" s="14">
        <v>3749</v>
      </c>
      <c r="B3759" s="14">
        <v>19</v>
      </c>
      <c r="C3759" s="14">
        <v>211285</v>
      </c>
      <c r="D3759" s="24" t="s">
        <v>966</v>
      </c>
      <c r="E3759" s="15" t="s">
        <v>3665</v>
      </c>
      <c r="F3759" s="10">
        <v>0.62589399999999995</v>
      </c>
      <c r="G3759" s="6">
        <v>0.48973</v>
      </c>
      <c r="H3759" s="7">
        <v>0.62328899999999998</v>
      </c>
      <c r="I3759" s="6">
        <v>0.76466299999999998</v>
      </c>
    </row>
    <row r="3760" spans="1:9" ht="15.75" thickBot="1" x14ac:dyDescent="0.2">
      <c r="A3760" s="3">
        <v>3750</v>
      </c>
      <c r="B3760" s="3">
        <v>24</v>
      </c>
      <c r="C3760" s="3">
        <v>270660</v>
      </c>
      <c r="D3760" s="25" t="s">
        <v>786</v>
      </c>
      <c r="E3760" s="16" t="s">
        <v>3666</v>
      </c>
      <c r="F3760" s="17">
        <v>0.62549299999999997</v>
      </c>
      <c r="G3760" s="4">
        <v>0.35306199999999999</v>
      </c>
      <c r="H3760" s="5">
        <v>0.68084</v>
      </c>
      <c r="I3760" s="4">
        <v>0.84257499999999996</v>
      </c>
    </row>
    <row r="3761" spans="1:9" ht="15.75" thickBot="1" x14ac:dyDescent="0.2">
      <c r="A3761" s="14">
        <v>3751</v>
      </c>
      <c r="B3761" s="14">
        <v>53</v>
      </c>
      <c r="C3761" s="14">
        <v>220270</v>
      </c>
      <c r="D3761" s="24" t="s">
        <v>219</v>
      </c>
      <c r="E3761" s="15" t="s">
        <v>3667</v>
      </c>
      <c r="F3761" s="10">
        <v>0.62533300000000003</v>
      </c>
      <c r="G3761" s="6">
        <v>0.42886800000000003</v>
      </c>
      <c r="H3761" s="7">
        <v>0.64998900000000004</v>
      </c>
      <c r="I3761" s="6">
        <v>0.79714300000000005</v>
      </c>
    </row>
    <row r="3762" spans="1:9" ht="15.75" thickBot="1" x14ac:dyDescent="0.2">
      <c r="A3762" s="3">
        <v>3752</v>
      </c>
      <c r="B3762" s="3">
        <v>99</v>
      </c>
      <c r="C3762" s="3">
        <v>251440</v>
      </c>
      <c r="D3762" s="25" t="s">
        <v>757</v>
      </c>
      <c r="E3762" s="16" t="s">
        <v>3668</v>
      </c>
      <c r="F3762" s="17">
        <v>0.62530699999999995</v>
      </c>
      <c r="G3762" s="4">
        <v>0.45477400000000001</v>
      </c>
      <c r="H3762" s="5">
        <v>0.66449400000000003</v>
      </c>
      <c r="I3762" s="4">
        <v>0.75665300000000002</v>
      </c>
    </row>
    <row r="3763" spans="1:9" ht="15.75" thickBot="1" x14ac:dyDescent="0.2">
      <c r="A3763" s="14">
        <v>3753</v>
      </c>
      <c r="B3763" s="14">
        <v>77</v>
      </c>
      <c r="C3763" s="14">
        <v>171840</v>
      </c>
      <c r="D3763" s="24" t="s">
        <v>456</v>
      </c>
      <c r="E3763" s="15" t="s">
        <v>727</v>
      </c>
      <c r="F3763" s="10">
        <v>0.62525699999999995</v>
      </c>
      <c r="G3763" s="6">
        <v>0.30687199999999998</v>
      </c>
      <c r="H3763" s="7">
        <v>0.70764400000000005</v>
      </c>
      <c r="I3763" s="6">
        <v>0.86125499999999999</v>
      </c>
    </row>
    <row r="3764" spans="1:9" ht="15.75" thickBot="1" x14ac:dyDescent="0.2">
      <c r="A3764" s="3">
        <v>3754</v>
      </c>
      <c r="B3764" s="3">
        <v>111</v>
      </c>
      <c r="C3764" s="3">
        <v>241090</v>
      </c>
      <c r="D3764" s="25" t="s">
        <v>554</v>
      </c>
      <c r="E3764" s="16" t="s">
        <v>3669</v>
      </c>
      <c r="F3764" s="17">
        <v>0.62512900000000005</v>
      </c>
      <c r="G3764" s="4">
        <v>0.42614099999999999</v>
      </c>
      <c r="H3764" s="5">
        <v>0.68758600000000003</v>
      </c>
      <c r="I3764" s="4">
        <v>0.76166</v>
      </c>
    </row>
    <row r="3765" spans="1:9" ht="15.75" thickBot="1" x14ac:dyDescent="0.2">
      <c r="A3765" s="14">
        <v>3755</v>
      </c>
      <c r="B3765" s="14">
        <v>217</v>
      </c>
      <c r="C3765" s="14">
        <v>520355</v>
      </c>
      <c r="D3765" s="24" t="s">
        <v>100</v>
      </c>
      <c r="E3765" s="15" t="s">
        <v>3670</v>
      </c>
      <c r="F3765" s="10">
        <v>0.625108</v>
      </c>
      <c r="G3765" s="6">
        <v>0.30762600000000001</v>
      </c>
      <c r="H3765" s="7">
        <v>0.74730399999999997</v>
      </c>
      <c r="I3765" s="6">
        <v>0.82039300000000004</v>
      </c>
    </row>
    <row r="3766" spans="1:9" ht="15.75" thickBot="1" x14ac:dyDescent="0.2">
      <c r="A3766" s="3">
        <v>3756</v>
      </c>
      <c r="B3766" s="3">
        <v>54</v>
      </c>
      <c r="C3766" s="3">
        <v>291180</v>
      </c>
      <c r="D3766" s="25" t="s">
        <v>722</v>
      </c>
      <c r="E3766" s="16" t="s">
        <v>3671</v>
      </c>
      <c r="F3766" s="17">
        <v>0.62497800000000003</v>
      </c>
      <c r="G3766" s="4">
        <v>0.47709400000000002</v>
      </c>
      <c r="H3766" s="5">
        <v>0.620753</v>
      </c>
      <c r="I3766" s="4">
        <v>0.77708699999999997</v>
      </c>
    </row>
    <row r="3767" spans="1:9" ht="15.75" thickBot="1" x14ac:dyDescent="0.2">
      <c r="A3767" s="14">
        <v>3757</v>
      </c>
      <c r="B3767" s="14">
        <v>150</v>
      </c>
      <c r="C3767" s="14">
        <v>231210</v>
      </c>
      <c r="D3767" s="24" t="s">
        <v>123</v>
      </c>
      <c r="E3767" s="15" t="s">
        <v>3672</v>
      </c>
      <c r="F3767" s="10">
        <v>0.62491799999999997</v>
      </c>
      <c r="G3767" s="6">
        <v>0.32095699999999999</v>
      </c>
      <c r="H3767" s="7">
        <v>0.789184</v>
      </c>
      <c r="I3767" s="6">
        <v>0.76461199999999996</v>
      </c>
    </row>
    <row r="3768" spans="1:9" ht="15.75" thickBot="1" x14ac:dyDescent="0.2">
      <c r="A3768" s="3">
        <v>3758</v>
      </c>
      <c r="B3768" s="3">
        <v>218</v>
      </c>
      <c r="C3768" s="3">
        <v>522068</v>
      </c>
      <c r="D3768" s="25" t="s">
        <v>100</v>
      </c>
      <c r="E3768" s="16" t="s">
        <v>3673</v>
      </c>
      <c r="F3768" s="17">
        <v>0.62490500000000004</v>
      </c>
      <c r="G3768" s="4">
        <v>0.46678500000000001</v>
      </c>
      <c r="H3768" s="5">
        <v>0.72926599999999997</v>
      </c>
      <c r="I3768" s="4">
        <v>0.67866300000000002</v>
      </c>
    </row>
    <row r="3769" spans="1:9" ht="15.75" thickBot="1" x14ac:dyDescent="0.2">
      <c r="A3769" s="14">
        <v>3759</v>
      </c>
      <c r="B3769" s="14">
        <v>55</v>
      </c>
      <c r="C3769" s="14">
        <v>291075</v>
      </c>
      <c r="D3769" s="24" t="s">
        <v>722</v>
      </c>
      <c r="E3769" s="15" t="s">
        <v>3099</v>
      </c>
      <c r="F3769" s="10">
        <v>0.62487300000000001</v>
      </c>
      <c r="G3769" s="6">
        <v>0.443054</v>
      </c>
      <c r="H3769" s="7">
        <v>0.67443900000000001</v>
      </c>
      <c r="I3769" s="6">
        <v>0.75712500000000005</v>
      </c>
    </row>
    <row r="3770" spans="1:9" ht="15.75" thickBot="1" x14ac:dyDescent="0.2">
      <c r="A3770" s="3">
        <v>3760</v>
      </c>
      <c r="B3770" s="3">
        <v>54</v>
      </c>
      <c r="C3770" s="3">
        <v>220915</v>
      </c>
      <c r="D3770" s="25" t="s">
        <v>219</v>
      </c>
      <c r="E3770" s="16" t="s">
        <v>3674</v>
      </c>
      <c r="F3770" s="17">
        <v>0.624726</v>
      </c>
      <c r="G3770" s="4">
        <v>0.43240600000000001</v>
      </c>
      <c r="H3770" s="5">
        <v>0.76160300000000003</v>
      </c>
      <c r="I3770" s="4">
        <v>0.68017000000000005</v>
      </c>
    </row>
    <row r="3771" spans="1:9" ht="15.75" thickBot="1" x14ac:dyDescent="0.2">
      <c r="A3771" s="14">
        <v>3761</v>
      </c>
      <c r="B3771" s="14">
        <v>665</v>
      </c>
      <c r="C3771" s="14">
        <v>315030</v>
      </c>
      <c r="D3771" s="24" t="s">
        <v>73</v>
      </c>
      <c r="E3771" s="15" t="s">
        <v>3675</v>
      </c>
      <c r="F3771" s="10">
        <v>0.62468000000000001</v>
      </c>
      <c r="G3771" s="6">
        <v>0.48023399999999999</v>
      </c>
      <c r="H3771" s="7">
        <v>0.80208900000000005</v>
      </c>
      <c r="I3771" s="6">
        <v>0.59171700000000005</v>
      </c>
    </row>
    <row r="3772" spans="1:9" ht="15.75" thickBot="1" x14ac:dyDescent="0.2">
      <c r="A3772" s="3">
        <v>3762</v>
      </c>
      <c r="B3772" s="3">
        <v>25</v>
      </c>
      <c r="C3772" s="3">
        <v>270860</v>
      </c>
      <c r="D3772" s="25" t="s">
        <v>786</v>
      </c>
      <c r="E3772" s="16" t="s">
        <v>3676</v>
      </c>
      <c r="F3772" s="17">
        <v>0.62466600000000005</v>
      </c>
      <c r="G3772" s="4">
        <v>0.52171199999999995</v>
      </c>
      <c r="H3772" s="5">
        <v>0.66320100000000004</v>
      </c>
      <c r="I3772" s="4">
        <v>0.68908700000000001</v>
      </c>
    </row>
    <row r="3773" spans="1:9" ht="15.75" thickBot="1" x14ac:dyDescent="0.2">
      <c r="A3773" s="14">
        <v>3763</v>
      </c>
      <c r="B3773" s="14">
        <v>112</v>
      </c>
      <c r="C3773" s="14">
        <v>241080</v>
      </c>
      <c r="D3773" s="24" t="s">
        <v>554</v>
      </c>
      <c r="E3773" s="15" t="s">
        <v>3677</v>
      </c>
      <c r="F3773" s="10">
        <v>0.62465499999999996</v>
      </c>
      <c r="G3773" s="6">
        <v>0.40554899999999999</v>
      </c>
      <c r="H3773" s="7">
        <v>0.77232400000000001</v>
      </c>
      <c r="I3773" s="6">
        <v>0.69609299999999996</v>
      </c>
    </row>
    <row r="3774" spans="1:9" ht="15.75" thickBot="1" x14ac:dyDescent="0.2">
      <c r="A3774" s="3">
        <v>3764</v>
      </c>
      <c r="B3774" s="3">
        <v>55</v>
      </c>
      <c r="C3774" s="3">
        <v>220060</v>
      </c>
      <c r="D3774" s="25" t="s">
        <v>219</v>
      </c>
      <c r="E3774" s="16" t="s">
        <v>3678</v>
      </c>
      <c r="F3774" s="17">
        <v>0.62463500000000005</v>
      </c>
      <c r="G3774" s="4">
        <v>0.333067</v>
      </c>
      <c r="H3774" s="5">
        <v>0.78403</v>
      </c>
      <c r="I3774" s="4">
        <v>0.75680700000000001</v>
      </c>
    </row>
    <row r="3775" spans="1:9" ht="15.75" thickBot="1" x14ac:dyDescent="0.2">
      <c r="A3775" s="14">
        <v>3765</v>
      </c>
      <c r="B3775" s="14">
        <v>78</v>
      </c>
      <c r="C3775" s="14">
        <v>171245</v>
      </c>
      <c r="D3775" s="24" t="s">
        <v>456</v>
      </c>
      <c r="E3775" s="15" t="s">
        <v>3679</v>
      </c>
      <c r="F3775" s="10">
        <v>0.62451999999999996</v>
      </c>
      <c r="G3775" s="6">
        <v>0.32037100000000002</v>
      </c>
      <c r="H3775" s="7">
        <v>0.67888899999999996</v>
      </c>
      <c r="I3775" s="6">
        <v>0.87430099999999999</v>
      </c>
    </row>
    <row r="3776" spans="1:9" ht="15.75" thickBot="1" x14ac:dyDescent="0.2">
      <c r="A3776" s="3">
        <v>3766</v>
      </c>
      <c r="B3776" s="3">
        <v>101</v>
      </c>
      <c r="C3776" s="3">
        <v>261030</v>
      </c>
      <c r="D3776" s="25" t="s">
        <v>599</v>
      </c>
      <c r="E3776" s="16" t="s">
        <v>3680</v>
      </c>
      <c r="F3776" s="17">
        <v>0.62445399999999995</v>
      </c>
      <c r="G3776" s="4">
        <v>0.35904700000000001</v>
      </c>
      <c r="H3776" s="5">
        <v>0.66381100000000004</v>
      </c>
      <c r="I3776" s="4">
        <v>0.85050499999999996</v>
      </c>
    </row>
    <row r="3777" spans="1:9" ht="15.75" thickBot="1" x14ac:dyDescent="0.2">
      <c r="A3777" s="14">
        <v>3767</v>
      </c>
      <c r="B3777" s="14">
        <v>100</v>
      </c>
      <c r="C3777" s="14">
        <v>250420</v>
      </c>
      <c r="D3777" s="24" t="s">
        <v>757</v>
      </c>
      <c r="E3777" s="15" t="s">
        <v>3681</v>
      </c>
      <c r="F3777" s="10">
        <v>0.62439</v>
      </c>
      <c r="G3777" s="6">
        <v>0.37033300000000002</v>
      </c>
      <c r="H3777" s="7">
        <v>0.71340899999999996</v>
      </c>
      <c r="I3777" s="6">
        <v>0.78942900000000005</v>
      </c>
    </row>
    <row r="3778" spans="1:9" ht="15.75" thickBot="1" x14ac:dyDescent="0.2">
      <c r="A3778" s="3">
        <v>3768</v>
      </c>
      <c r="B3778" s="3">
        <v>666</v>
      </c>
      <c r="C3778" s="3">
        <v>316030</v>
      </c>
      <c r="D3778" s="25" t="s">
        <v>73</v>
      </c>
      <c r="E3778" s="16" t="s">
        <v>3682</v>
      </c>
      <c r="F3778" s="17">
        <v>0.62434699999999999</v>
      </c>
      <c r="G3778" s="4">
        <v>0.43825900000000001</v>
      </c>
      <c r="H3778" s="5">
        <v>0.76554199999999994</v>
      </c>
      <c r="I3778" s="4">
        <v>0.66923900000000003</v>
      </c>
    </row>
    <row r="3779" spans="1:9" ht="15.75" thickBot="1" x14ac:dyDescent="0.2">
      <c r="A3779" s="14">
        <v>3769</v>
      </c>
      <c r="B3779" s="14">
        <v>56</v>
      </c>
      <c r="C3779" s="14">
        <v>290520</v>
      </c>
      <c r="D3779" s="24" t="s">
        <v>722</v>
      </c>
      <c r="E3779" s="15" t="s">
        <v>3683</v>
      </c>
      <c r="F3779" s="10">
        <v>0.62423600000000001</v>
      </c>
      <c r="G3779" s="6">
        <v>0.31112099999999998</v>
      </c>
      <c r="H3779" s="7">
        <v>0.76835299999999995</v>
      </c>
      <c r="I3779" s="6">
        <v>0.79323399999999999</v>
      </c>
    </row>
    <row r="3780" spans="1:9" ht="15.75" thickBot="1" x14ac:dyDescent="0.2">
      <c r="A3780" s="3">
        <v>3770</v>
      </c>
      <c r="B3780" s="3">
        <v>113</v>
      </c>
      <c r="C3780" s="3">
        <v>241010</v>
      </c>
      <c r="D3780" s="25" t="s">
        <v>554</v>
      </c>
      <c r="E3780" s="16" t="s">
        <v>3684</v>
      </c>
      <c r="F3780" s="17">
        <v>0.624197</v>
      </c>
      <c r="G3780" s="4">
        <v>0.39055299999999998</v>
      </c>
      <c r="H3780" s="5">
        <v>0.64352600000000004</v>
      </c>
      <c r="I3780" s="4">
        <v>0.83851100000000001</v>
      </c>
    </row>
    <row r="3781" spans="1:9" ht="15.75" thickBot="1" x14ac:dyDescent="0.2">
      <c r="A3781" s="14">
        <v>3771</v>
      </c>
      <c r="B3781" s="14">
        <v>113</v>
      </c>
      <c r="C3781" s="14">
        <v>510618</v>
      </c>
      <c r="D3781" s="24" t="s">
        <v>180</v>
      </c>
      <c r="E3781" s="15" t="s">
        <v>3685</v>
      </c>
      <c r="F3781" s="10">
        <v>0.62415600000000004</v>
      </c>
      <c r="G3781" s="6">
        <v>0.448685</v>
      </c>
      <c r="H3781" s="7">
        <v>0.72809900000000005</v>
      </c>
      <c r="I3781" s="6">
        <v>0.69568399999999997</v>
      </c>
    </row>
    <row r="3782" spans="1:9" ht="15.75" thickBot="1" x14ac:dyDescent="0.2">
      <c r="A3782" s="3">
        <v>3772</v>
      </c>
      <c r="B3782" s="3">
        <v>114</v>
      </c>
      <c r="C3782" s="3">
        <v>240160</v>
      </c>
      <c r="D3782" s="25" t="s">
        <v>554</v>
      </c>
      <c r="E3782" s="16" t="s">
        <v>3686</v>
      </c>
      <c r="F3782" s="17">
        <v>0.624108</v>
      </c>
      <c r="G3782" s="4">
        <v>0.41814699999999999</v>
      </c>
      <c r="H3782" s="5">
        <v>0.68890099999999999</v>
      </c>
      <c r="I3782" s="4">
        <v>0.76527699999999999</v>
      </c>
    </row>
    <row r="3783" spans="1:9" ht="15.75" thickBot="1" x14ac:dyDescent="0.2">
      <c r="A3783" s="14">
        <v>3773</v>
      </c>
      <c r="B3783" s="14">
        <v>56</v>
      </c>
      <c r="C3783" s="14">
        <v>220990</v>
      </c>
      <c r="D3783" s="24" t="s">
        <v>219</v>
      </c>
      <c r="E3783" s="15" t="s">
        <v>3687</v>
      </c>
      <c r="F3783" s="10">
        <v>0.62407400000000002</v>
      </c>
      <c r="G3783" s="6">
        <v>0.44941399999999998</v>
      </c>
      <c r="H3783" s="7">
        <v>0.73951999999999996</v>
      </c>
      <c r="I3783" s="6">
        <v>0.68328900000000004</v>
      </c>
    </row>
    <row r="3784" spans="1:9" ht="15.75" thickBot="1" x14ac:dyDescent="0.2">
      <c r="A3784" s="3">
        <v>3774</v>
      </c>
      <c r="B3784" s="3">
        <v>667</v>
      </c>
      <c r="C3784" s="3">
        <v>311150</v>
      </c>
      <c r="D3784" s="25" t="s">
        <v>73</v>
      </c>
      <c r="E3784" s="16" t="s">
        <v>3688</v>
      </c>
      <c r="F3784" s="17">
        <v>0.62406600000000001</v>
      </c>
      <c r="G3784" s="4">
        <v>0.436946</v>
      </c>
      <c r="H3784" s="5">
        <v>0.84754700000000005</v>
      </c>
      <c r="I3784" s="4">
        <v>0.58770599999999995</v>
      </c>
    </row>
    <row r="3785" spans="1:9" ht="15.75" thickBot="1" x14ac:dyDescent="0.2">
      <c r="A3785" s="14">
        <v>3775</v>
      </c>
      <c r="B3785" s="14">
        <v>635</v>
      </c>
      <c r="C3785" s="14">
        <v>353720</v>
      </c>
      <c r="D3785" s="24" t="s">
        <v>24</v>
      </c>
      <c r="E3785" s="15" t="s">
        <v>3689</v>
      </c>
      <c r="F3785" s="10">
        <v>0.624058</v>
      </c>
      <c r="G3785" s="6">
        <v>0.28028500000000001</v>
      </c>
      <c r="H3785" s="7">
        <v>0.86225600000000002</v>
      </c>
      <c r="I3785" s="6">
        <v>0.72963199999999995</v>
      </c>
    </row>
    <row r="3786" spans="1:9" ht="15.75" thickBot="1" x14ac:dyDescent="0.2">
      <c r="A3786" s="3">
        <v>3776</v>
      </c>
      <c r="B3786" s="3">
        <v>57</v>
      </c>
      <c r="C3786" s="3">
        <v>293317</v>
      </c>
      <c r="D3786" s="25" t="s">
        <v>722</v>
      </c>
      <c r="E3786" s="16" t="s">
        <v>3690</v>
      </c>
      <c r="F3786" s="17">
        <v>0.62402899999999994</v>
      </c>
      <c r="G3786" s="4">
        <v>0.44190400000000002</v>
      </c>
      <c r="H3786" s="5">
        <v>0.713696</v>
      </c>
      <c r="I3786" s="4">
        <v>0.71648800000000001</v>
      </c>
    </row>
    <row r="3787" spans="1:9" ht="15.75" thickBot="1" x14ac:dyDescent="0.2">
      <c r="A3787" s="14">
        <v>3777</v>
      </c>
      <c r="B3787" s="14">
        <v>57</v>
      </c>
      <c r="C3787" s="14">
        <v>220360</v>
      </c>
      <c r="D3787" s="24" t="s">
        <v>219</v>
      </c>
      <c r="E3787" s="15" t="s">
        <v>3691</v>
      </c>
      <c r="F3787" s="10">
        <v>0.623807</v>
      </c>
      <c r="G3787" s="6">
        <v>0.28059899999999999</v>
      </c>
      <c r="H3787" s="7">
        <v>0.71026299999999998</v>
      </c>
      <c r="I3787" s="6">
        <v>0.88055899999999998</v>
      </c>
    </row>
    <row r="3788" spans="1:9" ht="15.75" thickBot="1" x14ac:dyDescent="0.2">
      <c r="A3788" s="3">
        <v>3778</v>
      </c>
      <c r="B3788" s="3">
        <v>102</v>
      </c>
      <c r="C3788" s="3">
        <v>261090</v>
      </c>
      <c r="D3788" s="25" t="s">
        <v>599</v>
      </c>
      <c r="E3788" s="16" t="s">
        <v>3692</v>
      </c>
      <c r="F3788" s="17">
        <v>0.62376200000000004</v>
      </c>
      <c r="G3788" s="4">
        <v>0.44234899999999999</v>
      </c>
      <c r="H3788" s="5">
        <v>0.66753399999999996</v>
      </c>
      <c r="I3788" s="4">
        <v>0.76140300000000005</v>
      </c>
    </row>
    <row r="3789" spans="1:9" ht="15.75" thickBot="1" x14ac:dyDescent="0.2">
      <c r="A3789" s="14">
        <v>3779</v>
      </c>
      <c r="B3789" s="14">
        <v>20</v>
      </c>
      <c r="C3789" s="14">
        <v>150160</v>
      </c>
      <c r="D3789" s="24" t="s">
        <v>1343</v>
      </c>
      <c r="E3789" s="15" t="s">
        <v>2181</v>
      </c>
      <c r="F3789" s="10">
        <v>0.62372499999999997</v>
      </c>
      <c r="G3789" s="6">
        <v>0.52220900000000003</v>
      </c>
      <c r="H3789" s="7">
        <v>0.57465699999999997</v>
      </c>
      <c r="I3789" s="6">
        <v>0.77430900000000003</v>
      </c>
    </row>
    <row r="3790" spans="1:9" ht="15.75" thickBot="1" x14ac:dyDescent="0.2">
      <c r="A3790" s="3">
        <v>3780</v>
      </c>
      <c r="B3790" s="3">
        <v>668</v>
      </c>
      <c r="C3790" s="3">
        <v>310910</v>
      </c>
      <c r="D3790" s="25" t="s">
        <v>73</v>
      </c>
      <c r="E3790" s="16" t="s">
        <v>3693</v>
      </c>
      <c r="F3790" s="17">
        <v>0.62370099999999995</v>
      </c>
      <c r="G3790" s="4">
        <v>0.38411200000000001</v>
      </c>
      <c r="H3790" s="5">
        <v>0.81010899999999997</v>
      </c>
      <c r="I3790" s="4">
        <v>0.67688199999999998</v>
      </c>
    </row>
    <row r="3791" spans="1:9" ht="15.75" thickBot="1" x14ac:dyDescent="0.2">
      <c r="A3791" s="14">
        <v>3781</v>
      </c>
      <c r="B3791" s="14">
        <v>101</v>
      </c>
      <c r="C3791" s="14">
        <v>251490</v>
      </c>
      <c r="D3791" s="24" t="s">
        <v>757</v>
      </c>
      <c r="E3791" s="15" t="s">
        <v>3694</v>
      </c>
      <c r="F3791" s="10">
        <v>0.62351000000000001</v>
      </c>
      <c r="G3791" s="6">
        <v>0.44458399999999998</v>
      </c>
      <c r="H3791" s="7">
        <v>0.79781599999999997</v>
      </c>
      <c r="I3791" s="6">
        <v>0.62812999999999997</v>
      </c>
    </row>
    <row r="3792" spans="1:9" ht="15.75" thickBot="1" x14ac:dyDescent="0.2">
      <c r="A3792" s="3">
        <v>3782</v>
      </c>
      <c r="B3792" s="3">
        <v>219</v>
      </c>
      <c r="C3792" s="3">
        <v>520545</v>
      </c>
      <c r="D3792" s="25" t="s">
        <v>100</v>
      </c>
      <c r="E3792" s="16" t="s">
        <v>3695</v>
      </c>
      <c r="F3792" s="17">
        <v>0.62347399999999997</v>
      </c>
      <c r="G3792" s="4">
        <v>0.41899900000000001</v>
      </c>
      <c r="H3792" s="5">
        <v>0.77570799999999995</v>
      </c>
      <c r="I3792" s="4">
        <v>0.67571599999999998</v>
      </c>
    </row>
    <row r="3793" spans="1:9" ht="15.75" thickBot="1" x14ac:dyDescent="0.2">
      <c r="A3793" s="14">
        <v>3783</v>
      </c>
      <c r="B3793" s="14">
        <v>103</v>
      </c>
      <c r="C3793" s="14">
        <v>260080</v>
      </c>
      <c r="D3793" s="24" t="s">
        <v>599</v>
      </c>
      <c r="E3793" s="15" t="s">
        <v>3696</v>
      </c>
      <c r="F3793" s="10">
        <v>0.62341400000000002</v>
      </c>
      <c r="G3793" s="6">
        <v>0.434027</v>
      </c>
      <c r="H3793" s="7">
        <v>0.66987600000000003</v>
      </c>
      <c r="I3793" s="6">
        <v>0.76633899999999999</v>
      </c>
    </row>
    <row r="3794" spans="1:9" ht="15.75" thickBot="1" x14ac:dyDescent="0.2">
      <c r="A3794" s="3">
        <v>3784</v>
      </c>
      <c r="B3794" s="3">
        <v>102</v>
      </c>
      <c r="C3794" s="3">
        <v>251396</v>
      </c>
      <c r="D3794" s="25" t="s">
        <v>757</v>
      </c>
      <c r="E3794" s="16" t="s">
        <v>994</v>
      </c>
      <c r="F3794" s="17">
        <v>0.62331899999999996</v>
      </c>
      <c r="G3794" s="4">
        <v>0.36831900000000001</v>
      </c>
      <c r="H3794" s="5">
        <v>0.78210199999999996</v>
      </c>
      <c r="I3794" s="4">
        <v>0.71953500000000004</v>
      </c>
    </row>
    <row r="3795" spans="1:9" ht="15.75" thickBot="1" x14ac:dyDescent="0.2">
      <c r="A3795" s="14">
        <v>3785</v>
      </c>
      <c r="B3795" s="14">
        <v>669</v>
      </c>
      <c r="C3795" s="14">
        <v>316110</v>
      </c>
      <c r="D3795" s="24" t="s">
        <v>73</v>
      </c>
      <c r="E3795" s="15" t="s">
        <v>884</v>
      </c>
      <c r="F3795" s="10">
        <v>0.623282</v>
      </c>
      <c r="G3795" s="6">
        <v>0.45917200000000002</v>
      </c>
      <c r="H3795" s="7">
        <v>0.748525</v>
      </c>
      <c r="I3795" s="6">
        <v>0.66215000000000002</v>
      </c>
    </row>
    <row r="3796" spans="1:9" ht="15.75" thickBot="1" x14ac:dyDescent="0.2">
      <c r="A3796" s="3">
        <v>3786</v>
      </c>
      <c r="B3796" s="3">
        <v>474</v>
      </c>
      <c r="C3796" s="3">
        <v>431125</v>
      </c>
      <c r="D3796" s="25" t="s">
        <v>28</v>
      </c>
      <c r="E3796" s="16" t="s">
        <v>3697</v>
      </c>
      <c r="F3796" s="17">
        <v>0.62309199999999998</v>
      </c>
      <c r="G3796" s="4">
        <v>0.41176600000000002</v>
      </c>
      <c r="H3796" s="5">
        <v>0.70635999999999999</v>
      </c>
      <c r="I3796" s="4">
        <v>0.75114999999999998</v>
      </c>
    </row>
    <row r="3797" spans="1:9" ht="15.75" thickBot="1" x14ac:dyDescent="0.2">
      <c r="A3797" s="14">
        <v>3787</v>
      </c>
      <c r="B3797" s="14">
        <v>103</v>
      </c>
      <c r="C3797" s="14">
        <v>250030</v>
      </c>
      <c r="D3797" s="24" t="s">
        <v>757</v>
      </c>
      <c r="E3797" s="15" t="s">
        <v>3698</v>
      </c>
      <c r="F3797" s="10">
        <v>0.62306600000000001</v>
      </c>
      <c r="G3797" s="6">
        <v>0.41640199999999999</v>
      </c>
      <c r="H3797" s="7">
        <v>0.62739599999999995</v>
      </c>
      <c r="I3797" s="6">
        <v>0.82540000000000002</v>
      </c>
    </row>
    <row r="3798" spans="1:9" ht="15.75" thickBot="1" x14ac:dyDescent="0.2">
      <c r="A3798" s="3">
        <v>3788</v>
      </c>
      <c r="B3798" s="3">
        <v>26</v>
      </c>
      <c r="C3798" s="3">
        <v>270050</v>
      </c>
      <c r="D3798" s="25" t="s">
        <v>786</v>
      </c>
      <c r="E3798" s="16" t="s">
        <v>3699</v>
      </c>
      <c r="F3798" s="17">
        <v>0.62303399999999998</v>
      </c>
      <c r="G3798" s="4">
        <v>0.420927</v>
      </c>
      <c r="H3798" s="5">
        <v>0.60899300000000001</v>
      </c>
      <c r="I3798" s="4">
        <v>0.83918099999999995</v>
      </c>
    </row>
    <row r="3799" spans="1:9" ht="15.75" thickBot="1" x14ac:dyDescent="0.2">
      <c r="A3799" s="14">
        <v>3789</v>
      </c>
      <c r="B3799" s="14">
        <v>670</v>
      </c>
      <c r="C3799" s="14">
        <v>316710</v>
      </c>
      <c r="D3799" s="24" t="s">
        <v>73</v>
      </c>
      <c r="E3799" s="15" t="s">
        <v>3700</v>
      </c>
      <c r="F3799" s="10">
        <v>0.62300199999999994</v>
      </c>
      <c r="G3799" s="6">
        <v>0.33069500000000002</v>
      </c>
      <c r="H3799" s="7">
        <v>0.77764</v>
      </c>
      <c r="I3799" s="6">
        <v>0.76067300000000004</v>
      </c>
    </row>
    <row r="3800" spans="1:9" ht="15.75" thickBot="1" x14ac:dyDescent="0.2">
      <c r="A3800" s="3">
        <v>3790</v>
      </c>
      <c r="B3800" s="3">
        <v>151</v>
      </c>
      <c r="C3800" s="3">
        <v>230260</v>
      </c>
      <c r="D3800" s="25" t="s">
        <v>123</v>
      </c>
      <c r="E3800" s="16" t="s">
        <v>3701</v>
      </c>
      <c r="F3800" s="17">
        <v>0.62292899999999995</v>
      </c>
      <c r="G3800" s="4">
        <v>0.45165499999999997</v>
      </c>
      <c r="H3800" s="5">
        <v>0.73894700000000002</v>
      </c>
      <c r="I3800" s="4">
        <v>0.67818500000000004</v>
      </c>
    </row>
    <row r="3801" spans="1:9" ht="15.75" thickBot="1" x14ac:dyDescent="0.2">
      <c r="A3801" s="14">
        <v>3791</v>
      </c>
      <c r="B3801" s="14">
        <v>671</v>
      </c>
      <c r="C3801" s="14">
        <v>311820</v>
      </c>
      <c r="D3801" s="24" t="s">
        <v>73</v>
      </c>
      <c r="E3801" s="15" t="s">
        <v>3702</v>
      </c>
      <c r="F3801" s="10">
        <v>0.62290900000000005</v>
      </c>
      <c r="G3801" s="6">
        <v>0.42926399999999998</v>
      </c>
      <c r="H3801" s="7">
        <v>0.71844399999999997</v>
      </c>
      <c r="I3801" s="6">
        <v>0.72101800000000005</v>
      </c>
    </row>
    <row r="3802" spans="1:9" ht="15.75" thickBot="1" x14ac:dyDescent="0.2">
      <c r="A3802" s="3">
        <v>3792</v>
      </c>
      <c r="B3802" s="3">
        <v>672</v>
      </c>
      <c r="C3802" s="3">
        <v>316580</v>
      </c>
      <c r="D3802" s="25" t="s">
        <v>73</v>
      </c>
      <c r="E3802" s="16" t="s">
        <v>3703</v>
      </c>
      <c r="F3802" s="17">
        <v>0.62286600000000003</v>
      </c>
      <c r="G3802" s="4">
        <v>0.33618300000000001</v>
      </c>
      <c r="H3802" s="5">
        <v>0.832569</v>
      </c>
      <c r="I3802" s="4">
        <v>0.69984599999999997</v>
      </c>
    </row>
    <row r="3803" spans="1:9" ht="15.75" thickBot="1" x14ac:dyDescent="0.2">
      <c r="A3803" s="14">
        <v>3793</v>
      </c>
      <c r="B3803" s="14">
        <v>673</v>
      </c>
      <c r="C3803" s="14">
        <v>312690</v>
      </c>
      <c r="D3803" s="24" t="s">
        <v>73</v>
      </c>
      <c r="E3803" s="15" t="s">
        <v>3704</v>
      </c>
      <c r="F3803" s="10">
        <v>0.62280899999999995</v>
      </c>
      <c r="G3803" s="6">
        <v>0.45197100000000001</v>
      </c>
      <c r="H3803" s="7">
        <v>0.75480700000000001</v>
      </c>
      <c r="I3803" s="6">
        <v>0.66164800000000001</v>
      </c>
    </row>
    <row r="3804" spans="1:9" ht="15.75" thickBot="1" x14ac:dyDescent="0.2">
      <c r="A3804" s="3">
        <v>3794</v>
      </c>
      <c r="B3804" s="3">
        <v>27</v>
      </c>
      <c r="C3804" s="3">
        <v>270770</v>
      </c>
      <c r="D3804" s="25" t="s">
        <v>786</v>
      </c>
      <c r="E3804" s="16" t="s">
        <v>3705</v>
      </c>
      <c r="F3804" s="17">
        <v>0.62267300000000003</v>
      </c>
      <c r="G3804" s="4">
        <v>0.50630200000000003</v>
      </c>
      <c r="H3804" s="5">
        <v>0.57076499999999997</v>
      </c>
      <c r="I3804" s="4">
        <v>0.79095099999999996</v>
      </c>
    </row>
    <row r="3805" spans="1:9" ht="15.75" thickBot="1" x14ac:dyDescent="0.2">
      <c r="A3805" s="14">
        <v>3795</v>
      </c>
      <c r="B3805" s="14">
        <v>220</v>
      </c>
      <c r="C3805" s="14">
        <v>521340</v>
      </c>
      <c r="D3805" s="24" t="s">
        <v>100</v>
      </c>
      <c r="E3805" s="15" t="s">
        <v>3706</v>
      </c>
      <c r="F3805" s="10">
        <v>0.62261900000000003</v>
      </c>
      <c r="G3805" s="6">
        <v>0.36776300000000001</v>
      </c>
      <c r="H3805" s="7">
        <v>0.74854900000000002</v>
      </c>
      <c r="I3805" s="6">
        <v>0.75154600000000005</v>
      </c>
    </row>
    <row r="3806" spans="1:9" ht="15.75" thickBot="1" x14ac:dyDescent="0.2">
      <c r="A3806" s="3">
        <v>3796</v>
      </c>
      <c r="B3806" s="3">
        <v>674</v>
      </c>
      <c r="C3806" s="3">
        <v>314060</v>
      </c>
      <c r="D3806" s="25" t="s">
        <v>73</v>
      </c>
      <c r="E3806" s="16" t="s">
        <v>3707</v>
      </c>
      <c r="F3806" s="17">
        <v>0.62253999999999998</v>
      </c>
      <c r="G3806" s="4">
        <v>0.27787400000000001</v>
      </c>
      <c r="H3806" s="5">
        <v>0.77913900000000003</v>
      </c>
      <c r="I3806" s="4">
        <v>0.81060699999999997</v>
      </c>
    </row>
    <row r="3807" spans="1:9" ht="15.75" thickBot="1" x14ac:dyDescent="0.2">
      <c r="A3807" s="14">
        <v>3797</v>
      </c>
      <c r="B3807" s="14">
        <v>104</v>
      </c>
      <c r="C3807" s="14">
        <v>250915</v>
      </c>
      <c r="D3807" s="24" t="s">
        <v>757</v>
      </c>
      <c r="E3807" s="15" t="s">
        <v>3708</v>
      </c>
      <c r="F3807" s="10">
        <v>0.62203699999999995</v>
      </c>
      <c r="G3807" s="6">
        <v>0.29486699999999999</v>
      </c>
      <c r="H3807" s="7">
        <v>0.71710200000000002</v>
      </c>
      <c r="I3807" s="6">
        <v>0.85414199999999996</v>
      </c>
    </row>
    <row r="3808" spans="1:9" ht="15.75" thickBot="1" x14ac:dyDescent="0.2">
      <c r="A3808" s="3">
        <v>3798</v>
      </c>
      <c r="B3808" s="3">
        <v>104</v>
      </c>
      <c r="C3808" s="3">
        <v>261300</v>
      </c>
      <c r="D3808" s="25" t="s">
        <v>599</v>
      </c>
      <c r="E3808" s="16" t="s">
        <v>3709</v>
      </c>
      <c r="F3808" s="17">
        <v>0.62202400000000002</v>
      </c>
      <c r="G3808" s="4">
        <v>0.30806</v>
      </c>
      <c r="H3808" s="5">
        <v>0.69923400000000002</v>
      </c>
      <c r="I3808" s="4">
        <v>0.85877800000000004</v>
      </c>
    </row>
    <row r="3809" spans="1:9" ht="15.75" thickBot="1" x14ac:dyDescent="0.2">
      <c r="A3809" s="14">
        <v>3799</v>
      </c>
      <c r="B3809" s="14">
        <v>114</v>
      </c>
      <c r="C3809" s="14">
        <v>510685</v>
      </c>
      <c r="D3809" s="24" t="s">
        <v>180</v>
      </c>
      <c r="E3809" s="15" t="s">
        <v>3710</v>
      </c>
      <c r="F3809" s="10">
        <v>0.62197000000000002</v>
      </c>
      <c r="G3809" s="6">
        <v>0.591476</v>
      </c>
      <c r="H3809" s="7">
        <v>0.72268600000000005</v>
      </c>
      <c r="I3809" s="6">
        <v>0.55174699999999999</v>
      </c>
    </row>
    <row r="3810" spans="1:9" ht="15.75" thickBot="1" x14ac:dyDescent="0.2">
      <c r="A3810" s="3">
        <v>3800</v>
      </c>
      <c r="B3810" s="3">
        <v>115</v>
      </c>
      <c r="C3810" s="3">
        <v>240770</v>
      </c>
      <c r="D3810" s="25" t="s">
        <v>554</v>
      </c>
      <c r="E3810" s="16" t="s">
        <v>3711</v>
      </c>
      <c r="F3810" s="17">
        <v>0.62194199999999999</v>
      </c>
      <c r="G3810" s="4">
        <v>0.44908100000000001</v>
      </c>
      <c r="H3810" s="5">
        <v>0.62871100000000002</v>
      </c>
      <c r="I3810" s="4">
        <v>0.78803400000000001</v>
      </c>
    </row>
    <row r="3811" spans="1:9" ht="15.75" thickBot="1" x14ac:dyDescent="0.2">
      <c r="A3811" s="14">
        <v>3801</v>
      </c>
      <c r="B3811" s="14">
        <v>116</v>
      </c>
      <c r="C3811" s="14">
        <v>240670</v>
      </c>
      <c r="D3811" s="24" t="s">
        <v>554</v>
      </c>
      <c r="E3811" s="15" t="s">
        <v>3712</v>
      </c>
      <c r="F3811" s="10">
        <v>0.62192199999999997</v>
      </c>
      <c r="G3811" s="6">
        <v>0.39837099999999998</v>
      </c>
      <c r="H3811" s="7">
        <v>0.779559</v>
      </c>
      <c r="I3811" s="6">
        <v>0.68783499999999997</v>
      </c>
    </row>
    <row r="3812" spans="1:9" ht="15.75" thickBot="1" x14ac:dyDescent="0.2">
      <c r="A3812" s="3">
        <v>3802</v>
      </c>
      <c r="B3812" s="3">
        <v>58</v>
      </c>
      <c r="C3812" s="3">
        <v>221080</v>
      </c>
      <c r="D3812" s="25" t="s">
        <v>219</v>
      </c>
      <c r="E3812" s="16" t="s">
        <v>3713</v>
      </c>
      <c r="F3812" s="17">
        <v>0.62192099999999995</v>
      </c>
      <c r="G3812" s="4">
        <v>0.390793</v>
      </c>
      <c r="H3812" s="5">
        <v>0.77552699999999997</v>
      </c>
      <c r="I3812" s="4">
        <v>0.69944399999999995</v>
      </c>
    </row>
    <row r="3813" spans="1:9" ht="15.75" thickBot="1" x14ac:dyDescent="0.2">
      <c r="A3813" s="14">
        <v>3803</v>
      </c>
      <c r="B3813" s="14">
        <v>105</v>
      </c>
      <c r="C3813" s="14">
        <v>251660</v>
      </c>
      <c r="D3813" s="24" t="s">
        <v>757</v>
      </c>
      <c r="E3813" s="15" t="s">
        <v>2274</v>
      </c>
      <c r="F3813" s="10">
        <v>0.62188900000000003</v>
      </c>
      <c r="G3813" s="6">
        <v>0.33677099999999999</v>
      </c>
      <c r="H3813" s="7">
        <v>0.73582800000000004</v>
      </c>
      <c r="I3813" s="6">
        <v>0.793068</v>
      </c>
    </row>
    <row r="3814" spans="1:9" ht="15.75" thickBot="1" x14ac:dyDescent="0.2">
      <c r="A3814" s="3">
        <v>3804</v>
      </c>
      <c r="B3814" s="3">
        <v>152</v>
      </c>
      <c r="C3814" s="3">
        <v>231220</v>
      </c>
      <c r="D3814" s="25" t="s">
        <v>123</v>
      </c>
      <c r="E3814" s="16" t="s">
        <v>3714</v>
      </c>
      <c r="F3814" s="17">
        <v>0.621861</v>
      </c>
      <c r="G3814" s="4">
        <v>0.34051799999999999</v>
      </c>
      <c r="H3814" s="5">
        <v>0.789516</v>
      </c>
      <c r="I3814" s="4">
        <v>0.73555000000000004</v>
      </c>
    </row>
    <row r="3815" spans="1:9" ht="15.75" thickBot="1" x14ac:dyDescent="0.2">
      <c r="A3815" s="14">
        <v>3805</v>
      </c>
      <c r="B3815" s="14">
        <v>3</v>
      </c>
      <c r="C3815" s="14">
        <v>120013</v>
      </c>
      <c r="D3815" s="24" t="s">
        <v>1367</v>
      </c>
      <c r="E3815" s="15" t="s">
        <v>3715</v>
      </c>
      <c r="F3815" s="10">
        <v>0.62185199999999996</v>
      </c>
      <c r="G3815" s="6">
        <v>0.48857400000000001</v>
      </c>
      <c r="H3815" s="7">
        <v>0.63733399999999996</v>
      </c>
      <c r="I3815" s="6">
        <v>0.739649</v>
      </c>
    </row>
    <row r="3816" spans="1:9" ht="15.75" thickBot="1" x14ac:dyDescent="0.2">
      <c r="A3816" s="3">
        <v>3806</v>
      </c>
      <c r="B3816" s="3">
        <v>475</v>
      </c>
      <c r="C3816" s="3">
        <v>432035</v>
      </c>
      <c r="D3816" s="25" t="s">
        <v>28</v>
      </c>
      <c r="E3816" s="16" t="s">
        <v>3716</v>
      </c>
      <c r="F3816" s="17">
        <v>0.62180199999999997</v>
      </c>
      <c r="G3816" s="4">
        <v>0.37933299999999998</v>
      </c>
      <c r="H3816" s="5">
        <v>0.67988800000000005</v>
      </c>
      <c r="I3816" s="4">
        <v>0.80618400000000001</v>
      </c>
    </row>
    <row r="3817" spans="1:9" ht="15.75" thickBot="1" x14ac:dyDescent="0.2">
      <c r="A3817" s="14">
        <v>3807</v>
      </c>
      <c r="B3817" s="14">
        <v>79</v>
      </c>
      <c r="C3817" s="14">
        <v>171370</v>
      </c>
      <c r="D3817" s="24" t="s">
        <v>456</v>
      </c>
      <c r="E3817" s="15" t="s">
        <v>3717</v>
      </c>
      <c r="F3817" s="10">
        <v>0.62175800000000003</v>
      </c>
      <c r="G3817" s="6">
        <v>0.36495899999999998</v>
      </c>
      <c r="H3817" s="7">
        <v>0.65219000000000005</v>
      </c>
      <c r="I3817" s="6">
        <v>0.84812600000000005</v>
      </c>
    </row>
    <row r="3818" spans="1:9" ht="15.75" thickBot="1" x14ac:dyDescent="0.2">
      <c r="A3818" s="3">
        <v>3808</v>
      </c>
      <c r="B3818" s="3">
        <v>21</v>
      </c>
      <c r="C3818" s="3">
        <v>280300</v>
      </c>
      <c r="D3818" s="25" t="s">
        <v>1747</v>
      </c>
      <c r="E3818" s="16" t="s">
        <v>3718</v>
      </c>
      <c r="F3818" s="17">
        <v>0.62168599999999996</v>
      </c>
      <c r="G3818" s="4">
        <v>0.42079</v>
      </c>
      <c r="H3818" s="5">
        <v>0.67943100000000001</v>
      </c>
      <c r="I3818" s="4">
        <v>0.76483599999999996</v>
      </c>
    </row>
    <row r="3819" spans="1:9" ht="15.75" thickBot="1" x14ac:dyDescent="0.2">
      <c r="A3819" s="14">
        <v>3809</v>
      </c>
      <c r="B3819" s="14">
        <v>105</v>
      </c>
      <c r="C3819" s="14">
        <v>260430</v>
      </c>
      <c r="D3819" s="24" t="s">
        <v>599</v>
      </c>
      <c r="E3819" s="15" t="s">
        <v>3719</v>
      </c>
      <c r="F3819" s="10">
        <v>0.62168100000000004</v>
      </c>
      <c r="G3819" s="6">
        <v>0.35842800000000002</v>
      </c>
      <c r="H3819" s="7">
        <v>0.73448000000000002</v>
      </c>
      <c r="I3819" s="6">
        <v>0.77213500000000002</v>
      </c>
    </row>
    <row r="3820" spans="1:9" ht="15.75" thickBot="1" x14ac:dyDescent="0.2">
      <c r="A3820" s="3">
        <v>3810</v>
      </c>
      <c r="B3820" s="3">
        <v>106</v>
      </c>
      <c r="C3820" s="3">
        <v>250780</v>
      </c>
      <c r="D3820" s="25" t="s">
        <v>757</v>
      </c>
      <c r="E3820" s="16" t="s">
        <v>3720</v>
      </c>
      <c r="F3820" s="17">
        <v>0.62163100000000004</v>
      </c>
      <c r="G3820" s="4">
        <v>0.43443100000000001</v>
      </c>
      <c r="H3820" s="5">
        <v>0.63509300000000002</v>
      </c>
      <c r="I3820" s="4">
        <v>0.79536899999999999</v>
      </c>
    </row>
    <row r="3821" spans="1:9" ht="15.75" thickBot="1" x14ac:dyDescent="0.2">
      <c r="A3821" s="14">
        <v>3811</v>
      </c>
      <c r="B3821" s="14">
        <v>107</v>
      </c>
      <c r="C3821" s="14">
        <v>251272</v>
      </c>
      <c r="D3821" s="24" t="s">
        <v>757</v>
      </c>
      <c r="E3821" s="15" t="s">
        <v>3721</v>
      </c>
      <c r="F3821" s="10">
        <v>0.62163000000000002</v>
      </c>
      <c r="G3821" s="6">
        <v>0.438585</v>
      </c>
      <c r="H3821" s="7">
        <v>0.61192899999999995</v>
      </c>
      <c r="I3821" s="6">
        <v>0.81437599999999999</v>
      </c>
    </row>
    <row r="3822" spans="1:9" ht="15.75" thickBot="1" x14ac:dyDescent="0.2">
      <c r="A3822" s="3">
        <v>3812</v>
      </c>
      <c r="B3822" s="3">
        <v>675</v>
      </c>
      <c r="C3822" s="3">
        <v>311360</v>
      </c>
      <c r="D3822" s="25" t="s">
        <v>73</v>
      </c>
      <c r="E3822" s="16" t="s">
        <v>3722</v>
      </c>
      <c r="F3822" s="17">
        <v>0.62145899999999998</v>
      </c>
      <c r="G3822" s="4">
        <v>0.428255</v>
      </c>
      <c r="H3822" s="5">
        <v>0.77634300000000001</v>
      </c>
      <c r="I3822" s="4">
        <v>0.65977799999999998</v>
      </c>
    </row>
    <row r="3823" spans="1:9" ht="15.75" thickBot="1" x14ac:dyDescent="0.2">
      <c r="A3823" s="14">
        <v>3813</v>
      </c>
      <c r="B3823" s="14">
        <v>68</v>
      </c>
      <c r="C3823" s="14">
        <v>500070</v>
      </c>
      <c r="D3823" s="24" t="s">
        <v>157</v>
      </c>
      <c r="E3823" s="15" t="s">
        <v>3723</v>
      </c>
      <c r="F3823" s="10">
        <v>0.62145300000000003</v>
      </c>
      <c r="G3823" s="6">
        <v>0.36629800000000001</v>
      </c>
      <c r="H3823" s="7">
        <v>0.76193100000000002</v>
      </c>
      <c r="I3823" s="6">
        <v>0.73612999999999995</v>
      </c>
    </row>
    <row r="3824" spans="1:9" ht="15.75" thickBot="1" x14ac:dyDescent="0.2">
      <c r="A3824" s="3">
        <v>3814</v>
      </c>
      <c r="B3824" s="3">
        <v>387</v>
      </c>
      <c r="C3824" s="3">
        <v>412135</v>
      </c>
      <c r="D3824" s="25" t="s">
        <v>30</v>
      </c>
      <c r="E3824" s="16" t="s">
        <v>3724</v>
      </c>
      <c r="F3824" s="17">
        <v>0.62128899999999998</v>
      </c>
      <c r="G3824" s="4">
        <v>0.32878800000000002</v>
      </c>
      <c r="H3824" s="5">
        <v>0.77959599999999996</v>
      </c>
      <c r="I3824" s="4">
        <v>0.75548199999999999</v>
      </c>
    </row>
    <row r="3825" spans="1:9" ht="15.75" thickBot="1" x14ac:dyDescent="0.2">
      <c r="A3825" s="14">
        <v>3815</v>
      </c>
      <c r="B3825" s="14">
        <v>22</v>
      </c>
      <c r="C3825" s="14">
        <v>280680</v>
      </c>
      <c r="D3825" s="24" t="s">
        <v>1747</v>
      </c>
      <c r="E3825" s="15" t="s">
        <v>994</v>
      </c>
      <c r="F3825" s="10">
        <v>0.62121899999999997</v>
      </c>
      <c r="G3825" s="6">
        <v>0.41675499999999999</v>
      </c>
      <c r="H3825" s="7">
        <v>0.61751699999999998</v>
      </c>
      <c r="I3825" s="6">
        <v>0.82938400000000001</v>
      </c>
    </row>
    <row r="3826" spans="1:9" ht="15.75" thickBot="1" x14ac:dyDescent="0.2">
      <c r="A3826" s="3">
        <v>3816</v>
      </c>
      <c r="B3826" s="3">
        <v>73</v>
      </c>
      <c r="C3826" s="3">
        <v>320400</v>
      </c>
      <c r="D3826" s="25" t="s">
        <v>153</v>
      </c>
      <c r="E3826" s="16" t="s">
        <v>3725</v>
      </c>
      <c r="F3826" s="17">
        <v>0.62105299999999997</v>
      </c>
      <c r="G3826" s="4">
        <v>0.26087300000000002</v>
      </c>
      <c r="H3826" s="5">
        <v>0.80485899999999999</v>
      </c>
      <c r="I3826" s="4">
        <v>0.79742800000000003</v>
      </c>
    </row>
    <row r="3827" spans="1:9" ht="15.75" thickBot="1" x14ac:dyDescent="0.2">
      <c r="A3827" s="14">
        <v>3817</v>
      </c>
      <c r="B3827" s="14">
        <v>676</v>
      </c>
      <c r="C3827" s="14">
        <v>315430</v>
      </c>
      <c r="D3827" s="24" t="s">
        <v>73</v>
      </c>
      <c r="E3827" s="15" t="s">
        <v>3726</v>
      </c>
      <c r="F3827" s="10">
        <v>0.62105200000000005</v>
      </c>
      <c r="G3827" s="6">
        <v>0.35549199999999997</v>
      </c>
      <c r="H3827" s="7">
        <v>0.785659</v>
      </c>
      <c r="I3827" s="6">
        <v>0.72200399999999998</v>
      </c>
    </row>
    <row r="3828" spans="1:9" ht="15.75" thickBot="1" x14ac:dyDescent="0.2">
      <c r="A3828" s="3">
        <v>3818</v>
      </c>
      <c r="B3828" s="3">
        <v>677</v>
      </c>
      <c r="C3828" s="3">
        <v>311783</v>
      </c>
      <c r="D3828" s="25" t="s">
        <v>73</v>
      </c>
      <c r="E3828" s="16" t="s">
        <v>3727</v>
      </c>
      <c r="F3828" s="17">
        <v>0.62104700000000002</v>
      </c>
      <c r="G3828" s="4">
        <v>0.42920399999999997</v>
      </c>
      <c r="H3828" s="5">
        <v>0.74939999999999996</v>
      </c>
      <c r="I3828" s="4">
        <v>0.68453600000000003</v>
      </c>
    </row>
    <row r="3829" spans="1:9" ht="15.75" thickBot="1" x14ac:dyDescent="0.2">
      <c r="A3829" s="14">
        <v>3819</v>
      </c>
      <c r="B3829" s="14">
        <v>115</v>
      </c>
      <c r="C3829" s="14">
        <v>510835</v>
      </c>
      <c r="D3829" s="24" t="s">
        <v>180</v>
      </c>
      <c r="E3829" s="15" t="s">
        <v>3728</v>
      </c>
      <c r="F3829" s="10">
        <v>0.621004</v>
      </c>
      <c r="G3829" s="6">
        <v>0.48161100000000001</v>
      </c>
      <c r="H3829" s="7">
        <v>0.775038</v>
      </c>
      <c r="I3829" s="6">
        <v>0.60636400000000001</v>
      </c>
    </row>
    <row r="3830" spans="1:9" ht="15.75" thickBot="1" x14ac:dyDescent="0.2">
      <c r="A3830" s="3">
        <v>3820</v>
      </c>
      <c r="B3830" s="3">
        <v>106</v>
      </c>
      <c r="C3830" s="3">
        <v>260510</v>
      </c>
      <c r="D3830" s="25" t="s">
        <v>599</v>
      </c>
      <c r="E3830" s="16" t="s">
        <v>3729</v>
      </c>
      <c r="F3830" s="17">
        <v>0.62097000000000002</v>
      </c>
      <c r="G3830" s="4">
        <v>0.35087499999999999</v>
      </c>
      <c r="H3830" s="5">
        <v>0.73811199999999999</v>
      </c>
      <c r="I3830" s="4">
        <v>0.77392300000000003</v>
      </c>
    </row>
    <row r="3831" spans="1:9" ht="15.75" thickBot="1" x14ac:dyDescent="0.2">
      <c r="A3831" s="14">
        <v>3821</v>
      </c>
      <c r="B3831" s="14">
        <v>153</v>
      </c>
      <c r="C3831" s="14">
        <v>230395</v>
      </c>
      <c r="D3831" s="24" t="s">
        <v>123</v>
      </c>
      <c r="E3831" s="15" t="s">
        <v>3730</v>
      </c>
      <c r="F3831" s="10">
        <v>0.62087499999999995</v>
      </c>
      <c r="G3831" s="6">
        <v>0.43430200000000002</v>
      </c>
      <c r="H3831" s="7">
        <v>0.72655899999999995</v>
      </c>
      <c r="I3831" s="6">
        <v>0.70176400000000005</v>
      </c>
    </row>
    <row r="3832" spans="1:9" ht="15.75" thickBot="1" x14ac:dyDescent="0.2">
      <c r="A3832" s="3">
        <v>3822</v>
      </c>
      <c r="B3832" s="3">
        <v>107</v>
      </c>
      <c r="C3832" s="3">
        <v>261470</v>
      </c>
      <c r="D3832" s="25" t="s">
        <v>599</v>
      </c>
      <c r="E3832" s="16" t="s">
        <v>3731</v>
      </c>
      <c r="F3832" s="17">
        <v>0.62081500000000001</v>
      </c>
      <c r="G3832" s="4">
        <v>0.42249399999999998</v>
      </c>
      <c r="H3832" s="5">
        <v>0.67751600000000001</v>
      </c>
      <c r="I3832" s="4">
        <v>0.76243300000000003</v>
      </c>
    </row>
    <row r="3833" spans="1:9" ht="15.75" thickBot="1" x14ac:dyDescent="0.2">
      <c r="A3833" s="14">
        <v>3823</v>
      </c>
      <c r="B3833" s="14">
        <v>116</v>
      </c>
      <c r="C3833" s="14">
        <v>510623</v>
      </c>
      <c r="D3833" s="24" t="s">
        <v>180</v>
      </c>
      <c r="E3833" s="15" t="s">
        <v>1739</v>
      </c>
      <c r="F3833" s="10">
        <v>0.62078299999999997</v>
      </c>
      <c r="G3833" s="6">
        <v>0.58706499999999995</v>
      </c>
      <c r="H3833" s="7">
        <v>0.77329000000000003</v>
      </c>
      <c r="I3833" s="6">
        <v>0.50199400000000005</v>
      </c>
    </row>
    <row r="3834" spans="1:9" ht="15.75" thickBot="1" x14ac:dyDescent="0.2">
      <c r="A3834" s="3">
        <v>3824</v>
      </c>
      <c r="B3834" s="3">
        <v>678</v>
      </c>
      <c r="C3834" s="3">
        <v>311205</v>
      </c>
      <c r="D3834" s="25" t="s">
        <v>73</v>
      </c>
      <c r="E3834" s="16" t="s">
        <v>2365</v>
      </c>
      <c r="F3834" s="17">
        <v>0.62068100000000004</v>
      </c>
      <c r="G3834" s="4">
        <v>0.49875799999999998</v>
      </c>
      <c r="H3834" s="5">
        <v>0.73620699999999994</v>
      </c>
      <c r="I3834" s="4">
        <v>0.627077</v>
      </c>
    </row>
    <row r="3835" spans="1:9" ht="15.75" thickBot="1" x14ac:dyDescent="0.2">
      <c r="A3835" s="14">
        <v>3825</v>
      </c>
      <c r="B3835" s="14">
        <v>58</v>
      </c>
      <c r="C3835" s="14">
        <v>292470</v>
      </c>
      <c r="D3835" s="24" t="s">
        <v>722</v>
      </c>
      <c r="E3835" s="15" t="s">
        <v>3732</v>
      </c>
      <c r="F3835" s="10">
        <v>0.62066699999999997</v>
      </c>
      <c r="G3835" s="6">
        <v>0.42796000000000001</v>
      </c>
      <c r="H3835" s="7">
        <v>0.67148699999999995</v>
      </c>
      <c r="I3835" s="6">
        <v>0.76255399999999995</v>
      </c>
    </row>
    <row r="3836" spans="1:9" ht="15.75" thickBot="1" x14ac:dyDescent="0.2">
      <c r="A3836" s="3">
        <v>3826</v>
      </c>
      <c r="B3836" s="3">
        <v>679</v>
      </c>
      <c r="C3836" s="3">
        <v>310100</v>
      </c>
      <c r="D3836" s="25" t="s">
        <v>73</v>
      </c>
      <c r="E3836" s="16" t="s">
        <v>3733</v>
      </c>
      <c r="F3836" s="17">
        <v>0.62062399999999995</v>
      </c>
      <c r="G3836" s="4">
        <v>0.48254000000000002</v>
      </c>
      <c r="H3836" s="5">
        <v>0.78548899999999999</v>
      </c>
      <c r="I3836" s="4">
        <v>0.59384300000000001</v>
      </c>
    </row>
    <row r="3837" spans="1:9" ht="15.75" thickBot="1" x14ac:dyDescent="0.2">
      <c r="A3837" s="14">
        <v>3827</v>
      </c>
      <c r="B3837" s="14">
        <v>680</v>
      </c>
      <c r="C3837" s="14">
        <v>311270</v>
      </c>
      <c r="D3837" s="24" t="s">
        <v>73</v>
      </c>
      <c r="E3837" s="15" t="s">
        <v>3734</v>
      </c>
      <c r="F3837" s="10">
        <v>0.620583</v>
      </c>
      <c r="G3837" s="6">
        <v>0.44142799999999999</v>
      </c>
      <c r="H3837" s="7">
        <v>0.75426700000000002</v>
      </c>
      <c r="I3837" s="6">
        <v>0.66605300000000001</v>
      </c>
    </row>
    <row r="3838" spans="1:9" ht="15.75" thickBot="1" x14ac:dyDescent="0.2">
      <c r="A3838" s="3">
        <v>3828</v>
      </c>
      <c r="B3838" s="3">
        <v>681</v>
      </c>
      <c r="C3838" s="3">
        <v>316300</v>
      </c>
      <c r="D3838" s="25" t="s">
        <v>73</v>
      </c>
      <c r="E3838" s="16" t="s">
        <v>3735</v>
      </c>
      <c r="F3838" s="17">
        <v>0.62046400000000002</v>
      </c>
      <c r="G3838" s="4">
        <v>0.2863</v>
      </c>
      <c r="H3838" s="5">
        <v>0.74044900000000002</v>
      </c>
      <c r="I3838" s="4">
        <v>0.83464400000000005</v>
      </c>
    </row>
    <row r="3839" spans="1:9" ht="15.75" thickBot="1" x14ac:dyDescent="0.2">
      <c r="A3839" s="14">
        <v>3829</v>
      </c>
      <c r="B3839" s="14">
        <v>108</v>
      </c>
      <c r="C3839" s="14">
        <v>251597</v>
      </c>
      <c r="D3839" s="24" t="s">
        <v>757</v>
      </c>
      <c r="E3839" s="15" t="s">
        <v>3736</v>
      </c>
      <c r="F3839" s="10">
        <v>0.62045300000000003</v>
      </c>
      <c r="G3839" s="6">
        <v>0.39390799999999998</v>
      </c>
      <c r="H3839" s="7">
        <v>0.65444400000000003</v>
      </c>
      <c r="I3839" s="6">
        <v>0.81300600000000001</v>
      </c>
    </row>
    <row r="3840" spans="1:9" ht="15.75" thickBot="1" x14ac:dyDescent="0.2">
      <c r="A3840" s="3">
        <v>3830</v>
      </c>
      <c r="B3840" s="3">
        <v>682</v>
      </c>
      <c r="C3840" s="3">
        <v>316750</v>
      </c>
      <c r="D3840" s="25" t="s">
        <v>73</v>
      </c>
      <c r="E3840" s="16" t="s">
        <v>3737</v>
      </c>
      <c r="F3840" s="17">
        <v>0.62035899999999999</v>
      </c>
      <c r="G3840" s="4">
        <v>0.338868</v>
      </c>
      <c r="H3840" s="5">
        <v>0.77837299999999998</v>
      </c>
      <c r="I3840" s="4">
        <v>0.74383500000000002</v>
      </c>
    </row>
    <row r="3841" spans="1:9" ht="15.75" thickBot="1" x14ac:dyDescent="0.2">
      <c r="A3841" s="14">
        <v>3831</v>
      </c>
      <c r="B3841" s="14">
        <v>28</v>
      </c>
      <c r="C3841" s="14">
        <v>270895</v>
      </c>
      <c r="D3841" s="24" t="s">
        <v>786</v>
      </c>
      <c r="E3841" s="15" t="s">
        <v>3738</v>
      </c>
      <c r="F3841" s="10">
        <v>0.62025600000000003</v>
      </c>
      <c r="G3841" s="6">
        <v>0.41726999999999997</v>
      </c>
      <c r="H3841" s="7">
        <v>0.61312800000000001</v>
      </c>
      <c r="I3841" s="6">
        <v>0.830372</v>
      </c>
    </row>
    <row r="3842" spans="1:9" ht="15.75" thickBot="1" x14ac:dyDescent="0.2">
      <c r="A3842" s="3">
        <v>3832</v>
      </c>
      <c r="B3842" s="3">
        <v>80</v>
      </c>
      <c r="C3842" s="3">
        <v>172093</v>
      </c>
      <c r="D3842" s="25" t="s">
        <v>456</v>
      </c>
      <c r="E3842" s="16" t="s">
        <v>3739</v>
      </c>
      <c r="F3842" s="17">
        <v>0.62016199999999999</v>
      </c>
      <c r="G3842" s="4">
        <v>0.38338100000000003</v>
      </c>
      <c r="H3842" s="5">
        <v>0.68787799999999999</v>
      </c>
      <c r="I3842" s="4">
        <v>0.78922800000000004</v>
      </c>
    </row>
    <row r="3843" spans="1:9" ht="15.75" thickBot="1" x14ac:dyDescent="0.2">
      <c r="A3843" s="14">
        <v>3833</v>
      </c>
      <c r="B3843" s="14">
        <v>59</v>
      </c>
      <c r="C3843" s="14">
        <v>290390</v>
      </c>
      <c r="D3843" s="24" t="s">
        <v>722</v>
      </c>
      <c r="E3843" s="15" t="s">
        <v>3740</v>
      </c>
      <c r="F3843" s="10">
        <v>0.62009999999999998</v>
      </c>
      <c r="G3843" s="6">
        <v>0.58718899999999996</v>
      </c>
      <c r="H3843" s="7">
        <v>0.66906699999999997</v>
      </c>
      <c r="I3843" s="6">
        <v>0.60404400000000003</v>
      </c>
    </row>
    <row r="3844" spans="1:9" ht="15.75" thickBot="1" x14ac:dyDescent="0.2">
      <c r="A3844" s="3">
        <v>3834</v>
      </c>
      <c r="B3844" s="3">
        <v>683</v>
      </c>
      <c r="C3844" s="3">
        <v>314537</v>
      </c>
      <c r="D3844" s="25" t="s">
        <v>73</v>
      </c>
      <c r="E3844" s="16" t="s">
        <v>3741</v>
      </c>
      <c r="F3844" s="17">
        <v>0.62009800000000004</v>
      </c>
      <c r="G3844" s="4">
        <v>0.36185299999999998</v>
      </c>
      <c r="H3844" s="5">
        <v>0.78193599999999996</v>
      </c>
      <c r="I3844" s="4">
        <v>0.71650499999999995</v>
      </c>
    </row>
    <row r="3845" spans="1:9" ht="15.75" thickBot="1" x14ac:dyDescent="0.2">
      <c r="A3845" s="14">
        <v>3835</v>
      </c>
      <c r="B3845" s="14">
        <v>59</v>
      </c>
      <c r="C3845" s="14">
        <v>220208</v>
      </c>
      <c r="D3845" s="24" t="s">
        <v>219</v>
      </c>
      <c r="E3845" s="15" t="s">
        <v>3742</v>
      </c>
      <c r="F3845" s="10">
        <v>0.62006700000000003</v>
      </c>
      <c r="G3845" s="6">
        <v>0.50963199999999997</v>
      </c>
      <c r="H3845" s="7">
        <v>0.65430299999999997</v>
      </c>
      <c r="I3845" s="6">
        <v>0.69626600000000005</v>
      </c>
    </row>
    <row r="3846" spans="1:9" ht="15.75" thickBot="1" x14ac:dyDescent="0.2">
      <c r="A3846" s="3">
        <v>3836</v>
      </c>
      <c r="B3846" s="3">
        <v>476</v>
      </c>
      <c r="C3846" s="3">
        <v>431447</v>
      </c>
      <c r="D3846" s="25" t="s">
        <v>28</v>
      </c>
      <c r="E3846" s="16" t="s">
        <v>3743</v>
      </c>
      <c r="F3846" s="17">
        <v>0.61994700000000003</v>
      </c>
      <c r="G3846" s="4">
        <v>0.37042799999999998</v>
      </c>
      <c r="H3846" s="5">
        <v>0.77710800000000002</v>
      </c>
      <c r="I3846" s="4">
        <v>0.71230599999999999</v>
      </c>
    </row>
    <row r="3847" spans="1:9" ht="15.75" thickBot="1" x14ac:dyDescent="0.2">
      <c r="A3847" s="14">
        <v>3837</v>
      </c>
      <c r="B3847" s="14">
        <v>60</v>
      </c>
      <c r="C3847" s="14">
        <v>290820</v>
      </c>
      <c r="D3847" s="24" t="s">
        <v>722</v>
      </c>
      <c r="E3847" s="15" t="s">
        <v>3744</v>
      </c>
      <c r="F3847" s="10">
        <v>0.61977599999999999</v>
      </c>
      <c r="G3847" s="6">
        <v>0.49743199999999999</v>
      </c>
      <c r="H3847" s="7">
        <v>0.63345600000000002</v>
      </c>
      <c r="I3847" s="6">
        <v>0.72844100000000001</v>
      </c>
    </row>
    <row r="3848" spans="1:9" ht="15.75" thickBot="1" x14ac:dyDescent="0.2">
      <c r="A3848" s="3">
        <v>3838</v>
      </c>
      <c r="B3848" s="3">
        <v>286</v>
      </c>
      <c r="C3848" s="3">
        <v>420970</v>
      </c>
      <c r="D3848" s="25" t="s">
        <v>34</v>
      </c>
      <c r="E3848" s="16" t="s">
        <v>3745</v>
      </c>
      <c r="F3848" s="17">
        <v>0.61966900000000003</v>
      </c>
      <c r="G3848" s="4">
        <v>0.57270500000000002</v>
      </c>
      <c r="H3848" s="5">
        <v>0.75146000000000002</v>
      </c>
      <c r="I3848" s="4">
        <v>0.53484299999999996</v>
      </c>
    </row>
    <row r="3849" spans="1:9" ht="15.75" thickBot="1" x14ac:dyDescent="0.2">
      <c r="A3849" s="14">
        <v>3839</v>
      </c>
      <c r="B3849" s="14">
        <v>108</v>
      </c>
      <c r="C3849" s="14">
        <v>261000</v>
      </c>
      <c r="D3849" s="24" t="s">
        <v>599</v>
      </c>
      <c r="E3849" s="15" t="s">
        <v>3746</v>
      </c>
      <c r="F3849" s="10">
        <v>0.61965000000000003</v>
      </c>
      <c r="G3849" s="6">
        <v>0.35185300000000003</v>
      </c>
      <c r="H3849" s="7">
        <v>0.690832</v>
      </c>
      <c r="I3849" s="6">
        <v>0.81626600000000005</v>
      </c>
    </row>
    <row r="3850" spans="1:9" ht="15.75" thickBot="1" x14ac:dyDescent="0.2">
      <c r="A3850" s="3">
        <v>3840</v>
      </c>
      <c r="B3850" s="3">
        <v>154</v>
      </c>
      <c r="C3850" s="3">
        <v>230660</v>
      </c>
      <c r="D3850" s="25" t="s">
        <v>123</v>
      </c>
      <c r="E3850" s="16" t="s">
        <v>3747</v>
      </c>
      <c r="F3850" s="17">
        <v>0.61956</v>
      </c>
      <c r="G3850" s="4">
        <v>0.26417299999999999</v>
      </c>
      <c r="H3850" s="5">
        <v>0.72730499999999998</v>
      </c>
      <c r="I3850" s="4">
        <v>0.86720200000000003</v>
      </c>
    </row>
    <row r="3851" spans="1:9" ht="15.75" thickBot="1" x14ac:dyDescent="0.2">
      <c r="A3851" s="14">
        <v>3841</v>
      </c>
      <c r="B3851" s="14">
        <v>117</v>
      </c>
      <c r="C3851" s="14">
        <v>240990</v>
      </c>
      <c r="D3851" s="24" t="s">
        <v>554</v>
      </c>
      <c r="E3851" s="15" t="s">
        <v>3748</v>
      </c>
      <c r="F3851" s="10">
        <v>0.61955400000000005</v>
      </c>
      <c r="G3851" s="6">
        <v>0.42174899999999999</v>
      </c>
      <c r="H3851" s="7">
        <v>0.68447999999999998</v>
      </c>
      <c r="I3851" s="6">
        <v>0.75243400000000005</v>
      </c>
    </row>
    <row r="3852" spans="1:9" ht="15.75" thickBot="1" x14ac:dyDescent="0.2">
      <c r="A3852" s="3">
        <v>3842</v>
      </c>
      <c r="B3852" s="3">
        <v>117</v>
      </c>
      <c r="C3852" s="3">
        <v>510530</v>
      </c>
      <c r="D3852" s="25" t="s">
        <v>180</v>
      </c>
      <c r="E3852" s="16" t="s">
        <v>3749</v>
      </c>
      <c r="F3852" s="17">
        <v>0.61947300000000005</v>
      </c>
      <c r="G3852" s="4">
        <v>0.50390000000000001</v>
      </c>
      <c r="H3852" s="5">
        <v>0.78713699999999998</v>
      </c>
      <c r="I3852" s="4">
        <v>0.56738100000000002</v>
      </c>
    </row>
    <row r="3853" spans="1:9" ht="15.75" thickBot="1" x14ac:dyDescent="0.2">
      <c r="A3853" s="14">
        <v>3843</v>
      </c>
      <c r="B3853" s="14">
        <v>109</v>
      </c>
      <c r="C3853" s="14">
        <v>261130</v>
      </c>
      <c r="D3853" s="24" t="s">
        <v>599</v>
      </c>
      <c r="E3853" s="15" t="s">
        <v>3750</v>
      </c>
      <c r="F3853" s="10">
        <v>0.61946400000000001</v>
      </c>
      <c r="G3853" s="6">
        <v>0.320299</v>
      </c>
      <c r="H3853" s="7">
        <v>0.64777399999999996</v>
      </c>
      <c r="I3853" s="6">
        <v>0.89031800000000005</v>
      </c>
    </row>
    <row r="3854" spans="1:9" ht="15.75" thickBot="1" x14ac:dyDescent="0.2">
      <c r="A3854" s="3">
        <v>3844</v>
      </c>
      <c r="B3854" s="3">
        <v>60</v>
      </c>
      <c r="C3854" s="3">
        <v>220820</v>
      </c>
      <c r="D3854" s="25" t="s">
        <v>219</v>
      </c>
      <c r="E3854" s="16" t="s">
        <v>3751</v>
      </c>
      <c r="F3854" s="17">
        <v>0.61940300000000004</v>
      </c>
      <c r="G3854" s="4">
        <v>0.33318300000000001</v>
      </c>
      <c r="H3854" s="5">
        <v>0.80069699999999999</v>
      </c>
      <c r="I3854" s="4">
        <v>0.72433000000000003</v>
      </c>
    </row>
    <row r="3855" spans="1:9" ht="15.75" thickBot="1" x14ac:dyDescent="0.2">
      <c r="A3855" s="14">
        <v>3845</v>
      </c>
      <c r="B3855" s="14">
        <v>110</v>
      </c>
      <c r="C3855" s="14">
        <v>261400</v>
      </c>
      <c r="D3855" s="24" t="s">
        <v>599</v>
      </c>
      <c r="E3855" s="15" t="s">
        <v>3752</v>
      </c>
      <c r="F3855" s="10">
        <v>0.61938300000000002</v>
      </c>
      <c r="G3855" s="6">
        <v>0.36876700000000001</v>
      </c>
      <c r="H3855" s="7">
        <v>0.71180500000000002</v>
      </c>
      <c r="I3855" s="6">
        <v>0.77757500000000002</v>
      </c>
    </row>
    <row r="3856" spans="1:9" ht="15.75" thickBot="1" x14ac:dyDescent="0.2">
      <c r="A3856" s="3">
        <v>3846</v>
      </c>
      <c r="B3856" s="3">
        <v>81</v>
      </c>
      <c r="C3856" s="3">
        <v>170510</v>
      </c>
      <c r="D3856" s="25" t="s">
        <v>456</v>
      </c>
      <c r="E3856" s="16" t="s">
        <v>3753</v>
      </c>
      <c r="F3856" s="17">
        <v>0.61932100000000001</v>
      </c>
      <c r="G3856" s="4">
        <v>0.61362499999999998</v>
      </c>
      <c r="H3856" s="5">
        <v>0.61152700000000004</v>
      </c>
      <c r="I3856" s="4">
        <v>0.63281299999999996</v>
      </c>
    </row>
    <row r="3857" spans="1:9" ht="15.75" thickBot="1" x14ac:dyDescent="0.2">
      <c r="A3857" s="14">
        <v>3847</v>
      </c>
      <c r="B3857" s="14">
        <v>21</v>
      </c>
      <c r="C3857" s="14">
        <v>150260</v>
      </c>
      <c r="D3857" s="24" t="s">
        <v>1343</v>
      </c>
      <c r="E3857" s="15" t="s">
        <v>3754</v>
      </c>
      <c r="F3857" s="10">
        <v>0.61927200000000004</v>
      </c>
      <c r="G3857" s="6">
        <v>0.44978099999999999</v>
      </c>
      <c r="H3857" s="7">
        <v>0.66052999999999995</v>
      </c>
      <c r="I3857" s="6">
        <v>0.74750499999999998</v>
      </c>
    </row>
    <row r="3858" spans="1:9" ht="15.75" thickBot="1" x14ac:dyDescent="0.2">
      <c r="A3858" s="3">
        <v>3848</v>
      </c>
      <c r="B3858" s="3">
        <v>684</v>
      </c>
      <c r="C3858" s="3">
        <v>312733</v>
      </c>
      <c r="D3858" s="25" t="s">
        <v>73</v>
      </c>
      <c r="E3858" s="16" t="s">
        <v>3755</v>
      </c>
      <c r="F3858" s="17">
        <v>0.619251</v>
      </c>
      <c r="G3858" s="4">
        <v>0.28917799999999999</v>
      </c>
      <c r="H3858" s="5">
        <v>0.81915000000000004</v>
      </c>
      <c r="I3858" s="4">
        <v>0.74942600000000004</v>
      </c>
    </row>
    <row r="3859" spans="1:9" ht="15.75" thickBot="1" x14ac:dyDescent="0.2">
      <c r="A3859" s="14">
        <v>3849</v>
      </c>
      <c r="B3859" s="14">
        <v>29</v>
      </c>
      <c r="C3859" s="14">
        <v>270280</v>
      </c>
      <c r="D3859" s="24" t="s">
        <v>786</v>
      </c>
      <c r="E3859" s="15" t="s">
        <v>3756</v>
      </c>
      <c r="F3859" s="10">
        <v>0.61916300000000002</v>
      </c>
      <c r="G3859" s="6">
        <v>0.490199</v>
      </c>
      <c r="H3859" s="7">
        <v>0.610321</v>
      </c>
      <c r="I3859" s="6">
        <v>0.75696799999999997</v>
      </c>
    </row>
    <row r="3860" spans="1:9" ht="15.75" thickBot="1" x14ac:dyDescent="0.2">
      <c r="A3860" s="3">
        <v>3850</v>
      </c>
      <c r="B3860" s="3">
        <v>61</v>
      </c>
      <c r="C3860" s="3">
        <v>291600</v>
      </c>
      <c r="D3860" s="25" t="s">
        <v>722</v>
      </c>
      <c r="E3860" s="16" t="s">
        <v>3757</v>
      </c>
      <c r="F3860" s="17">
        <v>0.61905500000000002</v>
      </c>
      <c r="G3860" s="4">
        <v>0.460534</v>
      </c>
      <c r="H3860" s="5">
        <v>0.68847400000000003</v>
      </c>
      <c r="I3860" s="4">
        <v>0.70815799999999995</v>
      </c>
    </row>
    <row r="3861" spans="1:9" ht="15.75" thickBot="1" x14ac:dyDescent="0.2">
      <c r="A3861" s="14">
        <v>3851</v>
      </c>
      <c r="B3861" s="14">
        <v>109</v>
      </c>
      <c r="C3861" s="14">
        <v>251070</v>
      </c>
      <c r="D3861" s="24" t="s">
        <v>757</v>
      </c>
      <c r="E3861" s="15" t="s">
        <v>3758</v>
      </c>
      <c r="F3861" s="10">
        <v>0.61896600000000002</v>
      </c>
      <c r="G3861" s="6">
        <v>0.45067099999999999</v>
      </c>
      <c r="H3861" s="7">
        <v>0.74055700000000002</v>
      </c>
      <c r="I3861" s="6">
        <v>0.66566899999999996</v>
      </c>
    </row>
    <row r="3862" spans="1:9" ht="15.75" thickBot="1" x14ac:dyDescent="0.2">
      <c r="A3862" s="3">
        <v>3852</v>
      </c>
      <c r="B3862" s="3">
        <v>20</v>
      </c>
      <c r="C3862" s="3">
        <v>210740</v>
      </c>
      <c r="D3862" s="25" t="s">
        <v>966</v>
      </c>
      <c r="E3862" s="16" t="s">
        <v>3759</v>
      </c>
      <c r="F3862" s="17">
        <v>0.61893699999999996</v>
      </c>
      <c r="G3862" s="4">
        <v>0.40320600000000001</v>
      </c>
      <c r="H3862" s="5">
        <v>0.73793600000000004</v>
      </c>
      <c r="I3862" s="4">
        <v>0.71567000000000003</v>
      </c>
    </row>
    <row r="3863" spans="1:9" ht="15.75" thickBot="1" x14ac:dyDescent="0.2">
      <c r="A3863" s="14">
        <v>3853</v>
      </c>
      <c r="B3863" s="14">
        <v>86</v>
      </c>
      <c r="C3863" s="14">
        <v>330490</v>
      </c>
      <c r="D3863" s="24" t="s">
        <v>299</v>
      </c>
      <c r="E3863" s="15" t="s">
        <v>3760</v>
      </c>
      <c r="F3863" s="10">
        <v>0.61891700000000005</v>
      </c>
      <c r="G3863" s="6">
        <v>0.47076200000000001</v>
      </c>
      <c r="H3863" s="7">
        <v>0.65462100000000001</v>
      </c>
      <c r="I3863" s="6">
        <v>0.73136699999999999</v>
      </c>
    </row>
    <row r="3864" spans="1:9" ht="15.75" thickBot="1" x14ac:dyDescent="0.2">
      <c r="A3864" s="3">
        <v>3854</v>
      </c>
      <c r="B3864" s="3">
        <v>477</v>
      </c>
      <c r="C3864" s="3">
        <v>432149</v>
      </c>
      <c r="D3864" s="25" t="s">
        <v>28</v>
      </c>
      <c r="E3864" s="16" t="s">
        <v>3761</v>
      </c>
      <c r="F3864" s="17">
        <v>0.61888299999999996</v>
      </c>
      <c r="G3864" s="4">
        <v>0.30183300000000002</v>
      </c>
      <c r="H3864" s="5">
        <v>0.721225</v>
      </c>
      <c r="I3864" s="4">
        <v>0.83359099999999997</v>
      </c>
    </row>
    <row r="3865" spans="1:9" ht="15.75" thickBot="1" x14ac:dyDescent="0.2">
      <c r="A3865" s="14">
        <v>3855</v>
      </c>
      <c r="B3865" s="14">
        <v>110</v>
      </c>
      <c r="C3865" s="14">
        <v>251365</v>
      </c>
      <c r="D3865" s="24" t="s">
        <v>757</v>
      </c>
      <c r="E3865" s="15" t="s">
        <v>3762</v>
      </c>
      <c r="F3865" s="10">
        <v>0.618815</v>
      </c>
      <c r="G3865" s="6">
        <v>0.384324</v>
      </c>
      <c r="H3865" s="7">
        <v>0.78695300000000001</v>
      </c>
      <c r="I3865" s="6">
        <v>0.68516999999999995</v>
      </c>
    </row>
    <row r="3866" spans="1:9" ht="15.75" thickBot="1" x14ac:dyDescent="0.2">
      <c r="A3866" s="3">
        <v>3856</v>
      </c>
      <c r="B3866" s="3">
        <v>111</v>
      </c>
      <c r="C3866" s="3">
        <v>260440</v>
      </c>
      <c r="D3866" s="25" t="s">
        <v>599</v>
      </c>
      <c r="E3866" s="16" t="s">
        <v>3763</v>
      </c>
      <c r="F3866" s="17">
        <v>0.61880400000000002</v>
      </c>
      <c r="G3866" s="4">
        <v>0.36945</v>
      </c>
      <c r="H3866" s="5">
        <v>0.62419500000000006</v>
      </c>
      <c r="I3866" s="4">
        <v>0.86276600000000003</v>
      </c>
    </row>
    <row r="3867" spans="1:9" ht="15.75" thickBot="1" x14ac:dyDescent="0.2">
      <c r="A3867" s="14">
        <v>3857</v>
      </c>
      <c r="B3867" s="14">
        <v>27</v>
      </c>
      <c r="C3867" s="14">
        <v>110050</v>
      </c>
      <c r="D3867" s="24" t="s">
        <v>792</v>
      </c>
      <c r="E3867" s="15" t="s">
        <v>3764</v>
      </c>
      <c r="F3867" s="10">
        <v>0.61875400000000003</v>
      </c>
      <c r="G3867" s="6">
        <v>0.44773800000000002</v>
      </c>
      <c r="H3867" s="7">
        <v>0.725881</v>
      </c>
      <c r="I3867" s="6">
        <v>0.68264199999999997</v>
      </c>
    </row>
    <row r="3868" spans="1:9" ht="15.75" thickBot="1" x14ac:dyDescent="0.2">
      <c r="A3868" s="3">
        <v>3858</v>
      </c>
      <c r="B3868" s="3">
        <v>685</v>
      </c>
      <c r="C3868" s="3">
        <v>315850</v>
      </c>
      <c r="D3868" s="25" t="s">
        <v>73</v>
      </c>
      <c r="E3868" s="16" t="s">
        <v>3765</v>
      </c>
      <c r="F3868" s="17">
        <v>0.61871699999999996</v>
      </c>
      <c r="G3868" s="4">
        <v>0.31565900000000002</v>
      </c>
      <c r="H3868" s="5">
        <v>0.71833999999999998</v>
      </c>
      <c r="I3868" s="4">
        <v>0.82215199999999999</v>
      </c>
    </row>
    <row r="3869" spans="1:9" ht="15.75" thickBot="1" x14ac:dyDescent="0.2">
      <c r="A3869" s="14">
        <v>3859</v>
      </c>
      <c r="B3869" s="14">
        <v>111</v>
      </c>
      <c r="C3869" s="14">
        <v>250020</v>
      </c>
      <c r="D3869" s="24" t="s">
        <v>757</v>
      </c>
      <c r="E3869" s="15" t="s">
        <v>3766</v>
      </c>
      <c r="F3869" s="10">
        <v>0.618699</v>
      </c>
      <c r="G3869" s="6">
        <v>0.401364</v>
      </c>
      <c r="H3869" s="7">
        <v>0.64627999999999997</v>
      </c>
      <c r="I3869" s="6">
        <v>0.80845500000000003</v>
      </c>
    </row>
    <row r="3870" spans="1:9" ht="15.75" thickBot="1" x14ac:dyDescent="0.2">
      <c r="A3870" s="3">
        <v>3860</v>
      </c>
      <c r="B3870" s="3">
        <v>112</v>
      </c>
      <c r="C3870" s="3">
        <v>251420</v>
      </c>
      <c r="D3870" s="25" t="s">
        <v>757</v>
      </c>
      <c r="E3870" s="16" t="s">
        <v>3767</v>
      </c>
      <c r="F3870" s="17">
        <v>0.61868199999999995</v>
      </c>
      <c r="G3870" s="4">
        <v>0.38763199999999998</v>
      </c>
      <c r="H3870" s="5">
        <v>0.62647699999999995</v>
      </c>
      <c r="I3870" s="4">
        <v>0.84193799999999996</v>
      </c>
    </row>
    <row r="3871" spans="1:9" ht="15.75" thickBot="1" x14ac:dyDescent="0.2">
      <c r="A3871" s="14">
        <v>3861</v>
      </c>
      <c r="B3871" s="14">
        <v>87</v>
      </c>
      <c r="C3871" s="14">
        <v>330460</v>
      </c>
      <c r="D3871" s="24" t="s">
        <v>299</v>
      </c>
      <c r="E3871" s="15" t="s">
        <v>3768</v>
      </c>
      <c r="F3871" s="10">
        <v>0.618591</v>
      </c>
      <c r="G3871" s="6">
        <v>0.39436199999999999</v>
      </c>
      <c r="H3871" s="7">
        <v>0.76169900000000001</v>
      </c>
      <c r="I3871" s="6">
        <v>0.69971300000000003</v>
      </c>
    </row>
    <row r="3872" spans="1:9" ht="15.75" thickBot="1" x14ac:dyDescent="0.2">
      <c r="A3872" s="3">
        <v>3862</v>
      </c>
      <c r="B3872" s="3">
        <v>82</v>
      </c>
      <c r="C3872" s="3">
        <v>170290</v>
      </c>
      <c r="D3872" s="25" t="s">
        <v>456</v>
      </c>
      <c r="E3872" s="16" t="s">
        <v>3769</v>
      </c>
      <c r="F3872" s="17">
        <v>0.61832299999999996</v>
      </c>
      <c r="G3872" s="4">
        <v>0.46695700000000001</v>
      </c>
      <c r="H3872" s="5">
        <v>0.68666499999999997</v>
      </c>
      <c r="I3872" s="4">
        <v>0.70134600000000002</v>
      </c>
    </row>
    <row r="3873" spans="1:9" ht="15.75" thickBot="1" x14ac:dyDescent="0.2">
      <c r="A3873" s="14">
        <v>3863</v>
      </c>
      <c r="B3873" s="14">
        <v>23</v>
      </c>
      <c r="C3873" s="14">
        <v>280490</v>
      </c>
      <c r="D3873" s="24" t="s">
        <v>1747</v>
      </c>
      <c r="E3873" s="15" t="s">
        <v>2472</v>
      </c>
      <c r="F3873" s="10">
        <v>0.61831000000000003</v>
      </c>
      <c r="G3873" s="6">
        <v>0.46356700000000001</v>
      </c>
      <c r="H3873" s="7">
        <v>0.59514400000000001</v>
      </c>
      <c r="I3873" s="6">
        <v>0.79621900000000001</v>
      </c>
    </row>
    <row r="3874" spans="1:9" ht="15.75" thickBot="1" x14ac:dyDescent="0.2">
      <c r="A3874" s="3">
        <v>3864</v>
      </c>
      <c r="B3874" s="3">
        <v>62</v>
      </c>
      <c r="C3874" s="3">
        <v>290970</v>
      </c>
      <c r="D3874" s="25" t="s">
        <v>722</v>
      </c>
      <c r="E3874" s="16" t="s">
        <v>3770</v>
      </c>
      <c r="F3874" s="17">
        <v>0.61830499999999999</v>
      </c>
      <c r="G3874" s="4">
        <v>0.44054100000000002</v>
      </c>
      <c r="H3874" s="5">
        <v>0.61648199999999997</v>
      </c>
      <c r="I3874" s="4">
        <v>0.79789299999999996</v>
      </c>
    </row>
    <row r="3875" spans="1:9" ht="15.75" thickBot="1" x14ac:dyDescent="0.2">
      <c r="A3875" s="14">
        <v>3865</v>
      </c>
      <c r="B3875" s="14">
        <v>61</v>
      </c>
      <c r="C3875" s="14">
        <v>220140</v>
      </c>
      <c r="D3875" s="24" t="s">
        <v>219</v>
      </c>
      <c r="E3875" s="15" t="s">
        <v>3771</v>
      </c>
      <c r="F3875" s="10">
        <v>0.61825699999999995</v>
      </c>
      <c r="G3875" s="6">
        <v>0.32444299999999998</v>
      </c>
      <c r="H3875" s="7">
        <v>0.653254</v>
      </c>
      <c r="I3875" s="6">
        <v>0.87707400000000002</v>
      </c>
    </row>
    <row r="3876" spans="1:9" ht="15.75" thickBot="1" x14ac:dyDescent="0.2">
      <c r="A3876" s="3">
        <v>3866</v>
      </c>
      <c r="B3876" s="3">
        <v>221</v>
      </c>
      <c r="C3876" s="3">
        <v>521523</v>
      </c>
      <c r="D3876" s="25" t="s">
        <v>100</v>
      </c>
      <c r="E3876" s="16" t="s">
        <v>3772</v>
      </c>
      <c r="F3876" s="17">
        <v>0.61824000000000001</v>
      </c>
      <c r="G3876" s="4">
        <v>0.33818300000000001</v>
      </c>
      <c r="H3876" s="5">
        <v>0.70338199999999995</v>
      </c>
      <c r="I3876" s="4">
        <v>0.81315499999999996</v>
      </c>
    </row>
    <row r="3877" spans="1:9" ht="15.75" thickBot="1" x14ac:dyDescent="0.2">
      <c r="A3877" s="14">
        <v>3867</v>
      </c>
      <c r="B3877" s="14">
        <v>2</v>
      </c>
      <c r="C3877" s="14">
        <v>140030</v>
      </c>
      <c r="D3877" s="24" t="s">
        <v>922</v>
      </c>
      <c r="E3877" s="15" t="s">
        <v>3773</v>
      </c>
      <c r="F3877" s="10">
        <v>0.61812500000000004</v>
      </c>
      <c r="G3877" s="6">
        <v>0.45575599999999999</v>
      </c>
      <c r="H3877" s="7">
        <v>0.71996700000000002</v>
      </c>
      <c r="I3877" s="6">
        <v>0.678651</v>
      </c>
    </row>
    <row r="3878" spans="1:9" ht="15.75" thickBot="1" x14ac:dyDescent="0.2">
      <c r="A3878" s="3">
        <v>3868</v>
      </c>
      <c r="B3878" s="3">
        <v>155</v>
      </c>
      <c r="C3878" s="3">
        <v>230020</v>
      </c>
      <c r="D3878" s="25" t="s">
        <v>123</v>
      </c>
      <c r="E3878" s="16" t="s">
        <v>3774</v>
      </c>
      <c r="F3878" s="17">
        <v>0.61810100000000001</v>
      </c>
      <c r="G3878" s="4">
        <v>0.37987300000000002</v>
      </c>
      <c r="H3878" s="5">
        <v>0.74460800000000005</v>
      </c>
      <c r="I3878" s="4">
        <v>0.72982000000000002</v>
      </c>
    </row>
    <row r="3879" spans="1:9" ht="15.75" thickBot="1" x14ac:dyDescent="0.2">
      <c r="A3879" s="14">
        <v>3869</v>
      </c>
      <c r="B3879" s="14">
        <v>69</v>
      </c>
      <c r="C3879" s="14">
        <v>500690</v>
      </c>
      <c r="D3879" s="24" t="s">
        <v>157</v>
      </c>
      <c r="E3879" s="15" t="s">
        <v>3775</v>
      </c>
      <c r="F3879" s="10">
        <v>0.61809000000000003</v>
      </c>
      <c r="G3879" s="6">
        <v>0.450542</v>
      </c>
      <c r="H3879" s="7">
        <v>0.65596600000000005</v>
      </c>
      <c r="I3879" s="6">
        <v>0.74775999999999998</v>
      </c>
    </row>
    <row r="3880" spans="1:9" ht="15.75" thickBot="1" x14ac:dyDescent="0.2">
      <c r="A3880" s="3">
        <v>3870</v>
      </c>
      <c r="B3880" s="3">
        <v>686</v>
      </c>
      <c r="C3880" s="3">
        <v>316770</v>
      </c>
      <c r="D3880" s="25" t="s">
        <v>73</v>
      </c>
      <c r="E3880" s="16" t="s">
        <v>3776</v>
      </c>
      <c r="F3880" s="17">
        <v>0.61807800000000002</v>
      </c>
      <c r="G3880" s="4">
        <v>0.375338</v>
      </c>
      <c r="H3880" s="5">
        <v>0.84635800000000005</v>
      </c>
      <c r="I3880" s="4">
        <v>0.63253700000000002</v>
      </c>
    </row>
    <row r="3881" spans="1:9" ht="15.75" thickBot="1" x14ac:dyDescent="0.2">
      <c r="A3881" s="14">
        <v>3871</v>
      </c>
      <c r="B3881" s="14">
        <v>118</v>
      </c>
      <c r="C3881" s="14">
        <v>510718</v>
      </c>
      <c r="D3881" s="24" t="s">
        <v>180</v>
      </c>
      <c r="E3881" s="15" t="s">
        <v>3777</v>
      </c>
      <c r="F3881" s="10">
        <v>0.61800699999999997</v>
      </c>
      <c r="G3881" s="6">
        <v>0.51718699999999995</v>
      </c>
      <c r="H3881" s="7">
        <v>0.74856</v>
      </c>
      <c r="I3881" s="6">
        <v>0.58827399999999996</v>
      </c>
    </row>
    <row r="3882" spans="1:9" ht="15.75" thickBot="1" x14ac:dyDescent="0.2">
      <c r="A3882" s="3">
        <v>3872</v>
      </c>
      <c r="B3882" s="3">
        <v>63</v>
      </c>
      <c r="C3882" s="3">
        <v>292630</v>
      </c>
      <c r="D3882" s="25" t="s">
        <v>722</v>
      </c>
      <c r="E3882" s="16" t="s">
        <v>3778</v>
      </c>
      <c r="F3882" s="17">
        <v>0.61792000000000002</v>
      </c>
      <c r="G3882" s="4">
        <v>0.46054400000000001</v>
      </c>
      <c r="H3882" s="5">
        <v>0.67140599999999995</v>
      </c>
      <c r="I3882" s="4">
        <v>0.72181099999999998</v>
      </c>
    </row>
    <row r="3883" spans="1:9" ht="15.75" thickBot="1" x14ac:dyDescent="0.2">
      <c r="A3883" s="14">
        <v>3873</v>
      </c>
      <c r="B3883" s="14">
        <v>156</v>
      </c>
      <c r="C3883" s="14">
        <v>230560</v>
      </c>
      <c r="D3883" s="24" t="s">
        <v>123</v>
      </c>
      <c r="E3883" s="15" t="s">
        <v>1509</v>
      </c>
      <c r="F3883" s="10">
        <v>0.61787800000000004</v>
      </c>
      <c r="G3883" s="6">
        <v>0.27189400000000002</v>
      </c>
      <c r="H3883" s="7">
        <v>0.79064699999999999</v>
      </c>
      <c r="I3883" s="6">
        <v>0.79109300000000005</v>
      </c>
    </row>
    <row r="3884" spans="1:9" ht="15.75" thickBot="1" x14ac:dyDescent="0.2">
      <c r="A3884" s="3">
        <v>3874</v>
      </c>
      <c r="B3884" s="3">
        <v>157</v>
      </c>
      <c r="C3884" s="3">
        <v>230835</v>
      </c>
      <c r="D3884" s="25" t="s">
        <v>123</v>
      </c>
      <c r="E3884" s="16" t="s">
        <v>3779</v>
      </c>
      <c r="F3884" s="17">
        <v>0.617838</v>
      </c>
      <c r="G3884" s="4">
        <v>0.22622900000000001</v>
      </c>
      <c r="H3884" s="5">
        <v>0.82655100000000004</v>
      </c>
      <c r="I3884" s="4">
        <v>0.80073300000000003</v>
      </c>
    </row>
    <row r="3885" spans="1:9" ht="15.75" thickBot="1" x14ac:dyDescent="0.2">
      <c r="A3885" s="14">
        <v>3875</v>
      </c>
      <c r="B3885" s="14">
        <v>687</v>
      </c>
      <c r="C3885" s="14">
        <v>310680</v>
      </c>
      <c r="D3885" s="24" t="s">
        <v>73</v>
      </c>
      <c r="E3885" s="15" t="s">
        <v>3780</v>
      </c>
      <c r="F3885" s="10">
        <v>0.61776399999999998</v>
      </c>
      <c r="G3885" s="6">
        <v>0.24625</v>
      </c>
      <c r="H3885" s="7">
        <v>0.77934300000000001</v>
      </c>
      <c r="I3885" s="6">
        <v>0.82769899999999996</v>
      </c>
    </row>
    <row r="3886" spans="1:9" ht="15.75" thickBot="1" x14ac:dyDescent="0.2">
      <c r="A3886" s="3">
        <v>3876</v>
      </c>
      <c r="B3886" s="3">
        <v>478</v>
      </c>
      <c r="C3886" s="3">
        <v>430512</v>
      </c>
      <c r="D3886" s="25" t="s">
        <v>28</v>
      </c>
      <c r="E3886" s="16" t="s">
        <v>3781</v>
      </c>
      <c r="F3886" s="17">
        <v>0.61774700000000005</v>
      </c>
      <c r="G3886" s="4">
        <v>0.448071</v>
      </c>
      <c r="H3886" s="5">
        <v>0.71650400000000003</v>
      </c>
      <c r="I3886" s="4">
        <v>0.68866700000000003</v>
      </c>
    </row>
    <row r="3887" spans="1:9" ht="15.75" thickBot="1" x14ac:dyDescent="0.2">
      <c r="A3887" s="14">
        <v>3877</v>
      </c>
      <c r="B3887" s="14">
        <v>64</v>
      </c>
      <c r="C3887" s="14">
        <v>293105</v>
      </c>
      <c r="D3887" s="24" t="s">
        <v>722</v>
      </c>
      <c r="E3887" s="15" t="s">
        <v>3782</v>
      </c>
      <c r="F3887" s="10">
        <v>0.617699</v>
      </c>
      <c r="G3887" s="6">
        <v>0.48964600000000003</v>
      </c>
      <c r="H3887" s="7">
        <v>0.67390899999999998</v>
      </c>
      <c r="I3887" s="6">
        <v>0.68954099999999996</v>
      </c>
    </row>
    <row r="3888" spans="1:9" ht="15.75" thickBot="1" x14ac:dyDescent="0.2">
      <c r="A3888" s="3">
        <v>3878</v>
      </c>
      <c r="B3888" s="3">
        <v>22</v>
      </c>
      <c r="C3888" s="3">
        <v>150060</v>
      </c>
      <c r="D3888" s="25" t="s">
        <v>1343</v>
      </c>
      <c r="E3888" s="16" t="s">
        <v>3783</v>
      </c>
      <c r="F3888" s="17">
        <v>0.61765999999999999</v>
      </c>
      <c r="G3888" s="4">
        <v>0.46107900000000002</v>
      </c>
      <c r="H3888" s="5">
        <v>0.72674700000000003</v>
      </c>
      <c r="I3888" s="4">
        <v>0.66515400000000002</v>
      </c>
    </row>
    <row r="3889" spans="1:9" ht="15.75" thickBot="1" x14ac:dyDescent="0.2">
      <c r="A3889" s="14">
        <v>3879</v>
      </c>
      <c r="B3889" s="14">
        <v>688</v>
      </c>
      <c r="C3889" s="14">
        <v>317180</v>
      </c>
      <c r="D3889" s="24" t="s">
        <v>73</v>
      </c>
      <c r="E3889" s="15" t="s">
        <v>3784</v>
      </c>
      <c r="F3889" s="10">
        <v>0.617645</v>
      </c>
      <c r="G3889" s="6">
        <v>0.37681300000000001</v>
      </c>
      <c r="H3889" s="7">
        <v>0.79476999999999998</v>
      </c>
      <c r="I3889" s="6">
        <v>0.68135100000000004</v>
      </c>
    </row>
    <row r="3890" spans="1:9" ht="15.75" thickBot="1" x14ac:dyDescent="0.2">
      <c r="A3890" s="3">
        <v>3880</v>
      </c>
      <c r="B3890" s="3">
        <v>689</v>
      </c>
      <c r="C3890" s="3">
        <v>313610</v>
      </c>
      <c r="D3890" s="25" t="s">
        <v>73</v>
      </c>
      <c r="E3890" s="16" t="s">
        <v>3785</v>
      </c>
      <c r="F3890" s="17">
        <v>0.61759399999999998</v>
      </c>
      <c r="G3890" s="4">
        <v>0.25003199999999998</v>
      </c>
      <c r="H3890" s="5">
        <v>0.758073</v>
      </c>
      <c r="I3890" s="4">
        <v>0.84467700000000001</v>
      </c>
    </row>
    <row r="3891" spans="1:9" ht="15.75" thickBot="1" x14ac:dyDescent="0.2">
      <c r="A3891" s="14">
        <v>3881</v>
      </c>
      <c r="B3891" s="14">
        <v>118</v>
      </c>
      <c r="C3891" s="14">
        <v>240820</v>
      </c>
      <c r="D3891" s="24" t="s">
        <v>554</v>
      </c>
      <c r="E3891" s="15" t="s">
        <v>3786</v>
      </c>
      <c r="F3891" s="10">
        <v>0.61746900000000005</v>
      </c>
      <c r="G3891" s="6">
        <v>0.372776</v>
      </c>
      <c r="H3891" s="7">
        <v>0.68132000000000004</v>
      </c>
      <c r="I3891" s="6">
        <v>0.79830999999999996</v>
      </c>
    </row>
    <row r="3892" spans="1:9" ht="15.75" thickBot="1" x14ac:dyDescent="0.2">
      <c r="A3892" s="3">
        <v>3882</v>
      </c>
      <c r="B3892" s="3">
        <v>158</v>
      </c>
      <c r="C3892" s="3">
        <v>231350</v>
      </c>
      <c r="D3892" s="25" t="s">
        <v>123</v>
      </c>
      <c r="E3892" s="16" t="s">
        <v>3787</v>
      </c>
      <c r="F3892" s="17">
        <v>0.617452</v>
      </c>
      <c r="G3892" s="4">
        <v>0.33132800000000001</v>
      </c>
      <c r="H3892" s="5">
        <v>0.76891500000000002</v>
      </c>
      <c r="I3892" s="4">
        <v>0.75211399999999995</v>
      </c>
    </row>
    <row r="3893" spans="1:9" ht="15.75" thickBot="1" x14ac:dyDescent="0.2">
      <c r="A3893" s="14">
        <v>3883</v>
      </c>
      <c r="B3893" s="14">
        <v>159</v>
      </c>
      <c r="C3893" s="14">
        <v>230030</v>
      </c>
      <c r="D3893" s="24" t="s">
        <v>123</v>
      </c>
      <c r="E3893" s="15" t="s">
        <v>3788</v>
      </c>
      <c r="F3893" s="10">
        <v>0.61740899999999999</v>
      </c>
      <c r="G3893" s="6">
        <v>0.407918</v>
      </c>
      <c r="H3893" s="7">
        <v>0.747112</v>
      </c>
      <c r="I3893" s="6">
        <v>0.69719600000000004</v>
      </c>
    </row>
    <row r="3894" spans="1:9" ht="15.75" thickBot="1" x14ac:dyDescent="0.2">
      <c r="A3894" s="3">
        <v>3884</v>
      </c>
      <c r="B3894" s="3">
        <v>690</v>
      </c>
      <c r="C3894" s="3">
        <v>314625</v>
      </c>
      <c r="D3894" s="25" t="s">
        <v>73</v>
      </c>
      <c r="E3894" s="16" t="s">
        <v>3789</v>
      </c>
      <c r="F3894" s="17">
        <v>0.61740399999999995</v>
      </c>
      <c r="G3894" s="4">
        <v>0.32160899999999998</v>
      </c>
      <c r="H3894" s="5">
        <v>0.68540500000000004</v>
      </c>
      <c r="I3894" s="4">
        <v>0.84519900000000003</v>
      </c>
    </row>
    <row r="3895" spans="1:9" ht="15.75" thickBot="1" x14ac:dyDescent="0.2">
      <c r="A3895" s="14">
        <v>3885</v>
      </c>
      <c r="B3895" s="14">
        <v>112</v>
      </c>
      <c r="C3895" s="14">
        <v>260490</v>
      </c>
      <c r="D3895" s="24" t="s">
        <v>599</v>
      </c>
      <c r="E3895" s="15" t="s">
        <v>3790</v>
      </c>
      <c r="F3895" s="10">
        <v>0.61740099999999998</v>
      </c>
      <c r="G3895" s="6">
        <v>0.250141</v>
      </c>
      <c r="H3895" s="7">
        <v>0.71226100000000003</v>
      </c>
      <c r="I3895" s="6">
        <v>0.88980099999999995</v>
      </c>
    </row>
    <row r="3896" spans="1:9" ht="15.75" thickBot="1" x14ac:dyDescent="0.2">
      <c r="A3896" s="3">
        <v>3886</v>
      </c>
      <c r="B3896" s="3">
        <v>222</v>
      </c>
      <c r="C3896" s="3">
        <v>521680</v>
      </c>
      <c r="D3896" s="25" t="s">
        <v>100</v>
      </c>
      <c r="E3896" s="16" t="s">
        <v>3791</v>
      </c>
      <c r="F3896" s="17">
        <v>0.61714000000000002</v>
      </c>
      <c r="G3896" s="4">
        <v>0.36100900000000002</v>
      </c>
      <c r="H3896" s="5">
        <v>0.81436600000000003</v>
      </c>
      <c r="I3896" s="4">
        <v>0.67604500000000001</v>
      </c>
    </row>
    <row r="3897" spans="1:9" ht="15.75" thickBot="1" x14ac:dyDescent="0.2">
      <c r="A3897" s="14">
        <v>3887</v>
      </c>
      <c r="B3897" s="14">
        <v>160</v>
      </c>
      <c r="C3897" s="14">
        <v>230960</v>
      </c>
      <c r="D3897" s="24" t="s">
        <v>123</v>
      </c>
      <c r="E3897" s="15" t="s">
        <v>3792</v>
      </c>
      <c r="F3897" s="10">
        <v>0.617066</v>
      </c>
      <c r="G3897" s="6">
        <v>0.42695699999999998</v>
      </c>
      <c r="H3897" s="7">
        <v>0.725684</v>
      </c>
      <c r="I3897" s="6">
        <v>0.69855800000000001</v>
      </c>
    </row>
    <row r="3898" spans="1:9" ht="15.75" thickBot="1" x14ac:dyDescent="0.2">
      <c r="A3898" s="3">
        <v>3888</v>
      </c>
      <c r="B3898" s="3">
        <v>161</v>
      </c>
      <c r="C3898" s="3">
        <v>230125</v>
      </c>
      <c r="D3898" s="25" t="s">
        <v>123</v>
      </c>
      <c r="E3898" s="16" t="s">
        <v>3793</v>
      </c>
      <c r="F3898" s="17">
        <v>0.61704400000000004</v>
      </c>
      <c r="G3898" s="4">
        <v>0.31404900000000002</v>
      </c>
      <c r="H3898" s="5">
        <v>0.84132200000000001</v>
      </c>
      <c r="I3898" s="4">
        <v>0.69576199999999999</v>
      </c>
    </row>
    <row r="3899" spans="1:9" ht="15.75" thickBot="1" x14ac:dyDescent="0.2">
      <c r="A3899" s="14">
        <v>3889</v>
      </c>
      <c r="B3899" s="14">
        <v>23</v>
      </c>
      <c r="C3899" s="14">
        <v>150650</v>
      </c>
      <c r="D3899" s="24" t="s">
        <v>1343</v>
      </c>
      <c r="E3899" s="15" t="s">
        <v>3794</v>
      </c>
      <c r="F3899" s="10">
        <v>0.61701499999999998</v>
      </c>
      <c r="G3899" s="6">
        <v>0.56823500000000005</v>
      </c>
      <c r="H3899" s="7">
        <v>0.63651999999999997</v>
      </c>
      <c r="I3899" s="6">
        <v>0.64629000000000003</v>
      </c>
    </row>
    <row r="3900" spans="1:9" ht="15.75" thickBot="1" x14ac:dyDescent="0.2">
      <c r="A3900" s="3">
        <v>3890</v>
      </c>
      <c r="B3900" s="3">
        <v>62</v>
      </c>
      <c r="C3900" s="3">
        <v>220635</v>
      </c>
      <c r="D3900" s="25" t="s">
        <v>219</v>
      </c>
      <c r="E3900" s="16" t="s">
        <v>3795</v>
      </c>
      <c r="F3900" s="17">
        <v>0.61697000000000002</v>
      </c>
      <c r="G3900" s="4">
        <v>0.41521200000000003</v>
      </c>
      <c r="H3900" s="5">
        <v>0.61951199999999995</v>
      </c>
      <c r="I3900" s="4">
        <v>0.816187</v>
      </c>
    </row>
    <row r="3901" spans="1:9" ht="15.75" thickBot="1" x14ac:dyDescent="0.2">
      <c r="A3901" s="14">
        <v>3891</v>
      </c>
      <c r="B3901" s="14">
        <v>88</v>
      </c>
      <c r="C3901" s="14">
        <v>330570</v>
      </c>
      <c r="D3901" s="24" t="s">
        <v>299</v>
      </c>
      <c r="E3901" s="15" t="s">
        <v>3796</v>
      </c>
      <c r="F3901" s="10">
        <v>0.61696300000000004</v>
      </c>
      <c r="G3901" s="6">
        <v>0.361568</v>
      </c>
      <c r="H3901" s="7">
        <v>0.70982000000000001</v>
      </c>
      <c r="I3901" s="6">
        <v>0.77949999999999997</v>
      </c>
    </row>
    <row r="3902" spans="1:9" ht="15.75" thickBot="1" x14ac:dyDescent="0.2">
      <c r="A3902" s="3">
        <v>3892</v>
      </c>
      <c r="B3902" s="3">
        <v>691</v>
      </c>
      <c r="C3902" s="3">
        <v>312352</v>
      </c>
      <c r="D3902" s="25" t="s">
        <v>73</v>
      </c>
      <c r="E3902" s="16" t="s">
        <v>3797</v>
      </c>
      <c r="F3902" s="17">
        <v>0.61694099999999996</v>
      </c>
      <c r="G3902" s="4">
        <v>0.28313700000000003</v>
      </c>
      <c r="H3902" s="5">
        <v>0.76330100000000001</v>
      </c>
      <c r="I3902" s="4">
        <v>0.80438500000000002</v>
      </c>
    </row>
    <row r="3903" spans="1:9" ht="15.75" thickBot="1" x14ac:dyDescent="0.2">
      <c r="A3903" s="14">
        <v>3893</v>
      </c>
      <c r="B3903" s="14">
        <v>30</v>
      </c>
      <c r="C3903" s="14">
        <v>270760</v>
      </c>
      <c r="D3903" s="24" t="s">
        <v>786</v>
      </c>
      <c r="E3903" s="15" t="s">
        <v>3798</v>
      </c>
      <c r="F3903" s="10">
        <v>0.61684399999999995</v>
      </c>
      <c r="G3903" s="6">
        <v>0.44975799999999999</v>
      </c>
      <c r="H3903" s="7">
        <v>0.79465699999999995</v>
      </c>
      <c r="I3903" s="6">
        <v>0.60611800000000005</v>
      </c>
    </row>
    <row r="3904" spans="1:9" ht="15.75" thickBot="1" x14ac:dyDescent="0.2">
      <c r="A3904" s="3">
        <v>3894</v>
      </c>
      <c r="B3904" s="3">
        <v>113</v>
      </c>
      <c r="C3904" s="3">
        <v>251065</v>
      </c>
      <c r="D3904" s="25" t="s">
        <v>757</v>
      </c>
      <c r="E3904" s="16" t="s">
        <v>3799</v>
      </c>
      <c r="F3904" s="17">
        <v>0.61664799999999997</v>
      </c>
      <c r="G3904" s="4">
        <v>0.49961100000000003</v>
      </c>
      <c r="H3904" s="5">
        <v>0.81334399999999996</v>
      </c>
      <c r="I3904" s="4">
        <v>0.53698900000000005</v>
      </c>
    </row>
    <row r="3905" spans="1:9" ht="15.75" thickBot="1" x14ac:dyDescent="0.2">
      <c r="A3905" s="14">
        <v>3895</v>
      </c>
      <c r="B3905" s="14">
        <v>63</v>
      </c>
      <c r="C3905" s="14">
        <v>220030</v>
      </c>
      <c r="D3905" s="24" t="s">
        <v>219</v>
      </c>
      <c r="E3905" s="15" t="s">
        <v>3800</v>
      </c>
      <c r="F3905" s="10">
        <v>0.616587</v>
      </c>
      <c r="G3905" s="6">
        <v>0.54489600000000005</v>
      </c>
      <c r="H3905" s="7">
        <v>0.77446199999999998</v>
      </c>
      <c r="I3905" s="6">
        <v>0.53040299999999996</v>
      </c>
    </row>
    <row r="3906" spans="1:9" ht="15.75" thickBot="1" x14ac:dyDescent="0.2">
      <c r="A3906" s="3">
        <v>3896</v>
      </c>
      <c r="B3906" s="3">
        <v>692</v>
      </c>
      <c r="C3906" s="3">
        <v>312850</v>
      </c>
      <c r="D3906" s="25" t="s">
        <v>73</v>
      </c>
      <c r="E3906" s="16" t="s">
        <v>3801</v>
      </c>
      <c r="F3906" s="17">
        <v>0.61656100000000003</v>
      </c>
      <c r="G3906" s="4">
        <v>0.40055600000000002</v>
      </c>
      <c r="H3906" s="5">
        <v>0.78566499999999995</v>
      </c>
      <c r="I3906" s="4">
        <v>0.66346400000000005</v>
      </c>
    </row>
    <row r="3907" spans="1:9" ht="15.75" thickBot="1" x14ac:dyDescent="0.2">
      <c r="A3907" s="14">
        <v>3897</v>
      </c>
      <c r="B3907" s="14">
        <v>693</v>
      </c>
      <c r="C3907" s="14">
        <v>316020</v>
      </c>
      <c r="D3907" s="24" t="s">
        <v>73</v>
      </c>
      <c r="E3907" s="15" t="s">
        <v>3802</v>
      </c>
      <c r="F3907" s="10">
        <v>0.61653000000000002</v>
      </c>
      <c r="G3907" s="6">
        <v>0.462754</v>
      </c>
      <c r="H3907" s="7">
        <v>0.64858700000000002</v>
      </c>
      <c r="I3907" s="6">
        <v>0.73825099999999999</v>
      </c>
    </row>
    <row r="3908" spans="1:9" ht="15.75" thickBot="1" x14ac:dyDescent="0.2">
      <c r="A3908" s="3">
        <v>3898</v>
      </c>
      <c r="B3908" s="3">
        <v>83</v>
      </c>
      <c r="C3908" s="3">
        <v>172030</v>
      </c>
      <c r="D3908" s="25" t="s">
        <v>456</v>
      </c>
      <c r="E3908" s="16" t="s">
        <v>3803</v>
      </c>
      <c r="F3908" s="17">
        <v>0.61648800000000004</v>
      </c>
      <c r="G3908" s="4">
        <v>0.405391</v>
      </c>
      <c r="H3908" s="5">
        <v>0.68232400000000004</v>
      </c>
      <c r="I3908" s="4">
        <v>0.76174799999999998</v>
      </c>
    </row>
    <row r="3909" spans="1:9" ht="15.75" thickBot="1" x14ac:dyDescent="0.2">
      <c r="A3909" s="14">
        <v>3899</v>
      </c>
      <c r="B3909" s="14">
        <v>694</v>
      </c>
      <c r="C3909" s="14">
        <v>315733</v>
      </c>
      <c r="D3909" s="24" t="s">
        <v>73</v>
      </c>
      <c r="E3909" s="15" t="s">
        <v>3804</v>
      </c>
      <c r="F3909" s="10">
        <v>0.61648199999999997</v>
      </c>
      <c r="G3909" s="6">
        <v>0.43609500000000001</v>
      </c>
      <c r="H3909" s="7">
        <v>0.62565300000000001</v>
      </c>
      <c r="I3909" s="6">
        <v>0.78769900000000004</v>
      </c>
    </row>
    <row r="3910" spans="1:9" ht="15.75" thickBot="1" x14ac:dyDescent="0.2">
      <c r="A3910" s="3">
        <v>3900</v>
      </c>
      <c r="B3910" s="3">
        <v>162</v>
      </c>
      <c r="C3910" s="3">
        <v>230230</v>
      </c>
      <c r="D3910" s="25" t="s">
        <v>123</v>
      </c>
      <c r="E3910" s="16" t="s">
        <v>3805</v>
      </c>
      <c r="F3910" s="17">
        <v>0.616479</v>
      </c>
      <c r="G3910" s="4">
        <v>0.37946400000000002</v>
      </c>
      <c r="H3910" s="5">
        <v>0.75217599999999996</v>
      </c>
      <c r="I3910" s="4">
        <v>0.71779499999999996</v>
      </c>
    </row>
    <row r="3911" spans="1:9" ht="15.75" thickBot="1" x14ac:dyDescent="0.2">
      <c r="A3911" s="14">
        <v>3901</v>
      </c>
      <c r="B3911" s="14">
        <v>695</v>
      </c>
      <c r="C3911" s="14">
        <v>312170</v>
      </c>
      <c r="D3911" s="24" t="s">
        <v>73</v>
      </c>
      <c r="E3911" s="15" t="s">
        <v>3806</v>
      </c>
      <c r="F3911" s="10">
        <v>0.61646000000000001</v>
      </c>
      <c r="G3911" s="6">
        <v>0.29097000000000001</v>
      </c>
      <c r="H3911" s="7">
        <v>0.75802499999999995</v>
      </c>
      <c r="I3911" s="6">
        <v>0.80038600000000004</v>
      </c>
    </row>
    <row r="3912" spans="1:9" ht="15.75" thickBot="1" x14ac:dyDescent="0.2">
      <c r="A3912" s="3">
        <v>3902</v>
      </c>
      <c r="B3912" s="3">
        <v>479</v>
      </c>
      <c r="C3912" s="3">
        <v>430466</v>
      </c>
      <c r="D3912" s="25" t="s">
        <v>28</v>
      </c>
      <c r="E3912" s="16" t="s">
        <v>3807</v>
      </c>
      <c r="F3912" s="17">
        <v>0.61643000000000003</v>
      </c>
      <c r="G3912" s="4">
        <v>0.44509900000000002</v>
      </c>
      <c r="H3912" s="5">
        <v>0.67567600000000005</v>
      </c>
      <c r="I3912" s="4">
        <v>0.72851399999999999</v>
      </c>
    </row>
    <row r="3913" spans="1:9" ht="15.75" thickBot="1" x14ac:dyDescent="0.2">
      <c r="A3913" s="14">
        <v>3903</v>
      </c>
      <c r="B3913" s="14">
        <v>113</v>
      </c>
      <c r="C3913" s="14">
        <v>260150</v>
      </c>
      <c r="D3913" s="24" t="s">
        <v>599</v>
      </c>
      <c r="E3913" s="15" t="s">
        <v>3808</v>
      </c>
      <c r="F3913" s="10">
        <v>0.61641800000000002</v>
      </c>
      <c r="G3913" s="6">
        <v>0.41234100000000001</v>
      </c>
      <c r="H3913" s="7">
        <v>0.63931300000000002</v>
      </c>
      <c r="I3913" s="6">
        <v>0.79760200000000003</v>
      </c>
    </row>
    <row r="3914" spans="1:9" ht="15.75" thickBot="1" x14ac:dyDescent="0.2">
      <c r="A3914" s="3">
        <v>3904</v>
      </c>
      <c r="B3914" s="3">
        <v>21</v>
      </c>
      <c r="C3914" s="3">
        <v>210592</v>
      </c>
      <c r="D3914" s="25" t="s">
        <v>966</v>
      </c>
      <c r="E3914" s="16" t="s">
        <v>3809</v>
      </c>
      <c r="F3914" s="17">
        <v>0.61641599999999996</v>
      </c>
      <c r="G3914" s="4">
        <v>0.43078100000000003</v>
      </c>
      <c r="H3914" s="5">
        <v>0.76933600000000002</v>
      </c>
      <c r="I3914" s="4">
        <v>0.64913200000000004</v>
      </c>
    </row>
    <row r="3915" spans="1:9" ht="15.75" thickBot="1" x14ac:dyDescent="0.2">
      <c r="A3915" s="14">
        <v>3905</v>
      </c>
      <c r="B3915" s="14">
        <v>119</v>
      </c>
      <c r="C3915" s="14">
        <v>240840</v>
      </c>
      <c r="D3915" s="24" t="s">
        <v>554</v>
      </c>
      <c r="E3915" s="15" t="s">
        <v>3810</v>
      </c>
      <c r="F3915" s="10">
        <v>0.61640399999999995</v>
      </c>
      <c r="G3915" s="6">
        <v>0.32430599999999998</v>
      </c>
      <c r="H3915" s="7">
        <v>0.67663099999999998</v>
      </c>
      <c r="I3915" s="6">
        <v>0.84827600000000003</v>
      </c>
    </row>
    <row r="3916" spans="1:9" ht="15.75" thickBot="1" x14ac:dyDescent="0.2">
      <c r="A3916" s="3">
        <v>3906</v>
      </c>
      <c r="B3916" s="3">
        <v>31</v>
      </c>
      <c r="C3916" s="3">
        <v>270720</v>
      </c>
      <c r="D3916" s="25" t="s">
        <v>786</v>
      </c>
      <c r="E3916" s="16" t="s">
        <v>3811</v>
      </c>
      <c r="F3916" s="17">
        <v>0.61638099999999996</v>
      </c>
      <c r="G3916" s="4">
        <v>0.42253299999999999</v>
      </c>
      <c r="H3916" s="5">
        <v>0.59812200000000004</v>
      </c>
      <c r="I3916" s="4">
        <v>0.82848699999999997</v>
      </c>
    </row>
    <row r="3917" spans="1:9" ht="15.75" thickBot="1" x14ac:dyDescent="0.2">
      <c r="A3917" s="14">
        <v>3907</v>
      </c>
      <c r="B3917" s="14">
        <v>64</v>
      </c>
      <c r="C3917" s="14">
        <v>220190</v>
      </c>
      <c r="D3917" s="24" t="s">
        <v>219</v>
      </c>
      <c r="E3917" s="15" t="s">
        <v>642</v>
      </c>
      <c r="F3917" s="10">
        <v>0.61636100000000005</v>
      </c>
      <c r="G3917" s="6">
        <v>0.41706799999999999</v>
      </c>
      <c r="H3917" s="7">
        <v>0.74298399999999998</v>
      </c>
      <c r="I3917" s="6">
        <v>0.68903199999999998</v>
      </c>
    </row>
    <row r="3918" spans="1:9" ht="15.75" thickBot="1" x14ac:dyDescent="0.2">
      <c r="A3918" s="3">
        <v>3908</v>
      </c>
      <c r="B3918" s="3">
        <v>120</v>
      </c>
      <c r="C3918" s="3">
        <v>240980</v>
      </c>
      <c r="D3918" s="25" t="s">
        <v>554</v>
      </c>
      <c r="E3918" s="16" t="s">
        <v>3812</v>
      </c>
      <c r="F3918" s="17">
        <v>0.61634100000000003</v>
      </c>
      <c r="G3918" s="4">
        <v>0.319276</v>
      </c>
      <c r="H3918" s="5">
        <v>0.68931500000000001</v>
      </c>
      <c r="I3918" s="4">
        <v>0.84043199999999996</v>
      </c>
    </row>
    <row r="3919" spans="1:9" ht="15.75" thickBot="1" x14ac:dyDescent="0.2">
      <c r="A3919" s="14">
        <v>3909</v>
      </c>
      <c r="B3919" s="14">
        <v>84</v>
      </c>
      <c r="C3919" s="14">
        <v>170720</v>
      </c>
      <c r="D3919" s="24" t="s">
        <v>456</v>
      </c>
      <c r="E3919" s="15" t="s">
        <v>3813</v>
      </c>
      <c r="F3919" s="10">
        <v>0.61631999999999998</v>
      </c>
      <c r="G3919" s="6">
        <v>0.36321100000000001</v>
      </c>
      <c r="H3919" s="7">
        <v>0.63969799999999999</v>
      </c>
      <c r="I3919" s="6">
        <v>0.846051</v>
      </c>
    </row>
    <row r="3920" spans="1:9" ht="15.75" thickBot="1" x14ac:dyDescent="0.2">
      <c r="A3920" s="3">
        <v>3910</v>
      </c>
      <c r="B3920" s="3">
        <v>114</v>
      </c>
      <c r="C3920" s="3">
        <v>260805</v>
      </c>
      <c r="D3920" s="25" t="s">
        <v>599</v>
      </c>
      <c r="E3920" s="16" t="s">
        <v>3814</v>
      </c>
      <c r="F3920" s="17">
        <v>0.61629500000000004</v>
      </c>
      <c r="G3920" s="4">
        <v>0.389463</v>
      </c>
      <c r="H3920" s="5">
        <v>0.72923499999999997</v>
      </c>
      <c r="I3920" s="4">
        <v>0.730186</v>
      </c>
    </row>
    <row r="3921" spans="1:9" ht="15.75" thickBot="1" x14ac:dyDescent="0.2">
      <c r="A3921" s="14">
        <v>3911</v>
      </c>
      <c r="B3921" s="14">
        <v>115</v>
      </c>
      <c r="C3921" s="14">
        <v>260220</v>
      </c>
      <c r="D3921" s="24" t="s">
        <v>599</v>
      </c>
      <c r="E3921" s="15" t="s">
        <v>2199</v>
      </c>
      <c r="F3921" s="10">
        <v>0.616286</v>
      </c>
      <c r="G3921" s="6">
        <v>0.31335800000000003</v>
      </c>
      <c r="H3921" s="7">
        <v>0.65325100000000003</v>
      </c>
      <c r="I3921" s="6">
        <v>0.882247</v>
      </c>
    </row>
    <row r="3922" spans="1:9" ht="15.75" thickBot="1" x14ac:dyDescent="0.2">
      <c r="A3922" s="3">
        <v>3912</v>
      </c>
      <c r="B3922" s="3">
        <v>65</v>
      </c>
      <c r="C3922" s="3">
        <v>220935</v>
      </c>
      <c r="D3922" s="25" t="s">
        <v>219</v>
      </c>
      <c r="E3922" s="16" t="s">
        <v>3815</v>
      </c>
      <c r="F3922" s="17">
        <v>0.61623499999999998</v>
      </c>
      <c r="G3922" s="4">
        <v>0.43089499999999997</v>
      </c>
      <c r="H3922" s="5">
        <v>0.75215900000000002</v>
      </c>
      <c r="I3922" s="4">
        <v>0.66564999999999996</v>
      </c>
    </row>
    <row r="3923" spans="1:9" ht="15.75" thickBot="1" x14ac:dyDescent="0.2">
      <c r="A3923" s="14">
        <v>3913</v>
      </c>
      <c r="B3923" s="14">
        <v>121</v>
      </c>
      <c r="C3923" s="14">
        <v>241470</v>
      </c>
      <c r="D3923" s="24" t="s">
        <v>554</v>
      </c>
      <c r="E3923" s="15" t="s">
        <v>2689</v>
      </c>
      <c r="F3923" s="10">
        <v>0.61617299999999997</v>
      </c>
      <c r="G3923" s="6">
        <v>0.33435700000000002</v>
      </c>
      <c r="H3923" s="7">
        <v>0.69103999999999999</v>
      </c>
      <c r="I3923" s="6">
        <v>0.82312200000000002</v>
      </c>
    </row>
    <row r="3924" spans="1:9" ht="15.75" thickBot="1" x14ac:dyDescent="0.2">
      <c r="A3924" s="3">
        <v>3914</v>
      </c>
      <c r="B3924" s="3">
        <v>24</v>
      </c>
      <c r="C3924" s="3">
        <v>280320</v>
      </c>
      <c r="D3924" s="25" t="s">
        <v>1747</v>
      </c>
      <c r="E3924" s="16" t="s">
        <v>3816</v>
      </c>
      <c r="F3924" s="17">
        <v>0.61597500000000005</v>
      </c>
      <c r="G3924" s="4">
        <v>0.45209199999999999</v>
      </c>
      <c r="H3924" s="5">
        <v>0.65951199999999999</v>
      </c>
      <c r="I3924" s="4">
        <v>0.73632200000000003</v>
      </c>
    </row>
    <row r="3925" spans="1:9" ht="15.75" thickBot="1" x14ac:dyDescent="0.2">
      <c r="A3925" s="14">
        <v>3915</v>
      </c>
      <c r="B3925" s="14">
        <v>116</v>
      </c>
      <c r="C3925" s="14">
        <v>260240</v>
      </c>
      <c r="D3925" s="24" t="s">
        <v>599</v>
      </c>
      <c r="E3925" s="15" t="s">
        <v>3817</v>
      </c>
      <c r="F3925" s="10">
        <v>0.61589400000000005</v>
      </c>
      <c r="G3925" s="6">
        <v>0.24532899999999999</v>
      </c>
      <c r="H3925" s="7">
        <v>0.74955300000000002</v>
      </c>
      <c r="I3925" s="6">
        <v>0.85280100000000003</v>
      </c>
    </row>
    <row r="3926" spans="1:9" ht="15.75" thickBot="1" x14ac:dyDescent="0.2">
      <c r="A3926" s="3">
        <v>3916</v>
      </c>
      <c r="B3926" s="3">
        <v>65</v>
      </c>
      <c r="C3926" s="3">
        <v>292860</v>
      </c>
      <c r="D3926" s="25" t="s">
        <v>722</v>
      </c>
      <c r="E3926" s="16" t="s">
        <v>3818</v>
      </c>
      <c r="F3926" s="17">
        <v>0.61589099999999997</v>
      </c>
      <c r="G3926" s="4">
        <v>0.46411799999999998</v>
      </c>
      <c r="H3926" s="5">
        <v>0.71567400000000003</v>
      </c>
      <c r="I3926" s="4">
        <v>0.66788099999999995</v>
      </c>
    </row>
    <row r="3927" spans="1:9" ht="15.75" thickBot="1" x14ac:dyDescent="0.2">
      <c r="A3927" s="14">
        <v>3917</v>
      </c>
      <c r="B3927" s="14">
        <v>89</v>
      </c>
      <c r="C3927" s="14">
        <v>330475</v>
      </c>
      <c r="D3927" s="24" t="s">
        <v>299</v>
      </c>
      <c r="E3927" s="15" t="s">
        <v>3819</v>
      </c>
      <c r="F3927" s="10">
        <v>0.61577499999999996</v>
      </c>
      <c r="G3927" s="6">
        <v>0.36919600000000002</v>
      </c>
      <c r="H3927" s="7">
        <v>0.73012600000000005</v>
      </c>
      <c r="I3927" s="6">
        <v>0.74800199999999994</v>
      </c>
    </row>
    <row r="3928" spans="1:9" ht="15.75" thickBot="1" x14ac:dyDescent="0.2">
      <c r="A3928" s="3">
        <v>3918</v>
      </c>
      <c r="B3928" s="3">
        <v>696</v>
      </c>
      <c r="C3928" s="3">
        <v>312380</v>
      </c>
      <c r="D3928" s="25" t="s">
        <v>73</v>
      </c>
      <c r="E3928" s="16" t="s">
        <v>3820</v>
      </c>
      <c r="F3928" s="17">
        <v>0.615537</v>
      </c>
      <c r="G3928" s="4">
        <v>0.32132100000000002</v>
      </c>
      <c r="H3928" s="5">
        <v>0.75231000000000003</v>
      </c>
      <c r="I3928" s="4">
        <v>0.77298</v>
      </c>
    </row>
    <row r="3929" spans="1:9" ht="15.75" thickBot="1" x14ac:dyDescent="0.2">
      <c r="A3929" s="14">
        <v>3919</v>
      </c>
      <c r="B3929" s="14">
        <v>85</v>
      </c>
      <c r="C3929" s="14">
        <v>170300</v>
      </c>
      <c r="D3929" s="24" t="s">
        <v>456</v>
      </c>
      <c r="E3929" s="15" t="s">
        <v>3821</v>
      </c>
      <c r="F3929" s="10">
        <v>0.61548000000000003</v>
      </c>
      <c r="G3929" s="6">
        <v>0.381245</v>
      </c>
      <c r="H3929" s="7">
        <v>0.689388</v>
      </c>
      <c r="I3929" s="6">
        <v>0.775806</v>
      </c>
    </row>
    <row r="3930" spans="1:9" ht="15.75" thickBot="1" x14ac:dyDescent="0.2">
      <c r="A3930" s="3">
        <v>3920</v>
      </c>
      <c r="B3930" s="3">
        <v>114</v>
      </c>
      <c r="C3930" s="3">
        <v>250270</v>
      </c>
      <c r="D3930" s="25" t="s">
        <v>757</v>
      </c>
      <c r="E3930" s="16" t="s">
        <v>932</v>
      </c>
      <c r="F3930" s="17">
        <v>0.615394</v>
      </c>
      <c r="G3930" s="4">
        <v>0.45563900000000002</v>
      </c>
      <c r="H3930" s="5">
        <v>0.583144</v>
      </c>
      <c r="I3930" s="4">
        <v>0.80739799999999995</v>
      </c>
    </row>
    <row r="3931" spans="1:9" ht="15.75" thickBot="1" x14ac:dyDescent="0.2">
      <c r="A3931" s="14">
        <v>3921</v>
      </c>
      <c r="B3931" s="14">
        <v>66</v>
      </c>
      <c r="C3931" s="14">
        <v>292880</v>
      </c>
      <c r="D3931" s="24" t="s">
        <v>722</v>
      </c>
      <c r="E3931" s="15" t="s">
        <v>3822</v>
      </c>
      <c r="F3931" s="10">
        <v>0.61530499999999999</v>
      </c>
      <c r="G3931" s="6">
        <v>0.48187099999999999</v>
      </c>
      <c r="H3931" s="7">
        <v>0.63805900000000004</v>
      </c>
      <c r="I3931" s="6">
        <v>0.72598600000000002</v>
      </c>
    </row>
    <row r="3932" spans="1:9" ht="15.75" thickBot="1" x14ac:dyDescent="0.2">
      <c r="A3932" s="3">
        <v>3922</v>
      </c>
      <c r="B3932" s="3">
        <v>66</v>
      </c>
      <c r="C3932" s="3">
        <v>220273</v>
      </c>
      <c r="D3932" s="25" t="s">
        <v>219</v>
      </c>
      <c r="E3932" s="16" t="s">
        <v>3823</v>
      </c>
      <c r="F3932" s="17">
        <v>0.615259</v>
      </c>
      <c r="G3932" s="4">
        <v>0.32589899999999999</v>
      </c>
      <c r="H3932" s="5">
        <v>0.76507999999999998</v>
      </c>
      <c r="I3932" s="4">
        <v>0.75480000000000003</v>
      </c>
    </row>
    <row r="3933" spans="1:9" ht="15.75" thickBot="1" x14ac:dyDescent="0.2">
      <c r="A3933" s="14">
        <v>3923</v>
      </c>
      <c r="B3933" s="14">
        <v>115</v>
      </c>
      <c r="C3933" s="14">
        <v>250160</v>
      </c>
      <c r="D3933" s="24" t="s">
        <v>757</v>
      </c>
      <c r="E3933" s="15" t="s">
        <v>3824</v>
      </c>
      <c r="F3933" s="10">
        <v>0.61525700000000005</v>
      </c>
      <c r="G3933" s="6">
        <v>0.40574199999999999</v>
      </c>
      <c r="H3933" s="7">
        <v>0.65597700000000003</v>
      </c>
      <c r="I3933" s="6">
        <v>0.78405199999999997</v>
      </c>
    </row>
    <row r="3934" spans="1:9" ht="15.75" thickBot="1" x14ac:dyDescent="0.2">
      <c r="A3934" s="3">
        <v>3924</v>
      </c>
      <c r="B3934" s="3">
        <v>86</v>
      </c>
      <c r="C3934" s="3">
        <v>171070</v>
      </c>
      <c r="D3934" s="25" t="s">
        <v>456</v>
      </c>
      <c r="E3934" s="16" t="s">
        <v>3825</v>
      </c>
      <c r="F3934" s="17">
        <v>0.61523799999999995</v>
      </c>
      <c r="G3934" s="4">
        <v>0.47287499999999999</v>
      </c>
      <c r="H3934" s="5">
        <v>0.64091699999999996</v>
      </c>
      <c r="I3934" s="4">
        <v>0.73192000000000002</v>
      </c>
    </row>
    <row r="3935" spans="1:9" ht="15.75" thickBot="1" x14ac:dyDescent="0.2">
      <c r="A3935" s="14">
        <v>3925</v>
      </c>
      <c r="B3935" s="14">
        <v>116</v>
      </c>
      <c r="C3935" s="14">
        <v>250470</v>
      </c>
      <c r="D3935" s="24" t="s">
        <v>757</v>
      </c>
      <c r="E3935" s="15" t="s">
        <v>3826</v>
      </c>
      <c r="F3935" s="10">
        <v>0.61522299999999996</v>
      </c>
      <c r="G3935" s="6">
        <v>0.38375100000000001</v>
      </c>
      <c r="H3935" s="7">
        <v>0.71408499999999997</v>
      </c>
      <c r="I3935" s="6">
        <v>0.74783200000000005</v>
      </c>
    </row>
    <row r="3936" spans="1:9" ht="15.75" thickBot="1" x14ac:dyDescent="0.2">
      <c r="A3936" s="3">
        <v>3926</v>
      </c>
      <c r="B3936" s="3">
        <v>697</v>
      </c>
      <c r="C3936" s="3">
        <v>315057</v>
      </c>
      <c r="D3936" s="25" t="s">
        <v>73</v>
      </c>
      <c r="E3936" s="16" t="s">
        <v>3827</v>
      </c>
      <c r="F3936" s="17">
        <v>0.61518799999999996</v>
      </c>
      <c r="G3936" s="4">
        <v>0.43329099999999998</v>
      </c>
      <c r="H3936" s="5">
        <v>0.73457099999999997</v>
      </c>
      <c r="I3936" s="4">
        <v>0.67770300000000006</v>
      </c>
    </row>
    <row r="3937" spans="1:9" ht="15.75" thickBot="1" x14ac:dyDescent="0.2">
      <c r="A3937" s="14">
        <v>3927</v>
      </c>
      <c r="B3937" s="14">
        <v>287</v>
      </c>
      <c r="C3937" s="14">
        <v>420417</v>
      </c>
      <c r="D3937" s="24" t="s">
        <v>34</v>
      </c>
      <c r="E3937" s="15" t="s">
        <v>3828</v>
      </c>
      <c r="F3937" s="10">
        <v>0.61515699999999995</v>
      </c>
      <c r="G3937" s="6">
        <v>0.32941999999999999</v>
      </c>
      <c r="H3937" s="7">
        <v>0.75934900000000005</v>
      </c>
      <c r="I3937" s="6">
        <v>0.75670199999999999</v>
      </c>
    </row>
    <row r="3938" spans="1:9" ht="15.75" thickBot="1" x14ac:dyDescent="0.2">
      <c r="A3938" s="3">
        <v>3928</v>
      </c>
      <c r="B3938" s="3">
        <v>698</v>
      </c>
      <c r="C3938" s="3">
        <v>314780</v>
      </c>
      <c r="D3938" s="25" t="s">
        <v>73</v>
      </c>
      <c r="E3938" s="16" t="s">
        <v>3829</v>
      </c>
      <c r="F3938" s="17">
        <v>0.61510100000000001</v>
      </c>
      <c r="G3938" s="4">
        <v>0.366788</v>
      </c>
      <c r="H3938" s="5">
        <v>0.79858600000000002</v>
      </c>
      <c r="I3938" s="4">
        <v>0.67993000000000003</v>
      </c>
    </row>
    <row r="3939" spans="1:9" ht="15.75" thickBot="1" x14ac:dyDescent="0.2">
      <c r="A3939" s="14">
        <v>3929</v>
      </c>
      <c r="B3939" s="14">
        <v>699</v>
      </c>
      <c r="C3939" s="14">
        <v>316045</v>
      </c>
      <c r="D3939" s="24" t="s">
        <v>73</v>
      </c>
      <c r="E3939" s="15" t="s">
        <v>3830</v>
      </c>
      <c r="F3939" s="10">
        <v>0.61504400000000004</v>
      </c>
      <c r="G3939" s="6">
        <v>0.22553500000000001</v>
      </c>
      <c r="H3939" s="7">
        <v>0.78909700000000005</v>
      </c>
      <c r="I3939" s="6">
        <v>0.83050000000000002</v>
      </c>
    </row>
    <row r="3940" spans="1:9" ht="15.75" thickBot="1" x14ac:dyDescent="0.2">
      <c r="A3940" s="3">
        <v>3930</v>
      </c>
      <c r="B3940" s="3">
        <v>67</v>
      </c>
      <c r="C3940" s="3">
        <v>292180</v>
      </c>
      <c r="D3940" s="25" t="s">
        <v>722</v>
      </c>
      <c r="E3940" s="16" t="s">
        <v>3831</v>
      </c>
      <c r="F3940" s="17">
        <v>0.61499499999999996</v>
      </c>
      <c r="G3940" s="4">
        <v>0.46758899999999998</v>
      </c>
      <c r="H3940" s="5">
        <v>0.74534299999999998</v>
      </c>
      <c r="I3940" s="4">
        <v>0.63205199999999995</v>
      </c>
    </row>
    <row r="3941" spans="1:9" ht="15.75" thickBot="1" x14ac:dyDescent="0.2">
      <c r="A3941" s="14">
        <v>3931</v>
      </c>
      <c r="B3941" s="14">
        <v>117</v>
      </c>
      <c r="C3941" s="14">
        <v>251394</v>
      </c>
      <c r="D3941" s="24" t="s">
        <v>757</v>
      </c>
      <c r="E3941" s="15" t="s">
        <v>3832</v>
      </c>
      <c r="F3941" s="10">
        <v>0.61488699999999996</v>
      </c>
      <c r="G3941" s="6">
        <v>0.42339900000000003</v>
      </c>
      <c r="H3941" s="7">
        <v>0.72033199999999997</v>
      </c>
      <c r="I3941" s="6">
        <v>0.70093000000000005</v>
      </c>
    </row>
    <row r="3942" spans="1:9" ht="15.75" thickBot="1" x14ac:dyDescent="0.2">
      <c r="A3942" s="3">
        <v>3932</v>
      </c>
      <c r="B3942" s="3">
        <v>87</v>
      </c>
      <c r="C3942" s="3">
        <v>171380</v>
      </c>
      <c r="D3942" s="25" t="s">
        <v>456</v>
      </c>
      <c r="E3942" s="16" t="s">
        <v>3833</v>
      </c>
      <c r="F3942" s="17">
        <v>0.61483200000000005</v>
      </c>
      <c r="G3942" s="4">
        <v>0.41326499999999999</v>
      </c>
      <c r="H3942" s="5">
        <v>0.61333800000000005</v>
      </c>
      <c r="I3942" s="4">
        <v>0.81789400000000001</v>
      </c>
    </row>
    <row r="3943" spans="1:9" ht="15.75" thickBot="1" x14ac:dyDescent="0.2">
      <c r="A3943" s="14">
        <v>3933</v>
      </c>
      <c r="B3943" s="14">
        <v>67</v>
      </c>
      <c r="C3943" s="14">
        <v>220240</v>
      </c>
      <c r="D3943" s="24" t="s">
        <v>219</v>
      </c>
      <c r="E3943" s="15" t="s">
        <v>3834</v>
      </c>
      <c r="F3943" s="10">
        <v>0.61475999999999997</v>
      </c>
      <c r="G3943" s="6">
        <v>0.23941499999999999</v>
      </c>
      <c r="H3943" s="7">
        <v>0.79570399999999997</v>
      </c>
      <c r="I3943" s="6">
        <v>0.80916200000000005</v>
      </c>
    </row>
    <row r="3944" spans="1:9" ht="15.75" thickBot="1" x14ac:dyDescent="0.2">
      <c r="A3944" s="3">
        <v>3934</v>
      </c>
      <c r="B3944" s="3">
        <v>74</v>
      </c>
      <c r="C3944" s="3">
        <v>320245</v>
      </c>
      <c r="D3944" s="25" t="s">
        <v>153</v>
      </c>
      <c r="E3944" s="16" t="s">
        <v>3835</v>
      </c>
      <c r="F3944" s="17">
        <v>0.61472300000000002</v>
      </c>
      <c r="G3944" s="4">
        <v>0.46274399999999999</v>
      </c>
      <c r="H3944" s="5">
        <v>0.72373799999999999</v>
      </c>
      <c r="I3944" s="4">
        <v>0.65768700000000002</v>
      </c>
    </row>
    <row r="3945" spans="1:9" ht="15.75" thickBot="1" x14ac:dyDescent="0.2">
      <c r="A3945" s="14">
        <v>3935</v>
      </c>
      <c r="B3945" s="14">
        <v>32</v>
      </c>
      <c r="C3945" s="14">
        <v>270850</v>
      </c>
      <c r="D3945" s="24" t="s">
        <v>786</v>
      </c>
      <c r="E3945" s="15" t="s">
        <v>3836</v>
      </c>
      <c r="F3945" s="10">
        <v>0.61457399999999995</v>
      </c>
      <c r="G3945" s="6">
        <v>0.60037300000000005</v>
      </c>
      <c r="H3945" s="7">
        <v>0.48679099999999997</v>
      </c>
      <c r="I3945" s="6">
        <v>0.75655799999999995</v>
      </c>
    </row>
    <row r="3946" spans="1:9" ht="15.75" thickBot="1" x14ac:dyDescent="0.2">
      <c r="A3946" s="3">
        <v>3936</v>
      </c>
      <c r="B3946" s="3">
        <v>68</v>
      </c>
      <c r="C3946" s="3">
        <v>220880</v>
      </c>
      <c r="D3946" s="25" t="s">
        <v>219</v>
      </c>
      <c r="E3946" s="16" t="s">
        <v>3837</v>
      </c>
      <c r="F3946" s="17">
        <v>0.61426499999999995</v>
      </c>
      <c r="G3946" s="4">
        <v>0.45962999999999998</v>
      </c>
      <c r="H3946" s="5">
        <v>0.64319300000000001</v>
      </c>
      <c r="I3946" s="4">
        <v>0.73997299999999999</v>
      </c>
    </row>
    <row r="3947" spans="1:9" ht="15.75" thickBot="1" x14ac:dyDescent="0.2">
      <c r="A3947" s="14">
        <v>3937</v>
      </c>
      <c r="B3947" s="14">
        <v>24</v>
      </c>
      <c r="C3947" s="14">
        <v>150796</v>
      </c>
      <c r="D3947" s="24" t="s">
        <v>1343</v>
      </c>
      <c r="E3947" s="15" t="s">
        <v>3838</v>
      </c>
      <c r="F3947" s="10">
        <v>0.61425799999999997</v>
      </c>
      <c r="G3947" s="6">
        <v>0.40048899999999998</v>
      </c>
      <c r="H3947" s="7">
        <v>0.62744699999999998</v>
      </c>
      <c r="I3947" s="6">
        <v>0.81483700000000003</v>
      </c>
    </row>
    <row r="3948" spans="1:9" ht="15.75" thickBot="1" x14ac:dyDescent="0.2">
      <c r="A3948" s="3">
        <v>3938</v>
      </c>
      <c r="B3948" s="3">
        <v>223</v>
      </c>
      <c r="C3948" s="3">
        <v>521205</v>
      </c>
      <c r="D3948" s="25" t="s">
        <v>100</v>
      </c>
      <c r="E3948" s="16" t="s">
        <v>3839</v>
      </c>
      <c r="F3948" s="17">
        <v>0.61425700000000005</v>
      </c>
      <c r="G3948" s="4">
        <v>0.321627</v>
      </c>
      <c r="H3948" s="5">
        <v>0.86670599999999998</v>
      </c>
      <c r="I3948" s="4">
        <v>0.65443700000000005</v>
      </c>
    </row>
    <row r="3949" spans="1:9" ht="15.75" thickBot="1" x14ac:dyDescent="0.2">
      <c r="A3949" s="14">
        <v>3939</v>
      </c>
      <c r="B3949" s="14">
        <v>700</v>
      </c>
      <c r="C3949" s="14">
        <v>312940</v>
      </c>
      <c r="D3949" s="24" t="s">
        <v>73</v>
      </c>
      <c r="E3949" s="15" t="s">
        <v>3840</v>
      </c>
      <c r="F3949" s="10">
        <v>0.61424500000000004</v>
      </c>
      <c r="G3949" s="6">
        <v>0.368251</v>
      </c>
      <c r="H3949" s="7">
        <v>0.77780400000000005</v>
      </c>
      <c r="I3949" s="6">
        <v>0.69667900000000005</v>
      </c>
    </row>
    <row r="3950" spans="1:9" ht="15.75" thickBot="1" x14ac:dyDescent="0.2">
      <c r="A3950" s="3">
        <v>3940</v>
      </c>
      <c r="B3950" s="3">
        <v>22</v>
      </c>
      <c r="C3950" s="3">
        <v>210005</v>
      </c>
      <c r="D3950" s="25" t="s">
        <v>966</v>
      </c>
      <c r="E3950" s="16" t="s">
        <v>3841</v>
      </c>
      <c r="F3950" s="17">
        <v>0.61416400000000004</v>
      </c>
      <c r="G3950" s="4">
        <v>0.40951900000000002</v>
      </c>
      <c r="H3950" s="5">
        <v>0.69831399999999999</v>
      </c>
      <c r="I3950" s="4">
        <v>0.73465999999999998</v>
      </c>
    </row>
    <row r="3951" spans="1:9" ht="15.75" thickBot="1" x14ac:dyDescent="0.2">
      <c r="A3951" s="14">
        <v>3941</v>
      </c>
      <c r="B3951" s="14">
        <v>122</v>
      </c>
      <c r="C3951" s="14">
        <v>240740</v>
      </c>
      <c r="D3951" s="24" t="s">
        <v>554</v>
      </c>
      <c r="E3951" s="15" t="s">
        <v>3842</v>
      </c>
      <c r="F3951" s="10">
        <v>0.61416300000000001</v>
      </c>
      <c r="G3951" s="6">
        <v>0.34606500000000001</v>
      </c>
      <c r="H3951" s="7">
        <v>0.735823</v>
      </c>
      <c r="I3951" s="6">
        <v>0.76060099999999997</v>
      </c>
    </row>
    <row r="3952" spans="1:9" ht="15.75" thickBot="1" x14ac:dyDescent="0.2">
      <c r="A3952" s="3">
        <v>3942</v>
      </c>
      <c r="B3952" s="3">
        <v>33</v>
      </c>
      <c r="C3952" s="3">
        <v>270690</v>
      </c>
      <c r="D3952" s="25" t="s">
        <v>786</v>
      </c>
      <c r="E3952" s="16" t="s">
        <v>2145</v>
      </c>
      <c r="F3952" s="17">
        <v>0.61412900000000004</v>
      </c>
      <c r="G3952" s="4">
        <v>0.47577999999999998</v>
      </c>
      <c r="H3952" s="5">
        <v>0.65764699999999998</v>
      </c>
      <c r="I3952" s="4">
        <v>0.70895900000000001</v>
      </c>
    </row>
    <row r="3953" spans="1:9" ht="15.75" thickBot="1" x14ac:dyDescent="0.2">
      <c r="A3953" s="14">
        <v>3943</v>
      </c>
      <c r="B3953" s="14">
        <v>701</v>
      </c>
      <c r="C3953" s="14">
        <v>314345</v>
      </c>
      <c r="D3953" s="24" t="s">
        <v>73</v>
      </c>
      <c r="E3953" s="15" t="s">
        <v>3843</v>
      </c>
      <c r="F3953" s="10">
        <v>0.61406099999999997</v>
      </c>
      <c r="G3953" s="6">
        <v>0.35048000000000001</v>
      </c>
      <c r="H3953" s="7">
        <v>0.74766600000000005</v>
      </c>
      <c r="I3953" s="6">
        <v>0.74403799999999998</v>
      </c>
    </row>
    <row r="3954" spans="1:9" ht="15.75" thickBot="1" x14ac:dyDescent="0.2">
      <c r="A3954" s="3">
        <v>3944</v>
      </c>
      <c r="B3954" s="3">
        <v>23</v>
      </c>
      <c r="C3954" s="3">
        <v>210540</v>
      </c>
      <c r="D3954" s="25" t="s">
        <v>966</v>
      </c>
      <c r="E3954" s="16" t="s">
        <v>3844</v>
      </c>
      <c r="F3954" s="17">
        <v>0.61405100000000001</v>
      </c>
      <c r="G3954" s="4">
        <v>0.44531100000000001</v>
      </c>
      <c r="H3954" s="5">
        <v>0.61903799999999998</v>
      </c>
      <c r="I3954" s="4">
        <v>0.77780499999999997</v>
      </c>
    </row>
    <row r="3955" spans="1:9" ht="15.75" thickBot="1" x14ac:dyDescent="0.2">
      <c r="A3955" s="14">
        <v>3945</v>
      </c>
      <c r="B3955" s="14">
        <v>224</v>
      </c>
      <c r="C3955" s="14">
        <v>520470</v>
      </c>
      <c r="D3955" s="24" t="s">
        <v>100</v>
      </c>
      <c r="E3955" s="15" t="s">
        <v>3845</v>
      </c>
      <c r="F3955" s="10">
        <v>0.61397000000000002</v>
      </c>
      <c r="G3955" s="6">
        <v>0.40886499999999998</v>
      </c>
      <c r="H3955" s="7">
        <v>0.75474799999999997</v>
      </c>
      <c r="I3955" s="6">
        <v>0.67829799999999996</v>
      </c>
    </row>
    <row r="3956" spans="1:9" ht="15.75" thickBot="1" x14ac:dyDescent="0.2">
      <c r="A3956" s="3">
        <v>3946</v>
      </c>
      <c r="B3956" s="3">
        <v>117</v>
      </c>
      <c r="C3956" s="3">
        <v>260940</v>
      </c>
      <c r="D3956" s="25" t="s">
        <v>599</v>
      </c>
      <c r="E3956" s="16" t="s">
        <v>3846</v>
      </c>
      <c r="F3956" s="17">
        <v>0.61394800000000005</v>
      </c>
      <c r="G3956" s="4">
        <v>0.38045600000000002</v>
      </c>
      <c r="H3956" s="5">
        <v>0.64793599999999996</v>
      </c>
      <c r="I3956" s="4">
        <v>0.81345199999999995</v>
      </c>
    </row>
    <row r="3957" spans="1:9" ht="15.75" thickBot="1" x14ac:dyDescent="0.2">
      <c r="A3957" s="14">
        <v>3947</v>
      </c>
      <c r="B3957" s="14">
        <v>123</v>
      </c>
      <c r="C3957" s="14">
        <v>241060</v>
      </c>
      <c r="D3957" s="24" t="s">
        <v>554</v>
      </c>
      <c r="E3957" s="15" t="s">
        <v>3847</v>
      </c>
      <c r="F3957" s="10">
        <v>0.61386099999999999</v>
      </c>
      <c r="G3957" s="6">
        <v>0.458312</v>
      </c>
      <c r="H3957" s="7">
        <v>0.80940000000000001</v>
      </c>
      <c r="I3957" s="6">
        <v>0.57386999999999999</v>
      </c>
    </row>
    <row r="3958" spans="1:9" ht="15.75" thickBot="1" x14ac:dyDescent="0.2">
      <c r="A3958" s="3">
        <v>3948</v>
      </c>
      <c r="B3958" s="3">
        <v>34</v>
      </c>
      <c r="C3958" s="3">
        <v>270550</v>
      </c>
      <c r="D3958" s="25" t="s">
        <v>786</v>
      </c>
      <c r="E3958" s="16" t="s">
        <v>3848</v>
      </c>
      <c r="F3958" s="17">
        <v>0.61382499999999995</v>
      </c>
      <c r="G3958" s="4">
        <v>0.422678</v>
      </c>
      <c r="H3958" s="5">
        <v>0.65352600000000005</v>
      </c>
      <c r="I3958" s="4">
        <v>0.76527299999999998</v>
      </c>
    </row>
    <row r="3959" spans="1:9" ht="15.75" thickBot="1" x14ac:dyDescent="0.2">
      <c r="A3959" s="14">
        <v>3949</v>
      </c>
      <c r="B3959" s="14">
        <v>124</v>
      </c>
      <c r="C3959" s="14">
        <v>240580</v>
      </c>
      <c r="D3959" s="24" t="s">
        <v>554</v>
      </c>
      <c r="E3959" s="15" t="s">
        <v>3849</v>
      </c>
      <c r="F3959" s="10">
        <v>0.61373699999999998</v>
      </c>
      <c r="G3959" s="6">
        <v>0.47002899999999997</v>
      </c>
      <c r="H3959" s="7">
        <v>0.62524599999999997</v>
      </c>
      <c r="I3959" s="6">
        <v>0.74593799999999999</v>
      </c>
    </row>
    <row r="3960" spans="1:9" ht="15.75" thickBot="1" x14ac:dyDescent="0.2">
      <c r="A3960" s="3">
        <v>3950</v>
      </c>
      <c r="B3960" s="3">
        <v>702</v>
      </c>
      <c r="C3960" s="3">
        <v>313005</v>
      </c>
      <c r="D3960" s="25" t="s">
        <v>73</v>
      </c>
      <c r="E3960" s="16" t="s">
        <v>3850</v>
      </c>
      <c r="F3960" s="17">
        <v>0.61369200000000002</v>
      </c>
      <c r="G3960" s="4">
        <v>0.282499</v>
      </c>
      <c r="H3960" s="5">
        <v>0.79092600000000002</v>
      </c>
      <c r="I3960" s="4">
        <v>0.76765000000000005</v>
      </c>
    </row>
    <row r="3961" spans="1:9" ht="15.75" thickBot="1" x14ac:dyDescent="0.2">
      <c r="A3961" s="14">
        <v>3951</v>
      </c>
      <c r="B3961" s="14">
        <v>480</v>
      </c>
      <c r="C3961" s="14">
        <v>430957</v>
      </c>
      <c r="D3961" s="24" t="s">
        <v>28</v>
      </c>
      <c r="E3961" s="15" t="s">
        <v>3851</v>
      </c>
      <c r="F3961" s="10">
        <v>0.61367300000000002</v>
      </c>
      <c r="G3961" s="6">
        <v>0.27013199999999998</v>
      </c>
      <c r="H3961" s="7">
        <v>0.65974200000000005</v>
      </c>
      <c r="I3961" s="6">
        <v>0.91114399999999995</v>
      </c>
    </row>
    <row r="3962" spans="1:9" ht="15.75" thickBot="1" x14ac:dyDescent="0.2">
      <c r="A3962" s="3">
        <v>3952</v>
      </c>
      <c r="B3962" s="3">
        <v>35</v>
      </c>
      <c r="C3962" s="3">
        <v>270190</v>
      </c>
      <c r="D3962" s="25" t="s">
        <v>786</v>
      </c>
      <c r="E3962" s="16" t="s">
        <v>3852</v>
      </c>
      <c r="F3962" s="17">
        <v>0.61363999999999996</v>
      </c>
      <c r="G3962" s="4">
        <v>0.41946800000000001</v>
      </c>
      <c r="H3962" s="5">
        <v>0.63450099999999998</v>
      </c>
      <c r="I3962" s="4">
        <v>0.78694900000000001</v>
      </c>
    </row>
    <row r="3963" spans="1:9" ht="15.75" thickBot="1" x14ac:dyDescent="0.2">
      <c r="A3963" s="14">
        <v>3953</v>
      </c>
      <c r="B3963" s="14">
        <v>636</v>
      </c>
      <c r="C3963" s="14">
        <v>354323</v>
      </c>
      <c r="D3963" s="24" t="s">
        <v>24</v>
      </c>
      <c r="E3963" s="15" t="s">
        <v>3853</v>
      </c>
      <c r="F3963" s="10">
        <v>0.613564</v>
      </c>
      <c r="G3963" s="6">
        <v>0.338005</v>
      </c>
      <c r="H3963" s="7">
        <v>0.88285800000000003</v>
      </c>
      <c r="I3963" s="6">
        <v>0.61982999999999999</v>
      </c>
    </row>
    <row r="3964" spans="1:9" ht="15.75" thickBot="1" x14ac:dyDescent="0.2">
      <c r="A3964" s="3">
        <v>3954</v>
      </c>
      <c r="B3964" s="3">
        <v>118</v>
      </c>
      <c r="C3964" s="3">
        <v>250180</v>
      </c>
      <c r="D3964" s="25" t="s">
        <v>757</v>
      </c>
      <c r="E3964" s="16" t="s">
        <v>3854</v>
      </c>
      <c r="F3964" s="17">
        <v>0.61350300000000002</v>
      </c>
      <c r="G3964" s="4">
        <v>0.37164799999999998</v>
      </c>
      <c r="H3964" s="5">
        <v>0.63777700000000004</v>
      </c>
      <c r="I3964" s="4">
        <v>0.83108199999999999</v>
      </c>
    </row>
    <row r="3965" spans="1:9" ht="15.75" thickBot="1" x14ac:dyDescent="0.2">
      <c r="A3965" s="14">
        <v>3955</v>
      </c>
      <c r="B3965" s="14">
        <v>36</v>
      </c>
      <c r="C3965" s="14">
        <v>270940</v>
      </c>
      <c r="D3965" s="24" t="s">
        <v>786</v>
      </c>
      <c r="E3965" s="15" t="s">
        <v>439</v>
      </c>
      <c r="F3965" s="10">
        <v>0.61332200000000003</v>
      </c>
      <c r="G3965" s="6">
        <v>0.446604</v>
      </c>
      <c r="H3965" s="7">
        <v>0.61504199999999998</v>
      </c>
      <c r="I3965" s="6">
        <v>0.77832100000000004</v>
      </c>
    </row>
    <row r="3966" spans="1:9" ht="15.75" thickBot="1" x14ac:dyDescent="0.2">
      <c r="A3966" s="3">
        <v>3956</v>
      </c>
      <c r="B3966" s="3">
        <v>68</v>
      </c>
      <c r="C3966" s="3">
        <v>291110</v>
      </c>
      <c r="D3966" s="25" t="s">
        <v>722</v>
      </c>
      <c r="E3966" s="16" t="s">
        <v>3855</v>
      </c>
      <c r="F3966" s="17">
        <v>0.61329500000000003</v>
      </c>
      <c r="G3966" s="4">
        <v>0.49105199999999999</v>
      </c>
      <c r="H3966" s="5">
        <v>0.62247799999999998</v>
      </c>
      <c r="I3966" s="4">
        <v>0.72635300000000003</v>
      </c>
    </row>
    <row r="3967" spans="1:9" ht="15.75" thickBot="1" x14ac:dyDescent="0.2">
      <c r="A3967" s="14">
        <v>3957</v>
      </c>
      <c r="B3967" s="14">
        <v>125</v>
      </c>
      <c r="C3967" s="14">
        <v>240620</v>
      </c>
      <c r="D3967" s="24" t="s">
        <v>554</v>
      </c>
      <c r="E3967" s="15" t="s">
        <v>3856</v>
      </c>
      <c r="F3967" s="10">
        <v>0.61327799999999999</v>
      </c>
      <c r="G3967" s="6">
        <v>0.44320500000000002</v>
      </c>
      <c r="H3967" s="7">
        <v>0.59745599999999999</v>
      </c>
      <c r="I3967" s="6">
        <v>0.79917300000000002</v>
      </c>
    </row>
    <row r="3968" spans="1:9" ht="15.75" thickBot="1" x14ac:dyDescent="0.2">
      <c r="A3968" s="3">
        <v>3958</v>
      </c>
      <c r="B3968" s="3">
        <v>119</v>
      </c>
      <c r="C3968" s="3">
        <v>250200</v>
      </c>
      <c r="D3968" s="25" t="s">
        <v>757</v>
      </c>
      <c r="E3968" s="16" t="s">
        <v>3857</v>
      </c>
      <c r="F3968" s="17">
        <v>0.61319000000000001</v>
      </c>
      <c r="G3968" s="4">
        <v>0.45790399999999998</v>
      </c>
      <c r="H3968" s="5">
        <v>0.79765600000000003</v>
      </c>
      <c r="I3968" s="4">
        <v>0.58401000000000003</v>
      </c>
    </row>
    <row r="3969" spans="1:9" ht="15.75" thickBot="1" x14ac:dyDescent="0.2">
      <c r="A3969" s="14">
        <v>3959</v>
      </c>
      <c r="B3969" s="14">
        <v>288</v>
      </c>
      <c r="C3969" s="14">
        <v>420287</v>
      </c>
      <c r="D3969" s="24" t="s">
        <v>34</v>
      </c>
      <c r="E3969" s="15" t="s">
        <v>3858</v>
      </c>
      <c r="F3969" s="10">
        <v>0.61305100000000001</v>
      </c>
      <c r="G3969" s="6">
        <v>0.35938799999999999</v>
      </c>
      <c r="H3969" s="7">
        <v>0.77814300000000003</v>
      </c>
      <c r="I3969" s="6">
        <v>0.70162199999999997</v>
      </c>
    </row>
    <row r="3970" spans="1:9" ht="15.75" thickBot="1" x14ac:dyDescent="0.2">
      <c r="A3970" s="3">
        <v>3960</v>
      </c>
      <c r="B3970" s="3">
        <v>25</v>
      </c>
      <c r="C3970" s="3">
        <v>280520</v>
      </c>
      <c r="D3970" s="25" t="s">
        <v>1747</v>
      </c>
      <c r="E3970" s="16" t="s">
        <v>2655</v>
      </c>
      <c r="F3970" s="17">
        <v>0.61303399999999997</v>
      </c>
      <c r="G3970" s="4">
        <v>0.41000399999999998</v>
      </c>
      <c r="H3970" s="5">
        <v>0.66057200000000005</v>
      </c>
      <c r="I3970" s="4">
        <v>0.76852699999999996</v>
      </c>
    </row>
    <row r="3971" spans="1:9" ht="15.75" thickBot="1" x14ac:dyDescent="0.2">
      <c r="A3971" s="14">
        <v>3961</v>
      </c>
      <c r="B3971" s="14">
        <v>225</v>
      </c>
      <c r="C3971" s="14">
        <v>520340</v>
      </c>
      <c r="D3971" s="24" t="s">
        <v>100</v>
      </c>
      <c r="E3971" s="15" t="s">
        <v>3859</v>
      </c>
      <c r="F3971" s="10">
        <v>0.61300200000000005</v>
      </c>
      <c r="G3971" s="6">
        <v>0.31482700000000002</v>
      </c>
      <c r="H3971" s="7">
        <v>0.78372200000000003</v>
      </c>
      <c r="I3971" s="6">
        <v>0.740456</v>
      </c>
    </row>
    <row r="3972" spans="1:9" ht="15.75" thickBot="1" x14ac:dyDescent="0.2">
      <c r="A3972" s="3">
        <v>3962</v>
      </c>
      <c r="B3972" s="3">
        <v>88</v>
      </c>
      <c r="C3972" s="3">
        <v>172130</v>
      </c>
      <c r="D3972" s="25" t="s">
        <v>456</v>
      </c>
      <c r="E3972" s="16" t="s">
        <v>3860</v>
      </c>
      <c r="F3972" s="17">
        <v>0.61296799999999996</v>
      </c>
      <c r="G3972" s="4">
        <v>0.36332100000000001</v>
      </c>
      <c r="H3972" s="5">
        <v>0.71451299999999995</v>
      </c>
      <c r="I3972" s="4">
        <v>0.761069</v>
      </c>
    </row>
    <row r="3973" spans="1:9" ht="15.75" thickBot="1" x14ac:dyDescent="0.2">
      <c r="A3973" s="14">
        <v>3963</v>
      </c>
      <c r="B3973" s="14">
        <v>69</v>
      </c>
      <c r="C3973" s="14">
        <v>292730</v>
      </c>
      <c r="D3973" s="24" t="s">
        <v>722</v>
      </c>
      <c r="E3973" s="15" t="s">
        <v>3861</v>
      </c>
      <c r="F3973" s="10">
        <v>0.61293299999999995</v>
      </c>
      <c r="G3973" s="6">
        <v>0.355798</v>
      </c>
      <c r="H3973" s="7">
        <v>0.72651699999999997</v>
      </c>
      <c r="I3973" s="6">
        <v>0.75648499999999996</v>
      </c>
    </row>
    <row r="3974" spans="1:9" ht="15.75" thickBot="1" x14ac:dyDescent="0.2">
      <c r="A3974" s="3">
        <v>3964</v>
      </c>
      <c r="B3974" s="3">
        <v>26</v>
      </c>
      <c r="C3974" s="3">
        <v>280410</v>
      </c>
      <c r="D3974" s="25" t="s">
        <v>1747</v>
      </c>
      <c r="E3974" s="16" t="s">
        <v>3862</v>
      </c>
      <c r="F3974" s="17">
        <v>0.61291300000000004</v>
      </c>
      <c r="G3974" s="4">
        <v>0.35072999999999999</v>
      </c>
      <c r="H3974" s="5">
        <v>0.69653100000000001</v>
      </c>
      <c r="I3974" s="4">
        <v>0.79147800000000001</v>
      </c>
    </row>
    <row r="3975" spans="1:9" ht="15.75" thickBot="1" x14ac:dyDescent="0.2">
      <c r="A3975" s="14">
        <v>3965</v>
      </c>
      <c r="B3975" s="14">
        <v>37</v>
      </c>
      <c r="C3975" s="14">
        <v>270890</v>
      </c>
      <c r="D3975" s="24" t="s">
        <v>786</v>
      </c>
      <c r="E3975" s="15" t="s">
        <v>3863</v>
      </c>
      <c r="F3975" s="10">
        <v>0.61283399999999999</v>
      </c>
      <c r="G3975" s="6">
        <v>0.39156999999999997</v>
      </c>
      <c r="H3975" s="7">
        <v>0.54707700000000004</v>
      </c>
      <c r="I3975" s="6">
        <v>0.89985599999999999</v>
      </c>
    </row>
    <row r="3976" spans="1:9" ht="15.75" thickBot="1" x14ac:dyDescent="0.2">
      <c r="A3976" s="3">
        <v>3966</v>
      </c>
      <c r="B3976" s="3">
        <v>70</v>
      </c>
      <c r="C3976" s="3">
        <v>500520</v>
      </c>
      <c r="D3976" s="25" t="s">
        <v>157</v>
      </c>
      <c r="E3976" s="16" t="s">
        <v>3864</v>
      </c>
      <c r="F3976" s="17">
        <v>0.61276600000000003</v>
      </c>
      <c r="G3976" s="4">
        <v>0.32176100000000002</v>
      </c>
      <c r="H3976" s="5">
        <v>0.70034300000000005</v>
      </c>
      <c r="I3976" s="4">
        <v>0.81619200000000003</v>
      </c>
    </row>
    <row r="3977" spans="1:9" ht="15.75" thickBot="1" x14ac:dyDescent="0.2">
      <c r="A3977" s="14">
        <v>3967</v>
      </c>
      <c r="B3977" s="14">
        <v>4</v>
      </c>
      <c r="C3977" s="14">
        <v>120001</v>
      </c>
      <c r="D3977" s="24" t="s">
        <v>1367</v>
      </c>
      <c r="E3977" s="15" t="s">
        <v>3865</v>
      </c>
      <c r="F3977" s="10">
        <v>0.61275400000000002</v>
      </c>
      <c r="G3977" s="6">
        <v>0.36554999999999999</v>
      </c>
      <c r="H3977" s="7">
        <v>0.71249899999999999</v>
      </c>
      <c r="I3977" s="6">
        <v>0.760212</v>
      </c>
    </row>
    <row r="3978" spans="1:9" ht="15.75" thickBot="1" x14ac:dyDescent="0.2">
      <c r="A3978" s="3">
        <v>3968</v>
      </c>
      <c r="B3978" s="3">
        <v>119</v>
      </c>
      <c r="C3978" s="3">
        <v>510269</v>
      </c>
      <c r="D3978" s="25" t="s">
        <v>180</v>
      </c>
      <c r="E3978" s="16" t="s">
        <v>3866</v>
      </c>
      <c r="F3978" s="17">
        <v>0.61266500000000002</v>
      </c>
      <c r="G3978" s="4">
        <v>0.46893699999999999</v>
      </c>
      <c r="H3978" s="5">
        <v>0.75693100000000002</v>
      </c>
      <c r="I3978" s="4">
        <v>0.61212800000000001</v>
      </c>
    </row>
    <row r="3979" spans="1:9" ht="15.75" thickBot="1" x14ac:dyDescent="0.2">
      <c r="A3979" s="14">
        <v>3969</v>
      </c>
      <c r="B3979" s="14">
        <v>70</v>
      </c>
      <c r="C3979" s="14">
        <v>291870</v>
      </c>
      <c r="D3979" s="24" t="s">
        <v>722</v>
      </c>
      <c r="E3979" s="15" t="s">
        <v>3867</v>
      </c>
      <c r="F3979" s="10">
        <v>0.61246199999999995</v>
      </c>
      <c r="G3979" s="6">
        <v>0.47899700000000001</v>
      </c>
      <c r="H3979" s="7">
        <v>0.85686799999999996</v>
      </c>
      <c r="I3979" s="6">
        <v>0.50152099999999999</v>
      </c>
    </row>
    <row r="3980" spans="1:9" ht="15.75" thickBot="1" x14ac:dyDescent="0.2">
      <c r="A3980" s="3">
        <v>3970</v>
      </c>
      <c r="B3980" s="3">
        <v>38</v>
      </c>
      <c r="C3980" s="3">
        <v>270080</v>
      </c>
      <c r="D3980" s="25" t="s">
        <v>786</v>
      </c>
      <c r="E3980" s="16" t="s">
        <v>2322</v>
      </c>
      <c r="F3980" s="17">
        <v>0.612398</v>
      </c>
      <c r="G3980" s="4">
        <v>0.34997499999999998</v>
      </c>
      <c r="H3980" s="5">
        <v>0.65475499999999998</v>
      </c>
      <c r="I3980" s="4">
        <v>0.83246399999999998</v>
      </c>
    </row>
    <row r="3981" spans="1:9" ht="15.75" thickBot="1" x14ac:dyDescent="0.2">
      <c r="A3981" s="14">
        <v>3971</v>
      </c>
      <c r="B3981" s="14">
        <v>28</v>
      </c>
      <c r="C3981" s="14">
        <v>110130</v>
      </c>
      <c r="D3981" s="24" t="s">
        <v>792</v>
      </c>
      <c r="E3981" s="15" t="s">
        <v>3868</v>
      </c>
      <c r="F3981" s="10">
        <v>0.61239699999999997</v>
      </c>
      <c r="G3981" s="6">
        <v>0.37216300000000002</v>
      </c>
      <c r="H3981" s="7">
        <v>0.71219600000000005</v>
      </c>
      <c r="I3981" s="6">
        <v>0.75283100000000003</v>
      </c>
    </row>
    <row r="3982" spans="1:9" ht="15.75" thickBot="1" x14ac:dyDescent="0.2">
      <c r="A3982" s="3">
        <v>3972</v>
      </c>
      <c r="B3982" s="3">
        <v>71</v>
      </c>
      <c r="C3982" s="3">
        <v>291140</v>
      </c>
      <c r="D3982" s="25" t="s">
        <v>722</v>
      </c>
      <c r="E3982" s="16" t="s">
        <v>3869</v>
      </c>
      <c r="F3982" s="17">
        <v>0.61231199999999997</v>
      </c>
      <c r="G3982" s="4">
        <v>0.29427599999999998</v>
      </c>
      <c r="H3982" s="5">
        <v>0.69909100000000002</v>
      </c>
      <c r="I3982" s="4">
        <v>0.84357000000000004</v>
      </c>
    </row>
    <row r="3983" spans="1:9" ht="15.75" thickBot="1" x14ac:dyDescent="0.2">
      <c r="A3983" s="14">
        <v>3973</v>
      </c>
      <c r="B3983" s="14">
        <v>29</v>
      </c>
      <c r="C3983" s="14">
        <v>110150</v>
      </c>
      <c r="D3983" s="24" t="s">
        <v>792</v>
      </c>
      <c r="E3983" s="15" t="s">
        <v>3870</v>
      </c>
      <c r="F3983" s="10">
        <v>0.61229999999999996</v>
      </c>
      <c r="G3983" s="6">
        <v>0.38645800000000002</v>
      </c>
      <c r="H3983" s="7">
        <v>0.70822600000000002</v>
      </c>
      <c r="I3983" s="6">
        <v>0.74221599999999999</v>
      </c>
    </row>
    <row r="3984" spans="1:9" ht="15.75" thickBot="1" x14ac:dyDescent="0.2">
      <c r="A3984" s="3">
        <v>3974</v>
      </c>
      <c r="B3984" s="3">
        <v>24</v>
      </c>
      <c r="C3984" s="3">
        <v>210610</v>
      </c>
      <c r="D3984" s="25" t="s">
        <v>966</v>
      </c>
      <c r="E3984" s="16" t="s">
        <v>3871</v>
      </c>
      <c r="F3984" s="17">
        <v>0.61228000000000005</v>
      </c>
      <c r="G3984" s="4">
        <v>0.49029600000000001</v>
      </c>
      <c r="H3984" s="5">
        <v>0.67261099999999996</v>
      </c>
      <c r="I3984" s="4">
        <v>0.673933</v>
      </c>
    </row>
    <row r="3985" spans="1:9" ht="15.75" thickBot="1" x14ac:dyDescent="0.2">
      <c r="A3985" s="14">
        <v>3975</v>
      </c>
      <c r="B3985" s="14">
        <v>30</v>
      </c>
      <c r="C3985" s="14">
        <v>110110</v>
      </c>
      <c r="D3985" s="24" t="s">
        <v>792</v>
      </c>
      <c r="E3985" s="15" t="s">
        <v>3872</v>
      </c>
      <c r="F3985" s="10">
        <v>0.61214199999999996</v>
      </c>
      <c r="G3985" s="6">
        <v>0.48267399999999999</v>
      </c>
      <c r="H3985" s="7">
        <v>0.62547600000000003</v>
      </c>
      <c r="I3985" s="6">
        <v>0.72827699999999995</v>
      </c>
    </row>
    <row r="3986" spans="1:9" ht="15.75" thickBot="1" x14ac:dyDescent="0.2">
      <c r="A3986" s="3">
        <v>3976</v>
      </c>
      <c r="B3986" s="3">
        <v>126</v>
      </c>
      <c r="C3986" s="3">
        <v>241335</v>
      </c>
      <c r="D3986" s="25" t="s">
        <v>554</v>
      </c>
      <c r="E3986" s="16" t="s">
        <v>3873</v>
      </c>
      <c r="F3986" s="17">
        <v>0.61213399999999996</v>
      </c>
      <c r="G3986" s="4">
        <v>0.37681900000000002</v>
      </c>
      <c r="H3986" s="5">
        <v>0.68393000000000004</v>
      </c>
      <c r="I3986" s="4">
        <v>0.77565399999999995</v>
      </c>
    </row>
    <row r="3987" spans="1:9" ht="15.75" thickBot="1" x14ac:dyDescent="0.2">
      <c r="A3987" s="14">
        <v>3977</v>
      </c>
      <c r="B3987" s="14">
        <v>703</v>
      </c>
      <c r="C3987" s="14">
        <v>314420</v>
      </c>
      <c r="D3987" s="24" t="s">
        <v>73</v>
      </c>
      <c r="E3987" s="15" t="s">
        <v>3874</v>
      </c>
      <c r="F3987" s="10">
        <v>0.61211700000000002</v>
      </c>
      <c r="G3987" s="6">
        <v>0.252108</v>
      </c>
      <c r="H3987" s="7">
        <v>0.72933300000000001</v>
      </c>
      <c r="I3987" s="6">
        <v>0.85490999999999995</v>
      </c>
    </row>
    <row r="3988" spans="1:9" ht="15.75" thickBot="1" x14ac:dyDescent="0.2">
      <c r="A3988" s="3">
        <v>3978</v>
      </c>
      <c r="B3988" s="3">
        <v>72</v>
      </c>
      <c r="C3988" s="3">
        <v>291190</v>
      </c>
      <c r="D3988" s="25" t="s">
        <v>722</v>
      </c>
      <c r="E3988" s="16" t="s">
        <v>3875</v>
      </c>
      <c r="F3988" s="17">
        <v>0.61205100000000001</v>
      </c>
      <c r="G3988" s="4">
        <v>0.46766400000000002</v>
      </c>
      <c r="H3988" s="5">
        <v>0.70369199999999998</v>
      </c>
      <c r="I3988" s="4">
        <v>0.66479699999999997</v>
      </c>
    </row>
    <row r="3989" spans="1:9" ht="15.75" thickBot="1" x14ac:dyDescent="0.2">
      <c r="A3989" s="14">
        <v>3979</v>
      </c>
      <c r="B3989" s="14">
        <v>704</v>
      </c>
      <c r="C3989" s="14">
        <v>310310</v>
      </c>
      <c r="D3989" s="24" t="s">
        <v>73</v>
      </c>
      <c r="E3989" s="15" t="s">
        <v>3876</v>
      </c>
      <c r="F3989" s="10">
        <v>0.61197000000000001</v>
      </c>
      <c r="G3989" s="6">
        <v>0.241844</v>
      </c>
      <c r="H3989" s="7">
        <v>0.84823499999999996</v>
      </c>
      <c r="I3989" s="6">
        <v>0.74583100000000002</v>
      </c>
    </row>
    <row r="3990" spans="1:9" ht="15.75" thickBot="1" x14ac:dyDescent="0.2">
      <c r="A3990" s="3">
        <v>3980</v>
      </c>
      <c r="B3990" s="3">
        <v>127</v>
      </c>
      <c r="C3990" s="3">
        <v>240970</v>
      </c>
      <c r="D3990" s="25" t="s">
        <v>554</v>
      </c>
      <c r="E3990" s="16" t="s">
        <v>3877</v>
      </c>
      <c r="F3990" s="17">
        <v>0.61191600000000002</v>
      </c>
      <c r="G3990" s="4">
        <v>0.485375</v>
      </c>
      <c r="H3990" s="5">
        <v>0.633216</v>
      </c>
      <c r="I3990" s="4">
        <v>0.71715600000000002</v>
      </c>
    </row>
    <row r="3991" spans="1:9" ht="15.75" thickBot="1" x14ac:dyDescent="0.2">
      <c r="A3991" s="14">
        <v>3981</v>
      </c>
      <c r="B3991" s="14">
        <v>637</v>
      </c>
      <c r="C3991" s="14">
        <v>353330</v>
      </c>
      <c r="D3991" s="24" t="s">
        <v>24</v>
      </c>
      <c r="E3991" s="15" t="s">
        <v>3878</v>
      </c>
      <c r="F3991" s="10">
        <v>0.61186099999999999</v>
      </c>
      <c r="G3991" s="6">
        <v>0.29949300000000001</v>
      </c>
      <c r="H3991" s="7">
        <v>0.91896299999999997</v>
      </c>
      <c r="I3991" s="6">
        <v>0.61712500000000003</v>
      </c>
    </row>
    <row r="3992" spans="1:9" ht="15.75" thickBot="1" x14ac:dyDescent="0.2">
      <c r="A3992" s="3">
        <v>3982</v>
      </c>
      <c r="B3992" s="3">
        <v>89</v>
      </c>
      <c r="C3992" s="3">
        <v>170610</v>
      </c>
      <c r="D3992" s="25" t="s">
        <v>456</v>
      </c>
      <c r="E3992" s="16" t="s">
        <v>3879</v>
      </c>
      <c r="F3992" s="17">
        <v>0.61185599999999996</v>
      </c>
      <c r="G3992" s="4">
        <v>0.41477799999999998</v>
      </c>
      <c r="H3992" s="5">
        <v>0.70597500000000002</v>
      </c>
      <c r="I3992" s="4">
        <v>0.71481300000000003</v>
      </c>
    </row>
    <row r="3993" spans="1:9" ht="15.75" thickBot="1" x14ac:dyDescent="0.2">
      <c r="A3993" s="14">
        <v>3983</v>
      </c>
      <c r="B3993" s="14">
        <v>163</v>
      </c>
      <c r="C3993" s="14">
        <v>230990</v>
      </c>
      <c r="D3993" s="24" t="s">
        <v>123</v>
      </c>
      <c r="E3993" s="15" t="s">
        <v>3880</v>
      </c>
      <c r="F3993" s="10">
        <v>0.61182300000000001</v>
      </c>
      <c r="G3993" s="6">
        <v>0.23238300000000001</v>
      </c>
      <c r="H3993" s="7">
        <v>0.78439300000000001</v>
      </c>
      <c r="I3993" s="6">
        <v>0.81869400000000003</v>
      </c>
    </row>
    <row r="3994" spans="1:9" ht="15.75" thickBot="1" x14ac:dyDescent="0.2">
      <c r="A3994" s="3">
        <v>3984</v>
      </c>
      <c r="B3994" s="3">
        <v>164</v>
      </c>
      <c r="C3994" s="3">
        <v>230590</v>
      </c>
      <c r="D3994" s="25" t="s">
        <v>123</v>
      </c>
      <c r="E3994" s="16" t="s">
        <v>3881</v>
      </c>
      <c r="F3994" s="17">
        <v>0.611761</v>
      </c>
      <c r="G3994" s="4">
        <v>0.43901400000000002</v>
      </c>
      <c r="H3994" s="5">
        <v>0.69695399999999996</v>
      </c>
      <c r="I3994" s="4">
        <v>0.69931500000000002</v>
      </c>
    </row>
    <row r="3995" spans="1:9" ht="15.75" thickBot="1" x14ac:dyDescent="0.2">
      <c r="A3995" s="14">
        <v>3985</v>
      </c>
      <c r="B3995" s="14">
        <v>90</v>
      </c>
      <c r="C3995" s="14">
        <v>171750</v>
      </c>
      <c r="D3995" s="24" t="s">
        <v>456</v>
      </c>
      <c r="E3995" s="15" t="s">
        <v>3882</v>
      </c>
      <c r="F3995" s="10">
        <v>0.61160599999999998</v>
      </c>
      <c r="G3995" s="6">
        <v>0.37052400000000002</v>
      </c>
      <c r="H3995" s="7">
        <v>0.64904600000000001</v>
      </c>
      <c r="I3995" s="6">
        <v>0.81524600000000003</v>
      </c>
    </row>
    <row r="3996" spans="1:9" ht="15.75" thickBot="1" x14ac:dyDescent="0.2">
      <c r="A3996" s="3">
        <v>3986</v>
      </c>
      <c r="B3996" s="3">
        <v>25</v>
      </c>
      <c r="C3996" s="3">
        <v>150320</v>
      </c>
      <c r="D3996" s="25" t="s">
        <v>1343</v>
      </c>
      <c r="E3996" s="16" t="s">
        <v>3883</v>
      </c>
      <c r="F3996" s="17">
        <v>0.61153299999999999</v>
      </c>
      <c r="G3996" s="4">
        <v>0.35111300000000001</v>
      </c>
      <c r="H3996" s="5">
        <v>0.60204299999999999</v>
      </c>
      <c r="I3996" s="4">
        <v>0.88144299999999998</v>
      </c>
    </row>
    <row r="3997" spans="1:9" ht="15.75" thickBot="1" x14ac:dyDescent="0.2">
      <c r="A3997" s="14">
        <v>3987</v>
      </c>
      <c r="B3997" s="14">
        <v>73</v>
      </c>
      <c r="C3997" s="14">
        <v>290020</v>
      </c>
      <c r="D3997" s="24" t="s">
        <v>722</v>
      </c>
      <c r="E3997" s="15" t="s">
        <v>3884</v>
      </c>
      <c r="F3997" s="10">
        <v>0.61151299999999997</v>
      </c>
      <c r="G3997" s="6">
        <v>0.39204499999999998</v>
      </c>
      <c r="H3997" s="7">
        <v>0.65179500000000001</v>
      </c>
      <c r="I3997" s="6">
        <v>0.79069900000000004</v>
      </c>
    </row>
    <row r="3998" spans="1:9" ht="15.75" thickBot="1" x14ac:dyDescent="0.2">
      <c r="A3998" s="3">
        <v>3988</v>
      </c>
      <c r="B3998" s="3">
        <v>74</v>
      </c>
      <c r="C3998" s="3">
        <v>292930</v>
      </c>
      <c r="D3998" s="25" t="s">
        <v>722</v>
      </c>
      <c r="E3998" s="16" t="s">
        <v>3885</v>
      </c>
      <c r="F3998" s="17">
        <v>0.61145499999999997</v>
      </c>
      <c r="G3998" s="4">
        <v>0.635741</v>
      </c>
      <c r="H3998" s="5">
        <v>0.55280700000000005</v>
      </c>
      <c r="I3998" s="4">
        <v>0.64581699999999997</v>
      </c>
    </row>
    <row r="3999" spans="1:9" ht="15.75" thickBot="1" x14ac:dyDescent="0.2">
      <c r="A3999" s="14">
        <v>3989</v>
      </c>
      <c r="B3999" s="14">
        <v>120</v>
      </c>
      <c r="C3999" s="14">
        <v>250415</v>
      </c>
      <c r="D3999" s="24" t="s">
        <v>757</v>
      </c>
      <c r="E3999" s="15" t="s">
        <v>3886</v>
      </c>
      <c r="F3999" s="10">
        <v>0.61137300000000006</v>
      </c>
      <c r="G3999" s="6">
        <v>0.38427</v>
      </c>
      <c r="H3999" s="7">
        <v>0.69131200000000004</v>
      </c>
      <c r="I3999" s="6">
        <v>0.75853899999999996</v>
      </c>
    </row>
    <row r="4000" spans="1:9" ht="15.75" thickBot="1" x14ac:dyDescent="0.2">
      <c r="A4000" s="3">
        <v>3990</v>
      </c>
      <c r="B4000" s="3">
        <v>118</v>
      </c>
      <c r="C4000" s="3">
        <v>261330</v>
      </c>
      <c r="D4000" s="25" t="s">
        <v>599</v>
      </c>
      <c r="E4000" s="16" t="s">
        <v>3887</v>
      </c>
      <c r="F4000" s="17">
        <v>0.61131400000000002</v>
      </c>
      <c r="G4000" s="4">
        <v>0.32244</v>
      </c>
      <c r="H4000" s="5">
        <v>0.69917600000000002</v>
      </c>
      <c r="I4000" s="4">
        <v>0.81232700000000002</v>
      </c>
    </row>
    <row r="4001" spans="1:9" ht="15.75" thickBot="1" x14ac:dyDescent="0.2">
      <c r="A4001" s="14">
        <v>3991</v>
      </c>
      <c r="B4001" s="14">
        <v>75</v>
      </c>
      <c r="C4001" s="14">
        <v>292950</v>
      </c>
      <c r="D4001" s="24" t="s">
        <v>722</v>
      </c>
      <c r="E4001" s="15" t="s">
        <v>3888</v>
      </c>
      <c r="F4001" s="10">
        <v>0.61129100000000003</v>
      </c>
      <c r="G4001" s="6">
        <v>0.29740100000000003</v>
      </c>
      <c r="H4001" s="7">
        <v>0.69982299999999997</v>
      </c>
      <c r="I4001" s="6">
        <v>0.83664899999999998</v>
      </c>
    </row>
    <row r="4002" spans="1:9" ht="15.75" thickBot="1" x14ac:dyDescent="0.2">
      <c r="A4002" s="3">
        <v>3992</v>
      </c>
      <c r="B4002" s="3">
        <v>119</v>
      </c>
      <c r="C4002" s="3">
        <v>261120</v>
      </c>
      <c r="D4002" s="25" t="s">
        <v>599</v>
      </c>
      <c r="E4002" s="16" t="s">
        <v>3889</v>
      </c>
      <c r="F4002" s="17">
        <v>0.61127699999999996</v>
      </c>
      <c r="G4002" s="4">
        <v>0.34001700000000001</v>
      </c>
      <c r="H4002" s="5">
        <v>0.67431099999999999</v>
      </c>
      <c r="I4002" s="4">
        <v>0.81950199999999995</v>
      </c>
    </row>
    <row r="4003" spans="1:9" ht="15.75" thickBot="1" x14ac:dyDescent="0.2">
      <c r="A4003" s="14">
        <v>3993</v>
      </c>
      <c r="B4003" s="14">
        <v>121</v>
      </c>
      <c r="C4003" s="14">
        <v>250610</v>
      </c>
      <c r="D4003" s="24" t="s">
        <v>757</v>
      </c>
      <c r="E4003" s="15" t="s">
        <v>3890</v>
      </c>
      <c r="F4003" s="10">
        <v>0.61126999999999998</v>
      </c>
      <c r="G4003" s="6">
        <v>0.38310899999999998</v>
      </c>
      <c r="H4003" s="7">
        <v>0.74764799999999998</v>
      </c>
      <c r="I4003" s="6">
        <v>0.70305399999999996</v>
      </c>
    </row>
    <row r="4004" spans="1:9" ht="15.75" thickBot="1" x14ac:dyDescent="0.2">
      <c r="A4004" s="3">
        <v>3994</v>
      </c>
      <c r="B4004" s="3">
        <v>75</v>
      </c>
      <c r="C4004" s="3">
        <v>320110</v>
      </c>
      <c r="D4004" s="25" t="s">
        <v>153</v>
      </c>
      <c r="E4004" s="16" t="s">
        <v>3891</v>
      </c>
      <c r="F4004" s="17">
        <v>0.611267</v>
      </c>
      <c r="G4004" s="4">
        <v>0.38838200000000001</v>
      </c>
      <c r="H4004" s="5">
        <v>0.74618099999999998</v>
      </c>
      <c r="I4004" s="4">
        <v>0.699237</v>
      </c>
    </row>
    <row r="4005" spans="1:9" ht="15.75" thickBot="1" x14ac:dyDescent="0.2">
      <c r="A4005" s="14">
        <v>3995</v>
      </c>
      <c r="B4005" s="14">
        <v>39</v>
      </c>
      <c r="C4005" s="14">
        <v>270120</v>
      </c>
      <c r="D4005" s="24" t="s">
        <v>786</v>
      </c>
      <c r="E4005" s="15" t="s">
        <v>3892</v>
      </c>
      <c r="F4005" s="10">
        <v>0.611209</v>
      </c>
      <c r="G4005" s="6">
        <v>0.41429899999999997</v>
      </c>
      <c r="H4005" s="7">
        <v>0.63659200000000005</v>
      </c>
      <c r="I4005" s="6">
        <v>0.78273700000000002</v>
      </c>
    </row>
    <row r="4006" spans="1:9" ht="15.75" thickBot="1" x14ac:dyDescent="0.2">
      <c r="A4006" s="3">
        <v>3996</v>
      </c>
      <c r="B4006" s="3">
        <v>122</v>
      </c>
      <c r="C4006" s="3">
        <v>250205</v>
      </c>
      <c r="D4006" s="25" t="s">
        <v>757</v>
      </c>
      <c r="E4006" s="16" t="s">
        <v>3893</v>
      </c>
      <c r="F4006" s="17">
        <v>0.61120099999999999</v>
      </c>
      <c r="G4006" s="4">
        <v>0.49221900000000002</v>
      </c>
      <c r="H4006" s="5">
        <v>0.82236600000000004</v>
      </c>
      <c r="I4006" s="4">
        <v>0.51901799999999998</v>
      </c>
    </row>
    <row r="4007" spans="1:9" ht="15.75" thickBot="1" x14ac:dyDescent="0.2">
      <c r="A4007" s="14">
        <v>3997</v>
      </c>
      <c r="B4007" s="14">
        <v>123</v>
      </c>
      <c r="C4007" s="14">
        <v>250620</v>
      </c>
      <c r="D4007" s="24" t="s">
        <v>757</v>
      </c>
      <c r="E4007" s="15" t="s">
        <v>3894</v>
      </c>
      <c r="F4007" s="10">
        <v>0.61118899999999998</v>
      </c>
      <c r="G4007" s="6">
        <v>0.30024800000000001</v>
      </c>
      <c r="H4007" s="7">
        <v>0.71975100000000003</v>
      </c>
      <c r="I4007" s="6">
        <v>0.81356700000000004</v>
      </c>
    </row>
    <row r="4008" spans="1:9" ht="15.75" thickBot="1" x14ac:dyDescent="0.2">
      <c r="A4008" s="3">
        <v>3998</v>
      </c>
      <c r="B4008" s="3">
        <v>69</v>
      </c>
      <c r="C4008" s="3">
        <v>220245</v>
      </c>
      <c r="D4008" s="25" t="s">
        <v>219</v>
      </c>
      <c r="E4008" s="16" t="s">
        <v>3895</v>
      </c>
      <c r="F4008" s="17">
        <v>0.61118799999999995</v>
      </c>
      <c r="G4008" s="4">
        <v>0.44973999999999997</v>
      </c>
      <c r="H4008" s="5">
        <v>0.63368199999999997</v>
      </c>
      <c r="I4008" s="4">
        <v>0.75014099999999995</v>
      </c>
    </row>
    <row r="4009" spans="1:9" ht="15.75" thickBot="1" x14ac:dyDescent="0.2">
      <c r="A4009" s="14">
        <v>3999</v>
      </c>
      <c r="B4009" s="14">
        <v>120</v>
      </c>
      <c r="C4009" s="14">
        <v>510629</v>
      </c>
      <c r="D4009" s="24" t="s">
        <v>180</v>
      </c>
      <c r="E4009" s="15" t="s">
        <v>3896</v>
      </c>
      <c r="F4009" s="10">
        <v>0.611182</v>
      </c>
      <c r="G4009" s="6">
        <v>0.35591200000000001</v>
      </c>
      <c r="H4009" s="7">
        <v>0.82721800000000001</v>
      </c>
      <c r="I4009" s="6">
        <v>0.65041700000000002</v>
      </c>
    </row>
    <row r="4010" spans="1:9" ht="15.75" thickBot="1" x14ac:dyDescent="0.2">
      <c r="A4010" s="3">
        <v>4000</v>
      </c>
      <c r="B4010" s="3">
        <v>76</v>
      </c>
      <c r="C4010" s="3">
        <v>291470</v>
      </c>
      <c r="D4010" s="25" t="s">
        <v>722</v>
      </c>
      <c r="E4010" s="16" t="s">
        <v>3897</v>
      </c>
      <c r="F4010" s="17">
        <v>0.61116199999999998</v>
      </c>
      <c r="G4010" s="4">
        <v>0.59887999999999997</v>
      </c>
      <c r="H4010" s="5">
        <v>0.64465399999999995</v>
      </c>
      <c r="I4010" s="4">
        <v>0.589951</v>
      </c>
    </row>
    <row r="4011" spans="1:9" ht="15.75" thickBot="1" x14ac:dyDescent="0.2">
      <c r="A4011" s="14">
        <v>4001</v>
      </c>
      <c r="B4011" s="14">
        <v>31</v>
      </c>
      <c r="C4011" s="14">
        <v>110149</v>
      </c>
      <c r="D4011" s="24" t="s">
        <v>792</v>
      </c>
      <c r="E4011" s="15" t="s">
        <v>3898</v>
      </c>
      <c r="F4011" s="10">
        <v>0.611124</v>
      </c>
      <c r="G4011" s="6">
        <v>0.34520299999999998</v>
      </c>
      <c r="H4011" s="7">
        <v>0.71178399999999997</v>
      </c>
      <c r="I4011" s="6">
        <v>0.77638600000000002</v>
      </c>
    </row>
    <row r="4012" spans="1:9" ht="15.75" thickBot="1" x14ac:dyDescent="0.2">
      <c r="A4012" s="3">
        <v>4002</v>
      </c>
      <c r="B4012" s="3">
        <v>124</v>
      </c>
      <c r="C4012" s="3">
        <v>250375</v>
      </c>
      <c r="D4012" s="25" t="s">
        <v>757</v>
      </c>
      <c r="E4012" s="16" t="s">
        <v>3899</v>
      </c>
      <c r="F4012" s="17">
        <v>0.61105500000000001</v>
      </c>
      <c r="G4012" s="4">
        <v>0.47053600000000001</v>
      </c>
      <c r="H4012" s="5">
        <v>0.75365099999999996</v>
      </c>
      <c r="I4012" s="4">
        <v>0.60897800000000002</v>
      </c>
    </row>
    <row r="4013" spans="1:9" ht="15.75" thickBot="1" x14ac:dyDescent="0.2">
      <c r="A4013" s="14">
        <v>4003</v>
      </c>
      <c r="B4013" s="14">
        <v>638</v>
      </c>
      <c r="C4013" s="14">
        <v>352660</v>
      </c>
      <c r="D4013" s="24" t="s">
        <v>24</v>
      </c>
      <c r="E4013" s="15" t="s">
        <v>3900</v>
      </c>
      <c r="F4013" s="10">
        <v>0.61104199999999997</v>
      </c>
      <c r="G4013" s="6">
        <v>0.41463699999999998</v>
      </c>
      <c r="H4013" s="7">
        <v>0.79566899999999996</v>
      </c>
      <c r="I4013" s="6">
        <v>0.62282000000000004</v>
      </c>
    </row>
    <row r="4014" spans="1:9" ht="15.75" thickBot="1" x14ac:dyDescent="0.2">
      <c r="A4014" s="3">
        <v>4004</v>
      </c>
      <c r="B4014" s="3">
        <v>91</v>
      </c>
      <c r="C4014" s="3">
        <v>170220</v>
      </c>
      <c r="D4014" s="25" t="s">
        <v>456</v>
      </c>
      <c r="E4014" s="16" t="s">
        <v>3901</v>
      </c>
      <c r="F4014" s="17">
        <v>0.61103600000000002</v>
      </c>
      <c r="G4014" s="4">
        <v>0.36771599999999999</v>
      </c>
      <c r="H4014" s="5">
        <v>0.69641799999999998</v>
      </c>
      <c r="I4014" s="4">
        <v>0.76897300000000002</v>
      </c>
    </row>
    <row r="4015" spans="1:9" ht="15.75" thickBot="1" x14ac:dyDescent="0.2">
      <c r="A4015" s="14">
        <v>4005</v>
      </c>
      <c r="B4015" s="14">
        <v>705</v>
      </c>
      <c r="C4015" s="14">
        <v>313330</v>
      </c>
      <c r="D4015" s="24" t="s">
        <v>73</v>
      </c>
      <c r="E4015" s="15" t="s">
        <v>3902</v>
      </c>
      <c r="F4015" s="10">
        <v>0.61102699999999999</v>
      </c>
      <c r="G4015" s="6">
        <v>0.31452200000000002</v>
      </c>
      <c r="H4015" s="7">
        <v>0.77797000000000005</v>
      </c>
      <c r="I4015" s="6">
        <v>0.74058999999999997</v>
      </c>
    </row>
    <row r="4016" spans="1:9" ht="15.75" thickBot="1" x14ac:dyDescent="0.2">
      <c r="A4016" s="3">
        <v>4006</v>
      </c>
      <c r="B4016" s="3">
        <v>706</v>
      </c>
      <c r="C4016" s="3">
        <v>312965</v>
      </c>
      <c r="D4016" s="25" t="s">
        <v>73</v>
      </c>
      <c r="E4016" s="16" t="s">
        <v>3903</v>
      </c>
      <c r="F4016" s="17">
        <v>0.61099199999999998</v>
      </c>
      <c r="G4016" s="4">
        <v>0.33373999999999998</v>
      </c>
      <c r="H4016" s="5">
        <v>0.80496800000000002</v>
      </c>
      <c r="I4016" s="4">
        <v>0.69427000000000005</v>
      </c>
    </row>
    <row r="4017" spans="1:9" ht="15.75" thickBot="1" x14ac:dyDescent="0.2">
      <c r="A4017" s="14">
        <v>4007</v>
      </c>
      <c r="B4017" s="14">
        <v>120</v>
      </c>
      <c r="C4017" s="14">
        <v>260670</v>
      </c>
      <c r="D4017" s="24" t="s">
        <v>599</v>
      </c>
      <c r="E4017" s="15" t="s">
        <v>3904</v>
      </c>
      <c r="F4017" s="10">
        <v>0.61095500000000003</v>
      </c>
      <c r="G4017" s="6">
        <v>0.34686</v>
      </c>
      <c r="H4017" s="7">
        <v>0.68845000000000001</v>
      </c>
      <c r="I4017" s="6">
        <v>0.79755399999999999</v>
      </c>
    </row>
    <row r="4018" spans="1:9" ht="15.75" thickBot="1" x14ac:dyDescent="0.2">
      <c r="A4018" s="3">
        <v>4008</v>
      </c>
      <c r="B4018" s="3">
        <v>707</v>
      </c>
      <c r="C4018" s="3">
        <v>312660</v>
      </c>
      <c r="D4018" s="25" t="s">
        <v>73</v>
      </c>
      <c r="E4018" s="16" t="s">
        <v>3905</v>
      </c>
      <c r="F4018" s="17">
        <v>0.61095200000000005</v>
      </c>
      <c r="G4018" s="4">
        <v>0.35209299999999999</v>
      </c>
      <c r="H4018" s="5">
        <v>0.75683599999999995</v>
      </c>
      <c r="I4018" s="4">
        <v>0.72392800000000002</v>
      </c>
    </row>
    <row r="4019" spans="1:9" ht="15.75" thickBot="1" x14ac:dyDescent="0.2">
      <c r="A4019" s="14">
        <v>4009</v>
      </c>
      <c r="B4019" s="14">
        <v>708</v>
      </c>
      <c r="C4019" s="14">
        <v>315680</v>
      </c>
      <c r="D4019" s="24" t="s">
        <v>73</v>
      </c>
      <c r="E4019" s="15" t="s">
        <v>3906</v>
      </c>
      <c r="F4019" s="10">
        <v>0.61094599999999999</v>
      </c>
      <c r="G4019" s="6">
        <v>0.33699299999999999</v>
      </c>
      <c r="H4019" s="7">
        <v>0.80919799999999997</v>
      </c>
      <c r="I4019" s="6">
        <v>0.68664700000000001</v>
      </c>
    </row>
    <row r="4020" spans="1:9" ht="15.75" thickBot="1" x14ac:dyDescent="0.2">
      <c r="A4020" s="3">
        <v>4010</v>
      </c>
      <c r="B4020" s="3">
        <v>481</v>
      </c>
      <c r="C4020" s="3">
        <v>430637</v>
      </c>
      <c r="D4020" s="25" t="s">
        <v>28</v>
      </c>
      <c r="E4020" s="16" t="s">
        <v>3907</v>
      </c>
      <c r="F4020" s="17">
        <v>0.61092299999999999</v>
      </c>
      <c r="G4020" s="4">
        <v>0.465202</v>
      </c>
      <c r="H4020" s="5">
        <v>0.61582899999999996</v>
      </c>
      <c r="I4020" s="4">
        <v>0.75173599999999996</v>
      </c>
    </row>
    <row r="4021" spans="1:9" ht="15.75" thickBot="1" x14ac:dyDescent="0.2">
      <c r="A4021" s="14">
        <v>4011</v>
      </c>
      <c r="B4021" s="14">
        <v>27</v>
      </c>
      <c r="C4021" s="14">
        <v>280720</v>
      </c>
      <c r="D4021" s="24" t="s">
        <v>1747</v>
      </c>
      <c r="E4021" s="15" t="s">
        <v>3908</v>
      </c>
      <c r="F4021" s="10">
        <v>0.61087800000000003</v>
      </c>
      <c r="G4021" s="6">
        <v>0.43844300000000003</v>
      </c>
      <c r="H4021" s="7">
        <v>0.63237600000000005</v>
      </c>
      <c r="I4021" s="6">
        <v>0.76181600000000005</v>
      </c>
    </row>
    <row r="4022" spans="1:9" ht="15.75" thickBot="1" x14ac:dyDescent="0.2">
      <c r="A4022" s="3">
        <v>4012</v>
      </c>
      <c r="B4022" s="3">
        <v>121</v>
      </c>
      <c r="C4022" s="3">
        <v>510740</v>
      </c>
      <c r="D4022" s="25" t="s">
        <v>180</v>
      </c>
      <c r="E4022" s="16" t="s">
        <v>3909</v>
      </c>
      <c r="F4022" s="17">
        <v>0.61081700000000005</v>
      </c>
      <c r="G4022" s="4">
        <v>0.26746300000000001</v>
      </c>
      <c r="H4022" s="5">
        <v>0.83152999999999999</v>
      </c>
      <c r="I4022" s="4">
        <v>0.73345700000000003</v>
      </c>
    </row>
    <row r="4023" spans="1:9" ht="15.75" thickBot="1" x14ac:dyDescent="0.2">
      <c r="A4023" s="14">
        <v>4013</v>
      </c>
      <c r="B4023" s="14">
        <v>709</v>
      </c>
      <c r="C4023" s="14">
        <v>313210</v>
      </c>
      <c r="D4023" s="24" t="s">
        <v>73</v>
      </c>
      <c r="E4023" s="15" t="s">
        <v>3910</v>
      </c>
      <c r="F4023" s="10">
        <v>0.610761</v>
      </c>
      <c r="G4023" s="6">
        <v>0.32322899999999999</v>
      </c>
      <c r="H4023" s="7">
        <v>0.78830199999999995</v>
      </c>
      <c r="I4023" s="6">
        <v>0.72075100000000003</v>
      </c>
    </row>
    <row r="4024" spans="1:9" ht="15.75" thickBot="1" x14ac:dyDescent="0.2">
      <c r="A4024" s="3">
        <v>4014</v>
      </c>
      <c r="B4024" s="3">
        <v>710</v>
      </c>
      <c r="C4024" s="3">
        <v>314585</v>
      </c>
      <c r="D4024" s="25" t="s">
        <v>73</v>
      </c>
      <c r="E4024" s="16" t="s">
        <v>3911</v>
      </c>
      <c r="F4024" s="17">
        <v>0.61075900000000005</v>
      </c>
      <c r="G4024" s="4">
        <v>0.34024100000000002</v>
      </c>
      <c r="H4024" s="5">
        <v>0.80510300000000001</v>
      </c>
      <c r="I4024" s="4">
        <v>0.68693400000000004</v>
      </c>
    </row>
    <row r="4025" spans="1:9" ht="15.75" thickBot="1" x14ac:dyDescent="0.2">
      <c r="A4025" s="14">
        <v>4015</v>
      </c>
      <c r="B4025" s="14">
        <v>711</v>
      </c>
      <c r="C4025" s="14">
        <v>311460</v>
      </c>
      <c r="D4025" s="24" t="s">
        <v>73</v>
      </c>
      <c r="E4025" s="15" t="s">
        <v>3912</v>
      </c>
      <c r="F4025" s="10">
        <v>0.61073999999999995</v>
      </c>
      <c r="G4025" s="6">
        <v>0.45332299999999998</v>
      </c>
      <c r="H4025" s="7">
        <v>0.76846300000000001</v>
      </c>
      <c r="I4025" s="6">
        <v>0.61043400000000003</v>
      </c>
    </row>
    <row r="4026" spans="1:9" ht="15.75" thickBot="1" x14ac:dyDescent="0.2">
      <c r="A4026" s="3">
        <v>4016</v>
      </c>
      <c r="B4026" s="3">
        <v>125</v>
      </c>
      <c r="C4026" s="3">
        <v>250950</v>
      </c>
      <c r="D4026" s="25" t="s">
        <v>757</v>
      </c>
      <c r="E4026" s="16" t="s">
        <v>3913</v>
      </c>
      <c r="F4026" s="17">
        <v>0.61070599999999997</v>
      </c>
      <c r="G4026" s="4">
        <v>0.33554299999999998</v>
      </c>
      <c r="H4026" s="5">
        <v>0.66808199999999995</v>
      </c>
      <c r="I4026" s="4">
        <v>0.82849300000000003</v>
      </c>
    </row>
    <row r="4027" spans="1:9" ht="15.75" thickBot="1" x14ac:dyDescent="0.2">
      <c r="A4027" s="14">
        <v>4017</v>
      </c>
      <c r="B4027" s="14">
        <v>128</v>
      </c>
      <c r="C4027" s="14">
        <v>241355</v>
      </c>
      <c r="D4027" s="24" t="s">
        <v>554</v>
      </c>
      <c r="E4027" s="15" t="s">
        <v>3914</v>
      </c>
      <c r="F4027" s="10">
        <v>0.61058500000000004</v>
      </c>
      <c r="G4027" s="6">
        <v>0.33373399999999998</v>
      </c>
      <c r="H4027" s="7">
        <v>0.72488799999999998</v>
      </c>
      <c r="I4027" s="6">
        <v>0.77313299999999996</v>
      </c>
    </row>
    <row r="4028" spans="1:9" ht="15.75" thickBot="1" x14ac:dyDescent="0.2">
      <c r="A4028" s="3">
        <v>4018</v>
      </c>
      <c r="B4028" s="3">
        <v>3</v>
      </c>
      <c r="C4028" s="3">
        <v>140047</v>
      </c>
      <c r="D4028" s="25" t="s">
        <v>922</v>
      </c>
      <c r="E4028" s="16" t="s">
        <v>3915</v>
      </c>
      <c r="F4028" s="17">
        <v>0.61055000000000004</v>
      </c>
      <c r="G4028" s="4">
        <v>0.44022</v>
      </c>
      <c r="H4028" s="5">
        <v>0.69313999999999998</v>
      </c>
      <c r="I4028" s="4">
        <v>0.69828800000000002</v>
      </c>
    </row>
    <row r="4029" spans="1:9" ht="15.75" thickBot="1" x14ac:dyDescent="0.2">
      <c r="A4029" s="14">
        <v>4019</v>
      </c>
      <c r="B4029" s="14">
        <v>129</v>
      </c>
      <c r="C4029" s="14">
        <v>241250</v>
      </c>
      <c r="D4029" s="24" t="s">
        <v>554</v>
      </c>
      <c r="E4029" s="15" t="s">
        <v>3916</v>
      </c>
      <c r="F4029" s="10">
        <v>0.61054799999999998</v>
      </c>
      <c r="G4029" s="6">
        <v>0.38062600000000002</v>
      </c>
      <c r="H4029" s="7">
        <v>0.71669099999999997</v>
      </c>
      <c r="I4029" s="6">
        <v>0.73432799999999998</v>
      </c>
    </row>
    <row r="4030" spans="1:9" ht="15.75" thickBot="1" x14ac:dyDescent="0.2">
      <c r="A4030" s="3">
        <v>4020</v>
      </c>
      <c r="B4030" s="3">
        <v>77</v>
      </c>
      <c r="C4030" s="3">
        <v>292900</v>
      </c>
      <c r="D4030" s="25" t="s">
        <v>722</v>
      </c>
      <c r="E4030" s="16" t="s">
        <v>3917</v>
      </c>
      <c r="F4030" s="17">
        <v>0.61054299999999995</v>
      </c>
      <c r="G4030" s="4">
        <v>0.49876199999999998</v>
      </c>
      <c r="H4030" s="5">
        <v>0.66715800000000003</v>
      </c>
      <c r="I4030" s="4">
        <v>0.66570799999999997</v>
      </c>
    </row>
    <row r="4031" spans="1:9" ht="15.75" thickBot="1" x14ac:dyDescent="0.2">
      <c r="A4031" s="14">
        <v>4021</v>
      </c>
      <c r="B4031" s="14">
        <v>126</v>
      </c>
      <c r="C4031" s="14">
        <v>251410</v>
      </c>
      <c r="D4031" s="24" t="s">
        <v>757</v>
      </c>
      <c r="E4031" s="15" t="s">
        <v>3918</v>
      </c>
      <c r="F4031" s="10">
        <v>0.61045400000000005</v>
      </c>
      <c r="G4031" s="6">
        <v>0.26993</v>
      </c>
      <c r="H4031" s="7">
        <v>0.77544100000000005</v>
      </c>
      <c r="I4031" s="6">
        <v>0.78598999999999997</v>
      </c>
    </row>
    <row r="4032" spans="1:9" ht="15.75" thickBot="1" x14ac:dyDescent="0.2">
      <c r="A4032" s="3">
        <v>4022</v>
      </c>
      <c r="B4032" s="3">
        <v>712</v>
      </c>
      <c r="C4032" s="3">
        <v>314370</v>
      </c>
      <c r="D4032" s="25" t="s">
        <v>73</v>
      </c>
      <c r="E4032" s="16" t="s">
        <v>3919</v>
      </c>
      <c r="F4032" s="17">
        <v>0.61044900000000002</v>
      </c>
      <c r="G4032" s="4">
        <v>0.30452200000000001</v>
      </c>
      <c r="H4032" s="5">
        <v>0.71404999999999996</v>
      </c>
      <c r="I4032" s="4">
        <v>0.81277600000000005</v>
      </c>
    </row>
    <row r="4033" spans="1:9" ht="15.75" thickBot="1" x14ac:dyDescent="0.2">
      <c r="A4033" s="14">
        <v>4023</v>
      </c>
      <c r="B4033" s="14">
        <v>121</v>
      </c>
      <c r="C4033" s="14">
        <v>260060</v>
      </c>
      <c r="D4033" s="24" t="s">
        <v>599</v>
      </c>
      <c r="E4033" s="15" t="s">
        <v>3920</v>
      </c>
      <c r="F4033" s="10">
        <v>0.61043099999999995</v>
      </c>
      <c r="G4033" s="6">
        <v>0.41702499999999998</v>
      </c>
      <c r="H4033" s="7">
        <v>0.60506199999999999</v>
      </c>
      <c r="I4033" s="6">
        <v>0.80920599999999998</v>
      </c>
    </row>
    <row r="4034" spans="1:9" ht="15.75" thickBot="1" x14ac:dyDescent="0.2">
      <c r="A4034" s="3">
        <v>4024</v>
      </c>
      <c r="B4034" s="3">
        <v>40</v>
      </c>
      <c r="C4034" s="3">
        <v>270520</v>
      </c>
      <c r="D4034" s="25" t="s">
        <v>786</v>
      </c>
      <c r="E4034" s="16" t="s">
        <v>3921</v>
      </c>
      <c r="F4034" s="17">
        <v>0.61040399999999995</v>
      </c>
      <c r="G4034" s="4">
        <v>0.40648699999999999</v>
      </c>
      <c r="H4034" s="5">
        <v>0.62536000000000003</v>
      </c>
      <c r="I4034" s="4">
        <v>0.79936600000000002</v>
      </c>
    </row>
    <row r="4035" spans="1:9" ht="15.75" thickBot="1" x14ac:dyDescent="0.2">
      <c r="A4035" s="14">
        <v>4025</v>
      </c>
      <c r="B4035" s="14">
        <v>92</v>
      </c>
      <c r="C4035" s="14">
        <v>170215</v>
      </c>
      <c r="D4035" s="24" t="s">
        <v>456</v>
      </c>
      <c r="E4035" s="15" t="s">
        <v>3922</v>
      </c>
      <c r="F4035" s="10">
        <v>0.61024599999999996</v>
      </c>
      <c r="G4035" s="6">
        <v>0.37835600000000003</v>
      </c>
      <c r="H4035" s="7">
        <v>0.69859300000000002</v>
      </c>
      <c r="I4035" s="6">
        <v>0.75378900000000004</v>
      </c>
    </row>
    <row r="4036" spans="1:9" ht="15.75" thickBot="1" x14ac:dyDescent="0.2">
      <c r="A4036" s="3">
        <v>4026</v>
      </c>
      <c r="B4036" s="3">
        <v>93</v>
      </c>
      <c r="C4036" s="3">
        <v>171790</v>
      </c>
      <c r="D4036" s="25" t="s">
        <v>456</v>
      </c>
      <c r="E4036" s="16" t="s">
        <v>3923</v>
      </c>
      <c r="F4036" s="17">
        <v>0.61021300000000001</v>
      </c>
      <c r="G4036" s="4">
        <v>0.25858399999999998</v>
      </c>
      <c r="H4036" s="5">
        <v>0.72776399999999997</v>
      </c>
      <c r="I4036" s="4">
        <v>0.84429100000000001</v>
      </c>
    </row>
    <row r="4037" spans="1:9" ht="15.75" thickBot="1" x14ac:dyDescent="0.2">
      <c r="A4037" s="14">
        <v>4027</v>
      </c>
      <c r="B4037" s="14">
        <v>713</v>
      </c>
      <c r="C4037" s="14">
        <v>314225</v>
      </c>
      <c r="D4037" s="24" t="s">
        <v>73</v>
      </c>
      <c r="E4037" s="15" t="s">
        <v>3924</v>
      </c>
      <c r="F4037" s="10">
        <v>0.61016899999999996</v>
      </c>
      <c r="G4037" s="6">
        <v>0.317496</v>
      </c>
      <c r="H4037" s="7">
        <v>0.82377699999999998</v>
      </c>
      <c r="I4037" s="6">
        <v>0.68923400000000001</v>
      </c>
    </row>
    <row r="4038" spans="1:9" ht="15.75" thickBot="1" x14ac:dyDescent="0.2">
      <c r="A4038" s="3">
        <v>4028</v>
      </c>
      <c r="B4038" s="3">
        <v>226</v>
      </c>
      <c r="C4038" s="3">
        <v>521460</v>
      </c>
      <c r="D4038" s="25" t="s">
        <v>100</v>
      </c>
      <c r="E4038" s="16" t="s">
        <v>3925</v>
      </c>
      <c r="F4038" s="17">
        <v>0.61000299999999996</v>
      </c>
      <c r="G4038" s="4">
        <v>0.29171399999999997</v>
      </c>
      <c r="H4038" s="5">
        <v>0.79250500000000001</v>
      </c>
      <c r="I4038" s="4">
        <v>0.74578999999999995</v>
      </c>
    </row>
    <row r="4039" spans="1:9" ht="15.75" thickBot="1" x14ac:dyDescent="0.2">
      <c r="A4039" s="14">
        <v>4029</v>
      </c>
      <c r="B4039" s="14">
        <v>130</v>
      </c>
      <c r="C4039" s="14">
        <v>241280</v>
      </c>
      <c r="D4039" s="24" t="s">
        <v>554</v>
      </c>
      <c r="E4039" s="15" t="s">
        <v>3926</v>
      </c>
      <c r="F4039" s="10">
        <v>0.60992299999999999</v>
      </c>
      <c r="G4039" s="6">
        <v>0.417603</v>
      </c>
      <c r="H4039" s="7">
        <v>0.69242800000000004</v>
      </c>
      <c r="I4039" s="6">
        <v>0.71973699999999996</v>
      </c>
    </row>
    <row r="4040" spans="1:9" ht="15.75" thickBot="1" x14ac:dyDescent="0.2">
      <c r="A4040" s="3">
        <v>4030</v>
      </c>
      <c r="B4040" s="3">
        <v>70</v>
      </c>
      <c r="C4040" s="3">
        <v>220205</v>
      </c>
      <c r="D4040" s="25" t="s">
        <v>219</v>
      </c>
      <c r="E4040" s="16" t="s">
        <v>3927</v>
      </c>
      <c r="F4040" s="17">
        <v>0.609873</v>
      </c>
      <c r="G4040" s="4">
        <v>0.34701700000000002</v>
      </c>
      <c r="H4040" s="5">
        <v>0.70881000000000005</v>
      </c>
      <c r="I4040" s="4">
        <v>0.77379100000000001</v>
      </c>
    </row>
    <row r="4041" spans="1:9" ht="15.75" thickBot="1" x14ac:dyDescent="0.2">
      <c r="A4041" s="14">
        <v>4031</v>
      </c>
      <c r="B4041" s="14">
        <v>78</v>
      </c>
      <c r="C4041" s="14">
        <v>292273</v>
      </c>
      <c r="D4041" s="24" t="s">
        <v>722</v>
      </c>
      <c r="E4041" s="15" t="s">
        <v>2884</v>
      </c>
      <c r="F4041" s="10">
        <v>0.609796</v>
      </c>
      <c r="G4041" s="6">
        <v>0.41255700000000001</v>
      </c>
      <c r="H4041" s="7">
        <v>0.711511</v>
      </c>
      <c r="I4041" s="6">
        <v>0.70531999999999995</v>
      </c>
    </row>
    <row r="4042" spans="1:9" ht="15.75" thickBot="1" x14ac:dyDescent="0.2">
      <c r="A4042" s="3">
        <v>4032</v>
      </c>
      <c r="B4042" s="3">
        <v>165</v>
      </c>
      <c r="C4042" s="3">
        <v>230940</v>
      </c>
      <c r="D4042" s="25" t="s">
        <v>123</v>
      </c>
      <c r="E4042" s="16" t="s">
        <v>3928</v>
      </c>
      <c r="F4042" s="17">
        <v>0.60965499999999995</v>
      </c>
      <c r="G4042" s="4">
        <v>0.23816599999999999</v>
      </c>
      <c r="H4042" s="5">
        <v>0.83333900000000005</v>
      </c>
      <c r="I4042" s="4">
        <v>0.75746100000000005</v>
      </c>
    </row>
    <row r="4043" spans="1:9" ht="15.75" thickBot="1" x14ac:dyDescent="0.2">
      <c r="A4043" s="14">
        <v>4033</v>
      </c>
      <c r="B4043" s="14">
        <v>28</v>
      </c>
      <c r="C4043" s="14">
        <v>280460</v>
      </c>
      <c r="D4043" s="24" t="s">
        <v>1747</v>
      </c>
      <c r="E4043" s="15" t="s">
        <v>3929</v>
      </c>
      <c r="F4043" s="10">
        <v>0.60960599999999998</v>
      </c>
      <c r="G4043" s="6">
        <v>0.42107800000000001</v>
      </c>
      <c r="H4043" s="7">
        <v>0.60708799999999996</v>
      </c>
      <c r="I4043" s="6">
        <v>0.80065299999999995</v>
      </c>
    </row>
    <row r="4044" spans="1:9" ht="15.75" thickBot="1" x14ac:dyDescent="0.2">
      <c r="A4044" s="3">
        <v>4034</v>
      </c>
      <c r="B4044" s="3">
        <v>714</v>
      </c>
      <c r="C4044" s="3">
        <v>313400</v>
      </c>
      <c r="D4044" s="25" t="s">
        <v>73</v>
      </c>
      <c r="E4044" s="16" t="s">
        <v>3930</v>
      </c>
      <c r="F4044" s="17">
        <v>0.60959700000000006</v>
      </c>
      <c r="G4044" s="4">
        <v>0.44048999999999999</v>
      </c>
      <c r="H4044" s="5">
        <v>0.75658899999999996</v>
      </c>
      <c r="I4044" s="4">
        <v>0.63171299999999997</v>
      </c>
    </row>
    <row r="4045" spans="1:9" ht="15.75" thickBot="1" x14ac:dyDescent="0.2">
      <c r="A4045" s="14">
        <v>4035</v>
      </c>
      <c r="B4045" s="14">
        <v>79</v>
      </c>
      <c r="C4045" s="14">
        <v>292570</v>
      </c>
      <c r="D4045" s="24" t="s">
        <v>722</v>
      </c>
      <c r="E4045" s="15" t="s">
        <v>3931</v>
      </c>
      <c r="F4045" s="10">
        <v>0.60958900000000005</v>
      </c>
      <c r="G4045" s="6">
        <v>0.41728799999999999</v>
      </c>
      <c r="H4045" s="7">
        <v>0.68518400000000002</v>
      </c>
      <c r="I4045" s="6">
        <v>0.72629500000000002</v>
      </c>
    </row>
    <row r="4046" spans="1:9" ht="15.75" thickBot="1" x14ac:dyDescent="0.2">
      <c r="A4046" s="3">
        <v>4036</v>
      </c>
      <c r="B4046" s="3">
        <v>71</v>
      </c>
      <c r="C4046" s="3">
        <v>220117</v>
      </c>
      <c r="D4046" s="25" t="s">
        <v>219</v>
      </c>
      <c r="E4046" s="16" t="s">
        <v>3932</v>
      </c>
      <c r="F4046" s="17">
        <v>0.60954299999999995</v>
      </c>
      <c r="G4046" s="4">
        <v>0.30796200000000001</v>
      </c>
      <c r="H4046" s="5">
        <v>0.76851800000000003</v>
      </c>
      <c r="I4046" s="4">
        <v>0.75214700000000001</v>
      </c>
    </row>
    <row r="4047" spans="1:9" ht="15.75" thickBot="1" x14ac:dyDescent="0.2">
      <c r="A4047" s="14">
        <v>4037</v>
      </c>
      <c r="B4047" s="14">
        <v>715</v>
      </c>
      <c r="C4047" s="14">
        <v>311740</v>
      </c>
      <c r="D4047" s="24" t="s">
        <v>73</v>
      </c>
      <c r="E4047" s="15" t="s">
        <v>3933</v>
      </c>
      <c r="F4047" s="10">
        <v>0.60929500000000003</v>
      </c>
      <c r="G4047" s="6">
        <v>0.29259099999999999</v>
      </c>
      <c r="H4047" s="7">
        <v>0.84071799999999997</v>
      </c>
      <c r="I4047" s="6">
        <v>0.69457500000000005</v>
      </c>
    </row>
    <row r="4048" spans="1:9" ht="15.75" thickBot="1" x14ac:dyDescent="0.2">
      <c r="A4048" s="3">
        <v>4038</v>
      </c>
      <c r="B4048" s="3">
        <v>94</v>
      </c>
      <c r="C4048" s="3">
        <v>170130</v>
      </c>
      <c r="D4048" s="25" t="s">
        <v>456</v>
      </c>
      <c r="E4048" s="16" t="s">
        <v>3934</v>
      </c>
      <c r="F4048" s="17">
        <v>0.60924500000000004</v>
      </c>
      <c r="G4048" s="4">
        <v>0.331119</v>
      </c>
      <c r="H4048" s="5">
        <v>0.63341099999999995</v>
      </c>
      <c r="I4048" s="4">
        <v>0.863205</v>
      </c>
    </row>
    <row r="4049" spans="1:9" ht="15.75" thickBot="1" x14ac:dyDescent="0.2">
      <c r="A4049" s="14">
        <v>4039</v>
      </c>
      <c r="B4049" s="14">
        <v>716</v>
      </c>
      <c r="C4049" s="14">
        <v>316430</v>
      </c>
      <c r="D4049" s="24" t="s">
        <v>73</v>
      </c>
      <c r="E4049" s="15" t="s">
        <v>3935</v>
      </c>
      <c r="F4049" s="10">
        <v>0.60921099999999995</v>
      </c>
      <c r="G4049" s="6">
        <v>0.40961199999999998</v>
      </c>
      <c r="H4049" s="7">
        <v>0.85014000000000001</v>
      </c>
      <c r="I4049" s="6">
        <v>0.56788000000000005</v>
      </c>
    </row>
    <row r="4050" spans="1:9" ht="15.75" thickBot="1" x14ac:dyDescent="0.2">
      <c r="A4050" s="3">
        <v>4040</v>
      </c>
      <c r="B4050" s="3">
        <v>32</v>
      </c>
      <c r="C4050" s="3">
        <v>110001</v>
      </c>
      <c r="D4050" s="25" t="s">
        <v>792</v>
      </c>
      <c r="E4050" s="16" t="s">
        <v>3936</v>
      </c>
      <c r="F4050" s="17">
        <v>0.60913899999999999</v>
      </c>
      <c r="G4050" s="4">
        <v>0.40732299999999999</v>
      </c>
      <c r="H4050" s="5">
        <v>0.68344099999999997</v>
      </c>
      <c r="I4050" s="4">
        <v>0.736653</v>
      </c>
    </row>
    <row r="4051" spans="1:9" ht="15.75" thickBot="1" x14ac:dyDescent="0.2">
      <c r="A4051" s="14">
        <v>4041</v>
      </c>
      <c r="B4051" s="14">
        <v>29</v>
      </c>
      <c r="C4051" s="14">
        <v>280530</v>
      </c>
      <c r="D4051" s="24" t="s">
        <v>1747</v>
      </c>
      <c r="E4051" s="15" t="s">
        <v>3937</v>
      </c>
      <c r="F4051" s="10">
        <v>0.60909599999999997</v>
      </c>
      <c r="G4051" s="6">
        <v>0.43993700000000002</v>
      </c>
      <c r="H4051" s="7">
        <v>0.641177</v>
      </c>
      <c r="I4051" s="6">
        <v>0.74617299999999998</v>
      </c>
    </row>
    <row r="4052" spans="1:9" ht="15.75" thickBot="1" x14ac:dyDescent="0.2">
      <c r="A4052" s="3">
        <v>4042</v>
      </c>
      <c r="B4052" s="3">
        <v>30</v>
      </c>
      <c r="C4052" s="3">
        <v>280390</v>
      </c>
      <c r="D4052" s="25" t="s">
        <v>1747</v>
      </c>
      <c r="E4052" s="16" t="s">
        <v>3938</v>
      </c>
      <c r="F4052" s="17">
        <v>0.609093</v>
      </c>
      <c r="G4052" s="4">
        <v>0.406495</v>
      </c>
      <c r="H4052" s="5">
        <v>0.62376699999999996</v>
      </c>
      <c r="I4052" s="4">
        <v>0.797018</v>
      </c>
    </row>
    <row r="4053" spans="1:9" ht="15.75" thickBot="1" x14ac:dyDescent="0.2">
      <c r="A4053" s="14">
        <v>4043</v>
      </c>
      <c r="B4053" s="14">
        <v>122</v>
      </c>
      <c r="C4053" s="14">
        <v>261255</v>
      </c>
      <c r="D4053" s="24" t="s">
        <v>599</v>
      </c>
      <c r="E4053" s="15" t="s">
        <v>3939</v>
      </c>
      <c r="F4053" s="10">
        <v>0.60906099999999996</v>
      </c>
      <c r="G4053" s="6">
        <v>0.29505300000000001</v>
      </c>
      <c r="H4053" s="7">
        <v>0.68586599999999998</v>
      </c>
      <c r="I4053" s="6">
        <v>0.84626500000000004</v>
      </c>
    </row>
    <row r="4054" spans="1:9" ht="15.75" thickBot="1" x14ac:dyDescent="0.2">
      <c r="A4054" s="3">
        <v>4044</v>
      </c>
      <c r="B4054" s="3">
        <v>131</v>
      </c>
      <c r="C4054" s="3">
        <v>240080</v>
      </c>
      <c r="D4054" s="25" t="s">
        <v>554</v>
      </c>
      <c r="E4054" s="16" t="s">
        <v>3940</v>
      </c>
      <c r="F4054" s="17">
        <v>0.60904700000000001</v>
      </c>
      <c r="G4054" s="4">
        <v>0.39074799999999998</v>
      </c>
      <c r="H4054" s="5">
        <v>0.72942600000000002</v>
      </c>
      <c r="I4054" s="4">
        <v>0.70696800000000004</v>
      </c>
    </row>
    <row r="4055" spans="1:9" ht="15.75" thickBot="1" x14ac:dyDescent="0.2">
      <c r="A4055" s="14">
        <v>4045</v>
      </c>
      <c r="B4055" s="14">
        <v>122</v>
      </c>
      <c r="C4055" s="14">
        <v>510160</v>
      </c>
      <c r="D4055" s="24" t="s">
        <v>180</v>
      </c>
      <c r="E4055" s="15" t="s">
        <v>3941</v>
      </c>
      <c r="F4055" s="10">
        <v>0.60904599999999998</v>
      </c>
      <c r="G4055" s="6">
        <v>0.382575</v>
      </c>
      <c r="H4055" s="7">
        <v>0.73190200000000005</v>
      </c>
      <c r="I4055" s="6">
        <v>0.71265999999999996</v>
      </c>
    </row>
    <row r="4056" spans="1:9" ht="15.75" thickBot="1" x14ac:dyDescent="0.2">
      <c r="A4056" s="3">
        <v>4046</v>
      </c>
      <c r="B4056" s="3">
        <v>72</v>
      </c>
      <c r="C4056" s="3">
        <v>220470</v>
      </c>
      <c r="D4056" s="25" t="s">
        <v>219</v>
      </c>
      <c r="E4056" s="16" t="s">
        <v>3942</v>
      </c>
      <c r="F4056" s="17">
        <v>0.60899899999999996</v>
      </c>
      <c r="G4056" s="4">
        <v>0.41193200000000002</v>
      </c>
      <c r="H4056" s="5">
        <v>0.74193500000000001</v>
      </c>
      <c r="I4056" s="4">
        <v>0.67313000000000001</v>
      </c>
    </row>
    <row r="4057" spans="1:9" ht="15.75" thickBot="1" x14ac:dyDescent="0.2">
      <c r="A4057" s="14">
        <v>4047</v>
      </c>
      <c r="B4057" s="14">
        <v>127</v>
      </c>
      <c r="C4057" s="14">
        <v>250880</v>
      </c>
      <c r="D4057" s="24" t="s">
        <v>757</v>
      </c>
      <c r="E4057" s="15" t="s">
        <v>3943</v>
      </c>
      <c r="F4057" s="10">
        <v>0.60887999999999998</v>
      </c>
      <c r="G4057" s="6">
        <v>0.43335299999999999</v>
      </c>
      <c r="H4057" s="7">
        <v>0.68110599999999999</v>
      </c>
      <c r="I4057" s="6">
        <v>0.71218000000000004</v>
      </c>
    </row>
    <row r="4058" spans="1:9" ht="15.75" thickBot="1" x14ac:dyDescent="0.2">
      <c r="A4058" s="3">
        <v>4048</v>
      </c>
      <c r="B4058" s="3">
        <v>123</v>
      </c>
      <c r="C4058" s="3">
        <v>261150</v>
      </c>
      <c r="D4058" s="25" t="s">
        <v>599</v>
      </c>
      <c r="E4058" s="16" t="s">
        <v>3944</v>
      </c>
      <c r="F4058" s="17">
        <v>0.60885900000000004</v>
      </c>
      <c r="G4058" s="4">
        <v>0.35219099999999998</v>
      </c>
      <c r="H4058" s="5">
        <v>0.63144199999999995</v>
      </c>
      <c r="I4058" s="4">
        <v>0.84294599999999997</v>
      </c>
    </row>
    <row r="4059" spans="1:9" ht="15.75" thickBot="1" x14ac:dyDescent="0.2">
      <c r="A4059" s="14">
        <v>4049</v>
      </c>
      <c r="B4059" s="14">
        <v>31</v>
      </c>
      <c r="C4059" s="14">
        <v>280760</v>
      </c>
      <c r="D4059" s="24" t="s">
        <v>1747</v>
      </c>
      <c r="E4059" s="15" t="s">
        <v>3945</v>
      </c>
      <c r="F4059" s="10">
        <v>0.60883799999999999</v>
      </c>
      <c r="G4059" s="6">
        <v>0.44875799999999999</v>
      </c>
      <c r="H4059" s="7">
        <v>0.60599400000000003</v>
      </c>
      <c r="I4059" s="6">
        <v>0.77176199999999995</v>
      </c>
    </row>
    <row r="4060" spans="1:9" ht="15.75" thickBot="1" x14ac:dyDescent="0.2">
      <c r="A4060" s="3">
        <v>4050</v>
      </c>
      <c r="B4060" s="3">
        <v>25</v>
      </c>
      <c r="C4060" s="3">
        <v>210594</v>
      </c>
      <c r="D4060" s="25" t="s">
        <v>966</v>
      </c>
      <c r="E4060" s="16" t="s">
        <v>3946</v>
      </c>
      <c r="F4060" s="17">
        <v>0.60851699999999997</v>
      </c>
      <c r="G4060" s="4">
        <v>0.44745299999999999</v>
      </c>
      <c r="H4060" s="5">
        <v>0.67062299999999997</v>
      </c>
      <c r="I4060" s="4">
        <v>0.70747599999999999</v>
      </c>
    </row>
    <row r="4061" spans="1:9" ht="15.75" thickBot="1" x14ac:dyDescent="0.2">
      <c r="A4061" s="14">
        <v>4051</v>
      </c>
      <c r="B4061" s="14">
        <v>124</v>
      </c>
      <c r="C4061" s="14">
        <v>260520</v>
      </c>
      <c r="D4061" s="24" t="s">
        <v>599</v>
      </c>
      <c r="E4061" s="15" t="s">
        <v>3947</v>
      </c>
      <c r="F4061" s="10">
        <v>0.60849200000000003</v>
      </c>
      <c r="G4061" s="6">
        <v>0.43306099999999997</v>
      </c>
      <c r="H4061" s="7">
        <v>0.63873100000000005</v>
      </c>
      <c r="I4061" s="6">
        <v>0.75368199999999996</v>
      </c>
    </row>
    <row r="4062" spans="1:9" ht="15.75" thickBot="1" x14ac:dyDescent="0.2">
      <c r="A4062" s="3">
        <v>4052</v>
      </c>
      <c r="B4062" s="3">
        <v>388</v>
      </c>
      <c r="C4062" s="3">
        <v>412385</v>
      </c>
      <c r="D4062" s="25" t="s">
        <v>30</v>
      </c>
      <c r="E4062" s="16" t="s">
        <v>3948</v>
      </c>
      <c r="F4062" s="17">
        <v>0.60847600000000002</v>
      </c>
      <c r="G4062" s="4">
        <v>0.36271100000000001</v>
      </c>
      <c r="H4062" s="5">
        <v>0.70731599999999994</v>
      </c>
      <c r="I4062" s="4">
        <v>0.75539999999999996</v>
      </c>
    </row>
    <row r="4063" spans="1:9" ht="15.75" thickBot="1" x14ac:dyDescent="0.2">
      <c r="A4063" s="14">
        <v>4053</v>
      </c>
      <c r="B4063" s="14">
        <v>128</v>
      </c>
      <c r="C4063" s="14">
        <v>251520</v>
      </c>
      <c r="D4063" s="24" t="s">
        <v>757</v>
      </c>
      <c r="E4063" s="15" t="s">
        <v>3949</v>
      </c>
      <c r="F4063" s="10">
        <v>0.60836900000000005</v>
      </c>
      <c r="G4063" s="6">
        <v>0.30391899999999999</v>
      </c>
      <c r="H4063" s="7">
        <v>0.75902199999999997</v>
      </c>
      <c r="I4063" s="6">
        <v>0.76216600000000001</v>
      </c>
    </row>
    <row r="4064" spans="1:9" ht="15.75" thickBot="1" x14ac:dyDescent="0.2">
      <c r="A4064" s="3">
        <v>4054</v>
      </c>
      <c r="B4064" s="3">
        <v>125</v>
      </c>
      <c r="C4064" s="3">
        <v>260630</v>
      </c>
      <c r="D4064" s="25" t="s">
        <v>599</v>
      </c>
      <c r="E4064" s="16" t="s">
        <v>3950</v>
      </c>
      <c r="F4064" s="17">
        <v>0.608352</v>
      </c>
      <c r="G4064" s="4">
        <v>0.25017</v>
      </c>
      <c r="H4064" s="5">
        <v>0.74217200000000005</v>
      </c>
      <c r="I4064" s="4">
        <v>0.83271399999999995</v>
      </c>
    </row>
    <row r="4065" spans="1:9" ht="15.75" thickBot="1" x14ac:dyDescent="0.2">
      <c r="A4065" s="14">
        <v>4055</v>
      </c>
      <c r="B4065" s="14">
        <v>717</v>
      </c>
      <c r="C4065" s="14">
        <v>313790</v>
      </c>
      <c r="D4065" s="24" t="s">
        <v>73</v>
      </c>
      <c r="E4065" s="15" t="s">
        <v>3951</v>
      </c>
      <c r="F4065" s="10">
        <v>0.60831800000000003</v>
      </c>
      <c r="G4065" s="6">
        <v>0.34675899999999998</v>
      </c>
      <c r="H4065" s="7">
        <v>0.83411299999999999</v>
      </c>
      <c r="I4065" s="6">
        <v>0.64408200000000004</v>
      </c>
    </row>
    <row r="4066" spans="1:9" ht="15.75" thickBot="1" x14ac:dyDescent="0.2">
      <c r="A4066" s="3">
        <v>4056</v>
      </c>
      <c r="B4066" s="3">
        <v>389</v>
      </c>
      <c r="C4066" s="3">
        <v>410570</v>
      </c>
      <c r="D4066" s="25" t="s">
        <v>30</v>
      </c>
      <c r="E4066" s="16" t="s">
        <v>3952</v>
      </c>
      <c r="F4066" s="17">
        <v>0.608317</v>
      </c>
      <c r="G4066" s="4">
        <v>0.51837800000000001</v>
      </c>
      <c r="H4066" s="5">
        <v>0.76364299999999996</v>
      </c>
      <c r="I4066" s="4">
        <v>0.54292899999999999</v>
      </c>
    </row>
    <row r="4067" spans="1:9" ht="15.75" thickBot="1" x14ac:dyDescent="0.2">
      <c r="A4067" s="14">
        <v>4057</v>
      </c>
      <c r="B4067" s="14">
        <v>80</v>
      </c>
      <c r="C4067" s="14">
        <v>292170</v>
      </c>
      <c r="D4067" s="24" t="s">
        <v>722</v>
      </c>
      <c r="E4067" s="15" t="s">
        <v>3953</v>
      </c>
      <c r="F4067" s="10">
        <v>0.60827100000000001</v>
      </c>
      <c r="G4067" s="6">
        <v>0.59590900000000002</v>
      </c>
      <c r="H4067" s="7">
        <v>0.639096</v>
      </c>
      <c r="I4067" s="6">
        <v>0.58980900000000003</v>
      </c>
    </row>
    <row r="4068" spans="1:9" ht="15.75" thickBot="1" x14ac:dyDescent="0.2">
      <c r="A4068" s="3">
        <v>4058</v>
      </c>
      <c r="B4068" s="3">
        <v>41</v>
      </c>
      <c r="C4068" s="3">
        <v>270650</v>
      </c>
      <c r="D4068" s="25" t="s">
        <v>786</v>
      </c>
      <c r="E4068" s="16" t="s">
        <v>3954</v>
      </c>
      <c r="F4068" s="17">
        <v>0.60825099999999999</v>
      </c>
      <c r="G4068" s="4">
        <v>0.36853599999999997</v>
      </c>
      <c r="H4068" s="5">
        <v>0.59520399999999996</v>
      </c>
      <c r="I4068" s="4">
        <v>0.86101300000000003</v>
      </c>
    </row>
    <row r="4069" spans="1:9" ht="15.75" thickBot="1" x14ac:dyDescent="0.2">
      <c r="A4069" s="14">
        <v>4059</v>
      </c>
      <c r="B4069" s="14">
        <v>390</v>
      </c>
      <c r="C4069" s="14">
        <v>410700</v>
      </c>
      <c r="D4069" s="24" t="s">
        <v>30</v>
      </c>
      <c r="E4069" s="15" t="s">
        <v>3955</v>
      </c>
      <c r="F4069" s="10">
        <v>0.60818099999999997</v>
      </c>
      <c r="G4069" s="6">
        <v>0.39693099999999998</v>
      </c>
      <c r="H4069" s="7">
        <v>0.70121</v>
      </c>
      <c r="I4069" s="6">
        <v>0.72640199999999999</v>
      </c>
    </row>
    <row r="4070" spans="1:9" ht="15.75" thickBot="1" x14ac:dyDescent="0.2">
      <c r="A4070" s="3">
        <v>4060</v>
      </c>
      <c r="B4070" s="3">
        <v>129</v>
      </c>
      <c r="C4070" s="3">
        <v>251274</v>
      </c>
      <c r="D4070" s="25" t="s">
        <v>757</v>
      </c>
      <c r="E4070" s="16" t="s">
        <v>3956</v>
      </c>
      <c r="F4070" s="17">
        <v>0.60812999999999995</v>
      </c>
      <c r="G4070" s="4">
        <v>0.40654299999999999</v>
      </c>
      <c r="H4070" s="5">
        <v>0.68488400000000005</v>
      </c>
      <c r="I4070" s="4">
        <v>0.73296399999999995</v>
      </c>
    </row>
    <row r="4071" spans="1:9" ht="15.75" thickBot="1" x14ac:dyDescent="0.2">
      <c r="A4071" s="14">
        <v>4061</v>
      </c>
      <c r="B4071" s="14">
        <v>718</v>
      </c>
      <c r="C4071" s="14">
        <v>317043</v>
      </c>
      <c r="D4071" s="24" t="s">
        <v>73</v>
      </c>
      <c r="E4071" s="15" t="s">
        <v>3957</v>
      </c>
      <c r="F4071" s="10">
        <v>0.608128</v>
      </c>
      <c r="G4071" s="6">
        <v>0.46027499999999999</v>
      </c>
      <c r="H4071" s="7">
        <v>0.78980700000000004</v>
      </c>
      <c r="I4071" s="6">
        <v>0.57430300000000001</v>
      </c>
    </row>
    <row r="4072" spans="1:9" ht="15.75" thickBot="1" x14ac:dyDescent="0.2">
      <c r="A4072" s="3">
        <v>4062</v>
      </c>
      <c r="B4072" s="3">
        <v>73</v>
      </c>
      <c r="C4072" s="3">
        <v>220950</v>
      </c>
      <c r="D4072" s="25" t="s">
        <v>219</v>
      </c>
      <c r="E4072" s="16" t="s">
        <v>3958</v>
      </c>
      <c r="F4072" s="17">
        <v>0.60807500000000003</v>
      </c>
      <c r="G4072" s="4">
        <v>0.43337700000000001</v>
      </c>
      <c r="H4072" s="5">
        <v>0.72722200000000004</v>
      </c>
      <c r="I4072" s="4">
        <v>0.663628</v>
      </c>
    </row>
    <row r="4073" spans="1:9" ht="15.75" thickBot="1" x14ac:dyDescent="0.2">
      <c r="A4073" s="14">
        <v>4063</v>
      </c>
      <c r="B4073" s="14">
        <v>126</v>
      </c>
      <c r="C4073" s="14">
        <v>260800</v>
      </c>
      <c r="D4073" s="24" t="s">
        <v>599</v>
      </c>
      <c r="E4073" s="15" t="s">
        <v>3959</v>
      </c>
      <c r="F4073" s="10">
        <v>0.60805699999999996</v>
      </c>
      <c r="G4073" s="6">
        <v>0.37135899999999999</v>
      </c>
      <c r="H4073" s="7">
        <v>0.66507400000000005</v>
      </c>
      <c r="I4073" s="6">
        <v>0.78773700000000002</v>
      </c>
    </row>
    <row r="4074" spans="1:9" ht="15.75" thickBot="1" x14ac:dyDescent="0.2">
      <c r="A4074" s="3">
        <v>4064</v>
      </c>
      <c r="B4074" s="3">
        <v>166</v>
      </c>
      <c r="C4074" s="3">
        <v>230270</v>
      </c>
      <c r="D4074" s="25" t="s">
        <v>123</v>
      </c>
      <c r="E4074" s="16" t="s">
        <v>3960</v>
      </c>
      <c r="F4074" s="17">
        <v>0.60785599999999995</v>
      </c>
      <c r="G4074" s="4">
        <v>0.31715700000000002</v>
      </c>
      <c r="H4074" s="5">
        <v>0.71701499999999996</v>
      </c>
      <c r="I4074" s="4">
        <v>0.78939499999999996</v>
      </c>
    </row>
    <row r="4075" spans="1:9" ht="15.75" thickBot="1" x14ac:dyDescent="0.2">
      <c r="A4075" s="14">
        <v>4065</v>
      </c>
      <c r="B4075" s="14">
        <v>127</v>
      </c>
      <c r="C4075" s="14">
        <v>261180</v>
      </c>
      <c r="D4075" s="24" t="s">
        <v>599</v>
      </c>
      <c r="E4075" s="15" t="s">
        <v>3961</v>
      </c>
      <c r="F4075" s="10">
        <v>0.60785400000000001</v>
      </c>
      <c r="G4075" s="6">
        <v>0.43718800000000002</v>
      </c>
      <c r="H4075" s="7">
        <v>0.58227200000000001</v>
      </c>
      <c r="I4075" s="6">
        <v>0.80410300000000001</v>
      </c>
    </row>
    <row r="4076" spans="1:9" ht="15.75" thickBot="1" x14ac:dyDescent="0.2">
      <c r="A4076" s="3">
        <v>4066</v>
      </c>
      <c r="B4076" s="3">
        <v>74</v>
      </c>
      <c r="C4076" s="3">
        <v>220325</v>
      </c>
      <c r="D4076" s="25" t="s">
        <v>219</v>
      </c>
      <c r="E4076" s="16" t="s">
        <v>3962</v>
      </c>
      <c r="F4076" s="17">
        <v>0.60760700000000001</v>
      </c>
      <c r="G4076" s="4">
        <v>0.45711099999999999</v>
      </c>
      <c r="H4076" s="5">
        <v>0.59576600000000002</v>
      </c>
      <c r="I4076" s="4">
        <v>0.76994300000000004</v>
      </c>
    </row>
    <row r="4077" spans="1:9" ht="15.75" thickBot="1" x14ac:dyDescent="0.2">
      <c r="A4077" s="14">
        <v>4067</v>
      </c>
      <c r="B4077" s="14">
        <v>128</v>
      </c>
      <c r="C4077" s="14">
        <v>261200</v>
      </c>
      <c r="D4077" s="24" t="s">
        <v>599</v>
      </c>
      <c r="E4077" s="15" t="s">
        <v>3963</v>
      </c>
      <c r="F4077" s="10">
        <v>0.60759200000000002</v>
      </c>
      <c r="G4077" s="6">
        <v>0.35775800000000002</v>
      </c>
      <c r="H4077" s="7">
        <v>0.658999</v>
      </c>
      <c r="I4077" s="6">
        <v>0.80601999999999996</v>
      </c>
    </row>
    <row r="4078" spans="1:9" ht="15.75" thickBot="1" x14ac:dyDescent="0.2">
      <c r="A4078" s="3">
        <v>4068</v>
      </c>
      <c r="B4078" s="3">
        <v>130</v>
      </c>
      <c r="C4078" s="3">
        <v>250510</v>
      </c>
      <c r="D4078" s="25" t="s">
        <v>757</v>
      </c>
      <c r="E4078" s="16" t="s">
        <v>3964</v>
      </c>
      <c r="F4078" s="17">
        <v>0.60754200000000003</v>
      </c>
      <c r="G4078" s="4">
        <v>0.31041200000000002</v>
      </c>
      <c r="H4078" s="5">
        <v>0.77326499999999998</v>
      </c>
      <c r="I4078" s="4">
        <v>0.73895</v>
      </c>
    </row>
    <row r="4079" spans="1:9" ht="15.75" thickBot="1" x14ac:dyDescent="0.2">
      <c r="A4079" s="14">
        <v>4069</v>
      </c>
      <c r="B4079" s="14">
        <v>227</v>
      </c>
      <c r="C4079" s="14">
        <v>521975</v>
      </c>
      <c r="D4079" s="24" t="s">
        <v>100</v>
      </c>
      <c r="E4079" s="15" t="s">
        <v>3965</v>
      </c>
      <c r="F4079" s="10">
        <v>0.60748400000000002</v>
      </c>
      <c r="G4079" s="6">
        <v>0.38877200000000001</v>
      </c>
      <c r="H4079" s="7">
        <v>0.71719100000000002</v>
      </c>
      <c r="I4079" s="6">
        <v>0.71649099999999999</v>
      </c>
    </row>
    <row r="4080" spans="1:9" ht="15.75" thickBot="1" x14ac:dyDescent="0.2">
      <c r="A4080" s="3">
        <v>4070</v>
      </c>
      <c r="B4080" s="3">
        <v>719</v>
      </c>
      <c r="C4080" s="3">
        <v>311210</v>
      </c>
      <c r="D4080" s="25" t="s">
        <v>73</v>
      </c>
      <c r="E4080" s="16" t="s">
        <v>3966</v>
      </c>
      <c r="F4080" s="17">
        <v>0.60745700000000002</v>
      </c>
      <c r="G4080" s="4">
        <v>0.32306299999999999</v>
      </c>
      <c r="H4080" s="5">
        <v>0.78216200000000002</v>
      </c>
      <c r="I4080" s="4">
        <v>0.71714599999999995</v>
      </c>
    </row>
    <row r="4081" spans="1:9" ht="15.75" thickBot="1" x14ac:dyDescent="0.2">
      <c r="A4081" s="14">
        <v>4071</v>
      </c>
      <c r="B4081" s="14">
        <v>26</v>
      </c>
      <c r="C4081" s="14">
        <v>150812</v>
      </c>
      <c r="D4081" s="24" t="s">
        <v>1343</v>
      </c>
      <c r="E4081" s="15" t="s">
        <v>3967</v>
      </c>
      <c r="F4081" s="10">
        <v>0.60743199999999997</v>
      </c>
      <c r="G4081" s="6">
        <v>0.45247300000000001</v>
      </c>
      <c r="H4081" s="7">
        <v>0.67796699999999999</v>
      </c>
      <c r="I4081" s="6">
        <v>0.69185700000000006</v>
      </c>
    </row>
    <row r="4082" spans="1:9" ht="15.75" thickBot="1" x14ac:dyDescent="0.2">
      <c r="A4082" s="3">
        <v>4072</v>
      </c>
      <c r="B4082" s="3">
        <v>391</v>
      </c>
      <c r="C4082" s="3">
        <v>410440</v>
      </c>
      <c r="D4082" s="25" t="s">
        <v>30</v>
      </c>
      <c r="E4082" s="16" t="s">
        <v>3968</v>
      </c>
      <c r="F4082" s="17">
        <v>0.60737600000000003</v>
      </c>
      <c r="G4082" s="4">
        <v>0.37047099999999999</v>
      </c>
      <c r="H4082" s="5">
        <v>0.73217299999999996</v>
      </c>
      <c r="I4082" s="4">
        <v>0.71948400000000001</v>
      </c>
    </row>
    <row r="4083" spans="1:9" ht="15.75" thickBot="1" x14ac:dyDescent="0.2">
      <c r="A4083" s="14">
        <v>4073</v>
      </c>
      <c r="B4083" s="14">
        <v>27</v>
      </c>
      <c r="C4083" s="14">
        <v>150746</v>
      </c>
      <c r="D4083" s="24" t="s">
        <v>1343</v>
      </c>
      <c r="E4083" s="15" t="s">
        <v>3969</v>
      </c>
      <c r="F4083" s="10">
        <v>0.60730099999999998</v>
      </c>
      <c r="G4083" s="6">
        <v>0.32930199999999998</v>
      </c>
      <c r="H4083" s="7">
        <v>0.63894700000000004</v>
      </c>
      <c r="I4083" s="6">
        <v>0.85365400000000002</v>
      </c>
    </row>
    <row r="4084" spans="1:9" ht="15.75" thickBot="1" x14ac:dyDescent="0.2">
      <c r="A4084" s="3">
        <v>4074</v>
      </c>
      <c r="B4084" s="3">
        <v>81</v>
      </c>
      <c r="C4084" s="3">
        <v>291890</v>
      </c>
      <c r="D4084" s="25" t="s">
        <v>722</v>
      </c>
      <c r="E4084" s="16" t="s">
        <v>3970</v>
      </c>
      <c r="F4084" s="17">
        <v>0.60729500000000003</v>
      </c>
      <c r="G4084" s="4">
        <v>0.28580100000000003</v>
      </c>
      <c r="H4084" s="5">
        <v>0.75164200000000003</v>
      </c>
      <c r="I4084" s="4">
        <v>0.78444199999999997</v>
      </c>
    </row>
    <row r="4085" spans="1:9" ht="15.75" thickBot="1" x14ac:dyDescent="0.2">
      <c r="A4085" s="14">
        <v>4075</v>
      </c>
      <c r="B4085" s="14">
        <v>32</v>
      </c>
      <c r="C4085" s="14">
        <v>280330</v>
      </c>
      <c r="D4085" s="24" t="s">
        <v>1747</v>
      </c>
      <c r="E4085" s="15" t="s">
        <v>3971</v>
      </c>
      <c r="F4085" s="10">
        <v>0.60707999999999995</v>
      </c>
      <c r="G4085" s="6">
        <v>0.32078099999999998</v>
      </c>
      <c r="H4085" s="7">
        <v>0.689693</v>
      </c>
      <c r="I4085" s="6">
        <v>0.81076700000000002</v>
      </c>
    </row>
    <row r="4086" spans="1:9" ht="15.75" thickBot="1" x14ac:dyDescent="0.2">
      <c r="A4086" s="3">
        <v>4076</v>
      </c>
      <c r="B4086" s="3">
        <v>82</v>
      </c>
      <c r="C4086" s="3">
        <v>290540</v>
      </c>
      <c r="D4086" s="25" t="s">
        <v>722</v>
      </c>
      <c r="E4086" s="16" t="s">
        <v>3972</v>
      </c>
      <c r="F4086" s="17">
        <v>0.60687199999999997</v>
      </c>
      <c r="G4086" s="4">
        <v>0.48557699999999998</v>
      </c>
      <c r="H4086" s="5">
        <v>0.596356</v>
      </c>
      <c r="I4086" s="4">
        <v>0.73868299999999998</v>
      </c>
    </row>
    <row r="4087" spans="1:9" ht="15.75" thickBot="1" x14ac:dyDescent="0.2">
      <c r="A4087" s="14">
        <v>4077</v>
      </c>
      <c r="B4087" s="14">
        <v>132</v>
      </c>
      <c r="C4087" s="14">
        <v>240920</v>
      </c>
      <c r="D4087" s="24" t="s">
        <v>554</v>
      </c>
      <c r="E4087" s="15" t="s">
        <v>3758</v>
      </c>
      <c r="F4087" s="10">
        <v>0.60675800000000002</v>
      </c>
      <c r="G4087" s="6">
        <v>0.33219900000000002</v>
      </c>
      <c r="H4087" s="7">
        <v>0.67291599999999996</v>
      </c>
      <c r="I4087" s="6">
        <v>0.81516</v>
      </c>
    </row>
    <row r="4088" spans="1:9" ht="15.75" thickBot="1" x14ac:dyDescent="0.2">
      <c r="A4088" s="3">
        <v>4078</v>
      </c>
      <c r="B4088" s="3">
        <v>720</v>
      </c>
      <c r="C4088" s="3">
        <v>313320</v>
      </c>
      <c r="D4088" s="25" t="s">
        <v>73</v>
      </c>
      <c r="E4088" s="16" t="s">
        <v>3973</v>
      </c>
      <c r="F4088" s="17">
        <v>0.60672099999999995</v>
      </c>
      <c r="G4088" s="4">
        <v>0.33241799999999999</v>
      </c>
      <c r="H4088" s="5">
        <v>0.86072899999999997</v>
      </c>
      <c r="I4088" s="4">
        <v>0.62701700000000005</v>
      </c>
    </row>
    <row r="4089" spans="1:9" ht="15.75" thickBot="1" x14ac:dyDescent="0.2">
      <c r="A4089" s="14">
        <v>4079</v>
      </c>
      <c r="B4089" s="14">
        <v>133</v>
      </c>
      <c r="C4089" s="14">
        <v>241230</v>
      </c>
      <c r="D4089" s="24" t="s">
        <v>554</v>
      </c>
      <c r="E4089" s="15" t="s">
        <v>3974</v>
      </c>
      <c r="F4089" s="10">
        <v>0.60668100000000003</v>
      </c>
      <c r="G4089" s="6">
        <v>0.35751899999999998</v>
      </c>
      <c r="H4089" s="7">
        <v>0.62154900000000002</v>
      </c>
      <c r="I4089" s="6">
        <v>0.84097699999999997</v>
      </c>
    </row>
    <row r="4090" spans="1:9" ht="15.75" thickBot="1" x14ac:dyDescent="0.2">
      <c r="A4090" s="3">
        <v>4080</v>
      </c>
      <c r="B4090" s="3">
        <v>26</v>
      </c>
      <c r="C4090" s="3">
        <v>210050</v>
      </c>
      <c r="D4090" s="25" t="s">
        <v>966</v>
      </c>
      <c r="E4090" s="16" t="s">
        <v>3975</v>
      </c>
      <c r="F4090" s="17">
        <v>0.60655800000000004</v>
      </c>
      <c r="G4090" s="4">
        <v>0.52375499999999997</v>
      </c>
      <c r="H4090" s="5">
        <v>0.58355100000000004</v>
      </c>
      <c r="I4090" s="4">
        <v>0.712368</v>
      </c>
    </row>
    <row r="4091" spans="1:9" ht="15.75" thickBot="1" x14ac:dyDescent="0.2">
      <c r="A4091" s="14">
        <v>4081</v>
      </c>
      <c r="B4091" s="14">
        <v>83</v>
      </c>
      <c r="C4091" s="14">
        <v>290327</v>
      </c>
      <c r="D4091" s="24" t="s">
        <v>722</v>
      </c>
      <c r="E4091" s="15" t="s">
        <v>3976</v>
      </c>
      <c r="F4091" s="10">
        <v>0.60639500000000002</v>
      </c>
      <c r="G4091" s="6">
        <v>0.54309600000000002</v>
      </c>
      <c r="H4091" s="7">
        <v>0.76376500000000003</v>
      </c>
      <c r="I4091" s="6">
        <v>0.512324</v>
      </c>
    </row>
    <row r="4092" spans="1:9" ht="15.75" thickBot="1" x14ac:dyDescent="0.2">
      <c r="A4092" s="3">
        <v>4082</v>
      </c>
      <c r="B4092" s="3">
        <v>84</v>
      </c>
      <c r="C4092" s="3">
        <v>291620</v>
      </c>
      <c r="D4092" s="25" t="s">
        <v>722</v>
      </c>
      <c r="E4092" s="16" t="s">
        <v>3977</v>
      </c>
      <c r="F4092" s="17">
        <v>0.606271</v>
      </c>
      <c r="G4092" s="4">
        <v>0.54115000000000002</v>
      </c>
      <c r="H4092" s="5">
        <v>0.64663099999999996</v>
      </c>
      <c r="I4092" s="4">
        <v>0.63103200000000004</v>
      </c>
    </row>
    <row r="4093" spans="1:9" ht="15.75" thickBot="1" x14ac:dyDescent="0.2">
      <c r="A4093" s="14">
        <v>4083</v>
      </c>
      <c r="B4093" s="14">
        <v>123</v>
      </c>
      <c r="C4093" s="14">
        <v>510360</v>
      </c>
      <c r="D4093" s="24" t="s">
        <v>180</v>
      </c>
      <c r="E4093" s="15" t="s">
        <v>3978</v>
      </c>
      <c r="F4093" s="10">
        <v>0.60612699999999997</v>
      </c>
      <c r="G4093" s="6">
        <v>0.50910599999999995</v>
      </c>
      <c r="H4093" s="7">
        <v>0.82604200000000005</v>
      </c>
      <c r="I4093" s="6">
        <v>0.483234</v>
      </c>
    </row>
    <row r="4094" spans="1:9" ht="15.75" thickBot="1" x14ac:dyDescent="0.2">
      <c r="A4094" s="3">
        <v>4084</v>
      </c>
      <c r="B4094" s="3">
        <v>482</v>
      </c>
      <c r="C4094" s="3">
        <v>431262</v>
      </c>
      <c r="D4094" s="25" t="s">
        <v>28</v>
      </c>
      <c r="E4094" s="16" t="s">
        <v>3979</v>
      </c>
      <c r="F4094" s="17">
        <v>0.60607900000000003</v>
      </c>
      <c r="G4094" s="4">
        <v>0.43803300000000001</v>
      </c>
      <c r="H4094" s="5">
        <v>0.58814699999999998</v>
      </c>
      <c r="I4094" s="4">
        <v>0.79205599999999998</v>
      </c>
    </row>
    <row r="4095" spans="1:9" ht="15.75" thickBot="1" x14ac:dyDescent="0.2">
      <c r="A4095" s="14">
        <v>4085</v>
      </c>
      <c r="B4095" s="14">
        <v>85</v>
      </c>
      <c r="C4095" s="14">
        <v>291640</v>
      </c>
      <c r="D4095" s="24" t="s">
        <v>722</v>
      </c>
      <c r="E4095" s="15" t="s">
        <v>3980</v>
      </c>
      <c r="F4095" s="10">
        <v>0.60605299999999995</v>
      </c>
      <c r="G4095" s="6">
        <v>0.54820999999999998</v>
      </c>
      <c r="H4095" s="7">
        <v>0.68417600000000001</v>
      </c>
      <c r="I4095" s="6">
        <v>0.58577400000000002</v>
      </c>
    </row>
    <row r="4096" spans="1:9" ht="15.75" thickBot="1" x14ac:dyDescent="0.2">
      <c r="A4096" s="3">
        <v>4086</v>
      </c>
      <c r="B4096" s="3">
        <v>639</v>
      </c>
      <c r="C4096" s="3">
        <v>355000</v>
      </c>
      <c r="D4096" s="25" t="s">
        <v>24</v>
      </c>
      <c r="E4096" s="16" t="s">
        <v>3981</v>
      </c>
      <c r="F4096" s="17">
        <v>0.60597500000000004</v>
      </c>
      <c r="G4096" s="4">
        <v>0.341723</v>
      </c>
      <c r="H4096" s="5">
        <v>0.845831</v>
      </c>
      <c r="I4096" s="4">
        <v>0.63036999999999999</v>
      </c>
    </row>
    <row r="4097" spans="1:9" ht="15.75" thickBot="1" x14ac:dyDescent="0.2">
      <c r="A4097" s="14">
        <v>4087</v>
      </c>
      <c r="B4097" s="14">
        <v>42</v>
      </c>
      <c r="C4097" s="14">
        <v>270100</v>
      </c>
      <c r="D4097" s="24" t="s">
        <v>786</v>
      </c>
      <c r="E4097" s="15" t="s">
        <v>3982</v>
      </c>
      <c r="F4097" s="10">
        <v>0.60593600000000003</v>
      </c>
      <c r="G4097" s="6">
        <v>0.27592800000000001</v>
      </c>
      <c r="H4097" s="7">
        <v>0.67850999999999995</v>
      </c>
      <c r="I4097" s="6">
        <v>0.86336900000000005</v>
      </c>
    </row>
    <row r="4098" spans="1:9" ht="15.75" thickBot="1" x14ac:dyDescent="0.2">
      <c r="A4098" s="3">
        <v>4088</v>
      </c>
      <c r="B4098" s="3">
        <v>228</v>
      </c>
      <c r="C4098" s="3">
        <v>521483</v>
      </c>
      <c r="D4098" s="25" t="s">
        <v>100</v>
      </c>
      <c r="E4098" s="16" t="s">
        <v>3983</v>
      </c>
      <c r="F4098" s="17">
        <v>0.60591899999999999</v>
      </c>
      <c r="G4098" s="4">
        <v>0.593781</v>
      </c>
      <c r="H4098" s="5">
        <v>0.68883300000000003</v>
      </c>
      <c r="I4098" s="4">
        <v>0.53514300000000004</v>
      </c>
    </row>
    <row r="4099" spans="1:9" ht="15.75" thickBot="1" x14ac:dyDescent="0.2">
      <c r="A4099" s="14">
        <v>4089</v>
      </c>
      <c r="B4099" s="14">
        <v>483</v>
      </c>
      <c r="C4099" s="14">
        <v>432234</v>
      </c>
      <c r="D4099" s="24" t="s">
        <v>28</v>
      </c>
      <c r="E4099" s="15" t="s">
        <v>3984</v>
      </c>
      <c r="F4099" s="10">
        <v>0.60588699999999995</v>
      </c>
      <c r="G4099" s="6">
        <v>0.25608199999999998</v>
      </c>
      <c r="H4099" s="7">
        <v>0.73369200000000001</v>
      </c>
      <c r="I4099" s="6">
        <v>0.82788600000000001</v>
      </c>
    </row>
    <row r="4100" spans="1:9" ht="15.75" thickBot="1" x14ac:dyDescent="0.2">
      <c r="A4100" s="3">
        <v>4090</v>
      </c>
      <c r="B4100" s="3">
        <v>86</v>
      </c>
      <c r="C4100" s="3">
        <v>291360</v>
      </c>
      <c r="D4100" s="25" t="s">
        <v>722</v>
      </c>
      <c r="E4100" s="16" t="s">
        <v>3985</v>
      </c>
      <c r="F4100" s="17">
        <v>0.60574300000000003</v>
      </c>
      <c r="G4100" s="4">
        <v>0.54789600000000005</v>
      </c>
      <c r="H4100" s="5">
        <v>0.64320699999999997</v>
      </c>
      <c r="I4100" s="4">
        <v>0.62612500000000004</v>
      </c>
    </row>
    <row r="4101" spans="1:9" ht="15.75" thickBot="1" x14ac:dyDescent="0.2">
      <c r="A4101" s="14">
        <v>4091</v>
      </c>
      <c r="B4101" s="14">
        <v>129</v>
      </c>
      <c r="C4101" s="14">
        <v>261210</v>
      </c>
      <c r="D4101" s="24" t="s">
        <v>599</v>
      </c>
      <c r="E4101" s="15" t="s">
        <v>3986</v>
      </c>
      <c r="F4101" s="10">
        <v>0.60574099999999997</v>
      </c>
      <c r="G4101" s="6">
        <v>0.40441199999999999</v>
      </c>
      <c r="H4101" s="7">
        <v>0.58054099999999997</v>
      </c>
      <c r="I4101" s="6">
        <v>0.83227200000000001</v>
      </c>
    </row>
    <row r="4102" spans="1:9" ht="15.75" thickBot="1" x14ac:dyDescent="0.2">
      <c r="A4102" s="3">
        <v>4092</v>
      </c>
      <c r="B4102" s="3">
        <v>229</v>
      </c>
      <c r="C4102" s="3">
        <v>521920</v>
      </c>
      <c r="D4102" s="25" t="s">
        <v>100</v>
      </c>
      <c r="E4102" s="16" t="s">
        <v>3987</v>
      </c>
      <c r="F4102" s="17">
        <v>0.60553199999999996</v>
      </c>
      <c r="G4102" s="4">
        <v>0.377139</v>
      </c>
      <c r="H4102" s="5">
        <v>0.786493</v>
      </c>
      <c r="I4102" s="4">
        <v>0.65296299999999996</v>
      </c>
    </row>
    <row r="4103" spans="1:9" ht="15.75" thickBot="1" x14ac:dyDescent="0.2">
      <c r="A4103" s="14">
        <v>4093</v>
      </c>
      <c r="B4103" s="14">
        <v>87</v>
      </c>
      <c r="C4103" s="14">
        <v>292240</v>
      </c>
      <c r="D4103" s="24" t="s">
        <v>722</v>
      </c>
      <c r="E4103" s="15" t="s">
        <v>3988</v>
      </c>
      <c r="F4103" s="10">
        <v>0.60526500000000005</v>
      </c>
      <c r="G4103" s="6">
        <v>0.46762900000000002</v>
      </c>
      <c r="H4103" s="7">
        <v>0.68196400000000001</v>
      </c>
      <c r="I4103" s="6">
        <v>0.66620100000000004</v>
      </c>
    </row>
    <row r="4104" spans="1:9" ht="15.75" thickBot="1" x14ac:dyDescent="0.2">
      <c r="A4104" s="3">
        <v>4094</v>
      </c>
      <c r="B4104" s="3">
        <v>721</v>
      </c>
      <c r="C4104" s="3">
        <v>312245</v>
      </c>
      <c r="D4104" s="25" t="s">
        <v>73</v>
      </c>
      <c r="E4104" s="16" t="s">
        <v>3989</v>
      </c>
      <c r="F4104" s="17">
        <v>0.60519699999999998</v>
      </c>
      <c r="G4104" s="4">
        <v>0.406198</v>
      </c>
      <c r="H4104" s="5">
        <v>0.750027</v>
      </c>
      <c r="I4104" s="4">
        <v>0.65936600000000001</v>
      </c>
    </row>
    <row r="4105" spans="1:9" ht="15.75" thickBot="1" x14ac:dyDescent="0.2">
      <c r="A4105" s="14">
        <v>4095</v>
      </c>
      <c r="B4105" s="14">
        <v>75</v>
      </c>
      <c r="C4105" s="14">
        <v>220610</v>
      </c>
      <c r="D4105" s="24" t="s">
        <v>219</v>
      </c>
      <c r="E4105" s="15" t="s">
        <v>3990</v>
      </c>
      <c r="F4105" s="10">
        <v>0.60509199999999996</v>
      </c>
      <c r="G4105" s="6">
        <v>0.37148799999999998</v>
      </c>
      <c r="H4105" s="7">
        <v>0.70059700000000003</v>
      </c>
      <c r="I4105" s="6">
        <v>0.74319000000000002</v>
      </c>
    </row>
    <row r="4106" spans="1:9" ht="15.75" thickBot="1" x14ac:dyDescent="0.2">
      <c r="A4106" s="3">
        <v>4096</v>
      </c>
      <c r="B4106" s="3">
        <v>43</v>
      </c>
      <c r="C4106" s="3">
        <v>270880</v>
      </c>
      <c r="D4106" s="25" t="s">
        <v>786</v>
      </c>
      <c r="E4106" s="16" t="s">
        <v>631</v>
      </c>
      <c r="F4106" s="17">
        <v>0.60507100000000003</v>
      </c>
      <c r="G4106" s="4">
        <v>0.42057800000000001</v>
      </c>
      <c r="H4106" s="5">
        <v>0.58941299999999996</v>
      </c>
      <c r="I4106" s="4">
        <v>0.80522199999999999</v>
      </c>
    </row>
    <row r="4107" spans="1:9" ht="15.75" thickBot="1" x14ac:dyDescent="0.2">
      <c r="A4107" s="14">
        <v>4097</v>
      </c>
      <c r="B4107" s="14">
        <v>131</v>
      </c>
      <c r="C4107" s="14">
        <v>250135</v>
      </c>
      <c r="D4107" s="24" t="s">
        <v>757</v>
      </c>
      <c r="E4107" s="15" t="s">
        <v>3991</v>
      </c>
      <c r="F4107" s="10">
        <v>0.60497599999999996</v>
      </c>
      <c r="G4107" s="6">
        <v>0.35552899999999998</v>
      </c>
      <c r="H4107" s="7">
        <v>0.76563199999999998</v>
      </c>
      <c r="I4107" s="6">
        <v>0.69376700000000002</v>
      </c>
    </row>
    <row r="4108" spans="1:9" ht="15.75" thickBot="1" x14ac:dyDescent="0.2">
      <c r="A4108" s="3">
        <v>4098</v>
      </c>
      <c r="B4108" s="3">
        <v>76</v>
      </c>
      <c r="C4108" s="3">
        <v>220551</v>
      </c>
      <c r="D4108" s="25" t="s">
        <v>219</v>
      </c>
      <c r="E4108" s="16" t="s">
        <v>3992</v>
      </c>
      <c r="F4108" s="17">
        <v>0.60486300000000004</v>
      </c>
      <c r="G4108" s="4">
        <v>0.40655799999999997</v>
      </c>
      <c r="H4108" s="5">
        <v>0.69018500000000005</v>
      </c>
      <c r="I4108" s="4">
        <v>0.71784499999999996</v>
      </c>
    </row>
    <row r="4109" spans="1:9" ht="15.75" thickBot="1" x14ac:dyDescent="0.2">
      <c r="A4109" s="14">
        <v>4099</v>
      </c>
      <c r="B4109" s="14">
        <v>130</v>
      </c>
      <c r="C4109" s="14">
        <v>261080</v>
      </c>
      <c r="D4109" s="24" t="s">
        <v>599</v>
      </c>
      <c r="E4109" s="15" t="s">
        <v>3993</v>
      </c>
      <c r="F4109" s="10">
        <v>0.60486099999999998</v>
      </c>
      <c r="G4109" s="6">
        <v>0.382075</v>
      </c>
      <c r="H4109" s="7">
        <v>0.669242</v>
      </c>
      <c r="I4109" s="6">
        <v>0.76326700000000003</v>
      </c>
    </row>
    <row r="4110" spans="1:9" ht="15.75" thickBot="1" x14ac:dyDescent="0.2">
      <c r="A4110" s="3">
        <v>4100</v>
      </c>
      <c r="B4110" s="3">
        <v>131</v>
      </c>
      <c r="C4110" s="3">
        <v>261340</v>
      </c>
      <c r="D4110" s="25" t="s">
        <v>599</v>
      </c>
      <c r="E4110" s="16" t="s">
        <v>3994</v>
      </c>
      <c r="F4110" s="17">
        <v>0.60482999999999998</v>
      </c>
      <c r="G4110" s="4">
        <v>0.40567900000000001</v>
      </c>
      <c r="H4110" s="5">
        <v>0.612645</v>
      </c>
      <c r="I4110" s="4">
        <v>0.79616699999999996</v>
      </c>
    </row>
    <row r="4111" spans="1:9" ht="15.75" thickBot="1" x14ac:dyDescent="0.2">
      <c r="A4111" s="14">
        <v>4101</v>
      </c>
      <c r="B4111" s="14">
        <v>90</v>
      </c>
      <c r="C4111" s="14">
        <v>330414</v>
      </c>
      <c r="D4111" s="24" t="s">
        <v>299</v>
      </c>
      <c r="E4111" s="15" t="s">
        <v>3995</v>
      </c>
      <c r="F4111" s="10">
        <v>0.60479700000000003</v>
      </c>
      <c r="G4111" s="6">
        <v>0.41541600000000001</v>
      </c>
      <c r="H4111" s="7">
        <v>0.662829</v>
      </c>
      <c r="I4111" s="6">
        <v>0.736147</v>
      </c>
    </row>
    <row r="4112" spans="1:9" ht="15.75" thickBot="1" x14ac:dyDescent="0.2">
      <c r="A4112" s="3">
        <v>4102</v>
      </c>
      <c r="B4112" s="3">
        <v>722</v>
      </c>
      <c r="C4112" s="3">
        <v>315560</v>
      </c>
      <c r="D4112" s="25" t="s">
        <v>73</v>
      </c>
      <c r="E4112" s="16" t="s">
        <v>3996</v>
      </c>
      <c r="F4112" s="17">
        <v>0.60477999999999998</v>
      </c>
      <c r="G4112" s="4">
        <v>0.33612399999999998</v>
      </c>
      <c r="H4112" s="5">
        <v>0.80138500000000001</v>
      </c>
      <c r="I4112" s="4">
        <v>0.67683099999999996</v>
      </c>
    </row>
    <row r="4113" spans="1:9" ht="15.75" thickBot="1" x14ac:dyDescent="0.2">
      <c r="A4113" s="14">
        <v>4103</v>
      </c>
      <c r="B4113" s="14">
        <v>132</v>
      </c>
      <c r="C4113" s="14">
        <v>261610</v>
      </c>
      <c r="D4113" s="24" t="s">
        <v>599</v>
      </c>
      <c r="E4113" s="15" t="s">
        <v>3997</v>
      </c>
      <c r="F4113" s="10">
        <v>0.60475500000000004</v>
      </c>
      <c r="G4113" s="6">
        <v>0.40952300000000003</v>
      </c>
      <c r="H4113" s="7">
        <v>0.69941299999999995</v>
      </c>
      <c r="I4113" s="6">
        <v>0.70532799999999995</v>
      </c>
    </row>
    <row r="4114" spans="1:9" ht="15.75" thickBot="1" x14ac:dyDescent="0.2">
      <c r="A4114" s="3">
        <v>4104</v>
      </c>
      <c r="B4114" s="3">
        <v>33</v>
      </c>
      <c r="C4114" s="3">
        <v>280690</v>
      </c>
      <c r="D4114" s="25" t="s">
        <v>1747</v>
      </c>
      <c r="E4114" s="16" t="s">
        <v>884</v>
      </c>
      <c r="F4114" s="17">
        <v>0.60470500000000005</v>
      </c>
      <c r="G4114" s="4">
        <v>0.39290399999999998</v>
      </c>
      <c r="H4114" s="5">
        <v>0.58306899999999995</v>
      </c>
      <c r="I4114" s="4">
        <v>0.83814100000000002</v>
      </c>
    </row>
    <row r="4115" spans="1:9" ht="15.75" thickBot="1" x14ac:dyDescent="0.2">
      <c r="A4115" s="14">
        <v>4105</v>
      </c>
      <c r="B4115" s="14">
        <v>88</v>
      </c>
      <c r="C4115" s="14">
        <v>292990</v>
      </c>
      <c r="D4115" s="24" t="s">
        <v>722</v>
      </c>
      <c r="E4115" s="15" t="s">
        <v>3998</v>
      </c>
      <c r="F4115" s="10">
        <v>0.60470400000000002</v>
      </c>
      <c r="G4115" s="6">
        <v>0.487954</v>
      </c>
      <c r="H4115" s="7">
        <v>0.78394900000000001</v>
      </c>
      <c r="I4115" s="6">
        <v>0.54220800000000002</v>
      </c>
    </row>
    <row r="4116" spans="1:9" ht="15.75" thickBot="1" x14ac:dyDescent="0.2">
      <c r="A4116" s="3">
        <v>4106</v>
      </c>
      <c r="B4116" s="3">
        <v>89</v>
      </c>
      <c r="C4116" s="3">
        <v>293140</v>
      </c>
      <c r="D4116" s="25" t="s">
        <v>722</v>
      </c>
      <c r="E4116" s="16" t="s">
        <v>1818</v>
      </c>
      <c r="F4116" s="17">
        <v>0.60463800000000001</v>
      </c>
      <c r="G4116" s="4">
        <v>0.528609</v>
      </c>
      <c r="H4116" s="5">
        <v>0.58560400000000001</v>
      </c>
      <c r="I4116" s="4">
        <v>0.69969999999999999</v>
      </c>
    </row>
    <row r="4117" spans="1:9" ht="15.75" thickBot="1" x14ac:dyDescent="0.2">
      <c r="A4117" s="14">
        <v>4107</v>
      </c>
      <c r="B4117" s="14">
        <v>77</v>
      </c>
      <c r="C4117" s="14">
        <v>220887</v>
      </c>
      <c r="D4117" s="24" t="s">
        <v>219</v>
      </c>
      <c r="E4117" s="15" t="s">
        <v>3999</v>
      </c>
      <c r="F4117" s="10">
        <v>0.60459799999999997</v>
      </c>
      <c r="G4117" s="6">
        <v>0.55367699999999997</v>
      </c>
      <c r="H4117" s="7">
        <v>0.60080900000000004</v>
      </c>
      <c r="I4117" s="6">
        <v>0.65930999999999995</v>
      </c>
    </row>
    <row r="4118" spans="1:9" ht="15.75" thickBot="1" x14ac:dyDescent="0.2">
      <c r="A4118" s="3">
        <v>4108</v>
      </c>
      <c r="B4118" s="3">
        <v>78</v>
      </c>
      <c r="C4118" s="3">
        <v>220200</v>
      </c>
      <c r="D4118" s="25" t="s">
        <v>219</v>
      </c>
      <c r="E4118" s="16" t="s">
        <v>4000</v>
      </c>
      <c r="F4118" s="17">
        <v>0.60453500000000004</v>
      </c>
      <c r="G4118" s="4">
        <v>0.29694100000000001</v>
      </c>
      <c r="H4118" s="5">
        <v>0.72321599999999997</v>
      </c>
      <c r="I4118" s="4">
        <v>0.79344899999999996</v>
      </c>
    </row>
    <row r="4119" spans="1:9" ht="15.75" thickBot="1" x14ac:dyDescent="0.2">
      <c r="A4119" s="14">
        <v>4109</v>
      </c>
      <c r="B4119" s="14">
        <v>79</v>
      </c>
      <c r="C4119" s="14">
        <v>220955</v>
      </c>
      <c r="D4119" s="24" t="s">
        <v>219</v>
      </c>
      <c r="E4119" s="15" t="s">
        <v>4001</v>
      </c>
      <c r="F4119" s="10">
        <v>0.60453299999999999</v>
      </c>
      <c r="G4119" s="6">
        <v>0.41134799999999999</v>
      </c>
      <c r="H4119" s="7">
        <v>0.72255100000000005</v>
      </c>
      <c r="I4119" s="6">
        <v>0.67969900000000005</v>
      </c>
    </row>
    <row r="4120" spans="1:9" ht="15.75" thickBot="1" x14ac:dyDescent="0.2">
      <c r="A4120" s="3">
        <v>4110</v>
      </c>
      <c r="B4120" s="3">
        <v>723</v>
      </c>
      <c r="C4120" s="3">
        <v>315650</v>
      </c>
      <c r="D4120" s="25" t="s">
        <v>73</v>
      </c>
      <c r="E4120" s="16" t="s">
        <v>4002</v>
      </c>
      <c r="F4120" s="17">
        <v>0.60444500000000001</v>
      </c>
      <c r="G4120" s="4">
        <v>0.27594400000000002</v>
      </c>
      <c r="H4120" s="5">
        <v>0.83800799999999998</v>
      </c>
      <c r="I4120" s="4">
        <v>0.69938299999999998</v>
      </c>
    </row>
    <row r="4121" spans="1:9" ht="15.75" thickBot="1" x14ac:dyDescent="0.2">
      <c r="A4121" s="14">
        <v>4111</v>
      </c>
      <c r="B4121" s="14">
        <v>132</v>
      </c>
      <c r="C4121" s="14">
        <v>251630</v>
      </c>
      <c r="D4121" s="24" t="s">
        <v>757</v>
      </c>
      <c r="E4121" s="15" t="s">
        <v>4003</v>
      </c>
      <c r="F4121" s="10">
        <v>0.60443400000000003</v>
      </c>
      <c r="G4121" s="6">
        <v>0.35320299999999999</v>
      </c>
      <c r="H4121" s="7">
        <v>0.76121300000000003</v>
      </c>
      <c r="I4121" s="6">
        <v>0.69888700000000004</v>
      </c>
    </row>
    <row r="4122" spans="1:9" ht="15.75" thickBot="1" x14ac:dyDescent="0.2">
      <c r="A4122" s="3">
        <v>4112</v>
      </c>
      <c r="B4122" s="3">
        <v>34</v>
      </c>
      <c r="C4122" s="3">
        <v>280700</v>
      </c>
      <c r="D4122" s="25" t="s">
        <v>1747</v>
      </c>
      <c r="E4122" s="16" t="s">
        <v>4004</v>
      </c>
      <c r="F4122" s="17">
        <v>0.60442899999999999</v>
      </c>
      <c r="G4122" s="4">
        <v>0.49806499999999998</v>
      </c>
      <c r="H4122" s="5">
        <v>0.66619799999999996</v>
      </c>
      <c r="I4122" s="4">
        <v>0.64902300000000002</v>
      </c>
    </row>
    <row r="4123" spans="1:9" ht="15.75" thickBot="1" x14ac:dyDescent="0.2">
      <c r="A4123" s="14">
        <v>4113</v>
      </c>
      <c r="B4123" s="14">
        <v>134</v>
      </c>
      <c r="C4123" s="14">
        <v>241100</v>
      </c>
      <c r="D4123" s="24" t="s">
        <v>554</v>
      </c>
      <c r="E4123" s="15" t="s">
        <v>4005</v>
      </c>
      <c r="F4123" s="10">
        <v>0.60442200000000001</v>
      </c>
      <c r="G4123" s="6">
        <v>0.40465299999999998</v>
      </c>
      <c r="H4123" s="7">
        <v>0.75582400000000005</v>
      </c>
      <c r="I4123" s="6">
        <v>0.65278999999999998</v>
      </c>
    </row>
    <row r="4124" spans="1:9" ht="15.75" thickBot="1" x14ac:dyDescent="0.2">
      <c r="A4124" s="3">
        <v>4114</v>
      </c>
      <c r="B4124" s="3">
        <v>44</v>
      </c>
      <c r="C4124" s="3">
        <v>270390</v>
      </c>
      <c r="D4124" s="25" t="s">
        <v>786</v>
      </c>
      <c r="E4124" s="16" t="s">
        <v>3522</v>
      </c>
      <c r="F4124" s="17">
        <v>0.60419900000000004</v>
      </c>
      <c r="G4124" s="4">
        <v>0.385598</v>
      </c>
      <c r="H4124" s="5">
        <v>0.61965899999999996</v>
      </c>
      <c r="I4124" s="4">
        <v>0.80733900000000003</v>
      </c>
    </row>
    <row r="4125" spans="1:9" ht="15.75" thickBot="1" x14ac:dyDescent="0.2">
      <c r="A4125" s="14">
        <v>4115</v>
      </c>
      <c r="B4125" s="14">
        <v>124</v>
      </c>
      <c r="C4125" s="14">
        <v>510631</v>
      </c>
      <c r="D4125" s="24" t="s">
        <v>180</v>
      </c>
      <c r="E4125" s="15" t="s">
        <v>3587</v>
      </c>
      <c r="F4125" s="10">
        <v>0.60419599999999996</v>
      </c>
      <c r="G4125" s="6">
        <v>0.432224</v>
      </c>
      <c r="H4125" s="7">
        <v>0.706044</v>
      </c>
      <c r="I4125" s="6">
        <v>0.67432000000000003</v>
      </c>
    </row>
    <row r="4126" spans="1:9" ht="15.75" thickBot="1" x14ac:dyDescent="0.2">
      <c r="A4126" s="3">
        <v>4116</v>
      </c>
      <c r="B4126" s="3">
        <v>80</v>
      </c>
      <c r="C4126" s="3">
        <v>220945</v>
      </c>
      <c r="D4126" s="25" t="s">
        <v>219</v>
      </c>
      <c r="E4126" s="16" t="s">
        <v>4006</v>
      </c>
      <c r="F4126" s="17">
        <v>0.60416899999999996</v>
      </c>
      <c r="G4126" s="4">
        <v>0.389816</v>
      </c>
      <c r="H4126" s="5">
        <v>0.70964499999999997</v>
      </c>
      <c r="I4126" s="4">
        <v>0.71304500000000004</v>
      </c>
    </row>
    <row r="4127" spans="1:9" ht="15.75" thickBot="1" x14ac:dyDescent="0.2">
      <c r="A4127" s="14">
        <v>4117</v>
      </c>
      <c r="B4127" s="14">
        <v>724</v>
      </c>
      <c r="C4127" s="14">
        <v>317140</v>
      </c>
      <c r="D4127" s="24" t="s">
        <v>73</v>
      </c>
      <c r="E4127" s="15" t="s">
        <v>4007</v>
      </c>
      <c r="F4127" s="10">
        <v>0.60415799999999997</v>
      </c>
      <c r="G4127" s="6">
        <v>0.43822299999999997</v>
      </c>
      <c r="H4127" s="7">
        <v>0.81257999999999997</v>
      </c>
      <c r="I4127" s="6">
        <v>0.56167199999999995</v>
      </c>
    </row>
    <row r="4128" spans="1:9" ht="15.75" thickBot="1" x14ac:dyDescent="0.2">
      <c r="A4128" s="3">
        <v>4118</v>
      </c>
      <c r="B4128" s="3">
        <v>725</v>
      </c>
      <c r="C4128" s="3">
        <v>316280</v>
      </c>
      <c r="D4128" s="25" t="s">
        <v>73</v>
      </c>
      <c r="E4128" s="16" t="s">
        <v>4008</v>
      </c>
      <c r="F4128" s="17">
        <v>0.60395200000000004</v>
      </c>
      <c r="G4128" s="4">
        <v>0.38940399999999997</v>
      </c>
      <c r="H4128" s="5">
        <v>0.79980200000000001</v>
      </c>
      <c r="I4128" s="4">
        <v>0.62265000000000004</v>
      </c>
    </row>
    <row r="4129" spans="1:9" ht="15.75" thickBot="1" x14ac:dyDescent="0.2">
      <c r="A4129" s="14">
        <v>4119</v>
      </c>
      <c r="B4129" s="14">
        <v>90</v>
      </c>
      <c r="C4129" s="14">
        <v>291915</v>
      </c>
      <c r="D4129" s="24" t="s">
        <v>722</v>
      </c>
      <c r="E4129" s="15" t="s">
        <v>4009</v>
      </c>
      <c r="F4129" s="10">
        <v>0.60385200000000006</v>
      </c>
      <c r="G4129" s="6">
        <v>0.41526099999999999</v>
      </c>
      <c r="H4129" s="7">
        <v>0.79206200000000004</v>
      </c>
      <c r="I4129" s="6">
        <v>0.60423199999999999</v>
      </c>
    </row>
    <row r="4130" spans="1:9" ht="15.75" thickBot="1" x14ac:dyDescent="0.2">
      <c r="A4130" s="3">
        <v>4120</v>
      </c>
      <c r="B4130" s="3">
        <v>133</v>
      </c>
      <c r="C4130" s="3">
        <v>260320</v>
      </c>
      <c r="D4130" s="25" t="s">
        <v>599</v>
      </c>
      <c r="E4130" s="16" t="s">
        <v>4010</v>
      </c>
      <c r="F4130" s="17">
        <v>0.603792</v>
      </c>
      <c r="G4130" s="4">
        <v>0.30004799999999998</v>
      </c>
      <c r="H4130" s="5">
        <v>0.58976499999999998</v>
      </c>
      <c r="I4130" s="4">
        <v>0.92156400000000005</v>
      </c>
    </row>
    <row r="4131" spans="1:9" ht="15.75" thickBot="1" x14ac:dyDescent="0.2">
      <c r="A4131" s="14">
        <v>4121</v>
      </c>
      <c r="B4131" s="14">
        <v>6</v>
      </c>
      <c r="C4131" s="14">
        <v>130190</v>
      </c>
      <c r="D4131" s="24" t="s">
        <v>2291</v>
      </c>
      <c r="E4131" s="15" t="s">
        <v>4011</v>
      </c>
      <c r="F4131" s="10">
        <v>0.60353500000000004</v>
      </c>
      <c r="G4131" s="6">
        <v>0.51146400000000003</v>
      </c>
      <c r="H4131" s="7">
        <v>0.66608500000000004</v>
      </c>
      <c r="I4131" s="6">
        <v>0.63305500000000003</v>
      </c>
    </row>
    <row r="4132" spans="1:9" ht="15.75" thickBot="1" x14ac:dyDescent="0.2">
      <c r="A4132" s="3">
        <v>4122</v>
      </c>
      <c r="B4132" s="3">
        <v>91</v>
      </c>
      <c r="C4132" s="3">
        <v>290330</v>
      </c>
      <c r="D4132" s="25" t="s">
        <v>722</v>
      </c>
      <c r="E4132" s="16" t="s">
        <v>4012</v>
      </c>
      <c r="F4132" s="17">
        <v>0.60352099999999997</v>
      </c>
      <c r="G4132" s="4">
        <v>0.443521</v>
      </c>
      <c r="H4132" s="5">
        <v>0.80957999999999997</v>
      </c>
      <c r="I4132" s="4">
        <v>0.55746099999999998</v>
      </c>
    </row>
    <row r="4133" spans="1:9" ht="15.75" thickBot="1" x14ac:dyDescent="0.2">
      <c r="A4133" s="14">
        <v>4123</v>
      </c>
      <c r="B4133" s="14">
        <v>35</v>
      </c>
      <c r="C4133" s="14">
        <v>280120</v>
      </c>
      <c r="D4133" s="24" t="s">
        <v>1747</v>
      </c>
      <c r="E4133" s="15" t="s">
        <v>4013</v>
      </c>
      <c r="F4133" s="10">
        <v>0.60348999999999997</v>
      </c>
      <c r="G4133" s="6">
        <v>0.36363600000000001</v>
      </c>
      <c r="H4133" s="7">
        <v>0.65576400000000001</v>
      </c>
      <c r="I4133" s="6">
        <v>0.79106900000000002</v>
      </c>
    </row>
    <row r="4134" spans="1:9" ht="15.75" thickBot="1" x14ac:dyDescent="0.2">
      <c r="A4134" s="3">
        <v>4124</v>
      </c>
      <c r="B4134" s="3">
        <v>92</v>
      </c>
      <c r="C4134" s="3">
        <v>292610</v>
      </c>
      <c r="D4134" s="25" t="s">
        <v>722</v>
      </c>
      <c r="E4134" s="16" t="s">
        <v>4014</v>
      </c>
      <c r="F4134" s="17">
        <v>0.60341999999999996</v>
      </c>
      <c r="G4134" s="4">
        <v>0.46990100000000001</v>
      </c>
      <c r="H4134" s="5">
        <v>0.75685000000000002</v>
      </c>
      <c r="I4134" s="4">
        <v>0.58350800000000003</v>
      </c>
    </row>
    <row r="4135" spans="1:9" ht="15.75" thickBot="1" x14ac:dyDescent="0.2">
      <c r="A4135" s="14">
        <v>4125</v>
      </c>
      <c r="B4135" s="14">
        <v>95</v>
      </c>
      <c r="C4135" s="14">
        <v>171780</v>
      </c>
      <c r="D4135" s="24" t="s">
        <v>456</v>
      </c>
      <c r="E4135" s="15" t="s">
        <v>4015</v>
      </c>
      <c r="F4135" s="10">
        <v>0.60331599999999996</v>
      </c>
      <c r="G4135" s="6">
        <v>0.41192200000000001</v>
      </c>
      <c r="H4135" s="7">
        <v>0.59652499999999997</v>
      </c>
      <c r="I4135" s="6">
        <v>0.80150200000000005</v>
      </c>
    </row>
    <row r="4136" spans="1:9" ht="15.75" thickBot="1" x14ac:dyDescent="0.2">
      <c r="A4136" s="3">
        <v>4126</v>
      </c>
      <c r="B4136" s="3">
        <v>135</v>
      </c>
      <c r="C4136" s="3">
        <v>240660</v>
      </c>
      <c r="D4136" s="25" t="s">
        <v>554</v>
      </c>
      <c r="E4136" s="16" t="s">
        <v>4016</v>
      </c>
      <c r="F4136" s="17">
        <v>0.60328700000000002</v>
      </c>
      <c r="G4136" s="4">
        <v>0.419238</v>
      </c>
      <c r="H4136" s="5">
        <v>0.61563100000000004</v>
      </c>
      <c r="I4136" s="4">
        <v>0.77499099999999999</v>
      </c>
    </row>
    <row r="4137" spans="1:9" ht="15.75" thickBot="1" x14ac:dyDescent="0.2">
      <c r="A4137" s="14">
        <v>4127</v>
      </c>
      <c r="B4137" s="14">
        <v>81</v>
      </c>
      <c r="C4137" s="14">
        <v>220170</v>
      </c>
      <c r="D4137" s="24" t="s">
        <v>219</v>
      </c>
      <c r="E4137" s="15" t="s">
        <v>4017</v>
      </c>
      <c r="F4137" s="10">
        <v>0.60325899999999999</v>
      </c>
      <c r="G4137" s="6">
        <v>0.42875799999999997</v>
      </c>
      <c r="H4137" s="7">
        <v>0.716665</v>
      </c>
      <c r="I4137" s="6">
        <v>0.664354</v>
      </c>
    </row>
    <row r="4138" spans="1:9" ht="15.75" thickBot="1" x14ac:dyDescent="0.2">
      <c r="A4138" s="3">
        <v>4128</v>
      </c>
      <c r="B4138" s="3">
        <v>28</v>
      </c>
      <c r="C4138" s="3">
        <v>150145</v>
      </c>
      <c r="D4138" s="25" t="s">
        <v>1343</v>
      </c>
      <c r="E4138" s="16" t="s">
        <v>4018</v>
      </c>
      <c r="F4138" s="17">
        <v>0.60304899999999995</v>
      </c>
      <c r="G4138" s="4">
        <v>0.53641899999999998</v>
      </c>
      <c r="H4138" s="5">
        <v>0.66755600000000004</v>
      </c>
      <c r="I4138" s="4">
        <v>0.60517299999999996</v>
      </c>
    </row>
    <row r="4139" spans="1:9" ht="15.75" thickBot="1" x14ac:dyDescent="0.2">
      <c r="A4139" s="14">
        <v>4129</v>
      </c>
      <c r="B4139" s="14">
        <v>134</v>
      </c>
      <c r="C4139" s="14">
        <v>260040</v>
      </c>
      <c r="D4139" s="24" t="s">
        <v>599</v>
      </c>
      <c r="E4139" s="15" t="s">
        <v>4019</v>
      </c>
      <c r="F4139" s="10">
        <v>0.60296799999999995</v>
      </c>
      <c r="G4139" s="6">
        <v>0.35573300000000002</v>
      </c>
      <c r="H4139" s="7">
        <v>0.61277300000000001</v>
      </c>
      <c r="I4139" s="6">
        <v>0.84039699999999995</v>
      </c>
    </row>
    <row r="4140" spans="1:9" ht="15.75" thickBot="1" x14ac:dyDescent="0.2">
      <c r="A4140" s="3">
        <v>4130</v>
      </c>
      <c r="B4140" s="3">
        <v>135</v>
      </c>
      <c r="C4140" s="3">
        <v>260780</v>
      </c>
      <c r="D4140" s="25" t="s">
        <v>599</v>
      </c>
      <c r="E4140" s="16" t="s">
        <v>4020</v>
      </c>
      <c r="F4140" s="17">
        <v>0.60283799999999998</v>
      </c>
      <c r="G4140" s="4">
        <v>0.30522199999999999</v>
      </c>
      <c r="H4140" s="5">
        <v>0.619981</v>
      </c>
      <c r="I4140" s="4">
        <v>0.88330900000000001</v>
      </c>
    </row>
    <row r="4141" spans="1:9" ht="15.75" thickBot="1" x14ac:dyDescent="0.2">
      <c r="A4141" s="14">
        <v>4131</v>
      </c>
      <c r="B4141" s="14">
        <v>96</v>
      </c>
      <c r="C4141" s="14">
        <v>170389</v>
      </c>
      <c r="D4141" s="24" t="s">
        <v>456</v>
      </c>
      <c r="E4141" s="15" t="s">
        <v>4021</v>
      </c>
      <c r="F4141" s="10">
        <v>0.60279400000000005</v>
      </c>
      <c r="G4141" s="6">
        <v>0.41790699999999997</v>
      </c>
      <c r="H4141" s="7">
        <v>0.62660400000000005</v>
      </c>
      <c r="I4141" s="6">
        <v>0.763872</v>
      </c>
    </row>
    <row r="4142" spans="1:9" ht="15.75" thickBot="1" x14ac:dyDescent="0.2">
      <c r="A4142" s="3">
        <v>4132</v>
      </c>
      <c r="B4142" s="3">
        <v>136</v>
      </c>
      <c r="C4142" s="3">
        <v>241140</v>
      </c>
      <c r="D4142" s="25" t="s">
        <v>554</v>
      </c>
      <c r="E4142" s="16" t="s">
        <v>4022</v>
      </c>
      <c r="F4142" s="17">
        <v>0.60279099999999997</v>
      </c>
      <c r="G4142" s="4">
        <v>0.352655</v>
      </c>
      <c r="H4142" s="5">
        <v>0.68670799999999999</v>
      </c>
      <c r="I4142" s="4">
        <v>0.76900900000000005</v>
      </c>
    </row>
    <row r="4143" spans="1:9" ht="15.75" thickBot="1" x14ac:dyDescent="0.2">
      <c r="A4143" s="14">
        <v>4133</v>
      </c>
      <c r="B4143" s="14">
        <v>133</v>
      </c>
      <c r="C4143" s="14">
        <v>250350</v>
      </c>
      <c r="D4143" s="24" t="s">
        <v>757</v>
      </c>
      <c r="E4143" s="15" t="s">
        <v>4023</v>
      </c>
      <c r="F4143" s="10">
        <v>0.60269200000000001</v>
      </c>
      <c r="G4143" s="6">
        <v>0.44666299999999998</v>
      </c>
      <c r="H4143" s="7">
        <v>0.62739</v>
      </c>
      <c r="I4143" s="6">
        <v>0.73402299999999998</v>
      </c>
    </row>
    <row r="4144" spans="1:9" ht="15.75" thickBot="1" x14ac:dyDescent="0.2">
      <c r="A4144" s="3">
        <v>4134</v>
      </c>
      <c r="B4144" s="3">
        <v>134</v>
      </c>
      <c r="C4144" s="3">
        <v>250485</v>
      </c>
      <c r="D4144" s="25" t="s">
        <v>757</v>
      </c>
      <c r="E4144" s="16" t="s">
        <v>4024</v>
      </c>
      <c r="F4144" s="17">
        <v>0.60266299999999995</v>
      </c>
      <c r="G4144" s="4">
        <v>0.43390299999999998</v>
      </c>
      <c r="H4144" s="5">
        <v>0.64110699999999998</v>
      </c>
      <c r="I4144" s="4">
        <v>0.73297900000000005</v>
      </c>
    </row>
    <row r="4145" spans="1:9" ht="15.75" thickBot="1" x14ac:dyDescent="0.2">
      <c r="A4145" s="14">
        <v>4135</v>
      </c>
      <c r="B4145" s="14">
        <v>45</v>
      </c>
      <c r="C4145" s="14">
        <v>270260</v>
      </c>
      <c r="D4145" s="24" t="s">
        <v>786</v>
      </c>
      <c r="E4145" s="15" t="s">
        <v>4025</v>
      </c>
      <c r="F4145" s="10">
        <v>0.602607</v>
      </c>
      <c r="G4145" s="6">
        <v>0.44575100000000001</v>
      </c>
      <c r="H4145" s="7">
        <v>0.58198099999999997</v>
      </c>
      <c r="I4145" s="6">
        <v>0.78008900000000003</v>
      </c>
    </row>
    <row r="4146" spans="1:9" ht="15.75" thickBot="1" x14ac:dyDescent="0.2">
      <c r="A4146" s="3">
        <v>4136</v>
      </c>
      <c r="B4146" s="3">
        <v>46</v>
      </c>
      <c r="C4146" s="3">
        <v>270710</v>
      </c>
      <c r="D4146" s="25" t="s">
        <v>786</v>
      </c>
      <c r="E4146" s="16" t="s">
        <v>1858</v>
      </c>
      <c r="F4146" s="17">
        <v>0.602522</v>
      </c>
      <c r="G4146" s="4">
        <v>0.41666999999999998</v>
      </c>
      <c r="H4146" s="5">
        <v>0.66353099999999998</v>
      </c>
      <c r="I4146" s="4">
        <v>0.72736400000000001</v>
      </c>
    </row>
    <row r="4147" spans="1:9" ht="15.75" thickBot="1" x14ac:dyDescent="0.2">
      <c r="A4147" s="14">
        <v>4137</v>
      </c>
      <c r="B4147" s="14">
        <v>135</v>
      </c>
      <c r="C4147" s="14">
        <v>250220</v>
      </c>
      <c r="D4147" s="24" t="s">
        <v>757</v>
      </c>
      <c r="E4147" s="15" t="s">
        <v>642</v>
      </c>
      <c r="F4147" s="10">
        <v>0.60250099999999995</v>
      </c>
      <c r="G4147" s="6">
        <v>0.30484</v>
      </c>
      <c r="H4147" s="7">
        <v>0.63247500000000001</v>
      </c>
      <c r="I4147" s="6">
        <v>0.87018600000000002</v>
      </c>
    </row>
    <row r="4148" spans="1:9" ht="15.75" thickBot="1" x14ac:dyDescent="0.2">
      <c r="A4148" s="3">
        <v>4138</v>
      </c>
      <c r="B4148" s="3">
        <v>136</v>
      </c>
      <c r="C4148" s="3">
        <v>250690</v>
      </c>
      <c r="D4148" s="25" t="s">
        <v>757</v>
      </c>
      <c r="E4148" s="16" t="s">
        <v>2490</v>
      </c>
      <c r="F4148" s="17">
        <v>0.60231599999999996</v>
      </c>
      <c r="G4148" s="4">
        <v>0.42144900000000002</v>
      </c>
      <c r="H4148" s="5">
        <v>0.64601600000000003</v>
      </c>
      <c r="I4148" s="4">
        <v>0.73948400000000003</v>
      </c>
    </row>
    <row r="4149" spans="1:9" ht="15.75" thickBot="1" x14ac:dyDescent="0.2">
      <c r="A4149" s="14">
        <v>4139</v>
      </c>
      <c r="B4149" s="14">
        <v>27</v>
      </c>
      <c r="C4149" s="14">
        <v>210845</v>
      </c>
      <c r="D4149" s="24" t="s">
        <v>966</v>
      </c>
      <c r="E4149" s="15" t="s">
        <v>4026</v>
      </c>
      <c r="F4149" s="10">
        <v>0.60230899999999998</v>
      </c>
      <c r="G4149" s="6">
        <v>0.43898700000000002</v>
      </c>
      <c r="H4149" s="7">
        <v>0.58847899999999997</v>
      </c>
      <c r="I4149" s="6">
        <v>0.77946199999999999</v>
      </c>
    </row>
    <row r="4150" spans="1:9" ht="15.75" thickBot="1" x14ac:dyDescent="0.2">
      <c r="A4150" s="3">
        <v>4140</v>
      </c>
      <c r="B4150" s="3">
        <v>392</v>
      </c>
      <c r="C4150" s="3">
        <v>410520</v>
      </c>
      <c r="D4150" s="25" t="s">
        <v>30</v>
      </c>
      <c r="E4150" s="16" t="s">
        <v>4027</v>
      </c>
      <c r="F4150" s="17">
        <v>0.60213899999999998</v>
      </c>
      <c r="G4150" s="4">
        <v>0.41181499999999999</v>
      </c>
      <c r="H4150" s="5">
        <v>0.62173599999999996</v>
      </c>
      <c r="I4150" s="4">
        <v>0.77286600000000005</v>
      </c>
    </row>
    <row r="4151" spans="1:9" ht="15.75" thickBot="1" x14ac:dyDescent="0.2">
      <c r="A4151" s="14">
        <v>4141</v>
      </c>
      <c r="B4151" s="14">
        <v>93</v>
      </c>
      <c r="C4151" s="14">
        <v>290870</v>
      </c>
      <c r="D4151" s="24" t="s">
        <v>722</v>
      </c>
      <c r="E4151" s="15" t="s">
        <v>4028</v>
      </c>
      <c r="F4151" s="10">
        <v>0.60212100000000002</v>
      </c>
      <c r="G4151" s="6">
        <v>0.45974399999999999</v>
      </c>
      <c r="H4151" s="7">
        <v>0.70159199999999999</v>
      </c>
      <c r="I4151" s="6">
        <v>0.64502700000000002</v>
      </c>
    </row>
    <row r="4152" spans="1:9" ht="15.75" thickBot="1" x14ac:dyDescent="0.2">
      <c r="A4152" s="3">
        <v>4142</v>
      </c>
      <c r="B4152" s="3">
        <v>726</v>
      </c>
      <c r="C4152" s="3">
        <v>310090</v>
      </c>
      <c r="D4152" s="25" t="s">
        <v>73</v>
      </c>
      <c r="E4152" s="16" t="s">
        <v>4029</v>
      </c>
      <c r="F4152" s="17">
        <v>0.60200100000000001</v>
      </c>
      <c r="G4152" s="4">
        <v>0.46146300000000001</v>
      </c>
      <c r="H4152" s="5">
        <v>0.80178799999999995</v>
      </c>
      <c r="I4152" s="4">
        <v>0.54275399999999996</v>
      </c>
    </row>
    <row r="4153" spans="1:9" ht="15.75" thickBot="1" x14ac:dyDescent="0.2">
      <c r="A4153" s="14">
        <v>4143</v>
      </c>
      <c r="B4153" s="14">
        <v>29</v>
      </c>
      <c r="C4153" s="14">
        <v>150560</v>
      </c>
      <c r="D4153" s="24" t="s">
        <v>1343</v>
      </c>
      <c r="E4153" s="15" t="s">
        <v>4030</v>
      </c>
      <c r="F4153" s="10">
        <v>0.60194199999999998</v>
      </c>
      <c r="G4153" s="6">
        <v>0.43693300000000002</v>
      </c>
      <c r="H4153" s="7">
        <v>0.63870099999999996</v>
      </c>
      <c r="I4153" s="6">
        <v>0.73019199999999995</v>
      </c>
    </row>
    <row r="4154" spans="1:9" ht="15.75" thickBot="1" x14ac:dyDescent="0.2">
      <c r="A4154" s="3">
        <v>4144</v>
      </c>
      <c r="B4154" s="3">
        <v>727</v>
      </c>
      <c r="C4154" s="3">
        <v>317000</v>
      </c>
      <c r="D4154" s="25" t="s">
        <v>73</v>
      </c>
      <c r="E4154" s="16" t="s">
        <v>4031</v>
      </c>
      <c r="F4154" s="17">
        <v>0.601935</v>
      </c>
      <c r="G4154" s="4">
        <v>0.346389</v>
      </c>
      <c r="H4154" s="5">
        <v>0.72768299999999997</v>
      </c>
      <c r="I4154" s="4">
        <v>0.731734</v>
      </c>
    </row>
    <row r="4155" spans="1:9" ht="15.75" thickBot="1" x14ac:dyDescent="0.2">
      <c r="A4155" s="14">
        <v>4145</v>
      </c>
      <c r="B4155" s="14">
        <v>28</v>
      </c>
      <c r="C4155" s="14">
        <v>210955</v>
      </c>
      <c r="D4155" s="24" t="s">
        <v>966</v>
      </c>
      <c r="E4155" s="15" t="s">
        <v>4032</v>
      </c>
      <c r="F4155" s="10">
        <v>0.601773</v>
      </c>
      <c r="G4155" s="6">
        <v>0.47592499999999999</v>
      </c>
      <c r="H4155" s="7">
        <v>0.65417099999999995</v>
      </c>
      <c r="I4155" s="6">
        <v>0.67522300000000002</v>
      </c>
    </row>
    <row r="4156" spans="1:9" ht="15.75" thickBot="1" x14ac:dyDescent="0.2">
      <c r="A4156" s="3">
        <v>4146</v>
      </c>
      <c r="B4156" s="3">
        <v>484</v>
      </c>
      <c r="C4156" s="3">
        <v>430880</v>
      </c>
      <c r="D4156" s="25" t="s">
        <v>28</v>
      </c>
      <c r="E4156" s="16" t="s">
        <v>4033</v>
      </c>
      <c r="F4156" s="17">
        <v>0.60174300000000003</v>
      </c>
      <c r="G4156" s="4">
        <v>0.23966899999999999</v>
      </c>
      <c r="H4156" s="5">
        <v>0.66434599999999999</v>
      </c>
      <c r="I4156" s="4">
        <v>0.90121399999999996</v>
      </c>
    </row>
    <row r="4157" spans="1:9" ht="15.75" thickBot="1" x14ac:dyDescent="0.2">
      <c r="A4157" s="14">
        <v>4147</v>
      </c>
      <c r="B4157" s="14">
        <v>136</v>
      </c>
      <c r="C4157" s="14">
        <v>260210</v>
      </c>
      <c r="D4157" s="24" t="s">
        <v>599</v>
      </c>
      <c r="E4157" s="15" t="s">
        <v>4034</v>
      </c>
      <c r="F4157" s="10">
        <v>0.60174099999999997</v>
      </c>
      <c r="G4157" s="6">
        <v>0.34438600000000003</v>
      </c>
      <c r="H4157" s="7">
        <v>0.65713100000000002</v>
      </c>
      <c r="I4157" s="6">
        <v>0.80370799999999998</v>
      </c>
    </row>
    <row r="4158" spans="1:9" ht="15.75" thickBot="1" x14ac:dyDescent="0.2">
      <c r="A4158" s="3">
        <v>4148</v>
      </c>
      <c r="B4158" s="3">
        <v>137</v>
      </c>
      <c r="C4158" s="3">
        <v>250480</v>
      </c>
      <c r="D4158" s="25" t="s">
        <v>757</v>
      </c>
      <c r="E4158" s="16" t="s">
        <v>4035</v>
      </c>
      <c r="F4158" s="17">
        <v>0.60171600000000003</v>
      </c>
      <c r="G4158" s="4">
        <v>0.38828299999999999</v>
      </c>
      <c r="H4158" s="5">
        <v>0.61435899999999999</v>
      </c>
      <c r="I4158" s="4">
        <v>0.80250699999999997</v>
      </c>
    </row>
    <row r="4159" spans="1:9" ht="15.75" thickBot="1" x14ac:dyDescent="0.2">
      <c r="A4159" s="14">
        <v>4149</v>
      </c>
      <c r="B4159" s="14">
        <v>30</v>
      </c>
      <c r="C4159" s="14">
        <v>150740</v>
      </c>
      <c r="D4159" s="24" t="s">
        <v>1343</v>
      </c>
      <c r="E4159" s="15" t="s">
        <v>4036</v>
      </c>
      <c r="F4159" s="10">
        <v>0.60166299999999995</v>
      </c>
      <c r="G4159" s="6">
        <v>0.31623200000000001</v>
      </c>
      <c r="H4159" s="7">
        <v>0.63017500000000004</v>
      </c>
      <c r="I4159" s="6">
        <v>0.85858299999999999</v>
      </c>
    </row>
    <row r="4160" spans="1:9" ht="15.75" thickBot="1" x14ac:dyDescent="0.2">
      <c r="A4160" s="3">
        <v>4150</v>
      </c>
      <c r="B4160" s="3">
        <v>138</v>
      </c>
      <c r="C4160" s="3">
        <v>250700</v>
      </c>
      <c r="D4160" s="25" t="s">
        <v>757</v>
      </c>
      <c r="E4160" s="16" t="s">
        <v>2557</v>
      </c>
      <c r="F4160" s="17">
        <v>0.60141500000000003</v>
      </c>
      <c r="G4160" s="4">
        <v>0.49417100000000003</v>
      </c>
      <c r="H4160" s="5">
        <v>0.67730199999999996</v>
      </c>
      <c r="I4160" s="4">
        <v>0.632772</v>
      </c>
    </row>
    <row r="4161" spans="1:9" ht="15.75" thickBot="1" x14ac:dyDescent="0.2">
      <c r="A4161" s="14">
        <v>4151</v>
      </c>
      <c r="B4161" s="14">
        <v>94</v>
      </c>
      <c r="C4161" s="14">
        <v>292265</v>
      </c>
      <c r="D4161" s="24" t="s">
        <v>722</v>
      </c>
      <c r="E4161" s="15" t="s">
        <v>4037</v>
      </c>
      <c r="F4161" s="10">
        <v>0.60131699999999999</v>
      </c>
      <c r="G4161" s="6">
        <v>0.57801999999999998</v>
      </c>
      <c r="H4161" s="7">
        <v>0.618537</v>
      </c>
      <c r="I4161" s="6">
        <v>0.60739399999999999</v>
      </c>
    </row>
    <row r="4162" spans="1:9" ht="15.75" thickBot="1" x14ac:dyDescent="0.2">
      <c r="A4162" s="3">
        <v>4152</v>
      </c>
      <c r="B4162" s="3">
        <v>728</v>
      </c>
      <c r="C4162" s="3">
        <v>312210</v>
      </c>
      <c r="D4162" s="25" t="s">
        <v>73</v>
      </c>
      <c r="E4162" s="16" t="s">
        <v>4038</v>
      </c>
      <c r="F4162" s="17">
        <v>0.60114199999999995</v>
      </c>
      <c r="G4162" s="4">
        <v>0.47944199999999998</v>
      </c>
      <c r="H4162" s="5">
        <v>0.82058399999999998</v>
      </c>
      <c r="I4162" s="4">
        <v>0.50339999999999996</v>
      </c>
    </row>
    <row r="4163" spans="1:9" ht="15.75" thickBot="1" x14ac:dyDescent="0.2">
      <c r="A4163" s="14">
        <v>4153</v>
      </c>
      <c r="B4163" s="14">
        <v>729</v>
      </c>
      <c r="C4163" s="14">
        <v>313000</v>
      </c>
      <c r="D4163" s="24" t="s">
        <v>73</v>
      </c>
      <c r="E4163" s="15" t="s">
        <v>4039</v>
      </c>
      <c r="F4163" s="10">
        <v>0.60105200000000003</v>
      </c>
      <c r="G4163" s="6">
        <v>0.32313399999999998</v>
      </c>
      <c r="H4163" s="7">
        <v>0.838507</v>
      </c>
      <c r="I4163" s="6">
        <v>0.64151599999999998</v>
      </c>
    </row>
    <row r="4164" spans="1:9" ht="15.75" thickBot="1" x14ac:dyDescent="0.2">
      <c r="A4164" s="3">
        <v>4154</v>
      </c>
      <c r="B4164" s="3">
        <v>137</v>
      </c>
      <c r="C4164" s="3">
        <v>240750</v>
      </c>
      <c r="D4164" s="25" t="s">
        <v>554</v>
      </c>
      <c r="E4164" s="16" t="s">
        <v>4040</v>
      </c>
      <c r="F4164" s="17">
        <v>0.60104999999999997</v>
      </c>
      <c r="G4164" s="4">
        <v>0.391683</v>
      </c>
      <c r="H4164" s="5">
        <v>0.64584600000000003</v>
      </c>
      <c r="I4164" s="4">
        <v>0.76561999999999997</v>
      </c>
    </row>
    <row r="4165" spans="1:9" ht="15.75" thickBot="1" x14ac:dyDescent="0.2">
      <c r="A4165" s="14">
        <v>4155</v>
      </c>
      <c r="B4165" s="14">
        <v>36</v>
      </c>
      <c r="C4165" s="14">
        <v>280430</v>
      </c>
      <c r="D4165" s="24" t="s">
        <v>1747</v>
      </c>
      <c r="E4165" s="15" t="s">
        <v>4041</v>
      </c>
      <c r="F4165" s="10">
        <v>0.60098399999999996</v>
      </c>
      <c r="G4165" s="6">
        <v>0.45934399999999997</v>
      </c>
      <c r="H4165" s="7">
        <v>0.68736900000000001</v>
      </c>
      <c r="I4165" s="6">
        <v>0.65624000000000005</v>
      </c>
    </row>
    <row r="4166" spans="1:9" ht="15.75" thickBot="1" x14ac:dyDescent="0.2">
      <c r="A4166" s="3">
        <v>4156</v>
      </c>
      <c r="B4166" s="3">
        <v>730</v>
      </c>
      <c r="C4166" s="3">
        <v>316840</v>
      </c>
      <c r="D4166" s="25" t="s">
        <v>73</v>
      </c>
      <c r="E4166" s="16" t="s">
        <v>4042</v>
      </c>
      <c r="F4166" s="17">
        <v>0.60092900000000005</v>
      </c>
      <c r="G4166" s="4">
        <v>0.46190700000000001</v>
      </c>
      <c r="H4166" s="5">
        <v>0.78062100000000001</v>
      </c>
      <c r="I4166" s="4">
        <v>0.56025899999999995</v>
      </c>
    </row>
    <row r="4167" spans="1:9" ht="15.75" thickBot="1" x14ac:dyDescent="0.2">
      <c r="A4167" s="14">
        <v>4157</v>
      </c>
      <c r="B4167" s="14">
        <v>485</v>
      </c>
      <c r="C4167" s="14">
        <v>432215</v>
      </c>
      <c r="D4167" s="24" t="s">
        <v>28</v>
      </c>
      <c r="E4167" s="15" t="s">
        <v>4043</v>
      </c>
      <c r="F4167" s="10">
        <v>0.60092000000000001</v>
      </c>
      <c r="G4167" s="6">
        <v>0.31719199999999997</v>
      </c>
      <c r="H4167" s="7">
        <v>0.67219399999999996</v>
      </c>
      <c r="I4167" s="6">
        <v>0.81337499999999996</v>
      </c>
    </row>
    <row r="4168" spans="1:9" ht="15.75" thickBot="1" x14ac:dyDescent="0.2">
      <c r="A4168" s="3">
        <v>4158</v>
      </c>
      <c r="B4168" s="3">
        <v>137</v>
      </c>
      <c r="C4168" s="3">
        <v>260560</v>
      </c>
      <c r="D4168" s="25" t="s">
        <v>599</v>
      </c>
      <c r="E4168" s="16" t="s">
        <v>4044</v>
      </c>
      <c r="F4168" s="17">
        <v>0.60087800000000002</v>
      </c>
      <c r="G4168" s="4">
        <v>0.26037300000000002</v>
      </c>
      <c r="H4168" s="5">
        <v>0.68685099999999999</v>
      </c>
      <c r="I4168" s="4">
        <v>0.85540799999999995</v>
      </c>
    </row>
    <row r="4169" spans="1:9" ht="15.75" thickBot="1" x14ac:dyDescent="0.2">
      <c r="A4169" s="14">
        <v>4159</v>
      </c>
      <c r="B4169" s="14">
        <v>167</v>
      </c>
      <c r="C4169" s="14">
        <v>230310</v>
      </c>
      <c r="D4169" s="24" t="s">
        <v>123</v>
      </c>
      <c r="E4169" s="15" t="s">
        <v>4045</v>
      </c>
      <c r="F4169" s="10">
        <v>0.60082400000000002</v>
      </c>
      <c r="G4169" s="6">
        <v>0.24615500000000001</v>
      </c>
      <c r="H4169" s="7">
        <v>0.79746399999999995</v>
      </c>
      <c r="I4169" s="6">
        <v>0.75885400000000003</v>
      </c>
    </row>
    <row r="4170" spans="1:9" ht="15.75" thickBot="1" x14ac:dyDescent="0.2">
      <c r="A4170" s="3">
        <v>4160</v>
      </c>
      <c r="B4170" s="3">
        <v>97</v>
      </c>
      <c r="C4170" s="3">
        <v>171570</v>
      </c>
      <c r="D4170" s="25" t="s">
        <v>456</v>
      </c>
      <c r="E4170" s="16" t="s">
        <v>4046</v>
      </c>
      <c r="F4170" s="17">
        <v>0.600746</v>
      </c>
      <c r="G4170" s="4">
        <v>0.45016800000000001</v>
      </c>
      <c r="H4170" s="5">
        <v>0.54938100000000001</v>
      </c>
      <c r="I4170" s="4">
        <v>0.80268799999999996</v>
      </c>
    </row>
    <row r="4171" spans="1:9" ht="15.75" thickBot="1" x14ac:dyDescent="0.2">
      <c r="A4171" s="14">
        <v>4161</v>
      </c>
      <c r="B4171" s="14">
        <v>731</v>
      </c>
      <c r="C4171" s="14">
        <v>311900</v>
      </c>
      <c r="D4171" s="24" t="s">
        <v>73</v>
      </c>
      <c r="E4171" s="15" t="s">
        <v>4047</v>
      </c>
      <c r="F4171" s="10">
        <v>0.60050899999999996</v>
      </c>
      <c r="G4171" s="6">
        <v>0.424427</v>
      </c>
      <c r="H4171" s="7">
        <v>0.77611300000000005</v>
      </c>
      <c r="I4171" s="6">
        <v>0.60098700000000005</v>
      </c>
    </row>
    <row r="4172" spans="1:9" ht="15.75" thickBot="1" x14ac:dyDescent="0.2">
      <c r="A4172" s="3">
        <v>4162</v>
      </c>
      <c r="B4172" s="3">
        <v>37</v>
      </c>
      <c r="C4172" s="3">
        <v>280100</v>
      </c>
      <c r="D4172" s="25" t="s">
        <v>1747</v>
      </c>
      <c r="E4172" s="16" t="s">
        <v>4048</v>
      </c>
      <c r="F4172" s="17">
        <v>0.600495</v>
      </c>
      <c r="G4172" s="4">
        <v>0.35617799999999999</v>
      </c>
      <c r="H4172" s="5">
        <v>0.729653</v>
      </c>
      <c r="I4172" s="4">
        <v>0.71565599999999996</v>
      </c>
    </row>
    <row r="4173" spans="1:9" ht="15.75" thickBot="1" x14ac:dyDescent="0.2">
      <c r="A4173" s="14">
        <v>4163</v>
      </c>
      <c r="B4173" s="14">
        <v>138</v>
      </c>
      <c r="C4173" s="14">
        <v>260100</v>
      </c>
      <c r="D4173" s="24" t="s">
        <v>599</v>
      </c>
      <c r="E4173" s="15" t="s">
        <v>4049</v>
      </c>
      <c r="F4173" s="10">
        <v>0.60044399999999998</v>
      </c>
      <c r="G4173" s="6">
        <v>0.43354799999999999</v>
      </c>
      <c r="H4173" s="7">
        <v>0.61132699999999995</v>
      </c>
      <c r="I4173" s="6">
        <v>0.75645700000000005</v>
      </c>
    </row>
    <row r="4174" spans="1:9" ht="15.75" thickBot="1" x14ac:dyDescent="0.2">
      <c r="A4174" s="3">
        <v>4164</v>
      </c>
      <c r="B4174" s="3">
        <v>82</v>
      </c>
      <c r="C4174" s="3">
        <v>221000</v>
      </c>
      <c r="D4174" s="25" t="s">
        <v>219</v>
      </c>
      <c r="E4174" s="16" t="s">
        <v>4050</v>
      </c>
      <c r="F4174" s="17">
        <v>0.60044299999999995</v>
      </c>
      <c r="G4174" s="4">
        <v>0.36443399999999998</v>
      </c>
      <c r="H4174" s="5">
        <v>0.70210399999999995</v>
      </c>
      <c r="I4174" s="4">
        <v>0.73479000000000005</v>
      </c>
    </row>
    <row r="4175" spans="1:9" ht="15.75" thickBot="1" x14ac:dyDescent="0.2">
      <c r="A4175" s="14">
        <v>4165</v>
      </c>
      <c r="B4175" s="14">
        <v>732</v>
      </c>
      <c r="C4175" s="14">
        <v>310210</v>
      </c>
      <c r="D4175" s="24" t="s">
        <v>73</v>
      </c>
      <c r="E4175" s="15" t="s">
        <v>4051</v>
      </c>
      <c r="F4175" s="10">
        <v>0.60036900000000004</v>
      </c>
      <c r="G4175" s="6">
        <v>0.365207</v>
      </c>
      <c r="H4175" s="7">
        <v>0.81373200000000001</v>
      </c>
      <c r="I4175" s="6">
        <v>0.62216700000000003</v>
      </c>
    </row>
    <row r="4176" spans="1:9" ht="15.75" thickBot="1" x14ac:dyDescent="0.2">
      <c r="A4176" s="3">
        <v>4166</v>
      </c>
      <c r="B4176" s="3">
        <v>733</v>
      </c>
      <c r="C4176" s="3">
        <v>312650</v>
      </c>
      <c r="D4176" s="25" t="s">
        <v>73</v>
      </c>
      <c r="E4176" s="16" t="s">
        <v>4052</v>
      </c>
      <c r="F4176" s="17">
        <v>0.60028499999999996</v>
      </c>
      <c r="G4176" s="4">
        <v>0.222887</v>
      </c>
      <c r="H4176" s="5">
        <v>0.80626500000000001</v>
      </c>
      <c r="I4176" s="4">
        <v>0.77170300000000003</v>
      </c>
    </row>
    <row r="4177" spans="1:9" ht="15.75" thickBot="1" x14ac:dyDescent="0.2">
      <c r="A4177" s="14">
        <v>4167</v>
      </c>
      <c r="B4177" s="14">
        <v>95</v>
      </c>
      <c r="C4177" s="14">
        <v>290750</v>
      </c>
      <c r="D4177" s="24" t="s">
        <v>722</v>
      </c>
      <c r="E4177" s="15" t="s">
        <v>4053</v>
      </c>
      <c r="F4177" s="10">
        <v>0.60027299999999995</v>
      </c>
      <c r="G4177" s="6">
        <v>0.32872099999999999</v>
      </c>
      <c r="H4177" s="7">
        <v>0.70417300000000005</v>
      </c>
      <c r="I4177" s="6">
        <v>0.76792499999999997</v>
      </c>
    </row>
    <row r="4178" spans="1:9" ht="15.75" thickBot="1" x14ac:dyDescent="0.2">
      <c r="A4178" s="3">
        <v>4168</v>
      </c>
      <c r="B4178" s="3">
        <v>734</v>
      </c>
      <c r="C4178" s="3">
        <v>312670</v>
      </c>
      <c r="D4178" s="25" t="s">
        <v>73</v>
      </c>
      <c r="E4178" s="16" t="s">
        <v>4054</v>
      </c>
      <c r="F4178" s="17">
        <v>0.60016099999999994</v>
      </c>
      <c r="G4178" s="4">
        <v>0.33725300000000002</v>
      </c>
      <c r="H4178" s="5">
        <v>0.78729800000000005</v>
      </c>
      <c r="I4178" s="4">
        <v>0.67593300000000001</v>
      </c>
    </row>
    <row r="4179" spans="1:9" ht="30.75" thickBot="1" x14ac:dyDescent="0.2">
      <c r="A4179" s="14">
        <v>4169</v>
      </c>
      <c r="B4179" s="14">
        <v>125</v>
      </c>
      <c r="C4179" s="14">
        <v>510550</v>
      </c>
      <c r="D4179" s="24" t="s">
        <v>180</v>
      </c>
      <c r="E4179" s="15" t="s">
        <v>4055</v>
      </c>
      <c r="F4179" s="10">
        <v>0.60014800000000001</v>
      </c>
      <c r="G4179" s="6">
        <v>0.426313</v>
      </c>
      <c r="H4179" s="7">
        <v>0.68454400000000004</v>
      </c>
      <c r="I4179" s="6">
        <v>0.68958699999999995</v>
      </c>
    </row>
    <row r="4180" spans="1:9" ht="15.75" thickBot="1" x14ac:dyDescent="0.2">
      <c r="A4180" s="3">
        <v>4170</v>
      </c>
      <c r="B4180" s="3">
        <v>168</v>
      </c>
      <c r="C4180" s="3">
        <v>231370</v>
      </c>
      <c r="D4180" s="25" t="s">
        <v>123</v>
      </c>
      <c r="E4180" s="16" t="s">
        <v>4056</v>
      </c>
      <c r="F4180" s="17">
        <v>0.60009699999999999</v>
      </c>
      <c r="G4180" s="4">
        <v>0.44248999999999999</v>
      </c>
      <c r="H4180" s="5">
        <v>0.67513199999999995</v>
      </c>
      <c r="I4180" s="4">
        <v>0.68267</v>
      </c>
    </row>
    <row r="4181" spans="1:9" ht="15.75" thickBot="1" x14ac:dyDescent="0.2">
      <c r="A4181" s="14">
        <v>4171</v>
      </c>
      <c r="B4181" s="14">
        <v>139</v>
      </c>
      <c r="C4181" s="14">
        <v>261320</v>
      </c>
      <c r="D4181" s="24" t="s">
        <v>599</v>
      </c>
      <c r="E4181" s="15" t="s">
        <v>301</v>
      </c>
      <c r="F4181" s="10">
        <v>0.60007100000000002</v>
      </c>
      <c r="G4181" s="6">
        <v>0.241759</v>
      </c>
      <c r="H4181" s="7">
        <v>0.67456199999999999</v>
      </c>
      <c r="I4181" s="6">
        <v>0.88388999999999995</v>
      </c>
    </row>
    <row r="4182" spans="1:9" ht="30.75" thickBot="1" x14ac:dyDescent="0.2">
      <c r="A4182" s="3">
        <v>4172</v>
      </c>
      <c r="B4182" s="3">
        <v>139</v>
      </c>
      <c r="C4182" s="3">
        <v>251510</v>
      </c>
      <c r="D4182" s="25" t="s">
        <v>757</v>
      </c>
      <c r="E4182" s="16" t="s">
        <v>4057</v>
      </c>
      <c r="F4182" s="17">
        <v>0.59997599999999995</v>
      </c>
      <c r="G4182" s="4">
        <v>0.321768</v>
      </c>
      <c r="H4182" s="5">
        <v>0.640073</v>
      </c>
      <c r="I4182" s="4">
        <v>0.83808499999999997</v>
      </c>
    </row>
    <row r="4183" spans="1:9" ht="15.75" thickBot="1" x14ac:dyDescent="0.2">
      <c r="A4183" s="14">
        <v>4173</v>
      </c>
      <c r="B4183" s="14">
        <v>96</v>
      </c>
      <c r="C4183" s="14">
        <v>291440</v>
      </c>
      <c r="D4183" s="24" t="s">
        <v>722</v>
      </c>
      <c r="E4183" s="15" t="s">
        <v>4058</v>
      </c>
      <c r="F4183" s="10">
        <v>0.59984800000000005</v>
      </c>
      <c r="G4183" s="6">
        <v>0.45480799999999999</v>
      </c>
      <c r="H4183" s="7">
        <v>0.76964999999999995</v>
      </c>
      <c r="I4183" s="6">
        <v>0.57508499999999996</v>
      </c>
    </row>
    <row r="4184" spans="1:9" ht="15.75" thickBot="1" x14ac:dyDescent="0.2">
      <c r="A4184" s="3">
        <v>4174</v>
      </c>
      <c r="B4184" s="3">
        <v>140</v>
      </c>
      <c r="C4184" s="3">
        <v>250710</v>
      </c>
      <c r="D4184" s="25" t="s">
        <v>757</v>
      </c>
      <c r="E4184" s="16" t="s">
        <v>4059</v>
      </c>
      <c r="F4184" s="17">
        <v>0.59983799999999998</v>
      </c>
      <c r="G4184" s="4">
        <v>0.480016</v>
      </c>
      <c r="H4184" s="5">
        <v>0.63832900000000004</v>
      </c>
      <c r="I4184" s="4">
        <v>0.68116900000000002</v>
      </c>
    </row>
    <row r="4185" spans="1:9" ht="15.75" thickBot="1" x14ac:dyDescent="0.2">
      <c r="A4185" s="14">
        <v>4175</v>
      </c>
      <c r="B4185" s="14">
        <v>97</v>
      </c>
      <c r="C4185" s="14">
        <v>291990</v>
      </c>
      <c r="D4185" s="24" t="s">
        <v>722</v>
      </c>
      <c r="E4185" s="15" t="s">
        <v>4060</v>
      </c>
      <c r="F4185" s="10">
        <v>0.59983200000000003</v>
      </c>
      <c r="G4185" s="6">
        <v>0.36338100000000001</v>
      </c>
      <c r="H4185" s="7">
        <v>0.64834899999999995</v>
      </c>
      <c r="I4185" s="6">
        <v>0.787767</v>
      </c>
    </row>
    <row r="4186" spans="1:9" ht="15.75" thickBot="1" x14ac:dyDescent="0.2">
      <c r="A4186" s="3">
        <v>4176</v>
      </c>
      <c r="B4186" s="3">
        <v>29</v>
      </c>
      <c r="C4186" s="3">
        <v>211290</v>
      </c>
      <c r="D4186" s="25" t="s">
        <v>966</v>
      </c>
      <c r="E4186" s="16" t="s">
        <v>4061</v>
      </c>
      <c r="F4186" s="17">
        <v>0.59977100000000005</v>
      </c>
      <c r="G4186" s="4">
        <v>0.50085800000000003</v>
      </c>
      <c r="H4186" s="5">
        <v>0.68006699999999998</v>
      </c>
      <c r="I4186" s="4">
        <v>0.61838700000000002</v>
      </c>
    </row>
    <row r="4187" spans="1:9" ht="15.75" thickBot="1" x14ac:dyDescent="0.2">
      <c r="A4187" s="14">
        <v>4177</v>
      </c>
      <c r="B4187" s="14">
        <v>5</v>
      </c>
      <c r="C4187" s="14">
        <v>120045</v>
      </c>
      <c r="D4187" s="24" t="s">
        <v>1367</v>
      </c>
      <c r="E4187" s="15" t="s">
        <v>4062</v>
      </c>
      <c r="F4187" s="10">
        <v>0.59970999999999997</v>
      </c>
      <c r="G4187" s="6">
        <v>0.36240099999999997</v>
      </c>
      <c r="H4187" s="7">
        <v>0.77539899999999995</v>
      </c>
      <c r="I4187" s="6">
        <v>0.661331</v>
      </c>
    </row>
    <row r="4188" spans="1:9" ht="15.75" thickBot="1" x14ac:dyDescent="0.2">
      <c r="A4188" s="3">
        <v>4178</v>
      </c>
      <c r="B4188" s="3">
        <v>98</v>
      </c>
      <c r="C4188" s="3">
        <v>290090</v>
      </c>
      <c r="D4188" s="25" t="s">
        <v>722</v>
      </c>
      <c r="E4188" s="16" t="s">
        <v>4063</v>
      </c>
      <c r="F4188" s="17">
        <v>0.59955400000000003</v>
      </c>
      <c r="G4188" s="4">
        <v>0.43132700000000002</v>
      </c>
      <c r="H4188" s="5">
        <v>0.49723800000000001</v>
      </c>
      <c r="I4188" s="4">
        <v>0.87009700000000001</v>
      </c>
    </row>
    <row r="4189" spans="1:9" ht="15.75" thickBot="1" x14ac:dyDescent="0.2">
      <c r="A4189" s="14">
        <v>4179</v>
      </c>
      <c r="B4189" s="14">
        <v>30</v>
      </c>
      <c r="C4189" s="14">
        <v>211220</v>
      </c>
      <c r="D4189" s="24" t="s">
        <v>966</v>
      </c>
      <c r="E4189" s="15" t="s">
        <v>4064</v>
      </c>
      <c r="F4189" s="10">
        <v>0.59934100000000001</v>
      </c>
      <c r="G4189" s="6">
        <v>0.31177300000000002</v>
      </c>
      <c r="H4189" s="7">
        <v>0.722576</v>
      </c>
      <c r="I4189" s="6">
        <v>0.76367200000000002</v>
      </c>
    </row>
    <row r="4190" spans="1:9" ht="15.75" thickBot="1" x14ac:dyDescent="0.2">
      <c r="A4190" s="3">
        <v>4180</v>
      </c>
      <c r="B4190" s="3">
        <v>99</v>
      </c>
      <c r="C4190" s="3">
        <v>290290</v>
      </c>
      <c r="D4190" s="25" t="s">
        <v>722</v>
      </c>
      <c r="E4190" s="16" t="s">
        <v>4065</v>
      </c>
      <c r="F4190" s="17">
        <v>0.59931100000000004</v>
      </c>
      <c r="G4190" s="4">
        <v>0.47714800000000002</v>
      </c>
      <c r="H4190" s="5">
        <v>0.61353500000000005</v>
      </c>
      <c r="I4190" s="4">
        <v>0.70725000000000005</v>
      </c>
    </row>
    <row r="4191" spans="1:9" ht="15.75" thickBot="1" x14ac:dyDescent="0.2">
      <c r="A4191" s="14">
        <v>4181</v>
      </c>
      <c r="B4191" s="14">
        <v>138</v>
      </c>
      <c r="C4191" s="14">
        <v>241370</v>
      </c>
      <c r="D4191" s="24" t="s">
        <v>554</v>
      </c>
      <c r="E4191" s="15" t="s">
        <v>4066</v>
      </c>
      <c r="F4191" s="10">
        <v>0.59923000000000004</v>
      </c>
      <c r="G4191" s="6">
        <v>0.26807999999999998</v>
      </c>
      <c r="H4191" s="7">
        <v>0.701677</v>
      </c>
      <c r="I4191" s="6">
        <v>0.82793300000000003</v>
      </c>
    </row>
    <row r="4192" spans="1:9" ht="15.75" thickBot="1" x14ac:dyDescent="0.2">
      <c r="A4192" s="3">
        <v>4182</v>
      </c>
      <c r="B4192" s="3">
        <v>83</v>
      </c>
      <c r="C4192" s="3">
        <v>220211</v>
      </c>
      <c r="D4192" s="25" t="s">
        <v>219</v>
      </c>
      <c r="E4192" s="16" t="s">
        <v>4067</v>
      </c>
      <c r="F4192" s="17">
        <v>0.59904599999999997</v>
      </c>
      <c r="G4192" s="4">
        <v>0.30599399999999999</v>
      </c>
      <c r="H4192" s="5">
        <v>0.61018499999999998</v>
      </c>
      <c r="I4192" s="4">
        <v>0.88095999999999997</v>
      </c>
    </row>
    <row r="4193" spans="1:9" ht="15.75" thickBot="1" x14ac:dyDescent="0.2">
      <c r="A4193" s="14">
        <v>4183</v>
      </c>
      <c r="B4193" s="14">
        <v>98</v>
      </c>
      <c r="C4193" s="14">
        <v>170765</v>
      </c>
      <c r="D4193" s="24" t="s">
        <v>456</v>
      </c>
      <c r="E4193" s="15" t="s">
        <v>4068</v>
      </c>
      <c r="F4193" s="10">
        <v>0.59899500000000006</v>
      </c>
      <c r="G4193" s="6">
        <v>0.490564</v>
      </c>
      <c r="H4193" s="7">
        <v>0.71727799999999997</v>
      </c>
      <c r="I4193" s="6">
        <v>0.589144</v>
      </c>
    </row>
    <row r="4194" spans="1:9" ht="15.75" thickBot="1" x14ac:dyDescent="0.2">
      <c r="A4194" s="3">
        <v>4184</v>
      </c>
      <c r="B4194" s="3">
        <v>47</v>
      </c>
      <c r="C4194" s="3">
        <v>270790</v>
      </c>
      <c r="D4194" s="25" t="s">
        <v>786</v>
      </c>
      <c r="E4194" s="16" t="s">
        <v>4069</v>
      </c>
      <c r="F4194" s="17">
        <v>0.59897100000000003</v>
      </c>
      <c r="G4194" s="4">
        <v>0.36263299999999998</v>
      </c>
      <c r="H4194" s="5">
        <v>0.64047900000000002</v>
      </c>
      <c r="I4194" s="4">
        <v>0.79380099999999998</v>
      </c>
    </row>
    <row r="4195" spans="1:9" ht="15.75" thickBot="1" x14ac:dyDescent="0.2">
      <c r="A4195" s="14">
        <v>4185</v>
      </c>
      <c r="B4195" s="14">
        <v>393</v>
      </c>
      <c r="C4195" s="14">
        <v>410655</v>
      </c>
      <c r="D4195" s="24" t="s">
        <v>30</v>
      </c>
      <c r="E4195" s="15" t="s">
        <v>4070</v>
      </c>
      <c r="F4195" s="10">
        <v>0.59894499999999995</v>
      </c>
      <c r="G4195" s="6">
        <v>0.48184100000000002</v>
      </c>
      <c r="H4195" s="7">
        <v>0.79009700000000005</v>
      </c>
      <c r="I4195" s="6">
        <v>0.52489799999999998</v>
      </c>
    </row>
    <row r="4196" spans="1:9" ht="15.75" thickBot="1" x14ac:dyDescent="0.2">
      <c r="A4196" s="3">
        <v>4186</v>
      </c>
      <c r="B4196" s="3">
        <v>735</v>
      </c>
      <c r="C4196" s="3">
        <v>315810</v>
      </c>
      <c r="D4196" s="25" t="s">
        <v>73</v>
      </c>
      <c r="E4196" s="16" t="s">
        <v>4071</v>
      </c>
      <c r="F4196" s="17">
        <v>0.59890900000000002</v>
      </c>
      <c r="G4196" s="4">
        <v>0.24002899999999999</v>
      </c>
      <c r="H4196" s="5">
        <v>0.750807</v>
      </c>
      <c r="I4196" s="4">
        <v>0.80589</v>
      </c>
    </row>
    <row r="4197" spans="1:9" ht="15.75" thickBot="1" x14ac:dyDescent="0.2">
      <c r="A4197" s="14">
        <v>4187</v>
      </c>
      <c r="B4197" s="14">
        <v>71</v>
      </c>
      <c r="C4197" s="14">
        <v>500090</v>
      </c>
      <c r="D4197" s="24" t="s">
        <v>157</v>
      </c>
      <c r="E4197" s="15" t="s">
        <v>4072</v>
      </c>
      <c r="F4197" s="10">
        <v>0.59889899999999996</v>
      </c>
      <c r="G4197" s="6">
        <v>0.45347500000000002</v>
      </c>
      <c r="H4197" s="7">
        <v>0.78722000000000003</v>
      </c>
      <c r="I4197" s="6">
        <v>0.556002</v>
      </c>
    </row>
    <row r="4198" spans="1:9" ht="15.75" thickBot="1" x14ac:dyDescent="0.2">
      <c r="A4198" s="3">
        <v>4188</v>
      </c>
      <c r="B4198" s="3">
        <v>141</v>
      </c>
      <c r="C4198" s="3">
        <v>251530</v>
      </c>
      <c r="D4198" s="25" t="s">
        <v>757</v>
      </c>
      <c r="E4198" s="16" t="s">
        <v>4073</v>
      </c>
      <c r="F4198" s="17">
        <v>0.598885</v>
      </c>
      <c r="G4198" s="4">
        <v>0.39016800000000001</v>
      </c>
      <c r="H4198" s="5">
        <v>0.64277300000000004</v>
      </c>
      <c r="I4198" s="4">
        <v>0.763714</v>
      </c>
    </row>
    <row r="4199" spans="1:9" ht="15.75" thickBot="1" x14ac:dyDescent="0.2">
      <c r="A4199" s="14">
        <v>4189</v>
      </c>
      <c r="B4199" s="14">
        <v>31</v>
      </c>
      <c r="C4199" s="14">
        <v>150530</v>
      </c>
      <c r="D4199" s="24" t="s">
        <v>1343</v>
      </c>
      <c r="E4199" s="15" t="s">
        <v>4074</v>
      </c>
      <c r="F4199" s="10">
        <v>0.59883699999999995</v>
      </c>
      <c r="G4199" s="6">
        <v>0.49878400000000001</v>
      </c>
      <c r="H4199" s="7">
        <v>0.63919199999999998</v>
      </c>
      <c r="I4199" s="6">
        <v>0.65853399999999995</v>
      </c>
    </row>
    <row r="4200" spans="1:9" ht="15.75" thickBot="1" x14ac:dyDescent="0.2">
      <c r="A4200" s="3">
        <v>4190</v>
      </c>
      <c r="B4200" s="3">
        <v>76</v>
      </c>
      <c r="C4200" s="3">
        <v>320265</v>
      </c>
      <c r="D4200" s="25" t="s">
        <v>153</v>
      </c>
      <c r="E4200" s="16" t="s">
        <v>4075</v>
      </c>
      <c r="F4200" s="17">
        <v>0.59876799999999997</v>
      </c>
      <c r="G4200" s="4">
        <v>0.33077499999999999</v>
      </c>
      <c r="H4200" s="5">
        <v>0.78354400000000002</v>
      </c>
      <c r="I4200" s="4">
        <v>0.68198499999999995</v>
      </c>
    </row>
    <row r="4201" spans="1:9" ht="15.75" thickBot="1" x14ac:dyDescent="0.2">
      <c r="A4201" s="14">
        <v>4191</v>
      </c>
      <c r="B4201" s="14">
        <v>230</v>
      </c>
      <c r="C4201" s="14">
        <v>521410</v>
      </c>
      <c r="D4201" s="24" t="s">
        <v>100</v>
      </c>
      <c r="E4201" s="15" t="s">
        <v>4076</v>
      </c>
      <c r="F4201" s="10">
        <v>0.59873200000000004</v>
      </c>
      <c r="G4201" s="6">
        <v>0.48669000000000001</v>
      </c>
      <c r="H4201" s="7">
        <v>0.77354400000000001</v>
      </c>
      <c r="I4201" s="6">
        <v>0.53595999999999999</v>
      </c>
    </row>
    <row r="4202" spans="1:9" ht="15.75" thickBot="1" x14ac:dyDescent="0.2">
      <c r="A4202" s="3">
        <v>4192</v>
      </c>
      <c r="B4202" s="3">
        <v>84</v>
      </c>
      <c r="C4202" s="3">
        <v>220420</v>
      </c>
      <c r="D4202" s="25" t="s">
        <v>219</v>
      </c>
      <c r="E4202" s="16" t="s">
        <v>4077</v>
      </c>
      <c r="F4202" s="17">
        <v>0.59863500000000003</v>
      </c>
      <c r="G4202" s="4">
        <v>0.26836599999999999</v>
      </c>
      <c r="H4202" s="5">
        <v>0.72275400000000001</v>
      </c>
      <c r="I4202" s="4">
        <v>0.80478700000000003</v>
      </c>
    </row>
    <row r="4203" spans="1:9" ht="15.75" thickBot="1" x14ac:dyDescent="0.2">
      <c r="A4203" s="14">
        <v>4193</v>
      </c>
      <c r="B4203" s="14">
        <v>48</v>
      </c>
      <c r="C4203" s="14">
        <v>270930</v>
      </c>
      <c r="D4203" s="24" t="s">
        <v>786</v>
      </c>
      <c r="E4203" s="15" t="s">
        <v>4078</v>
      </c>
      <c r="F4203" s="10">
        <v>0.59860599999999997</v>
      </c>
      <c r="G4203" s="6">
        <v>0.48444399999999999</v>
      </c>
      <c r="H4203" s="7">
        <v>0.603746</v>
      </c>
      <c r="I4203" s="6">
        <v>0.70762800000000003</v>
      </c>
    </row>
    <row r="4204" spans="1:9" ht="15.75" thickBot="1" x14ac:dyDescent="0.2">
      <c r="A4204" s="3">
        <v>4194</v>
      </c>
      <c r="B4204" s="3">
        <v>99</v>
      </c>
      <c r="C4204" s="3">
        <v>171875</v>
      </c>
      <c r="D4204" s="25" t="s">
        <v>456</v>
      </c>
      <c r="E4204" s="16" t="s">
        <v>4079</v>
      </c>
      <c r="F4204" s="17">
        <v>0.59857499999999997</v>
      </c>
      <c r="G4204" s="4">
        <v>0.43003599999999997</v>
      </c>
      <c r="H4204" s="5">
        <v>0.75548999999999999</v>
      </c>
      <c r="I4204" s="4">
        <v>0.61019999999999996</v>
      </c>
    </row>
    <row r="4205" spans="1:9" ht="15.75" thickBot="1" x14ac:dyDescent="0.2">
      <c r="A4205" s="14">
        <v>4195</v>
      </c>
      <c r="B4205" s="14">
        <v>100</v>
      </c>
      <c r="C4205" s="14">
        <v>290485</v>
      </c>
      <c r="D4205" s="24" t="s">
        <v>722</v>
      </c>
      <c r="E4205" s="15" t="s">
        <v>4080</v>
      </c>
      <c r="F4205" s="10">
        <v>0.59849200000000002</v>
      </c>
      <c r="G4205" s="6">
        <v>0.31930199999999997</v>
      </c>
      <c r="H4205" s="7">
        <v>0.63744000000000001</v>
      </c>
      <c r="I4205" s="6">
        <v>0.83873399999999998</v>
      </c>
    </row>
    <row r="4206" spans="1:9" ht="15.75" thickBot="1" x14ac:dyDescent="0.2">
      <c r="A4206" s="3">
        <v>4196</v>
      </c>
      <c r="B4206" s="3">
        <v>139</v>
      </c>
      <c r="C4206" s="3">
        <v>240400</v>
      </c>
      <c r="D4206" s="25" t="s">
        <v>554</v>
      </c>
      <c r="E4206" s="16" t="s">
        <v>4081</v>
      </c>
      <c r="F4206" s="17">
        <v>0.59847099999999998</v>
      </c>
      <c r="G4206" s="4">
        <v>0.41388900000000001</v>
      </c>
      <c r="H4206" s="5">
        <v>0.64285099999999995</v>
      </c>
      <c r="I4206" s="4">
        <v>0.73867300000000002</v>
      </c>
    </row>
    <row r="4207" spans="1:9" ht="15.75" thickBot="1" x14ac:dyDescent="0.2">
      <c r="A4207" s="14">
        <v>4197</v>
      </c>
      <c r="B4207" s="14">
        <v>142</v>
      </c>
      <c r="C4207" s="14">
        <v>250250</v>
      </c>
      <c r="D4207" s="24" t="s">
        <v>757</v>
      </c>
      <c r="E4207" s="15" t="s">
        <v>4082</v>
      </c>
      <c r="F4207" s="10">
        <v>0.59846999999999995</v>
      </c>
      <c r="G4207" s="6">
        <v>0.43099199999999999</v>
      </c>
      <c r="H4207" s="7">
        <v>0.59356399999999998</v>
      </c>
      <c r="I4207" s="6">
        <v>0.77085400000000004</v>
      </c>
    </row>
    <row r="4208" spans="1:9" ht="15.75" thickBot="1" x14ac:dyDescent="0.2">
      <c r="A4208" s="3">
        <v>4198</v>
      </c>
      <c r="B4208" s="3">
        <v>394</v>
      </c>
      <c r="C4208" s="3">
        <v>412510</v>
      </c>
      <c r="D4208" s="25" t="s">
        <v>30</v>
      </c>
      <c r="E4208" s="16" t="s">
        <v>4083</v>
      </c>
      <c r="F4208" s="17">
        <v>0.59845300000000001</v>
      </c>
      <c r="G4208" s="4">
        <v>0.30022300000000002</v>
      </c>
      <c r="H4208" s="5">
        <v>0.69345400000000001</v>
      </c>
      <c r="I4208" s="4">
        <v>0.80168300000000003</v>
      </c>
    </row>
    <row r="4209" spans="1:9" ht="15.75" thickBot="1" x14ac:dyDescent="0.2">
      <c r="A4209" s="14">
        <v>4199</v>
      </c>
      <c r="B4209" s="14">
        <v>143</v>
      </c>
      <c r="C4209" s="14">
        <v>251335</v>
      </c>
      <c r="D4209" s="24" t="s">
        <v>757</v>
      </c>
      <c r="E4209" s="15" t="s">
        <v>2541</v>
      </c>
      <c r="F4209" s="10">
        <v>0.59844200000000003</v>
      </c>
      <c r="G4209" s="6">
        <v>0.46689199999999997</v>
      </c>
      <c r="H4209" s="7">
        <v>0.658277</v>
      </c>
      <c r="I4209" s="6">
        <v>0.67015899999999995</v>
      </c>
    </row>
    <row r="4210" spans="1:9" ht="15.75" thickBot="1" x14ac:dyDescent="0.2">
      <c r="A4210" s="3">
        <v>4200</v>
      </c>
      <c r="B4210" s="3">
        <v>169</v>
      </c>
      <c r="C4210" s="3">
        <v>230860</v>
      </c>
      <c r="D4210" s="25" t="s">
        <v>123</v>
      </c>
      <c r="E4210" s="16" t="s">
        <v>4084</v>
      </c>
      <c r="F4210" s="17">
        <v>0.598437</v>
      </c>
      <c r="G4210" s="4">
        <v>0.30666300000000002</v>
      </c>
      <c r="H4210" s="5">
        <v>0.75494399999999995</v>
      </c>
      <c r="I4210" s="4">
        <v>0.73370299999999999</v>
      </c>
    </row>
    <row r="4211" spans="1:9" ht="15.75" thickBot="1" x14ac:dyDescent="0.2">
      <c r="A4211" s="14">
        <v>4201</v>
      </c>
      <c r="B4211" s="14">
        <v>736</v>
      </c>
      <c r="C4211" s="14">
        <v>311010</v>
      </c>
      <c r="D4211" s="24" t="s">
        <v>73</v>
      </c>
      <c r="E4211" s="15" t="s">
        <v>4085</v>
      </c>
      <c r="F4211" s="10">
        <v>0.59796700000000003</v>
      </c>
      <c r="G4211" s="6">
        <v>0.38577400000000001</v>
      </c>
      <c r="H4211" s="7">
        <v>0.73336999999999997</v>
      </c>
      <c r="I4211" s="6">
        <v>0.67475799999999997</v>
      </c>
    </row>
    <row r="4212" spans="1:9" ht="15.75" thickBot="1" x14ac:dyDescent="0.2">
      <c r="A4212" s="3">
        <v>4202</v>
      </c>
      <c r="B4212" s="3">
        <v>49</v>
      </c>
      <c r="C4212" s="3">
        <v>270400</v>
      </c>
      <c r="D4212" s="25" t="s">
        <v>786</v>
      </c>
      <c r="E4212" s="16" t="s">
        <v>4086</v>
      </c>
      <c r="F4212" s="17">
        <v>0.59781499999999999</v>
      </c>
      <c r="G4212" s="4">
        <v>0.28597899999999998</v>
      </c>
      <c r="H4212" s="5">
        <v>0.77911399999999997</v>
      </c>
      <c r="I4212" s="4">
        <v>0.72835099999999997</v>
      </c>
    </row>
    <row r="4213" spans="1:9" ht="15.75" thickBot="1" x14ac:dyDescent="0.2">
      <c r="A4213" s="14">
        <v>4203</v>
      </c>
      <c r="B4213" s="14">
        <v>170</v>
      </c>
      <c r="C4213" s="14">
        <v>231120</v>
      </c>
      <c r="D4213" s="24" t="s">
        <v>123</v>
      </c>
      <c r="E4213" s="15" t="s">
        <v>4087</v>
      </c>
      <c r="F4213" s="10">
        <v>0.59773299999999996</v>
      </c>
      <c r="G4213" s="6">
        <v>0.310054</v>
      </c>
      <c r="H4213" s="7">
        <v>0.67246799999999995</v>
      </c>
      <c r="I4213" s="6">
        <v>0.81067599999999995</v>
      </c>
    </row>
    <row r="4214" spans="1:9" ht="15.75" thickBot="1" x14ac:dyDescent="0.2">
      <c r="A4214" s="3">
        <v>4204</v>
      </c>
      <c r="B4214" s="3">
        <v>85</v>
      </c>
      <c r="C4214" s="3">
        <v>220560</v>
      </c>
      <c r="D4214" s="25" t="s">
        <v>219</v>
      </c>
      <c r="E4214" s="16" t="s">
        <v>4088</v>
      </c>
      <c r="F4214" s="17">
        <v>0.59771399999999997</v>
      </c>
      <c r="G4214" s="4">
        <v>0.417545</v>
      </c>
      <c r="H4214" s="5">
        <v>0.60197199999999995</v>
      </c>
      <c r="I4214" s="4">
        <v>0.77362500000000001</v>
      </c>
    </row>
    <row r="4215" spans="1:9" ht="15.75" thickBot="1" x14ac:dyDescent="0.2">
      <c r="A4215" s="14">
        <v>4205</v>
      </c>
      <c r="B4215" s="14">
        <v>101</v>
      </c>
      <c r="C4215" s="14">
        <v>292710</v>
      </c>
      <c r="D4215" s="24" t="s">
        <v>722</v>
      </c>
      <c r="E4215" s="15" t="s">
        <v>4089</v>
      </c>
      <c r="F4215" s="10">
        <v>0.59748999999999997</v>
      </c>
      <c r="G4215" s="6">
        <v>0.37151299999999998</v>
      </c>
      <c r="H4215" s="7">
        <v>0.64054699999999998</v>
      </c>
      <c r="I4215" s="6">
        <v>0.78040900000000002</v>
      </c>
    </row>
    <row r="4216" spans="1:9" ht="15.75" thickBot="1" x14ac:dyDescent="0.2">
      <c r="A4216" s="3">
        <v>4206</v>
      </c>
      <c r="B4216" s="3">
        <v>140</v>
      </c>
      <c r="C4216" s="3">
        <v>260915</v>
      </c>
      <c r="D4216" s="25" t="s">
        <v>599</v>
      </c>
      <c r="E4216" s="16" t="s">
        <v>4090</v>
      </c>
      <c r="F4216" s="17">
        <v>0.59745899999999996</v>
      </c>
      <c r="G4216" s="4">
        <v>0.39496300000000001</v>
      </c>
      <c r="H4216" s="5">
        <v>0.58584099999999995</v>
      </c>
      <c r="I4216" s="4">
        <v>0.81157299999999999</v>
      </c>
    </row>
    <row r="4217" spans="1:9" ht="15.75" thickBot="1" x14ac:dyDescent="0.2">
      <c r="A4217" s="14">
        <v>4207</v>
      </c>
      <c r="B4217" s="14">
        <v>140</v>
      </c>
      <c r="C4217" s="14">
        <v>241040</v>
      </c>
      <c r="D4217" s="24" t="s">
        <v>554</v>
      </c>
      <c r="E4217" s="15" t="s">
        <v>4091</v>
      </c>
      <c r="F4217" s="10">
        <v>0.59743400000000002</v>
      </c>
      <c r="G4217" s="6">
        <v>0.41047800000000001</v>
      </c>
      <c r="H4217" s="7">
        <v>0.60617500000000002</v>
      </c>
      <c r="I4217" s="6">
        <v>0.775648</v>
      </c>
    </row>
    <row r="4218" spans="1:9" ht="15.75" thickBot="1" x14ac:dyDescent="0.2">
      <c r="A4218" s="3">
        <v>4208</v>
      </c>
      <c r="B4218" s="3">
        <v>141</v>
      </c>
      <c r="C4218" s="3">
        <v>260260</v>
      </c>
      <c r="D4218" s="25" t="s">
        <v>599</v>
      </c>
      <c r="E4218" s="16" t="s">
        <v>4092</v>
      </c>
      <c r="F4218" s="17">
        <v>0.59737099999999999</v>
      </c>
      <c r="G4218" s="4">
        <v>0.28906799999999999</v>
      </c>
      <c r="H4218" s="5">
        <v>0.68672699999999998</v>
      </c>
      <c r="I4218" s="4">
        <v>0.81631799999999999</v>
      </c>
    </row>
    <row r="4219" spans="1:9" ht="15.75" thickBot="1" x14ac:dyDescent="0.2">
      <c r="A4219" s="14">
        <v>4209</v>
      </c>
      <c r="B4219" s="14">
        <v>102</v>
      </c>
      <c r="C4219" s="14">
        <v>292660</v>
      </c>
      <c r="D4219" s="24" t="s">
        <v>722</v>
      </c>
      <c r="E4219" s="15" t="s">
        <v>4093</v>
      </c>
      <c r="F4219" s="10">
        <v>0.59728499999999995</v>
      </c>
      <c r="G4219" s="6">
        <v>0.492143</v>
      </c>
      <c r="H4219" s="7">
        <v>0.68426399999999998</v>
      </c>
      <c r="I4219" s="6">
        <v>0.61544699999999997</v>
      </c>
    </row>
    <row r="4220" spans="1:9" ht="15.75" thickBot="1" x14ac:dyDescent="0.2">
      <c r="A4220" s="3">
        <v>4210</v>
      </c>
      <c r="B4220" s="3">
        <v>31</v>
      </c>
      <c r="C4220" s="3">
        <v>210100</v>
      </c>
      <c r="D4220" s="25" t="s">
        <v>966</v>
      </c>
      <c r="E4220" s="16" t="s">
        <v>4094</v>
      </c>
      <c r="F4220" s="17">
        <v>0.59722600000000003</v>
      </c>
      <c r="G4220" s="4">
        <v>0.49430800000000003</v>
      </c>
      <c r="H4220" s="5">
        <v>0.65252600000000005</v>
      </c>
      <c r="I4220" s="4">
        <v>0.644845</v>
      </c>
    </row>
    <row r="4221" spans="1:9" ht="15.75" thickBot="1" x14ac:dyDescent="0.2">
      <c r="A4221" s="14">
        <v>4211</v>
      </c>
      <c r="B4221" s="14">
        <v>737</v>
      </c>
      <c r="C4221" s="14">
        <v>313180</v>
      </c>
      <c r="D4221" s="24" t="s">
        <v>73</v>
      </c>
      <c r="E4221" s="15" t="s">
        <v>4095</v>
      </c>
      <c r="F4221" s="10">
        <v>0.59720099999999998</v>
      </c>
      <c r="G4221" s="6">
        <v>0.39856599999999998</v>
      </c>
      <c r="H4221" s="7">
        <v>0.79418</v>
      </c>
      <c r="I4221" s="6">
        <v>0.598858</v>
      </c>
    </row>
    <row r="4222" spans="1:9" ht="15.75" thickBot="1" x14ac:dyDescent="0.2">
      <c r="A4222" s="3">
        <v>4212</v>
      </c>
      <c r="B4222" s="3">
        <v>100</v>
      </c>
      <c r="C4222" s="3">
        <v>171900</v>
      </c>
      <c r="D4222" s="25" t="s">
        <v>456</v>
      </c>
      <c r="E4222" s="16" t="s">
        <v>4096</v>
      </c>
      <c r="F4222" s="17">
        <v>0.59710799999999997</v>
      </c>
      <c r="G4222" s="4">
        <v>0.32188899999999998</v>
      </c>
      <c r="H4222" s="5">
        <v>0.66052200000000005</v>
      </c>
      <c r="I4222" s="4">
        <v>0.80891400000000002</v>
      </c>
    </row>
    <row r="4223" spans="1:9" ht="15.75" thickBot="1" x14ac:dyDescent="0.2">
      <c r="A4223" s="14">
        <v>4213</v>
      </c>
      <c r="B4223" s="14">
        <v>738</v>
      </c>
      <c r="C4223" s="14">
        <v>316610</v>
      </c>
      <c r="D4223" s="24" t="s">
        <v>73</v>
      </c>
      <c r="E4223" s="15" t="s">
        <v>4097</v>
      </c>
      <c r="F4223" s="10">
        <v>0.59707699999999997</v>
      </c>
      <c r="G4223" s="6">
        <v>0.41644500000000001</v>
      </c>
      <c r="H4223" s="7">
        <v>0.75215799999999999</v>
      </c>
      <c r="I4223" s="6">
        <v>0.62262600000000001</v>
      </c>
    </row>
    <row r="4224" spans="1:9" ht="15.75" thickBot="1" x14ac:dyDescent="0.2">
      <c r="A4224" s="3">
        <v>4214</v>
      </c>
      <c r="B4224" s="3">
        <v>144</v>
      </c>
      <c r="C4224" s="3">
        <v>251690</v>
      </c>
      <c r="D4224" s="25" t="s">
        <v>757</v>
      </c>
      <c r="E4224" s="16" t="s">
        <v>4098</v>
      </c>
      <c r="F4224" s="17">
        <v>0.59707299999999996</v>
      </c>
      <c r="G4224" s="4">
        <v>0.452181</v>
      </c>
      <c r="H4224" s="5">
        <v>0.69835999999999998</v>
      </c>
      <c r="I4224" s="4">
        <v>0.64067799999999997</v>
      </c>
    </row>
    <row r="4225" spans="1:9" ht="15.75" thickBot="1" x14ac:dyDescent="0.2">
      <c r="A4225" s="14">
        <v>4215</v>
      </c>
      <c r="B4225" s="14">
        <v>739</v>
      </c>
      <c r="C4225" s="14">
        <v>316556</v>
      </c>
      <c r="D4225" s="24" t="s">
        <v>73</v>
      </c>
      <c r="E4225" s="15" t="s">
        <v>4099</v>
      </c>
      <c r="F4225" s="10">
        <v>0.59700500000000001</v>
      </c>
      <c r="G4225" s="6">
        <v>0.318355</v>
      </c>
      <c r="H4225" s="7">
        <v>0.88630100000000001</v>
      </c>
      <c r="I4225" s="6">
        <v>0.58635999999999999</v>
      </c>
    </row>
    <row r="4226" spans="1:9" ht="15.75" thickBot="1" x14ac:dyDescent="0.2">
      <c r="A4226" s="3">
        <v>4216</v>
      </c>
      <c r="B4226" s="3">
        <v>740</v>
      </c>
      <c r="C4226" s="3">
        <v>314200</v>
      </c>
      <c r="D4226" s="25" t="s">
        <v>73</v>
      </c>
      <c r="E4226" s="16" t="s">
        <v>4100</v>
      </c>
      <c r="F4226" s="17">
        <v>0.59699500000000005</v>
      </c>
      <c r="G4226" s="4">
        <v>0.30639899999999998</v>
      </c>
      <c r="H4226" s="5">
        <v>0.78279399999999999</v>
      </c>
      <c r="I4226" s="4">
        <v>0.70179100000000005</v>
      </c>
    </row>
    <row r="4227" spans="1:9" ht="15.75" thickBot="1" x14ac:dyDescent="0.2">
      <c r="A4227" s="14">
        <v>4217</v>
      </c>
      <c r="B4227" s="14">
        <v>141</v>
      </c>
      <c r="C4227" s="14">
        <v>240560</v>
      </c>
      <c r="D4227" s="24" t="s">
        <v>554</v>
      </c>
      <c r="E4227" s="15" t="s">
        <v>4101</v>
      </c>
      <c r="F4227" s="10">
        <v>0.59695900000000002</v>
      </c>
      <c r="G4227" s="6">
        <v>0.472196</v>
      </c>
      <c r="H4227" s="7">
        <v>0.70842799999999995</v>
      </c>
      <c r="I4227" s="6">
        <v>0.61025300000000005</v>
      </c>
    </row>
    <row r="4228" spans="1:9" ht="15.75" thickBot="1" x14ac:dyDescent="0.2">
      <c r="A4228" s="3">
        <v>4218</v>
      </c>
      <c r="B4228" s="3">
        <v>33</v>
      </c>
      <c r="C4228" s="3">
        <v>110025</v>
      </c>
      <c r="D4228" s="25" t="s">
        <v>792</v>
      </c>
      <c r="E4228" s="16" t="s">
        <v>4102</v>
      </c>
      <c r="F4228" s="17">
        <v>0.59675100000000003</v>
      </c>
      <c r="G4228" s="4">
        <v>0.34926000000000001</v>
      </c>
      <c r="H4228" s="5">
        <v>0.76955399999999996</v>
      </c>
      <c r="I4228" s="4">
        <v>0.67143799999999998</v>
      </c>
    </row>
    <row r="4229" spans="1:9" ht="15.75" thickBot="1" x14ac:dyDescent="0.2">
      <c r="A4229" s="14">
        <v>4219</v>
      </c>
      <c r="B4229" s="14">
        <v>34</v>
      </c>
      <c r="C4229" s="14">
        <v>110070</v>
      </c>
      <c r="D4229" s="24" t="s">
        <v>792</v>
      </c>
      <c r="E4229" s="15" t="s">
        <v>4103</v>
      </c>
      <c r="F4229" s="10">
        <v>0.59672199999999997</v>
      </c>
      <c r="G4229" s="6">
        <v>0.39817900000000001</v>
      </c>
      <c r="H4229" s="7">
        <v>0.65923200000000004</v>
      </c>
      <c r="I4229" s="6">
        <v>0.73275599999999996</v>
      </c>
    </row>
    <row r="4230" spans="1:9" ht="15.75" thickBot="1" x14ac:dyDescent="0.2">
      <c r="A4230" s="3">
        <v>4220</v>
      </c>
      <c r="B4230" s="3">
        <v>38</v>
      </c>
      <c r="C4230" s="3">
        <v>280340</v>
      </c>
      <c r="D4230" s="25" t="s">
        <v>1747</v>
      </c>
      <c r="E4230" s="16" t="s">
        <v>4104</v>
      </c>
      <c r="F4230" s="17">
        <v>0.596715</v>
      </c>
      <c r="G4230" s="4">
        <v>0.48494500000000001</v>
      </c>
      <c r="H4230" s="5">
        <v>0.63808900000000002</v>
      </c>
      <c r="I4230" s="4">
        <v>0.66711200000000004</v>
      </c>
    </row>
    <row r="4231" spans="1:9" ht="15.75" thickBot="1" x14ac:dyDescent="0.2">
      <c r="A4231" s="14">
        <v>4221</v>
      </c>
      <c r="B4231" s="14">
        <v>50</v>
      </c>
      <c r="C4231" s="14">
        <v>270730</v>
      </c>
      <c r="D4231" s="24" t="s">
        <v>786</v>
      </c>
      <c r="E4231" s="15" t="s">
        <v>4105</v>
      </c>
      <c r="F4231" s="10">
        <v>0.59661799999999998</v>
      </c>
      <c r="G4231" s="6">
        <v>0.37962800000000002</v>
      </c>
      <c r="H4231" s="7">
        <v>0.63709700000000002</v>
      </c>
      <c r="I4231" s="6">
        <v>0.77312800000000004</v>
      </c>
    </row>
    <row r="4232" spans="1:9" ht="15.75" thickBot="1" x14ac:dyDescent="0.2">
      <c r="A4232" s="3">
        <v>4222</v>
      </c>
      <c r="B4232" s="3">
        <v>86</v>
      </c>
      <c r="C4232" s="3">
        <v>220450</v>
      </c>
      <c r="D4232" s="25" t="s">
        <v>219</v>
      </c>
      <c r="E4232" s="16" t="s">
        <v>4106</v>
      </c>
      <c r="F4232" s="17">
        <v>0.59656200000000004</v>
      </c>
      <c r="G4232" s="4">
        <v>0.414076</v>
      </c>
      <c r="H4232" s="5">
        <v>0.73214900000000005</v>
      </c>
      <c r="I4232" s="4">
        <v>0.643459</v>
      </c>
    </row>
    <row r="4233" spans="1:9" ht="15.75" thickBot="1" x14ac:dyDescent="0.2">
      <c r="A4233" s="14">
        <v>4223</v>
      </c>
      <c r="B4233" s="14">
        <v>103</v>
      </c>
      <c r="C4233" s="14">
        <v>293030</v>
      </c>
      <c r="D4233" s="24" t="s">
        <v>722</v>
      </c>
      <c r="E4233" s="15" t="s">
        <v>4107</v>
      </c>
      <c r="F4233" s="10">
        <v>0.59648999999999996</v>
      </c>
      <c r="G4233" s="6">
        <v>0.30651400000000001</v>
      </c>
      <c r="H4233" s="7">
        <v>0.68649899999999997</v>
      </c>
      <c r="I4233" s="6">
        <v>0.796458</v>
      </c>
    </row>
    <row r="4234" spans="1:9" ht="15.75" thickBot="1" x14ac:dyDescent="0.2">
      <c r="A4234" s="3">
        <v>4224</v>
      </c>
      <c r="B4234" s="3">
        <v>142</v>
      </c>
      <c r="C4234" s="3">
        <v>260420</v>
      </c>
      <c r="D4234" s="25" t="s">
        <v>599</v>
      </c>
      <c r="E4234" s="16" t="s">
        <v>4108</v>
      </c>
      <c r="F4234" s="17">
        <v>0.59645400000000004</v>
      </c>
      <c r="G4234" s="4">
        <v>0.27781299999999998</v>
      </c>
      <c r="H4234" s="5">
        <v>0.68475399999999997</v>
      </c>
      <c r="I4234" s="4">
        <v>0.826793</v>
      </c>
    </row>
    <row r="4235" spans="1:9" ht="15.75" thickBot="1" x14ac:dyDescent="0.2">
      <c r="A4235" s="14">
        <v>4225</v>
      </c>
      <c r="B4235" s="14">
        <v>91</v>
      </c>
      <c r="C4235" s="14">
        <v>330045</v>
      </c>
      <c r="D4235" s="24" t="s">
        <v>299</v>
      </c>
      <c r="E4235" s="15" t="s">
        <v>4109</v>
      </c>
      <c r="F4235" s="10">
        <v>0.59634100000000001</v>
      </c>
      <c r="G4235" s="6">
        <v>0.43330800000000003</v>
      </c>
      <c r="H4235" s="7">
        <v>0.61408700000000005</v>
      </c>
      <c r="I4235" s="6">
        <v>0.74162799999999995</v>
      </c>
    </row>
    <row r="4236" spans="1:9" ht="15.75" thickBot="1" x14ac:dyDescent="0.2">
      <c r="A4236" s="3">
        <v>4226</v>
      </c>
      <c r="B4236" s="3">
        <v>142</v>
      </c>
      <c r="C4236" s="3">
        <v>240185</v>
      </c>
      <c r="D4236" s="25" t="s">
        <v>554</v>
      </c>
      <c r="E4236" s="16" t="s">
        <v>4110</v>
      </c>
      <c r="F4236" s="17">
        <v>0.59630399999999995</v>
      </c>
      <c r="G4236" s="4">
        <v>0.32794200000000001</v>
      </c>
      <c r="H4236" s="5">
        <v>0.63791900000000001</v>
      </c>
      <c r="I4236" s="4">
        <v>0.82305099999999998</v>
      </c>
    </row>
    <row r="4237" spans="1:9" ht="15.75" thickBot="1" x14ac:dyDescent="0.2">
      <c r="A4237" s="14">
        <v>4227</v>
      </c>
      <c r="B4237" s="14">
        <v>741</v>
      </c>
      <c r="C4237" s="14">
        <v>313850</v>
      </c>
      <c r="D4237" s="24" t="s">
        <v>73</v>
      </c>
      <c r="E4237" s="15" t="s">
        <v>4111</v>
      </c>
      <c r="F4237" s="10">
        <v>0.59618599999999999</v>
      </c>
      <c r="G4237" s="6">
        <v>0.36906299999999997</v>
      </c>
      <c r="H4237" s="7">
        <v>0.75690900000000005</v>
      </c>
      <c r="I4237" s="6">
        <v>0.66258700000000004</v>
      </c>
    </row>
    <row r="4238" spans="1:9" ht="15.75" thickBot="1" x14ac:dyDescent="0.2">
      <c r="A4238" s="3">
        <v>4228</v>
      </c>
      <c r="B4238" s="3">
        <v>143</v>
      </c>
      <c r="C4238" s="3">
        <v>241050</v>
      </c>
      <c r="D4238" s="25" t="s">
        <v>554</v>
      </c>
      <c r="E4238" s="16" t="s">
        <v>4112</v>
      </c>
      <c r="F4238" s="17">
        <v>0.59608700000000003</v>
      </c>
      <c r="G4238" s="4">
        <v>0.40288600000000002</v>
      </c>
      <c r="H4238" s="5">
        <v>0.67737599999999998</v>
      </c>
      <c r="I4238" s="4">
        <v>0.70799900000000004</v>
      </c>
    </row>
    <row r="4239" spans="1:9" ht="15.75" thickBot="1" x14ac:dyDescent="0.2">
      <c r="A4239" s="14">
        <v>4229</v>
      </c>
      <c r="B4239" s="14">
        <v>171</v>
      </c>
      <c r="C4239" s="14">
        <v>230526</v>
      </c>
      <c r="D4239" s="24" t="s">
        <v>123</v>
      </c>
      <c r="E4239" s="15" t="s">
        <v>4113</v>
      </c>
      <c r="F4239" s="10">
        <v>0.59595299999999995</v>
      </c>
      <c r="G4239" s="6">
        <v>0.46950999999999998</v>
      </c>
      <c r="H4239" s="7">
        <v>0.68498899999999996</v>
      </c>
      <c r="I4239" s="6">
        <v>0.63336099999999995</v>
      </c>
    </row>
    <row r="4240" spans="1:9" ht="15.75" thickBot="1" x14ac:dyDescent="0.2">
      <c r="A4240" s="3">
        <v>4230</v>
      </c>
      <c r="B4240" s="3">
        <v>87</v>
      </c>
      <c r="C4240" s="3">
        <v>220340</v>
      </c>
      <c r="D4240" s="25" t="s">
        <v>219</v>
      </c>
      <c r="E4240" s="16" t="s">
        <v>4114</v>
      </c>
      <c r="F4240" s="17">
        <v>0.59589999999999999</v>
      </c>
      <c r="G4240" s="4">
        <v>0.39629999999999999</v>
      </c>
      <c r="H4240" s="5">
        <v>0.72387800000000002</v>
      </c>
      <c r="I4240" s="4">
        <v>0.66752100000000003</v>
      </c>
    </row>
    <row r="4241" spans="1:9" ht="15.75" thickBot="1" x14ac:dyDescent="0.2">
      <c r="A4241" s="14">
        <v>4231</v>
      </c>
      <c r="B4241" s="14">
        <v>104</v>
      </c>
      <c r="C4241" s="14">
        <v>292850</v>
      </c>
      <c r="D4241" s="24" t="s">
        <v>722</v>
      </c>
      <c r="E4241" s="15" t="s">
        <v>3514</v>
      </c>
      <c r="F4241" s="10">
        <v>0.59587000000000001</v>
      </c>
      <c r="G4241" s="6">
        <v>0.44966299999999998</v>
      </c>
      <c r="H4241" s="7">
        <v>0.63715200000000005</v>
      </c>
      <c r="I4241" s="6">
        <v>0.70079400000000003</v>
      </c>
    </row>
    <row r="4242" spans="1:9" ht="15.75" thickBot="1" x14ac:dyDescent="0.2">
      <c r="A4242" s="3">
        <v>4232</v>
      </c>
      <c r="B4242" s="3">
        <v>742</v>
      </c>
      <c r="C4242" s="3">
        <v>312630</v>
      </c>
      <c r="D4242" s="25" t="s">
        <v>73</v>
      </c>
      <c r="E4242" s="16" t="s">
        <v>4115</v>
      </c>
      <c r="F4242" s="17">
        <v>0.59579099999999996</v>
      </c>
      <c r="G4242" s="4">
        <v>0.31195200000000001</v>
      </c>
      <c r="H4242" s="5">
        <v>0.79237199999999997</v>
      </c>
      <c r="I4242" s="4">
        <v>0.68305000000000005</v>
      </c>
    </row>
    <row r="4243" spans="1:9" ht="15.75" thickBot="1" x14ac:dyDescent="0.2">
      <c r="A4243" s="14">
        <v>4233</v>
      </c>
      <c r="B4243" s="14">
        <v>289</v>
      </c>
      <c r="C4243" s="14">
        <v>421020</v>
      </c>
      <c r="D4243" s="24" t="s">
        <v>34</v>
      </c>
      <c r="E4243" s="15" t="s">
        <v>4116</v>
      </c>
      <c r="F4243" s="10">
        <v>0.59575</v>
      </c>
      <c r="G4243" s="6">
        <v>0.34799799999999997</v>
      </c>
      <c r="H4243" s="7">
        <v>0.70981000000000005</v>
      </c>
      <c r="I4243" s="6">
        <v>0.72944299999999995</v>
      </c>
    </row>
    <row r="4244" spans="1:9" ht="15.75" thickBot="1" x14ac:dyDescent="0.2">
      <c r="A4244" s="3">
        <v>4234</v>
      </c>
      <c r="B4244" s="3">
        <v>32</v>
      </c>
      <c r="C4244" s="3">
        <v>150350</v>
      </c>
      <c r="D4244" s="25" t="s">
        <v>1343</v>
      </c>
      <c r="E4244" s="16" t="s">
        <v>4117</v>
      </c>
      <c r="F4244" s="17">
        <v>0.595746</v>
      </c>
      <c r="G4244" s="4">
        <v>0.44669500000000001</v>
      </c>
      <c r="H4244" s="5">
        <v>0.60397000000000001</v>
      </c>
      <c r="I4244" s="4">
        <v>0.736572</v>
      </c>
    </row>
    <row r="4245" spans="1:9" ht="15.75" thickBot="1" x14ac:dyDescent="0.2">
      <c r="A4245" s="14">
        <v>4235</v>
      </c>
      <c r="B4245" s="14">
        <v>51</v>
      </c>
      <c r="C4245" s="14">
        <v>270530</v>
      </c>
      <c r="D4245" s="24" t="s">
        <v>786</v>
      </c>
      <c r="E4245" s="15" t="s">
        <v>4118</v>
      </c>
      <c r="F4245" s="10">
        <v>0.59564300000000003</v>
      </c>
      <c r="G4245" s="6">
        <v>0.414078</v>
      </c>
      <c r="H4245" s="7">
        <v>0.66350900000000002</v>
      </c>
      <c r="I4245" s="6">
        <v>0.70934200000000003</v>
      </c>
    </row>
    <row r="4246" spans="1:9" ht="15.75" thickBot="1" x14ac:dyDescent="0.2">
      <c r="A4246" s="3">
        <v>4236</v>
      </c>
      <c r="B4246" s="3">
        <v>33</v>
      </c>
      <c r="C4246" s="3">
        <v>150635</v>
      </c>
      <c r="D4246" s="25" t="s">
        <v>1343</v>
      </c>
      <c r="E4246" s="16" t="s">
        <v>4119</v>
      </c>
      <c r="F4246" s="17">
        <v>0.59563200000000005</v>
      </c>
      <c r="G4246" s="4">
        <v>0.40204899999999999</v>
      </c>
      <c r="H4246" s="5">
        <v>0.67133500000000002</v>
      </c>
      <c r="I4246" s="4">
        <v>0.71351100000000001</v>
      </c>
    </row>
    <row r="4247" spans="1:9" ht="15.75" thickBot="1" x14ac:dyDescent="0.2">
      <c r="A4247" s="14">
        <v>4237</v>
      </c>
      <c r="B4247" s="14">
        <v>145</v>
      </c>
      <c r="C4247" s="14">
        <v>251400</v>
      </c>
      <c r="D4247" s="24" t="s">
        <v>757</v>
      </c>
      <c r="E4247" s="15" t="s">
        <v>4120</v>
      </c>
      <c r="F4247" s="10">
        <v>0.59558100000000003</v>
      </c>
      <c r="G4247" s="6">
        <v>0.44632100000000002</v>
      </c>
      <c r="H4247" s="7">
        <v>0.76053999999999999</v>
      </c>
      <c r="I4247" s="6">
        <v>0.57988099999999998</v>
      </c>
    </row>
    <row r="4248" spans="1:9" ht="15.75" thickBot="1" x14ac:dyDescent="0.2">
      <c r="A4248" s="3">
        <v>4238</v>
      </c>
      <c r="B4248" s="3">
        <v>126</v>
      </c>
      <c r="C4248" s="3">
        <v>510770</v>
      </c>
      <c r="D4248" s="25" t="s">
        <v>180</v>
      </c>
      <c r="E4248" s="16" t="s">
        <v>4121</v>
      </c>
      <c r="F4248" s="17">
        <v>0.595557</v>
      </c>
      <c r="G4248" s="4">
        <v>0.47040799999999999</v>
      </c>
      <c r="H4248" s="5">
        <v>0.70691899999999996</v>
      </c>
      <c r="I4248" s="4">
        <v>0.609344</v>
      </c>
    </row>
    <row r="4249" spans="1:9" ht="15.75" thickBot="1" x14ac:dyDescent="0.2">
      <c r="A4249" s="14">
        <v>4239</v>
      </c>
      <c r="B4249" s="14">
        <v>39</v>
      </c>
      <c r="C4249" s="14">
        <v>280400</v>
      </c>
      <c r="D4249" s="24" t="s">
        <v>1747</v>
      </c>
      <c r="E4249" s="15" t="s">
        <v>4122</v>
      </c>
      <c r="F4249" s="10">
        <v>0.59544299999999994</v>
      </c>
      <c r="G4249" s="6">
        <v>0.400059</v>
      </c>
      <c r="H4249" s="7">
        <v>0.60694599999999999</v>
      </c>
      <c r="I4249" s="6">
        <v>0.77932500000000005</v>
      </c>
    </row>
    <row r="4250" spans="1:9" ht="15.75" thickBot="1" x14ac:dyDescent="0.2">
      <c r="A4250" s="3">
        <v>4240</v>
      </c>
      <c r="B4250" s="3">
        <v>88</v>
      </c>
      <c r="C4250" s="3">
        <v>220997</v>
      </c>
      <c r="D4250" s="25" t="s">
        <v>219</v>
      </c>
      <c r="E4250" s="16" t="s">
        <v>4123</v>
      </c>
      <c r="F4250" s="17">
        <v>0.59539600000000004</v>
      </c>
      <c r="G4250" s="4">
        <v>0.41742600000000002</v>
      </c>
      <c r="H4250" s="5">
        <v>0.72700900000000002</v>
      </c>
      <c r="I4250" s="4">
        <v>0.64175199999999999</v>
      </c>
    </row>
    <row r="4251" spans="1:9" ht="15.75" thickBot="1" x14ac:dyDescent="0.2">
      <c r="A4251" s="14">
        <v>4241</v>
      </c>
      <c r="B4251" s="14">
        <v>105</v>
      </c>
      <c r="C4251" s="14">
        <v>292360</v>
      </c>
      <c r="D4251" s="24" t="s">
        <v>722</v>
      </c>
      <c r="E4251" s="15" t="s">
        <v>4124</v>
      </c>
      <c r="F4251" s="10">
        <v>0.59535000000000005</v>
      </c>
      <c r="G4251" s="6">
        <v>0.40305800000000003</v>
      </c>
      <c r="H4251" s="7">
        <v>0.69750599999999996</v>
      </c>
      <c r="I4251" s="6">
        <v>0.68548699999999996</v>
      </c>
    </row>
    <row r="4252" spans="1:9" ht="15.75" thickBot="1" x14ac:dyDescent="0.2">
      <c r="A4252" s="3">
        <v>4242</v>
      </c>
      <c r="B4252" s="3">
        <v>89</v>
      </c>
      <c r="C4252" s="3">
        <v>221065</v>
      </c>
      <c r="D4252" s="25" t="s">
        <v>219</v>
      </c>
      <c r="E4252" s="16" t="s">
        <v>4125</v>
      </c>
      <c r="F4252" s="17">
        <v>0.59532499999999999</v>
      </c>
      <c r="G4252" s="4">
        <v>0.277341</v>
      </c>
      <c r="H4252" s="5">
        <v>0.75889399999999996</v>
      </c>
      <c r="I4252" s="4">
        <v>0.74974099999999999</v>
      </c>
    </row>
    <row r="4253" spans="1:9" ht="15.75" thickBot="1" x14ac:dyDescent="0.2">
      <c r="A4253" s="14">
        <v>4243</v>
      </c>
      <c r="B4253" s="14">
        <v>743</v>
      </c>
      <c r="C4253" s="14">
        <v>311310</v>
      </c>
      <c r="D4253" s="24" t="s">
        <v>73</v>
      </c>
      <c r="E4253" s="15" t="s">
        <v>4126</v>
      </c>
      <c r="F4253" s="10">
        <v>0.59527300000000005</v>
      </c>
      <c r="G4253" s="6">
        <v>0.33977299999999999</v>
      </c>
      <c r="H4253" s="7">
        <v>0.75976299999999997</v>
      </c>
      <c r="I4253" s="6">
        <v>0.68628400000000001</v>
      </c>
    </row>
    <row r="4254" spans="1:9" ht="15.75" thickBot="1" x14ac:dyDescent="0.2">
      <c r="A4254" s="3">
        <v>4244</v>
      </c>
      <c r="B4254" s="3">
        <v>231</v>
      </c>
      <c r="C4254" s="3">
        <v>520180</v>
      </c>
      <c r="D4254" s="25" t="s">
        <v>100</v>
      </c>
      <c r="E4254" s="16" t="s">
        <v>4127</v>
      </c>
      <c r="F4254" s="17">
        <v>0.59522399999999998</v>
      </c>
      <c r="G4254" s="4">
        <v>0.33355899999999999</v>
      </c>
      <c r="H4254" s="5">
        <v>0.72508600000000001</v>
      </c>
      <c r="I4254" s="4">
        <v>0.72702699999999998</v>
      </c>
    </row>
    <row r="4255" spans="1:9" ht="15.75" thickBot="1" x14ac:dyDescent="0.2">
      <c r="A4255" s="14">
        <v>4245</v>
      </c>
      <c r="B4255" s="14">
        <v>144</v>
      </c>
      <c r="C4255" s="14">
        <v>240860</v>
      </c>
      <c r="D4255" s="24" t="s">
        <v>554</v>
      </c>
      <c r="E4255" s="15" t="s">
        <v>4128</v>
      </c>
      <c r="F4255" s="10">
        <v>0.59518199999999999</v>
      </c>
      <c r="G4255" s="6">
        <v>0.43937900000000002</v>
      </c>
      <c r="H4255" s="7">
        <v>0.666381</v>
      </c>
      <c r="I4255" s="6">
        <v>0.679786</v>
      </c>
    </row>
    <row r="4256" spans="1:9" ht="15.75" thickBot="1" x14ac:dyDescent="0.2">
      <c r="A4256" s="3">
        <v>4246</v>
      </c>
      <c r="B4256" s="3">
        <v>146</v>
      </c>
      <c r="C4256" s="3">
        <v>251500</v>
      </c>
      <c r="D4256" s="25" t="s">
        <v>757</v>
      </c>
      <c r="E4256" s="16" t="s">
        <v>4129</v>
      </c>
      <c r="F4256" s="17">
        <v>0.595024</v>
      </c>
      <c r="G4256" s="4">
        <v>0.47935800000000001</v>
      </c>
      <c r="H4256" s="5">
        <v>0.59772899999999995</v>
      </c>
      <c r="I4256" s="4">
        <v>0.707986</v>
      </c>
    </row>
    <row r="4257" spans="1:9" ht="15.75" thickBot="1" x14ac:dyDescent="0.2">
      <c r="A4257" s="14">
        <v>4247</v>
      </c>
      <c r="B4257" s="14">
        <v>90</v>
      </c>
      <c r="C4257" s="14">
        <v>220700</v>
      </c>
      <c r="D4257" s="24" t="s">
        <v>219</v>
      </c>
      <c r="E4257" s="15" t="s">
        <v>4130</v>
      </c>
      <c r="F4257" s="10">
        <v>0.594974</v>
      </c>
      <c r="G4257" s="6">
        <v>0.42384500000000003</v>
      </c>
      <c r="H4257" s="7">
        <v>0.81126399999999999</v>
      </c>
      <c r="I4257" s="6">
        <v>0.549813</v>
      </c>
    </row>
    <row r="4258" spans="1:9" ht="15.75" thickBot="1" x14ac:dyDescent="0.2">
      <c r="A4258" s="3">
        <v>4248</v>
      </c>
      <c r="B4258" s="3">
        <v>744</v>
      </c>
      <c r="C4258" s="3">
        <v>312750</v>
      </c>
      <c r="D4258" s="25" t="s">
        <v>73</v>
      </c>
      <c r="E4258" s="16" t="s">
        <v>4131</v>
      </c>
      <c r="F4258" s="17">
        <v>0.59478399999999998</v>
      </c>
      <c r="G4258" s="4">
        <v>0.201213</v>
      </c>
      <c r="H4258" s="5">
        <v>0.75223499999999999</v>
      </c>
      <c r="I4258" s="4">
        <v>0.83090299999999995</v>
      </c>
    </row>
    <row r="4259" spans="1:9" ht="15.75" thickBot="1" x14ac:dyDescent="0.2">
      <c r="A4259" s="14">
        <v>4249</v>
      </c>
      <c r="B4259" s="14">
        <v>232</v>
      </c>
      <c r="C4259" s="14">
        <v>520840</v>
      </c>
      <c r="D4259" s="24" t="s">
        <v>100</v>
      </c>
      <c r="E4259" s="15" t="s">
        <v>4132</v>
      </c>
      <c r="F4259" s="10">
        <v>0.59449399999999997</v>
      </c>
      <c r="G4259" s="6">
        <v>0.35921700000000001</v>
      </c>
      <c r="H4259" s="7">
        <v>0.84117299999999995</v>
      </c>
      <c r="I4259" s="6">
        <v>0.58309299999999997</v>
      </c>
    </row>
    <row r="4260" spans="1:9" ht="15.75" thickBot="1" x14ac:dyDescent="0.2">
      <c r="A4260" s="3">
        <v>4250</v>
      </c>
      <c r="B4260" s="3">
        <v>745</v>
      </c>
      <c r="C4260" s="3">
        <v>315840</v>
      </c>
      <c r="D4260" s="25" t="s">
        <v>73</v>
      </c>
      <c r="E4260" s="16" t="s">
        <v>4133</v>
      </c>
      <c r="F4260" s="17">
        <v>0.59438500000000005</v>
      </c>
      <c r="G4260" s="4">
        <v>0.29039199999999998</v>
      </c>
      <c r="H4260" s="5">
        <v>0.89096299999999995</v>
      </c>
      <c r="I4260" s="4">
        <v>0.60180100000000003</v>
      </c>
    </row>
    <row r="4261" spans="1:9" ht="15.75" thickBot="1" x14ac:dyDescent="0.2">
      <c r="A4261" s="14">
        <v>4251</v>
      </c>
      <c r="B4261" s="14">
        <v>172</v>
      </c>
      <c r="C4261" s="14">
        <v>231200</v>
      </c>
      <c r="D4261" s="24" t="s">
        <v>123</v>
      </c>
      <c r="E4261" s="15" t="s">
        <v>4134</v>
      </c>
      <c r="F4261" s="10">
        <v>0.59431999999999996</v>
      </c>
      <c r="G4261" s="6">
        <v>0.41785499999999998</v>
      </c>
      <c r="H4261" s="7">
        <v>0.70791400000000004</v>
      </c>
      <c r="I4261" s="6">
        <v>0.65719000000000005</v>
      </c>
    </row>
    <row r="4262" spans="1:9" ht="15.75" thickBot="1" x14ac:dyDescent="0.2">
      <c r="A4262" s="3">
        <v>4252</v>
      </c>
      <c r="B4262" s="3">
        <v>127</v>
      </c>
      <c r="C4262" s="3">
        <v>510120</v>
      </c>
      <c r="D4262" s="25" t="s">
        <v>180</v>
      </c>
      <c r="E4262" s="16" t="s">
        <v>4135</v>
      </c>
      <c r="F4262" s="17">
        <v>0.59414299999999998</v>
      </c>
      <c r="G4262" s="4">
        <v>0.64596200000000004</v>
      </c>
      <c r="H4262" s="5">
        <v>0.68228999999999995</v>
      </c>
      <c r="I4262" s="4">
        <v>0.454179</v>
      </c>
    </row>
    <row r="4263" spans="1:9" ht="15.75" thickBot="1" x14ac:dyDescent="0.2">
      <c r="A4263" s="14">
        <v>4253</v>
      </c>
      <c r="B4263" s="14">
        <v>143</v>
      </c>
      <c r="C4263" s="14">
        <v>260480</v>
      </c>
      <c r="D4263" s="24" t="s">
        <v>599</v>
      </c>
      <c r="E4263" s="15" t="s">
        <v>4136</v>
      </c>
      <c r="F4263" s="10">
        <v>0.59396700000000002</v>
      </c>
      <c r="G4263" s="6">
        <v>0.38575399999999999</v>
      </c>
      <c r="H4263" s="7">
        <v>0.64679699999999996</v>
      </c>
      <c r="I4263" s="6">
        <v>0.74935099999999999</v>
      </c>
    </row>
    <row r="4264" spans="1:9" ht="15.75" thickBot="1" x14ac:dyDescent="0.2">
      <c r="A4264" s="3">
        <v>4254</v>
      </c>
      <c r="B4264" s="3">
        <v>91</v>
      </c>
      <c r="C4264" s="3">
        <v>220120</v>
      </c>
      <c r="D4264" s="25" t="s">
        <v>219</v>
      </c>
      <c r="E4264" s="16" t="s">
        <v>4137</v>
      </c>
      <c r="F4264" s="17">
        <v>0.59395699999999996</v>
      </c>
      <c r="G4264" s="4">
        <v>0.44873800000000003</v>
      </c>
      <c r="H4264" s="5">
        <v>0.68720499999999995</v>
      </c>
      <c r="I4264" s="4">
        <v>0.64592799999999995</v>
      </c>
    </row>
    <row r="4265" spans="1:9" ht="15.75" thickBot="1" x14ac:dyDescent="0.2">
      <c r="A4265" s="14">
        <v>4255</v>
      </c>
      <c r="B4265" s="14">
        <v>106</v>
      </c>
      <c r="C4265" s="14">
        <v>290170</v>
      </c>
      <c r="D4265" s="24" t="s">
        <v>722</v>
      </c>
      <c r="E4265" s="15" t="s">
        <v>4138</v>
      </c>
      <c r="F4265" s="10">
        <v>0.593912</v>
      </c>
      <c r="G4265" s="6">
        <v>0.43047000000000002</v>
      </c>
      <c r="H4265" s="7">
        <v>0.64541000000000004</v>
      </c>
      <c r="I4265" s="6">
        <v>0.70585699999999996</v>
      </c>
    </row>
    <row r="4266" spans="1:9" ht="15.75" thickBot="1" x14ac:dyDescent="0.2">
      <c r="A4266" s="3">
        <v>4256</v>
      </c>
      <c r="B4266" s="3">
        <v>290</v>
      </c>
      <c r="C4266" s="3">
        <v>420260</v>
      </c>
      <c r="D4266" s="25" t="s">
        <v>34</v>
      </c>
      <c r="E4266" s="16" t="s">
        <v>4139</v>
      </c>
      <c r="F4266" s="17">
        <v>0.59389899999999995</v>
      </c>
      <c r="G4266" s="4">
        <v>0.465808</v>
      </c>
      <c r="H4266" s="5">
        <v>0.73214199999999996</v>
      </c>
      <c r="I4266" s="4">
        <v>0.58374599999999999</v>
      </c>
    </row>
    <row r="4267" spans="1:9" ht="15.75" thickBot="1" x14ac:dyDescent="0.2">
      <c r="A4267" s="14">
        <v>4257</v>
      </c>
      <c r="B4267" s="14">
        <v>145</v>
      </c>
      <c r="C4267" s="14">
        <v>240590</v>
      </c>
      <c r="D4267" s="24" t="s">
        <v>554</v>
      </c>
      <c r="E4267" s="15" t="s">
        <v>4140</v>
      </c>
      <c r="F4267" s="10">
        <v>0.593893</v>
      </c>
      <c r="G4267" s="6">
        <v>0.36666100000000001</v>
      </c>
      <c r="H4267" s="7">
        <v>0.61487899999999995</v>
      </c>
      <c r="I4267" s="6">
        <v>0.80013900000000004</v>
      </c>
    </row>
    <row r="4268" spans="1:9" ht="15.75" thickBot="1" x14ac:dyDescent="0.2">
      <c r="A4268" s="3">
        <v>4258</v>
      </c>
      <c r="B4268" s="3">
        <v>92</v>
      </c>
      <c r="C4268" s="3">
        <v>221093</v>
      </c>
      <c r="D4268" s="25" t="s">
        <v>219</v>
      </c>
      <c r="E4268" s="16" t="s">
        <v>4141</v>
      </c>
      <c r="F4268" s="17">
        <v>0.59380299999999997</v>
      </c>
      <c r="G4268" s="4">
        <v>0.390907</v>
      </c>
      <c r="H4268" s="5">
        <v>0.68088800000000005</v>
      </c>
      <c r="I4268" s="4">
        <v>0.709615</v>
      </c>
    </row>
    <row r="4269" spans="1:9" ht="15.75" thickBot="1" x14ac:dyDescent="0.2">
      <c r="A4269" s="14">
        <v>4259</v>
      </c>
      <c r="B4269" s="14">
        <v>93</v>
      </c>
      <c r="C4269" s="14">
        <v>220985</v>
      </c>
      <c r="D4269" s="24" t="s">
        <v>219</v>
      </c>
      <c r="E4269" s="15" t="s">
        <v>4142</v>
      </c>
      <c r="F4269" s="10">
        <v>0.59376399999999996</v>
      </c>
      <c r="G4269" s="6">
        <v>0.39116400000000001</v>
      </c>
      <c r="H4269" s="7">
        <v>0.72072400000000003</v>
      </c>
      <c r="I4269" s="6">
        <v>0.66940500000000003</v>
      </c>
    </row>
    <row r="4270" spans="1:9" ht="15.75" thickBot="1" x14ac:dyDescent="0.2">
      <c r="A4270" s="3">
        <v>4260</v>
      </c>
      <c r="B4270" s="3">
        <v>746</v>
      </c>
      <c r="C4270" s="3">
        <v>311370</v>
      </c>
      <c r="D4270" s="25" t="s">
        <v>73</v>
      </c>
      <c r="E4270" s="16" t="s">
        <v>4143</v>
      </c>
      <c r="F4270" s="17">
        <v>0.59373100000000001</v>
      </c>
      <c r="G4270" s="4">
        <v>0.45896900000000002</v>
      </c>
      <c r="H4270" s="5">
        <v>0.77080800000000005</v>
      </c>
      <c r="I4270" s="4">
        <v>0.55141799999999996</v>
      </c>
    </row>
    <row r="4271" spans="1:9" ht="15.75" thickBot="1" x14ac:dyDescent="0.2">
      <c r="A4271" s="14">
        <v>4261</v>
      </c>
      <c r="B4271" s="14">
        <v>144</v>
      </c>
      <c r="C4271" s="14">
        <v>260920</v>
      </c>
      <c r="D4271" s="24" t="s">
        <v>599</v>
      </c>
      <c r="E4271" s="15" t="s">
        <v>4144</v>
      </c>
      <c r="F4271" s="10">
        <v>0.593727</v>
      </c>
      <c r="G4271" s="6">
        <v>0.39099499999999998</v>
      </c>
      <c r="H4271" s="7">
        <v>0.54213299999999998</v>
      </c>
      <c r="I4271" s="6">
        <v>0.84805299999999995</v>
      </c>
    </row>
    <row r="4272" spans="1:9" ht="15.75" thickBot="1" x14ac:dyDescent="0.2">
      <c r="A4272" s="3">
        <v>4262</v>
      </c>
      <c r="B4272" s="3">
        <v>94</v>
      </c>
      <c r="C4272" s="3">
        <v>220070</v>
      </c>
      <c r="D4272" s="25" t="s">
        <v>219</v>
      </c>
      <c r="E4272" s="16" t="s">
        <v>4145</v>
      </c>
      <c r="F4272" s="17">
        <v>0.59369899999999998</v>
      </c>
      <c r="G4272" s="4">
        <v>0.29372500000000001</v>
      </c>
      <c r="H4272" s="5">
        <v>0.74394000000000005</v>
      </c>
      <c r="I4272" s="4">
        <v>0.74343099999999995</v>
      </c>
    </row>
    <row r="4273" spans="1:9" ht="15.75" thickBot="1" x14ac:dyDescent="0.2">
      <c r="A4273" s="14">
        <v>4263</v>
      </c>
      <c r="B4273" s="14">
        <v>107</v>
      </c>
      <c r="C4273" s="14">
        <v>291940</v>
      </c>
      <c r="D4273" s="24" t="s">
        <v>722</v>
      </c>
      <c r="E4273" s="15" t="s">
        <v>4146</v>
      </c>
      <c r="F4273" s="10">
        <v>0.59368900000000002</v>
      </c>
      <c r="G4273" s="6">
        <v>0.36248799999999998</v>
      </c>
      <c r="H4273" s="7">
        <v>0.85087699999999999</v>
      </c>
      <c r="I4273" s="6">
        <v>0.56770299999999996</v>
      </c>
    </row>
    <row r="4274" spans="1:9" ht="15.75" thickBot="1" x14ac:dyDescent="0.2">
      <c r="A4274" s="3">
        <v>4264</v>
      </c>
      <c r="B4274" s="3">
        <v>145</v>
      </c>
      <c r="C4274" s="3">
        <v>260380</v>
      </c>
      <c r="D4274" s="25" t="s">
        <v>599</v>
      </c>
      <c r="E4274" s="16" t="s">
        <v>4147</v>
      </c>
      <c r="F4274" s="17">
        <v>0.59361799999999998</v>
      </c>
      <c r="G4274" s="4">
        <v>0.34267799999999998</v>
      </c>
      <c r="H4274" s="5">
        <v>0.65688899999999995</v>
      </c>
      <c r="I4274" s="4">
        <v>0.78128900000000001</v>
      </c>
    </row>
    <row r="4275" spans="1:9" ht="15.75" thickBot="1" x14ac:dyDescent="0.2">
      <c r="A4275" s="14">
        <v>4265</v>
      </c>
      <c r="B4275" s="14">
        <v>128</v>
      </c>
      <c r="C4275" s="14">
        <v>510729</v>
      </c>
      <c r="D4275" s="24" t="s">
        <v>180</v>
      </c>
      <c r="E4275" s="15" t="s">
        <v>4148</v>
      </c>
      <c r="F4275" s="10">
        <v>0.59356699999999996</v>
      </c>
      <c r="G4275" s="6">
        <v>0.29640899999999998</v>
      </c>
      <c r="H4275" s="7">
        <v>0.74024299999999998</v>
      </c>
      <c r="I4275" s="6">
        <v>0.74404800000000004</v>
      </c>
    </row>
    <row r="4276" spans="1:9" ht="15.75" thickBot="1" x14ac:dyDescent="0.2">
      <c r="A4276" s="3">
        <v>4266</v>
      </c>
      <c r="B4276" s="3">
        <v>173</v>
      </c>
      <c r="C4276" s="3">
        <v>230930</v>
      </c>
      <c r="D4276" s="25" t="s">
        <v>123</v>
      </c>
      <c r="E4276" s="16" t="s">
        <v>4149</v>
      </c>
      <c r="F4276" s="17">
        <v>0.59355400000000003</v>
      </c>
      <c r="G4276" s="4">
        <v>0.39732299999999998</v>
      </c>
      <c r="H4276" s="5">
        <v>0.71999199999999997</v>
      </c>
      <c r="I4276" s="4">
        <v>0.66334700000000002</v>
      </c>
    </row>
    <row r="4277" spans="1:9" ht="15.75" thickBot="1" x14ac:dyDescent="0.2">
      <c r="A4277" s="14">
        <v>4267</v>
      </c>
      <c r="B4277" s="14">
        <v>486</v>
      </c>
      <c r="C4277" s="14">
        <v>431700</v>
      </c>
      <c r="D4277" s="24" t="s">
        <v>28</v>
      </c>
      <c r="E4277" s="15" t="s">
        <v>4150</v>
      </c>
      <c r="F4277" s="10">
        <v>0.59317299999999995</v>
      </c>
      <c r="G4277" s="6">
        <v>0.40822399999999998</v>
      </c>
      <c r="H4277" s="7">
        <v>0.70484400000000003</v>
      </c>
      <c r="I4277" s="6">
        <v>0.66645200000000004</v>
      </c>
    </row>
    <row r="4278" spans="1:9" ht="15.75" thickBot="1" x14ac:dyDescent="0.2">
      <c r="A4278" s="3">
        <v>4268</v>
      </c>
      <c r="B4278" s="3">
        <v>95</v>
      </c>
      <c r="C4278" s="3">
        <v>220770</v>
      </c>
      <c r="D4278" s="25" t="s">
        <v>219</v>
      </c>
      <c r="E4278" s="16" t="s">
        <v>4151</v>
      </c>
      <c r="F4278" s="17">
        <v>0.593055</v>
      </c>
      <c r="G4278" s="4">
        <v>0.45926800000000001</v>
      </c>
      <c r="H4278" s="5">
        <v>0.70431900000000003</v>
      </c>
      <c r="I4278" s="4">
        <v>0.61557899999999999</v>
      </c>
    </row>
    <row r="4279" spans="1:9" ht="15.75" thickBot="1" x14ac:dyDescent="0.2">
      <c r="A4279" s="14">
        <v>4269</v>
      </c>
      <c r="B4279" s="14">
        <v>7</v>
      </c>
      <c r="C4279" s="14">
        <v>130406</v>
      </c>
      <c r="D4279" s="24" t="s">
        <v>2291</v>
      </c>
      <c r="E4279" s="15" t="s">
        <v>948</v>
      </c>
      <c r="F4279" s="10">
        <v>0.59304699999999999</v>
      </c>
      <c r="G4279" s="6">
        <v>0.451268</v>
      </c>
      <c r="H4279" s="7">
        <v>0.63954</v>
      </c>
      <c r="I4279" s="6">
        <v>0.688334</v>
      </c>
    </row>
    <row r="4280" spans="1:9" ht="15.75" thickBot="1" x14ac:dyDescent="0.2">
      <c r="A4280" s="3">
        <v>4270</v>
      </c>
      <c r="B4280" s="3">
        <v>96</v>
      </c>
      <c r="C4280" s="3">
        <v>220510</v>
      </c>
      <c r="D4280" s="25" t="s">
        <v>219</v>
      </c>
      <c r="E4280" s="16" t="s">
        <v>4152</v>
      </c>
      <c r="F4280" s="17">
        <v>0.59296400000000005</v>
      </c>
      <c r="G4280" s="4">
        <v>0.50113200000000002</v>
      </c>
      <c r="H4280" s="5">
        <v>0.62415900000000002</v>
      </c>
      <c r="I4280" s="4">
        <v>0.65360200000000002</v>
      </c>
    </row>
    <row r="4281" spans="1:9" ht="15.75" thickBot="1" x14ac:dyDescent="0.2">
      <c r="A4281" s="14">
        <v>4271</v>
      </c>
      <c r="B4281" s="14">
        <v>747</v>
      </c>
      <c r="C4281" s="14">
        <v>311455</v>
      </c>
      <c r="D4281" s="24" t="s">
        <v>73</v>
      </c>
      <c r="E4281" s="15" t="s">
        <v>4153</v>
      </c>
      <c r="F4281" s="10">
        <v>0.59291099999999997</v>
      </c>
      <c r="G4281" s="6">
        <v>0.36027199999999998</v>
      </c>
      <c r="H4281" s="7">
        <v>0.82856399999999997</v>
      </c>
      <c r="I4281" s="6">
        <v>0.58989499999999995</v>
      </c>
    </row>
    <row r="4282" spans="1:9" ht="15.75" thickBot="1" x14ac:dyDescent="0.2">
      <c r="A4282" s="3">
        <v>4272</v>
      </c>
      <c r="B4282" s="3">
        <v>32</v>
      </c>
      <c r="C4282" s="3">
        <v>210927</v>
      </c>
      <c r="D4282" s="25" t="s">
        <v>966</v>
      </c>
      <c r="E4282" s="16" t="s">
        <v>4154</v>
      </c>
      <c r="F4282" s="17">
        <v>0.59285699999999997</v>
      </c>
      <c r="G4282" s="4">
        <v>0.42726399999999998</v>
      </c>
      <c r="H4282" s="5">
        <v>0.66015000000000001</v>
      </c>
      <c r="I4282" s="4">
        <v>0.69115599999999999</v>
      </c>
    </row>
    <row r="4283" spans="1:9" ht="15.75" thickBot="1" x14ac:dyDescent="0.2">
      <c r="A4283" s="14">
        <v>4273</v>
      </c>
      <c r="B4283" s="14">
        <v>108</v>
      </c>
      <c r="C4283" s="14">
        <v>292770</v>
      </c>
      <c r="D4283" s="24" t="s">
        <v>722</v>
      </c>
      <c r="E4283" s="15" t="s">
        <v>4155</v>
      </c>
      <c r="F4283" s="10">
        <v>0.59280200000000005</v>
      </c>
      <c r="G4283" s="6">
        <v>0.44646000000000002</v>
      </c>
      <c r="H4283" s="7">
        <v>0.58960100000000004</v>
      </c>
      <c r="I4283" s="6">
        <v>0.74234599999999995</v>
      </c>
    </row>
    <row r="4284" spans="1:9" ht="15.75" thickBot="1" x14ac:dyDescent="0.2">
      <c r="A4284" s="3">
        <v>4274</v>
      </c>
      <c r="B4284" s="3">
        <v>97</v>
      </c>
      <c r="C4284" s="3">
        <v>220559</v>
      </c>
      <c r="D4284" s="25" t="s">
        <v>219</v>
      </c>
      <c r="E4284" s="16" t="s">
        <v>4156</v>
      </c>
      <c r="F4284" s="17">
        <v>0.59279800000000005</v>
      </c>
      <c r="G4284" s="4">
        <v>0.42660500000000001</v>
      </c>
      <c r="H4284" s="5">
        <v>0.61309999999999998</v>
      </c>
      <c r="I4284" s="4">
        <v>0.73868800000000001</v>
      </c>
    </row>
    <row r="4285" spans="1:9" ht="15.75" thickBot="1" x14ac:dyDescent="0.2">
      <c r="A4285" s="14">
        <v>4275</v>
      </c>
      <c r="B4285" s="14">
        <v>748</v>
      </c>
      <c r="C4285" s="14">
        <v>310880</v>
      </c>
      <c r="D4285" s="24" t="s">
        <v>73</v>
      </c>
      <c r="E4285" s="15" t="s">
        <v>4157</v>
      </c>
      <c r="F4285" s="10">
        <v>0.59278299999999995</v>
      </c>
      <c r="G4285" s="6">
        <v>0.25161299999999998</v>
      </c>
      <c r="H4285" s="7">
        <v>0.74674200000000002</v>
      </c>
      <c r="I4285" s="6">
        <v>0.77999300000000005</v>
      </c>
    </row>
    <row r="4286" spans="1:9" ht="15.75" thickBot="1" x14ac:dyDescent="0.2">
      <c r="A4286" s="3">
        <v>4276</v>
      </c>
      <c r="B4286" s="3">
        <v>6</v>
      </c>
      <c r="C4286" s="3">
        <v>120032</v>
      </c>
      <c r="D4286" s="25" t="s">
        <v>1367</v>
      </c>
      <c r="E4286" s="16" t="s">
        <v>4158</v>
      </c>
      <c r="F4286" s="17">
        <v>0.59248999999999996</v>
      </c>
      <c r="G4286" s="4">
        <v>0.41196899999999997</v>
      </c>
      <c r="H4286" s="5">
        <v>0.66001799999999999</v>
      </c>
      <c r="I4286" s="4">
        <v>0.705484</v>
      </c>
    </row>
    <row r="4287" spans="1:9" ht="15.75" thickBot="1" x14ac:dyDescent="0.2">
      <c r="A4287" s="14">
        <v>4277</v>
      </c>
      <c r="B4287" s="14">
        <v>147</v>
      </c>
      <c r="C4287" s="14">
        <v>250933</v>
      </c>
      <c r="D4287" s="24" t="s">
        <v>757</v>
      </c>
      <c r="E4287" s="15" t="s">
        <v>4159</v>
      </c>
      <c r="F4287" s="10">
        <v>0.59247700000000003</v>
      </c>
      <c r="G4287" s="6">
        <v>0.36261199999999999</v>
      </c>
      <c r="H4287" s="7">
        <v>0.58035800000000004</v>
      </c>
      <c r="I4287" s="6">
        <v>0.83445899999999995</v>
      </c>
    </row>
    <row r="4288" spans="1:9" ht="15.75" thickBot="1" x14ac:dyDescent="0.2">
      <c r="A4288" s="3">
        <v>4278</v>
      </c>
      <c r="B4288" s="3">
        <v>146</v>
      </c>
      <c r="C4288" s="3">
        <v>260030</v>
      </c>
      <c r="D4288" s="25" t="s">
        <v>599</v>
      </c>
      <c r="E4288" s="16" t="s">
        <v>4160</v>
      </c>
      <c r="F4288" s="17">
        <v>0.59246200000000004</v>
      </c>
      <c r="G4288" s="4">
        <v>0.35630800000000001</v>
      </c>
      <c r="H4288" s="5">
        <v>0.64068800000000004</v>
      </c>
      <c r="I4288" s="4">
        <v>0.78038799999999997</v>
      </c>
    </row>
    <row r="4289" spans="1:9" ht="15.75" thickBot="1" x14ac:dyDescent="0.2">
      <c r="A4289" s="14">
        <v>4279</v>
      </c>
      <c r="B4289" s="14">
        <v>749</v>
      </c>
      <c r="C4289" s="14">
        <v>312705</v>
      </c>
      <c r="D4289" s="24" t="s">
        <v>73</v>
      </c>
      <c r="E4289" s="15" t="s">
        <v>4161</v>
      </c>
      <c r="F4289" s="10">
        <v>0.59237499999999998</v>
      </c>
      <c r="G4289" s="6">
        <v>0.42355799999999999</v>
      </c>
      <c r="H4289" s="7">
        <v>0.71740300000000001</v>
      </c>
      <c r="I4289" s="6">
        <v>0.63616499999999998</v>
      </c>
    </row>
    <row r="4290" spans="1:9" ht="15.75" thickBot="1" x14ac:dyDescent="0.2">
      <c r="A4290" s="3">
        <v>4280</v>
      </c>
      <c r="B4290" s="3">
        <v>750</v>
      </c>
      <c r="C4290" s="3">
        <v>312580</v>
      </c>
      <c r="D4290" s="25" t="s">
        <v>73</v>
      </c>
      <c r="E4290" s="16" t="s">
        <v>4162</v>
      </c>
      <c r="F4290" s="17">
        <v>0.59229699999999996</v>
      </c>
      <c r="G4290" s="4">
        <v>0.41484700000000002</v>
      </c>
      <c r="H4290" s="5">
        <v>0.791713</v>
      </c>
      <c r="I4290" s="4">
        <v>0.57033</v>
      </c>
    </row>
    <row r="4291" spans="1:9" ht="15.75" thickBot="1" x14ac:dyDescent="0.2">
      <c r="A4291" s="14">
        <v>4281</v>
      </c>
      <c r="B4291" s="14">
        <v>33</v>
      </c>
      <c r="C4291" s="14">
        <v>211157</v>
      </c>
      <c r="D4291" s="24" t="s">
        <v>966</v>
      </c>
      <c r="E4291" s="15" t="s">
        <v>4163</v>
      </c>
      <c r="F4291" s="10">
        <v>0.59224200000000005</v>
      </c>
      <c r="G4291" s="6">
        <v>0.37873400000000002</v>
      </c>
      <c r="H4291" s="7">
        <v>0.65261499999999995</v>
      </c>
      <c r="I4291" s="6">
        <v>0.74537600000000004</v>
      </c>
    </row>
    <row r="4292" spans="1:9" ht="15.75" thickBot="1" x14ac:dyDescent="0.2">
      <c r="A4292" s="3">
        <v>4282</v>
      </c>
      <c r="B4292" s="3">
        <v>751</v>
      </c>
      <c r="C4292" s="3">
        <v>315890</v>
      </c>
      <c r="D4292" s="25" t="s">
        <v>73</v>
      </c>
      <c r="E4292" s="16" t="s">
        <v>4164</v>
      </c>
      <c r="F4292" s="17">
        <v>0.59222399999999997</v>
      </c>
      <c r="G4292" s="4">
        <v>0.34055999999999997</v>
      </c>
      <c r="H4292" s="5">
        <v>0.71121900000000005</v>
      </c>
      <c r="I4292" s="4">
        <v>0.72489199999999998</v>
      </c>
    </row>
    <row r="4293" spans="1:9" ht="15.75" thickBot="1" x14ac:dyDescent="0.2">
      <c r="A4293" s="14">
        <v>4283</v>
      </c>
      <c r="B4293" s="14">
        <v>146</v>
      </c>
      <c r="C4293" s="14">
        <v>240550</v>
      </c>
      <c r="D4293" s="24" t="s">
        <v>554</v>
      </c>
      <c r="E4293" s="15" t="s">
        <v>4165</v>
      </c>
      <c r="F4293" s="10">
        <v>0.59218899999999997</v>
      </c>
      <c r="G4293" s="6">
        <v>0.46279599999999999</v>
      </c>
      <c r="H4293" s="7">
        <v>0.45394600000000002</v>
      </c>
      <c r="I4293" s="6">
        <v>0.85982599999999998</v>
      </c>
    </row>
    <row r="4294" spans="1:9" ht="15.75" thickBot="1" x14ac:dyDescent="0.2">
      <c r="A4294" s="3">
        <v>4284</v>
      </c>
      <c r="B4294" s="3">
        <v>2</v>
      </c>
      <c r="C4294" s="3">
        <v>160025</v>
      </c>
      <c r="D4294" s="25" t="s">
        <v>3320</v>
      </c>
      <c r="E4294" s="16" t="s">
        <v>4166</v>
      </c>
      <c r="F4294" s="17">
        <v>0.59209900000000004</v>
      </c>
      <c r="G4294" s="4">
        <v>0.41531600000000002</v>
      </c>
      <c r="H4294" s="5">
        <v>0.63209400000000004</v>
      </c>
      <c r="I4294" s="4">
        <v>0.72888600000000003</v>
      </c>
    </row>
    <row r="4295" spans="1:9" ht="15.75" thickBot="1" x14ac:dyDescent="0.2">
      <c r="A4295" s="14">
        <v>4285</v>
      </c>
      <c r="B4295" s="14">
        <v>174</v>
      </c>
      <c r="C4295" s="14">
        <v>230427</v>
      </c>
      <c r="D4295" s="24" t="s">
        <v>123</v>
      </c>
      <c r="E4295" s="15" t="s">
        <v>4167</v>
      </c>
      <c r="F4295" s="10">
        <v>0.59209800000000001</v>
      </c>
      <c r="G4295" s="6">
        <v>0.27984399999999998</v>
      </c>
      <c r="H4295" s="7">
        <v>0.72684499999999996</v>
      </c>
      <c r="I4295" s="6">
        <v>0.76960499999999998</v>
      </c>
    </row>
    <row r="4296" spans="1:9" ht="15.75" thickBot="1" x14ac:dyDescent="0.2">
      <c r="A4296" s="3">
        <v>4286</v>
      </c>
      <c r="B4296" s="3">
        <v>52</v>
      </c>
      <c r="C4296" s="3">
        <v>270200</v>
      </c>
      <c r="D4296" s="25" t="s">
        <v>786</v>
      </c>
      <c r="E4296" s="16" t="s">
        <v>4168</v>
      </c>
      <c r="F4296" s="17">
        <v>0.59207200000000004</v>
      </c>
      <c r="G4296" s="4">
        <v>0.38426700000000003</v>
      </c>
      <c r="H4296" s="5">
        <v>0.68590899999999999</v>
      </c>
      <c r="I4296" s="4">
        <v>0.70604</v>
      </c>
    </row>
    <row r="4297" spans="1:9" ht="15.75" thickBot="1" x14ac:dyDescent="0.2">
      <c r="A4297" s="14">
        <v>4287</v>
      </c>
      <c r="B4297" s="14">
        <v>109</v>
      </c>
      <c r="C4297" s="14">
        <v>292230</v>
      </c>
      <c r="D4297" s="24" t="s">
        <v>722</v>
      </c>
      <c r="E4297" s="15" t="s">
        <v>4169</v>
      </c>
      <c r="F4297" s="10">
        <v>0.59195299999999995</v>
      </c>
      <c r="G4297" s="6">
        <v>0.42311599999999999</v>
      </c>
      <c r="H4297" s="7">
        <v>0.63809700000000003</v>
      </c>
      <c r="I4297" s="6">
        <v>0.714646</v>
      </c>
    </row>
    <row r="4298" spans="1:9" ht="15.75" thickBot="1" x14ac:dyDescent="0.2">
      <c r="A4298" s="3">
        <v>4288</v>
      </c>
      <c r="B4298" s="3">
        <v>110</v>
      </c>
      <c r="C4298" s="3">
        <v>292960</v>
      </c>
      <c r="D4298" s="25" t="s">
        <v>722</v>
      </c>
      <c r="E4298" s="16" t="s">
        <v>4170</v>
      </c>
      <c r="F4298" s="17">
        <v>0.59188300000000005</v>
      </c>
      <c r="G4298" s="4">
        <v>0.421483</v>
      </c>
      <c r="H4298" s="5">
        <v>0.69113999999999998</v>
      </c>
      <c r="I4298" s="4">
        <v>0.66302700000000003</v>
      </c>
    </row>
    <row r="4299" spans="1:9" ht="15.75" thickBot="1" x14ac:dyDescent="0.2">
      <c r="A4299" s="14">
        <v>4290</v>
      </c>
      <c r="B4299" s="14">
        <v>111</v>
      </c>
      <c r="C4299" s="14">
        <v>290740</v>
      </c>
      <c r="D4299" s="24" t="s">
        <v>722</v>
      </c>
      <c r="E4299" s="15" t="s">
        <v>4171</v>
      </c>
      <c r="F4299" s="10">
        <v>0.59183300000000005</v>
      </c>
      <c r="G4299" s="6">
        <v>0.46981099999999998</v>
      </c>
      <c r="H4299" s="7">
        <v>0.67644599999999999</v>
      </c>
      <c r="I4299" s="6">
        <v>0.62924199999999997</v>
      </c>
    </row>
    <row r="4300" spans="1:9" ht="15.75" thickBot="1" x14ac:dyDescent="0.2">
      <c r="A4300" s="3">
        <v>4289</v>
      </c>
      <c r="B4300" s="3">
        <v>752</v>
      </c>
      <c r="C4300" s="3">
        <v>317160</v>
      </c>
      <c r="D4300" s="25" t="s">
        <v>73</v>
      </c>
      <c r="E4300" s="16" t="s">
        <v>4172</v>
      </c>
      <c r="F4300" s="17">
        <v>0.59183300000000005</v>
      </c>
      <c r="G4300" s="4">
        <v>0.41499599999999998</v>
      </c>
      <c r="H4300" s="5">
        <v>0.82122799999999996</v>
      </c>
      <c r="I4300" s="4">
        <v>0.53927499999999995</v>
      </c>
    </row>
    <row r="4301" spans="1:9" ht="15.75" thickBot="1" x14ac:dyDescent="0.2">
      <c r="A4301" s="14">
        <v>4291</v>
      </c>
      <c r="B4301" s="14">
        <v>40</v>
      </c>
      <c r="C4301" s="14">
        <v>280190</v>
      </c>
      <c r="D4301" s="24" t="s">
        <v>1747</v>
      </c>
      <c r="E4301" s="15" t="s">
        <v>4173</v>
      </c>
      <c r="F4301" s="10">
        <v>0.59179199999999998</v>
      </c>
      <c r="G4301" s="6">
        <v>0.32440400000000003</v>
      </c>
      <c r="H4301" s="7">
        <v>0.65806900000000002</v>
      </c>
      <c r="I4301" s="6">
        <v>0.79290300000000002</v>
      </c>
    </row>
    <row r="4302" spans="1:9" ht="15.75" thickBot="1" x14ac:dyDescent="0.2">
      <c r="A4302" s="3">
        <v>4292</v>
      </c>
      <c r="B4302" s="3">
        <v>34</v>
      </c>
      <c r="C4302" s="3">
        <v>210930</v>
      </c>
      <c r="D4302" s="25" t="s">
        <v>966</v>
      </c>
      <c r="E4302" s="16" t="s">
        <v>4174</v>
      </c>
      <c r="F4302" s="17">
        <v>0.59168399999999999</v>
      </c>
      <c r="G4302" s="4">
        <v>0.43888899999999997</v>
      </c>
      <c r="H4302" s="5">
        <v>0.63890599999999997</v>
      </c>
      <c r="I4302" s="4">
        <v>0.69725700000000002</v>
      </c>
    </row>
    <row r="4303" spans="1:9" ht="15.75" thickBot="1" x14ac:dyDescent="0.2">
      <c r="A4303" s="14">
        <v>4293</v>
      </c>
      <c r="B4303" s="14">
        <v>147</v>
      </c>
      <c r="C4303" s="14">
        <v>260930</v>
      </c>
      <c r="D4303" s="24" t="s">
        <v>599</v>
      </c>
      <c r="E4303" s="15" t="s">
        <v>4175</v>
      </c>
      <c r="F4303" s="10">
        <v>0.59163699999999997</v>
      </c>
      <c r="G4303" s="6">
        <v>0.26552900000000002</v>
      </c>
      <c r="H4303" s="7">
        <v>0.69727899999999998</v>
      </c>
      <c r="I4303" s="6">
        <v>0.81210199999999999</v>
      </c>
    </row>
    <row r="4304" spans="1:9" ht="15.75" thickBot="1" x14ac:dyDescent="0.2">
      <c r="A4304" s="3">
        <v>4294</v>
      </c>
      <c r="B4304" s="3">
        <v>148</v>
      </c>
      <c r="C4304" s="3">
        <v>251430</v>
      </c>
      <c r="D4304" s="25" t="s">
        <v>757</v>
      </c>
      <c r="E4304" s="16" t="s">
        <v>4176</v>
      </c>
      <c r="F4304" s="17">
        <v>0.59156200000000003</v>
      </c>
      <c r="G4304" s="4">
        <v>0.446629</v>
      </c>
      <c r="H4304" s="5">
        <v>0.636104</v>
      </c>
      <c r="I4304" s="4">
        <v>0.69195399999999996</v>
      </c>
    </row>
    <row r="4305" spans="1:9" ht="15.75" thickBot="1" x14ac:dyDescent="0.2">
      <c r="A4305" s="14">
        <v>4295</v>
      </c>
      <c r="B4305" s="14">
        <v>112</v>
      </c>
      <c r="C4305" s="14">
        <v>290110</v>
      </c>
      <c r="D4305" s="24" t="s">
        <v>722</v>
      </c>
      <c r="E4305" s="15" t="s">
        <v>4177</v>
      </c>
      <c r="F4305" s="10">
        <v>0.59155400000000002</v>
      </c>
      <c r="G4305" s="6">
        <v>0.37516100000000002</v>
      </c>
      <c r="H4305" s="7">
        <v>0.75175800000000004</v>
      </c>
      <c r="I4305" s="6">
        <v>0.64774299999999996</v>
      </c>
    </row>
    <row r="4306" spans="1:9" ht="15.75" thickBot="1" x14ac:dyDescent="0.2">
      <c r="A4306" s="3">
        <v>4296</v>
      </c>
      <c r="B4306" s="3">
        <v>53</v>
      </c>
      <c r="C4306" s="3">
        <v>270820</v>
      </c>
      <c r="D4306" s="25" t="s">
        <v>786</v>
      </c>
      <c r="E4306" s="16" t="s">
        <v>4178</v>
      </c>
      <c r="F4306" s="17">
        <v>0.59154899999999999</v>
      </c>
      <c r="G4306" s="4">
        <v>0.41476299999999999</v>
      </c>
      <c r="H4306" s="5">
        <v>0.62748199999999998</v>
      </c>
      <c r="I4306" s="4">
        <v>0.73240000000000005</v>
      </c>
    </row>
    <row r="4307" spans="1:9" ht="15.75" thickBot="1" x14ac:dyDescent="0.2">
      <c r="A4307" s="14">
        <v>4297</v>
      </c>
      <c r="B4307" s="14">
        <v>35</v>
      </c>
      <c r="C4307" s="14">
        <v>210455</v>
      </c>
      <c r="D4307" s="24" t="s">
        <v>966</v>
      </c>
      <c r="E4307" s="15" t="s">
        <v>4179</v>
      </c>
      <c r="F4307" s="10">
        <v>0.591248</v>
      </c>
      <c r="G4307" s="6">
        <v>0.45158799999999999</v>
      </c>
      <c r="H4307" s="7">
        <v>0.65400199999999997</v>
      </c>
      <c r="I4307" s="6">
        <v>0.66815500000000005</v>
      </c>
    </row>
    <row r="4308" spans="1:9" ht="15.75" thickBot="1" x14ac:dyDescent="0.2">
      <c r="A4308" s="3">
        <v>4298</v>
      </c>
      <c r="B4308" s="3">
        <v>487</v>
      </c>
      <c r="C4308" s="3">
        <v>432183</v>
      </c>
      <c r="D4308" s="25" t="s">
        <v>28</v>
      </c>
      <c r="E4308" s="16" t="s">
        <v>4180</v>
      </c>
      <c r="F4308" s="17">
        <v>0.59119999999999995</v>
      </c>
      <c r="G4308" s="4">
        <v>0.32740799999999998</v>
      </c>
      <c r="H4308" s="5">
        <v>0.79672799999999999</v>
      </c>
      <c r="I4308" s="4">
        <v>0.64946499999999996</v>
      </c>
    </row>
    <row r="4309" spans="1:9" ht="15.75" thickBot="1" x14ac:dyDescent="0.2">
      <c r="A4309" s="14">
        <v>4299</v>
      </c>
      <c r="B4309" s="14">
        <v>147</v>
      </c>
      <c r="C4309" s="14">
        <v>240050</v>
      </c>
      <c r="D4309" s="24" t="s">
        <v>554</v>
      </c>
      <c r="E4309" s="15" t="s">
        <v>4181</v>
      </c>
      <c r="F4309" s="10">
        <v>0.591117</v>
      </c>
      <c r="G4309" s="6">
        <v>0.30978499999999998</v>
      </c>
      <c r="H4309" s="7">
        <v>0.66855299999999995</v>
      </c>
      <c r="I4309" s="6">
        <v>0.79501500000000003</v>
      </c>
    </row>
    <row r="4310" spans="1:9" ht="15.75" thickBot="1" x14ac:dyDescent="0.2">
      <c r="A4310" s="3">
        <v>4300</v>
      </c>
      <c r="B4310" s="3">
        <v>35</v>
      </c>
      <c r="C4310" s="3">
        <v>110003</v>
      </c>
      <c r="D4310" s="25" t="s">
        <v>792</v>
      </c>
      <c r="E4310" s="16" t="s">
        <v>4182</v>
      </c>
      <c r="F4310" s="17">
        <v>0.59103000000000006</v>
      </c>
      <c r="G4310" s="4">
        <v>0.33632499999999999</v>
      </c>
      <c r="H4310" s="5">
        <v>0.73497900000000005</v>
      </c>
      <c r="I4310" s="4">
        <v>0.70178700000000005</v>
      </c>
    </row>
    <row r="4311" spans="1:9" ht="15.75" thickBot="1" x14ac:dyDescent="0.2">
      <c r="A4311" s="14">
        <v>4301</v>
      </c>
      <c r="B4311" s="14">
        <v>148</v>
      </c>
      <c r="C4311" s="14">
        <v>260590</v>
      </c>
      <c r="D4311" s="24" t="s">
        <v>599</v>
      </c>
      <c r="E4311" s="15" t="s">
        <v>4183</v>
      </c>
      <c r="F4311" s="10">
        <v>0.59100900000000001</v>
      </c>
      <c r="G4311" s="6">
        <v>0.30275200000000002</v>
      </c>
      <c r="H4311" s="7">
        <v>0.639737</v>
      </c>
      <c r="I4311" s="6">
        <v>0.830538</v>
      </c>
    </row>
    <row r="4312" spans="1:9" ht="15.75" thickBot="1" x14ac:dyDescent="0.2">
      <c r="A4312" s="3">
        <v>4302</v>
      </c>
      <c r="B4312" s="3">
        <v>113</v>
      </c>
      <c r="C4312" s="3">
        <v>291200</v>
      </c>
      <c r="D4312" s="25" t="s">
        <v>722</v>
      </c>
      <c r="E4312" s="16" t="s">
        <v>4184</v>
      </c>
      <c r="F4312" s="17">
        <v>0.59088399999999996</v>
      </c>
      <c r="G4312" s="4">
        <v>0.37176199999999998</v>
      </c>
      <c r="H4312" s="5">
        <v>0.66420400000000002</v>
      </c>
      <c r="I4312" s="4">
        <v>0.73668500000000003</v>
      </c>
    </row>
    <row r="4313" spans="1:9" ht="15.75" thickBot="1" x14ac:dyDescent="0.2">
      <c r="A4313" s="14">
        <v>4303</v>
      </c>
      <c r="B4313" s="14">
        <v>98</v>
      </c>
      <c r="C4313" s="14">
        <v>220209</v>
      </c>
      <c r="D4313" s="24" t="s">
        <v>219</v>
      </c>
      <c r="E4313" s="15" t="s">
        <v>4185</v>
      </c>
      <c r="F4313" s="10">
        <v>0.590839</v>
      </c>
      <c r="G4313" s="6">
        <v>0.15665599999999999</v>
      </c>
      <c r="H4313" s="7">
        <v>0.79030500000000004</v>
      </c>
      <c r="I4313" s="6">
        <v>0.82555599999999996</v>
      </c>
    </row>
    <row r="4314" spans="1:9" ht="15.75" thickBot="1" x14ac:dyDescent="0.2">
      <c r="A4314" s="3">
        <v>4304</v>
      </c>
      <c r="B4314" s="3">
        <v>114</v>
      </c>
      <c r="C4314" s="3">
        <v>291240</v>
      </c>
      <c r="D4314" s="25" t="s">
        <v>722</v>
      </c>
      <c r="E4314" s="16" t="s">
        <v>4186</v>
      </c>
      <c r="F4314" s="17">
        <v>0.59079800000000005</v>
      </c>
      <c r="G4314" s="4">
        <v>0.43113699999999999</v>
      </c>
      <c r="H4314" s="5">
        <v>0.72980400000000001</v>
      </c>
      <c r="I4314" s="4">
        <v>0.611452</v>
      </c>
    </row>
    <row r="4315" spans="1:9" ht="15.75" thickBot="1" x14ac:dyDescent="0.2">
      <c r="A4315" s="14">
        <v>4305</v>
      </c>
      <c r="B4315" s="14">
        <v>36</v>
      </c>
      <c r="C4315" s="14">
        <v>210330</v>
      </c>
      <c r="D4315" s="24" t="s">
        <v>966</v>
      </c>
      <c r="E4315" s="15" t="s">
        <v>4187</v>
      </c>
      <c r="F4315" s="10">
        <v>0.59069899999999997</v>
      </c>
      <c r="G4315" s="6">
        <v>0.472632</v>
      </c>
      <c r="H4315" s="7">
        <v>0.63795800000000003</v>
      </c>
      <c r="I4315" s="6">
        <v>0.66150799999999998</v>
      </c>
    </row>
    <row r="4316" spans="1:9" ht="15.75" thickBot="1" x14ac:dyDescent="0.2">
      <c r="A4316" s="3">
        <v>4306</v>
      </c>
      <c r="B4316" s="3">
        <v>149</v>
      </c>
      <c r="C4316" s="3">
        <v>260750</v>
      </c>
      <c r="D4316" s="25" t="s">
        <v>599</v>
      </c>
      <c r="E4316" s="16" t="s">
        <v>4188</v>
      </c>
      <c r="F4316" s="17">
        <v>0.59066099999999999</v>
      </c>
      <c r="G4316" s="4">
        <v>0.331067</v>
      </c>
      <c r="H4316" s="5">
        <v>0.62027900000000002</v>
      </c>
      <c r="I4316" s="4">
        <v>0.82063699999999995</v>
      </c>
    </row>
    <row r="4317" spans="1:9" ht="15.75" thickBot="1" x14ac:dyDescent="0.2">
      <c r="A4317" s="14">
        <v>4307</v>
      </c>
      <c r="B4317" s="14">
        <v>150</v>
      </c>
      <c r="C4317" s="14">
        <v>261540</v>
      </c>
      <c r="D4317" s="24" t="s">
        <v>599</v>
      </c>
      <c r="E4317" s="15" t="s">
        <v>4189</v>
      </c>
      <c r="F4317" s="10">
        <v>0.59056399999999998</v>
      </c>
      <c r="G4317" s="6">
        <v>0.52095800000000003</v>
      </c>
      <c r="H4317" s="7">
        <v>0.56725599999999998</v>
      </c>
      <c r="I4317" s="6">
        <v>0.68347800000000003</v>
      </c>
    </row>
    <row r="4318" spans="1:9" ht="15.75" thickBot="1" x14ac:dyDescent="0.2">
      <c r="A4318" s="3">
        <v>4308</v>
      </c>
      <c r="B4318" s="3">
        <v>640</v>
      </c>
      <c r="C4318" s="3">
        <v>353310</v>
      </c>
      <c r="D4318" s="25" t="s">
        <v>24</v>
      </c>
      <c r="E4318" s="16" t="s">
        <v>4190</v>
      </c>
      <c r="F4318" s="17">
        <v>0.59039600000000003</v>
      </c>
      <c r="G4318" s="4">
        <v>0.37029800000000002</v>
      </c>
      <c r="H4318" s="5">
        <v>1</v>
      </c>
      <c r="I4318" s="4">
        <v>0.400891</v>
      </c>
    </row>
    <row r="4319" spans="1:9" ht="15.75" thickBot="1" x14ac:dyDescent="0.2">
      <c r="A4319" s="14">
        <v>4309</v>
      </c>
      <c r="B4319" s="14">
        <v>115</v>
      </c>
      <c r="C4319" s="14">
        <v>291410</v>
      </c>
      <c r="D4319" s="24" t="s">
        <v>722</v>
      </c>
      <c r="E4319" s="15" t="s">
        <v>4191</v>
      </c>
      <c r="F4319" s="10">
        <v>0.59034799999999998</v>
      </c>
      <c r="G4319" s="6">
        <v>0.44085600000000003</v>
      </c>
      <c r="H4319" s="7">
        <v>0.69460599999999995</v>
      </c>
      <c r="I4319" s="6">
        <v>0.63558300000000001</v>
      </c>
    </row>
    <row r="4320" spans="1:9" ht="15.75" thickBot="1" x14ac:dyDescent="0.2">
      <c r="A4320" s="3">
        <v>4310</v>
      </c>
      <c r="B4320" s="3">
        <v>54</v>
      </c>
      <c r="C4320" s="3">
        <v>270810</v>
      </c>
      <c r="D4320" s="25" t="s">
        <v>786</v>
      </c>
      <c r="E4320" s="16" t="s">
        <v>4192</v>
      </c>
      <c r="F4320" s="17">
        <v>0.59031</v>
      </c>
      <c r="G4320" s="4">
        <v>0.35201500000000002</v>
      </c>
      <c r="H4320" s="5">
        <v>0.62245200000000001</v>
      </c>
      <c r="I4320" s="4">
        <v>0.796462</v>
      </c>
    </row>
    <row r="4321" spans="1:9" ht="15.75" thickBot="1" x14ac:dyDescent="0.2">
      <c r="A4321" s="14">
        <v>4311</v>
      </c>
      <c r="B4321" s="14">
        <v>149</v>
      </c>
      <c r="C4321" s="14">
        <v>250300</v>
      </c>
      <c r="D4321" s="24" t="s">
        <v>757</v>
      </c>
      <c r="E4321" s="15" t="s">
        <v>4193</v>
      </c>
      <c r="F4321" s="10">
        <v>0.59016999999999997</v>
      </c>
      <c r="G4321" s="6">
        <v>0.38125100000000001</v>
      </c>
      <c r="H4321" s="7">
        <v>0.67467200000000005</v>
      </c>
      <c r="I4321" s="6">
        <v>0.71458699999999997</v>
      </c>
    </row>
    <row r="4322" spans="1:9" ht="15.75" thickBot="1" x14ac:dyDescent="0.2">
      <c r="A4322" s="3">
        <v>4312</v>
      </c>
      <c r="B4322" s="3">
        <v>148</v>
      </c>
      <c r="C4322" s="3">
        <v>240360</v>
      </c>
      <c r="D4322" s="25" t="s">
        <v>554</v>
      </c>
      <c r="E4322" s="16" t="s">
        <v>4194</v>
      </c>
      <c r="F4322" s="17">
        <v>0.59011800000000003</v>
      </c>
      <c r="G4322" s="4">
        <v>0.25614900000000002</v>
      </c>
      <c r="H4322" s="5">
        <v>0.75256000000000001</v>
      </c>
      <c r="I4322" s="4">
        <v>0.76164500000000002</v>
      </c>
    </row>
    <row r="4323" spans="1:9" ht="15.75" thickBot="1" x14ac:dyDescent="0.2">
      <c r="A4323" s="14">
        <v>4313</v>
      </c>
      <c r="B4323" s="14">
        <v>101</v>
      </c>
      <c r="C4323" s="14">
        <v>171510</v>
      </c>
      <c r="D4323" s="24" t="s">
        <v>456</v>
      </c>
      <c r="E4323" s="15" t="s">
        <v>4195</v>
      </c>
      <c r="F4323" s="10">
        <v>0.59007299999999996</v>
      </c>
      <c r="G4323" s="6">
        <v>0.370616</v>
      </c>
      <c r="H4323" s="7">
        <v>0.67544999999999999</v>
      </c>
      <c r="I4323" s="6">
        <v>0.72415099999999999</v>
      </c>
    </row>
    <row r="4324" spans="1:9" ht="15.75" thickBot="1" x14ac:dyDescent="0.2">
      <c r="A4324" s="3">
        <v>4314</v>
      </c>
      <c r="B4324" s="3">
        <v>150</v>
      </c>
      <c r="C4324" s="3">
        <v>250290</v>
      </c>
      <c r="D4324" s="25" t="s">
        <v>757</v>
      </c>
      <c r="E4324" s="16" t="s">
        <v>4196</v>
      </c>
      <c r="F4324" s="17">
        <v>0.59004100000000004</v>
      </c>
      <c r="G4324" s="4">
        <v>0.42395699999999997</v>
      </c>
      <c r="H4324" s="5">
        <v>0.70301400000000003</v>
      </c>
      <c r="I4324" s="4">
        <v>0.64315199999999995</v>
      </c>
    </row>
    <row r="4325" spans="1:9" ht="15.75" thickBot="1" x14ac:dyDescent="0.2">
      <c r="A4325" s="14">
        <v>4315</v>
      </c>
      <c r="B4325" s="14">
        <v>34</v>
      </c>
      <c r="C4325" s="14">
        <v>150125</v>
      </c>
      <c r="D4325" s="24" t="s">
        <v>1343</v>
      </c>
      <c r="E4325" s="15" t="s">
        <v>4197</v>
      </c>
      <c r="F4325" s="10">
        <v>0.58996499999999996</v>
      </c>
      <c r="G4325" s="6">
        <v>0.56207700000000005</v>
      </c>
      <c r="H4325" s="7">
        <v>0.61156900000000003</v>
      </c>
      <c r="I4325" s="6">
        <v>0.59624900000000003</v>
      </c>
    </row>
    <row r="4326" spans="1:9" ht="15.75" thickBot="1" x14ac:dyDescent="0.2">
      <c r="A4326" s="3">
        <v>4316</v>
      </c>
      <c r="B4326" s="3">
        <v>55</v>
      </c>
      <c r="C4326" s="3">
        <v>270600</v>
      </c>
      <c r="D4326" s="25" t="s">
        <v>786</v>
      </c>
      <c r="E4326" s="16" t="s">
        <v>4198</v>
      </c>
      <c r="F4326" s="17">
        <v>0.58995600000000004</v>
      </c>
      <c r="G4326" s="4">
        <v>0.41976000000000002</v>
      </c>
      <c r="H4326" s="5">
        <v>0.52659900000000004</v>
      </c>
      <c r="I4326" s="4">
        <v>0.82350900000000005</v>
      </c>
    </row>
    <row r="4327" spans="1:9" ht="15.75" thickBot="1" x14ac:dyDescent="0.2">
      <c r="A4327" s="14">
        <v>4317</v>
      </c>
      <c r="B4327" s="14">
        <v>41</v>
      </c>
      <c r="C4327" s="14">
        <v>280480</v>
      </c>
      <c r="D4327" s="24" t="s">
        <v>1747</v>
      </c>
      <c r="E4327" s="15" t="s">
        <v>4199</v>
      </c>
      <c r="F4327" s="10">
        <v>0.58978200000000003</v>
      </c>
      <c r="G4327" s="6">
        <v>0.35718100000000003</v>
      </c>
      <c r="H4327" s="7">
        <v>0.63402599999999998</v>
      </c>
      <c r="I4327" s="6">
        <v>0.77813900000000003</v>
      </c>
    </row>
    <row r="4328" spans="1:9" ht="15.75" thickBot="1" x14ac:dyDescent="0.2">
      <c r="A4328" s="3">
        <v>4318</v>
      </c>
      <c r="B4328" s="3">
        <v>753</v>
      </c>
      <c r="C4328" s="3">
        <v>316410</v>
      </c>
      <c r="D4328" s="25" t="s">
        <v>73</v>
      </c>
      <c r="E4328" s="16" t="s">
        <v>4200</v>
      </c>
      <c r="F4328" s="17">
        <v>0.58975100000000003</v>
      </c>
      <c r="G4328" s="4">
        <v>0.30787599999999998</v>
      </c>
      <c r="H4328" s="5">
        <v>0.81170900000000001</v>
      </c>
      <c r="I4328" s="4">
        <v>0.64966699999999999</v>
      </c>
    </row>
    <row r="4329" spans="1:9" ht="15.75" thickBot="1" x14ac:dyDescent="0.2">
      <c r="A4329" s="14">
        <v>4319</v>
      </c>
      <c r="B4329" s="14">
        <v>151</v>
      </c>
      <c r="C4329" s="14">
        <v>251390</v>
      </c>
      <c r="D4329" s="24" t="s">
        <v>757</v>
      </c>
      <c r="E4329" s="15" t="s">
        <v>4201</v>
      </c>
      <c r="F4329" s="10">
        <v>0.58974800000000005</v>
      </c>
      <c r="G4329" s="6">
        <v>0.45951799999999998</v>
      </c>
      <c r="H4329" s="7">
        <v>0.65724800000000005</v>
      </c>
      <c r="I4329" s="6">
        <v>0.65247699999999997</v>
      </c>
    </row>
    <row r="4330" spans="1:9" ht="15.75" thickBot="1" x14ac:dyDescent="0.2">
      <c r="A4330" s="3">
        <v>4320</v>
      </c>
      <c r="B4330" s="3">
        <v>116</v>
      </c>
      <c r="C4330" s="3">
        <v>291165</v>
      </c>
      <c r="D4330" s="25" t="s">
        <v>722</v>
      </c>
      <c r="E4330" s="16" t="s">
        <v>4202</v>
      </c>
      <c r="F4330" s="17">
        <v>0.58974199999999999</v>
      </c>
      <c r="G4330" s="4">
        <v>0.42057899999999998</v>
      </c>
      <c r="H4330" s="5">
        <v>0.58527600000000002</v>
      </c>
      <c r="I4330" s="4">
        <v>0.76336999999999999</v>
      </c>
    </row>
    <row r="4331" spans="1:9" ht="15.75" thickBot="1" x14ac:dyDescent="0.2">
      <c r="A4331" s="14">
        <v>4321</v>
      </c>
      <c r="B4331" s="14">
        <v>754</v>
      </c>
      <c r="C4331" s="14">
        <v>315940</v>
      </c>
      <c r="D4331" s="24" t="s">
        <v>73</v>
      </c>
      <c r="E4331" s="15" t="s">
        <v>4203</v>
      </c>
      <c r="F4331" s="10">
        <v>0.58959099999999998</v>
      </c>
      <c r="G4331" s="6">
        <v>0.40462599999999999</v>
      </c>
      <c r="H4331" s="7">
        <v>0.78815599999999997</v>
      </c>
      <c r="I4331" s="6">
        <v>0.57599100000000003</v>
      </c>
    </row>
    <row r="4332" spans="1:9" ht="15.75" thickBot="1" x14ac:dyDescent="0.2">
      <c r="A4332" s="3">
        <v>4322</v>
      </c>
      <c r="B4332" s="3">
        <v>117</v>
      </c>
      <c r="C4332" s="3">
        <v>290860</v>
      </c>
      <c r="D4332" s="25" t="s">
        <v>722</v>
      </c>
      <c r="E4332" s="16" t="s">
        <v>2667</v>
      </c>
      <c r="F4332" s="17">
        <v>0.58943699999999999</v>
      </c>
      <c r="G4332" s="4">
        <v>0.51448400000000005</v>
      </c>
      <c r="H4332" s="5">
        <v>0.60191700000000004</v>
      </c>
      <c r="I4332" s="4">
        <v>0.65191100000000002</v>
      </c>
    </row>
    <row r="4333" spans="1:9" ht="15.75" thickBot="1" x14ac:dyDescent="0.2">
      <c r="A4333" s="14">
        <v>4323</v>
      </c>
      <c r="B4333" s="14">
        <v>233</v>
      </c>
      <c r="C4333" s="14">
        <v>520830</v>
      </c>
      <c r="D4333" s="24" t="s">
        <v>100</v>
      </c>
      <c r="E4333" s="15" t="s">
        <v>4204</v>
      </c>
      <c r="F4333" s="10">
        <v>0.58942600000000001</v>
      </c>
      <c r="G4333" s="6">
        <v>0.44748500000000002</v>
      </c>
      <c r="H4333" s="7">
        <v>0.72106899999999996</v>
      </c>
      <c r="I4333" s="6">
        <v>0.59972499999999995</v>
      </c>
    </row>
    <row r="4334" spans="1:9" ht="15.75" thickBot="1" x14ac:dyDescent="0.2">
      <c r="A4334" s="3">
        <v>4324</v>
      </c>
      <c r="B4334" s="3">
        <v>175</v>
      </c>
      <c r="C4334" s="3">
        <v>230565</v>
      </c>
      <c r="D4334" s="25" t="s">
        <v>123</v>
      </c>
      <c r="E4334" s="16" t="s">
        <v>4205</v>
      </c>
      <c r="F4334" s="17">
        <v>0.58926000000000001</v>
      </c>
      <c r="G4334" s="4">
        <v>0.25097700000000001</v>
      </c>
      <c r="H4334" s="5">
        <v>0.82906999999999997</v>
      </c>
      <c r="I4334" s="4">
        <v>0.68773099999999998</v>
      </c>
    </row>
    <row r="4335" spans="1:9" ht="15.75" thickBot="1" x14ac:dyDescent="0.2">
      <c r="A4335" s="14">
        <v>4325</v>
      </c>
      <c r="B4335" s="14">
        <v>37</v>
      </c>
      <c r="C4335" s="14">
        <v>211223</v>
      </c>
      <c r="D4335" s="24" t="s">
        <v>966</v>
      </c>
      <c r="E4335" s="15" t="s">
        <v>4206</v>
      </c>
      <c r="F4335" s="10">
        <v>0.58924299999999996</v>
      </c>
      <c r="G4335" s="6">
        <v>0.46539900000000001</v>
      </c>
      <c r="H4335" s="7">
        <v>0.71861399999999998</v>
      </c>
      <c r="I4335" s="6">
        <v>0.58371499999999998</v>
      </c>
    </row>
    <row r="4336" spans="1:9" ht="15.75" thickBot="1" x14ac:dyDescent="0.2">
      <c r="A4336" s="3">
        <v>4326</v>
      </c>
      <c r="B4336" s="3">
        <v>42</v>
      </c>
      <c r="C4336" s="3">
        <v>280230</v>
      </c>
      <c r="D4336" s="25" t="s">
        <v>1747</v>
      </c>
      <c r="E4336" s="16" t="s">
        <v>4207</v>
      </c>
      <c r="F4336" s="17">
        <v>0.58917200000000003</v>
      </c>
      <c r="G4336" s="4">
        <v>0.398816</v>
      </c>
      <c r="H4336" s="5">
        <v>0.59826000000000001</v>
      </c>
      <c r="I4336" s="4">
        <v>0.77043899999999998</v>
      </c>
    </row>
    <row r="4337" spans="1:9" ht="15.75" thickBot="1" x14ac:dyDescent="0.2">
      <c r="A4337" s="14">
        <v>4327</v>
      </c>
      <c r="B4337" s="14">
        <v>99</v>
      </c>
      <c r="C4337" s="14">
        <v>221120</v>
      </c>
      <c r="D4337" s="24" t="s">
        <v>219</v>
      </c>
      <c r="E4337" s="15" t="s">
        <v>4208</v>
      </c>
      <c r="F4337" s="10">
        <v>0.58913099999999996</v>
      </c>
      <c r="G4337" s="6">
        <v>0.50101700000000005</v>
      </c>
      <c r="H4337" s="7">
        <v>0.64976900000000004</v>
      </c>
      <c r="I4337" s="6">
        <v>0.61660700000000002</v>
      </c>
    </row>
    <row r="4338" spans="1:9" ht="15.75" thickBot="1" x14ac:dyDescent="0.2">
      <c r="A4338" s="3">
        <v>4328</v>
      </c>
      <c r="B4338" s="3">
        <v>151</v>
      </c>
      <c r="C4338" s="3">
        <v>261230</v>
      </c>
      <c r="D4338" s="25" t="s">
        <v>599</v>
      </c>
      <c r="E4338" s="16" t="s">
        <v>4209</v>
      </c>
      <c r="F4338" s="17">
        <v>0.58907399999999999</v>
      </c>
      <c r="G4338" s="4">
        <v>0.35452800000000001</v>
      </c>
      <c r="H4338" s="5">
        <v>0.59359700000000004</v>
      </c>
      <c r="I4338" s="4">
        <v>0.81909799999999999</v>
      </c>
    </row>
    <row r="4339" spans="1:9" ht="15.75" thickBot="1" x14ac:dyDescent="0.2">
      <c r="A4339" s="14">
        <v>4329</v>
      </c>
      <c r="B4339" s="14">
        <v>755</v>
      </c>
      <c r="C4339" s="14">
        <v>310470</v>
      </c>
      <c r="D4339" s="24" t="s">
        <v>73</v>
      </c>
      <c r="E4339" s="15" t="s">
        <v>4210</v>
      </c>
      <c r="F4339" s="10">
        <v>0.58901999999999999</v>
      </c>
      <c r="G4339" s="6">
        <v>0.467864</v>
      </c>
      <c r="H4339" s="7">
        <v>0.74341100000000004</v>
      </c>
      <c r="I4339" s="6">
        <v>0.55578499999999997</v>
      </c>
    </row>
    <row r="4340" spans="1:9" ht="15.75" thickBot="1" x14ac:dyDescent="0.2">
      <c r="A4340" s="3">
        <v>4330</v>
      </c>
      <c r="B4340" s="3">
        <v>118</v>
      </c>
      <c r="C4340" s="3">
        <v>291995</v>
      </c>
      <c r="D4340" s="25" t="s">
        <v>722</v>
      </c>
      <c r="E4340" s="16" t="s">
        <v>4211</v>
      </c>
      <c r="F4340" s="17">
        <v>0.58888600000000002</v>
      </c>
      <c r="G4340" s="4">
        <v>0.28829100000000002</v>
      </c>
      <c r="H4340" s="5">
        <v>0.74869300000000005</v>
      </c>
      <c r="I4340" s="4">
        <v>0.72967300000000002</v>
      </c>
    </row>
    <row r="4341" spans="1:9" ht="15.75" thickBot="1" x14ac:dyDescent="0.2">
      <c r="A4341" s="14">
        <v>4331</v>
      </c>
      <c r="B4341" s="14">
        <v>56</v>
      </c>
      <c r="C4341" s="14">
        <v>270900</v>
      </c>
      <c r="D4341" s="24" t="s">
        <v>786</v>
      </c>
      <c r="E4341" s="15" t="s">
        <v>4212</v>
      </c>
      <c r="F4341" s="10">
        <v>0.58888200000000002</v>
      </c>
      <c r="G4341" s="6">
        <v>0.29639799999999999</v>
      </c>
      <c r="H4341" s="7">
        <v>0.71710499999999999</v>
      </c>
      <c r="I4341" s="6">
        <v>0.75314199999999998</v>
      </c>
    </row>
    <row r="4342" spans="1:9" ht="15.75" thickBot="1" x14ac:dyDescent="0.2">
      <c r="A4342" s="3">
        <v>4332</v>
      </c>
      <c r="B4342" s="3">
        <v>57</v>
      </c>
      <c r="C4342" s="3">
        <v>270250</v>
      </c>
      <c r="D4342" s="25" t="s">
        <v>786</v>
      </c>
      <c r="E4342" s="16" t="s">
        <v>4213</v>
      </c>
      <c r="F4342" s="17">
        <v>0.58872100000000005</v>
      </c>
      <c r="G4342" s="4">
        <v>0.446602</v>
      </c>
      <c r="H4342" s="5">
        <v>0.487404</v>
      </c>
      <c r="I4342" s="4">
        <v>0.83215700000000004</v>
      </c>
    </row>
    <row r="4343" spans="1:9" ht="15.75" thickBot="1" x14ac:dyDescent="0.2">
      <c r="A4343" s="14">
        <v>4333</v>
      </c>
      <c r="B4343" s="14">
        <v>152</v>
      </c>
      <c r="C4343" s="14">
        <v>250590</v>
      </c>
      <c r="D4343" s="24" t="s">
        <v>757</v>
      </c>
      <c r="E4343" s="15" t="s">
        <v>4214</v>
      </c>
      <c r="F4343" s="10">
        <v>0.58870999999999996</v>
      </c>
      <c r="G4343" s="6">
        <v>0.41498000000000002</v>
      </c>
      <c r="H4343" s="7">
        <v>0.672848</v>
      </c>
      <c r="I4343" s="6">
        <v>0.67830100000000004</v>
      </c>
    </row>
    <row r="4344" spans="1:9" ht="15.75" thickBot="1" x14ac:dyDescent="0.2">
      <c r="A4344" s="3">
        <v>4334</v>
      </c>
      <c r="B4344" s="3">
        <v>8</v>
      </c>
      <c r="C4344" s="3">
        <v>130070</v>
      </c>
      <c r="D4344" s="25" t="s">
        <v>2291</v>
      </c>
      <c r="E4344" s="16" t="s">
        <v>4215</v>
      </c>
      <c r="F4344" s="17">
        <v>0.58853200000000006</v>
      </c>
      <c r="G4344" s="4">
        <v>0.47803099999999998</v>
      </c>
      <c r="H4344" s="5">
        <v>0.70888600000000002</v>
      </c>
      <c r="I4344" s="4">
        <v>0.57867900000000005</v>
      </c>
    </row>
    <row r="4345" spans="1:9" ht="15.75" thickBot="1" x14ac:dyDescent="0.2">
      <c r="A4345" s="14">
        <v>4335</v>
      </c>
      <c r="B4345" s="14">
        <v>35</v>
      </c>
      <c r="C4345" s="14">
        <v>150480</v>
      </c>
      <c r="D4345" s="24" t="s">
        <v>1343</v>
      </c>
      <c r="E4345" s="15" t="s">
        <v>3571</v>
      </c>
      <c r="F4345" s="10">
        <v>0.58852700000000002</v>
      </c>
      <c r="G4345" s="6">
        <v>0.44516899999999998</v>
      </c>
      <c r="H4345" s="7">
        <v>0.68607899999999999</v>
      </c>
      <c r="I4345" s="6">
        <v>0.63433399999999995</v>
      </c>
    </row>
    <row r="4346" spans="1:9" ht="15.75" thickBot="1" x14ac:dyDescent="0.2">
      <c r="A4346" s="3">
        <v>4336</v>
      </c>
      <c r="B4346" s="3">
        <v>7</v>
      </c>
      <c r="C4346" s="3">
        <v>120010</v>
      </c>
      <c r="D4346" s="25" t="s">
        <v>1367</v>
      </c>
      <c r="E4346" s="16" t="s">
        <v>4216</v>
      </c>
      <c r="F4346" s="17">
        <v>0.58848400000000001</v>
      </c>
      <c r="G4346" s="4">
        <v>0.38665699999999997</v>
      </c>
      <c r="H4346" s="5">
        <v>0.76993800000000001</v>
      </c>
      <c r="I4346" s="4">
        <v>0.60885599999999995</v>
      </c>
    </row>
    <row r="4347" spans="1:9" ht="15.75" thickBot="1" x14ac:dyDescent="0.2">
      <c r="A4347" s="14">
        <v>4337</v>
      </c>
      <c r="B4347" s="14">
        <v>102</v>
      </c>
      <c r="C4347" s="14">
        <v>171190</v>
      </c>
      <c r="D4347" s="24" t="s">
        <v>456</v>
      </c>
      <c r="E4347" s="15" t="s">
        <v>4217</v>
      </c>
      <c r="F4347" s="10">
        <v>0.58845899999999995</v>
      </c>
      <c r="G4347" s="6">
        <v>0.54616299999999995</v>
      </c>
      <c r="H4347" s="7">
        <v>0.64192700000000003</v>
      </c>
      <c r="I4347" s="6">
        <v>0.57728699999999999</v>
      </c>
    </row>
    <row r="4348" spans="1:9" ht="15.75" thickBot="1" x14ac:dyDescent="0.2">
      <c r="A4348" s="3">
        <v>4338</v>
      </c>
      <c r="B4348" s="3">
        <v>152</v>
      </c>
      <c r="C4348" s="3">
        <v>261170</v>
      </c>
      <c r="D4348" s="25" t="s">
        <v>599</v>
      </c>
      <c r="E4348" s="16" t="s">
        <v>4218</v>
      </c>
      <c r="F4348" s="17">
        <v>0.588445</v>
      </c>
      <c r="G4348" s="4">
        <v>0.43610599999999999</v>
      </c>
      <c r="H4348" s="5">
        <v>0.67083700000000002</v>
      </c>
      <c r="I4348" s="4">
        <v>0.65839000000000003</v>
      </c>
    </row>
    <row r="4349" spans="1:9" ht="15.75" thickBot="1" x14ac:dyDescent="0.2">
      <c r="A4349" s="14">
        <v>4339</v>
      </c>
      <c r="B4349" s="14">
        <v>641</v>
      </c>
      <c r="C4349" s="14">
        <v>351925</v>
      </c>
      <c r="D4349" s="24" t="s">
        <v>24</v>
      </c>
      <c r="E4349" s="15" t="s">
        <v>4219</v>
      </c>
      <c r="F4349" s="10">
        <v>0.58840899999999996</v>
      </c>
      <c r="G4349" s="6">
        <v>0.43599300000000002</v>
      </c>
      <c r="H4349" s="7">
        <v>0.77701100000000001</v>
      </c>
      <c r="I4349" s="6">
        <v>0.55222400000000005</v>
      </c>
    </row>
    <row r="4350" spans="1:9" ht="15.75" thickBot="1" x14ac:dyDescent="0.2">
      <c r="A4350" s="3">
        <v>4340</v>
      </c>
      <c r="B4350" s="3">
        <v>100</v>
      </c>
      <c r="C4350" s="3">
        <v>221038</v>
      </c>
      <c r="D4350" s="25" t="s">
        <v>219</v>
      </c>
      <c r="E4350" s="16" t="s">
        <v>4220</v>
      </c>
      <c r="F4350" s="17">
        <v>0.58836299999999997</v>
      </c>
      <c r="G4350" s="4">
        <v>0.47259499999999999</v>
      </c>
      <c r="H4350" s="5">
        <v>0.70357199999999998</v>
      </c>
      <c r="I4350" s="4">
        <v>0.58892199999999995</v>
      </c>
    </row>
    <row r="4351" spans="1:9" ht="15.75" thickBot="1" x14ac:dyDescent="0.2">
      <c r="A4351" s="14">
        <v>4341</v>
      </c>
      <c r="B4351" s="14">
        <v>36</v>
      </c>
      <c r="C4351" s="14">
        <v>150220</v>
      </c>
      <c r="D4351" s="24" t="s">
        <v>1343</v>
      </c>
      <c r="E4351" s="15" t="s">
        <v>519</v>
      </c>
      <c r="F4351" s="10">
        <v>0.588337</v>
      </c>
      <c r="G4351" s="6">
        <v>0.44039299999999998</v>
      </c>
      <c r="H4351" s="7">
        <v>0.66433799999999998</v>
      </c>
      <c r="I4351" s="6">
        <v>0.66027999999999998</v>
      </c>
    </row>
    <row r="4352" spans="1:9" ht="15.75" thickBot="1" x14ac:dyDescent="0.2">
      <c r="A4352" s="3">
        <v>4342</v>
      </c>
      <c r="B4352" s="3">
        <v>38</v>
      </c>
      <c r="C4352" s="3">
        <v>211280</v>
      </c>
      <c r="D4352" s="25" t="s">
        <v>966</v>
      </c>
      <c r="E4352" s="16" t="s">
        <v>1266</v>
      </c>
      <c r="F4352" s="17">
        <v>0.58827499999999999</v>
      </c>
      <c r="G4352" s="4">
        <v>0.449654</v>
      </c>
      <c r="H4352" s="5">
        <v>0.66511600000000004</v>
      </c>
      <c r="I4352" s="4">
        <v>0.65005599999999997</v>
      </c>
    </row>
    <row r="4353" spans="1:9" ht="15.75" thickBot="1" x14ac:dyDescent="0.2">
      <c r="A4353" s="14">
        <v>4343</v>
      </c>
      <c r="B4353" s="14">
        <v>39</v>
      </c>
      <c r="C4353" s="14">
        <v>210770</v>
      </c>
      <c r="D4353" s="24" t="s">
        <v>966</v>
      </c>
      <c r="E4353" s="15" t="s">
        <v>4221</v>
      </c>
      <c r="F4353" s="10">
        <v>0.58813800000000005</v>
      </c>
      <c r="G4353" s="6">
        <v>0.42864600000000003</v>
      </c>
      <c r="H4353" s="7">
        <v>0.65420100000000003</v>
      </c>
      <c r="I4353" s="6">
        <v>0.68156799999999995</v>
      </c>
    </row>
    <row r="4354" spans="1:9" ht="15.75" thickBot="1" x14ac:dyDescent="0.2">
      <c r="A4354" s="3">
        <v>4344</v>
      </c>
      <c r="B4354" s="3">
        <v>756</v>
      </c>
      <c r="C4354" s="3">
        <v>313920</v>
      </c>
      <c r="D4354" s="25" t="s">
        <v>73</v>
      </c>
      <c r="E4354" s="16" t="s">
        <v>4222</v>
      </c>
      <c r="F4354" s="17">
        <v>0.58810300000000004</v>
      </c>
      <c r="G4354" s="4">
        <v>0.32588400000000001</v>
      </c>
      <c r="H4354" s="5">
        <v>0.78424499999999997</v>
      </c>
      <c r="I4354" s="4">
        <v>0.65418100000000001</v>
      </c>
    </row>
    <row r="4355" spans="1:9" ht="15.75" thickBot="1" x14ac:dyDescent="0.2">
      <c r="A4355" s="14">
        <v>4345</v>
      </c>
      <c r="B4355" s="14">
        <v>642</v>
      </c>
      <c r="C4355" s="14">
        <v>350540</v>
      </c>
      <c r="D4355" s="24" t="s">
        <v>24</v>
      </c>
      <c r="E4355" s="15" t="s">
        <v>4223</v>
      </c>
      <c r="F4355" s="10">
        <v>0.58809100000000003</v>
      </c>
      <c r="G4355" s="6">
        <v>0.25044300000000003</v>
      </c>
      <c r="H4355" s="7">
        <v>0.79643299999999995</v>
      </c>
      <c r="I4355" s="6">
        <v>0.71739699999999995</v>
      </c>
    </row>
    <row r="4356" spans="1:9" ht="15.75" thickBot="1" x14ac:dyDescent="0.2">
      <c r="A4356" s="3">
        <v>4346</v>
      </c>
      <c r="B4356" s="3">
        <v>757</v>
      </c>
      <c r="C4356" s="3">
        <v>313450</v>
      </c>
      <c r="D4356" s="25" t="s">
        <v>73</v>
      </c>
      <c r="E4356" s="16" t="s">
        <v>4224</v>
      </c>
      <c r="F4356" s="17">
        <v>0.588059</v>
      </c>
      <c r="G4356" s="4">
        <v>0.31967800000000002</v>
      </c>
      <c r="H4356" s="5">
        <v>0.84730899999999998</v>
      </c>
      <c r="I4356" s="4">
        <v>0.59719</v>
      </c>
    </row>
    <row r="4357" spans="1:9" ht="15.75" thickBot="1" x14ac:dyDescent="0.2">
      <c r="A4357" s="14">
        <v>4347</v>
      </c>
      <c r="B4357" s="14">
        <v>103</v>
      </c>
      <c r="C4357" s="14">
        <v>171150</v>
      </c>
      <c r="D4357" s="24" t="s">
        <v>456</v>
      </c>
      <c r="E4357" s="15" t="s">
        <v>4225</v>
      </c>
      <c r="F4357" s="10">
        <v>0.58795799999999998</v>
      </c>
      <c r="G4357" s="6">
        <v>0.33886899999999998</v>
      </c>
      <c r="H4357" s="7">
        <v>0.73172599999999999</v>
      </c>
      <c r="I4357" s="6">
        <v>0.69328000000000001</v>
      </c>
    </row>
    <row r="4358" spans="1:9" ht="15.75" thickBot="1" x14ac:dyDescent="0.2">
      <c r="A4358" s="3">
        <v>4348</v>
      </c>
      <c r="B4358" s="3">
        <v>119</v>
      </c>
      <c r="C4358" s="3">
        <v>293300</v>
      </c>
      <c r="D4358" s="25" t="s">
        <v>722</v>
      </c>
      <c r="E4358" s="16" t="s">
        <v>4226</v>
      </c>
      <c r="F4358" s="17">
        <v>0.58792500000000003</v>
      </c>
      <c r="G4358" s="4">
        <v>0.34768700000000002</v>
      </c>
      <c r="H4358" s="5">
        <v>0.75271399999999999</v>
      </c>
      <c r="I4358" s="4">
        <v>0.66337400000000002</v>
      </c>
    </row>
    <row r="4359" spans="1:9" ht="15.75" thickBot="1" x14ac:dyDescent="0.2">
      <c r="A4359" s="14">
        <v>4349</v>
      </c>
      <c r="B4359" s="14">
        <v>120</v>
      </c>
      <c r="C4359" s="14">
        <v>291085</v>
      </c>
      <c r="D4359" s="24" t="s">
        <v>722</v>
      </c>
      <c r="E4359" s="15" t="s">
        <v>4227</v>
      </c>
      <c r="F4359" s="10">
        <v>0.58792299999999997</v>
      </c>
      <c r="G4359" s="6">
        <v>0.41588700000000001</v>
      </c>
      <c r="H4359" s="7">
        <v>0.67890799999999996</v>
      </c>
      <c r="I4359" s="6">
        <v>0.66897399999999996</v>
      </c>
    </row>
    <row r="4360" spans="1:9" ht="15.75" thickBot="1" x14ac:dyDescent="0.2">
      <c r="A4360" s="3">
        <v>4350</v>
      </c>
      <c r="B4360" s="3">
        <v>72</v>
      </c>
      <c r="C4360" s="3">
        <v>500375</v>
      </c>
      <c r="D4360" s="25" t="s">
        <v>157</v>
      </c>
      <c r="E4360" s="16" t="s">
        <v>2234</v>
      </c>
      <c r="F4360" s="17">
        <v>0.58790900000000001</v>
      </c>
      <c r="G4360" s="4">
        <v>0.31273000000000001</v>
      </c>
      <c r="H4360" s="5">
        <v>0.72652600000000001</v>
      </c>
      <c r="I4360" s="4">
        <v>0.724472</v>
      </c>
    </row>
    <row r="4361" spans="1:9" ht="15.75" thickBot="1" x14ac:dyDescent="0.2">
      <c r="A4361" s="14">
        <v>4351</v>
      </c>
      <c r="B4361" s="14">
        <v>121</v>
      </c>
      <c r="C4361" s="14">
        <v>293010</v>
      </c>
      <c r="D4361" s="24" t="s">
        <v>722</v>
      </c>
      <c r="E4361" s="15" t="s">
        <v>4228</v>
      </c>
      <c r="F4361" s="10">
        <v>0.58789899999999995</v>
      </c>
      <c r="G4361" s="6">
        <v>0.47133799999999998</v>
      </c>
      <c r="H4361" s="7">
        <v>0.73076600000000003</v>
      </c>
      <c r="I4361" s="6">
        <v>0.56159400000000004</v>
      </c>
    </row>
    <row r="4362" spans="1:9" ht="15.75" thickBot="1" x14ac:dyDescent="0.2">
      <c r="A4362" s="3">
        <v>4352</v>
      </c>
      <c r="B4362" s="3">
        <v>101</v>
      </c>
      <c r="C4362" s="3">
        <v>220370</v>
      </c>
      <c r="D4362" s="25" t="s">
        <v>219</v>
      </c>
      <c r="E4362" s="16" t="s">
        <v>4229</v>
      </c>
      <c r="F4362" s="17">
        <v>0.58785299999999996</v>
      </c>
      <c r="G4362" s="4">
        <v>0.40378500000000001</v>
      </c>
      <c r="H4362" s="5">
        <v>0.67460799999999999</v>
      </c>
      <c r="I4362" s="4">
        <v>0.68516500000000002</v>
      </c>
    </row>
    <row r="4363" spans="1:9" ht="15.75" thickBot="1" x14ac:dyDescent="0.2">
      <c r="A4363" s="14">
        <v>4353</v>
      </c>
      <c r="B4363" s="14">
        <v>36</v>
      </c>
      <c r="C4363" s="14">
        <v>110037</v>
      </c>
      <c r="D4363" s="24" t="s">
        <v>792</v>
      </c>
      <c r="E4363" s="15" t="s">
        <v>4230</v>
      </c>
      <c r="F4363" s="10">
        <v>0.58778600000000003</v>
      </c>
      <c r="G4363" s="6">
        <v>0.40159600000000001</v>
      </c>
      <c r="H4363" s="7">
        <v>0.67766000000000004</v>
      </c>
      <c r="I4363" s="6">
        <v>0.68410300000000002</v>
      </c>
    </row>
    <row r="4364" spans="1:9" ht="15.75" thickBot="1" x14ac:dyDescent="0.2">
      <c r="A4364" s="3">
        <v>4354</v>
      </c>
      <c r="B4364" s="3">
        <v>758</v>
      </c>
      <c r="C4364" s="3">
        <v>311700</v>
      </c>
      <c r="D4364" s="25" t="s">
        <v>73</v>
      </c>
      <c r="E4364" s="16" t="s">
        <v>4231</v>
      </c>
      <c r="F4364" s="17">
        <v>0.58773200000000003</v>
      </c>
      <c r="G4364" s="4">
        <v>0.31321199999999999</v>
      </c>
      <c r="H4364" s="5">
        <v>0.75660799999999995</v>
      </c>
      <c r="I4364" s="4">
        <v>0.69337700000000002</v>
      </c>
    </row>
    <row r="4365" spans="1:9" ht="15.75" thickBot="1" x14ac:dyDescent="0.2">
      <c r="A4365" s="14">
        <v>4355</v>
      </c>
      <c r="B4365" s="14">
        <v>153</v>
      </c>
      <c r="C4365" s="14">
        <v>261580</v>
      </c>
      <c r="D4365" s="24" t="s">
        <v>599</v>
      </c>
      <c r="E4365" s="15" t="s">
        <v>4232</v>
      </c>
      <c r="F4365" s="10">
        <v>0.58772999999999997</v>
      </c>
      <c r="G4365" s="6">
        <v>0.32574900000000001</v>
      </c>
      <c r="H4365" s="7">
        <v>0.68877699999999997</v>
      </c>
      <c r="I4365" s="6">
        <v>0.748664</v>
      </c>
    </row>
    <row r="4366" spans="1:9" ht="15.75" thickBot="1" x14ac:dyDescent="0.2">
      <c r="A4366" s="3">
        <v>4356</v>
      </c>
      <c r="B4366" s="3">
        <v>37</v>
      </c>
      <c r="C4366" s="3">
        <v>110160</v>
      </c>
      <c r="D4366" s="25" t="s">
        <v>792</v>
      </c>
      <c r="E4366" s="16" t="s">
        <v>4233</v>
      </c>
      <c r="F4366" s="17">
        <v>0.58762800000000004</v>
      </c>
      <c r="G4366" s="4">
        <v>0.26616899999999999</v>
      </c>
      <c r="H4366" s="5">
        <v>0.73220200000000002</v>
      </c>
      <c r="I4366" s="4">
        <v>0.76451400000000003</v>
      </c>
    </row>
    <row r="4367" spans="1:9" ht="15.75" thickBot="1" x14ac:dyDescent="0.2">
      <c r="A4367" s="14">
        <v>4357</v>
      </c>
      <c r="B4367" s="14">
        <v>154</v>
      </c>
      <c r="C4367" s="14">
        <v>260330</v>
      </c>
      <c r="D4367" s="24" t="s">
        <v>599</v>
      </c>
      <c r="E4367" s="15" t="s">
        <v>4234</v>
      </c>
      <c r="F4367" s="10">
        <v>0.58751900000000001</v>
      </c>
      <c r="G4367" s="6">
        <v>0.21240700000000001</v>
      </c>
      <c r="H4367" s="7">
        <v>0.63413399999999998</v>
      </c>
      <c r="I4367" s="6">
        <v>0.91601600000000005</v>
      </c>
    </row>
    <row r="4368" spans="1:9" ht="15.75" thickBot="1" x14ac:dyDescent="0.2">
      <c r="A4368" s="3">
        <v>4358</v>
      </c>
      <c r="B4368" s="3">
        <v>102</v>
      </c>
      <c r="C4368" s="3">
        <v>220271</v>
      </c>
      <c r="D4368" s="25" t="s">
        <v>219</v>
      </c>
      <c r="E4368" s="16" t="s">
        <v>4235</v>
      </c>
      <c r="F4368" s="17">
        <v>0.58740400000000004</v>
      </c>
      <c r="G4368" s="4">
        <v>0.29105199999999998</v>
      </c>
      <c r="H4368" s="5">
        <v>0.75199199999999999</v>
      </c>
      <c r="I4368" s="4">
        <v>0.71916800000000003</v>
      </c>
    </row>
    <row r="4369" spans="1:9" ht="15.75" thickBot="1" x14ac:dyDescent="0.2">
      <c r="A4369" s="14">
        <v>4359</v>
      </c>
      <c r="B4369" s="14">
        <v>37</v>
      </c>
      <c r="C4369" s="14">
        <v>150795</v>
      </c>
      <c r="D4369" s="24" t="s">
        <v>1343</v>
      </c>
      <c r="E4369" s="15" t="s">
        <v>4236</v>
      </c>
      <c r="F4369" s="10">
        <v>0.58730400000000005</v>
      </c>
      <c r="G4369" s="6">
        <v>0.41770499999999999</v>
      </c>
      <c r="H4369" s="7">
        <v>0.65351099999999995</v>
      </c>
      <c r="I4369" s="6">
        <v>0.69069599999999998</v>
      </c>
    </row>
    <row r="4370" spans="1:9" ht="15.75" thickBot="1" x14ac:dyDescent="0.2">
      <c r="A4370" s="3">
        <v>4360</v>
      </c>
      <c r="B4370" s="3">
        <v>104</v>
      </c>
      <c r="C4370" s="3">
        <v>170190</v>
      </c>
      <c r="D4370" s="25" t="s">
        <v>456</v>
      </c>
      <c r="E4370" s="16" t="s">
        <v>4237</v>
      </c>
      <c r="F4370" s="17">
        <v>0.58716299999999999</v>
      </c>
      <c r="G4370" s="4">
        <v>0.44464799999999999</v>
      </c>
      <c r="H4370" s="5">
        <v>0.65749999999999997</v>
      </c>
      <c r="I4370" s="4">
        <v>0.65934099999999995</v>
      </c>
    </row>
    <row r="4371" spans="1:9" ht="15.75" thickBot="1" x14ac:dyDescent="0.2">
      <c r="A4371" s="14">
        <v>4361</v>
      </c>
      <c r="B4371" s="14">
        <v>153</v>
      </c>
      <c r="C4371" s="14">
        <v>250230</v>
      </c>
      <c r="D4371" s="24" t="s">
        <v>757</v>
      </c>
      <c r="E4371" s="15" t="s">
        <v>1471</v>
      </c>
      <c r="F4371" s="10">
        <v>0.58692100000000003</v>
      </c>
      <c r="G4371" s="6">
        <v>0.40242800000000001</v>
      </c>
      <c r="H4371" s="7">
        <v>0.67728600000000005</v>
      </c>
      <c r="I4371" s="6">
        <v>0.68104900000000002</v>
      </c>
    </row>
    <row r="4372" spans="1:9" ht="15.75" thickBot="1" x14ac:dyDescent="0.2">
      <c r="A4372" s="3">
        <v>4362</v>
      </c>
      <c r="B4372" s="3">
        <v>234</v>
      </c>
      <c r="C4372" s="3">
        <v>520530</v>
      </c>
      <c r="D4372" s="25" t="s">
        <v>100</v>
      </c>
      <c r="E4372" s="16" t="s">
        <v>4238</v>
      </c>
      <c r="F4372" s="17">
        <v>0.58687999999999996</v>
      </c>
      <c r="G4372" s="4">
        <v>0.480159</v>
      </c>
      <c r="H4372" s="5">
        <v>0.61107</v>
      </c>
      <c r="I4372" s="4">
        <v>0.66941300000000004</v>
      </c>
    </row>
    <row r="4373" spans="1:9" ht="15.75" thickBot="1" x14ac:dyDescent="0.2">
      <c r="A4373" s="14">
        <v>4363</v>
      </c>
      <c r="B4373" s="14">
        <v>40</v>
      </c>
      <c r="C4373" s="14">
        <v>211107</v>
      </c>
      <c r="D4373" s="24" t="s">
        <v>966</v>
      </c>
      <c r="E4373" s="15" t="s">
        <v>4239</v>
      </c>
      <c r="F4373" s="10">
        <v>0.58666799999999997</v>
      </c>
      <c r="G4373" s="6">
        <v>0.46261200000000002</v>
      </c>
      <c r="H4373" s="7">
        <v>0.67158899999999999</v>
      </c>
      <c r="I4373" s="6">
        <v>0.625803</v>
      </c>
    </row>
    <row r="4374" spans="1:9" ht="15.75" thickBot="1" x14ac:dyDescent="0.2">
      <c r="A4374" s="3">
        <v>4364</v>
      </c>
      <c r="B4374" s="3">
        <v>149</v>
      </c>
      <c r="C4374" s="3">
        <v>241340</v>
      </c>
      <c r="D4374" s="25" t="s">
        <v>554</v>
      </c>
      <c r="E4374" s="16" t="s">
        <v>4240</v>
      </c>
      <c r="F4374" s="17">
        <v>0.58646299999999996</v>
      </c>
      <c r="G4374" s="4">
        <v>0.34781899999999999</v>
      </c>
      <c r="H4374" s="5">
        <v>0.74288799999999999</v>
      </c>
      <c r="I4374" s="4">
        <v>0.66868300000000003</v>
      </c>
    </row>
    <row r="4375" spans="1:9" ht="15.75" thickBot="1" x14ac:dyDescent="0.2">
      <c r="A4375" s="14">
        <v>4365</v>
      </c>
      <c r="B4375" s="14">
        <v>43</v>
      </c>
      <c r="C4375" s="14">
        <v>280200</v>
      </c>
      <c r="D4375" s="24" t="s">
        <v>1747</v>
      </c>
      <c r="E4375" s="15" t="s">
        <v>4241</v>
      </c>
      <c r="F4375" s="10">
        <v>0.58643699999999999</v>
      </c>
      <c r="G4375" s="6">
        <v>0.45559500000000003</v>
      </c>
      <c r="H4375" s="7">
        <v>0.72577999999999998</v>
      </c>
      <c r="I4375" s="6">
        <v>0.57793499999999998</v>
      </c>
    </row>
    <row r="4376" spans="1:9" ht="15.75" thickBot="1" x14ac:dyDescent="0.2">
      <c r="A4376" s="3">
        <v>4366</v>
      </c>
      <c r="B4376" s="3">
        <v>41</v>
      </c>
      <c r="C4376" s="3">
        <v>210460</v>
      </c>
      <c r="D4376" s="25" t="s">
        <v>966</v>
      </c>
      <c r="E4376" s="16" t="s">
        <v>4242</v>
      </c>
      <c r="F4376" s="17">
        <v>0.58630899999999997</v>
      </c>
      <c r="G4376" s="4">
        <v>0.41603400000000001</v>
      </c>
      <c r="H4376" s="5">
        <v>0.60087900000000005</v>
      </c>
      <c r="I4376" s="4">
        <v>0.74201399999999995</v>
      </c>
    </row>
    <row r="4377" spans="1:9" ht="15.75" thickBot="1" x14ac:dyDescent="0.2">
      <c r="A4377" s="14">
        <v>4367</v>
      </c>
      <c r="B4377" s="14">
        <v>154</v>
      </c>
      <c r="C4377" s="14">
        <v>250407</v>
      </c>
      <c r="D4377" s="24" t="s">
        <v>757</v>
      </c>
      <c r="E4377" s="15" t="s">
        <v>3554</v>
      </c>
      <c r="F4377" s="10">
        <v>0.58626800000000001</v>
      </c>
      <c r="G4377" s="6">
        <v>0.43315100000000001</v>
      </c>
      <c r="H4377" s="7">
        <v>0.66022099999999995</v>
      </c>
      <c r="I4377" s="6">
        <v>0.66543399999999997</v>
      </c>
    </row>
    <row r="4378" spans="1:9" ht="15.75" thickBot="1" x14ac:dyDescent="0.2">
      <c r="A4378" s="3">
        <v>4368</v>
      </c>
      <c r="B4378" s="3">
        <v>759</v>
      </c>
      <c r="C4378" s="3">
        <v>313655</v>
      </c>
      <c r="D4378" s="25" t="s">
        <v>73</v>
      </c>
      <c r="E4378" s="16" t="s">
        <v>4243</v>
      </c>
      <c r="F4378" s="17">
        <v>0.58620099999999997</v>
      </c>
      <c r="G4378" s="4">
        <v>0.43987100000000001</v>
      </c>
      <c r="H4378" s="5">
        <v>0.79495099999999996</v>
      </c>
      <c r="I4378" s="4">
        <v>0.52378000000000002</v>
      </c>
    </row>
    <row r="4379" spans="1:9" ht="15.75" thickBot="1" x14ac:dyDescent="0.2">
      <c r="A4379" s="14">
        <v>4369</v>
      </c>
      <c r="B4379" s="14">
        <v>155</v>
      </c>
      <c r="C4379" s="14">
        <v>250870</v>
      </c>
      <c r="D4379" s="24" t="s">
        <v>757</v>
      </c>
      <c r="E4379" s="15" t="s">
        <v>4244</v>
      </c>
      <c r="F4379" s="10">
        <v>0.58612299999999995</v>
      </c>
      <c r="G4379" s="6">
        <v>0.31835999999999998</v>
      </c>
      <c r="H4379" s="7">
        <v>0.72382000000000002</v>
      </c>
      <c r="I4379" s="6">
        <v>0.71619100000000002</v>
      </c>
    </row>
    <row r="4380" spans="1:9" ht="15.75" thickBot="1" x14ac:dyDescent="0.2">
      <c r="A4380" s="3">
        <v>4370</v>
      </c>
      <c r="B4380" s="3">
        <v>395</v>
      </c>
      <c r="C4380" s="3">
        <v>411140</v>
      </c>
      <c r="D4380" s="25" t="s">
        <v>30</v>
      </c>
      <c r="E4380" s="16" t="s">
        <v>4245</v>
      </c>
      <c r="F4380" s="17">
        <v>0.58599100000000004</v>
      </c>
      <c r="G4380" s="4">
        <v>0.38573600000000002</v>
      </c>
      <c r="H4380" s="5">
        <v>0.72499800000000003</v>
      </c>
      <c r="I4380" s="4">
        <v>0.64723900000000001</v>
      </c>
    </row>
    <row r="4381" spans="1:9" ht="15.75" thickBot="1" x14ac:dyDescent="0.2">
      <c r="A4381" s="14">
        <v>4371</v>
      </c>
      <c r="B4381" s="14">
        <v>155</v>
      </c>
      <c r="C4381" s="14">
        <v>261245</v>
      </c>
      <c r="D4381" s="24" t="s">
        <v>599</v>
      </c>
      <c r="E4381" s="15" t="s">
        <v>2720</v>
      </c>
      <c r="F4381" s="10">
        <v>0.585928</v>
      </c>
      <c r="G4381" s="6">
        <v>0.401503</v>
      </c>
      <c r="H4381" s="7">
        <v>0.66934300000000002</v>
      </c>
      <c r="I4381" s="6">
        <v>0.68694</v>
      </c>
    </row>
    <row r="4382" spans="1:9" ht="15.75" thickBot="1" x14ac:dyDescent="0.2">
      <c r="A4382" s="3">
        <v>4372</v>
      </c>
      <c r="B4382" s="3">
        <v>42</v>
      </c>
      <c r="C4382" s="3">
        <v>210945</v>
      </c>
      <c r="D4382" s="25" t="s">
        <v>966</v>
      </c>
      <c r="E4382" s="16" t="s">
        <v>4246</v>
      </c>
      <c r="F4382" s="17">
        <v>0.58592599999999995</v>
      </c>
      <c r="G4382" s="4">
        <v>0.45436700000000002</v>
      </c>
      <c r="H4382" s="5">
        <v>0.63434900000000005</v>
      </c>
      <c r="I4382" s="4">
        <v>0.66906200000000005</v>
      </c>
    </row>
    <row r="4383" spans="1:9" ht="15.75" thickBot="1" x14ac:dyDescent="0.2">
      <c r="A4383" s="14">
        <v>4373</v>
      </c>
      <c r="B4383" s="14">
        <v>58</v>
      </c>
      <c r="C4383" s="14">
        <v>270610</v>
      </c>
      <c r="D4383" s="24" t="s">
        <v>786</v>
      </c>
      <c r="E4383" s="15" t="s">
        <v>835</v>
      </c>
      <c r="F4383" s="10">
        <v>0.58590900000000001</v>
      </c>
      <c r="G4383" s="6">
        <v>0.37489699999999998</v>
      </c>
      <c r="H4383" s="7">
        <v>0.49757499999999999</v>
      </c>
      <c r="I4383" s="6">
        <v>0.88525600000000004</v>
      </c>
    </row>
    <row r="4384" spans="1:9" ht="15.75" thickBot="1" x14ac:dyDescent="0.2">
      <c r="A4384" s="3">
        <v>4374</v>
      </c>
      <c r="B4384" s="3">
        <v>122</v>
      </c>
      <c r="C4384" s="3">
        <v>290220</v>
      </c>
      <c r="D4384" s="25" t="s">
        <v>722</v>
      </c>
      <c r="E4384" s="16" t="s">
        <v>4247</v>
      </c>
      <c r="F4384" s="17">
        <v>0.58587</v>
      </c>
      <c r="G4384" s="4">
        <v>0.31808799999999998</v>
      </c>
      <c r="H4384" s="5">
        <v>0.66050600000000004</v>
      </c>
      <c r="I4384" s="4">
        <v>0.77901500000000001</v>
      </c>
    </row>
    <row r="4385" spans="1:9" ht="15.75" thickBot="1" x14ac:dyDescent="0.2">
      <c r="A4385" s="14">
        <v>4375</v>
      </c>
      <c r="B4385" s="14">
        <v>123</v>
      </c>
      <c r="C4385" s="14">
        <v>292520</v>
      </c>
      <c r="D4385" s="24" t="s">
        <v>722</v>
      </c>
      <c r="E4385" s="15" t="s">
        <v>4248</v>
      </c>
      <c r="F4385" s="10">
        <v>0.58573699999999995</v>
      </c>
      <c r="G4385" s="6">
        <v>0.36322199999999999</v>
      </c>
      <c r="H4385" s="7">
        <v>0.61398799999999998</v>
      </c>
      <c r="I4385" s="6">
        <v>0.78000100000000006</v>
      </c>
    </row>
    <row r="4386" spans="1:9" ht="15.75" thickBot="1" x14ac:dyDescent="0.2">
      <c r="A4386" s="3">
        <v>4376</v>
      </c>
      <c r="B4386" s="3">
        <v>124</v>
      </c>
      <c r="C4386" s="3">
        <v>293130</v>
      </c>
      <c r="D4386" s="25" t="s">
        <v>722</v>
      </c>
      <c r="E4386" s="16" t="s">
        <v>4249</v>
      </c>
      <c r="F4386" s="17">
        <v>0.58568900000000002</v>
      </c>
      <c r="G4386" s="4">
        <v>0.41286200000000001</v>
      </c>
      <c r="H4386" s="5">
        <v>0.72657000000000005</v>
      </c>
      <c r="I4386" s="4">
        <v>0.61763599999999996</v>
      </c>
    </row>
    <row r="4387" spans="1:9" ht="15.75" thickBot="1" x14ac:dyDescent="0.2">
      <c r="A4387" s="14">
        <v>4377</v>
      </c>
      <c r="B4387" s="14">
        <v>38</v>
      </c>
      <c r="C4387" s="14">
        <v>150360</v>
      </c>
      <c r="D4387" s="24" t="s">
        <v>1343</v>
      </c>
      <c r="E4387" s="15" t="s">
        <v>4250</v>
      </c>
      <c r="F4387" s="10">
        <v>0.58558500000000002</v>
      </c>
      <c r="G4387" s="6">
        <v>0.52960200000000002</v>
      </c>
      <c r="H4387" s="7">
        <v>0.61500900000000003</v>
      </c>
      <c r="I4387" s="6">
        <v>0.61214299999999999</v>
      </c>
    </row>
    <row r="4388" spans="1:9" ht="15.75" thickBot="1" x14ac:dyDescent="0.2">
      <c r="A4388" s="3">
        <v>4378</v>
      </c>
      <c r="B4388" s="3">
        <v>156</v>
      </c>
      <c r="C4388" s="3">
        <v>260230</v>
      </c>
      <c r="D4388" s="25" t="s">
        <v>599</v>
      </c>
      <c r="E4388" s="16" t="s">
        <v>2181</v>
      </c>
      <c r="F4388" s="17">
        <v>0.58557800000000004</v>
      </c>
      <c r="G4388" s="4">
        <v>0.32969999999999999</v>
      </c>
      <c r="H4388" s="5">
        <v>0.78943099999999999</v>
      </c>
      <c r="I4388" s="4">
        <v>0.63760399999999995</v>
      </c>
    </row>
    <row r="4389" spans="1:9" ht="15.75" thickBot="1" x14ac:dyDescent="0.2">
      <c r="A4389" s="14">
        <v>4379</v>
      </c>
      <c r="B4389" s="14">
        <v>44</v>
      </c>
      <c r="C4389" s="14">
        <v>280620</v>
      </c>
      <c r="D4389" s="24" t="s">
        <v>1747</v>
      </c>
      <c r="E4389" s="15" t="s">
        <v>4251</v>
      </c>
      <c r="F4389" s="10">
        <v>0.58545899999999995</v>
      </c>
      <c r="G4389" s="6">
        <v>0.32258199999999998</v>
      </c>
      <c r="H4389" s="7">
        <v>0.72120700000000004</v>
      </c>
      <c r="I4389" s="6">
        <v>0.71258699999999997</v>
      </c>
    </row>
    <row r="4390" spans="1:9" ht="15.75" thickBot="1" x14ac:dyDescent="0.2">
      <c r="A4390" s="3">
        <v>4380</v>
      </c>
      <c r="B4390" s="3">
        <v>105</v>
      </c>
      <c r="C4390" s="3">
        <v>170380</v>
      </c>
      <c r="D4390" s="25" t="s">
        <v>456</v>
      </c>
      <c r="E4390" s="16" t="s">
        <v>4252</v>
      </c>
      <c r="F4390" s="17">
        <v>0.585395</v>
      </c>
      <c r="G4390" s="4">
        <v>0.31791599999999998</v>
      </c>
      <c r="H4390" s="5">
        <v>0.694075</v>
      </c>
      <c r="I4390" s="4">
        <v>0.74419400000000002</v>
      </c>
    </row>
    <row r="4391" spans="1:9" ht="15.75" thickBot="1" x14ac:dyDescent="0.2">
      <c r="A4391" s="14">
        <v>4381</v>
      </c>
      <c r="B4391" s="14">
        <v>43</v>
      </c>
      <c r="C4391" s="14">
        <v>211070</v>
      </c>
      <c r="D4391" s="24" t="s">
        <v>966</v>
      </c>
      <c r="E4391" s="15" t="s">
        <v>4253</v>
      </c>
      <c r="F4391" s="10">
        <v>0.58538000000000001</v>
      </c>
      <c r="G4391" s="6">
        <v>0.32574700000000001</v>
      </c>
      <c r="H4391" s="7">
        <v>0.67319399999999996</v>
      </c>
      <c r="I4391" s="6">
        <v>0.75719800000000004</v>
      </c>
    </row>
    <row r="4392" spans="1:9" ht="15.75" thickBot="1" x14ac:dyDescent="0.2">
      <c r="A4392" s="3">
        <v>4382</v>
      </c>
      <c r="B4392" s="3">
        <v>176</v>
      </c>
      <c r="C4392" s="3">
        <v>231375</v>
      </c>
      <c r="D4392" s="25" t="s">
        <v>123</v>
      </c>
      <c r="E4392" s="16" t="s">
        <v>4254</v>
      </c>
      <c r="F4392" s="17">
        <v>0.58523999999999998</v>
      </c>
      <c r="G4392" s="4">
        <v>0.257245</v>
      </c>
      <c r="H4392" s="5">
        <v>0.75974799999999998</v>
      </c>
      <c r="I4392" s="4">
        <v>0.73872599999999999</v>
      </c>
    </row>
    <row r="4393" spans="1:9" ht="15.75" thickBot="1" x14ac:dyDescent="0.2">
      <c r="A4393" s="14">
        <v>4383</v>
      </c>
      <c r="B4393" s="14">
        <v>129</v>
      </c>
      <c r="C4393" s="14">
        <v>510677</v>
      </c>
      <c r="D4393" s="24" t="s">
        <v>180</v>
      </c>
      <c r="E4393" s="15" t="s">
        <v>4255</v>
      </c>
      <c r="F4393" s="10">
        <v>0.58522700000000005</v>
      </c>
      <c r="G4393" s="6">
        <v>0.44677800000000001</v>
      </c>
      <c r="H4393" s="7">
        <v>0.72117799999999999</v>
      </c>
      <c r="I4393" s="6">
        <v>0.58772500000000005</v>
      </c>
    </row>
    <row r="4394" spans="1:9" ht="15.75" thickBot="1" x14ac:dyDescent="0.2">
      <c r="A4394" s="3">
        <v>4384</v>
      </c>
      <c r="B4394" s="3">
        <v>150</v>
      </c>
      <c r="C4394" s="3">
        <v>240330</v>
      </c>
      <c r="D4394" s="25" t="s">
        <v>554</v>
      </c>
      <c r="E4394" s="16" t="s">
        <v>4256</v>
      </c>
      <c r="F4394" s="17">
        <v>0.58520099999999997</v>
      </c>
      <c r="G4394" s="4">
        <v>0.46108199999999999</v>
      </c>
      <c r="H4394" s="5">
        <v>0.69332700000000003</v>
      </c>
      <c r="I4394" s="4">
        <v>0.60119299999999998</v>
      </c>
    </row>
    <row r="4395" spans="1:9" ht="15.75" thickBot="1" x14ac:dyDescent="0.2">
      <c r="A4395" s="14">
        <v>4385</v>
      </c>
      <c r="B4395" s="14">
        <v>760</v>
      </c>
      <c r="C4395" s="14">
        <v>317052</v>
      </c>
      <c r="D4395" s="24" t="s">
        <v>73</v>
      </c>
      <c r="E4395" s="15" t="s">
        <v>4257</v>
      </c>
      <c r="F4395" s="10">
        <v>0.58517300000000005</v>
      </c>
      <c r="G4395" s="6">
        <v>0.309112</v>
      </c>
      <c r="H4395" s="7">
        <v>0.72406000000000004</v>
      </c>
      <c r="I4395" s="6">
        <v>0.72234900000000002</v>
      </c>
    </row>
    <row r="4396" spans="1:9" ht="15.75" thickBot="1" x14ac:dyDescent="0.2">
      <c r="A4396" s="3">
        <v>4386</v>
      </c>
      <c r="B4396" s="3">
        <v>761</v>
      </c>
      <c r="C4396" s="3">
        <v>314875</v>
      </c>
      <c r="D4396" s="25" t="s">
        <v>73</v>
      </c>
      <c r="E4396" s="16" t="s">
        <v>4258</v>
      </c>
      <c r="F4396" s="17">
        <v>0.58516900000000005</v>
      </c>
      <c r="G4396" s="4">
        <v>0.25440200000000002</v>
      </c>
      <c r="H4396" s="5">
        <v>0.73541400000000001</v>
      </c>
      <c r="I4396" s="4">
        <v>0.76569100000000001</v>
      </c>
    </row>
    <row r="4397" spans="1:9" ht="15.75" thickBot="1" x14ac:dyDescent="0.2">
      <c r="A4397" s="14">
        <v>4387</v>
      </c>
      <c r="B4397" s="14">
        <v>235</v>
      </c>
      <c r="C4397" s="14">
        <v>521980</v>
      </c>
      <c r="D4397" s="24" t="s">
        <v>100</v>
      </c>
      <c r="E4397" s="15" t="s">
        <v>994</v>
      </c>
      <c r="F4397" s="10">
        <v>0.58511999999999997</v>
      </c>
      <c r="G4397" s="6">
        <v>0.28534900000000002</v>
      </c>
      <c r="H4397" s="7">
        <v>0.69272900000000004</v>
      </c>
      <c r="I4397" s="6">
        <v>0.77728200000000003</v>
      </c>
    </row>
    <row r="4398" spans="1:9" ht="15.75" thickBot="1" x14ac:dyDescent="0.2">
      <c r="A4398" s="3">
        <v>4388</v>
      </c>
      <c r="B4398" s="3">
        <v>59</v>
      </c>
      <c r="C4398" s="3">
        <v>270370</v>
      </c>
      <c r="D4398" s="25" t="s">
        <v>786</v>
      </c>
      <c r="E4398" s="16" t="s">
        <v>4259</v>
      </c>
      <c r="F4398" s="17">
        <v>0.58489800000000003</v>
      </c>
      <c r="G4398" s="4">
        <v>0.289356</v>
      </c>
      <c r="H4398" s="5">
        <v>0.73925300000000005</v>
      </c>
      <c r="I4398" s="4">
        <v>0.72608399999999995</v>
      </c>
    </row>
    <row r="4399" spans="1:9" ht="15.75" thickBot="1" x14ac:dyDescent="0.2">
      <c r="A4399" s="14">
        <v>4389</v>
      </c>
      <c r="B4399" s="14">
        <v>125</v>
      </c>
      <c r="C4399" s="14">
        <v>290190</v>
      </c>
      <c r="D4399" s="24" t="s">
        <v>722</v>
      </c>
      <c r="E4399" s="15" t="s">
        <v>4260</v>
      </c>
      <c r="F4399" s="10">
        <v>0.58455699999999999</v>
      </c>
      <c r="G4399" s="6">
        <v>0.42931799999999998</v>
      </c>
      <c r="H4399" s="7">
        <v>0.57255</v>
      </c>
      <c r="I4399" s="6">
        <v>0.75180400000000003</v>
      </c>
    </row>
    <row r="4400" spans="1:9" ht="15.75" thickBot="1" x14ac:dyDescent="0.2">
      <c r="A4400" s="3">
        <v>4390</v>
      </c>
      <c r="B4400" s="3">
        <v>126</v>
      </c>
      <c r="C4400" s="3">
        <v>291810</v>
      </c>
      <c r="D4400" s="25" t="s">
        <v>722</v>
      </c>
      <c r="E4400" s="16" t="s">
        <v>4261</v>
      </c>
      <c r="F4400" s="17">
        <v>0.58437799999999995</v>
      </c>
      <c r="G4400" s="4">
        <v>0.43222500000000003</v>
      </c>
      <c r="H4400" s="5">
        <v>0.61629100000000003</v>
      </c>
      <c r="I4400" s="4">
        <v>0.704619</v>
      </c>
    </row>
    <row r="4401" spans="1:9" ht="15.75" thickBot="1" x14ac:dyDescent="0.2">
      <c r="A4401" s="14">
        <v>4391</v>
      </c>
      <c r="B4401" s="14">
        <v>762</v>
      </c>
      <c r="C4401" s="14">
        <v>313868</v>
      </c>
      <c r="D4401" s="24" t="s">
        <v>73</v>
      </c>
      <c r="E4401" s="15" t="s">
        <v>4262</v>
      </c>
      <c r="F4401" s="10">
        <v>0.58437300000000003</v>
      </c>
      <c r="G4401" s="6">
        <v>0.289047</v>
      </c>
      <c r="H4401" s="7">
        <v>0.81223699999999999</v>
      </c>
      <c r="I4401" s="6">
        <v>0.65183599999999997</v>
      </c>
    </row>
    <row r="4402" spans="1:9" ht="15.75" thickBot="1" x14ac:dyDescent="0.2">
      <c r="A4402" s="3">
        <v>4392</v>
      </c>
      <c r="B4402" s="3">
        <v>106</v>
      </c>
      <c r="C4402" s="3">
        <v>171855</v>
      </c>
      <c r="D4402" s="25" t="s">
        <v>456</v>
      </c>
      <c r="E4402" s="16" t="s">
        <v>2527</v>
      </c>
      <c r="F4402" s="17">
        <v>0.58430800000000005</v>
      </c>
      <c r="G4402" s="4">
        <v>0.282165</v>
      </c>
      <c r="H4402" s="5">
        <v>0.58898200000000001</v>
      </c>
      <c r="I4402" s="4">
        <v>0.881776</v>
      </c>
    </row>
    <row r="4403" spans="1:9" ht="15.75" thickBot="1" x14ac:dyDescent="0.2">
      <c r="A4403" s="14">
        <v>4393</v>
      </c>
      <c r="B4403" s="14">
        <v>107</v>
      </c>
      <c r="C4403" s="14">
        <v>171330</v>
      </c>
      <c r="D4403" s="24" t="s">
        <v>456</v>
      </c>
      <c r="E4403" s="15" t="s">
        <v>4263</v>
      </c>
      <c r="F4403" s="10">
        <v>0.58426800000000001</v>
      </c>
      <c r="G4403" s="6">
        <v>0.45617799999999997</v>
      </c>
      <c r="H4403" s="7">
        <v>0.71522699999999995</v>
      </c>
      <c r="I4403" s="6">
        <v>0.58140000000000003</v>
      </c>
    </row>
    <row r="4404" spans="1:9" ht="15.75" thickBot="1" x14ac:dyDescent="0.2">
      <c r="A4404" s="3">
        <v>4394</v>
      </c>
      <c r="B4404" s="3">
        <v>763</v>
      </c>
      <c r="C4404" s="3">
        <v>317103</v>
      </c>
      <c r="D4404" s="25" t="s">
        <v>73</v>
      </c>
      <c r="E4404" s="16" t="s">
        <v>4264</v>
      </c>
      <c r="F4404" s="17">
        <v>0.58423899999999995</v>
      </c>
      <c r="G4404" s="4">
        <v>0.28024399999999999</v>
      </c>
      <c r="H4404" s="5">
        <v>0.80635400000000002</v>
      </c>
      <c r="I4404" s="4">
        <v>0.66611900000000002</v>
      </c>
    </row>
    <row r="4405" spans="1:9" ht="15.75" thickBot="1" x14ac:dyDescent="0.2">
      <c r="A4405" s="14">
        <v>4395</v>
      </c>
      <c r="B4405" s="14">
        <v>45</v>
      </c>
      <c r="C4405" s="14">
        <v>280550</v>
      </c>
      <c r="D4405" s="24" t="s">
        <v>1747</v>
      </c>
      <c r="E4405" s="15" t="s">
        <v>4265</v>
      </c>
      <c r="F4405" s="10">
        <v>0.58423400000000003</v>
      </c>
      <c r="G4405" s="6">
        <v>0.47657899999999997</v>
      </c>
      <c r="H4405" s="7">
        <v>0.68799699999999997</v>
      </c>
      <c r="I4405" s="6">
        <v>0.58812500000000001</v>
      </c>
    </row>
    <row r="4406" spans="1:9" ht="15.75" thickBot="1" x14ac:dyDescent="0.2">
      <c r="A4406" s="3">
        <v>4396</v>
      </c>
      <c r="B4406" s="3">
        <v>764</v>
      </c>
      <c r="C4406" s="3">
        <v>311545</v>
      </c>
      <c r="D4406" s="25" t="s">
        <v>73</v>
      </c>
      <c r="E4406" s="16" t="s">
        <v>4266</v>
      </c>
      <c r="F4406" s="17">
        <v>0.58418300000000001</v>
      </c>
      <c r="G4406" s="4">
        <v>0.45695599999999997</v>
      </c>
      <c r="H4406" s="5">
        <v>0.74792000000000003</v>
      </c>
      <c r="I4406" s="4">
        <v>0.54767299999999997</v>
      </c>
    </row>
    <row r="4407" spans="1:9" ht="15.75" thickBot="1" x14ac:dyDescent="0.2">
      <c r="A4407" s="14">
        <v>4397</v>
      </c>
      <c r="B4407" s="14">
        <v>765</v>
      </c>
      <c r="C4407" s="14">
        <v>310650</v>
      </c>
      <c r="D4407" s="24" t="s">
        <v>73</v>
      </c>
      <c r="E4407" s="15" t="s">
        <v>4267</v>
      </c>
      <c r="F4407" s="10">
        <v>0.58416299999999999</v>
      </c>
      <c r="G4407" s="6">
        <v>0.39585700000000001</v>
      </c>
      <c r="H4407" s="7">
        <v>0.81031299999999995</v>
      </c>
      <c r="I4407" s="6">
        <v>0.546319</v>
      </c>
    </row>
    <row r="4408" spans="1:9" ht="15.75" thickBot="1" x14ac:dyDescent="0.2">
      <c r="A4408" s="3">
        <v>4398</v>
      </c>
      <c r="B4408" s="3">
        <v>127</v>
      </c>
      <c r="C4408" s="3">
        <v>290405</v>
      </c>
      <c r="D4408" s="25" t="s">
        <v>722</v>
      </c>
      <c r="E4408" s="16" t="s">
        <v>2181</v>
      </c>
      <c r="F4408" s="17">
        <v>0.58401800000000004</v>
      </c>
      <c r="G4408" s="4">
        <v>0.48821100000000001</v>
      </c>
      <c r="H4408" s="5">
        <v>0.63844699999999999</v>
      </c>
      <c r="I4408" s="4">
        <v>0.62539400000000001</v>
      </c>
    </row>
    <row r="4409" spans="1:9" ht="15.75" thickBot="1" x14ac:dyDescent="0.2">
      <c r="A4409" s="14">
        <v>4399</v>
      </c>
      <c r="B4409" s="14">
        <v>128</v>
      </c>
      <c r="C4409" s="14">
        <v>292760</v>
      </c>
      <c r="D4409" s="24" t="s">
        <v>722</v>
      </c>
      <c r="E4409" s="15" t="s">
        <v>4268</v>
      </c>
      <c r="F4409" s="10">
        <v>0.58400300000000005</v>
      </c>
      <c r="G4409" s="6">
        <v>0.370224</v>
      </c>
      <c r="H4409" s="7">
        <v>0.60601499999999997</v>
      </c>
      <c r="I4409" s="6">
        <v>0.77577099999999999</v>
      </c>
    </row>
    <row r="4410" spans="1:9" ht="15.75" thickBot="1" x14ac:dyDescent="0.2">
      <c r="A4410" s="3">
        <v>4400</v>
      </c>
      <c r="B4410" s="3">
        <v>766</v>
      </c>
      <c r="C4410" s="3">
        <v>313390</v>
      </c>
      <c r="D4410" s="25" t="s">
        <v>73</v>
      </c>
      <c r="E4410" s="16" t="s">
        <v>4269</v>
      </c>
      <c r="F4410" s="17">
        <v>0.58398499999999998</v>
      </c>
      <c r="G4410" s="4">
        <v>0.259745</v>
      </c>
      <c r="H4410" s="5">
        <v>0.78499300000000005</v>
      </c>
      <c r="I4410" s="4">
        <v>0.70721800000000001</v>
      </c>
    </row>
    <row r="4411" spans="1:9" ht="15.75" thickBot="1" x14ac:dyDescent="0.2">
      <c r="A4411" s="14">
        <v>4401</v>
      </c>
      <c r="B4411" s="14">
        <v>46</v>
      </c>
      <c r="C4411" s="14">
        <v>280500</v>
      </c>
      <c r="D4411" s="24" t="s">
        <v>1747</v>
      </c>
      <c r="E4411" s="15" t="s">
        <v>4270</v>
      </c>
      <c r="F4411" s="10">
        <v>0.58398300000000003</v>
      </c>
      <c r="G4411" s="6">
        <v>0.27250200000000002</v>
      </c>
      <c r="H4411" s="7">
        <v>0.678033</v>
      </c>
      <c r="I4411" s="6">
        <v>0.80141200000000001</v>
      </c>
    </row>
    <row r="4412" spans="1:9" ht="15.75" thickBot="1" x14ac:dyDescent="0.2">
      <c r="A4412" s="3">
        <v>4402</v>
      </c>
      <c r="B4412" s="3">
        <v>767</v>
      </c>
      <c r="C4412" s="3">
        <v>310450</v>
      </c>
      <c r="D4412" s="25" t="s">
        <v>73</v>
      </c>
      <c r="E4412" s="16" t="s">
        <v>4271</v>
      </c>
      <c r="F4412" s="17">
        <v>0.583754</v>
      </c>
      <c r="G4412" s="4">
        <v>0.33033200000000001</v>
      </c>
      <c r="H4412" s="5">
        <v>0.79228100000000001</v>
      </c>
      <c r="I4412" s="4">
        <v>0.62864799999999998</v>
      </c>
    </row>
    <row r="4413" spans="1:9" ht="15.75" thickBot="1" x14ac:dyDescent="0.2">
      <c r="A4413" s="14">
        <v>4403</v>
      </c>
      <c r="B4413" s="14">
        <v>768</v>
      </c>
      <c r="C4413" s="14">
        <v>311680</v>
      </c>
      <c r="D4413" s="24" t="s">
        <v>73</v>
      </c>
      <c r="E4413" s="15" t="s">
        <v>4272</v>
      </c>
      <c r="F4413" s="10">
        <v>0.58370699999999998</v>
      </c>
      <c r="G4413" s="6">
        <v>0.41309499999999999</v>
      </c>
      <c r="H4413" s="7">
        <v>0.76199700000000004</v>
      </c>
      <c r="I4413" s="6">
        <v>0.57603000000000004</v>
      </c>
    </row>
    <row r="4414" spans="1:9" ht="15.75" thickBot="1" x14ac:dyDescent="0.2">
      <c r="A4414" s="3">
        <v>4404</v>
      </c>
      <c r="B4414" s="3">
        <v>769</v>
      </c>
      <c r="C4414" s="3">
        <v>316950</v>
      </c>
      <c r="D4414" s="25" t="s">
        <v>73</v>
      </c>
      <c r="E4414" s="16" t="s">
        <v>4273</v>
      </c>
      <c r="F4414" s="17">
        <v>0.58363500000000001</v>
      </c>
      <c r="G4414" s="4">
        <v>0.27794099999999999</v>
      </c>
      <c r="H4414" s="5">
        <v>0.76897300000000002</v>
      </c>
      <c r="I4414" s="4">
        <v>0.70399</v>
      </c>
    </row>
    <row r="4415" spans="1:9" ht="15.75" thickBot="1" x14ac:dyDescent="0.2">
      <c r="A4415" s="14">
        <v>4405</v>
      </c>
      <c r="B4415" s="14">
        <v>770</v>
      </c>
      <c r="C4415" s="14">
        <v>317030</v>
      </c>
      <c r="D4415" s="24" t="s">
        <v>73</v>
      </c>
      <c r="E4415" s="15" t="s">
        <v>4274</v>
      </c>
      <c r="F4415" s="10">
        <v>0.58355500000000005</v>
      </c>
      <c r="G4415" s="6">
        <v>0.39629900000000001</v>
      </c>
      <c r="H4415" s="7">
        <v>0.66142900000000004</v>
      </c>
      <c r="I4415" s="6">
        <v>0.69293800000000005</v>
      </c>
    </row>
    <row r="4416" spans="1:9" ht="15.75" thickBot="1" x14ac:dyDescent="0.2">
      <c r="A4416" s="3">
        <v>4406</v>
      </c>
      <c r="B4416" s="3">
        <v>151</v>
      </c>
      <c r="C4416" s="3">
        <v>240600</v>
      </c>
      <c r="D4416" s="25" t="s">
        <v>554</v>
      </c>
      <c r="E4416" s="16" t="s">
        <v>4275</v>
      </c>
      <c r="F4416" s="17">
        <v>0.58340700000000001</v>
      </c>
      <c r="G4416" s="4">
        <v>0.43648500000000001</v>
      </c>
      <c r="H4416" s="5">
        <v>0.58141500000000002</v>
      </c>
      <c r="I4416" s="4">
        <v>0.732321</v>
      </c>
    </row>
    <row r="4417" spans="1:9" ht="15.75" thickBot="1" x14ac:dyDescent="0.2">
      <c r="A4417" s="14">
        <v>4407</v>
      </c>
      <c r="B4417" s="14">
        <v>156</v>
      </c>
      <c r="C4417" s="14">
        <v>251040</v>
      </c>
      <c r="D4417" s="24" t="s">
        <v>757</v>
      </c>
      <c r="E4417" s="15" t="s">
        <v>4276</v>
      </c>
      <c r="F4417" s="10">
        <v>0.58337600000000001</v>
      </c>
      <c r="G4417" s="6">
        <v>0.47128799999999998</v>
      </c>
      <c r="H4417" s="7">
        <v>0.72143800000000002</v>
      </c>
      <c r="I4417" s="6">
        <v>0.55740400000000001</v>
      </c>
    </row>
    <row r="4418" spans="1:9" ht="15.75" thickBot="1" x14ac:dyDescent="0.2">
      <c r="A4418" s="3">
        <v>4408</v>
      </c>
      <c r="B4418" s="3">
        <v>60</v>
      </c>
      <c r="C4418" s="3">
        <v>270642</v>
      </c>
      <c r="D4418" s="25" t="s">
        <v>786</v>
      </c>
      <c r="E4418" s="16" t="s">
        <v>4277</v>
      </c>
      <c r="F4418" s="17">
        <v>0.58332399999999995</v>
      </c>
      <c r="G4418" s="4">
        <v>0.35364000000000001</v>
      </c>
      <c r="H4418" s="5">
        <v>0.70777500000000004</v>
      </c>
      <c r="I4418" s="4">
        <v>0.688558</v>
      </c>
    </row>
    <row r="4419" spans="1:9" ht="15.75" thickBot="1" x14ac:dyDescent="0.2">
      <c r="A4419" s="14">
        <v>4409</v>
      </c>
      <c r="B4419" s="14">
        <v>129</v>
      </c>
      <c r="C4419" s="14">
        <v>293315</v>
      </c>
      <c r="D4419" s="24" t="s">
        <v>722</v>
      </c>
      <c r="E4419" s="15" t="s">
        <v>4278</v>
      </c>
      <c r="F4419" s="10">
        <v>0.58330400000000004</v>
      </c>
      <c r="G4419" s="6">
        <v>0.45059399999999999</v>
      </c>
      <c r="H4419" s="7">
        <v>0.62097500000000005</v>
      </c>
      <c r="I4419" s="6">
        <v>0.67834300000000003</v>
      </c>
    </row>
    <row r="4420" spans="1:9" ht="15.75" thickBot="1" x14ac:dyDescent="0.2">
      <c r="A4420" s="3">
        <v>4411</v>
      </c>
      <c r="B4420" s="3">
        <v>157</v>
      </c>
      <c r="C4420" s="3">
        <v>251010</v>
      </c>
      <c r="D4420" s="25" t="s">
        <v>757</v>
      </c>
      <c r="E4420" s="16" t="s">
        <v>4279</v>
      </c>
      <c r="F4420" s="17">
        <v>0.58321000000000001</v>
      </c>
      <c r="G4420" s="4">
        <v>0.269291</v>
      </c>
      <c r="H4420" s="5">
        <v>0.71824500000000002</v>
      </c>
      <c r="I4420" s="4">
        <v>0.76209400000000005</v>
      </c>
    </row>
    <row r="4421" spans="1:9" ht="15.75" thickBot="1" x14ac:dyDescent="0.2">
      <c r="A4421" s="14">
        <v>4410</v>
      </c>
      <c r="B4421" s="14">
        <v>103</v>
      </c>
      <c r="C4421" s="14">
        <v>220410</v>
      </c>
      <c r="D4421" s="24" t="s">
        <v>219</v>
      </c>
      <c r="E4421" s="15" t="s">
        <v>4280</v>
      </c>
      <c r="F4421" s="10">
        <v>0.58321000000000001</v>
      </c>
      <c r="G4421" s="6">
        <v>0.24268899999999999</v>
      </c>
      <c r="H4421" s="7">
        <v>0.73882499999999995</v>
      </c>
      <c r="I4421" s="6">
        <v>0.76811700000000005</v>
      </c>
    </row>
    <row r="4422" spans="1:9" ht="15.75" thickBot="1" x14ac:dyDescent="0.2">
      <c r="A4422" s="3">
        <v>4412</v>
      </c>
      <c r="B4422" s="3">
        <v>130</v>
      </c>
      <c r="C4422" s="3">
        <v>293290</v>
      </c>
      <c r="D4422" s="25" t="s">
        <v>722</v>
      </c>
      <c r="E4422" s="16" t="s">
        <v>1401</v>
      </c>
      <c r="F4422" s="17">
        <v>0.58313499999999996</v>
      </c>
      <c r="G4422" s="4">
        <v>0.51614599999999999</v>
      </c>
      <c r="H4422" s="5">
        <v>0.60656399999999999</v>
      </c>
      <c r="I4422" s="4">
        <v>0.626695</v>
      </c>
    </row>
    <row r="4423" spans="1:9" ht="15.75" thickBot="1" x14ac:dyDescent="0.2">
      <c r="A4423" s="14">
        <v>4413</v>
      </c>
      <c r="B4423" s="14">
        <v>61</v>
      </c>
      <c r="C4423" s="14">
        <v>270210</v>
      </c>
      <c r="D4423" s="24" t="s">
        <v>786</v>
      </c>
      <c r="E4423" s="15" t="s">
        <v>4281</v>
      </c>
      <c r="F4423" s="10">
        <v>0.58303700000000003</v>
      </c>
      <c r="G4423" s="6">
        <v>0.482877</v>
      </c>
      <c r="H4423" s="7">
        <v>0.57769300000000001</v>
      </c>
      <c r="I4423" s="6">
        <v>0.68854199999999999</v>
      </c>
    </row>
    <row r="4424" spans="1:9" ht="15.75" thickBot="1" x14ac:dyDescent="0.2">
      <c r="A4424" s="3">
        <v>4414</v>
      </c>
      <c r="B4424" s="3">
        <v>158</v>
      </c>
      <c r="C4424" s="3">
        <v>251090</v>
      </c>
      <c r="D4424" s="25" t="s">
        <v>757</v>
      </c>
      <c r="E4424" s="16" t="s">
        <v>3113</v>
      </c>
      <c r="F4424" s="17">
        <v>0.58294100000000004</v>
      </c>
      <c r="G4424" s="4">
        <v>0.24169599999999999</v>
      </c>
      <c r="H4424" s="5">
        <v>0.80372500000000002</v>
      </c>
      <c r="I4424" s="4">
        <v>0.703403</v>
      </c>
    </row>
    <row r="4425" spans="1:9" ht="15.75" thickBot="1" x14ac:dyDescent="0.2">
      <c r="A4425" s="14">
        <v>4415</v>
      </c>
      <c r="B4425" s="14">
        <v>73</v>
      </c>
      <c r="C4425" s="14">
        <v>500315</v>
      </c>
      <c r="D4425" s="24" t="s">
        <v>157</v>
      </c>
      <c r="E4425" s="15" t="s">
        <v>4282</v>
      </c>
      <c r="F4425" s="10">
        <v>0.582866</v>
      </c>
      <c r="G4425" s="6">
        <v>0.49025800000000003</v>
      </c>
      <c r="H4425" s="7">
        <v>0.67651399999999995</v>
      </c>
      <c r="I4425" s="6">
        <v>0.58182699999999998</v>
      </c>
    </row>
    <row r="4426" spans="1:9" ht="15.75" thickBot="1" x14ac:dyDescent="0.2">
      <c r="A4426" s="3">
        <v>4416</v>
      </c>
      <c r="B4426" s="3">
        <v>104</v>
      </c>
      <c r="C4426" s="3">
        <v>220155</v>
      </c>
      <c r="D4426" s="25" t="s">
        <v>219</v>
      </c>
      <c r="E4426" s="16" t="s">
        <v>4283</v>
      </c>
      <c r="F4426" s="17">
        <v>0.58242000000000005</v>
      </c>
      <c r="G4426" s="4">
        <v>0.392926</v>
      </c>
      <c r="H4426" s="5">
        <v>0.69009100000000001</v>
      </c>
      <c r="I4426" s="4">
        <v>0.664242</v>
      </c>
    </row>
    <row r="4427" spans="1:9" ht="15.75" thickBot="1" x14ac:dyDescent="0.2">
      <c r="A4427" s="14">
        <v>4417</v>
      </c>
      <c r="B4427" s="14">
        <v>157</v>
      </c>
      <c r="C4427" s="14">
        <v>260870</v>
      </c>
      <c r="D4427" s="24" t="s">
        <v>599</v>
      </c>
      <c r="E4427" s="15" t="s">
        <v>4284</v>
      </c>
      <c r="F4427" s="10">
        <v>0.58239799999999997</v>
      </c>
      <c r="G4427" s="6">
        <v>0.34830499999999998</v>
      </c>
      <c r="H4427" s="7">
        <v>0.61413200000000001</v>
      </c>
      <c r="I4427" s="6">
        <v>0.78475600000000001</v>
      </c>
    </row>
    <row r="4428" spans="1:9" ht="15.75" thickBot="1" x14ac:dyDescent="0.2">
      <c r="A4428" s="3">
        <v>4418</v>
      </c>
      <c r="B4428" s="3">
        <v>771</v>
      </c>
      <c r="C4428" s="3">
        <v>314315</v>
      </c>
      <c r="D4428" s="25" t="s">
        <v>73</v>
      </c>
      <c r="E4428" s="16" t="s">
        <v>4285</v>
      </c>
      <c r="F4428" s="17">
        <v>0.58235700000000001</v>
      </c>
      <c r="G4428" s="4">
        <v>0.24655299999999999</v>
      </c>
      <c r="H4428" s="5">
        <v>0.72177999999999998</v>
      </c>
      <c r="I4428" s="4">
        <v>0.77873800000000004</v>
      </c>
    </row>
    <row r="4429" spans="1:9" ht="15.75" thickBot="1" x14ac:dyDescent="0.2">
      <c r="A4429" s="14">
        <v>4419</v>
      </c>
      <c r="B4429" s="14">
        <v>105</v>
      </c>
      <c r="C4429" s="14">
        <v>220265</v>
      </c>
      <c r="D4429" s="24" t="s">
        <v>219</v>
      </c>
      <c r="E4429" s="15" t="s">
        <v>4286</v>
      </c>
      <c r="F4429" s="10">
        <v>0.58210099999999998</v>
      </c>
      <c r="G4429" s="6">
        <v>0.42734499999999997</v>
      </c>
      <c r="H4429" s="7">
        <v>0.66179500000000002</v>
      </c>
      <c r="I4429" s="6">
        <v>0.65716200000000002</v>
      </c>
    </row>
    <row r="4430" spans="1:9" ht="15.75" thickBot="1" x14ac:dyDescent="0.2">
      <c r="A4430" s="3">
        <v>4420</v>
      </c>
      <c r="B4430" s="3">
        <v>130</v>
      </c>
      <c r="C4430" s="3">
        <v>510420</v>
      </c>
      <c r="D4430" s="25" t="s">
        <v>180</v>
      </c>
      <c r="E4430" s="16" t="s">
        <v>4287</v>
      </c>
      <c r="F4430" s="17">
        <v>0.58193099999999998</v>
      </c>
      <c r="G4430" s="4">
        <v>0.35825499999999999</v>
      </c>
      <c r="H4430" s="5">
        <v>0.74895900000000004</v>
      </c>
      <c r="I4430" s="4">
        <v>0.63858000000000004</v>
      </c>
    </row>
    <row r="4431" spans="1:9" ht="15.75" thickBot="1" x14ac:dyDescent="0.2">
      <c r="A4431" s="14">
        <v>4421</v>
      </c>
      <c r="B4431" s="14">
        <v>108</v>
      </c>
      <c r="C4431" s="14">
        <v>171515</v>
      </c>
      <c r="D4431" s="24" t="s">
        <v>456</v>
      </c>
      <c r="E4431" s="15" t="s">
        <v>4288</v>
      </c>
      <c r="F4431" s="10">
        <v>0.581704</v>
      </c>
      <c r="G4431" s="6">
        <v>0.29300300000000001</v>
      </c>
      <c r="H4431" s="7">
        <v>0.76572099999999998</v>
      </c>
      <c r="I4431" s="6">
        <v>0.686388</v>
      </c>
    </row>
    <row r="4432" spans="1:9" ht="15.75" thickBot="1" x14ac:dyDescent="0.2">
      <c r="A4432" s="3">
        <v>4422</v>
      </c>
      <c r="B4432" s="3">
        <v>109</v>
      </c>
      <c r="C4432" s="3">
        <v>170230</v>
      </c>
      <c r="D4432" s="25" t="s">
        <v>456</v>
      </c>
      <c r="E4432" s="16" t="s">
        <v>4289</v>
      </c>
      <c r="F4432" s="17">
        <v>0.581681</v>
      </c>
      <c r="G4432" s="4">
        <v>0.34440500000000002</v>
      </c>
      <c r="H4432" s="5">
        <v>0.75179799999999997</v>
      </c>
      <c r="I4432" s="4">
        <v>0.64884200000000003</v>
      </c>
    </row>
    <row r="4433" spans="1:9" ht="15.75" thickBot="1" x14ac:dyDescent="0.2">
      <c r="A4433" s="14">
        <v>4423</v>
      </c>
      <c r="B4433" s="14">
        <v>44</v>
      </c>
      <c r="C4433" s="14">
        <v>210890</v>
      </c>
      <c r="D4433" s="24" t="s">
        <v>966</v>
      </c>
      <c r="E4433" s="15" t="s">
        <v>4290</v>
      </c>
      <c r="F4433" s="10">
        <v>0.581677</v>
      </c>
      <c r="G4433" s="6">
        <v>0.45075700000000002</v>
      </c>
      <c r="H4433" s="7">
        <v>0.64830600000000005</v>
      </c>
      <c r="I4433" s="6">
        <v>0.64596799999999999</v>
      </c>
    </row>
    <row r="4434" spans="1:9" ht="15.75" thickBot="1" x14ac:dyDescent="0.2">
      <c r="A4434" s="3">
        <v>4424</v>
      </c>
      <c r="B4434" s="3">
        <v>92</v>
      </c>
      <c r="C4434" s="3">
        <v>330227</v>
      </c>
      <c r="D4434" s="25" t="s">
        <v>299</v>
      </c>
      <c r="E4434" s="16" t="s">
        <v>4291</v>
      </c>
      <c r="F4434" s="17">
        <v>0.58158699999999997</v>
      </c>
      <c r="G4434" s="4">
        <v>0.44600699999999999</v>
      </c>
      <c r="H4434" s="5">
        <v>0.60934299999999997</v>
      </c>
      <c r="I4434" s="4">
        <v>0.68940900000000005</v>
      </c>
    </row>
    <row r="4435" spans="1:9" ht="15.75" thickBot="1" x14ac:dyDescent="0.2">
      <c r="A4435" s="14">
        <v>4425</v>
      </c>
      <c r="B4435" s="14">
        <v>772</v>
      </c>
      <c r="C4435" s="14">
        <v>316760</v>
      </c>
      <c r="D4435" s="24" t="s">
        <v>73</v>
      </c>
      <c r="E4435" s="15" t="s">
        <v>4292</v>
      </c>
      <c r="F4435" s="10">
        <v>0.58149099999999998</v>
      </c>
      <c r="G4435" s="6">
        <v>0.29204000000000002</v>
      </c>
      <c r="H4435" s="7">
        <v>0.70924500000000001</v>
      </c>
      <c r="I4435" s="6">
        <v>0.74318899999999999</v>
      </c>
    </row>
    <row r="4436" spans="1:9" ht="15.75" thickBot="1" x14ac:dyDescent="0.2">
      <c r="A4436" s="3">
        <v>4426</v>
      </c>
      <c r="B4436" s="3">
        <v>773</v>
      </c>
      <c r="C4436" s="3">
        <v>312220</v>
      </c>
      <c r="D4436" s="25" t="s">
        <v>73</v>
      </c>
      <c r="E4436" s="16" t="s">
        <v>4293</v>
      </c>
      <c r="F4436" s="17">
        <v>0.58148699999999998</v>
      </c>
      <c r="G4436" s="4">
        <v>0.26195499999999999</v>
      </c>
      <c r="H4436" s="5">
        <v>0.79697799999999996</v>
      </c>
      <c r="I4436" s="4">
        <v>0.685527</v>
      </c>
    </row>
    <row r="4437" spans="1:9" ht="15.75" thickBot="1" x14ac:dyDescent="0.2">
      <c r="A4437" s="14">
        <v>4427</v>
      </c>
      <c r="B4437" s="14">
        <v>131</v>
      </c>
      <c r="C4437" s="14">
        <v>293100</v>
      </c>
      <c r="D4437" s="24" t="s">
        <v>722</v>
      </c>
      <c r="E4437" s="15" t="s">
        <v>4294</v>
      </c>
      <c r="F4437" s="10">
        <v>0.58146699999999996</v>
      </c>
      <c r="G4437" s="6">
        <v>0.35444500000000001</v>
      </c>
      <c r="H4437" s="7">
        <v>0.69906500000000005</v>
      </c>
      <c r="I4437" s="6">
        <v>0.69088899999999998</v>
      </c>
    </row>
    <row r="4438" spans="1:9" ht="15.75" thickBot="1" x14ac:dyDescent="0.2">
      <c r="A4438" s="3">
        <v>4428</v>
      </c>
      <c r="B4438" s="3">
        <v>45</v>
      </c>
      <c r="C4438" s="3">
        <v>210360</v>
      </c>
      <c r="D4438" s="25" t="s">
        <v>966</v>
      </c>
      <c r="E4438" s="16" t="s">
        <v>4295</v>
      </c>
      <c r="F4438" s="17">
        <v>0.58127499999999999</v>
      </c>
      <c r="G4438" s="4">
        <v>0.30130800000000002</v>
      </c>
      <c r="H4438" s="5">
        <v>0.68603999999999998</v>
      </c>
      <c r="I4438" s="4">
        <v>0.75647900000000001</v>
      </c>
    </row>
    <row r="4439" spans="1:9" ht="15.75" thickBot="1" x14ac:dyDescent="0.2">
      <c r="A4439" s="14">
        <v>4429</v>
      </c>
      <c r="B4439" s="14">
        <v>9</v>
      </c>
      <c r="C4439" s="14">
        <v>130185</v>
      </c>
      <c r="D4439" s="24" t="s">
        <v>2291</v>
      </c>
      <c r="E4439" s="15" t="s">
        <v>4296</v>
      </c>
      <c r="F4439" s="10">
        <v>0.58121699999999998</v>
      </c>
      <c r="G4439" s="6">
        <v>0.45378400000000002</v>
      </c>
      <c r="H4439" s="7">
        <v>0.66784399999999999</v>
      </c>
      <c r="I4439" s="6">
        <v>0.62202299999999999</v>
      </c>
    </row>
    <row r="4440" spans="1:9" ht="15.75" thickBot="1" x14ac:dyDescent="0.2">
      <c r="A4440" s="3">
        <v>4430</v>
      </c>
      <c r="B4440" s="3">
        <v>47</v>
      </c>
      <c r="C4440" s="3">
        <v>280250</v>
      </c>
      <c r="D4440" s="25" t="s">
        <v>1747</v>
      </c>
      <c r="E4440" s="16" t="s">
        <v>4297</v>
      </c>
      <c r="F4440" s="17">
        <v>0.58114900000000003</v>
      </c>
      <c r="G4440" s="4">
        <v>0.27090799999999998</v>
      </c>
      <c r="H4440" s="5">
        <v>0.63780199999999998</v>
      </c>
      <c r="I4440" s="4">
        <v>0.83473699999999995</v>
      </c>
    </row>
    <row r="4441" spans="1:9" ht="15.75" thickBot="1" x14ac:dyDescent="0.2">
      <c r="A4441" s="14">
        <v>4431</v>
      </c>
      <c r="B4441" s="14">
        <v>132</v>
      </c>
      <c r="C4441" s="14">
        <v>291465</v>
      </c>
      <c r="D4441" s="24" t="s">
        <v>722</v>
      </c>
      <c r="E4441" s="15" t="s">
        <v>4298</v>
      </c>
      <c r="F4441" s="10">
        <v>0.580951</v>
      </c>
      <c r="G4441" s="6">
        <v>0.459372</v>
      </c>
      <c r="H4441" s="7">
        <v>0.57998899999999998</v>
      </c>
      <c r="I4441" s="6">
        <v>0.70349200000000001</v>
      </c>
    </row>
    <row r="4442" spans="1:9" ht="15.75" thickBot="1" x14ac:dyDescent="0.2">
      <c r="A4442" s="3">
        <v>4432</v>
      </c>
      <c r="B4442" s="3">
        <v>106</v>
      </c>
      <c r="C4442" s="3">
        <v>220630</v>
      </c>
      <c r="D4442" s="25" t="s">
        <v>219</v>
      </c>
      <c r="E4442" s="16" t="s">
        <v>4299</v>
      </c>
      <c r="F4442" s="17">
        <v>0.58080500000000002</v>
      </c>
      <c r="G4442" s="4">
        <v>0.451677</v>
      </c>
      <c r="H4442" s="5">
        <v>0.57793600000000001</v>
      </c>
      <c r="I4442" s="4">
        <v>0.71280100000000002</v>
      </c>
    </row>
    <row r="4443" spans="1:9" ht="15.75" thickBot="1" x14ac:dyDescent="0.2">
      <c r="A4443" s="14">
        <v>4433</v>
      </c>
      <c r="B4443" s="14">
        <v>107</v>
      </c>
      <c r="C4443" s="14">
        <v>220555</v>
      </c>
      <c r="D4443" s="24" t="s">
        <v>219</v>
      </c>
      <c r="E4443" s="15" t="s">
        <v>4300</v>
      </c>
      <c r="F4443" s="10">
        <v>0.58071399999999995</v>
      </c>
      <c r="G4443" s="6">
        <v>0.42552200000000001</v>
      </c>
      <c r="H4443" s="7">
        <v>0.64307300000000001</v>
      </c>
      <c r="I4443" s="6">
        <v>0.67354599999999998</v>
      </c>
    </row>
    <row r="4444" spans="1:9" ht="15.75" thickBot="1" x14ac:dyDescent="0.2">
      <c r="A4444" s="3">
        <v>4434</v>
      </c>
      <c r="B4444" s="3">
        <v>159</v>
      </c>
      <c r="C4444" s="3">
        <v>250960</v>
      </c>
      <c r="D4444" s="25" t="s">
        <v>757</v>
      </c>
      <c r="E4444" s="16" t="s">
        <v>4301</v>
      </c>
      <c r="F4444" s="17">
        <v>0.58068900000000001</v>
      </c>
      <c r="G4444" s="4">
        <v>0.41702499999999998</v>
      </c>
      <c r="H4444" s="5">
        <v>0.62998500000000002</v>
      </c>
      <c r="I4444" s="4">
        <v>0.69505799999999995</v>
      </c>
    </row>
    <row r="4445" spans="1:9" ht="15.75" thickBot="1" x14ac:dyDescent="0.2">
      <c r="A4445" s="14">
        <v>4435</v>
      </c>
      <c r="B4445" s="14">
        <v>774</v>
      </c>
      <c r="C4445" s="14">
        <v>312707</v>
      </c>
      <c r="D4445" s="24" t="s">
        <v>73</v>
      </c>
      <c r="E4445" s="15" t="s">
        <v>4302</v>
      </c>
      <c r="F4445" s="10">
        <v>0.58065100000000003</v>
      </c>
      <c r="G4445" s="6">
        <v>0.417377</v>
      </c>
      <c r="H4445" s="7">
        <v>0.68979999999999997</v>
      </c>
      <c r="I4445" s="6">
        <v>0.63477700000000004</v>
      </c>
    </row>
    <row r="4446" spans="1:9" ht="15.75" thickBot="1" x14ac:dyDescent="0.2">
      <c r="A4446" s="3">
        <v>4436</v>
      </c>
      <c r="B4446" s="3">
        <v>158</v>
      </c>
      <c r="C4446" s="3">
        <v>260470</v>
      </c>
      <c r="D4446" s="25" t="s">
        <v>599</v>
      </c>
      <c r="E4446" s="16" t="s">
        <v>4303</v>
      </c>
      <c r="F4446" s="17">
        <v>0.58049499999999998</v>
      </c>
      <c r="G4446" s="4">
        <v>0.276231</v>
      </c>
      <c r="H4446" s="5">
        <v>0.60886600000000002</v>
      </c>
      <c r="I4446" s="4">
        <v>0.85638599999999998</v>
      </c>
    </row>
    <row r="4447" spans="1:9" ht="15.75" thickBot="1" x14ac:dyDescent="0.2">
      <c r="A4447" s="14">
        <v>4437</v>
      </c>
      <c r="B4447" s="14">
        <v>160</v>
      </c>
      <c r="C4447" s="14">
        <v>250640</v>
      </c>
      <c r="D4447" s="24" t="s">
        <v>757</v>
      </c>
      <c r="E4447" s="15" t="s">
        <v>4304</v>
      </c>
      <c r="F4447" s="10">
        <v>0.58048500000000003</v>
      </c>
      <c r="G4447" s="6">
        <v>0.399482</v>
      </c>
      <c r="H4447" s="7">
        <v>0.61862499999999998</v>
      </c>
      <c r="I4447" s="6">
        <v>0.72334900000000002</v>
      </c>
    </row>
    <row r="4448" spans="1:9" ht="15.75" thickBot="1" x14ac:dyDescent="0.2">
      <c r="A4448" s="3">
        <v>4438</v>
      </c>
      <c r="B4448" s="3">
        <v>108</v>
      </c>
      <c r="C4448" s="3">
        <v>220100</v>
      </c>
      <c r="D4448" s="25" t="s">
        <v>219</v>
      </c>
      <c r="E4448" s="16" t="s">
        <v>4305</v>
      </c>
      <c r="F4448" s="17">
        <v>0.58045599999999997</v>
      </c>
      <c r="G4448" s="4">
        <v>0.38489499999999999</v>
      </c>
      <c r="H4448" s="5">
        <v>0.70837099999999997</v>
      </c>
      <c r="I4448" s="4">
        <v>0.64810100000000004</v>
      </c>
    </row>
    <row r="4449" spans="1:9" ht="15.75" thickBot="1" x14ac:dyDescent="0.2">
      <c r="A4449" s="14">
        <v>4439</v>
      </c>
      <c r="B4449" s="14">
        <v>161</v>
      </c>
      <c r="C4449" s="14">
        <v>250770</v>
      </c>
      <c r="D4449" s="24" t="s">
        <v>757</v>
      </c>
      <c r="E4449" s="15" t="s">
        <v>4306</v>
      </c>
      <c r="F4449" s="10">
        <v>0.58040999999999998</v>
      </c>
      <c r="G4449" s="6">
        <v>0.40473100000000001</v>
      </c>
      <c r="H4449" s="7">
        <v>0.57256499999999999</v>
      </c>
      <c r="I4449" s="6">
        <v>0.76393299999999997</v>
      </c>
    </row>
    <row r="4450" spans="1:9" ht="15.75" thickBot="1" x14ac:dyDescent="0.2">
      <c r="A4450" s="3">
        <v>4440</v>
      </c>
      <c r="B4450" s="3">
        <v>109</v>
      </c>
      <c r="C4450" s="3">
        <v>220937</v>
      </c>
      <c r="D4450" s="25" t="s">
        <v>219</v>
      </c>
      <c r="E4450" s="16" t="s">
        <v>4307</v>
      </c>
      <c r="F4450" s="17">
        <v>0.58040000000000003</v>
      </c>
      <c r="G4450" s="4">
        <v>0.36024099999999998</v>
      </c>
      <c r="H4450" s="5">
        <v>0.77557900000000002</v>
      </c>
      <c r="I4450" s="4">
        <v>0.605379</v>
      </c>
    </row>
    <row r="4451" spans="1:9" ht="15.75" thickBot="1" x14ac:dyDescent="0.2">
      <c r="A4451" s="14">
        <v>4441</v>
      </c>
      <c r="B4451" s="14">
        <v>46</v>
      </c>
      <c r="C4451" s="14">
        <v>211210</v>
      </c>
      <c r="D4451" s="24" t="s">
        <v>966</v>
      </c>
      <c r="E4451" s="15" t="s">
        <v>4308</v>
      </c>
      <c r="F4451" s="10">
        <v>0.58029900000000001</v>
      </c>
      <c r="G4451" s="6">
        <v>0.42442600000000003</v>
      </c>
      <c r="H4451" s="7">
        <v>0.64508799999999999</v>
      </c>
      <c r="I4451" s="6">
        <v>0.67138299999999995</v>
      </c>
    </row>
    <row r="4452" spans="1:9" ht="15.75" thickBot="1" x14ac:dyDescent="0.2">
      <c r="A4452" s="3">
        <v>4442</v>
      </c>
      <c r="B4452" s="3">
        <v>162</v>
      </c>
      <c r="C4452" s="3">
        <v>250500</v>
      </c>
      <c r="D4452" s="25" t="s">
        <v>757</v>
      </c>
      <c r="E4452" s="16" t="s">
        <v>4309</v>
      </c>
      <c r="F4452" s="17">
        <v>0.58023599999999997</v>
      </c>
      <c r="G4452" s="4">
        <v>0.44430599999999998</v>
      </c>
      <c r="H4452" s="5">
        <v>0.65411699999999995</v>
      </c>
      <c r="I4452" s="4">
        <v>0.64228600000000002</v>
      </c>
    </row>
    <row r="4453" spans="1:9" ht="15.75" thickBot="1" x14ac:dyDescent="0.2">
      <c r="A4453" s="14">
        <v>4443</v>
      </c>
      <c r="B4453" s="14">
        <v>3</v>
      </c>
      <c r="C4453" s="14">
        <v>160005</v>
      </c>
      <c r="D4453" s="24" t="s">
        <v>3320</v>
      </c>
      <c r="E4453" s="15" t="s">
        <v>4310</v>
      </c>
      <c r="F4453" s="10">
        <v>0.58021800000000001</v>
      </c>
      <c r="G4453" s="6">
        <v>0.272119</v>
      </c>
      <c r="H4453" s="7">
        <v>0.63027599999999995</v>
      </c>
      <c r="I4453" s="6">
        <v>0.83825899999999998</v>
      </c>
    </row>
    <row r="4454" spans="1:9" ht="15.75" thickBot="1" x14ac:dyDescent="0.2">
      <c r="A4454" s="3">
        <v>4444</v>
      </c>
      <c r="B4454" s="3">
        <v>775</v>
      </c>
      <c r="C4454" s="3">
        <v>312250</v>
      </c>
      <c r="D4454" s="25" t="s">
        <v>73</v>
      </c>
      <c r="E4454" s="16" t="s">
        <v>4311</v>
      </c>
      <c r="F4454" s="17">
        <v>0.58018899999999995</v>
      </c>
      <c r="G4454" s="4">
        <v>0.33878799999999998</v>
      </c>
      <c r="H4454" s="5">
        <v>0.78835999999999995</v>
      </c>
      <c r="I4454" s="4">
        <v>0.61341800000000002</v>
      </c>
    </row>
    <row r="4455" spans="1:9" ht="15.75" thickBot="1" x14ac:dyDescent="0.2">
      <c r="A4455" s="14">
        <v>4445</v>
      </c>
      <c r="B4455" s="14">
        <v>776</v>
      </c>
      <c r="C4455" s="14">
        <v>314675</v>
      </c>
      <c r="D4455" s="24" t="s">
        <v>73</v>
      </c>
      <c r="E4455" s="15" t="s">
        <v>4312</v>
      </c>
      <c r="F4455" s="10">
        <v>0.58017399999999997</v>
      </c>
      <c r="G4455" s="6">
        <v>0.34471600000000002</v>
      </c>
      <c r="H4455" s="7">
        <v>0.70972400000000002</v>
      </c>
      <c r="I4455" s="6">
        <v>0.68608100000000005</v>
      </c>
    </row>
    <row r="4456" spans="1:9" ht="15.75" thickBot="1" x14ac:dyDescent="0.2">
      <c r="A4456" s="3">
        <v>4446</v>
      </c>
      <c r="B4456" s="3">
        <v>163</v>
      </c>
      <c r="C4456" s="3">
        <v>251300</v>
      </c>
      <c r="D4456" s="25" t="s">
        <v>757</v>
      </c>
      <c r="E4456" s="16" t="s">
        <v>3986</v>
      </c>
      <c r="F4456" s="17">
        <v>0.58013300000000001</v>
      </c>
      <c r="G4456" s="4">
        <v>0.426707</v>
      </c>
      <c r="H4456" s="5">
        <v>0.63094499999999998</v>
      </c>
      <c r="I4456" s="4">
        <v>0.68274599999999996</v>
      </c>
    </row>
    <row r="4457" spans="1:9" ht="15.75" thickBot="1" x14ac:dyDescent="0.2">
      <c r="A4457" s="14">
        <v>4447</v>
      </c>
      <c r="B4457" s="14">
        <v>110</v>
      </c>
      <c r="C4457" s="14">
        <v>220910</v>
      </c>
      <c r="D4457" s="24" t="s">
        <v>219</v>
      </c>
      <c r="E4457" s="15" t="s">
        <v>4313</v>
      </c>
      <c r="F4457" s="10">
        <v>0.58012399999999997</v>
      </c>
      <c r="G4457" s="6">
        <v>0.408327</v>
      </c>
      <c r="H4457" s="7">
        <v>0.735815</v>
      </c>
      <c r="I4457" s="6">
        <v>0.59623000000000004</v>
      </c>
    </row>
    <row r="4458" spans="1:9" ht="15.75" thickBot="1" x14ac:dyDescent="0.2">
      <c r="A4458" s="3">
        <v>4448</v>
      </c>
      <c r="B4458" s="3">
        <v>133</v>
      </c>
      <c r="C4458" s="3">
        <v>291875</v>
      </c>
      <c r="D4458" s="25" t="s">
        <v>722</v>
      </c>
      <c r="E4458" s="16" t="s">
        <v>4314</v>
      </c>
      <c r="F4458" s="17">
        <v>0.58006899999999995</v>
      </c>
      <c r="G4458" s="4">
        <v>0.42149900000000001</v>
      </c>
      <c r="H4458" s="5">
        <v>0.61296799999999996</v>
      </c>
      <c r="I4458" s="4">
        <v>0.70574000000000003</v>
      </c>
    </row>
    <row r="4459" spans="1:9" ht="15.75" thickBot="1" x14ac:dyDescent="0.2">
      <c r="A4459" s="14">
        <v>4449</v>
      </c>
      <c r="B4459" s="14">
        <v>291</v>
      </c>
      <c r="C4459" s="14">
        <v>420315</v>
      </c>
      <c r="D4459" s="24" t="s">
        <v>34</v>
      </c>
      <c r="E4459" s="15" t="s">
        <v>4315</v>
      </c>
      <c r="F4459" s="10">
        <v>0.58002900000000002</v>
      </c>
      <c r="G4459" s="6">
        <v>0.38741399999999998</v>
      </c>
      <c r="H4459" s="7">
        <v>0.76992300000000002</v>
      </c>
      <c r="I4459" s="6">
        <v>0.58274999999999999</v>
      </c>
    </row>
    <row r="4460" spans="1:9" ht="15.75" thickBot="1" x14ac:dyDescent="0.2">
      <c r="A4460" s="3">
        <v>4450</v>
      </c>
      <c r="B4460" s="3">
        <v>111</v>
      </c>
      <c r="C4460" s="3">
        <v>220250</v>
      </c>
      <c r="D4460" s="25" t="s">
        <v>219</v>
      </c>
      <c r="E4460" s="16" t="s">
        <v>3264</v>
      </c>
      <c r="F4460" s="17">
        <v>0.58001100000000005</v>
      </c>
      <c r="G4460" s="4">
        <v>0.42147099999999998</v>
      </c>
      <c r="H4460" s="5">
        <v>0.5655</v>
      </c>
      <c r="I4460" s="4">
        <v>0.75306399999999996</v>
      </c>
    </row>
    <row r="4461" spans="1:9" ht="15.75" thickBot="1" x14ac:dyDescent="0.2">
      <c r="A4461" s="14">
        <v>4451</v>
      </c>
      <c r="B4461" s="14">
        <v>134</v>
      </c>
      <c r="C4461" s="14">
        <v>291560</v>
      </c>
      <c r="D4461" s="24" t="s">
        <v>722</v>
      </c>
      <c r="E4461" s="15" t="s">
        <v>4316</v>
      </c>
      <c r="F4461" s="10">
        <v>0.57992999999999995</v>
      </c>
      <c r="G4461" s="6">
        <v>0.386492</v>
      </c>
      <c r="H4461" s="7">
        <v>0.64226499999999997</v>
      </c>
      <c r="I4461" s="6">
        <v>0.711032</v>
      </c>
    </row>
    <row r="4462" spans="1:9" ht="15.75" thickBot="1" x14ac:dyDescent="0.2">
      <c r="A4462" s="3">
        <v>4452</v>
      </c>
      <c r="B4462" s="3">
        <v>62</v>
      </c>
      <c r="C4462" s="3">
        <v>270360</v>
      </c>
      <c r="D4462" s="25" t="s">
        <v>786</v>
      </c>
      <c r="E4462" s="16" t="s">
        <v>4317</v>
      </c>
      <c r="F4462" s="17">
        <v>0.57984100000000005</v>
      </c>
      <c r="G4462" s="4">
        <v>0.52425200000000005</v>
      </c>
      <c r="H4462" s="5">
        <v>0.47249400000000003</v>
      </c>
      <c r="I4462" s="4">
        <v>0.74277700000000002</v>
      </c>
    </row>
    <row r="4463" spans="1:9" ht="15.75" thickBot="1" x14ac:dyDescent="0.2">
      <c r="A4463" s="14">
        <v>4453</v>
      </c>
      <c r="B4463" s="14">
        <v>159</v>
      </c>
      <c r="C4463" s="14">
        <v>260450</v>
      </c>
      <c r="D4463" s="24" t="s">
        <v>599</v>
      </c>
      <c r="E4463" s="15" t="s">
        <v>4318</v>
      </c>
      <c r="F4463" s="10">
        <v>0.57981799999999994</v>
      </c>
      <c r="G4463" s="6">
        <v>0.30243599999999998</v>
      </c>
      <c r="H4463" s="7">
        <v>0.59306099999999995</v>
      </c>
      <c r="I4463" s="6">
        <v>0.84395699999999996</v>
      </c>
    </row>
    <row r="4464" spans="1:9" ht="15.75" thickBot="1" x14ac:dyDescent="0.2">
      <c r="A4464" s="3">
        <v>4454</v>
      </c>
      <c r="B4464" s="3">
        <v>488</v>
      </c>
      <c r="C4464" s="3">
        <v>430650</v>
      </c>
      <c r="D4464" s="25" t="s">
        <v>28</v>
      </c>
      <c r="E4464" s="16" t="s">
        <v>4319</v>
      </c>
      <c r="F4464" s="17">
        <v>0.57981199999999999</v>
      </c>
      <c r="G4464" s="4">
        <v>0.31715399999999999</v>
      </c>
      <c r="H4464" s="5">
        <v>0.67833600000000005</v>
      </c>
      <c r="I4464" s="4">
        <v>0.74394499999999997</v>
      </c>
    </row>
    <row r="4465" spans="1:9" ht="15.75" thickBot="1" x14ac:dyDescent="0.2">
      <c r="A4465" s="14">
        <v>4455</v>
      </c>
      <c r="B4465" s="14">
        <v>160</v>
      </c>
      <c r="C4465" s="14">
        <v>261040</v>
      </c>
      <c r="D4465" s="24" t="s">
        <v>599</v>
      </c>
      <c r="E4465" s="15" t="s">
        <v>945</v>
      </c>
      <c r="F4465" s="10">
        <v>0.57974800000000004</v>
      </c>
      <c r="G4465" s="6">
        <v>0.267071</v>
      </c>
      <c r="H4465" s="7">
        <v>0.70737099999999997</v>
      </c>
      <c r="I4465" s="6">
        <v>0.76480300000000001</v>
      </c>
    </row>
    <row r="4466" spans="1:9" ht="15.75" thickBot="1" x14ac:dyDescent="0.2">
      <c r="A4466" s="3">
        <v>4456</v>
      </c>
      <c r="B4466" s="3">
        <v>777</v>
      </c>
      <c r="C4466" s="3">
        <v>313470</v>
      </c>
      <c r="D4466" s="25" t="s">
        <v>73</v>
      </c>
      <c r="E4466" s="16" t="s">
        <v>4320</v>
      </c>
      <c r="F4466" s="17">
        <v>0.57972999999999997</v>
      </c>
      <c r="G4466" s="4">
        <v>0.40601700000000002</v>
      </c>
      <c r="H4466" s="5">
        <v>0.72566399999999998</v>
      </c>
      <c r="I4466" s="4">
        <v>0.60751100000000002</v>
      </c>
    </row>
    <row r="4467" spans="1:9" ht="15.75" thickBot="1" x14ac:dyDescent="0.2">
      <c r="A4467" s="14">
        <v>4457</v>
      </c>
      <c r="B4467" s="14">
        <v>778</v>
      </c>
      <c r="C4467" s="14">
        <v>316240</v>
      </c>
      <c r="D4467" s="24" t="s">
        <v>73</v>
      </c>
      <c r="E4467" s="15" t="s">
        <v>4321</v>
      </c>
      <c r="F4467" s="10">
        <v>0.57957499999999995</v>
      </c>
      <c r="G4467" s="6">
        <v>0.42096</v>
      </c>
      <c r="H4467" s="7">
        <v>0.725746</v>
      </c>
      <c r="I4467" s="6">
        <v>0.59201899999999996</v>
      </c>
    </row>
    <row r="4468" spans="1:9" ht="15.75" thickBot="1" x14ac:dyDescent="0.2">
      <c r="A4468" s="3">
        <v>4458</v>
      </c>
      <c r="B4468" s="3">
        <v>135</v>
      </c>
      <c r="C4468" s="3">
        <v>291125</v>
      </c>
      <c r="D4468" s="25" t="s">
        <v>722</v>
      </c>
      <c r="E4468" s="16" t="s">
        <v>4322</v>
      </c>
      <c r="F4468" s="17">
        <v>0.57940400000000003</v>
      </c>
      <c r="G4468" s="4">
        <v>0.452237</v>
      </c>
      <c r="H4468" s="5">
        <v>0.76913699999999996</v>
      </c>
      <c r="I4468" s="4">
        <v>0.51683900000000005</v>
      </c>
    </row>
    <row r="4469" spans="1:9" ht="15.75" thickBot="1" x14ac:dyDescent="0.2">
      <c r="A4469" s="14">
        <v>4459</v>
      </c>
      <c r="B4469" s="14">
        <v>136</v>
      </c>
      <c r="C4469" s="14">
        <v>293080</v>
      </c>
      <c r="D4469" s="24" t="s">
        <v>722</v>
      </c>
      <c r="E4469" s="15" t="s">
        <v>4323</v>
      </c>
      <c r="F4469" s="10">
        <v>0.57936799999999999</v>
      </c>
      <c r="G4469" s="6">
        <v>0.37924200000000002</v>
      </c>
      <c r="H4469" s="7">
        <v>0.69638100000000003</v>
      </c>
      <c r="I4469" s="6">
        <v>0.66247999999999996</v>
      </c>
    </row>
    <row r="4470" spans="1:9" ht="15.75" thickBot="1" x14ac:dyDescent="0.2">
      <c r="A4470" s="3">
        <v>4460</v>
      </c>
      <c r="B4470" s="3">
        <v>48</v>
      </c>
      <c r="C4470" s="3">
        <v>280067</v>
      </c>
      <c r="D4470" s="25" t="s">
        <v>1747</v>
      </c>
      <c r="E4470" s="16" t="s">
        <v>4324</v>
      </c>
      <c r="F4470" s="17">
        <v>0.57917700000000005</v>
      </c>
      <c r="G4470" s="4">
        <v>0.23408399999999999</v>
      </c>
      <c r="H4470" s="5">
        <v>0.69467999999999996</v>
      </c>
      <c r="I4470" s="4">
        <v>0.80876599999999998</v>
      </c>
    </row>
    <row r="4471" spans="1:9" ht="15.75" thickBot="1" x14ac:dyDescent="0.2">
      <c r="A4471" s="14">
        <v>4461</v>
      </c>
      <c r="B4471" s="14">
        <v>63</v>
      </c>
      <c r="C4471" s="14">
        <v>270010</v>
      </c>
      <c r="D4471" s="24" t="s">
        <v>786</v>
      </c>
      <c r="E4471" s="15" t="s">
        <v>2368</v>
      </c>
      <c r="F4471" s="10">
        <v>0.57901100000000005</v>
      </c>
      <c r="G4471" s="6">
        <v>0.415464</v>
      </c>
      <c r="H4471" s="7">
        <v>0.59826599999999996</v>
      </c>
      <c r="I4471" s="6">
        <v>0.723302</v>
      </c>
    </row>
    <row r="4472" spans="1:9" ht="15.75" thickBot="1" x14ac:dyDescent="0.2">
      <c r="A4472" s="3">
        <v>4462</v>
      </c>
      <c r="B4472" s="3">
        <v>49</v>
      </c>
      <c r="C4472" s="3">
        <v>280570</v>
      </c>
      <c r="D4472" s="25" t="s">
        <v>1747</v>
      </c>
      <c r="E4472" s="16" t="s">
        <v>4325</v>
      </c>
      <c r="F4472" s="17">
        <v>0.57893899999999998</v>
      </c>
      <c r="G4472" s="4">
        <v>0.29828399999999999</v>
      </c>
      <c r="H4472" s="5">
        <v>0.70955800000000002</v>
      </c>
      <c r="I4472" s="4">
        <v>0.72897500000000004</v>
      </c>
    </row>
    <row r="4473" spans="1:9" ht="15.75" thickBot="1" x14ac:dyDescent="0.2">
      <c r="A4473" s="14">
        <v>4463</v>
      </c>
      <c r="B4473" s="14">
        <v>39</v>
      </c>
      <c r="C4473" s="14">
        <v>150157</v>
      </c>
      <c r="D4473" s="24" t="s">
        <v>1343</v>
      </c>
      <c r="E4473" s="15" t="s">
        <v>4326</v>
      </c>
      <c r="F4473" s="10">
        <v>0.578874</v>
      </c>
      <c r="G4473" s="6">
        <v>0.41765799999999997</v>
      </c>
      <c r="H4473" s="7">
        <v>0.59904299999999999</v>
      </c>
      <c r="I4473" s="6">
        <v>0.71992</v>
      </c>
    </row>
    <row r="4474" spans="1:9" ht="15.75" thickBot="1" x14ac:dyDescent="0.2">
      <c r="A4474" s="3">
        <v>4464</v>
      </c>
      <c r="B4474" s="3">
        <v>10</v>
      </c>
      <c r="C4474" s="3">
        <v>130170</v>
      </c>
      <c r="D4474" s="25" t="s">
        <v>2291</v>
      </c>
      <c r="E4474" s="16" t="s">
        <v>2982</v>
      </c>
      <c r="F4474" s="17">
        <v>0.57883399999999996</v>
      </c>
      <c r="G4474" s="4">
        <v>0.45417099999999999</v>
      </c>
      <c r="H4474" s="5">
        <v>0.65507499999999996</v>
      </c>
      <c r="I4474" s="4">
        <v>0.62725399999999998</v>
      </c>
    </row>
    <row r="4475" spans="1:9" ht="15.75" thickBot="1" x14ac:dyDescent="0.2">
      <c r="A4475" s="14">
        <v>4465</v>
      </c>
      <c r="B4475" s="14">
        <v>38</v>
      </c>
      <c r="C4475" s="14">
        <v>110175</v>
      </c>
      <c r="D4475" s="24" t="s">
        <v>792</v>
      </c>
      <c r="E4475" s="15" t="s">
        <v>4327</v>
      </c>
      <c r="F4475" s="10">
        <v>0.57872500000000004</v>
      </c>
      <c r="G4475" s="6">
        <v>0.35791699999999999</v>
      </c>
      <c r="H4475" s="7">
        <v>0.68857999999999997</v>
      </c>
      <c r="I4475" s="6">
        <v>0.68967800000000001</v>
      </c>
    </row>
    <row r="4476" spans="1:9" ht="15.75" thickBot="1" x14ac:dyDescent="0.2">
      <c r="A4476" s="3">
        <v>4466</v>
      </c>
      <c r="B4476" s="3">
        <v>164</v>
      </c>
      <c r="C4476" s="3">
        <v>251203</v>
      </c>
      <c r="D4476" s="25" t="s">
        <v>757</v>
      </c>
      <c r="E4476" s="16" t="s">
        <v>4328</v>
      </c>
      <c r="F4476" s="17">
        <v>0.57871600000000001</v>
      </c>
      <c r="G4476" s="4">
        <v>0.38911600000000002</v>
      </c>
      <c r="H4476" s="5">
        <v>0.76236400000000004</v>
      </c>
      <c r="I4476" s="4">
        <v>0.58466700000000005</v>
      </c>
    </row>
    <row r="4477" spans="1:9" ht="15.75" thickBot="1" x14ac:dyDescent="0.2">
      <c r="A4477" s="14">
        <v>4467</v>
      </c>
      <c r="B4477" s="14">
        <v>137</v>
      </c>
      <c r="C4477" s="14">
        <v>292410</v>
      </c>
      <c r="D4477" s="24" t="s">
        <v>722</v>
      </c>
      <c r="E4477" s="15" t="s">
        <v>4329</v>
      </c>
      <c r="F4477" s="10">
        <v>0.57862199999999997</v>
      </c>
      <c r="G4477" s="6">
        <v>0.28375</v>
      </c>
      <c r="H4477" s="7">
        <v>0.69146600000000003</v>
      </c>
      <c r="I4477" s="6">
        <v>0.76065000000000005</v>
      </c>
    </row>
    <row r="4478" spans="1:9" ht="15.75" thickBot="1" x14ac:dyDescent="0.2">
      <c r="A4478" s="3">
        <v>4468</v>
      </c>
      <c r="B4478" s="3">
        <v>152</v>
      </c>
      <c r="C4478" s="3">
        <v>241330</v>
      </c>
      <c r="D4478" s="25" t="s">
        <v>554</v>
      </c>
      <c r="E4478" s="16" t="s">
        <v>4330</v>
      </c>
      <c r="F4478" s="17">
        <v>0.57860299999999998</v>
      </c>
      <c r="G4478" s="4">
        <v>0.38908999999999999</v>
      </c>
      <c r="H4478" s="5">
        <v>0.68384500000000004</v>
      </c>
      <c r="I4478" s="4">
        <v>0.66287499999999999</v>
      </c>
    </row>
    <row r="4479" spans="1:9" ht="15.75" thickBot="1" x14ac:dyDescent="0.2">
      <c r="A4479" s="14">
        <v>4469</v>
      </c>
      <c r="B4479" s="14">
        <v>138</v>
      </c>
      <c r="C4479" s="14">
        <v>290840</v>
      </c>
      <c r="D4479" s="24" t="s">
        <v>722</v>
      </c>
      <c r="E4479" s="15" t="s">
        <v>4331</v>
      </c>
      <c r="F4479" s="10">
        <v>0.57853500000000002</v>
      </c>
      <c r="G4479" s="6">
        <v>0.44162200000000001</v>
      </c>
      <c r="H4479" s="7">
        <v>0.67915899999999996</v>
      </c>
      <c r="I4479" s="6">
        <v>0.61482300000000001</v>
      </c>
    </row>
    <row r="4480" spans="1:9" ht="15.75" thickBot="1" x14ac:dyDescent="0.2">
      <c r="A4480" s="3">
        <v>4470</v>
      </c>
      <c r="B4480" s="3">
        <v>139</v>
      </c>
      <c r="C4480" s="3">
        <v>290300</v>
      </c>
      <c r="D4480" s="25" t="s">
        <v>722</v>
      </c>
      <c r="E4480" s="16" t="s">
        <v>4332</v>
      </c>
      <c r="F4480" s="17">
        <v>0.57847000000000004</v>
      </c>
      <c r="G4480" s="4">
        <v>0.31997300000000001</v>
      </c>
      <c r="H4480" s="5">
        <v>0.70059099999999996</v>
      </c>
      <c r="I4480" s="4">
        <v>0.71484599999999998</v>
      </c>
    </row>
    <row r="4481" spans="1:9" ht="15.75" thickBot="1" x14ac:dyDescent="0.2">
      <c r="A4481" s="14">
        <v>4471</v>
      </c>
      <c r="B4481" s="14">
        <v>165</v>
      </c>
      <c r="C4481" s="14">
        <v>251460</v>
      </c>
      <c r="D4481" s="24" t="s">
        <v>757</v>
      </c>
      <c r="E4481" s="15" t="s">
        <v>4333</v>
      </c>
      <c r="F4481" s="10">
        <v>0.57830300000000001</v>
      </c>
      <c r="G4481" s="6">
        <v>0.30718899999999999</v>
      </c>
      <c r="H4481" s="7">
        <v>0.68164599999999997</v>
      </c>
      <c r="I4481" s="6">
        <v>0.74607299999999999</v>
      </c>
    </row>
    <row r="4482" spans="1:9" ht="15.75" thickBot="1" x14ac:dyDescent="0.2">
      <c r="A4482" s="3">
        <v>4472</v>
      </c>
      <c r="B4482" s="3">
        <v>50</v>
      </c>
      <c r="C4482" s="3">
        <v>280560</v>
      </c>
      <c r="D4482" s="25" t="s">
        <v>1747</v>
      </c>
      <c r="E4482" s="16" t="s">
        <v>4334</v>
      </c>
      <c r="F4482" s="17">
        <v>0.578287</v>
      </c>
      <c r="G4482" s="4">
        <v>0.34950900000000001</v>
      </c>
      <c r="H4482" s="5">
        <v>0.59825700000000004</v>
      </c>
      <c r="I4482" s="4">
        <v>0.78709399999999996</v>
      </c>
    </row>
    <row r="4483" spans="1:9" ht="15.75" thickBot="1" x14ac:dyDescent="0.2">
      <c r="A4483" s="14">
        <v>4473</v>
      </c>
      <c r="B4483" s="14">
        <v>140</v>
      </c>
      <c r="C4483" s="14">
        <v>290370</v>
      </c>
      <c r="D4483" s="24" t="s">
        <v>722</v>
      </c>
      <c r="E4483" s="15" t="s">
        <v>4335</v>
      </c>
      <c r="F4483" s="10">
        <v>0.57824600000000004</v>
      </c>
      <c r="G4483" s="6">
        <v>0.29284700000000002</v>
      </c>
      <c r="H4483" s="7">
        <v>0.704766</v>
      </c>
      <c r="I4483" s="6">
        <v>0.737124</v>
      </c>
    </row>
    <row r="4484" spans="1:9" ht="15.75" thickBot="1" x14ac:dyDescent="0.2">
      <c r="A4484" s="3">
        <v>4474</v>
      </c>
      <c r="B4484" s="3">
        <v>40</v>
      </c>
      <c r="C4484" s="3">
        <v>150745</v>
      </c>
      <c r="D4484" s="25" t="s">
        <v>1343</v>
      </c>
      <c r="E4484" s="16" t="s">
        <v>4336</v>
      </c>
      <c r="F4484" s="17">
        <v>0.57810799999999996</v>
      </c>
      <c r="G4484" s="4">
        <v>0.51989099999999999</v>
      </c>
      <c r="H4484" s="5">
        <v>0.627332</v>
      </c>
      <c r="I4484" s="4">
        <v>0.58710099999999998</v>
      </c>
    </row>
    <row r="4485" spans="1:9" ht="15.75" thickBot="1" x14ac:dyDescent="0.2">
      <c r="A4485" s="14">
        <v>4475</v>
      </c>
      <c r="B4485" s="14">
        <v>141</v>
      </c>
      <c r="C4485" s="14">
        <v>291185</v>
      </c>
      <c r="D4485" s="24" t="s">
        <v>722</v>
      </c>
      <c r="E4485" s="15" t="s">
        <v>4337</v>
      </c>
      <c r="F4485" s="10">
        <v>0.57787900000000003</v>
      </c>
      <c r="G4485" s="6">
        <v>0.44956299999999999</v>
      </c>
      <c r="H4485" s="7">
        <v>0.59833099999999995</v>
      </c>
      <c r="I4485" s="6">
        <v>0.68574199999999996</v>
      </c>
    </row>
    <row r="4486" spans="1:9" ht="15.75" thickBot="1" x14ac:dyDescent="0.2">
      <c r="A4486" s="3">
        <v>4476</v>
      </c>
      <c r="B4486" s="3">
        <v>47</v>
      </c>
      <c r="C4486" s="3">
        <v>211400</v>
      </c>
      <c r="D4486" s="25" t="s">
        <v>966</v>
      </c>
      <c r="E4486" s="16" t="s">
        <v>4338</v>
      </c>
      <c r="F4486" s="17">
        <v>0.57786099999999996</v>
      </c>
      <c r="G4486" s="4">
        <v>0.36731399999999997</v>
      </c>
      <c r="H4486" s="5">
        <v>0.59631599999999996</v>
      </c>
      <c r="I4486" s="4">
        <v>0.76995400000000003</v>
      </c>
    </row>
    <row r="4487" spans="1:9" ht="15.75" thickBot="1" x14ac:dyDescent="0.2">
      <c r="A4487" s="14">
        <v>4477</v>
      </c>
      <c r="B4487" s="14">
        <v>11</v>
      </c>
      <c r="C4487" s="14">
        <v>130320</v>
      </c>
      <c r="D4487" s="24" t="s">
        <v>2291</v>
      </c>
      <c r="E4487" s="15" t="s">
        <v>4339</v>
      </c>
      <c r="F4487" s="10">
        <v>0.577766</v>
      </c>
      <c r="G4487" s="6">
        <v>0.38767200000000002</v>
      </c>
      <c r="H4487" s="7">
        <v>0.69409799999999999</v>
      </c>
      <c r="I4487" s="6">
        <v>0.65152900000000002</v>
      </c>
    </row>
    <row r="4488" spans="1:9" ht="15.75" thickBot="1" x14ac:dyDescent="0.2">
      <c r="A4488" s="3">
        <v>4478</v>
      </c>
      <c r="B4488" s="3">
        <v>51</v>
      </c>
      <c r="C4488" s="3">
        <v>280050</v>
      </c>
      <c r="D4488" s="25" t="s">
        <v>1747</v>
      </c>
      <c r="E4488" s="16" t="s">
        <v>2242</v>
      </c>
      <c r="F4488" s="17">
        <v>0.577739</v>
      </c>
      <c r="G4488" s="4">
        <v>0.34305099999999999</v>
      </c>
      <c r="H4488" s="5">
        <v>0.613707</v>
      </c>
      <c r="I4488" s="4">
        <v>0.77645900000000001</v>
      </c>
    </row>
    <row r="4489" spans="1:9" ht="15.75" thickBot="1" x14ac:dyDescent="0.2">
      <c r="A4489" s="14">
        <v>4479</v>
      </c>
      <c r="B4489" s="14">
        <v>142</v>
      </c>
      <c r="C4489" s="14">
        <v>290890</v>
      </c>
      <c r="D4489" s="24" t="s">
        <v>722</v>
      </c>
      <c r="E4489" s="15" t="s">
        <v>4340</v>
      </c>
      <c r="F4489" s="10">
        <v>0.57768600000000003</v>
      </c>
      <c r="G4489" s="6">
        <v>0.43593199999999999</v>
      </c>
      <c r="H4489" s="7">
        <v>0.63625799999999999</v>
      </c>
      <c r="I4489" s="6">
        <v>0.66086699999999998</v>
      </c>
    </row>
    <row r="4490" spans="1:9" ht="15.75" thickBot="1" x14ac:dyDescent="0.2">
      <c r="A4490" s="3">
        <v>4480</v>
      </c>
      <c r="B4490" s="3">
        <v>161</v>
      </c>
      <c r="C4490" s="3">
        <v>260530</v>
      </c>
      <c r="D4490" s="25" t="s">
        <v>599</v>
      </c>
      <c r="E4490" s="16" t="s">
        <v>4341</v>
      </c>
      <c r="F4490" s="17">
        <v>0.57762599999999997</v>
      </c>
      <c r="G4490" s="4">
        <v>0.30240099999999998</v>
      </c>
      <c r="H4490" s="5">
        <v>0.67596699999999998</v>
      </c>
      <c r="I4490" s="4">
        <v>0.75451000000000001</v>
      </c>
    </row>
    <row r="4491" spans="1:9" ht="15.75" thickBot="1" x14ac:dyDescent="0.2">
      <c r="A4491" s="14">
        <v>4481</v>
      </c>
      <c r="B4491" s="14">
        <v>112</v>
      </c>
      <c r="C4491" s="14">
        <v>220570</v>
      </c>
      <c r="D4491" s="24" t="s">
        <v>219</v>
      </c>
      <c r="E4491" s="15" t="s">
        <v>4342</v>
      </c>
      <c r="F4491" s="10">
        <v>0.57762000000000002</v>
      </c>
      <c r="G4491" s="6">
        <v>0.42687199999999997</v>
      </c>
      <c r="H4491" s="7">
        <v>0.66785799999999995</v>
      </c>
      <c r="I4491" s="6">
        <v>0.63812999999999998</v>
      </c>
    </row>
    <row r="4492" spans="1:9" ht="15.75" thickBot="1" x14ac:dyDescent="0.2">
      <c r="A4492" s="3">
        <v>4482</v>
      </c>
      <c r="B4492" s="3">
        <v>143</v>
      </c>
      <c r="C4492" s="3">
        <v>290660</v>
      </c>
      <c r="D4492" s="25" t="s">
        <v>722</v>
      </c>
      <c r="E4492" s="16" t="s">
        <v>4343</v>
      </c>
      <c r="F4492" s="17">
        <v>0.57749600000000001</v>
      </c>
      <c r="G4492" s="4">
        <v>0.39709100000000003</v>
      </c>
      <c r="H4492" s="5">
        <v>0.65889900000000001</v>
      </c>
      <c r="I4492" s="4">
        <v>0.67649899999999996</v>
      </c>
    </row>
    <row r="4493" spans="1:9" ht="15.75" thickBot="1" x14ac:dyDescent="0.2">
      <c r="A4493" s="14">
        <v>4483</v>
      </c>
      <c r="B4493" s="14">
        <v>166</v>
      </c>
      <c r="C4493" s="14">
        <v>250720</v>
      </c>
      <c r="D4493" s="24" t="s">
        <v>757</v>
      </c>
      <c r="E4493" s="15" t="s">
        <v>4344</v>
      </c>
      <c r="F4493" s="10">
        <v>0.57738900000000004</v>
      </c>
      <c r="G4493" s="6">
        <v>0.48432799999999998</v>
      </c>
      <c r="H4493" s="7">
        <v>0.61044299999999996</v>
      </c>
      <c r="I4493" s="6">
        <v>0.63739599999999996</v>
      </c>
    </row>
    <row r="4494" spans="1:9" ht="15.75" thickBot="1" x14ac:dyDescent="0.2">
      <c r="A4494" s="3">
        <v>4484</v>
      </c>
      <c r="B4494" s="3">
        <v>167</v>
      </c>
      <c r="C4494" s="3">
        <v>250680</v>
      </c>
      <c r="D4494" s="25" t="s">
        <v>757</v>
      </c>
      <c r="E4494" s="16" t="s">
        <v>4345</v>
      </c>
      <c r="F4494" s="17">
        <v>0.57729299999999995</v>
      </c>
      <c r="G4494" s="4">
        <v>0.53142699999999998</v>
      </c>
      <c r="H4494" s="5">
        <v>0.62432299999999996</v>
      </c>
      <c r="I4494" s="4">
        <v>0.576129</v>
      </c>
    </row>
    <row r="4495" spans="1:9" ht="15.75" thickBot="1" x14ac:dyDescent="0.2">
      <c r="A4495" s="14">
        <v>4485</v>
      </c>
      <c r="B4495" s="14">
        <v>144</v>
      </c>
      <c r="C4495" s="14">
        <v>291030</v>
      </c>
      <c r="D4495" s="24" t="s">
        <v>722</v>
      </c>
      <c r="E4495" s="15" t="s">
        <v>4346</v>
      </c>
      <c r="F4495" s="10">
        <v>0.57715899999999998</v>
      </c>
      <c r="G4495" s="6">
        <v>0.31584200000000001</v>
      </c>
      <c r="H4495" s="7">
        <v>0.70256200000000002</v>
      </c>
      <c r="I4495" s="6">
        <v>0.71307299999999996</v>
      </c>
    </row>
    <row r="4496" spans="1:9" ht="15.75" thickBot="1" x14ac:dyDescent="0.2">
      <c r="A4496" s="3">
        <v>4486</v>
      </c>
      <c r="B4496" s="3">
        <v>153</v>
      </c>
      <c r="C4496" s="3">
        <v>240350</v>
      </c>
      <c r="D4496" s="25" t="s">
        <v>554</v>
      </c>
      <c r="E4496" s="16" t="s">
        <v>4347</v>
      </c>
      <c r="F4496" s="17">
        <v>0.57713599999999998</v>
      </c>
      <c r="G4496" s="4">
        <v>0.47095900000000002</v>
      </c>
      <c r="H4496" s="5">
        <v>0.50982300000000003</v>
      </c>
      <c r="I4496" s="4">
        <v>0.75062600000000002</v>
      </c>
    </row>
    <row r="4497" spans="1:9" ht="15.75" thickBot="1" x14ac:dyDescent="0.2">
      <c r="A4497" s="14">
        <v>4487</v>
      </c>
      <c r="B4497" s="14">
        <v>154</v>
      </c>
      <c r="C4497" s="14">
        <v>240370</v>
      </c>
      <c r="D4497" s="24" t="s">
        <v>554</v>
      </c>
      <c r="E4497" s="15" t="s">
        <v>4348</v>
      </c>
      <c r="F4497" s="10">
        <v>0.57690799999999998</v>
      </c>
      <c r="G4497" s="6">
        <v>0.26708399999999999</v>
      </c>
      <c r="H4497" s="7">
        <v>0.83369000000000004</v>
      </c>
      <c r="I4497" s="6">
        <v>0.62995000000000001</v>
      </c>
    </row>
    <row r="4498" spans="1:9" ht="15.75" thickBot="1" x14ac:dyDescent="0.2">
      <c r="A4498" s="3">
        <v>4488</v>
      </c>
      <c r="B4498" s="3">
        <v>155</v>
      </c>
      <c r="C4498" s="3">
        <v>241000</v>
      </c>
      <c r="D4498" s="25" t="s">
        <v>554</v>
      </c>
      <c r="E4498" s="16" t="s">
        <v>2871</v>
      </c>
      <c r="F4498" s="17">
        <v>0.57685900000000001</v>
      </c>
      <c r="G4498" s="4">
        <v>0.293987</v>
      </c>
      <c r="H4498" s="5">
        <v>0.67339599999999999</v>
      </c>
      <c r="I4498" s="4">
        <v>0.76319400000000004</v>
      </c>
    </row>
    <row r="4499" spans="1:9" ht="15.75" thickBot="1" x14ac:dyDescent="0.2">
      <c r="A4499" s="14">
        <v>4489</v>
      </c>
      <c r="B4499" s="14">
        <v>779</v>
      </c>
      <c r="C4499" s="14">
        <v>312730</v>
      </c>
      <c r="D4499" s="24" t="s">
        <v>73</v>
      </c>
      <c r="E4499" s="15" t="s">
        <v>4349</v>
      </c>
      <c r="F4499" s="10">
        <v>0.57685600000000004</v>
      </c>
      <c r="G4499" s="6">
        <v>0.33573799999999998</v>
      </c>
      <c r="H4499" s="7">
        <v>0.78002300000000002</v>
      </c>
      <c r="I4499" s="6">
        <v>0.61480699999999999</v>
      </c>
    </row>
    <row r="4500" spans="1:9" ht="15.75" thickBot="1" x14ac:dyDescent="0.2">
      <c r="A4500" s="3">
        <v>4490</v>
      </c>
      <c r="B4500" s="3">
        <v>48</v>
      </c>
      <c r="C4500" s="3">
        <v>210400</v>
      </c>
      <c r="D4500" s="25" t="s">
        <v>966</v>
      </c>
      <c r="E4500" s="16" t="s">
        <v>4350</v>
      </c>
      <c r="F4500" s="17">
        <v>0.57683700000000004</v>
      </c>
      <c r="G4500" s="4">
        <v>0.50612500000000005</v>
      </c>
      <c r="H4500" s="5">
        <v>0.63312000000000002</v>
      </c>
      <c r="I4500" s="4">
        <v>0.59126599999999996</v>
      </c>
    </row>
    <row r="4501" spans="1:9" ht="15.75" thickBot="1" x14ac:dyDescent="0.2">
      <c r="A4501" s="14">
        <v>4491</v>
      </c>
      <c r="B4501" s="14">
        <v>168</v>
      </c>
      <c r="C4501" s="14">
        <v>250937</v>
      </c>
      <c r="D4501" s="24" t="s">
        <v>757</v>
      </c>
      <c r="E4501" s="15" t="s">
        <v>4351</v>
      </c>
      <c r="F4501" s="10">
        <v>0.57682299999999997</v>
      </c>
      <c r="G4501" s="6">
        <v>0.453461</v>
      </c>
      <c r="H4501" s="7">
        <v>0.66011299999999995</v>
      </c>
      <c r="I4501" s="6">
        <v>0.61689300000000002</v>
      </c>
    </row>
    <row r="4502" spans="1:9" ht="15.75" thickBot="1" x14ac:dyDescent="0.2">
      <c r="A4502" s="3">
        <v>4492</v>
      </c>
      <c r="B4502" s="3">
        <v>145</v>
      </c>
      <c r="C4502" s="3">
        <v>292105</v>
      </c>
      <c r="D4502" s="25" t="s">
        <v>722</v>
      </c>
      <c r="E4502" s="16" t="s">
        <v>4352</v>
      </c>
      <c r="F4502" s="17">
        <v>0.57678799999999997</v>
      </c>
      <c r="G4502" s="4">
        <v>0.329905</v>
      </c>
      <c r="H4502" s="5">
        <v>0.63834599999999997</v>
      </c>
      <c r="I4502" s="4">
        <v>0.76211200000000001</v>
      </c>
    </row>
    <row r="4503" spans="1:9" ht="15.75" thickBot="1" x14ac:dyDescent="0.2">
      <c r="A4503" s="14">
        <v>4493</v>
      </c>
      <c r="B4503" s="14">
        <v>12</v>
      </c>
      <c r="C4503" s="14">
        <v>130014</v>
      </c>
      <c r="D4503" s="24" t="s">
        <v>2291</v>
      </c>
      <c r="E4503" s="15" t="s">
        <v>4353</v>
      </c>
      <c r="F4503" s="10">
        <v>0.57674599999999998</v>
      </c>
      <c r="G4503" s="6">
        <v>0.38644400000000001</v>
      </c>
      <c r="H4503" s="7">
        <v>0.70031200000000005</v>
      </c>
      <c r="I4503" s="6">
        <v>0.64348300000000003</v>
      </c>
    </row>
    <row r="4504" spans="1:9" ht="15.75" thickBot="1" x14ac:dyDescent="0.2">
      <c r="A4504" s="3">
        <v>4494</v>
      </c>
      <c r="B4504" s="3">
        <v>169</v>
      </c>
      <c r="C4504" s="3">
        <v>250625</v>
      </c>
      <c r="D4504" s="25" t="s">
        <v>757</v>
      </c>
      <c r="E4504" s="16" t="s">
        <v>4354</v>
      </c>
      <c r="F4504" s="17">
        <v>0.57666499999999998</v>
      </c>
      <c r="G4504" s="4">
        <v>0.31895400000000002</v>
      </c>
      <c r="H4504" s="5">
        <v>0.64699499999999999</v>
      </c>
      <c r="I4504" s="4">
        <v>0.764046</v>
      </c>
    </row>
    <row r="4505" spans="1:9" ht="15.75" thickBot="1" x14ac:dyDescent="0.2">
      <c r="A4505" s="14">
        <v>4495</v>
      </c>
      <c r="B4505" s="14">
        <v>156</v>
      </c>
      <c r="C4505" s="14">
        <v>240960</v>
      </c>
      <c r="D4505" s="24" t="s">
        <v>554</v>
      </c>
      <c r="E4505" s="15" t="s">
        <v>2251</v>
      </c>
      <c r="F4505" s="10">
        <v>0.57659800000000005</v>
      </c>
      <c r="G4505" s="6">
        <v>0.315106</v>
      </c>
      <c r="H4505" s="7">
        <v>0.60328700000000002</v>
      </c>
      <c r="I4505" s="6">
        <v>0.81140199999999996</v>
      </c>
    </row>
    <row r="4506" spans="1:9" ht="15.75" thickBot="1" x14ac:dyDescent="0.2">
      <c r="A4506" s="3">
        <v>4496</v>
      </c>
      <c r="B4506" s="3">
        <v>39</v>
      </c>
      <c r="C4506" s="3">
        <v>110060</v>
      </c>
      <c r="D4506" s="25" t="s">
        <v>792</v>
      </c>
      <c r="E4506" s="16" t="s">
        <v>4355</v>
      </c>
      <c r="F4506" s="17">
        <v>0.57641500000000001</v>
      </c>
      <c r="G4506" s="4">
        <v>0.27130599999999999</v>
      </c>
      <c r="H4506" s="5">
        <v>0.69042999999999999</v>
      </c>
      <c r="I4506" s="4">
        <v>0.76750700000000005</v>
      </c>
    </row>
    <row r="4507" spans="1:9" ht="15.75" thickBot="1" x14ac:dyDescent="0.2">
      <c r="A4507" s="14">
        <v>4497</v>
      </c>
      <c r="B4507" s="14">
        <v>146</v>
      </c>
      <c r="C4507" s="14">
        <v>292010</v>
      </c>
      <c r="D4507" s="24" t="s">
        <v>722</v>
      </c>
      <c r="E4507" s="15" t="s">
        <v>4356</v>
      </c>
      <c r="F4507" s="10">
        <v>0.57640899999999995</v>
      </c>
      <c r="G4507" s="6">
        <v>0.44522299999999998</v>
      </c>
      <c r="H4507" s="7">
        <v>0.61671299999999996</v>
      </c>
      <c r="I4507" s="6">
        <v>0.66729099999999997</v>
      </c>
    </row>
    <row r="4508" spans="1:9" ht="15.75" thickBot="1" x14ac:dyDescent="0.2">
      <c r="A4508" s="3">
        <v>4498</v>
      </c>
      <c r="B4508" s="3">
        <v>110</v>
      </c>
      <c r="C4508" s="3">
        <v>171550</v>
      </c>
      <c r="D4508" s="25" t="s">
        <v>456</v>
      </c>
      <c r="E4508" s="16" t="s">
        <v>4357</v>
      </c>
      <c r="F4508" s="17">
        <v>0.57617300000000005</v>
      </c>
      <c r="G4508" s="4">
        <v>0.380328</v>
      </c>
      <c r="H4508" s="5">
        <v>0.61652099999999999</v>
      </c>
      <c r="I4508" s="4">
        <v>0.73166900000000001</v>
      </c>
    </row>
    <row r="4509" spans="1:9" ht="15.75" thickBot="1" x14ac:dyDescent="0.2">
      <c r="A4509" s="14">
        <v>4499</v>
      </c>
      <c r="B4509" s="14">
        <v>147</v>
      </c>
      <c r="C4509" s="14">
        <v>292220</v>
      </c>
      <c r="D4509" s="24" t="s">
        <v>722</v>
      </c>
      <c r="E4509" s="15" t="s">
        <v>4358</v>
      </c>
      <c r="F4509" s="10">
        <v>0.57611800000000002</v>
      </c>
      <c r="G4509" s="6">
        <v>0.36349599999999999</v>
      </c>
      <c r="H4509" s="7">
        <v>0.58465800000000001</v>
      </c>
      <c r="I4509" s="6">
        <v>0.78019799999999995</v>
      </c>
    </row>
    <row r="4510" spans="1:9" ht="15.75" thickBot="1" x14ac:dyDescent="0.2">
      <c r="A4510" s="3">
        <v>4500</v>
      </c>
      <c r="B4510" s="3">
        <v>148</v>
      </c>
      <c r="C4510" s="3">
        <v>290990</v>
      </c>
      <c r="D4510" s="25" t="s">
        <v>722</v>
      </c>
      <c r="E4510" s="16" t="s">
        <v>4359</v>
      </c>
      <c r="F4510" s="17">
        <v>0.57581800000000005</v>
      </c>
      <c r="G4510" s="4">
        <v>0.36606499999999997</v>
      </c>
      <c r="H4510" s="5">
        <v>0.64267300000000005</v>
      </c>
      <c r="I4510" s="4">
        <v>0.71871600000000002</v>
      </c>
    </row>
    <row r="4511" spans="1:9" ht="15.75" thickBot="1" x14ac:dyDescent="0.2">
      <c r="A4511" s="14">
        <v>4501</v>
      </c>
      <c r="B4511" s="14">
        <v>49</v>
      </c>
      <c r="C4511" s="14">
        <v>210043</v>
      </c>
      <c r="D4511" s="24" t="s">
        <v>966</v>
      </c>
      <c r="E4511" s="15" t="s">
        <v>4360</v>
      </c>
      <c r="F4511" s="10">
        <v>0.57580900000000002</v>
      </c>
      <c r="G4511" s="6">
        <v>0.449432</v>
      </c>
      <c r="H4511" s="7">
        <v>0.55458799999999997</v>
      </c>
      <c r="I4511" s="6">
        <v>0.72340800000000005</v>
      </c>
    </row>
    <row r="4512" spans="1:9" ht="15.75" thickBot="1" x14ac:dyDescent="0.2">
      <c r="A4512" s="3">
        <v>4502</v>
      </c>
      <c r="B4512" s="3">
        <v>162</v>
      </c>
      <c r="C4512" s="3">
        <v>260650</v>
      </c>
      <c r="D4512" s="25" t="s">
        <v>599</v>
      </c>
      <c r="E4512" s="16" t="s">
        <v>4361</v>
      </c>
      <c r="F4512" s="17">
        <v>0.57573099999999999</v>
      </c>
      <c r="G4512" s="4">
        <v>0.43892700000000001</v>
      </c>
      <c r="H4512" s="5">
        <v>0.55689100000000002</v>
      </c>
      <c r="I4512" s="4">
        <v>0.73137600000000003</v>
      </c>
    </row>
    <row r="4513" spans="1:9" ht="15.75" thickBot="1" x14ac:dyDescent="0.2">
      <c r="A4513" s="14">
        <v>4503</v>
      </c>
      <c r="B4513" s="14">
        <v>149</v>
      </c>
      <c r="C4513" s="14">
        <v>293260</v>
      </c>
      <c r="D4513" s="24" t="s">
        <v>722</v>
      </c>
      <c r="E4513" s="15" t="s">
        <v>4362</v>
      </c>
      <c r="F4513" s="10">
        <v>0.57571399999999995</v>
      </c>
      <c r="G4513" s="6">
        <v>0.40362300000000001</v>
      </c>
      <c r="H4513" s="7">
        <v>0.68075300000000005</v>
      </c>
      <c r="I4513" s="6">
        <v>0.64276500000000003</v>
      </c>
    </row>
    <row r="4514" spans="1:9" ht="15.75" thickBot="1" x14ac:dyDescent="0.2">
      <c r="A4514" s="3">
        <v>4504</v>
      </c>
      <c r="B4514" s="3">
        <v>170</v>
      </c>
      <c r="C4514" s="3">
        <v>250530</v>
      </c>
      <c r="D4514" s="25" t="s">
        <v>757</v>
      </c>
      <c r="E4514" s="16" t="s">
        <v>4363</v>
      </c>
      <c r="F4514" s="17">
        <v>0.57569599999999999</v>
      </c>
      <c r="G4514" s="4">
        <v>0.34714200000000001</v>
      </c>
      <c r="H4514" s="5">
        <v>0.61466399999999999</v>
      </c>
      <c r="I4514" s="4">
        <v>0.76527999999999996</v>
      </c>
    </row>
    <row r="4515" spans="1:9" ht="15.75" thickBot="1" x14ac:dyDescent="0.2">
      <c r="A4515" s="14">
        <v>4505</v>
      </c>
      <c r="B4515" s="14">
        <v>40</v>
      </c>
      <c r="C4515" s="14">
        <v>110014</v>
      </c>
      <c r="D4515" s="24" t="s">
        <v>792</v>
      </c>
      <c r="E4515" s="15" t="s">
        <v>4364</v>
      </c>
      <c r="F4515" s="10">
        <v>0.57569199999999998</v>
      </c>
      <c r="G4515" s="6">
        <v>0.28217199999999998</v>
      </c>
      <c r="H4515" s="7">
        <v>0.77678400000000003</v>
      </c>
      <c r="I4515" s="6">
        <v>0.66811900000000002</v>
      </c>
    </row>
    <row r="4516" spans="1:9" ht="15.75" thickBot="1" x14ac:dyDescent="0.2">
      <c r="A4516" s="3">
        <v>4506</v>
      </c>
      <c r="B4516" s="3">
        <v>41</v>
      </c>
      <c r="C4516" s="3">
        <v>150293</v>
      </c>
      <c r="D4516" s="25" t="s">
        <v>1343</v>
      </c>
      <c r="E4516" s="16" t="s">
        <v>4365</v>
      </c>
      <c r="F4516" s="17">
        <v>0.57566499999999998</v>
      </c>
      <c r="G4516" s="4">
        <v>0.45382400000000001</v>
      </c>
      <c r="H4516" s="5">
        <v>0.68262</v>
      </c>
      <c r="I4516" s="4">
        <v>0.59055100000000005</v>
      </c>
    </row>
    <row r="4517" spans="1:9" ht="15.75" thickBot="1" x14ac:dyDescent="0.2">
      <c r="A4517" s="14">
        <v>4507</v>
      </c>
      <c r="B4517" s="14">
        <v>171</v>
      </c>
      <c r="C4517" s="14">
        <v>250905</v>
      </c>
      <c r="D4517" s="24" t="s">
        <v>757</v>
      </c>
      <c r="E4517" s="15" t="s">
        <v>4366</v>
      </c>
      <c r="F4517" s="10">
        <v>0.57564599999999999</v>
      </c>
      <c r="G4517" s="6">
        <v>0.40803299999999998</v>
      </c>
      <c r="H4517" s="7">
        <v>0.45769500000000002</v>
      </c>
      <c r="I4517" s="6">
        <v>0.861209</v>
      </c>
    </row>
    <row r="4518" spans="1:9" ht="15.75" thickBot="1" x14ac:dyDescent="0.2">
      <c r="A4518" s="3">
        <v>4508</v>
      </c>
      <c r="B4518" s="3">
        <v>131</v>
      </c>
      <c r="C4518" s="3">
        <v>510185</v>
      </c>
      <c r="D4518" s="25" t="s">
        <v>180</v>
      </c>
      <c r="E4518" s="16" t="s">
        <v>4367</v>
      </c>
      <c r="F4518" s="17">
        <v>0.57557199999999997</v>
      </c>
      <c r="G4518" s="4">
        <v>0.64495999999999998</v>
      </c>
      <c r="H4518" s="5">
        <v>0.75056800000000001</v>
      </c>
      <c r="I4518" s="4">
        <v>0.33118700000000001</v>
      </c>
    </row>
    <row r="4519" spans="1:9" ht="15.75" thickBot="1" x14ac:dyDescent="0.2">
      <c r="A4519" s="14">
        <v>4509</v>
      </c>
      <c r="B4519" s="14">
        <v>172</v>
      </c>
      <c r="C4519" s="14">
        <v>250523</v>
      </c>
      <c r="D4519" s="24" t="s">
        <v>757</v>
      </c>
      <c r="E4519" s="15" t="s">
        <v>4368</v>
      </c>
      <c r="F4519" s="10">
        <v>0.57555999999999996</v>
      </c>
      <c r="G4519" s="6">
        <v>0.36203099999999999</v>
      </c>
      <c r="H4519" s="7">
        <v>0.56809299999999996</v>
      </c>
      <c r="I4519" s="6">
        <v>0.79655500000000001</v>
      </c>
    </row>
    <row r="4520" spans="1:9" ht="15.75" thickBot="1" x14ac:dyDescent="0.2">
      <c r="A4520" s="3">
        <v>4510</v>
      </c>
      <c r="B4520" s="3">
        <v>113</v>
      </c>
      <c r="C4520" s="3">
        <v>220198</v>
      </c>
      <c r="D4520" s="25" t="s">
        <v>219</v>
      </c>
      <c r="E4520" s="16" t="s">
        <v>4369</v>
      </c>
      <c r="F4520" s="17">
        <v>0.57539700000000005</v>
      </c>
      <c r="G4520" s="4">
        <v>0.39248899999999998</v>
      </c>
      <c r="H4520" s="5">
        <v>0.54097899999999999</v>
      </c>
      <c r="I4520" s="4">
        <v>0.79272299999999996</v>
      </c>
    </row>
    <row r="4521" spans="1:9" ht="15.75" thickBot="1" x14ac:dyDescent="0.2">
      <c r="A4521" s="14">
        <v>4511</v>
      </c>
      <c r="B4521" s="14">
        <v>150</v>
      </c>
      <c r="C4521" s="14">
        <v>290490</v>
      </c>
      <c r="D4521" s="24" t="s">
        <v>722</v>
      </c>
      <c r="E4521" s="15" t="s">
        <v>4370</v>
      </c>
      <c r="F4521" s="10">
        <v>0.57523299999999999</v>
      </c>
      <c r="G4521" s="6">
        <v>0.47212199999999999</v>
      </c>
      <c r="H4521" s="7">
        <v>0.60593699999999995</v>
      </c>
      <c r="I4521" s="6">
        <v>0.64764100000000002</v>
      </c>
    </row>
    <row r="4522" spans="1:9" ht="15.75" thickBot="1" x14ac:dyDescent="0.2">
      <c r="A4522" s="3">
        <v>4512</v>
      </c>
      <c r="B4522" s="3">
        <v>780</v>
      </c>
      <c r="C4522" s="3">
        <v>316695</v>
      </c>
      <c r="D4522" s="25" t="s">
        <v>73</v>
      </c>
      <c r="E4522" s="16" t="s">
        <v>4371</v>
      </c>
      <c r="F4522" s="17">
        <v>0.57520899999999997</v>
      </c>
      <c r="G4522" s="4">
        <v>0.34764400000000001</v>
      </c>
      <c r="H4522" s="5">
        <v>0.81280799999999997</v>
      </c>
      <c r="I4522" s="4">
        <v>0.56517499999999998</v>
      </c>
    </row>
    <row r="4523" spans="1:9" ht="15.75" thickBot="1" x14ac:dyDescent="0.2">
      <c r="A4523" s="14">
        <v>4513</v>
      </c>
      <c r="B4523" s="14">
        <v>151</v>
      </c>
      <c r="C4523" s="14">
        <v>290900</v>
      </c>
      <c r="D4523" s="24" t="s">
        <v>722</v>
      </c>
      <c r="E4523" s="15" t="s">
        <v>4372</v>
      </c>
      <c r="F4523" s="10">
        <v>0.57504100000000002</v>
      </c>
      <c r="G4523" s="6">
        <v>0.30210799999999999</v>
      </c>
      <c r="H4523" s="7">
        <v>0.78194200000000003</v>
      </c>
      <c r="I4523" s="6">
        <v>0.64107400000000003</v>
      </c>
    </row>
    <row r="4524" spans="1:9" ht="15.75" thickBot="1" x14ac:dyDescent="0.2">
      <c r="A4524" s="3">
        <v>4514</v>
      </c>
      <c r="B4524" s="3">
        <v>114</v>
      </c>
      <c r="C4524" s="3">
        <v>220650</v>
      </c>
      <c r="D4524" s="25" t="s">
        <v>219</v>
      </c>
      <c r="E4524" s="16" t="s">
        <v>4373</v>
      </c>
      <c r="F4524" s="17">
        <v>0.57500200000000001</v>
      </c>
      <c r="G4524" s="4">
        <v>0.40047300000000002</v>
      </c>
      <c r="H4524" s="5">
        <v>0.72968699999999997</v>
      </c>
      <c r="I4524" s="4">
        <v>0.59484700000000001</v>
      </c>
    </row>
    <row r="4525" spans="1:9" ht="15.75" thickBot="1" x14ac:dyDescent="0.2">
      <c r="A4525" s="14">
        <v>4515</v>
      </c>
      <c r="B4525" s="14">
        <v>489</v>
      </c>
      <c r="C4525" s="14">
        <v>430537</v>
      </c>
      <c r="D4525" s="24" t="s">
        <v>28</v>
      </c>
      <c r="E4525" s="15" t="s">
        <v>4374</v>
      </c>
      <c r="F4525" s="10">
        <v>0.57489199999999996</v>
      </c>
      <c r="G4525" s="6">
        <v>0.32781199999999999</v>
      </c>
      <c r="H4525" s="7">
        <v>0.61543800000000004</v>
      </c>
      <c r="I4525" s="6">
        <v>0.78142699999999998</v>
      </c>
    </row>
    <row r="4526" spans="1:9" ht="15.75" thickBot="1" x14ac:dyDescent="0.2">
      <c r="A4526" s="3">
        <v>4516</v>
      </c>
      <c r="B4526" s="3">
        <v>111</v>
      </c>
      <c r="C4526" s="3">
        <v>172020</v>
      </c>
      <c r="D4526" s="25" t="s">
        <v>456</v>
      </c>
      <c r="E4526" s="16" t="s">
        <v>4375</v>
      </c>
      <c r="F4526" s="17">
        <v>0.57486599999999999</v>
      </c>
      <c r="G4526" s="4">
        <v>0.34088200000000002</v>
      </c>
      <c r="H4526" s="5">
        <v>0.624892</v>
      </c>
      <c r="I4526" s="4">
        <v>0.758822</v>
      </c>
    </row>
    <row r="4527" spans="1:9" ht="15.75" thickBot="1" x14ac:dyDescent="0.2">
      <c r="A4527" s="14">
        <v>4517</v>
      </c>
      <c r="B4527" s="14">
        <v>781</v>
      </c>
      <c r="C4527" s="14">
        <v>310130</v>
      </c>
      <c r="D4527" s="24" t="s">
        <v>73</v>
      </c>
      <c r="E4527" s="15" t="s">
        <v>4376</v>
      </c>
      <c r="F4527" s="10">
        <v>0.57480399999999998</v>
      </c>
      <c r="G4527" s="6">
        <v>0.36234300000000003</v>
      </c>
      <c r="H4527" s="7">
        <v>0.75332299999999996</v>
      </c>
      <c r="I4527" s="6">
        <v>0.60874499999999998</v>
      </c>
    </row>
    <row r="4528" spans="1:9" ht="15.75" thickBot="1" x14ac:dyDescent="0.2">
      <c r="A4528" s="3">
        <v>4518</v>
      </c>
      <c r="B4528" s="3">
        <v>163</v>
      </c>
      <c r="C4528" s="3">
        <v>261010</v>
      </c>
      <c r="D4528" s="25" t="s">
        <v>599</v>
      </c>
      <c r="E4528" s="16" t="s">
        <v>4377</v>
      </c>
      <c r="F4528" s="17">
        <v>0.57472599999999996</v>
      </c>
      <c r="G4528" s="4">
        <v>0.443857</v>
      </c>
      <c r="H4528" s="5">
        <v>0.60515699999999994</v>
      </c>
      <c r="I4528" s="4">
        <v>0.67516399999999999</v>
      </c>
    </row>
    <row r="4529" spans="1:9" ht="15.75" thickBot="1" x14ac:dyDescent="0.2">
      <c r="A4529" s="14">
        <v>4519</v>
      </c>
      <c r="B4529" s="14">
        <v>152</v>
      </c>
      <c r="C4529" s="14">
        <v>292970</v>
      </c>
      <c r="D4529" s="24" t="s">
        <v>722</v>
      </c>
      <c r="E4529" s="15" t="s">
        <v>4378</v>
      </c>
      <c r="F4529" s="10">
        <v>0.574712</v>
      </c>
      <c r="G4529" s="6">
        <v>0.50766999999999995</v>
      </c>
      <c r="H4529" s="7">
        <v>0.63266599999999995</v>
      </c>
      <c r="I4529" s="6">
        <v>0.58380100000000001</v>
      </c>
    </row>
    <row r="4530" spans="1:9" ht="15.75" thickBot="1" x14ac:dyDescent="0.2">
      <c r="A4530" s="3">
        <v>4520</v>
      </c>
      <c r="B4530" s="3">
        <v>153</v>
      </c>
      <c r="C4530" s="3">
        <v>291630</v>
      </c>
      <c r="D4530" s="25" t="s">
        <v>722</v>
      </c>
      <c r="E4530" s="16" t="s">
        <v>4379</v>
      </c>
      <c r="F4530" s="17">
        <v>0.57462999999999997</v>
      </c>
      <c r="G4530" s="4">
        <v>0.46813700000000003</v>
      </c>
      <c r="H4530" s="5">
        <v>0.61581600000000003</v>
      </c>
      <c r="I4530" s="4">
        <v>0.63993800000000001</v>
      </c>
    </row>
    <row r="4531" spans="1:9" ht="15.75" thickBot="1" x14ac:dyDescent="0.2">
      <c r="A4531" s="14">
        <v>4521</v>
      </c>
      <c r="B4531" s="14">
        <v>154</v>
      </c>
      <c r="C4531" s="14">
        <v>290940</v>
      </c>
      <c r="D4531" s="24" t="s">
        <v>722</v>
      </c>
      <c r="E4531" s="15" t="s">
        <v>4380</v>
      </c>
      <c r="F4531" s="10">
        <v>0.57456499999999999</v>
      </c>
      <c r="G4531" s="6">
        <v>0.452179</v>
      </c>
      <c r="H4531" s="7">
        <v>0.57886499999999996</v>
      </c>
      <c r="I4531" s="6">
        <v>0.69265100000000002</v>
      </c>
    </row>
    <row r="4532" spans="1:9" ht="15.75" thickBot="1" x14ac:dyDescent="0.2">
      <c r="A4532" s="3">
        <v>4522</v>
      </c>
      <c r="B4532" s="3">
        <v>50</v>
      </c>
      <c r="C4532" s="3">
        <v>210570</v>
      </c>
      <c r="D4532" s="25" t="s">
        <v>966</v>
      </c>
      <c r="E4532" s="16" t="s">
        <v>4381</v>
      </c>
      <c r="F4532" s="17">
        <v>0.57456499999999999</v>
      </c>
      <c r="G4532" s="4">
        <v>0.44603799999999999</v>
      </c>
      <c r="H4532" s="5">
        <v>0.64233700000000005</v>
      </c>
      <c r="I4532" s="4">
        <v>0.63532</v>
      </c>
    </row>
    <row r="4533" spans="1:9" ht="15.75" thickBot="1" x14ac:dyDescent="0.2">
      <c r="A4533" s="14">
        <v>4523</v>
      </c>
      <c r="B4533" s="14">
        <v>8</v>
      </c>
      <c r="C4533" s="14">
        <v>120070</v>
      </c>
      <c r="D4533" s="24" t="s">
        <v>1367</v>
      </c>
      <c r="E4533" s="15" t="s">
        <v>4382</v>
      </c>
      <c r="F4533" s="10">
        <v>0.57454400000000005</v>
      </c>
      <c r="G4533" s="6">
        <v>0.39812199999999998</v>
      </c>
      <c r="H4533" s="7">
        <v>0.63232500000000003</v>
      </c>
      <c r="I4533" s="6">
        <v>0.69318599999999997</v>
      </c>
    </row>
    <row r="4534" spans="1:9" ht="15.75" thickBot="1" x14ac:dyDescent="0.2">
      <c r="A4534" s="3">
        <v>4524</v>
      </c>
      <c r="B4534" s="3">
        <v>52</v>
      </c>
      <c r="C4534" s="3">
        <v>280740</v>
      </c>
      <c r="D4534" s="25" t="s">
        <v>1747</v>
      </c>
      <c r="E4534" s="16" t="s">
        <v>4383</v>
      </c>
      <c r="F4534" s="17">
        <v>0.57448600000000005</v>
      </c>
      <c r="G4534" s="4">
        <v>0.464584</v>
      </c>
      <c r="H4534" s="5">
        <v>0.65751400000000004</v>
      </c>
      <c r="I4534" s="4">
        <v>0.60135799999999995</v>
      </c>
    </row>
    <row r="4535" spans="1:9" ht="15.75" thickBot="1" x14ac:dyDescent="0.2">
      <c r="A4535" s="14">
        <v>4525</v>
      </c>
      <c r="B4535" s="14">
        <v>51</v>
      </c>
      <c r="C4535" s="14">
        <v>210320</v>
      </c>
      <c r="D4535" s="24" t="s">
        <v>966</v>
      </c>
      <c r="E4535" s="15" t="s">
        <v>4384</v>
      </c>
      <c r="F4535" s="10">
        <v>0.57438100000000003</v>
      </c>
      <c r="G4535" s="6">
        <v>0.45121</v>
      </c>
      <c r="H4535" s="7">
        <v>0.64285999999999999</v>
      </c>
      <c r="I4535" s="6">
        <v>0.62907400000000002</v>
      </c>
    </row>
    <row r="4536" spans="1:9" ht="15.75" thickBot="1" x14ac:dyDescent="0.2">
      <c r="A4536" s="3">
        <v>4526</v>
      </c>
      <c r="B4536" s="3">
        <v>782</v>
      </c>
      <c r="C4536" s="3">
        <v>310825</v>
      </c>
      <c r="D4536" s="25" t="s">
        <v>73</v>
      </c>
      <c r="E4536" s="16" t="s">
        <v>4385</v>
      </c>
      <c r="F4536" s="17">
        <v>0.57430800000000004</v>
      </c>
      <c r="G4536" s="4">
        <v>0.305703</v>
      </c>
      <c r="H4536" s="5">
        <v>0.707897</v>
      </c>
      <c r="I4536" s="4">
        <v>0.70932300000000004</v>
      </c>
    </row>
    <row r="4537" spans="1:9" ht="15.75" thickBot="1" x14ac:dyDescent="0.2">
      <c r="A4537" s="14">
        <v>4527</v>
      </c>
      <c r="B4537" s="14">
        <v>112</v>
      </c>
      <c r="C4537" s="14">
        <v>171240</v>
      </c>
      <c r="D4537" s="24" t="s">
        <v>456</v>
      </c>
      <c r="E4537" s="15" t="s">
        <v>4386</v>
      </c>
      <c r="F4537" s="10">
        <v>0.57425899999999996</v>
      </c>
      <c r="G4537" s="6">
        <v>0.37511800000000001</v>
      </c>
      <c r="H4537" s="7">
        <v>0.60694599999999999</v>
      </c>
      <c r="I4537" s="6">
        <v>0.74071399999999998</v>
      </c>
    </row>
    <row r="4538" spans="1:9" ht="15.75" thickBot="1" x14ac:dyDescent="0.2">
      <c r="A4538" s="3">
        <v>4528</v>
      </c>
      <c r="B4538" s="3">
        <v>64</v>
      </c>
      <c r="C4538" s="3">
        <v>270170</v>
      </c>
      <c r="D4538" s="25" t="s">
        <v>786</v>
      </c>
      <c r="E4538" s="16" t="s">
        <v>4387</v>
      </c>
      <c r="F4538" s="17">
        <v>0.57411100000000004</v>
      </c>
      <c r="G4538" s="4">
        <v>0.463252</v>
      </c>
      <c r="H4538" s="5">
        <v>0.61455700000000002</v>
      </c>
      <c r="I4538" s="4">
        <v>0.64452299999999996</v>
      </c>
    </row>
    <row r="4539" spans="1:9" ht="15.75" thickBot="1" x14ac:dyDescent="0.2">
      <c r="A4539" s="14">
        <v>4529</v>
      </c>
      <c r="B4539" s="14">
        <v>164</v>
      </c>
      <c r="C4539" s="14">
        <v>260370</v>
      </c>
      <c r="D4539" s="24" t="s">
        <v>599</v>
      </c>
      <c r="E4539" s="15" t="s">
        <v>4388</v>
      </c>
      <c r="F4539" s="10">
        <v>0.57399299999999998</v>
      </c>
      <c r="G4539" s="6">
        <v>0.25471700000000003</v>
      </c>
      <c r="H4539" s="7">
        <v>0.67248300000000005</v>
      </c>
      <c r="I4539" s="6">
        <v>0.79477799999999998</v>
      </c>
    </row>
    <row r="4540" spans="1:9" ht="15.75" thickBot="1" x14ac:dyDescent="0.2">
      <c r="A4540" s="3">
        <v>4530</v>
      </c>
      <c r="B4540" s="3">
        <v>783</v>
      </c>
      <c r="C4540" s="3">
        <v>313650</v>
      </c>
      <c r="D4540" s="25" t="s">
        <v>73</v>
      </c>
      <c r="E4540" s="16" t="s">
        <v>4389</v>
      </c>
      <c r="F4540" s="17">
        <v>0.57391300000000001</v>
      </c>
      <c r="G4540" s="4">
        <v>0.44632300000000003</v>
      </c>
      <c r="H4540" s="5">
        <v>0.78333200000000003</v>
      </c>
      <c r="I4540" s="4">
        <v>0.49208400000000002</v>
      </c>
    </row>
    <row r="4541" spans="1:9" ht="15.75" thickBot="1" x14ac:dyDescent="0.2">
      <c r="A4541" s="14">
        <v>4531</v>
      </c>
      <c r="B4541" s="14">
        <v>784</v>
      </c>
      <c r="C4541" s="14">
        <v>313657</v>
      </c>
      <c r="D4541" s="24" t="s">
        <v>73</v>
      </c>
      <c r="E4541" s="15" t="s">
        <v>4390</v>
      </c>
      <c r="F4541" s="10">
        <v>0.573681</v>
      </c>
      <c r="G4541" s="6">
        <v>0.26891399999999999</v>
      </c>
      <c r="H4541" s="7">
        <v>0.72280999999999995</v>
      </c>
      <c r="I4541" s="6">
        <v>0.72931900000000005</v>
      </c>
    </row>
    <row r="4542" spans="1:9" ht="15.75" thickBot="1" x14ac:dyDescent="0.2">
      <c r="A4542" s="3">
        <v>4532</v>
      </c>
      <c r="B4542" s="3">
        <v>113</v>
      </c>
      <c r="C4542" s="3">
        <v>170307</v>
      </c>
      <c r="D4542" s="25" t="s">
        <v>456</v>
      </c>
      <c r="E4542" s="16" t="s">
        <v>4391</v>
      </c>
      <c r="F4542" s="17">
        <v>0.57358100000000001</v>
      </c>
      <c r="G4542" s="4">
        <v>0.33885599999999999</v>
      </c>
      <c r="H4542" s="5">
        <v>0.58884899999999996</v>
      </c>
      <c r="I4542" s="4">
        <v>0.79303699999999999</v>
      </c>
    </row>
    <row r="4543" spans="1:9" ht="15.75" thickBot="1" x14ac:dyDescent="0.2">
      <c r="A4543" s="14">
        <v>4533</v>
      </c>
      <c r="B4543" s="14">
        <v>785</v>
      </c>
      <c r="C4543" s="14">
        <v>310330</v>
      </c>
      <c r="D4543" s="24" t="s">
        <v>73</v>
      </c>
      <c r="E4543" s="15" t="s">
        <v>4392</v>
      </c>
      <c r="F4543" s="10">
        <v>0.57357000000000002</v>
      </c>
      <c r="G4543" s="6">
        <v>0.297261</v>
      </c>
      <c r="H4543" s="7">
        <v>0.68391299999999999</v>
      </c>
      <c r="I4543" s="6">
        <v>0.73953599999999997</v>
      </c>
    </row>
    <row r="4544" spans="1:9" ht="15.75" thickBot="1" x14ac:dyDescent="0.2">
      <c r="A4544" s="3">
        <v>4534</v>
      </c>
      <c r="B4544" s="3">
        <v>786</v>
      </c>
      <c r="C4544" s="3">
        <v>314140</v>
      </c>
      <c r="D4544" s="25" t="s">
        <v>73</v>
      </c>
      <c r="E4544" s="16" t="s">
        <v>4393</v>
      </c>
      <c r="F4544" s="17">
        <v>0.573407</v>
      </c>
      <c r="G4544" s="4">
        <v>0.39765</v>
      </c>
      <c r="H4544" s="5">
        <v>0.75318300000000005</v>
      </c>
      <c r="I4544" s="4">
        <v>0.56938800000000001</v>
      </c>
    </row>
    <row r="4545" spans="1:9" ht="15.75" thickBot="1" x14ac:dyDescent="0.2">
      <c r="A4545" s="14">
        <v>4535</v>
      </c>
      <c r="B4545" s="14">
        <v>132</v>
      </c>
      <c r="C4545" s="14">
        <v>510035</v>
      </c>
      <c r="D4545" s="24" t="s">
        <v>180</v>
      </c>
      <c r="E4545" s="15" t="s">
        <v>4394</v>
      </c>
      <c r="F4545" s="10">
        <v>0.57331200000000004</v>
      </c>
      <c r="G4545" s="6">
        <v>0.454295</v>
      </c>
      <c r="H4545" s="7">
        <v>0.74624999999999997</v>
      </c>
      <c r="I4545" s="6">
        <v>0.51938899999999999</v>
      </c>
    </row>
    <row r="4546" spans="1:9" ht="15.75" thickBot="1" x14ac:dyDescent="0.2">
      <c r="A4546" s="3">
        <v>4536</v>
      </c>
      <c r="B4546" s="3">
        <v>114</v>
      </c>
      <c r="C4546" s="3">
        <v>171195</v>
      </c>
      <c r="D4546" s="25" t="s">
        <v>456</v>
      </c>
      <c r="E4546" s="16" t="s">
        <v>4395</v>
      </c>
      <c r="F4546" s="17">
        <v>0.57330700000000001</v>
      </c>
      <c r="G4546" s="4">
        <v>0.327044</v>
      </c>
      <c r="H4546" s="5">
        <v>0.64235200000000003</v>
      </c>
      <c r="I4546" s="4">
        <v>0.75052399999999997</v>
      </c>
    </row>
    <row r="4547" spans="1:9" ht="15.75" thickBot="1" x14ac:dyDescent="0.2">
      <c r="A4547" s="14">
        <v>4537</v>
      </c>
      <c r="B4547" s="14">
        <v>65</v>
      </c>
      <c r="C4547" s="14">
        <v>270180</v>
      </c>
      <c r="D4547" s="24" t="s">
        <v>786</v>
      </c>
      <c r="E4547" s="15" t="s">
        <v>4396</v>
      </c>
      <c r="F4547" s="10">
        <v>0.57286400000000004</v>
      </c>
      <c r="G4547" s="6">
        <v>0.361599</v>
      </c>
      <c r="H4547" s="7">
        <v>0.59507100000000002</v>
      </c>
      <c r="I4547" s="6">
        <v>0.76192099999999996</v>
      </c>
    </row>
    <row r="4548" spans="1:9" ht="15.75" thickBot="1" x14ac:dyDescent="0.2">
      <c r="A4548" s="3">
        <v>4538</v>
      </c>
      <c r="B4548" s="3">
        <v>155</v>
      </c>
      <c r="C4548" s="3">
        <v>292130</v>
      </c>
      <c r="D4548" s="25" t="s">
        <v>722</v>
      </c>
      <c r="E4548" s="16" t="s">
        <v>3636</v>
      </c>
      <c r="F4548" s="17">
        <v>0.57279400000000003</v>
      </c>
      <c r="G4548" s="4">
        <v>0.46625499999999998</v>
      </c>
      <c r="H4548" s="5">
        <v>0.58992100000000003</v>
      </c>
      <c r="I4548" s="4">
        <v>0.66220500000000004</v>
      </c>
    </row>
    <row r="4549" spans="1:9" ht="15.75" thickBot="1" x14ac:dyDescent="0.2">
      <c r="A4549" s="14">
        <v>4539</v>
      </c>
      <c r="B4549" s="14">
        <v>77</v>
      </c>
      <c r="C4549" s="14">
        <v>320180</v>
      </c>
      <c r="D4549" s="24" t="s">
        <v>153</v>
      </c>
      <c r="E4549" s="15" t="s">
        <v>4397</v>
      </c>
      <c r="F4549" s="10">
        <v>0.572793</v>
      </c>
      <c r="G4549" s="6">
        <v>0.26076100000000002</v>
      </c>
      <c r="H4549" s="7">
        <v>0.74902999999999997</v>
      </c>
      <c r="I4549" s="6">
        <v>0.708588</v>
      </c>
    </row>
    <row r="4550" spans="1:9" ht="15.75" thickBot="1" x14ac:dyDescent="0.2">
      <c r="A4550" s="3">
        <v>4540</v>
      </c>
      <c r="B4550" s="3">
        <v>236</v>
      </c>
      <c r="C4550" s="3">
        <v>521560</v>
      </c>
      <c r="D4550" s="25" t="s">
        <v>100</v>
      </c>
      <c r="E4550" s="16" t="s">
        <v>4398</v>
      </c>
      <c r="F4550" s="17">
        <v>0.57238800000000001</v>
      </c>
      <c r="G4550" s="4">
        <v>0.31985599999999997</v>
      </c>
      <c r="H4550" s="5">
        <v>0.677427</v>
      </c>
      <c r="I4550" s="4">
        <v>0.71987999999999996</v>
      </c>
    </row>
    <row r="4551" spans="1:9" ht="15.75" thickBot="1" x14ac:dyDescent="0.2">
      <c r="A4551" s="14">
        <v>4541</v>
      </c>
      <c r="B4551" s="14">
        <v>787</v>
      </c>
      <c r="C4551" s="14">
        <v>314530</v>
      </c>
      <c r="D4551" s="24" t="s">
        <v>73</v>
      </c>
      <c r="E4551" s="15" t="s">
        <v>4399</v>
      </c>
      <c r="F4551" s="10">
        <v>0.57233000000000001</v>
      </c>
      <c r="G4551" s="6">
        <v>0.27994999999999998</v>
      </c>
      <c r="H4551" s="7">
        <v>0.72326000000000001</v>
      </c>
      <c r="I4551" s="6">
        <v>0.71377999999999997</v>
      </c>
    </row>
    <row r="4552" spans="1:9" ht="15.75" thickBot="1" x14ac:dyDescent="0.2">
      <c r="A4552" s="3">
        <v>4542</v>
      </c>
      <c r="B4552" s="3">
        <v>788</v>
      </c>
      <c r="C4552" s="3">
        <v>315820</v>
      </c>
      <c r="D4552" s="25" t="s">
        <v>73</v>
      </c>
      <c r="E4552" s="16" t="s">
        <v>4400</v>
      </c>
      <c r="F4552" s="17">
        <v>0.57230400000000003</v>
      </c>
      <c r="G4552" s="4">
        <v>0.35394300000000001</v>
      </c>
      <c r="H4552" s="5">
        <v>0.82028400000000001</v>
      </c>
      <c r="I4552" s="4">
        <v>0.54268499999999997</v>
      </c>
    </row>
    <row r="4553" spans="1:9" ht="15.75" thickBot="1" x14ac:dyDescent="0.2">
      <c r="A4553" s="14">
        <v>4543</v>
      </c>
      <c r="B4553" s="14">
        <v>173</v>
      </c>
      <c r="C4553" s="14">
        <v>250403</v>
      </c>
      <c r="D4553" s="24" t="s">
        <v>757</v>
      </c>
      <c r="E4553" s="15" t="s">
        <v>4401</v>
      </c>
      <c r="F4553" s="10">
        <v>0.57225199999999998</v>
      </c>
      <c r="G4553" s="6">
        <v>0.34942800000000002</v>
      </c>
      <c r="H4553" s="7">
        <v>0.55633200000000005</v>
      </c>
      <c r="I4553" s="6">
        <v>0.81099500000000002</v>
      </c>
    </row>
    <row r="4554" spans="1:9" ht="15.75" thickBot="1" x14ac:dyDescent="0.2">
      <c r="A4554" s="3">
        <v>4544</v>
      </c>
      <c r="B4554" s="3">
        <v>174</v>
      </c>
      <c r="C4554" s="3">
        <v>251190</v>
      </c>
      <c r="D4554" s="25" t="s">
        <v>757</v>
      </c>
      <c r="E4554" s="16" t="s">
        <v>4402</v>
      </c>
      <c r="F4554" s="17">
        <v>0.57223999999999997</v>
      </c>
      <c r="G4554" s="4">
        <v>0.26773599999999997</v>
      </c>
      <c r="H4554" s="5">
        <v>0.66535900000000003</v>
      </c>
      <c r="I4554" s="4">
        <v>0.78362600000000004</v>
      </c>
    </row>
    <row r="4555" spans="1:9" ht="15.75" thickBot="1" x14ac:dyDescent="0.2">
      <c r="A4555" s="14">
        <v>4545</v>
      </c>
      <c r="B4555" s="14">
        <v>66</v>
      </c>
      <c r="C4555" s="14">
        <v>270590</v>
      </c>
      <c r="D4555" s="24" t="s">
        <v>786</v>
      </c>
      <c r="E4555" s="15" t="s">
        <v>4403</v>
      </c>
      <c r="F4555" s="10">
        <v>0.57217700000000005</v>
      </c>
      <c r="G4555" s="6">
        <v>0.45864700000000003</v>
      </c>
      <c r="H4555" s="7">
        <v>0.54879699999999998</v>
      </c>
      <c r="I4555" s="6">
        <v>0.70908800000000005</v>
      </c>
    </row>
    <row r="4556" spans="1:9" ht="15.75" thickBot="1" x14ac:dyDescent="0.2">
      <c r="A4556" s="3">
        <v>4546</v>
      </c>
      <c r="B4556" s="3">
        <v>156</v>
      </c>
      <c r="C4556" s="3">
        <v>291880</v>
      </c>
      <c r="D4556" s="25" t="s">
        <v>722</v>
      </c>
      <c r="E4556" s="16" t="s">
        <v>4404</v>
      </c>
      <c r="F4556" s="17">
        <v>0.57211500000000004</v>
      </c>
      <c r="G4556" s="4">
        <v>0.41222599999999998</v>
      </c>
      <c r="H4556" s="5">
        <v>0.67663499999999999</v>
      </c>
      <c r="I4556" s="4">
        <v>0.62748499999999996</v>
      </c>
    </row>
    <row r="4557" spans="1:9" ht="15.75" thickBot="1" x14ac:dyDescent="0.2">
      <c r="A4557" s="14">
        <v>4547</v>
      </c>
      <c r="B4557" s="14">
        <v>52</v>
      </c>
      <c r="C4557" s="14">
        <v>210177</v>
      </c>
      <c r="D4557" s="24" t="s">
        <v>966</v>
      </c>
      <c r="E4557" s="15" t="s">
        <v>4405</v>
      </c>
      <c r="F4557" s="10">
        <v>0.57210300000000003</v>
      </c>
      <c r="G4557" s="6">
        <v>0.49416300000000002</v>
      </c>
      <c r="H4557" s="7">
        <v>0.56316200000000005</v>
      </c>
      <c r="I4557" s="6">
        <v>0.65898400000000001</v>
      </c>
    </row>
    <row r="4558" spans="1:9" ht="15.75" thickBot="1" x14ac:dyDescent="0.2">
      <c r="A4558" s="3">
        <v>4548</v>
      </c>
      <c r="B4558" s="3">
        <v>789</v>
      </c>
      <c r="C4558" s="3">
        <v>312430</v>
      </c>
      <c r="D4558" s="25" t="s">
        <v>73</v>
      </c>
      <c r="E4558" s="16" t="s">
        <v>4406</v>
      </c>
      <c r="F4558" s="17">
        <v>0.57195099999999999</v>
      </c>
      <c r="G4558" s="4">
        <v>0.40826299999999999</v>
      </c>
      <c r="H4558" s="5">
        <v>0.81308999999999998</v>
      </c>
      <c r="I4558" s="4">
        <v>0.49449900000000002</v>
      </c>
    </row>
    <row r="4559" spans="1:9" ht="15.75" thickBot="1" x14ac:dyDescent="0.2">
      <c r="A4559" s="14">
        <v>4549</v>
      </c>
      <c r="B4559" s="14">
        <v>133</v>
      </c>
      <c r="C4559" s="14">
        <v>510777</v>
      </c>
      <c r="D4559" s="24" t="s">
        <v>180</v>
      </c>
      <c r="E4559" s="15" t="s">
        <v>2442</v>
      </c>
      <c r="F4559" s="10">
        <v>0.57194500000000004</v>
      </c>
      <c r="G4559" s="6">
        <v>0.48881999999999998</v>
      </c>
      <c r="H4559" s="7">
        <v>0.68192600000000003</v>
      </c>
      <c r="I4559" s="6">
        <v>0.54508999999999996</v>
      </c>
    </row>
    <row r="4560" spans="1:9" ht="15.75" thickBot="1" x14ac:dyDescent="0.2">
      <c r="A4560" s="3">
        <v>4550</v>
      </c>
      <c r="B4560" s="3">
        <v>115</v>
      </c>
      <c r="C4560" s="3">
        <v>171630</v>
      </c>
      <c r="D4560" s="25" t="s">
        <v>456</v>
      </c>
      <c r="E4560" s="16" t="s">
        <v>4407</v>
      </c>
      <c r="F4560" s="17">
        <v>0.57181899999999997</v>
      </c>
      <c r="G4560" s="4">
        <v>0.38836599999999999</v>
      </c>
      <c r="H4560" s="5">
        <v>0.655972</v>
      </c>
      <c r="I4560" s="4">
        <v>0.67111799999999999</v>
      </c>
    </row>
    <row r="4561" spans="1:9" ht="15.75" thickBot="1" x14ac:dyDescent="0.2">
      <c r="A4561" s="14">
        <v>4551</v>
      </c>
      <c r="B4561" s="14">
        <v>134</v>
      </c>
      <c r="C4561" s="14">
        <v>510785</v>
      </c>
      <c r="D4561" s="24" t="s">
        <v>180</v>
      </c>
      <c r="E4561" s="15" t="s">
        <v>4408</v>
      </c>
      <c r="F4561" s="10">
        <v>0.57177</v>
      </c>
      <c r="G4561" s="6">
        <v>0.62892400000000004</v>
      </c>
      <c r="H4561" s="7">
        <v>0.65795499999999996</v>
      </c>
      <c r="I4561" s="6">
        <v>0.42843100000000001</v>
      </c>
    </row>
    <row r="4562" spans="1:9" ht="15.75" thickBot="1" x14ac:dyDescent="0.2">
      <c r="A4562" s="3">
        <v>4552</v>
      </c>
      <c r="B4562" s="3">
        <v>115</v>
      </c>
      <c r="C4562" s="3">
        <v>220253</v>
      </c>
      <c r="D4562" s="25" t="s">
        <v>219</v>
      </c>
      <c r="E4562" s="16" t="s">
        <v>4409</v>
      </c>
      <c r="F4562" s="17">
        <v>0.57174800000000003</v>
      </c>
      <c r="G4562" s="4">
        <v>0.33403899999999997</v>
      </c>
      <c r="H4562" s="5">
        <v>0.62922500000000003</v>
      </c>
      <c r="I4562" s="4">
        <v>0.75197999999999998</v>
      </c>
    </row>
    <row r="4563" spans="1:9" ht="15.75" thickBot="1" x14ac:dyDescent="0.2">
      <c r="A4563" s="14">
        <v>4553</v>
      </c>
      <c r="B4563" s="14">
        <v>175</v>
      </c>
      <c r="C4563" s="14">
        <v>250080</v>
      </c>
      <c r="D4563" s="24" t="s">
        <v>757</v>
      </c>
      <c r="E4563" s="15" t="s">
        <v>4410</v>
      </c>
      <c r="F4563" s="10">
        <v>0.57172400000000001</v>
      </c>
      <c r="G4563" s="6">
        <v>0.348275</v>
      </c>
      <c r="H4563" s="7">
        <v>0.56440599999999996</v>
      </c>
      <c r="I4563" s="6">
        <v>0.80249199999999998</v>
      </c>
    </row>
    <row r="4564" spans="1:9" ht="15.75" thickBot="1" x14ac:dyDescent="0.2">
      <c r="A4564" s="3">
        <v>4554</v>
      </c>
      <c r="B4564" s="3">
        <v>790</v>
      </c>
      <c r="C4564" s="3">
        <v>313600</v>
      </c>
      <c r="D4564" s="25" t="s">
        <v>73</v>
      </c>
      <c r="E4564" s="16" t="s">
        <v>4411</v>
      </c>
      <c r="F4564" s="17">
        <v>0.571658</v>
      </c>
      <c r="G4564" s="4">
        <v>0.35293600000000003</v>
      </c>
      <c r="H4564" s="5">
        <v>0.76036499999999996</v>
      </c>
      <c r="I4564" s="4">
        <v>0.60167300000000001</v>
      </c>
    </row>
    <row r="4565" spans="1:9" ht="15.75" thickBot="1" x14ac:dyDescent="0.2">
      <c r="A4565" s="14">
        <v>4555</v>
      </c>
      <c r="B4565" s="14">
        <v>791</v>
      </c>
      <c r="C4565" s="14">
        <v>313055</v>
      </c>
      <c r="D4565" s="24" t="s">
        <v>73</v>
      </c>
      <c r="E4565" s="15" t="s">
        <v>4412</v>
      </c>
      <c r="F4565" s="10">
        <v>0.57150800000000002</v>
      </c>
      <c r="G4565" s="6">
        <v>0.30978099999999997</v>
      </c>
      <c r="H4565" s="7">
        <v>0.68409500000000001</v>
      </c>
      <c r="I4565" s="6">
        <v>0.72064799999999996</v>
      </c>
    </row>
    <row r="4566" spans="1:9" ht="15.75" thickBot="1" x14ac:dyDescent="0.2">
      <c r="A4566" s="3">
        <v>4556</v>
      </c>
      <c r="B4566" s="3">
        <v>792</v>
      </c>
      <c r="C4566" s="3">
        <v>311630</v>
      </c>
      <c r="D4566" s="25" t="s">
        <v>73</v>
      </c>
      <c r="E4566" s="16" t="s">
        <v>4413</v>
      </c>
      <c r="F4566" s="17">
        <v>0.57143900000000003</v>
      </c>
      <c r="G4566" s="4">
        <v>0.21296200000000001</v>
      </c>
      <c r="H4566" s="5">
        <v>0.73610799999999998</v>
      </c>
      <c r="I4566" s="4">
        <v>0.76524700000000001</v>
      </c>
    </row>
    <row r="4567" spans="1:9" ht="15.75" thickBot="1" x14ac:dyDescent="0.2">
      <c r="A4567" s="14">
        <v>4557</v>
      </c>
      <c r="B4567" s="14">
        <v>53</v>
      </c>
      <c r="C4567" s="14">
        <v>210270</v>
      </c>
      <c r="D4567" s="24" t="s">
        <v>966</v>
      </c>
      <c r="E4567" s="15" t="s">
        <v>4414</v>
      </c>
      <c r="F4567" s="10">
        <v>0.571434</v>
      </c>
      <c r="G4567" s="6">
        <v>0.42727999999999999</v>
      </c>
      <c r="H4567" s="7">
        <v>0.66384200000000004</v>
      </c>
      <c r="I4567" s="6">
        <v>0.62317999999999996</v>
      </c>
    </row>
    <row r="4568" spans="1:9" ht="15.75" thickBot="1" x14ac:dyDescent="0.2">
      <c r="A4568" s="3">
        <v>4558</v>
      </c>
      <c r="B4568" s="3">
        <v>116</v>
      </c>
      <c r="C4568" s="3">
        <v>220213</v>
      </c>
      <c r="D4568" s="25" t="s">
        <v>219</v>
      </c>
      <c r="E4568" s="16" t="s">
        <v>4415</v>
      </c>
      <c r="F4568" s="17">
        <v>0.57141600000000004</v>
      </c>
      <c r="G4568" s="4">
        <v>0.23618600000000001</v>
      </c>
      <c r="H4568" s="5">
        <v>0.80391599999999996</v>
      </c>
      <c r="I4568" s="4">
        <v>0.67414499999999999</v>
      </c>
    </row>
    <row r="4569" spans="1:9" ht="15.75" thickBot="1" x14ac:dyDescent="0.2">
      <c r="A4569" s="14">
        <v>4559</v>
      </c>
      <c r="B4569" s="14">
        <v>157</v>
      </c>
      <c r="C4569" s="14">
        <v>291790</v>
      </c>
      <c r="D4569" s="24" t="s">
        <v>722</v>
      </c>
      <c r="E4569" s="15" t="s">
        <v>3030</v>
      </c>
      <c r="F4569" s="10">
        <v>0.57130800000000004</v>
      </c>
      <c r="G4569" s="6">
        <v>0.36404999999999998</v>
      </c>
      <c r="H4569" s="7">
        <v>0.64595599999999997</v>
      </c>
      <c r="I4569" s="6">
        <v>0.70391800000000004</v>
      </c>
    </row>
    <row r="4570" spans="1:9" ht="15.75" thickBot="1" x14ac:dyDescent="0.2">
      <c r="A4570" s="3">
        <v>4560</v>
      </c>
      <c r="B4570" s="3">
        <v>176</v>
      </c>
      <c r="C4570" s="3">
        <v>251590</v>
      </c>
      <c r="D4570" s="25" t="s">
        <v>757</v>
      </c>
      <c r="E4570" s="16" t="s">
        <v>4416</v>
      </c>
      <c r="F4570" s="17">
        <v>0.57126999999999994</v>
      </c>
      <c r="G4570" s="4">
        <v>0.37296400000000002</v>
      </c>
      <c r="H4570" s="5">
        <v>0.51522800000000002</v>
      </c>
      <c r="I4570" s="4">
        <v>0.82562000000000002</v>
      </c>
    </row>
    <row r="4571" spans="1:9" ht="15.75" thickBot="1" x14ac:dyDescent="0.2">
      <c r="A4571" s="14">
        <v>4561</v>
      </c>
      <c r="B4571" s="14">
        <v>237</v>
      </c>
      <c r="C4571" s="14">
        <v>520310</v>
      </c>
      <c r="D4571" s="24" t="s">
        <v>100</v>
      </c>
      <c r="E4571" s="15" t="s">
        <v>4417</v>
      </c>
      <c r="F4571" s="10">
        <v>0.57123100000000004</v>
      </c>
      <c r="G4571" s="6">
        <v>0.42659999999999998</v>
      </c>
      <c r="H4571" s="7">
        <v>0.63412100000000005</v>
      </c>
      <c r="I4571" s="6">
        <v>0.65297000000000005</v>
      </c>
    </row>
    <row r="4572" spans="1:9" ht="15.75" thickBot="1" x14ac:dyDescent="0.2">
      <c r="A4572" s="3">
        <v>4562</v>
      </c>
      <c r="B4572" s="3">
        <v>396</v>
      </c>
      <c r="C4572" s="3">
        <v>410950</v>
      </c>
      <c r="D4572" s="25" t="s">
        <v>30</v>
      </c>
      <c r="E4572" s="16" t="s">
        <v>4418</v>
      </c>
      <c r="F4572" s="17">
        <v>0.57118999999999998</v>
      </c>
      <c r="G4572" s="4">
        <v>0.38186599999999998</v>
      </c>
      <c r="H4572" s="5">
        <v>0.65093299999999998</v>
      </c>
      <c r="I4572" s="4">
        <v>0.68077200000000004</v>
      </c>
    </row>
    <row r="4573" spans="1:9" ht="15.75" thickBot="1" x14ac:dyDescent="0.2">
      <c r="A4573" s="14">
        <v>4563</v>
      </c>
      <c r="B4573" s="14">
        <v>793</v>
      </c>
      <c r="C4573" s="14">
        <v>316650</v>
      </c>
      <c r="D4573" s="24" t="s">
        <v>73</v>
      </c>
      <c r="E4573" s="15" t="s">
        <v>4419</v>
      </c>
      <c r="F4573" s="10">
        <v>0.57116800000000001</v>
      </c>
      <c r="G4573" s="6">
        <v>0.41572500000000001</v>
      </c>
      <c r="H4573" s="7">
        <v>0.68266899999999997</v>
      </c>
      <c r="I4573" s="6">
        <v>0.61511099999999996</v>
      </c>
    </row>
    <row r="4574" spans="1:9" ht="15.75" thickBot="1" x14ac:dyDescent="0.2">
      <c r="A4574" s="3">
        <v>4564</v>
      </c>
      <c r="B4574" s="3">
        <v>117</v>
      </c>
      <c r="C4574" s="3">
        <v>220157</v>
      </c>
      <c r="D4574" s="25" t="s">
        <v>219</v>
      </c>
      <c r="E4574" s="16" t="s">
        <v>4420</v>
      </c>
      <c r="F4574" s="17">
        <v>0.57112200000000002</v>
      </c>
      <c r="G4574" s="4">
        <v>0.34839599999999998</v>
      </c>
      <c r="H4574" s="5">
        <v>0.83422499999999999</v>
      </c>
      <c r="I4574" s="4">
        <v>0.53074299999999996</v>
      </c>
    </row>
    <row r="4575" spans="1:9" ht="15.75" thickBot="1" x14ac:dyDescent="0.2">
      <c r="A4575" s="14">
        <v>4565</v>
      </c>
      <c r="B4575" s="14">
        <v>67</v>
      </c>
      <c r="C4575" s="14">
        <v>270680</v>
      </c>
      <c r="D4575" s="24" t="s">
        <v>786</v>
      </c>
      <c r="E4575" s="15" t="s">
        <v>4421</v>
      </c>
      <c r="F4575" s="10">
        <v>0.57086099999999995</v>
      </c>
      <c r="G4575" s="6">
        <v>0.40731000000000001</v>
      </c>
      <c r="H4575" s="7">
        <v>0.64407199999999998</v>
      </c>
      <c r="I4575" s="6">
        <v>0.66120100000000004</v>
      </c>
    </row>
    <row r="4576" spans="1:9" ht="15.75" thickBot="1" x14ac:dyDescent="0.2">
      <c r="A4576" s="3">
        <v>4566</v>
      </c>
      <c r="B4576" s="3">
        <v>116</v>
      </c>
      <c r="C4576" s="3">
        <v>170240</v>
      </c>
      <c r="D4576" s="25" t="s">
        <v>456</v>
      </c>
      <c r="E4576" s="16" t="s">
        <v>4422</v>
      </c>
      <c r="F4576" s="17">
        <v>0.57075500000000001</v>
      </c>
      <c r="G4576" s="4">
        <v>0.32084699999999999</v>
      </c>
      <c r="H4576" s="5">
        <v>0.72152400000000005</v>
      </c>
      <c r="I4576" s="4">
        <v>0.66989500000000002</v>
      </c>
    </row>
    <row r="4577" spans="1:9" ht="15.75" thickBot="1" x14ac:dyDescent="0.2">
      <c r="A4577" s="14">
        <v>4567</v>
      </c>
      <c r="B4577" s="14">
        <v>68</v>
      </c>
      <c r="C4577" s="14">
        <v>270020</v>
      </c>
      <c r="D4577" s="24" t="s">
        <v>786</v>
      </c>
      <c r="E4577" s="15" t="s">
        <v>4423</v>
      </c>
      <c r="F4577" s="10">
        <v>0.57069599999999998</v>
      </c>
      <c r="G4577" s="6">
        <v>0.459615</v>
      </c>
      <c r="H4577" s="7">
        <v>0.53670399999999996</v>
      </c>
      <c r="I4577" s="6">
        <v>0.71576899999999999</v>
      </c>
    </row>
    <row r="4578" spans="1:9" ht="15.75" thickBot="1" x14ac:dyDescent="0.2">
      <c r="A4578" s="3">
        <v>4568</v>
      </c>
      <c r="B4578" s="3">
        <v>135</v>
      </c>
      <c r="C4578" s="3">
        <v>510670</v>
      </c>
      <c r="D4578" s="25" t="s">
        <v>180</v>
      </c>
      <c r="E4578" s="16" t="s">
        <v>4424</v>
      </c>
      <c r="F4578" s="17">
        <v>0.57057999999999998</v>
      </c>
      <c r="G4578" s="4">
        <v>0.52204700000000004</v>
      </c>
      <c r="H4578" s="5">
        <v>0.74055199999999999</v>
      </c>
      <c r="I4578" s="4">
        <v>0.44913999999999998</v>
      </c>
    </row>
    <row r="4579" spans="1:9" ht="15.75" thickBot="1" x14ac:dyDescent="0.2">
      <c r="A4579" s="14">
        <v>4569</v>
      </c>
      <c r="B4579" s="14">
        <v>158</v>
      </c>
      <c r="C4579" s="14">
        <v>292110</v>
      </c>
      <c r="D4579" s="24" t="s">
        <v>722</v>
      </c>
      <c r="E4579" s="15" t="s">
        <v>4425</v>
      </c>
      <c r="F4579" s="10">
        <v>0.570156</v>
      </c>
      <c r="G4579" s="6">
        <v>0.46586100000000003</v>
      </c>
      <c r="H4579" s="7">
        <v>0.68130000000000002</v>
      </c>
      <c r="I4579" s="6">
        <v>0.56330800000000003</v>
      </c>
    </row>
    <row r="4580" spans="1:9" ht="15.75" thickBot="1" x14ac:dyDescent="0.2">
      <c r="A4580" s="3">
        <v>4570</v>
      </c>
      <c r="B4580" s="3">
        <v>41</v>
      </c>
      <c r="C4580" s="3">
        <v>110008</v>
      </c>
      <c r="D4580" s="25" t="s">
        <v>792</v>
      </c>
      <c r="E4580" s="16" t="s">
        <v>4426</v>
      </c>
      <c r="F4580" s="17">
        <v>0.57011800000000001</v>
      </c>
      <c r="G4580" s="4">
        <v>0.43395499999999998</v>
      </c>
      <c r="H4580" s="5">
        <v>0.61782800000000004</v>
      </c>
      <c r="I4580" s="4">
        <v>0.65856999999999999</v>
      </c>
    </row>
    <row r="4581" spans="1:9" ht="15.75" thickBot="1" x14ac:dyDescent="0.2">
      <c r="A4581" s="14">
        <v>4571</v>
      </c>
      <c r="B4581" s="14">
        <v>53</v>
      </c>
      <c r="C4581" s="14">
        <v>280730</v>
      </c>
      <c r="D4581" s="24" t="s">
        <v>1747</v>
      </c>
      <c r="E4581" s="15" t="s">
        <v>4427</v>
      </c>
      <c r="F4581" s="10">
        <v>0.57003400000000004</v>
      </c>
      <c r="G4581" s="6">
        <v>0.35424800000000001</v>
      </c>
      <c r="H4581" s="7">
        <v>0.637548</v>
      </c>
      <c r="I4581" s="6">
        <v>0.718306</v>
      </c>
    </row>
    <row r="4582" spans="1:9" ht="15.75" thickBot="1" x14ac:dyDescent="0.2">
      <c r="A4582" s="3">
        <v>4572</v>
      </c>
      <c r="B4582" s="3">
        <v>794</v>
      </c>
      <c r="C4582" s="3">
        <v>311615</v>
      </c>
      <c r="D4582" s="25" t="s">
        <v>73</v>
      </c>
      <c r="E4582" s="16" t="s">
        <v>4428</v>
      </c>
      <c r="F4582" s="17">
        <v>0.57003000000000004</v>
      </c>
      <c r="G4582" s="4">
        <v>0.29691899999999999</v>
      </c>
      <c r="H4582" s="5">
        <v>0.78729000000000005</v>
      </c>
      <c r="I4582" s="4">
        <v>0.62587999999999999</v>
      </c>
    </row>
    <row r="4583" spans="1:9" ht="15.75" thickBot="1" x14ac:dyDescent="0.2">
      <c r="A4583" s="14">
        <v>4573</v>
      </c>
      <c r="B4583" s="14">
        <v>397</v>
      </c>
      <c r="C4583" s="14">
        <v>411705</v>
      </c>
      <c r="D4583" s="24" t="s">
        <v>30</v>
      </c>
      <c r="E4583" s="15" t="s">
        <v>4429</v>
      </c>
      <c r="F4583" s="10">
        <v>0.57002799999999998</v>
      </c>
      <c r="G4583" s="6">
        <v>0.30990299999999998</v>
      </c>
      <c r="H4583" s="7">
        <v>0.72958000000000001</v>
      </c>
      <c r="I4583" s="6">
        <v>0.67060200000000003</v>
      </c>
    </row>
    <row r="4584" spans="1:9" ht="15.75" thickBot="1" x14ac:dyDescent="0.2">
      <c r="A4584" s="3">
        <v>4574</v>
      </c>
      <c r="B4584" s="3">
        <v>118</v>
      </c>
      <c r="C4584" s="3">
        <v>220173</v>
      </c>
      <c r="D4584" s="25" t="s">
        <v>219</v>
      </c>
      <c r="E4584" s="16" t="s">
        <v>4430</v>
      </c>
      <c r="F4584" s="17">
        <v>0.56988300000000003</v>
      </c>
      <c r="G4584" s="4">
        <v>0.417402</v>
      </c>
      <c r="H4584" s="5">
        <v>0.647424</v>
      </c>
      <c r="I4584" s="4">
        <v>0.64482200000000001</v>
      </c>
    </row>
    <row r="4585" spans="1:9" ht="15.75" thickBot="1" x14ac:dyDescent="0.2">
      <c r="A4585" s="14">
        <v>4575</v>
      </c>
      <c r="B4585" s="14">
        <v>490</v>
      </c>
      <c r="C4585" s="14">
        <v>431973</v>
      </c>
      <c r="D4585" s="24" t="s">
        <v>28</v>
      </c>
      <c r="E4585" s="15" t="s">
        <v>4431</v>
      </c>
      <c r="F4585" s="10">
        <v>0.56948100000000001</v>
      </c>
      <c r="G4585" s="6">
        <v>0.42129499999999998</v>
      </c>
      <c r="H4585" s="7">
        <v>0.49578899999999998</v>
      </c>
      <c r="I4585" s="6">
        <v>0.79135800000000001</v>
      </c>
    </row>
    <row r="4586" spans="1:9" ht="15.75" thickBot="1" x14ac:dyDescent="0.2">
      <c r="A4586" s="3">
        <v>4576</v>
      </c>
      <c r="B4586" s="3">
        <v>54</v>
      </c>
      <c r="C4586" s="3">
        <v>210420</v>
      </c>
      <c r="D4586" s="25" t="s">
        <v>966</v>
      </c>
      <c r="E4586" s="16" t="s">
        <v>4432</v>
      </c>
      <c r="F4586" s="17">
        <v>0.56945999999999997</v>
      </c>
      <c r="G4586" s="4">
        <v>0.428867</v>
      </c>
      <c r="H4586" s="5">
        <v>0.62375100000000006</v>
      </c>
      <c r="I4586" s="4">
        <v>0.65576100000000004</v>
      </c>
    </row>
    <row r="4587" spans="1:9" ht="15.75" thickBot="1" x14ac:dyDescent="0.2">
      <c r="A4587" s="14">
        <v>4577</v>
      </c>
      <c r="B4587" s="14">
        <v>795</v>
      </c>
      <c r="C4587" s="14">
        <v>314620</v>
      </c>
      <c r="D4587" s="24" t="s">
        <v>73</v>
      </c>
      <c r="E4587" s="15" t="s">
        <v>4433</v>
      </c>
      <c r="F4587" s="10">
        <v>0.56945800000000002</v>
      </c>
      <c r="G4587" s="6">
        <v>0.31481300000000001</v>
      </c>
      <c r="H4587" s="7">
        <v>0.73287599999999997</v>
      </c>
      <c r="I4587" s="6">
        <v>0.660686</v>
      </c>
    </row>
    <row r="4588" spans="1:9" ht="15.75" thickBot="1" x14ac:dyDescent="0.2">
      <c r="A4588" s="3">
        <v>4578</v>
      </c>
      <c r="B4588" s="3">
        <v>796</v>
      </c>
      <c r="C4588" s="3">
        <v>315590</v>
      </c>
      <c r="D4588" s="25" t="s">
        <v>73</v>
      </c>
      <c r="E4588" s="16" t="s">
        <v>4434</v>
      </c>
      <c r="F4588" s="17">
        <v>0.56941399999999998</v>
      </c>
      <c r="G4588" s="4">
        <v>0.47977199999999998</v>
      </c>
      <c r="H4588" s="5">
        <v>0.66733600000000004</v>
      </c>
      <c r="I4588" s="4">
        <v>0.56113500000000005</v>
      </c>
    </row>
    <row r="4589" spans="1:9" ht="15.75" thickBot="1" x14ac:dyDescent="0.2">
      <c r="A4589" s="14">
        <v>4579</v>
      </c>
      <c r="B4589" s="14">
        <v>238</v>
      </c>
      <c r="C4589" s="14">
        <v>522108</v>
      </c>
      <c r="D4589" s="24" t="s">
        <v>100</v>
      </c>
      <c r="E4589" s="15" t="s">
        <v>4435</v>
      </c>
      <c r="F4589" s="10">
        <v>0.56938999999999995</v>
      </c>
      <c r="G4589" s="6">
        <v>0.37715599999999999</v>
      </c>
      <c r="H4589" s="7">
        <v>0.64058700000000002</v>
      </c>
      <c r="I4589" s="6">
        <v>0.69042599999999998</v>
      </c>
    </row>
    <row r="4590" spans="1:9" ht="15.75" thickBot="1" x14ac:dyDescent="0.2">
      <c r="A4590" s="3">
        <v>4580</v>
      </c>
      <c r="B4590" s="3">
        <v>165</v>
      </c>
      <c r="C4590" s="3">
        <v>260740</v>
      </c>
      <c r="D4590" s="25" t="s">
        <v>599</v>
      </c>
      <c r="E4590" s="16" t="s">
        <v>4436</v>
      </c>
      <c r="F4590" s="17">
        <v>0.56923500000000005</v>
      </c>
      <c r="G4590" s="4">
        <v>0.35689399999999999</v>
      </c>
      <c r="H4590" s="5">
        <v>0.752799</v>
      </c>
      <c r="I4590" s="4">
        <v>0.59801300000000002</v>
      </c>
    </row>
    <row r="4591" spans="1:9" ht="15.75" thickBot="1" x14ac:dyDescent="0.2">
      <c r="A4591" s="14">
        <v>4581</v>
      </c>
      <c r="B4591" s="14">
        <v>797</v>
      </c>
      <c r="C4591" s="14">
        <v>314220</v>
      </c>
      <c r="D4591" s="24" t="s">
        <v>73</v>
      </c>
      <c r="E4591" s="15" t="s">
        <v>4437</v>
      </c>
      <c r="F4591" s="10">
        <v>0.56913800000000003</v>
      </c>
      <c r="G4591" s="6">
        <v>0.44807900000000001</v>
      </c>
      <c r="H4591" s="7">
        <v>0.74570000000000003</v>
      </c>
      <c r="I4591" s="6">
        <v>0.51363300000000001</v>
      </c>
    </row>
    <row r="4592" spans="1:9" ht="15.75" thickBot="1" x14ac:dyDescent="0.2">
      <c r="A4592" s="3">
        <v>4582</v>
      </c>
      <c r="B4592" s="3">
        <v>798</v>
      </c>
      <c r="C4592" s="3">
        <v>313280</v>
      </c>
      <c r="D4592" s="25" t="s">
        <v>73</v>
      </c>
      <c r="E4592" s="16" t="s">
        <v>4438</v>
      </c>
      <c r="F4592" s="17">
        <v>0.56912799999999997</v>
      </c>
      <c r="G4592" s="4">
        <v>0.31773699999999999</v>
      </c>
      <c r="H4592" s="5">
        <v>0.77368999999999999</v>
      </c>
      <c r="I4592" s="4">
        <v>0.61595699999999998</v>
      </c>
    </row>
    <row r="4593" spans="1:9" ht="15.75" thickBot="1" x14ac:dyDescent="0.2">
      <c r="A4593" s="14">
        <v>4583</v>
      </c>
      <c r="B4593" s="14">
        <v>159</v>
      </c>
      <c r="C4593" s="14">
        <v>290810</v>
      </c>
      <c r="D4593" s="24" t="s">
        <v>722</v>
      </c>
      <c r="E4593" s="15" t="s">
        <v>4439</v>
      </c>
      <c r="F4593" s="10">
        <v>0.56911100000000003</v>
      </c>
      <c r="G4593" s="6">
        <v>0.617502</v>
      </c>
      <c r="H4593" s="7">
        <v>0.63218300000000005</v>
      </c>
      <c r="I4593" s="6">
        <v>0.45764899999999997</v>
      </c>
    </row>
    <row r="4594" spans="1:9" ht="15.75" thickBot="1" x14ac:dyDescent="0.2">
      <c r="A4594" s="3">
        <v>4584</v>
      </c>
      <c r="B4594" s="3">
        <v>799</v>
      </c>
      <c r="C4594" s="3">
        <v>314850</v>
      </c>
      <c r="D4594" s="25" t="s">
        <v>73</v>
      </c>
      <c r="E4594" s="16" t="s">
        <v>4440</v>
      </c>
      <c r="F4594" s="17">
        <v>0.56902900000000001</v>
      </c>
      <c r="G4594" s="4">
        <v>0.41104299999999999</v>
      </c>
      <c r="H4594" s="5">
        <v>0.712233</v>
      </c>
      <c r="I4594" s="4">
        <v>0.58381000000000005</v>
      </c>
    </row>
    <row r="4595" spans="1:9" ht="15.75" thickBot="1" x14ac:dyDescent="0.2">
      <c r="A4595" s="14">
        <v>4585</v>
      </c>
      <c r="B4595" s="14">
        <v>119</v>
      </c>
      <c r="C4595" s="14">
        <v>221020</v>
      </c>
      <c r="D4595" s="24" t="s">
        <v>219</v>
      </c>
      <c r="E4595" s="15" t="s">
        <v>4441</v>
      </c>
      <c r="F4595" s="10">
        <v>0.56896100000000005</v>
      </c>
      <c r="G4595" s="6">
        <v>0.37839800000000001</v>
      </c>
      <c r="H4595" s="7">
        <v>0.72157000000000004</v>
      </c>
      <c r="I4595" s="6">
        <v>0.60691499999999998</v>
      </c>
    </row>
    <row r="4596" spans="1:9" ht="15.75" thickBot="1" x14ac:dyDescent="0.2">
      <c r="A4596" s="3">
        <v>4586</v>
      </c>
      <c r="B4596" s="3">
        <v>800</v>
      </c>
      <c r="C4596" s="3">
        <v>314467</v>
      </c>
      <c r="D4596" s="25" t="s">
        <v>73</v>
      </c>
      <c r="E4596" s="16" t="s">
        <v>4442</v>
      </c>
      <c r="F4596" s="17">
        <v>0.56892399999999999</v>
      </c>
      <c r="G4596" s="4">
        <v>0.23730999999999999</v>
      </c>
      <c r="H4596" s="5">
        <v>0.79464299999999999</v>
      </c>
      <c r="I4596" s="4">
        <v>0.67481899999999995</v>
      </c>
    </row>
    <row r="4597" spans="1:9" ht="15.75" thickBot="1" x14ac:dyDescent="0.2">
      <c r="A4597" s="14">
        <v>4587</v>
      </c>
      <c r="B4597" s="14">
        <v>55</v>
      </c>
      <c r="C4597" s="14">
        <v>210550</v>
      </c>
      <c r="D4597" s="24" t="s">
        <v>966</v>
      </c>
      <c r="E4597" s="15" t="s">
        <v>4443</v>
      </c>
      <c r="F4597" s="10">
        <v>0.56856700000000004</v>
      </c>
      <c r="G4597" s="6">
        <v>0.43884299999999998</v>
      </c>
      <c r="H4597" s="7">
        <v>0.66009200000000001</v>
      </c>
      <c r="I4597" s="6">
        <v>0.60676699999999995</v>
      </c>
    </row>
    <row r="4598" spans="1:9" ht="15.75" thickBot="1" x14ac:dyDescent="0.2">
      <c r="A4598" s="3">
        <v>4588</v>
      </c>
      <c r="B4598" s="3">
        <v>177</v>
      </c>
      <c r="C4598" s="3">
        <v>251230</v>
      </c>
      <c r="D4598" s="25" t="s">
        <v>757</v>
      </c>
      <c r="E4598" s="16" t="s">
        <v>4444</v>
      </c>
      <c r="F4598" s="17">
        <v>0.56845500000000004</v>
      </c>
      <c r="G4598" s="4">
        <v>0.41065400000000002</v>
      </c>
      <c r="H4598" s="5">
        <v>0.62352600000000002</v>
      </c>
      <c r="I4598" s="4">
        <v>0.67118599999999995</v>
      </c>
    </row>
    <row r="4599" spans="1:9" ht="15.75" thickBot="1" x14ac:dyDescent="0.2">
      <c r="A4599" s="14">
        <v>4589</v>
      </c>
      <c r="B4599" s="14">
        <v>74</v>
      </c>
      <c r="C4599" s="14">
        <v>500480</v>
      </c>
      <c r="D4599" s="24" t="s">
        <v>157</v>
      </c>
      <c r="E4599" s="15" t="s">
        <v>4445</v>
      </c>
      <c r="F4599" s="10">
        <v>0.56842999999999999</v>
      </c>
      <c r="G4599" s="6">
        <v>0.44864100000000001</v>
      </c>
      <c r="H4599" s="7">
        <v>0.67832599999999998</v>
      </c>
      <c r="I4599" s="6">
        <v>0.57832300000000003</v>
      </c>
    </row>
    <row r="4600" spans="1:9" ht="15.75" thickBot="1" x14ac:dyDescent="0.2">
      <c r="A4600" s="3">
        <v>4590</v>
      </c>
      <c r="B4600" s="3">
        <v>56</v>
      </c>
      <c r="C4600" s="3">
        <v>210598</v>
      </c>
      <c r="D4600" s="25" t="s">
        <v>966</v>
      </c>
      <c r="E4600" s="16" t="s">
        <v>4446</v>
      </c>
      <c r="F4600" s="17">
        <v>0.56834600000000002</v>
      </c>
      <c r="G4600" s="4">
        <v>0.29731600000000002</v>
      </c>
      <c r="H4600" s="5">
        <v>0.66603000000000001</v>
      </c>
      <c r="I4600" s="4">
        <v>0.74169200000000002</v>
      </c>
    </row>
    <row r="4601" spans="1:9" ht="15.75" thickBot="1" x14ac:dyDescent="0.2">
      <c r="A4601" s="14">
        <v>4591</v>
      </c>
      <c r="B4601" s="14">
        <v>57</v>
      </c>
      <c r="C4601" s="14">
        <v>211110</v>
      </c>
      <c r="D4601" s="24" t="s">
        <v>966</v>
      </c>
      <c r="E4601" s="15" t="s">
        <v>4447</v>
      </c>
      <c r="F4601" s="10">
        <v>0.56833900000000004</v>
      </c>
      <c r="G4601" s="6">
        <v>0.39374700000000001</v>
      </c>
      <c r="H4601" s="7">
        <v>0.75004800000000005</v>
      </c>
      <c r="I4601" s="6">
        <v>0.561222</v>
      </c>
    </row>
    <row r="4602" spans="1:9" ht="15.75" thickBot="1" x14ac:dyDescent="0.2">
      <c r="A4602" s="3">
        <v>4592</v>
      </c>
      <c r="B4602" s="3">
        <v>120</v>
      </c>
      <c r="C4602" s="3">
        <v>221060</v>
      </c>
      <c r="D4602" s="25" t="s">
        <v>219</v>
      </c>
      <c r="E4602" s="16" t="s">
        <v>4448</v>
      </c>
      <c r="F4602" s="17">
        <v>0.56832400000000005</v>
      </c>
      <c r="G4602" s="4">
        <v>0.480715</v>
      </c>
      <c r="H4602" s="5">
        <v>0.65965700000000005</v>
      </c>
      <c r="I4602" s="4">
        <v>0.56459999999999999</v>
      </c>
    </row>
    <row r="4603" spans="1:9" ht="15.75" thickBot="1" x14ac:dyDescent="0.2">
      <c r="A4603" s="14">
        <v>4593</v>
      </c>
      <c r="B4603" s="14">
        <v>178</v>
      </c>
      <c r="C4603" s="14">
        <v>251480</v>
      </c>
      <c r="D4603" s="24" t="s">
        <v>757</v>
      </c>
      <c r="E4603" s="15" t="s">
        <v>4449</v>
      </c>
      <c r="F4603" s="10">
        <v>0.56814699999999996</v>
      </c>
      <c r="G4603" s="6">
        <v>0.39339600000000002</v>
      </c>
      <c r="H4603" s="7">
        <v>0.67848799999999998</v>
      </c>
      <c r="I4603" s="6">
        <v>0.63255799999999995</v>
      </c>
    </row>
    <row r="4604" spans="1:9" ht="15.75" thickBot="1" x14ac:dyDescent="0.2">
      <c r="A4604" s="3">
        <v>4594</v>
      </c>
      <c r="B4604" s="3">
        <v>42</v>
      </c>
      <c r="C4604" s="3">
        <v>150618</v>
      </c>
      <c r="D4604" s="25" t="s">
        <v>1343</v>
      </c>
      <c r="E4604" s="16" t="s">
        <v>4450</v>
      </c>
      <c r="F4604" s="17">
        <v>0.56811199999999995</v>
      </c>
      <c r="G4604" s="4">
        <v>0.48434100000000002</v>
      </c>
      <c r="H4604" s="5">
        <v>0.67018299999999997</v>
      </c>
      <c r="I4604" s="4">
        <v>0.549813</v>
      </c>
    </row>
    <row r="4605" spans="1:9" ht="15.75" thickBot="1" x14ac:dyDescent="0.2">
      <c r="A4605" s="14">
        <v>4595</v>
      </c>
      <c r="B4605" s="14">
        <v>43</v>
      </c>
      <c r="C4605" s="14">
        <v>150390</v>
      </c>
      <c r="D4605" s="24" t="s">
        <v>1343</v>
      </c>
      <c r="E4605" s="15" t="s">
        <v>4451</v>
      </c>
      <c r="F4605" s="10">
        <v>0.56808999999999998</v>
      </c>
      <c r="G4605" s="6">
        <v>0.41012500000000002</v>
      </c>
      <c r="H4605" s="7">
        <v>0.65710100000000005</v>
      </c>
      <c r="I4605" s="6">
        <v>0.63704499999999997</v>
      </c>
    </row>
    <row r="4606" spans="1:9" ht="15.75" thickBot="1" x14ac:dyDescent="0.2">
      <c r="A4606" s="3">
        <v>4596</v>
      </c>
      <c r="B4606" s="3">
        <v>166</v>
      </c>
      <c r="C4606" s="3">
        <v>260990</v>
      </c>
      <c r="D4606" s="25" t="s">
        <v>599</v>
      </c>
      <c r="E4606" s="16" t="s">
        <v>4452</v>
      </c>
      <c r="F4606" s="17">
        <v>0.56800799999999996</v>
      </c>
      <c r="G4606" s="4">
        <v>0.32415699999999997</v>
      </c>
      <c r="H4606" s="5">
        <v>0.55945999999999996</v>
      </c>
      <c r="I4606" s="4">
        <v>0.82040800000000003</v>
      </c>
    </row>
    <row r="4607" spans="1:9" ht="15.75" thickBot="1" x14ac:dyDescent="0.2">
      <c r="A4607" s="14">
        <v>4597</v>
      </c>
      <c r="B4607" s="14">
        <v>239</v>
      </c>
      <c r="C4607" s="14">
        <v>521270</v>
      </c>
      <c r="D4607" s="24" t="s">
        <v>100</v>
      </c>
      <c r="E4607" s="15" t="s">
        <v>4453</v>
      </c>
      <c r="F4607" s="10">
        <v>0.56779599999999997</v>
      </c>
      <c r="G4607" s="6">
        <v>0.46058700000000002</v>
      </c>
      <c r="H4607" s="7">
        <v>0.71795100000000001</v>
      </c>
      <c r="I4607" s="6">
        <v>0.52485000000000004</v>
      </c>
    </row>
    <row r="4608" spans="1:9" ht="15.75" thickBot="1" x14ac:dyDescent="0.2">
      <c r="A4608" s="3">
        <v>4598</v>
      </c>
      <c r="B4608" s="3">
        <v>160</v>
      </c>
      <c r="C4608" s="3">
        <v>290730</v>
      </c>
      <c r="D4608" s="25" t="s">
        <v>722</v>
      </c>
      <c r="E4608" s="16" t="s">
        <v>4454</v>
      </c>
      <c r="F4608" s="17">
        <v>0.56777999999999995</v>
      </c>
      <c r="G4608" s="4">
        <v>0.56766099999999997</v>
      </c>
      <c r="H4608" s="5">
        <v>0.74924999999999997</v>
      </c>
      <c r="I4608" s="4">
        <v>0.38643100000000002</v>
      </c>
    </row>
    <row r="4609" spans="1:9" ht="15.75" thickBot="1" x14ac:dyDescent="0.2">
      <c r="A4609" s="14">
        <v>4599</v>
      </c>
      <c r="B4609" s="14">
        <v>157</v>
      </c>
      <c r="C4609" s="14">
        <v>240530</v>
      </c>
      <c r="D4609" s="24" t="s">
        <v>554</v>
      </c>
      <c r="E4609" s="15" t="s">
        <v>4455</v>
      </c>
      <c r="F4609" s="10">
        <v>0.56775699999999996</v>
      </c>
      <c r="G4609" s="6">
        <v>0.31524000000000002</v>
      </c>
      <c r="H4609" s="7">
        <v>0.63939599999999996</v>
      </c>
      <c r="I4609" s="6">
        <v>0.74863500000000005</v>
      </c>
    </row>
    <row r="4610" spans="1:9" ht="15.75" thickBot="1" x14ac:dyDescent="0.2">
      <c r="A4610" s="3">
        <v>4600</v>
      </c>
      <c r="B4610" s="3">
        <v>54</v>
      </c>
      <c r="C4610" s="3">
        <v>280510</v>
      </c>
      <c r="D4610" s="25" t="s">
        <v>1747</v>
      </c>
      <c r="E4610" s="16" t="s">
        <v>4456</v>
      </c>
      <c r="F4610" s="17">
        <v>0.56744399999999995</v>
      </c>
      <c r="G4610" s="4">
        <v>0.48363200000000001</v>
      </c>
      <c r="H4610" s="5">
        <v>0.67171000000000003</v>
      </c>
      <c r="I4610" s="4">
        <v>0.54698999999999998</v>
      </c>
    </row>
    <row r="4611" spans="1:9" ht="15.75" thickBot="1" x14ac:dyDescent="0.2">
      <c r="A4611" s="14">
        <v>4601</v>
      </c>
      <c r="B4611" s="14">
        <v>161</v>
      </c>
      <c r="C4611" s="14">
        <v>290950</v>
      </c>
      <c r="D4611" s="24" t="s">
        <v>722</v>
      </c>
      <c r="E4611" s="15" t="s">
        <v>4457</v>
      </c>
      <c r="F4611" s="10">
        <v>0.56737499999999996</v>
      </c>
      <c r="G4611" s="6">
        <v>0.47583999999999999</v>
      </c>
      <c r="H4611" s="7">
        <v>0.57152000000000003</v>
      </c>
      <c r="I4611" s="6">
        <v>0.65476400000000001</v>
      </c>
    </row>
    <row r="4612" spans="1:9" ht="15.75" thickBot="1" x14ac:dyDescent="0.2">
      <c r="A4612" s="3">
        <v>4602</v>
      </c>
      <c r="B4612" s="3">
        <v>58</v>
      </c>
      <c r="C4612" s="3">
        <v>210923</v>
      </c>
      <c r="D4612" s="25" t="s">
        <v>966</v>
      </c>
      <c r="E4612" s="16" t="s">
        <v>4102</v>
      </c>
      <c r="F4612" s="17">
        <v>0.56727899999999998</v>
      </c>
      <c r="G4612" s="4">
        <v>0.42863200000000001</v>
      </c>
      <c r="H4612" s="5">
        <v>0.63914099999999996</v>
      </c>
      <c r="I4612" s="4">
        <v>0.63406300000000004</v>
      </c>
    </row>
    <row r="4613" spans="1:9" ht="15.75" thickBot="1" x14ac:dyDescent="0.2">
      <c r="A4613" s="14">
        <v>4603</v>
      </c>
      <c r="B4613" s="14">
        <v>121</v>
      </c>
      <c r="C4613" s="14">
        <v>221050</v>
      </c>
      <c r="D4613" s="24" t="s">
        <v>219</v>
      </c>
      <c r="E4613" s="15" t="s">
        <v>4458</v>
      </c>
      <c r="F4613" s="10">
        <v>0.56727000000000005</v>
      </c>
      <c r="G4613" s="6">
        <v>0.27668399999999999</v>
      </c>
      <c r="H4613" s="7">
        <v>0.69939600000000002</v>
      </c>
      <c r="I4613" s="6">
        <v>0.72572999999999999</v>
      </c>
    </row>
    <row r="4614" spans="1:9" ht="15.75" thickBot="1" x14ac:dyDescent="0.2">
      <c r="A4614" s="3">
        <v>4604</v>
      </c>
      <c r="B4614" s="3">
        <v>44</v>
      </c>
      <c r="C4614" s="3">
        <v>150500</v>
      </c>
      <c r="D4614" s="25" t="s">
        <v>1343</v>
      </c>
      <c r="E4614" s="16" t="s">
        <v>4459</v>
      </c>
      <c r="F4614" s="17">
        <v>0.567025</v>
      </c>
      <c r="G4614" s="4">
        <v>0.44545800000000002</v>
      </c>
      <c r="H4614" s="5">
        <v>0.65712000000000004</v>
      </c>
      <c r="I4614" s="4">
        <v>0.59849799999999997</v>
      </c>
    </row>
    <row r="4615" spans="1:9" ht="15.75" thickBot="1" x14ac:dyDescent="0.2">
      <c r="A4615" s="14">
        <v>4605</v>
      </c>
      <c r="B4615" s="14">
        <v>801</v>
      </c>
      <c r="C4615" s="14">
        <v>316670</v>
      </c>
      <c r="D4615" s="24" t="s">
        <v>73</v>
      </c>
      <c r="E4615" s="15" t="s">
        <v>4460</v>
      </c>
      <c r="F4615" s="10">
        <v>0.56665600000000005</v>
      </c>
      <c r="G4615" s="6">
        <v>0.19059499999999999</v>
      </c>
      <c r="H4615" s="7">
        <v>0.744587</v>
      </c>
      <c r="I4615" s="6">
        <v>0.76478599999999997</v>
      </c>
    </row>
    <row r="4616" spans="1:9" ht="15.75" thickBot="1" x14ac:dyDescent="0.2">
      <c r="A4616" s="3">
        <v>4606</v>
      </c>
      <c r="B4616" s="3">
        <v>45</v>
      </c>
      <c r="C4616" s="3">
        <v>150050</v>
      </c>
      <c r="D4616" s="25" t="s">
        <v>1343</v>
      </c>
      <c r="E4616" s="16" t="s">
        <v>4461</v>
      </c>
      <c r="F4616" s="17">
        <v>0.56664099999999995</v>
      </c>
      <c r="G4616" s="4">
        <v>0.55800000000000005</v>
      </c>
      <c r="H4616" s="5">
        <v>0.46556500000000001</v>
      </c>
      <c r="I4616" s="4">
        <v>0.67635800000000001</v>
      </c>
    </row>
    <row r="4617" spans="1:9" ht="15.75" thickBot="1" x14ac:dyDescent="0.2">
      <c r="A4617" s="14">
        <v>4607</v>
      </c>
      <c r="B4617" s="14">
        <v>78</v>
      </c>
      <c r="C4617" s="14">
        <v>320300</v>
      </c>
      <c r="D4617" s="24" t="s">
        <v>153</v>
      </c>
      <c r="E4617" s="15" t="s">
        <v>4462</v>
      </c>
      <c r="F4617" s="10">
        <v>0.56659000000000004</v>
      </c>
      <c r="G4617" s="6">
        <v>0.33103300000000002</v>
      </c>
      <c r="H4617" s="7">
        <v>0.759826</v>
      </c>
      <c r="I4617" s="6">
        <v>0.60890999999999995</v>
      </c>
    </row>
    <row r="4618" spans="1:9" ht="15.75" thickBot="1" x14ac:dyDescent="0.2">
      <c r="A4618" s="3">
        <v>4608</v>
      </c>
      <c r="B4618" s="3">
        <v>162</v>
      </c>
      <c r="C4618" s="3">
        <v>293000</v>
      </c>
      <c r="D4618" s="25" t="s">
        <v>722</v>
      </c>
      <c r="E4618" s="16" t="s">
        <v>4463</v>
      </c>
      <c r="F4618" s="17">
        <v>0.56644300000000003</v>
      </c>
      <c r="G4618" s="4">
        <v>0.35542200000000002</v>
      </c>
      <c r="H4618" s="5">
        <v>0.68818500000000005</v>
      </c>
      <c r="I4618" s="4">
        <v>0.65572299999999994</v>
      </c>
    </row>
    <row r="4619" spans="1:9" ht="15.75" thickBot="1" x14ac:dyDescent="0.2">
      <c r="A4619" s="14">
        <v>4609</v>
      </c>
      <c r="B4619" s="14">
        <v>177</v>
      </c>
      <c r="C4619" s="14">
        <v>230200</v>
      </c>
      <c r="D4619" s="24" t="s">
        <v>123</v>
      </c>
      <c r="E4619" s="15" t="s">
        <v>4464</v>
      </c>
      <c r="F4619" s="10">
        <v>0.56640500000000005</v>
      </c>
      <c r="G4619" s="6">
        <v>0.24784600000000001</v>
      </c>
      <c r="H4619" s="7">
        <v>0.72236100000000003</v>
      </c>
      <c r="I4619" s="6">
        <v>0.72900900000000002</v>
      </c>
    </row>
    <row r="4620" spans="1:9" ht="15.75" thickBot="1" x14ac:dyDescent="0.2">
      <c r="A4620" s="3">
        <v>4610</v>
      </c>
      <c r="B4620" s="3">
        <v>59</v>
      </c>
      <c r="C4620" s="3">
        <v>210800</v>
      </c>
      <c r="D4620" s="25" t="s">
        <v>966</v>
      </c>
      <c r="E4620" s="16" t="s">
        <v>4465</v>
      </c>
      <c r="F4620" s="17">
        <v>0.56606699999999999</v>
      </c>
      <c r="G4620" s="4">
        <v>0.51300400000000002</v>
      </c>
      <c r="H4620" s="5">
        <v>0.77262299999999995</v>
      </c>
      <c r="I4620" s="4">
        <v>0.41257300000000002</v>
      </c>
    </row>
    <row r="4621" spans="1:9" ht="15.75" thickBot="1" x14ac:dyDescent="0.2">
      <c r="A4621" s="14">
        <v>4611</v>
      </c>
      <c r="B4621" s="14">
        <v>122</v>
      </c>
      <c r="C4621" s="14">
        <v>220217</v>
      </c>
      <c r="D4621" s="24" t="s">
        <v>219</v>
      </c>
      <c r="E4621" s="15" t="s">
        <v>4466</v>
      </c>
      <c r="F4621" s="10">
        <v>0.56604299999999996</v>
      </c>
      <c r="G4621" s="6">
        <v>0.248666</v>
      </c>
      <c r="H4621" s="7">
        <v>0.74709700000000001</v>
      </c>
      <c r="I4621" s="6">
        <v>0.70236500000000002</v>
      </c>
    </row>
    <row r="4622" spans="1:9" ht="15.75" thickBot="1" x14ac:dyDescent="0.2">
      <c r="A4622" s="3">
        <v>4612</v>
      </c>
      <c r="B4622" s="3">
        <v>123</v>
      </c>
      <c r="C4622" s="3">
        <v>221150</v>
      </c>
      <c r="D4622" s="25" t="s">
        <v>219</v>
      </c>
      <c r="E4622" s="16" t="s">
        <v>4467</v>
      </c>
      <c r="F4622" s="17">
        <v>0.56572900000000004</v>
      </c>
      <c r="G4622" s="4">
        <v>0.43136600000000003</v>
      </c>
      <c r="H4622" s="5">
        <v>0.61708099999999999</v>
      </c>
      <c r="I4622" s="4">
        <v>0.64873999999999998</v>
      </c>
    </row>
    <row r="4623" spans="1:9" ht="15.75" thickBot="1" x14ac:dyDescent="0.2">
      <c r="A4623" s="14">
        <v>4613</v>
      </c>
      <c r="B4623" s="14">
        <v>163</v>
      </c>
      <c r="C4623" s="14">
        <v>290115</v>
      </c>
      <c r="D4623" s="24" t="s">
        <v>722</v>
      </c>
      <c r="E4623" s="15" t="s">
        <v>4468</v>
      </c>
      <c r="F4623" s="10">
        <v>0.56562299999999999</v>
      </c>
      <c r="G4623" s="6">
        <v>0.39709699999999998</v>
      </c>
      <c r="H4623" s="7">
        <v>0.75921899999999998</v>
      </c>
      <c r="I4623" s="6">
        <v>0.54055399999999998</v>
      </c>
    </row>
    <row r="4624" spans="1:9" ht="15.75" thickBot="1" x14ac:dyDescent="0.2">
      <c r="A4624" s="3">
        <v>4614</v>
      </c>
      <c r="B4624" s="3">
        <v>46</v>
      </c>
      <c r="C4624" s="3">
        <v>150170</v>
      </c>
      <c r="D4624" s="25" t="s">
        <v>1343</v>
      </c>
      <c r="E4624" s="16" t="s">
        <v>4469</v>
      </c>
      <c r="F4624" s="17">
        <v>0.56553399999999998</v>
      </c>
      <c r="G4624" s="4">
        <v>0.477101</v>
      </c>
      <c r="H4624" s="5">
        <v>0.610267</v>
      </c>
      <c r="I4624" s="4">
        <v>0.60923499999999997</v>
      </c>
    </row>
    <row r="4625" spans="1:9" ht="15.75" thickBot="1" x14ac:dyDescent="0.2">
      <c r="A4625" s="14">
        <v>4615</v>
      </c>
      <c r="B4625" s="14">
        <v>164</v>
      </c>
      <c r="C4625" s="14">
        <v>291800</v>
      </c>
      <c r="D4625" s="24" t="s">
        <v>722</v>
      </c>
      <c r="E4625" s="15" t="s">
        <v>4470</v>
      </c>
      <c r="F4625" s="10">
        <v>0.56552199999999997</v>
      </c>
      <c r="G4625" s="6">
        <v>0.50537600000000005</v>
      </c>
      <c r="H4625" s="7">
        <v>0.61100900000000002</v>
      </c>
      <c r="I4625" s="6">
        <v>0.58018099999999995</v>
      </c>
    </row>
    <row r="4626" spans="1:9" ht="15.75" thickBot="1" x14ac:dyDescent="0.2">
      <c r="A4626" s="3">
        <v>4616</v>
      </c>
      <c r="B4626" s="3">
        <v>179</v>
      </c>
      <c r="C4626" s="3">
        <v>250760</v>
      </c>
      <c r="D4626" s="25" t="s">
        <v>757</v>
      </c>
      <c r="E4626" s="16" t="s">
        <v>4471</v>
      </c>
      <c r="F4626" s="17">
        <v>0.56552100000000005</v>
      </c>
      <c r="G4626" s="4">
        <v>0.400177</v>
      </c>
      <c r="H4626" s="5">
        <v>0.64421499999999998</v>
      </c>
      <c r="I4626" s="4">
        <v>0.65217199999999997</v>
      </c>
    </row>
    <row r="4627" spans="1:9" ht="15.75" thickBot="1" x14ac:dyDescent="0.2">
      <c r="A4627" s="14">
        <v>4617</v>
      </c>
      <c r="B4627" s="14">
        <v>69</v>
      </c>
      <c r="C4627" s="14">
        <v>270300</v>
      </c>
      <c r="D4627" s="24" t="s">
        <v>786</v>
      </c>
      <c r="E4627" s="15" t="s">
        <v>4472</v>
      </c>
      <c r="F4627" s="10">
        <v>0.56544099999999997</v>
      </c>
      <c r="G4627" s="6">
        <v>0.42471199999999998</v>
      </c>
      <c r="H4627" s="7">
        <v>0.50137500000000002</v>
      </c>
      <c r="I4627" s="6">
        <v>0.770235</v>
      </c>
    </row>
    <row r="4628" spans="1:9" ht="15.75" thickBot="1" x14ac:dyDescent="0.2">
      <c r="A4628" s="3">
        <v>4618</v>
      </c>
      <c r="B4628" s="3">
        <v>165</v>
      </c>
      <c r="C4628" s="3">
        <v>291685</v>
      </c>
      <c r="D4628" s="25" t="s">
        <v>722</v>
      </c>
      <c r="E4628" s="16" t="s">
        <v>4473</v>
      </c>
      <c r="F4628" s="17">
        <v>0.56542199999999998</v>
      </c>
      <c r="G4628" s="4">
        <v>0.35916799999999999</v>
      </c>
      <c r="H4628" s="5">
        <v>0.70622399999999996</v>
      </c>
      <c r="I4628" s="4">
        <v>0.63087300000000002</v>
      </c>
    </row>
    <row r="4629" spans="1:9" ht="15.75" thickBot="1" x14ac:dyDescent="0.2">
      <c r="A4629" s="14">
        <v>4619</v>
      </c>
      <c r="B4629" s="14">
        <v>802</v>
      </c>
      <c r="C4629" s="14">
        <v>311540</v>
      </c>
      <c r="D4629" s="24" t="s">
        <v>73</v>
      </c>
      <c r="E4629" s="15" t="s">
        <v>4474</v>
      </c>
      <c r="F4629" s="10">
        <v>0.56514699999999995</v>
      </c>
      <c r="G4629" s="6">
        <v>0.31237900000000002</v>
      </c>
      <c r="H4629" s="7">
        <v>0.788775</v>
      </c>
      <c r="I4629" s="6">
        <v>0.59428599999999998</v>
      </c>
    </row>
    <row r="4630" spans="1:9" ht="15.75" thickBot="1" x14ac:dyDescent="0.2">
      <c r="A4630" s="3">
        <v>4620</v>
      </c>
      <c r="B4630" s="3">
        <v>60</v>
      </c>
      <c r="C4630" s="3">
        <v>210140</v>
      </c>
      <c r="D4630" s="25" t="s">
        <v>966</v>
      </c>
      <c r="E4630" s="16" t="s">
        <v>4475</v>
      </c>
      <c r="F4630" s="17">
        <v>0.56513199999999997</v>
      </c>
      <c r="G4630" s="4">
        <v>0.57775100000000001</v>
      </c>
      <c r="H4630" s="5">
        <v>0.65998000000000001</v>
      </c>
      <c r="I4630" s="4">
        <v>0.45766499999999999</v>
      </c>
    </row>
    <row r="4631" spans="1:9" ht="15.75" thickBot="1" x14ac:dyDescent="0.2">
      <c r="A4631" s="14">
        <v>4621</v>
      </c>
      <c r="B4631" s="14">
        <v>167</v>
      </c>
      <c r="C4631" s="14">
        <v>260200</v>
      </c>
      <c r="D4631" s="24" t="s">
        <v>599</v>
      </c>
      <c r="E4631" s="15" t="s">
        <v>4476</v>
      </c>
      <c r="F4631" s="10">
        <v>0.56501800000000002</v>
      </c>
      <c r="G4631" s="6">
        <v>0.269235</v>
      </c>
      <c r="H4631" s="7">
        <v>0.58646600000000004</v>
      </c>
      <c r="I4631" s="6">
        <v>0.83935199999999999</v>
      </c>
    </row>
    <row r="4632" spans="1:9" ht="15.75" thickBot="1" x14ac:dyDescent="0.2">
      <c r="A4632" s="3">
        <v>4622</v>
      </c>
      <c r="B4632" s="3">
        <v>124</v>
      </c>
      <c r="C4632" s="3">
        <v>220207</v>
      </c>
      <c r="D4632" s="25" t="s">
        <v>219</v>
      </c>
      <c r="E4632" s="16" t="s">
        <v>4477</v>
      </c>
      <c r="F4632" s="17">
        <v>0.56501299999999999</v>
      </c>
      <c r="G4632" s="4">
        <v>0.267096</v>
      </c>
      <c r="H4632" s="5">
        <v>0.73598200000000003</v>
      </c>
      <c r="I4632" s="4">
        <v>0.69196100000000005</v>
      </c>
    </row>
    <row r="4633" spans="1:9" ht="15.75" thickBot="1" x14ac:dyDescent="0.2">
      <c r="A4633" s="14">
        <v>4623</v>
      </c>
      <c r="B4633" s="14">
        <v>166</v>
      </c>
      <c r="C4633" s="14">
        <v>293250</v>
      </c>
      <c r="D4633" s="24" t="s">
        <v>722</v>
      </c>
      <c r="E4633" s="15" t="s">
        <v>4478</v>
      </c>
      <c r="F4633" s="10">
        <v>0.56499200000000005</v>
      </c>
      <c r="G4633" s="6">
        <v>0.418213</v>
      </c>
      <c r="H4633" s="7">
        <v>0.55699200000000004</v>
      </c>
      <c r="I4633" s="6">
        <v>0.71977199999999997</v>
      </c>
    </row>
    <row r="4634" spans="1:9" ht="15.75" thickBot="1" x14ac:dyDescent="0.2">
      <c r="A4634" s="3">
        <v>4624</v>
      </c>
      <c r="B4634" s="3">
        <v>47</v>
      </c>
      <c r="C4634" s="3">
        <v>150760</v>
      </c>
      <c r="D4634" s="25" t="s">
        <v>1343</v>
      </c>
      <c r="E4634" s="16" t="s">
        <v>4479</v>
      </c>
      <c r="F4634" s="17">
        <v>0.56493700000000002</v>
      </c>
      <c r="G4634" s="4">
        <v>0.45400299999999999</v>
      </c>
      <c r="H4634" s="5">
        <v>0.61268199999999995</v>
      </c>
      <c r="I4634" s="4">
        <v>0.62812699999999999</v>
      </c>
    </row>
    <row r="4635" spans="1:9" ht="15.75" thickBot="1" x14ac:dyDescent="0.2">
      <c r="A4635" s="14">
        <v>4625</v>
      </c>
      <c r="B4635" s="14">
        <v>180</v>
      </c>
      <c r="C4635" s="14">
        <v>250939</v>
      </c>
      <c r="D4635" s="24" t="s">
        <v>757</v>
      </c>
      <c r="E4635" s="15" t="s">
        <v>4480</v>
      </c>
      <c r="F4635" s="10">
        <v>0.56480699999999995</v>
      </c>
      <c r="G4635" s="6">
        <v>0.42535600000000001</v>
      </c>
      <c r="H4635" s="7">
        <v>0.68908499999999995</v>
      </c>
      <c r="I4635" s="6">
        <v>0.57997900000000002</v>
      </c>
    </row>
    <row r="4636" spans="1:9" ht="15.75" thickBot="1" x14ac:dyDescent="0.2">
      <c r="A4636" s="3">
        <v>4626</v>
      </c>
      <c r="B4636" s="3">
        <v>803</v>
      </c>
      <c r="C4636" s="3">
        <v>314535</v>
      </c>
      <c r="D4636" s="25" t="s">
        <v>73</v>
      </c>
      <c r="E4636" s="16" t="s">
        <v>4481</v>
      </c>
      <c r="F4636" s="17">
        <v>0.56480600000000003</v>
      </c>
      <c r="G4636" s="4">
        <v>0.28795599999999999</v>
      </c>
      <c r="H4636" s="5">
        <v>0.75717599999999996</v>
      </c>
      <c r="I4636" s="4">
        <v>0.64928600000000003</v>
      </c>
    </row>
    <row r="4637" spans="1:9" ht="15.75" thickBot="1" x14ac:dyDescent="0.2">
      <c r="A4637" s="14">
        <v>4627</v>
      </c>
      <c r="B4637" s="14">
        <v>125</v>
      </c>
      <c r="C4637" s="14">
        <v>220550</v>
      </c>
      <c r="D4637" s="24" t="s">
        <v>219</v>
      </c>
      <c r="E4637" s="15" t="s">
        <v>4482</v>
      </c>
      <c r="F4637" s="10">
        <v>0.56477999999999995</v>
      </c>
      <c r="G4637" s="6">
        <v>0.43315500000000001</v>
      </c>
      <c r="H4637" s="7">
        <v>0.67267699999999997</v>
      </c>
      <c r="I4637" s="6">
        <v>0.58850800000000003</v>
      </c>
    </row>
    <row r="4638" spans="1:9" ht="15.75" thickBot="1" x14ac:dyDescent="0.2">
      <c r="A4638" s="3">
        <v>4628</v>
      </c>
      <c r="B4638" s="3">
        <v>181</v>
      </c>
      <c r="C4638" s="3">
        <v>250850</v>
      </c>
      <c r="D4638" s="25" t="s">
        <v>757</v>
      </c>
      <c r="E4638" s="16" t="s">
        <v>4483</v>
      </c>
      <c r="F4638" s="17">
        <v>0.56426900000000002</v>
      </c>
      <c r="G4638" s="4">
        <v>0.42664800000000003</v>
      </c>
      <c r="H4638" s="5">
        <v>0.66047900000000004</v>
      </c>
      <c r="I4638" s="4">
        <v>0.60567899999999997</v>
      </c>
    </row>
    <row r="4639" spans="1:9" ht="15.75" thickBot="1" x14ac:dyDescent="0.2">
      <c r="A4639" s="14">
        <v>4629</v>
      </c>
      <c r="B4639" s="14">
        <v>126</v>
      </c>
      <c r="C4639" s="14">
        <v>220777</v>
      </c>
      <c r="D4639" s="24" t="s">
        <v>219</v>
      </c>
      <c r="E4639" s="15" t="s">
        <v>4484</v>
      </c>
      <c r="F4639" s="10">
        <v>0.56425499999999995</v>
      </c>
      <c r="G4639" s="6">
        <v>0.40050200000000002</v>
      </c>
      <c r="H4639" s="7">
        <v>0.64524499999999996</v>
      </c>
      <c r="I4639" s="6">
        <v>0.64701799999999998</v>
      </c>
    </row>
    <row r="4640" spans="1:9" ht="15.75" thickBot="1" x14ac:dyDescent="0.2">
      <c r="A4640" s="3">
        <v>4630</v>
      </c>
      <c r="B4640" s="3">
        <v>167</v>
      </c>
      <c r="C4640" s="3">
        <v>292560</v>
      </c>
      <c r="D4640" s="25" t="s">
        <v>722</v>
      </c>
      <c r="E4640" s="16" t="s">
        <v>3415</v>
      </c>
      <c r="F4640" s="17">
        <v>0.56415099999999996</v>
      </c>
      <c r="G4640" s="4">
        <v>0.304508</v>
      </c>
      <c r="H4640" s="5">
        <v>0.69804699999999997</v>
      </c>
      <c r="I4640" s="4">
        <v>0.68989699999999998</v>
      </c>
    </row>
    <row r="4641" spans="1:9" ht="15.75" thickBot="1" x14ac:dyDescent="0.2">
      <c r="A4641" s="14">
        <v>4631</v>
      </c>
      <c r="B4641" s="14">
        <v>178</v>
      </c>
      <c r="C4641" s="14">
        <v>230570</v>
      </c>
      <c r="D4641" s="24" t="s">
        <v>123</v>
      </c>
      <c r="E4641" s="15" t="s">
        <v>4485</v>
      </c>
      <c r="F4641" s="10">
        <v>0.56409500000000001</v>
      </c>
      <c r="G4641" s="6">
        <v>0.46684399999999998</v>
      </c>
      <c r="H4641" s="7">
        <v>0.63561999999999996</v>
      </c>
      <c r="I4641" s="6">
        <v>0.58982100000000004</v>
      </c>
    </row>
    <row r="4642" spans="1:9" ht="15.75" thickBot="1" x14ac:dyDescent="0.2">
      <c r="A4642" s="3">
        <v>4632</v>
      </c>
      <c r="B4642" s="3">
        <v>127</v>
      </c>
      <c r="C4642" s="3">
        <v>220556</v>
      </c>
      <c r="D4642" s="25" t="s">
        <v>219</v>
      </c>
      <c r="E4642" s="16" t="s">
        <v>4486</v>
      </c>
      <c r="F4642" s="17">
        <v>0.563994</v>
      </c>
      <c r="G4642" s="4">
        <v>0.26535500000000001</v>
      </c>
      <c r="H4642" s="5">
        <v>0.64865799999999996</v>
      </c>
      <c r="I4642" s="4">
        <v>0.77796900000000002</v>
      </c>
    </row>
    <row r="4643" spans="1:9" ht="15.75" thickBot="1" x14ac:dyDescent="0.2">
      <c r="A4643" s="14">
        <v>4633</v>
      </c>
      <c r="B4643" s="14">
        <v>128</v>
      </c>
      <c r="C4643" s="14">
        <v>220669</v>
      </c>
      <c r="D4643" s="24" t="s">
        <v>219</v>
      </c>
      <c r="E4643" s="15" t="s">
        <v>4487</v>
      </c>
      <c r="F4643" s="10">
        <v>0.56396199999999996</v>
      </c>
      <c r="G4643" s="6">
        <v>0.39383400000000002</v>
      </c>
      <c r="H4643" s="7">
        <v>0.67080300000000004</v>
      </c>
      <c r="I4643" s="6">
        <v>0.62724800000000003</v>
      </c>
    </row>
    <row r="4644" spans="1:9" ht="15.75" thickBot="1" x14ac:dyDescent="0.2">
      <c r="A4644" s="3">
        <v>4634</v>
      </c>
      <c r="B4644" s="3">
        <v>168</v>
      </c>
      <c r="C4644" s="3">
        <v>261480</v>
      </c>
      <c r="D4644" s="25" t="s">
        <v>599</v>
      </c>
      <c r="E4644" s="16" t="s">
        <v>4488</v>
      </c>
      <c r="F4644" s="17">
        <v>0.56388799999999994</v>
      </c>
      <c r="G4644" s="4">
        <v>0.30268099999999998</v>
      </c>
      <c r="H4644" s="5">
        <v>0.662466</v>
      </c>
      <c r="I4644" s="4">
        <v>0.72651600000000005</v>
      </c>
    </row>
    <row r="4645" spans="1:9" ht="15.75" thickBot="1" x14ac:dyDescent="0.2">
      <c r="A4645" s="14">
        <v>4635</v>
      </c>
      <c r="B4645" s="14">
        <v>804</v>
      </c>
      <c r="C4645" s="14">
        <v>314570</v>
      </c>
      <c r="D4645" s="24" t="s">
        <v>73</v>
      </c>
      <c r="E4645" s="15" t="s">
        <v>4489</v>
      </c>
      <c r="F4645" s="10">
        <v>0.563828</v>
      </c>
      <c r="G4645" s="6">
        <v>0.27730100000000002</v>
      </c>
      <c r="H4645" s="7">
        <v>0.815998</v>
      </c>
      <c r="I4645" s="6">
        <v>0.598186</v>
      </c>
    </row>
    <row r="4646" spans="1:9" ht="15.75" thickBot="1" x14ac:dyDescent="0.2">
      <c r="A4646" s="3">
        <v>4636</v>
      </c>
      <c r="B4646" s="3">
        <v>129</v>
      </c>
      <c r="C4646" s="3">
        <v>220865</v>
      </c>
      <c r="D4646" s="25" t="s">
        <v>219</v>
      </c>
      <c r="E4646" s="16" t="s">
        <v>4490</v>
      </c>
      <c r="F4646" s="17">
        <v>0.56380300000000005</v>
      </c>
      <c r="G4646" s="4">
        <v>0.35880499999999999</v>
      </c>
      <c r="H4646" s="5">
        <v>0.61915900000000001</v>
      </c>
      <c r="I4646" s="4">
        <v>0.71344600000000002</v>
      </c>
    </row>
    <row r="4647" spans="1:9" ht="15.75" thickBot="1" x14ac:dyDescent="0.2">
      <c r="A4647" s="14">
        <v>4637</v>
      </c>
      <c r="B4647" s="14">
        <v>55</v>
      </c>
      <c r="C4647" s="14">
        <v>280650</v>
      </c>
      <c r="D4647" s="24" t="s">
        <v>1747</v>
      </c>
      <c r="E4647" s="15" t="s">
        <v>1825</v>
      </c>
      <c r="F4647" s="10">
        <v>0.56364199999999998</v>
      </c>
      <c r="G4647" s="6">
        <v>0.48377900000000001</v>
      </c>
      <c r="H4647" s="7">
        <v>0.67172299999999996</v>
      </c>
      <c r="I4647" s="6">
        <v>0.53542299999999998</v>
      </c>
    </row>
    <row r="4648" spans="1:9" ht="15.75" thickBot="1" x14ac:dyDescent="0.2">
      <c r="A4648" s="3">
        <v>4638</v>
      </c>
      <c r="B4648" s="3">
        <v>130</v>
      </c>
      <c r="C4648" s="3">
        <v>220105</v>
      </c>
      <c r="D4648" s="25" t="s">
        <v>219</v>
      </c>
      <c r="E4648" s="16" t="s">
        <v>4491</v>
      </c>
      <c r="F4648" s="17">
        <v>0.56336600000000003</v>
      </c>
      <c r="G4648" s="4">
        <v>0.38858500000000001</v>
      </c>
      <c r="H4648" s="5">
        <v>0.63149599999999995</v>
      </c>
      <c r="I4648" s="4">
        <v>0.67001599999999994</v>
      </c>
    </row>
    <row r="4649" spans="1:9" ht="15.75" thickBot="1" x14ac:dyDescent="0.2">
      <c r="A4649" s="14">
        <v>4639</v>
      </c>
      <c r="B4649" s="14">
        <v>168</v>
      </c>
      <c r="C4649" s="14">
        <v>291860</v>
      </c>
      <c r="D4649" s="24" t="s">
        <v>722</v>
      </c>
      <c r="E4649" s="15" t="s">
        <v>4492</v>
      </c>
      <c r="F4649" s="10">
        <v>0.56335400000000002</v>
      </c>
      <c r="G4649" s="6">
        <v>0.46538800000000002</v>
      </c>
      <c r="H4649" s="7">
        <v>0.62606200000000001</v>
      </c>
      <c r="I4649" s="6">
        <v>0.59861200000000003</v>
      </c>
    </row>
    <row r="4650" spans="1:9" ht="15.75" thickBot="1" x14ac:dyDescent="0.2">
      <c r="A4650" s="3">
        <v>4640</v>
      </c>
      <c r="B4650" s="3">
        <v>169</v>
      </c>
      <c r="C4650" s="3">
        <v>292670</v>
      </c>
      <c r="D4650" s="25" t="s">
        <v>722</v>
      </c>
      <c r="E4650" s="16" t="s">
        <v>4493</v>
      </c>
      <c r="F4650" s="17">
        <v>0.56333699999999998</v>
      </c>
      <c r="G4650" s="4">
        <v>0.26896700000000001</v>
      </c>
      <c r="H4650" s="5">
        <v>0.70960699999999999</v>
      </c>
      <c r="I4650" s="4">
        <v>0.71143599999999996</v>
      </c>
    </row>
    <row r="4651" spans="1:9" ht="15.75" thickBot="1" x14ac:dyDescent="0.2">
      <c r="A4651" s="14">
        <v>4641</v>
      </c>
      <c r="B4651" s="14">
        <v>131</v>
      </c>
      <c r="C4651" s="14">
        <v>220900</v>
      </c>
      <c r="D4651" s="24" t="s">
        <v>219</v>
      </c>
      <c r="E4651" s="15" t="s">
        <v>4494</v>
      </c>
      <c r="F4651" s="10">
        <v>0.56328299999999998</v>
      </c>
      <c r="G4651" s="6">
        <v>0.25813000000000003</v>
      </c>
      <c r="H4651" s="7">
        <v>0.64212000000000002</v>
      </c>
      <c r="I4651" s="6">
        <v>0.78959900000000005</v>
      </c>
    </row>
    <row r="4652" spans="1:9" ht="15.75" thickBot="1" x14ac:dyDescent="0.2">
      <c r="A4652" s="3">
        <v>4642</v>
      </c>
      <c r="B4652" s="3">
        <v>42</v>
      </c>
      <c r="C4652" s="3">
        <v>110140</v>
      </c>
      <c r="D4652" s="25" t="s">
        <v>792</v>
      </c>
      <c r="E4652" s="16" t="s">
        <v>4495</v>
      </c>
      <c r="F4652" s="17">
        <v>0.56327000000000005</v>
      </c>
      <c r="G4652" s="4">
        <v>0.277499</v>
      </c>
      <c r="H4652" s="5">
        <v>0.63700999999999997</v>
      </c>
      <c r="I4652" s="4">
        <v>0.77530100000000002</v>
      </c>
    </row>
    <row r="4653" spans="1:9" ht="15.75" thickBot="1" x14ac:dyDescent="0.2">
      <c r="A4653" s="14">
        <v>4643</v>
      </c>
      <c r="B4653" s="14">
        <v>170</v>
      </c>
      <c r="C4653" s="14">
        <v>291835</v>
      </c>
      <c r="D4653" s="24" t="s">
        <v>722</v>
      </c>
      <c r="E4653" s="15" t="s">
        <v>4496</v>
      </c>
      <c r="F4653" s="10">
        <v>0.563056</v>
      </c>
      <c r="G4653" s="6">
        <v>0.40072000000000002</v>
      </c>
      <c r="H4653" s="7">
        <v>0.70915099999999998</v>
      </c>
      <c r="I4653" s="6">
        <v>0.57929699999999995</v>
      </c>
    </row>
    <row r="4654" spans="1:9" ht="15.75" thickBot="1" x14ac:dyDescent="0.2">
      <c r="A4654" s="3">
        <v>4644</v>
      </c>
      <c r="B4654" s="3">
        <v>70</v>
      </c>
      <c r="C4654" s="3">
        <v>270780</v>
      </c>
      <c r="D4654" s="25" t="s">
        <v>786</v>
      </c>
      <c r="E4654" s="16" t="s">
        <v>4497</v>
      </c>
      <c r="F4654" s="17">
        <v>0.56303400000000003</v>
      </c>
      <c r="G4654" s="4">
        <v>0.35340300000000002</v>
      </c>
      <c r="H4654" s="5">
        <v>0.68401299999999998</v>
      </c>
      <c r="I4654" s="4">
        <v>0.65168700000000002</v>
      </c>
    </row>
    <row r="4655" spans="1:9" ht="15.75" thickBot="1" x14ac:dyDescent="0.2">
      <c r="A4655" s="14">
        <v>4645</v>
      </c>
      <c r="B4655" s="14">
        <v>171</v>
      </c>
      <c r="C4655" s="14">
        <v>291530</v>
      </c>
      <c r="D4655" s="24" t="s">
        <v>722</v>
      </c>
      <c r="E4655" s="15" t="s">
        <v>4498</v>
      </c>
      <c r="F4655" s="10">
        <v>0.56296800000000002</v>
      </c>
      <c r="G4655" s="6">
        <v>0.49001600000000001</v>
      </c>
      <c r="H4655" s="7">
        <v>0.70468299999999995</v>
      </c>
      <c r="I4655" s="6">
        <v>0.49420500000000001</v>
      </c>
    </row>
    <row r="4656" spans="1:9" ht="15.75" thickBot="1" x14ac:dyDescent="0.2">
      <c r="A4656" s="3">
        <v>4646</v>
      </c>
      <c r="B4656" s="3">
        <v>136</v>
      </c>
      <c r="C4656" s="3">
        <v>510345</v>
      </c>
      <c r="D4656" s="25" t="s">
        <v>180</v>
      </c>
      <c r="E4656" s="16" t="s">
        <v>4499</v>
      </c>
      <c r="F4656" s="17">
        <v>0.56284100000000004</v>
      </c>
      <c r="G4656" s="4">
        <v>0.43941000000000002</v>
      </c>
      <c r="H4656" s="5">
        <v>0.74648599999999998</v>
      </c>
      <c r="I4656" s="4">
        <v>0.50262799999999996</v>
      </c>
    </row>
    <row r="4657" spans="1:9" ht="15.75" thickBot="1" x14ac:dyDescent="0.2">
      <c r="A4657" s="14">
        <v>4647</v>
      </c>
      <c r="B4657" s="14">
        <v>172</v>
      </c>
      <c r="C4657" s="14">
        <v>291090</v>
      </c>
      <c r="D4657" s="24" t="s">
        <v>722</v>
      </c>
      <c r="E4657" s="15" t="s">
        <v>4500</v>
      </c>
      <c r="F4657" s="10">
        <v>0.56278399999999995</v>
      </c>
      <c r="G4657" s="6">
        <v>0.620197</v>
      </c>
      <c r="H4657" s="7">
        <v>0.59198300000000004</v>
      </c>
      <c r="I4657" s="6">
        <v>0.47617199999999998</v>
      </c>
    </row>
    <row r="4658" spans="1:9" ht="15.75" thickBot="1" x14ac:dyDescent="0.2">
      <c r="A4658" s="3">
        <v>4648</v>
      </c>
      <c r="B4658" s="3">
        <v>132</v>
      </c>
      <c r="C4658" s="3">
        <v>220277</v>
      </c>
      <c r="D4658" s="25" t="s">
        <v>219</v>
      </c>
      <c r="E4658" s="16" t="s">
        <v>4501</v>
      </c>
      <c r="F4658" s="17">
        <v>0.56274800000000003</v>
      </c>
      <c r="G4658" s="4">
        <v>0.26026899999999997</v>
      </c>
      <c r="H4658" s="5">
        <v>0.806647</v>
      </c>
      <c r="I4658" s="4">
        <v>0.62132900000000002</v>
      </c>
    </row>
    <row r="4659" spans="1:9" ht="15.75" thickBot="1" x14ac:dyDescent="0.2">
      <c r="A4659" s="14">
        <v>4649</v>
      </c>
      <c r="B4659" s="14">
        <v>805</v>
      </c>
      <c r="C4659" s="14">
        <v>311610</v>
      </c>
      <c r="D4659" s="24" t="s">
        <v>73</v>
      </c>
      <c r="E4659" s="15" t="s">
        <v>4502</v>
      </c>
      <c r="F4659" s="10">
        <v>0.56268700000000005</v>
      </c>
      <c r="G4659" s="6">
        <v>0.46257700000000002</v>
      </c>
      <c r="H4659" s="7">
        <v>0.74843400000000004</v>
      </c>
      <c r="I4659" s="6">
        <v>0.477049</v>
      </c>
    </row>
    <row r="4660" spans="1:9" ht="15.75" thickBot="1" x14ac:dyDescent="0.2">
      <c r="A4660" s="3">
        <v>4650</v>
      </c>
      <c r="B4660" s="3">
        <v>56</v>
      </c>
      <c r="C4660" s="3">
        <v>280130</v>
      </c>
      <c r="D4660" s="25" t="s">
        <v>1747</v>
      </c>
      <c r="E4660" s="16" t="s">
        <v>4387</v>
      </c>
      <c r="F4660" s="17">
        <v>0.56257500000000005</v>
      </c>
      <c r="G4660" s="4">
        <v>0.46398499999999998</v>
      </c>
      <c r="H4660" s="5">
        <v>0.67936200000000002</v>
      </c>
      <c r="I4660" s="4">
        <v>0.544377</v>
      </c>
    </row>
    <row r="4661" spans="1:9" ht="15.75" thickBot="1" x14ac:dyDescent="0.2">
      <c r="A4661" s="14">
        <v>4651</v>
      </c>
      <c r="B4661" s="14">
        <v>57</v>
      </c>
      <c r="C4661" s="14">
        <v>280540</v>
      </c>
      <c r="D4661" s="24" t="s">
        <v>1747</v>
      </c>
      <c r="E4661" s="15" t="s">
        <v>4503</v>
      </c>
      <c r="F4661" s="10">
        <v>0.56248900000000002</v>
      </c>
      <c r="G4661" s="6">
        <v>0.25169799999999998</v>
      </c>
      <c r="H4661" s="7">
        <v>0.62026800000000004</v>
      </c>
      <c r="I4661" s="6">
        <v>0.81550100000000003</v>
      </c>
    </row>
    <row r="4662" spans="1:9" ht="15.75" thickBot="1" x14ac:dyDescent="0.2">
      <c r="A4662" s="3">
        <v>4652</v>
      </c>
      <c r="B4662" s="3">
        <v>173</v>
      </c>
      <c r="C4662" s="3">
        <v>290430</v>
      </c>
      <c r="D4662" s="25" t="s">
        <v>722</v>
      </c>
      <c r="E4662" s="16" t="s">
        <v>4504</v>
      </c>
      <c r="F4662" s="17">
        <v>0.56235599999999997</v>
      </c>
      <c r="G4662" s="4">
        <v>0.42098099999999999</v>
      </c>
      <c r="H4662" s="5">
        <v>0.68034499999999998</v>
      </c>
      <c r="I4662" s="4">
        <v>0.58574199999999998</v>
      </c>
    </row>
    <row r="4663" spans="1:9" ht="15.75" thickBot="1" x14ac:dyDescent="0.2">
      <c r="A4663" s="14">
        <v>4653</v>
      </c>
      <c r="B4663" s="14">
        <v>806</v>
      </c>
      <c r="C4663" s="14">
        <v>313520</v>
      </c>
      <c r="D4663" s="24" t="s">
        <v>73</v>
      </c>
      <c r="E4663" s="15" t="s">
        <v>4505</v>
      </c>
      <c r="F4663" s="10">
        <v>0.56228599999999995</v>
      </c>
      <c r="G4663" s="6">
        <v>0.35267199999999999</v>
      </c>
      <c r="H4663" s="7">
        <v>0.770513</v>
      </c>
      <c r="I4663" s="6">
        <v>0.56367199999999995</v>
      </c>
    </row>
    <row r="4664" spans="1:9" ht="15.75" thickBot="1" x14ac:dyDescent="0.2">
      <c r="A4664" s="3">
        <v>4654</v>
      </c>
      <c r="B4664" s="3">
        <v>43</v>
      </c>
      <c r="C4664" s="3">
        <v>110180</v>
      </c>
      <c r="D4664" s="25" t="s">
        <v>792</v>
      </c>
      <c r="E4664" s="16" t="s">
        <v>4506</v>
      </c>
      <c r="F4664" s="17">
        <v>0.561975</v>
      </c>
      <c r="G4664" s="4">
        <v>0.31181999999999999</v>
      </c>
      <c r="H4664" s="5">
        <v>0.69998300000000002</v>
      </c>
      <c r="I4664" s="4">
        <v>0.67412300000000003</v>
      </c>
    </row>
    <row r="4665" spans="1:9" ht="15.75" thickBot="1" x14ac:dyDescent="0.2">
      <c r="A4665" s="14">
        <v>4655</v>
      </c>
      <c r="B4665" s="14">
        <v>71</v>
      </c>
      <c r="C4665" s="14">
        <v>270040</v>
      </c>
      <c r="D4665" s="24" t="s">
        <v>786</v>
      </c>
      <c r="E4665" s="15" t="s">
        <v>1022</v>
      </c>
      <c r="F4665" s="10">
        <v>0.56191599999999997</v>
      </c>
      <c r="G4665" s="6">
        <v>0.49537199999999998</v>
      </c>
      <c r="H4665" s="7">
        <v>0.56170799999999999</v>
      </c>
      <c r="I4665" s="6">
        <v>0.62866699999999998</v>
      </c>
    </row>
    <row r="4666" spans="1:9" ht="15.75" thickBot="1" x14ac:dyDescent="0.2">
      <c r="A4666" s="3">
        <v>4656</v>
      </c>
      <c r="B4666" s="3">
        <v>133</v>
      </c>
      <c r="C4666" s="3">
        <v>220050</v>
      </c>
      <c r="D4666" s="25" t="s">
        <v>219</v>
      </c>
      <c r="E4666" s="16" t="s">
        <v>4507</v>
      </c>
      <c r="F4666" s="17">
        <v>0.56187799999999999</v>
      </c>
      <c r="G4666" s="4">
        <v>0.248946</v>
      </c>
      <c r="H4666" s="5">
        <v>0.70536699999999997</v>
      </c>
      <c r="I4666" s="4">
        <v>0.731321</v>
      </c>
    </row>
    <row r="4667" spans="1:9" ht="15.75" thickBot="1" x14ac:dyDescent="0.2">
      <c r="A4667" s="14">
        <v>4657</v>
      </c>
      <c r="B4667" s="14">
        <v>807</v>
      </c>
      <c r="C4667" s="14">
        <v>312820</v>
      </c>
      <c r="D4667" s="24" t="s">
        <v>73</v>
      </c>
      <c r="E4667" s="15" t="s">
        <v>1196</v>
      </c>
      <c r="F4667" s="10">
        <v>0.56183099999999997</v>
      </c>
      <c r="G4667" s="6">
        <v>0.30778299999999997</v>
      </c>
      <c r="H4667" s="7">
        <v>0.76484200000000002</v>
      </c>
      <c r="I4667" s="6">
        <v>0.61286600000000002</v>
      </c>
    </row>
    <row r="4668" spans="1:9" ht="15.75" thickBot="1" x14ac:dyDescent="0.2">
      <c r="A4668" s="3">
        <v>4658</v>
      </c>
      <c r="B4668" s="3">
        <v>174</v>
      </c>
      <c r="C4668" s="3">
        <v>293090</v>
      </c>
      <c r="D4668" s="25" t="s">
        <v>722</v>
      </c>
      <c r="E4668" s="16" t="s">
        <v>4508</v>
      </c>
      <c r="F4668" s="17">
        <v>0.56173300000000004</v>
      </c>
      <c r="G4668" s="4">
        <v>0.48111100000000001</v>
      </c>
      <c r="H4668" s="5">
        <v>0.50043400000000005</v>
      </c>
      <c r="I4668" s="4">
        <v>0.70365500000000003</v>
      </c>
    </row>
    <row r="4669" spans="1:9" ht="15.75" thickBot="1" x14ac:dyDescent="0.2">
      <c r="A4669" s="14">
        <v>4659</v>
      </c>
      <c r="B4669" s="14">
        <v>117</v>
      </c>
      <c r="C4669" s="14">
        <v>172090</v>
      </c>
      <c r="D4669" s="24" t="s">
        <v>456</v>
      </c>
      <c r="E4669" s="15" t="s">
        <v>4509</v>
      </c>
      <c r="F4669" s="10">
        <v>0.56171899999999997</v>
      </c>
      <c r="G4669" s="6">
        <v>0.42889500000000003</v>
      </c>
      <c r="H4669" s="7">
        <v>0.63312199999999996</v>
      </c>
      <c r="I4669" s="6">
        <v>0.62314199999999997</v>
      </c>
    </row>
    <row r="4670" spans="1:9" ht="15.75" thickBot="1" x14ac:dyDescent="0.2">
      <c r="A4670" s="3">
        <v>4660</v>
      </c>
      <c r="B4670" s="3">
        <v>134</v>
      </c>
      <c r="C4670" s="3">
        <v>220527</v>
      </c>
      <c r="D4670" s="25" t="s">
        <v>219</v>
      </c>
      <c r="E4670" s="16" t="s">
        <v>4510</v>
      </c>
      <c r="F4670" s="17">
        <v>0.56158200000000003</v>
      </c>
      <c r="G4670" s="4">
        <v>0.249001</v>
      </c>
      <c r="H4670" s="5">
        <v>0.78431700000000004</v>
      </c>
      <c r="I4670" s="4">
        <v>0.65142900000000004</v>
      </c>
    </row>
    <row r="4671" spans="1:9" ht="15.75" thickBot="1" x14ac:dyDescent="0.2">
      <c r="A4671" s="14">
        <v>4661</v>
      </c>
      <c r="B4671" s="14">
        <v>808</v>
      </c>
      <c r="C4671" s="14">
        <v>314055</v>
      </c>
      <c r="D4671" s="24" t="s">
        <v>73</v>
      </c>
      <c r="E4671" s="15" t="s">
        <v>4511</v>
      </c>
      <c r="F4671" s="10">
        <v>0.56147800000000003</v>
      </c>
      <c r="G4671" s="6">
        <v>0.29564299999999999</v>
      </c>
      <c r="H4671" s="7">
        <v>0.76222800000000002</v>
      </c>
      <c r="I4671" s="6">
        <v>0.62656400000000001</v>
      </c>
    </row>
    <row r="4672" spans="1:9" ht="15.75" thickBot="1" x14ac:dyDescent="0.2">
      <c r="A4672" s="3">
        <v>4662</v>
      </c>
      <c r="B4672" s="3">
        <v>72</v>
      </c>
      <c r="C4672" s="3">
        <v>270480</v>
      </c>
      <c r="D4672" s="25" t="s">
        <v>786</v>
      </c>
      <c r="E4672" s="16" t="s">
        <v>4512</v>
      </c>
      <c r="F4672" s="17">
        <v>0.561442</v>
      </c>
      <c r="G4672" s="4">
        <v>0.34801100000000001</v>
      </c>
      <c r="H4672" s="5">
        <v>0.58437799999999995</v>
      </c>
      <c r="I4672" s="4">
        <v>0.751938</v>
      </c>
    </row>
    <row r="4673" spans="1:9" ht="15.75" thickBot="1" x14ac:dyDescent="0.2">
      <c r="A4673" s="14">
        <v>4663</v>
      </c>
      <c r="B4673" s="14">
        <v>398</v>
      </c>
      <c r="C4673" s="14">
        <v>411007</v>
      </c>
      <c r="D4673" s="24" t="s">
        <v>30</v>
      </c>
      <c r="E4673" s="15" t="s">
        <v>4513</v>
      </c>
      <c r="F4673" s="10">
        <v>0.56133900000000003</v>
      </c>
      <c r="G4673" s="6">
        <v>0.42676599999999998</v>
      </c>
      <c r="H4673" s="7">
        <v>0.69286199999999998</v>
      </c>
      <c r="I4673" s="6">
        <v>0.56438999999999995</v>
      </c>
    </row>
    <row r="4674" spans="1:9" ht="15.75" thickBot="1" x14ac:dyDescent="0.2">
      <c r="A4674" s="3">
        <v>4664</v>
      </c>
      <c r="B4674" s="3">
        <v>182</v>
      </c>
      <c r="C4674" s="3">
        <v>250330</v>
      </c>
      <c r="D4674" s="25" t="s">
        <v>757</v>
      </c>
      <c r="E4674" s="16" t="s">
        <v>4514</v>
      </c>
      <c r="F4674" s="17">
        <v>0.56130100000000005</v>
      </c>
      <c r="G4674" s="4">
        <v>0.26163799999999998</v>
      </c>
      <c r="H4674" s="5">
        <v>0.58112200000000003</v>
      </c>
      <c r="I4674" s="4">
        <v>0.84114199999999995</v>
      </c>
    </row>
    <row r="4675" spans="1:9" ht="15.75" thickBot="1" x14ac:dyDescent="0.2">
      <c r="A4675" s="14">
        <v>4665</v>
      </c>
      <c r="B4675" s="14">
        <v>135</v>
      </c>
      <c r="C4675" s="14">
        <v>221135</v>
      </c>
      <c r="D4675" s="24" t="s">
        <v>219</v>
      </c>
      <c r="E4675" s="15" t="s">
        <v>4515</v>
      </c>
      <c r="F4675" s="10">
        <v>0.56108400000000003</v>
      </c>
      <c r="G4675" s="6">
        <v>0.37195699999999998</v>
      </c>
      <c r="H4675" s="7">
        <v>0.65580799999999995</v>
      </c>
      <c r="I4675" s="6">
        <v>0.65548600000000001</v>
      </c>
    </row>
    <row r="4676" spans="1:9" ht="15.75" thickBot="1" x14ac:dyDescent="0.2">
      <c r="A4676" s="3">
        <v>4666</v>
      </c>
      <c r="B4676" s="3">
        <v>136</v>
      </c>
      <c r="C4676" s="3">
        <v>220750</v>
      </c>
      <c r="D4676" s="25" t="s">
        <v>219</v>
      </c>
      <c r="E4676" s="16" t="s">
        <v>4516</v>
      </c>
      <c r="F4676" s="17">
        <v>0.56098899999999996</v>
      </c>
      <c r="G4676" s="4">
        <v>0.39546100000000001</v>
      </c>
      <c r="H4676" s="5">
        <v>0.60942499999999999</v>
      </c>
      <c r="I4676" s="4">
        <v>0.67808000000000002</v>
      </c>
    </row>
    <row r="4677" spans="1:9" ht="15.75" thickBot="1" x14ac:dyDescent="0.2">
      <c r="A4677" s="14">
        <v>4667</v>
      </c>
      <c r="B4677" s="14">
        <v>175</v>
      </c>
      <c r="C4677" s="14">
        <v>290550</v>
      </c>
      <c r="D4677" s="24" t="s">
        <v>722</v>
      </c>
      <c r="E4677" s="15" t="s">
        <v>4517</v>
      </c>
      <c r="F4677" s="10">
        <v>0.56094999999999995</v>
      </c>
      <c r="G4677" s="6">
        <v>0.37951800000000002</v>
      </c>
      <c r="H4677" s="7">
        <v>0.64464999999999995</v>
      </c>
      <c r="I4677" s="6">
        <v>0.65868099999999996</v>
      </c>
    </row>
    <row r="4678" spans="1:9" ht="15.75" thickBot="1" x14ac:dyDescent="0.2">
      <c r="A4678" s="3">
        <v>4668</v>
      </c>
      <c r="B4678" s="3">
        <v>176</v>
      </c>
      <c r="C4678" s="3">
        <v>292405</v>
      </c>
      <c r="D4678" s="25" t="s">
        <v>722</v>
      </c>
      <c r="E4678" s="16" t="s">
        <v>4518</v>
      </c>
      <c r="F4678" s="17">
        <v>0.56048500000000001</v>
      </c>
      <c r="G4678" s="4">
        <v>0.42699799999999999</v>
      </c>
      <c r="H4678" s="5">
        <v>0.68873600000000001</v>
      </c>
      <c r="I4678" s="4">
        <v>0.56572199999999995</v>
      </c>
    </row>
    <row r="4679" spans="1:9" ht="15.75" thickBot="1" x14ac:dyDescent="0.2">
      <c r="A4679" s="14">
        <v>4669</v>
      </c>
      <c r="B4679" s="14">
        <v>73</v>
      </c>
      <c r="C4679" s="14">
        <v>270380</v>
      </c>
      <c r="D4679" s="24" t="s">
        <v>786</v>
      </c>
      <c r="E4679" s="15" t="s">
        <v>4519</v>
      </c>
      <c r="F4679" s="10">
        <v>0.56043799999999999</v>
      </c>
      <c r="G4679" s="6">
        <v>0.36775799999999997</v>
      </c>
      <c r="H4679" s="7">
        <v>0.55791900000000005</v>
      </c>
      <c r="I4679" s="6">
        <v>0.755637</v>
      </c>
    </row>
    <row r="4680" spans="1:9" ht="15.75" thickBot="1" x14ac:dyDescent="0.2">
      <c r="A4680" s="3">
        <v>4670</v>
      </c>
      <c r="B4680" s="3">
        <v>61</v>
      </c>
      <c r="C4680" s="3">
        <v>210173</v>
      </c>
      <c r="D4680" s="25" t="s">
        <v>966</v>
      </c>
      <c r="E4680" s="16" t="s">
        <v>4520</v>
      </c>
      <c r="F4680" s="17">
        <v>0.560392</v>
      </c>
      <c r="G4680" s="4">
        <v>0.473827</v>
      </c>
      <c r="H4680" s="5">
        <v>0.62179799999999996</v>
      </c>
      <c r="I4680" s="4">
        <v>0.58555100000000004</v>
      </c>
    </row>
    <row r="4681" spans="1:9" ht="15.75" thickBot="1" x14ac:dyDescent="0.2">
      <c r="A4681" s="14">
        <v>4671</v>
      </c>
      <c r="B4681" s="14">
        <v>177</v>
      </c>
      <c r="C4681" s="14">
        <v>293077</v>
      </c>
      <c r="D4681" s="24" t="s">
        <v>722</v>
      </c>
      <c r="E4681" s="15" t="s">
        <v>872</v>
      </c>
      <c r="F4681" s="10">
        <v>0.56028599999999995</v>
      </c>
      <c r="G4681" s="6">
        <v>0.390403</v>
      </c>
      <c r="H4681" s="7">
        <v>0.65366000000000002</v>
      </c>
      <c r="I4681" s="6">
        <v>0.63679600000000003</v>
      </c>
    </row>
    <row r="4682" spans="1:9" ht="15.75" thickBot="1" x14ac:dyDescent="0.2">
      <c r="A4682" s="3">
        <v>4672</v>
      </c>
      <c r="B4682" s="3">
        <v>178</v>
      </c>
      <c r="C4682" s="3">
        <v>290690</v>
      </c>
      <c r="D4682" s="25" t="s">
        <v>722</v>
      </c>
      <c r="E4682" s="16" t="s">
        <v>4521</v>
      </c>
      <c r="F4682" s="17">
        <v>0.560276</v>
      </c>
      <c r="G4682" s="4">
        <v>0.505996</v>
      </c>
      <c r="H4682" s="5">
        <v>0.60763699999999998</v>
      </c>
      <c r="I4682" s="4">
        <v>0.56719600000000003</v>
      </c>
    </row>
    <row r="4683" spans="1:9" ht="15.75" thickBot="1" x14ac:dyDescent="0.2">
      <c r="A4683" s="14">
        <v>4673</v>
      </c>
      <c r="B4683" s="14">
        <v>179</v>
      </c>
      <c r="C4683" s="14">
        <v>231325</v>
      </c>
      <c r="D4683" s="24" t="s">
        <v>123</v>
      </c>
      <c r="E4683" s="15" t="s">
        <v>4522</v>
      </c>
      <c r="F4683" s="10">
        <v>0.56020000000000003</v>
      </c>
      <c r="G4683" s="6">
        <v>0.274391</v>
      </c>
      <c r="H4683" s="7">
        <v>0.78615800000000002</v>
      </c>
      <c r="I4683" s="6">
        <v>0.62005200000000005</v>
      </c>
    </row>
    <row r="4684" spans="1:9" ht="15.75" thickBot="1" x14ac:dyDescent="0.2">
      <c r="A4684" s="3">
        <v>4674</v>
      </c>
      <c r="B4684" s="3">
        <v>48</v>
      </c>
      <c r="C4684" s="3">
        <v>150250</v>
      </c>
      <c r="D4684" s="25" t="s">
        <v>1343</v>
      </c>
      <c r="E4684" s="16" t="s">
        <v>4523</v>
      </c>
      <c r="F4684" s="17">
        <v>0.56006800000000001</v>
      </c>
      <c r="G4684" s="4">
        <v>0.53661700000000001</v>
      </c>
      <c r="H4684" s="5">
        <v>0.56037899999999996</v>
      </c>
      <c r="I4684" s="4">
        <v>0.58321000000000001</v>
      </c>
    </row>
    <row r="4685" spans="1:9" ht="15.75" thickBot="1" x14ac:dyDescent="0.2">
      <c r="A4685" s="14">
        <v>4675</v>
      </c>
      <c r="B4685" s="14">
        <v>58</v>
      </c>
      <c r="C4685" s="14">
        <v>280270</v>
      </c>
      <c r="D4685" s="24" t="s">
        <v>1747</v>
      </c>
      <c r="E4685" s="15" t="s">
        <v>4524</v>
      </c>
      <c r="F4685" s="10">
        <v>0.56006599999999995</v>
      </c>
      <c r="G4685" s="6">
        <v>0.29561900000000002</v>
      </c>
      <c r="H4685" s="7">
        <v>0.627776</v>
      </c>
      <c r="I4685" s="6">
        <v>0.75680400000000003</v>
      </c>
    </row>
    <row r="4686" spans="1:9" ht="15.75" thickBot="1" x14ac:dyDescent="0.2">
      <c r="A4686" s="3">
        <v>4676</v>
      </c>
      <c r="B4686" s="3">
        <v>59</v>
      </c>
      <c r="C4686" s="3">
        <v>280660</v>
      </c>
      <c r="D4686" s="25" t="s">
        <v>1747</v>
      </c>
      <c r="E4686" s="16" t="s">
        <v>4525</v>
      </c>
      <c r="F4686" s="17">
        <v>0.56006299999999998</v>
      </c>
      <c r="G4686" s="4">
        <v>0.28306999999999999</v>
      </c>
      <c r="H4686" s="5">
        <v>0.63677300000000003</v>
      </c>
      <c r="I4686" s="4">
        <v>0.76034599999999997</v>
      </c>
    </row>
    <row r="4687" spans="1:9" ht="15.75" thickBot="1" x14ac:dyDescent="0.2">
      <c r="A4687" s="14">
        <v>4677</v>
      </c>
      <c r="B4687" s="14">
        <v>4</v>
      </c>
      <c r="C4687" s="14">
        <v>140028</v>
      </c>
      <c r="D4687" s="24" t="s">
        <v>922</v>
      </c>
      <c r="E4687" s="15" t="s">
        <v>2236</v>
      </c>
      <c r="F4687" s="10">
        <v>0.55984</v>
      </c>
      <c r="G4687" s="6">
        <v>0.38572600000000001</v>
      </c>
      <c r="H4687" s="7">
        <v>0.56111900000000003</v>
      </c>
      <c r="I4687" s="6">
        <v>0.73267400000000005</v>
      </c>
    </row>
    <row r="4688" spans="1:9" ht="15.75" thickBot="1" x14ac:dyDescent="0.2">
      <c r="A4688" s="3">
        <v>4678</v>
      </c>
      <c r="B4688" s="3">
        <v>49</v>
      </c>
      <c r="C4688" s="3">
        <v>150172</v>
      </c>
      <c r="D4688" s="25" t="s">
        <v>1343</v>
      </c>
      <c r="E4688" s="16" t="s">
        <v>4526</v>
      </c>
      <c r="F4688" s="17">
        <v>0.55980700000000005</v>
      </c>
      <c r="G4688" s="4">
        <v>0.371253</v>
      </c>
      <c r="H4688" s="5">
        <v>0.68366400000000005</v>
      </c>
      <c r="I4688" s="4">
        <v>0.62450499999999998</v>
      </c>
    </row>
    <row r="4689" spans="1:9" ht="15.75" thickBot="1" x14ac:dyDescent="0.2">
      <c r="A4689" s="14">
        <v>4679</v>
      </c>
      <c r="B4689" s="14">
        <v>75</v>
      </c>
      <c r="C4689" s="14">
        <v>500770</v>
      </c>
      <c r="D4689" s="24" t="s">
        <v>157</v>
      </c>
      <c r="E4689" s="15" t="s">
        <v>4527</v>
      </c>
      <c r="F4689" s="10">
        <v>0.559697</v>
      </c>
      <c r="G4689" s="6">
        <v>0.32363599999999998</v>
      </c>
      <c r="H4689" s="7">
        <v>0.72165999999999997</v>
      </c>
      <c r="I4689" s="6">
        <v>0.63379399999999997</v>
      </c>
    </row>
    <row r="4690" spans="1:9" ht="15.75" thickBot="1" x14ac:dyDescent="0.2">
      <c r="A4690" s="3">
        <v>4680</v>
      </c>
      <c r="B4690" s="3">
        <v>62</v>
      </c>
      <c r="C4690" s="3">
        <v>210110</v>
      </c>
      <c r="D4690" s="25" t="s">
        <v>966</v>
      </c>
      <c r="E4690" s="16" t="s">
        <v>4528</v>
      </c>
      <c r="F4690" s="17">
        <v>0.55953699999999995</v>
      </c>
      <c r="G4690" s="4">
        <v>0.38125199999999998</v>
      </c>
      <c r="H4690" s="5">
        <v>0.71455000000000002</v>
      </c>
      <c r="I4690" s="4">
        <v>0.58281000000000005</v>
      </c>
    </row>
    <row r="4691" spans="1:9" ht="15.75" thickBot="1" x14ac:dyDescent="0.2">
      <c r="A4691" s="14">
        <v>4681</v>
      </c>
      <c r="B4691" s="14">
        <v>137</v>
      </c>
      <c r="C4691" s="14">
        <v>220290</v>
      </c>
      <c r="D4691" s="24" t="s">
        <v>219</v>
      </c>
      <c r="E4691" s="15" t="s">
        <v>4529</v>
      </c>
      <c r="F4691" s="10">
        <v>0.55942999999999998</v>
      </c>
      <c r="G4691" s="6">
        <v>0.40887499999999999</v>
      </c>
      <c r="H4691" s="7">
        <v>0.673149</v>
      </c>
      <c r="I4691" s="6">
        <v>0.59626699999999999</v>
      </c>
    </row>
    <row r="4692" spans="1:9" ht="15.75" thickBot="1" x14ac:dyDescent="0.2">
      <c r="A4692" s="3">
        <v>4682</v>
      </c>
      <c r="B4692" s="3">
        <v>74</v>
      </c>
      <c r="C4692" s="3">
        <v>270670</v>
      </c>
      <c r="D4692" s="25" t="s">
        <v>786</v>
      </c>
      <c r="E4692" s="16" t="s">
        <v>4530</v>
      </c>
      <c r="F4692" s="17">
        <v>0.55917899999999998</v>
      </c>
      <c r="G4692" s="4">
        <v>0.448411</v>
      </c>
      <c r="H4692" s="5">
        <v>0.66766400000000004</v>
      </c>
      <c r="I4692" s="4">
        <v>0.56146099999999999</v>
      </c>
    </row>
    <row r="4693" spans="1:9" ht="15.75" thickBot="1" x14ac:dyDescent="0.2">
      <c r="A4693" s="14">
        <v>4683</v>
      </c>
      <c r="B4693" s="14">
        <v>75</v>
      </c>
      <c r="C4693" s="14">
        <v>270320</v>
      </c>
      <c r="D4693" s="24" t="s">
        <v>786</v>
      </c>
      <c r="E4693" s="15" t="s">
        <v>4531</v>
      </c>
      <c r="F4693" s="10">
        <v>0.55915899999999996</v>
      </c>
      <c r="G4693" s="6">
        <v>0.46393299999999998</v>
      </c>
      <c r="H4693" s="7">
        <v>0.70499800000000001</v>
      </c>
      <c r="I4693" s="6">
        <v>0.50854600000000005</v>
      </c>
    </row>
    <row r="4694" spans="1:9" ht="15.75" thickBot="1" x14ac:dyDescent="0.2">
      <c r="A4694" s="3">
        <v>4684</v>
      </c>
      <c r="B4694" s="3">
        <v>138</v>
      </c>
      <c r="C4694" s="3">
        <v>220557</v>
      </c>
      <c r="D4694" s="25" t="s">
        <v>219</v>
      </c>
      <c r="E4694" s="16" t="s">
        <v>4532</v>
      </c>
      <c r="F4694" s="17">
        <v>0.55898800000000004</v>
      </c>
      <c r="G4694" s="4">
        <v>0.256384</v>
      </c>
      <c r="H4694" s="5">
        <v>0.64528399999999997</v>
      </c>
      <c r="I4694" s="4">
        <v>0.77529700000000001</v>
      </c>
    </row>
    <row r="4695" spans="1:9" ht="15.75" thickBot="1" x14ac:dyDescent="0.2">
      <c r="A4695" s="14">
        <v>4685</v>
      </c>
      <c r="B4695" s="14">
        <v>809</v>
      </c>
      <c r="C4695" s="14">
        <v>316480</v>
      </c>
      <c r="D4695" s="24" t="s">
        <v>73</v>
      </c>
      <c r="E4695" s="15" t="s">
        <v>4533</v>
      </c>
      <c r="F4695" s="10">
        <v>0.55880700000000005</v>
      </c>
      <c r="G4695" s="6">
        <v>0.43984299999999998</v>
      </c>
      <c r="H4695" s="7">
        <v>0.79688599999999998</v>
      </c>
      <c r="I4695" s="6">
        <v>0.439691</v>
      </c>
    </row>
    <row r="4696" spans="1:9" ht="15.75" thickBot="1" x14ac:dyDescent="0.2">
      <c r="A4696" s="3">
        <v>4686</v>
      </c>
      <c r="B4696" s="3">
        <v>183</v>
      </c>
      <c r="C4696" s="3">
        <v>250900</v>
      </c>
      <c r="D4696" s="25" t="s">
        <v>757</v>
      </c>
      <c r="E4696" s="16" t="s">
        <v>4534</v>
      </c>
      <c r="F4696" s="17">
        <v>0.55875300000000006</v>
      </c>
      <c r="G4696" s="4">
        <v>0.28731400000000001</v>
      </c>
      <c r="H4696" s="5">
        <v>0.58127399999999996</v>
      </c>
      <c r="I4696" s="4">
        <v>0.80767100000000003</v>
      </c>
    </row>
    <row r="4697" spans="1:9" ht="15.75" thickBot="1" x14ac:dyDescent="0.2">
      <c r="A4697" s="14">
        <v>4687</v>
      </c>
      <c r="B4697" s="14">
        <v>63</v>
      </c>
      <c r="C4697" s="14">
        <v>210207</v>
      </c>
      <c r="D4697" s="24" t="s">
        <v>966</v>
      </c>
      <c r="E4697" s="15" t="s">
        <v>4535</v>
      </c>
      <c r="F4697" s="10">
        <v>0.55856300000000003</v>
      </c>
      <c r="G4697" s="6">
        <v>0.386015</v>
      </c>
      <c r="H4697" s="7">
        <v>0.56326799999999999</v>
      </c>
      <c r="I4697" s="6">
        <v>0.72640700000000002</v>
      </c>
    </row>
    <row r="4698" spans="1:9" ht="15.75" thickBot="1" x14ac:dyDescent="0.2">
      <c r="A4698" s="3">
        <v>4688</v>
      </c>
      <c r="B4698" s="3">
        <v>76</v>
      </c>
      <c r="C4698" s="3">
        <v>500635</v>
      </c>
      <c r="D4698" s="25" t="s">
        <v>157</v>
      </c>
      <c r="E4698" s="16" t="s">
        <v>4536</v>
      </c>
      <c r="F4698" s="17">
        <v>0.55843600000000004</v>
      </c>
      <c r="G4698" s="4">
        <v>0.47302300000000003</v>
      </c>
      <c r="H4698" s="5">
        <v>0.62958400000000003</v>
      </c>
      <c r="I4698" s="4">
        <v>0.57269999999999999</v>
      </c>
    </row>
    <row r="4699" spans="1:9" ht="15.75" thickBot="1" x14ac:dyDescent="0.2">
      <c r="A4699" s="14">
        <v>4689</v>
      </c>
      <c r="B4699" s="14">
        <v>76</v>
      </c>
      <c r="C4699" s="14">
        <v>270440</v>
      </c>
      <c r="D4699" s="24" t="s">
        <v>786</v>
      </c>
      <c r="E4699" s="15" t="s">
        <v>4537</v>
      </c>
      <c r="F4699" s="10">
        <v>0.55830599999999997</v>
      </c>
      <c r="G4699" s="6">
        <v>0.25433800000000001</v>
      </c>
      <c r="H4699" s="7">
        <v>0.59525300000000003</v>
      </c>
      <c r="I4699" s="6">
        <v>0.82532899999999998</v>
      </c>
    </row>
    <row r="4700" spans="1:9" ht="15.75" thickBot="1" x14ac:dyDescent="0.2">
      <c r="A4700" s="3">
        <v>4690</v>
      </c>
      <c r="B4700" s="3">
        <v>169</v>
      </c>
      <c r="C4700" s="3">
        <v>261240</v>
      </c>
      <c r="D4700" s="25" t="s">
        <v>599</v>
      </c>
      <c r="E4700" s="16" t="s">
        <v>4538</v>
      </c>
      <c r="F4700" s="17">
        <v>0.558222</v>
      </c>
      <c r="G4700" s="4">
        <v>0.26719199999999999</v>
      </c>
      <c r="H4700" s="5">
        <v>0.64956599999999998</v>
      </c>
      <c r="I4700" s="4">
        <v>0.75790800000000003</v>
      </c>
    </row>
    <row r="4701" spans="1:9" ht="15.75" thickBot="1" x14ac:dyDescent="0.2">
      <c r="A4701" s="14">
        <v>4691</v>
      </c>
      <c r="B4701" s="14">
        <v>139</v>
      </c>
      <c r="C4701" s="14">
        <v>220558</v>
      </c>
      <c r="D4701" s="24" t="s">
        <v>219</v>
      </c>
      <c r="E4701" s="15" t="s">
        <v>4539</v>
      </c>
      <c r="F4701" s="10">
        <v>0.55821799999999999</v>
      </c>
      <c r="G4701" s="6">
        <v>0.39985500000000002</v>
      </c>
      <c r="H4701" s="7">
        <v>0.63363899999999995</v>
      </c>
      <c r="I4701" s="6">
        <v>0.64115999999999995</v>
      </c>
    </row>
    <row r="4702" spans="1:9" ht="15.75" thickBot="1" x14ac:dyDescent="0.2">
      <c r="A4702" s="3">
        <v>4692</v>
      </c>
      <c r="B4702" s="3">
        <v>77</v>
      </c>
      <c r="C4702" s="3">
        <v>270130</v>
      </c>
      <c r="D4702" s="25" t="s">
        <v>786</v>
      </c>
      <c r="E4702" s="16" t="s">
        <v>4540</v>
      </c>
      <c r="F4702" s="17">
        <v>0.55802200000000002</v>
      </c>
      <c r="G4702" s="4">
        <v>0.327654</v>
      </c>
      <c r="H4702" s="5">
        <v>0.62005500000000002</v>
      </c>
      <c r="I4702" s="4">
        <v>0.72635799999999995</v>
      </c>
    </row>
    <row r="4703" spans="1:9" ht="15.75" thickBot="1" x14ac:dyDescent="0.2">
      <c r="A4703" s="14">
        <v>4693</v>
      </c>
      <c r="B4703" s="14">
        <v>184</v>
      </c>
      <c r="C4703" s="14">
        <v>251200</v>
      </c>
      <c r="D4703" s="24" t="s">
        <v>757</v>
      </c>
      <c r="E4703" s="15" t="s">
        <v>4541</v>
      </c>
      <c r="F4703" s="10">
        <v>0.55771199999999999</v>
      </c>
      <c r="G4703" s="6">
        <v>0.293935</v>
      </c>
      <c r="H4703" s="7">
        <v>0.67366800000000004</v>
      </c>
      <c r="I4703" s="6">
        <v>0.70553299999999997</v>
      </c>
    </row>
    <row r="4704" spans="1:9" ht="15.75" thickBot="1" x14ac:dyDescent="0.2">
      <c r="A4704" s="3">
        <v>4694</v>
      </c>
      <c r="B4704" s="3">
        <v>170</v>
      </c>
      <c r="C4704" s="3">
        <v>260110</v>
      </c>
      <c r="D4704" s="25" t="s">
        <v>599</v>
      </c>
      <c r="E4704" s="16" t="s">
        <v>4542</v>
      </c>
      <c r="F4704" s="17">
        <v>0.55766700000000002</v>
      </c>
      <c r="G4704" s="4">
        <v>0.27462700000000001</v>
      </c>
      <c r="H4704" s="5">
        <v>0.67102799999999996</v>
      </c>
      <c r="I4704" s="4">
        <v>0.72734500000000002</v>
      </c>
    </row>
    <row r="4705" spans="1:9" ht="15.75" thickBot="1" x14ac:dyDescent="0.2">
      <c r="A4705" s="14">
        <v>4695</v>
      </c>
      <c r="B4705" s="14">
        <v>60</v>
      </c>
      <c r="C4705" s="14">
        <v>280110</v>
      </c>
      <c r="D4705" s="24" t="s">
        <v>1747</v>
      </c>
      <c r="E4705" s="15" t="s">
        <v>4543</v>
      </c>
      <c r="F4705" s="10">
        <v>0.55761799999999995</v>
      </c>
      <c r="G4705" s="6">
        <v>0.33406200000000003</v>
      </c>
      <c r="H4705" s="7">
        <v>0.62293500000000002</v>
      </c>
      <c r="I4705" s="6">
        <v>0.71585799999999999</v>
      </c>
    </row>
    <row r="4706" spans="1:9" ht="15.75" thickBot="1" x14ac:dyDescent="0.2">
      <c r="A4706" s="3">
        <v>4696</v>
      </c>
      <c r="B4706" s="3">
        <v>50</v>
      </c>
      <c r="C4706" s="3">
        <v>150563</v>
      </c>
      <c r="D4706" s="25" t="s">
        <v>1343</v>
      </c>
      <c r="E4706" s="16" t="s">
        <v>4544</v>
      </c>
      <c r="F4706" s="17">
        <v>0.55745800000000001</v>
      </c>
      <c r="G4706" s="4">
        <v>0.45263799999999998</v>
      </c>
      <c r="H4706" s="5">
        <v>0.58665400000000001</v>
      </c>
      <c r="I4706" s="4">
        <v>0.633081</v>
      </c>
    </row>
    <row r="4707" spans="1:9" ht="15.75" thickBot="1" x14ac:dyDescent="0.2">
      <c r="A4707" s="14">
        <v>4697</v>
      </c>
      <c r="B4707" s="14">
        <v>64</v>
      </c>
      <c r="C4707" s="14">
        <v>210675</v>
      </c>
      <c r="D4707" s="24" t="s">
        <v>966</v>
      </c>
      <c r="E4707" s="15" t="s">
        <v>4545</v>
      </c>
      <c r="F4707" s="10">
        <v>0.55723</v>
      </c>
      <c r="G4707" s="6">
        <v>0.35505100000000001</v>
      </c>
      <c r="H4707" s="7">
        <v>0.73643800000000004</v>
      </c>
      <c r="I4707" s="6">
        <v>0.58020099999999997</v>
      </c>
    </row>
    <row r="4708" spans="1:9" ht="15.75" thickBot="1" x14ac:dyDescent="0.2">
      <c r="A4708" s="3">
        <v>4698</v>
      </c>
      <c r="B4708" s="3">
        <v>140</v>
      </c>
      <c r="C4708" s="3">
        <v>220720</v>
      </c>
      <c r="D4708" s="25" t="s">
        <v>219</v>
      </c>
      <c r="E4708" s="16" t="s">
        <v>4546</v>
      </c>
      <c r="F4708" s="17">
        <v>0.55715199999999998</v>
      </c>
      <c r="G4708" s="4">
        <v>0.45414700000000002</v>
      </c>
      <c r="H4708" s="5">
        <v>0.74615600000000004</v>
      </c>
      <c r="I4708" s="4">
        <v>0.47115200000000002</v>
      </c>
    </row>
    <row r="4709" spans="1:9" ht="15.75" thickBot="1" x14ac:dyDescent="0.2">
      <c r="A4709" s="14">
        <v>4699</v>
      </c>
      <c r="B4709" s="14">
        <v>179</v>
      </c>
      <c r="C4709" s="14">
        <v>290720</v>
      </c>
      <c r="D4709" s="24" t="s">
        <v>722</v>
      </c>
      <c r="E4709" s="15" t="s">
        <v>4547</v>
      </c>
      <c r="F4709" s="10">
        <v>0.557141</v>
      </c>
      <c r="G4709" s="6">
        <v>0.48755599999999999</v>
      </c>
      <c r="H4709" s="7">
        <v>0.56808899999999996</v>
      </c>
      <c r="I4709" s="6">
        <v>0.61577899999999997</v>
      </c>
    </row>
    <row r="4710" spans="1:9" ht="15.75" thickBot="1" x14ac:dyDescent="0.2">
      <c r="A4710" s="3">
        <v>4700</v>
      </c>
      <c r="B4710" s="3">
        <v>180</v>
      </c>
      <c r="C4710" s="3">
        <v>290830</v>
      </c>
      <c r="D4710" s="25" t="s">
        <v>722</v>
      </c>
      <c r="E4710" s="16" t="s">
        <v>4548</v>
      </c>
      <c r="F4710" s="17">
        <v>0.55705499999999997</v>
      </c>
      <c r="G4710" s="4">
        <v>0.37245299999999998</v>
      </c>
      <c r="H4710" s="5">
        <v>0.57758600000000004</v>
      </c>
      <c r="I4710" s="4">
        <v>0.72112600000000004</v>
      </c>
    </row>
    <row r="4711" spans="1:9" ht="15.75" thickBot="1" x14ac:dyDescent="0.2">
      <c r="A4711" s="14">
        <v>4701</v>
      </c>
      <c r="B4711" s="14">
        <v>118</v>
      </c>
      <c r="C4711" s="14">
        <v>171620</v>
      </c>
      <c r="D4711" s="24" t="s">
        <v>456</v>
      </c>
      <c r="E4711" s="15" t="s">
        <v>4549</v>
      </c>
      <c r="F4711" s="10">
        <v>0.55696900000000005</v>
      </c>
      <c r="G4711" s="6">
        <v>0.370645</v>
      </c>
      <c r="H4711" s="7">
        <v>0.59796400000000005</v>
      </c>
      <c r="I4711" s="6">
        <v>0.70229900000000001</v>
      </c>
    </row>
    <row r="4712" spans="1:9" ht="15.75" thickBot="1" x14ac:dyDescent="0.2">
      <c r="A4712" s="3">
        <v>4702</v>
      </c>
      <c r="B4712" s="3">
        <v>141</v>
      </c>
      <c r="C4712" s="3">
        <v>221035</v>
      </c>
      <c r="D4712" s="25" t="s">
        <v>219</v>
      </c>
      <c r="E4712" s="16" t="s">
        <v>4550</v>
      </c>
      <c r="F4712" s="17">
        <v>0.55691100000000004</v>
      </c>
      <c r="G4712" s="4">
        <v>0.40726299999999999</v>
      </c>
      <c r="H4712" s="5">
        <v>0.61214999999999997</v>
      </c>
      <c r="I4712" s="4">
        <v>0.65131899999999998</v>
      </c>
    </row>
    <row r="4713" spans="1:9" ht="15.75" thickBot="1" x14ac:dyDescent="0.2">
      <c r="A4713" s="14">
        <v>4703</v>
      </c>
      <c r="B4713" s="14">
        <v>810</v>
      </c>
      <c r="C4713" s="14">
        <v>316420</v>
      </c>
      <c r="D4713" s="24" t="s">
        <v>73</v>
      </c>
      <c r="E4713" s="15" t="s">
        <v>4551</v>
      </c>
      <c r="F4713" s="10">
        <v>0.55684699999999998</v>
      </c>
      <c r="G4713" s="6">
        <v>0.38561899999999999</v>
      </c>
      <c r="H4713" s="7">
        <v>0.72114400000000001</v>
      </c>
      <c r="I4713" s="6">
        <v>0.56377900000000003</v>
      </c>
    </row>
    <row r="4714" spans="1:9" ht="15.75" thickBot="1" x14ac:dyDescent="0.2">
      <c r="A4714" s="3">
        <v>4704</v>
      </c>
      <c r="B4714" s="3">
        <v>185</v>
      </c>
      <c r="C4714" s="3">
        <v>250040</v>
      </c>
      <c r="D4714" s="25" t="s">
        <v>757</v>
      </c>
      <c r="E4714" s="16" t="s">
        <v>4552</v>
      </c>
      <c r="F4714" s="17">
        <v>0.55679000000000001</v>
      </c>
      <c r="G4714" s="4">
        <v>0.42408400000000002</v>
      </c>
      <c r="H4714" s="5">
        <v>0.620587</v>
      </c>
      <c r="I4714" s="4">
        <v>0.62569799999999998</v>
      </c>
    </row>
    <row r="4715" spans="1:9" ht="15.75" thickBot="1" x14ac:dyDescent="0.2">
      <c r="A4715" s="14">
        <v>4706</v>
      </c>
      <c r="B4715" s="14">
        <v>9</v>
      </c>
      <c r="C4715" s="14">
        <v>120034</v>
      </c>
      <c r="D4715" s="24" t="s">
        <v>1367</v>
      </c>
      <c r="E4715" s="15" t="s">
        <v>4553</v>
      </c>
      <c r="F4715" s="10">
        <v>0.556732</v>
      </c>
      <c r="G4715" s="6">
        <v>0.60861900000000002</v>
      </c>
      <c r="H4715" s="7">
        <v>0.59451100000000001</v>
      </c>
      <c r="I4715" s="6">
        <v>0.46706599999999998</v>
      </c>
    </row>
    <row r="4716" spans="1:9" ht="15.75" thickBot="1" x14ac:dyDescent="0.2">
      <c r="A4716" s="3">
        <v>4705</v>
      </c>
      <c r="B4716" s="3">
        <v>142</v>
      </c>
      <c r="C4716" s="3">
        <v>220192</v>
      </c>
      <c r="D4716" s="25" t="s">
        <v>219</v>
      </c>
      <c r="E4716" s="16" t="s">
        <v>4554</v>
      </c>
      <c r="F4716" s="17">
        <v>0.556732</v>
      </c>
      <c r="G4716" s="4">
        <v>0.43069800000000003</v>
      </c>
      <c r="H4716" s="5">
        <v>0.58105700000000005</v>
      </c>
      <c r="I4716" s="4">
        <v>0.65844199999999997</v>
      </c>
    </row>
    <row r="4717" spans="1:9" ht="15.75" thickBot="1" x14ac:dyDescent="0.2">
      <c r="A4717" s="14">
        <v>4707</v>
      </c>
      <c r="B4717" s="14">
        <v>181</v>
      </c>
      <c r="C4717" s="14">
        <v>292080</v>
      </c>
      <c r="D4717" s="24" t="s">
        <v>722</v>
      </c>
      <c r="E4717" s="15" t="s">
        <v>4555</v>
      </c>
      <c r="F4717" s="10">
        <v>0.55667299999999997</v>
      </c>
      <c r="G4717" s="6">
        <v>0.45988499999999999</v>
      </c>
      <c r="H4717" s="7">
        <v>0.65673199999999998</v>
      </c>
      <c r="I4717" s="6">
        <v>0.55340199999999995</v>
      </c>
    </row>
    <row r="4718" spans="1:9" ht="15.75" thickBot="1" x14ac:dyDescent="0.2">
      <c r="A4718" s="3">
        <v>4708</v>
      </c>
      <c r="B4718" s="3">
        <v>186</v>
      </c>
      <c r="C4718" s="3">
        <v>250910</v>
      </c>
      <c r="D4718" s="25" t="s">
        <v>757</v>
      </c>
      <c r="E4718" s="16" t="s">
        <v>4556</v>
      </c>
      <c r="F4718" s="17">
        <v>0.55659199999999998</v>
      </c>
      <c r="G4718" s="4">
        <v>0.27820699999999998</v>
      </c>
      <c r="H4718" s="5">
        <v>0.63188</v>
      </c>
      <c r="I4718" s="4">
        <v>0.75968800000000003</v>
      </c>
    </row>
    <row r="4719" spans="1:9" ht="15.75" thickBot="1" x14ac:dyDescent="0.2">
      <c r="A4719" s="14">
        <v>4709</v>
      </c>
      <c r="B4719" s="14">
        <v>811</v>
      </c>
      <c r="C4719" s="14">
        <v>313890</v>
      </c>
      <c r="D4719" s="24" t="s">
        <v>73</v>
      </c>
      <c r="E4719" s="15" t="s">
        <v>4557</v>
      </c>
      <c r="F4719" s="10">
        <v>0.55655100000000002</v>
      </c>
      <c r="G4719" s="6">
        <v>0.28961199999999998</v>
      </c>
      <c r="H4719" s="7">
        <v>0.76302099999999995</v>
      </c>
      <c r="I4719" s="6">
        <v>0.61701899999999998</v>
      </c>
    </row>
    <row r="4720" spans="1:9" ht="15.75" thickBot="1" x14ac:dyDescent="0.2">
      <c r="A4720" s="3">
        <v>4710</v>
      </c>
      <c r="B4720" s="3">
        <v>4</v>
      </c>
      <c r="C4720" s="3">
        <v>160060</v>
      </c>
      <c r="D4720" s="25" t="s">
        <v>3320</v>
      </c>
      <c r="E4720" s="16" t="s">
        <v>4558</v>
      </c>
      <c r="F4720" s="17">
        <v>0.55644099999999996</v>
      </c>
      <c r="G4720" s="4">
        <v>0.32090299999999999</v>
      </c>
      <c r="H4720" s="5">
        <v>0.67371300000000001</v>
      </c>
      <c r="I4720" s="4">
        <v>0.67470699999999995</v>
      </c>
    </row>
    <row r="4721" spans="1:9" ht="15.75" thickBot="1" x14ac:dyDescent="0.2">
      <c r="A4721" s="14">
        <v>4711</v>
      </c>
      <c r="B4721" s="14">
        <v>187</v>
      </c>
      <c r="C4721" s="14">
        <v>250140</v>
      </c>
      <c r="D4721" s="24" t="s">
        <v>757</v>
      </c>
      <c r="E4721" s="15" t="s">
        <v>4559</v>
      </c>
      <c r="F4721" s="10">
        <v>0.55643299999999996</v>
      </c>
      <c r="G4721" s="6">
        <v>0.20203599999999999</v>
      </c>
      <c r="H4721" s="7">
        <v>0.65045299999999995</v>
      </c>
      <c r="I4721" s="6">
        <v>0.81680900000000001</v>
      </c>
    </row>
    <row r="4722" spans="1:9" ht="15.75" thickBot="1" x14ac:dyDescent="0.2">
      <c r="A4722" s="3">
        <v>4712</v>
      </c>
      <c r="B4722" s="3">
        <v>65</v>
      </c>
      <c r="C4722" s="3">
        <v>210070</v>
      </c>
      <c r="D4722" s="25" t="s">
        <v>966</v>
      </c>
      <c r="E4722" s="16" t="s">
        <v>4560</v>
      </c>
      <c r="F4722" s="17">
        <v>0.55643200000000004</v>
      </c>
      <c r="G4722" s="4">
        <v>0.40428999999999998</v>
      </c>
      <c r="H4722" s="5">
        <v>0.64325299999999996</v>
      </c>
      <c r="I4722" s="4">
        <v>0.62175400000000003</v>
      </c>
    </row>
    <row r="4723" spans="1:9" ht="15.75" thickBot="1" x14ac:dyDescent="0.2">
      <c r="A4723" s="14">
        <v>4713</v>
      </c>
      <c r="B4723" s="14">
        <v>182</v>
      </c>
      <c r="C4723" s="14">
        <v>292000</v>
      </c>
      <c r="D4723" s="24" t="s">
        <v>722</v>
      </c>
      <c r="E4723" s="15" t="s">
        <v>4561</v>
      </c>
      <c r="F4723" s="10">
        <v>0.55626299999999995</v>
      </c>
      <c r="G4723" s="6">
        <v>0.53856400000000004</v>
      </c>
      <c r="H4723" s="7">
        <v>0.58077500000000004</v>
      </c>
      <c r="I4723" s="6">
        <v>0.54944800000000005</v>
      </c>
    </row>
    <row r="4724" spans="1:9" ht="15.75" thickBot="1" x14ac:dyDescent="0.2">
      <c r="A4724" s="3">
        <v>4714</v>
      </c>
      <c r="B4724" s="3">
        <v>5</v>
      </c>
      <c r="C4724" s="3">
        <v>160080</v>
      </c>
      <c r="D4724" s="25" t="s">
        <v>3320</v>
      </c>
      <c r="E4724" s="16" t="s">
        <v>4562</v>
      </c>
      <c r="F4724" s="17">
        <v>0.55619700000000005</v>
      </c>
      <c r="G4724" s="4">
        <v>0.35230099999999998</v>
      </c>
      <c r="H4724" s="5">
        <v>0.56824399999999997</v>
      </c>
      <c r="I4724" s="4">
        <v>0.74804400000000004</v>
      </c>
    </row>
    <row r="4725" spans="1:9" ht="15.75" thickBot="1" x14ac:dyDescent="0.2">
      <c r="A4725" s="14">
        <v>4715</v>
      </c>
      <c r="B4725" s="14">
        <v>119</v>
      </c>
      <c r="C4725" s="14">
        <v>171830</v>
      </c>
      <c r="D4725" s="24" t="s">
        <v>456</v>
      </c>
      <c r="E4725" s="15" t="s">
        <v>4563</v>
      </c>
      <c r="F4725" s="10">
        <v>0.55617099999999997</v>
      </c>
      <c r="G4725" s="6">
        <v>0.235902</v>
      </c>
      <c r="H4725" s="7">
        <v>0.686052</v>
      </c>
      <c r="I4725" s="6">
        <v>0.74655700000000003</v>
      </c>
    </row>
    <row r="4726" spans="1:9" ht="15.75" thickBot="1" x14ac:dyDescent="0.2">
      <c r="A4726" s="3">
        <v>4716</v>
      </c>
      <c r="B4726" s="3">
        <v>51</v>
      </c>
      <c r="C4726" s="3">
        <v>150178</v>
      </c>
      <c r="D4726" s="25" t="s">
        <v>1343</v>
      </c>
      <c r="E4726" s="16" t="s">
        <v>4564</v>
      </c>
      <c r="F4726" s="17">
        <v>0.55613199999999996</v>
      </c>
      <c r="G4726" s="4">
        <v>0.38046099999999999</v>
      </c>
      <c r="H4726" s="5">
        <v>0.57138299999999997</v>
      </c>
      <c r="I4726" s="4">
        <v>0.71655100000000005</v>
      </c>
    </row>
    <row r="4727" spans="1:9" ht="15.75" thickBot="1" x14ac:dyDescent="0.2">
      <c r="A4727" s="14">
        <v>4717</v>
      </c>
      <c r="B4727" s="14">
        <v>158</v>
      </c>
      <c r="C4727" s="14">
        <v>241445</v>
      </c>
      <c r="D4727" s="24" t="s">
        <v>554</v>
      </c>
      <c r="E4727" s="15" t="s">
        <v>4565</v>
      </c>
      <c r="F4727" s="10">
        <v>0.55580300000000005</v>
      </c>
      <c r="G4727" s="6">
        <v>0.26638099999999998</v>
      </c>
      <c r="H4727" s="7">
        <v>0.67635199999999995</v>
      </c>
      <c r="I4727" s="6">
        <v>0.72467700000000002</v>
      </c>
    </row>
    <row r="4728" spans="1:9" ht="15.75" thickBot="1" x14ac:dyDescent="0.2">
      <c r="A4728" s="3">
        <v>4718</v>
      </c>
      <c r="B4728" s="3">
        <v>188</v>
      </c>
      <c r="C4728" s="3">
        <v>251360</v>
      </c>
      <c r="D4728" s="25" t="s">
        <v>757</v>
      </c>
      <c r="E4728" s="16" t="s">
        <v>4566</v>
      </c>
      <c r="F4728" s="17">
        <v>0.55566499999999996</v>
      </c>
      <c r="G4728" s="4">
        <v>0.41131000000000001</v>
      </c>
      <c r="H4728" s="5">
        <v>0.59004400000000001</v>
      </c>
      <c r="I4728" s="4">
        <v>0.66564199999999996</v>
      </c>
    </row>
    <row r="4729" spans="1:9" ht="15.75" thickBot="1" x14ac:dyDescent="0.2">
      <c r="A4729" s="14">
        <v>4719</v>
      </c>
      <c r="B4729" s="14">
        <v>78</v>
      </c>
      <c r="C4729" s="14">
        <v>270070</v>
      </c>
      <c r="D4729" s="24" t="s">
        <v>786</v>
      </c>
      <c r="E4729" s="15" t="s">
        <v>4567</v>
      </c>
      <c r="F4729" s="10">
        <v>0.55565399999999998</v>
      </c>
      <c r="G4729" s="6">
        <v>0.43691799999999997</v>
      </c>
      <c r="H4729" s="7">
        <v>0.64570899999999998</v>
      </c>
      <c r="I4729" s="6">
        <v>0.58433400000000002</v>
      </c>
    </row>
    <row r="4730" spans="1:9" ht="15.75" thickBot="1" x14ac:dyDescent="0.2">
      <c r="A4730" s="3">
        <v>4720</v>
      </c>
      <c r="B4730" s="3">
        <v>183</v>
      </c>
      <c r="C4730" s="3">
        <v>290687</v>
      </c>
      <c r="D4730" s="25" t="s">
        <v>722</v>
      </c>
      <c r="E4730" s="16" t="s">
        <v>4568</v>
      </c>
      <c r="F4730" s="17">
        <v>0.55564899999999995</v>
      </c>
      <c r="G4730" s="4">
        <v>0.500919</v>
      </c>
      <c r="H4730" s="5">
        <v>0.65869100000000003</v>
      </c>
      <c r="I4730" s="4">
        <v>0.50733799999999996</v>
      </c>
    </row>
    <row r="4731" spans="1:9" ht="15.75" thickBot="1" x14ac:dyDescent="0.2">
      <c r="A4731" s="14">
        <v>4721</v>
      </c>
      <c r="B4731" s="14">
        <v>159</v>
      </c>
      <c r="C4731" s="14">
        <v>240700</v>
      </c>
      <c r="D4731" s="24" t="s">
        <v>554</v>
      </c>
      <c r="E4731" s="15" t="s">
        <v>4569</v>
      </c>
      <c r="F4731" s="10">
        <v>0.55561499999999997</v>
      </c>
      <c r="G4731" s="6">
        <v>0.29127700000000001</v>
      </c>
      <c r="H4731" s="7">
        <v>0.713835</v>
      </c>
      <c r="I4731" s="6">
        <v>0.66173199999999999</v>
      </c>
    </row>
    <row r="4732" spans="1:9" ht="15.75" thickBot="1" x14ac:dyDescent="0.2">
      <c r="A4732" s="3">
        <v>4722</v>
      </c>
      <c r="B4732" s="3">
        <v>143</v>
      </c>
      <c r="C4732" s="3">
        <v>220810</v>
      </c>
      <c r="D4732" s="25" t="s">
        <v>219</v>
      </c>
      <c r="E4732" s="16" t="s">
        <v>4570</v>
      </c>
      <c r="F4732" s="17">
        <v>0.55552699999999999</v>
      </c>
      <c r="G4732" s="4">
        <v>0.432093</v>
      </c>
      <c r="H4732" s="5">
        <v>0.59848500000000004</v>
      </c>
      <c r="I4732" s="4">
        <v>0.63600199999999996</v>
      </c>
    </row>
    <row r="4733" spans="1:9" ht="15.75" thickBot="1" x14ac:dyDescent="0.2">
      <c r="A4733" s="14">
        <v>4723</v>
      </c>
      <c r="B4733" s="14">
        <v>120</v>
      </c>
      <c r="C4733" s="14">
        <v>172110</v>
      </c>
      <c r="D4733" s="24" t="s">
        <v>456</v>
      </c>
      <c r="E4733" s="15" t="s">
        <v>4571</v>
      </c>
      <c r="F4733" s="10">
        <v>0.55548799999999998</v>
      </c>
      <c r="G4733" s="6">
        <v>0.41811700000000002</v>
      </c>
      <c r="H4733" s="7">
        <v>0.58123599999999997</v>
      </c>
      <c r="I4733" s="6">
        <v>0.66711200000000004</v>
      </c>
    </row>
    <row r="4734" spans="1:9" ht="15.75" thickBot="1" x14ac:dyDescent="0.2">
      <c r="A4734" s="3">
        <v>4724</v>
      </c>
      <c r="B4734" s="3">
        <v>160</v>
      </c>
      <c r="C4734" s="3">
        <v>240250</v>
      </c>
      <c r="D4734" s="25" t="s">
        <v>554</v>
      </c>
      <c r="E4734" s="16" t="s">
        <v>4572</v>
      </c>
      <c r="F4734" s="17">
        <v>0.55526600000000004</v>
      </c>
      <c r="G4734" s="4">
        <v>0.30179400000000001</v>
      </c>
      <c r="H4734" s="5">
        <v>0.66340500000000002</v>
      </c>
      <c r="I4734" s="4">
        <v>0.7006</v>
      </c>
    </row>
    <row r="4735" spans="1:9" ht="15.75" thickBot="1" x14ac:dyDescent="0.2">
      <c r="A4735" s="14">
        <v>4725</v>
      </c>
      <c r="B4735" s="14">
        <v>66</v>
      </c>
      <c r="C4735" s="14">
        <v>210440</v>
      </c>
      <c r="D4735" s="24" t="s">
        <v>966</v>
      </c>
      <c r="E4735" s="15" t="s">
        <v>4573</v>
      </c>
      <c r="F4735" s="10">
        <v>0.55520400000000003</v>
      </c>
      <c r="G4735" s="6">
        <v>0.425375</v>
      </c>
      <c r="H4735" s="7">
        <v>0.69892100000000001</v>
      </c>
      <c r="I4735" s="6">
        <v>0.54131700000000005</v>
      </c>
    </row>
    <row r="4736" spans="1:9" ht="15.75" thickBot="1" x14ac:dyDescent="0.2">
      <c r="A4736" s="3">
        <v>4726</v>
      </c>
      <c r="B4736" s="3">
        <v>79</v>
      </c>
      <c r="C4736" s="3">
        <v>270420</v>
      </c>
      <c r="D4736" s="25" t="s">
        <v>786</v>
      </c>
      <c r="E4736" s="16" t="s">
        <v>4574</v>
      </c>
      <c r="F4736" s="17">
        <v>0.55514399999999997</v>
      </c>
      <c r="G4736" s="4">
        <v>0.330042</v>
      </c>
      <c r="H4736" s="5">
        <v>0.65261599999999997</v>
      </c>
      <c r="I4736" s="4">
        <v>0.68277399999999999</v>
      </c>
    </row>
    <row r="4737" spans="1:9" ht="15.75" thickBot="1" x14ac:dyDescent="0.2">
      <c r="A4737" s="14">
        <v>4727</v>
      </c>
      <c r="B4737" s="14">
        <v>52</v>
      </c>
      <c r="C4737" s="14">
        <v>150747</v>
      </c>
      <c r="D4737" s="24" t="s">
        <v>1343</v>
      </c>
      <c r="E4737" s="15" t="s">
        <v>4575</v>
      </c>
      <c r="F4737" s="10">
        <v>0.55510499999999996</v>
      </c>
      <c r="G4737" s="6">
        <v>0.43281900000000001</v>
      </c>
      <c r="H4737" s="7">
        <v>0.61981900000000001</v>
      </c>
      <c r="I4737" s="6">
        <v>0.61267499999999997</v>
      </c>
    </row>
    <row r="4738" spans="1:9" ht="15.75" thickBot="1" x14ac:dyDescent="0.2">
      <c r="A4738" s="3">
        <v>4728</v>
      </c>
      <c r="B4738" s="3">
        <v>67</v>
      </c>
      <c r="C4738" s="3">
        <v>210410</v>
      </c>
      <c r="D4738" s="25" t="s">
        <v>966</v>
      </c>
      <c r="E4738" s="16" t="s">
        <v>4576</v>
      </c>
      <c r="F4738" s="17">
        <v>0.55506699999999998</v>
      </c>
      <c r="G4738" s="4">
        <v>0.46659699999999998</v>
      </c>
      <c r="H4738" s="5">
        <v>0.66107499999999997</v>
      </c>
      <c r="I4738" s="4">
        <v>0.53752900000000003</v>
      </c>
    </row>
    <row r="4739" spans="1:9" ht="15.75" thickBot="1" x14ac:dyDescent="0.2">
      <c r="A4739" s="14">
        <v>4729</v>
      </c>
      <c r="B4739" s="14">
        <v>189</v>
      </c>
      <c r="C4739" s="14">
        <v>250540</v>
      </c>
      <c r="D4739" s="24" t="s">
        <v>757</v>
      </c>
      <c r="E4739" s="15" t="s">
        <v>4577</v>
      </c>
      <c r="F4739" s="10">
        <v>0.55506699999999998</v>
      </c>
      <c r="G4739" s="6">
        <v>0.31817800000000002</v>
      </c>
      <c r="H4739" s="7">
        <v>0.66168700000000003</v>
      </c>
      <c r="I4739" s="6">
        <v>0.685334</v>
      </c>
    </row>
    <row r="4740" spans="1:9" ht="15.75" thickBot="1" x14ac:dyDescent="0.2">
      <c r="A4740" s="3">
        <v>4730</v>
      </c>
      <c r="B4740" s="3">
        <v>144</v>
      </c>
      <c r="C4740" s="3">
        <v>220780</v>
      </c>
      <c r="D4740" s="25" t="s">
        <v>219</v>
      </c>
      <c r="E4740" s="16" t="s">
        <v>4578</v>
      </c>
      <c r="F4740" s="17">
        <v>0.55506200000000006</v>
      </c>
      <c r="G4740" s="4">
        <v>0.43108400000000002</v>
      </c>
      <c r="H4740" s="5">
        <v>0.64721200000000001</v>
      </c>
      <c r="I4740" s="4">
        <v>0.58689199999999997</v>
      </c>
    </row>
    <row r="4741" spans="1:9" ht="15.75" thickBot="1" x14ac:dyDescent="0.2">
      <c r="A4741" s="14">
        <v>4731</v>
      </c>
      <c r="B4741" s="14">
        <v>812</v>
      </c>
      <c r="C4741" s="14">
        <v>315240</v>
      </c>
      <c r="D4741" s="24" t="s">
        <v>73</v>
      </c>
      <c r="E4741" s="15" t="s">
        <v>4579</v>
      </c>
      <c r="F4741" s="10">
        <v>0.55481400000000003</v>
      </c>
      <c r="G4741" s="6">
        <v>0.36703200000000002</v>
      </c>
      <c r="H4741" s="7">
        <v>0.72721899999999995</v>
      </c>
      <c r="I4741" s="6">
        <v>0.570191</v>
      </c>
    </row>
    <row r="4742" spans="1:9" ht="15.75" thickBot="1" x14ac:dyDescent="0.2">
      <c r="A4742" s="3">
        <v>4732</v>
      </c>
      <c r="B4742" s="3">
        <v>180</v>
      </c>
      <c r="C4742" s="3">
        <v>231135</v>
      </c>
      <c r="D4742" s="25" t="s">
        <v>123</v>
      </c>
      <c r="E4742" s="16" t="s">
        <v>4580</v>
      </c>
      <c r="F4742" s="17">
        <v>0.55480600000000002</v>
      </c>
      <c r="G4742" s="4">
        <v>0.300624</v>
      </c>
      <c r="H4742" s="5">
        <v>0.74495199999999995</v>
      </c>
      <c r="I4742" s="4">
        <v>0.61884300000000003</v>
      </c>
    </row>
    <row r="4743" spans="1:9" ht="15.75" thickBot="1" x14ac:dyDescent="0.2">
      <c r="A4743" s="14">
        <v>4733</v>
      </c>
      <c r="B4743" s="14">
        <v>161</v>
      </c>
      <c r="C4743" s="14">
        <v>241460</v>
      </c>
      <c r="D4743" s="24" t="s">
        <v>554</v>
      </c>
      <c r="E4743" s="15" t="s">
        <v>4581</v>
      </c>
      <c r="F4743" s="10">
        <v>0.55476599999999998</v>
      </c>
      <c r="G4743" s="6">
        <v>0.40647299999999997</v>
      </c>
      <c r="H4743" s="7">
        <v>0.677701</v>
      </c>
      <c r="I4743" s="6">
        <v>0.580125</v>
      </c>
    </row>
    <row r="4744" spans="1:9" ht="15.75" thickBot="1" x14ac:dyDescent="0.2">
      <c r="A4744" s="3">
        <v>4734</v>
      </c>
      <c r="B4744" s="3">
        <v>813</v>
      </c>
      <c r="C4744" s="3">
        <v>315660</v>
      </c>
      <c r="D4744" s="25" t="s">
        <v>73</v>
      </c>
      <c r="E4744" s="16" t="s">
        <v>4582</v>
      </c>
      <c r="F4744" s="17">
        <v>0.55471099999999995</v>
      </c>
      <c r="G4744" s="4">
        <v>0.31856600000000002</v>
      </c>
      <c r="H4744" s="5">
        <v>0.80095799999999995</v>
      </c>
      <c r="I4744" s="4">
        <v>0.54460699999999995</v>
      </c>
    </row>
    <row r="4745" spans="1:9" ht="15.75" thickBot="1" x14ac:dyDescent="0.2">
      <c r="A4745" s="14">
        <v>4735</v>
      </c>
      <c r="B4745" s="14">
        <v>814</v>
      </c>
      <c r="C4745" s="14">
        <v>316245</v>
      </c>
      <c r="D4745" s="24" t="s">
        <v>73</v>
      </c>
      <c r="E4745" s="15" t="s">
        <v>4583</v>
      </c>
      <c r="F4745" s="10">
        <v>0.55467599999999995</v>
      </c>
      <c r="G4745" s="6">
        <v>0.35249399999999997</v>
      </c>
      <c r="H4745" s="7">
        <v>0.60252099999999997</v>
      </c>
      <c r="I4745" s="6">
        <v>0.70901400000000003</v>
      </c>
    </row>
    <row r="4746" spans="1:9" ht="15.75" thickBot="1" x14ac:dyDescent="0.2">
      <c r="A4746" s="3">
        <v>4736</v>
      </c>
      <c r="B4746" s="3">
        <v>171</v>
      </c>
      <c r="C4746" s="3">
        <v>260730</v>
      </c>
      <c r="D4746" s="25" t="s">
        <v>599</v>
      </c>
      <c r="E4746" s="16" t="s">
        <v>4584</v>
      </c>
      <c r="F4746" s="17">
        <v>0.55454999999999999</v>
      </c>
      <c r="G4746" s="4">
        <v>0.35583700000000001</v>
      </c>
      <c r="H4746" s="5">
        <v>0.628973</v>
      </c>
      <c r="I4746" s="4">
        <v>0.67884100000000003</v>
      </c>
    </row>
    <row r="4747" spans="1:9" ht="15.75" thickBot="1" x14ac:dyDescent="0.2">
      <c r="A4747" s="14">
        <v>4737</v>
      </c>
      <c r="B4747" s="14">
        <v>145</v>
      </c>
      <c r="C4747" s="14">
        <v>220500</v>
      </c>
      <c r="D4747" s="24" t="s">
        <v>219</v>
      </c>
      <c r="E4747" s="15" t="s">
        <v>4585</v>
      </c>
      <c r="F4747" s="10">
        <v>0.55442000000000002</v>
      </c>
      <c r="G4747" s="6">
        <v>0.38881900000000003</v>
      </c>
      <c r="H4747" s="7">
        <v>0.61806899999999998</v>
      </c>
      <c r="I4747" s="6">
        <v>0.65637100000000004</v>
      </c>
    </row>
    <row r="4748" spans="1:9" ht="15.75" thickBot="1" x14ac:dyDescent="0.2">
      <c r="A4748" s="3">
        <v>4738</v>
      </c>
      <c r="B4748" s="3">
        <v>172</v>
      </c>
      <c r="C4748" s="3">
        <v>260580</v>
      </c>
      <c r="D4748" s="25" t="s">
        <v>599</v>
      </c>
      <c r="E4748" s="16" t="s">
        <v>4586</v>
      </c>
      <c r="F4748" s="17">
        <v>0.55415999999999999</v>
      </c>
      <c r="G4748" s="4">
        <v>0.24226600000000001</v>
      </c>
      <c r="H4748" s="5">
        <v>0.59478500000000001</v>
      </c>
      <c r="I4748" s="4">
        <v>0.82542899999999997</v>
      </c>
    </row>
    <row r="4749" spans="1:9" ht="15.75" thickBot="1" x14ac:dyDescent="0.2">
      <c r="A4749" s="14">
        <v>4739</v>
      </c>
      <c r="B4749" s="14">
        <v>815</v>
      </c>
      <c r="C4749" s="14">
        <v>315910</v>
      </c>
      <c r="D4749" s="24" t="s">
        <v>73</v>
      </c>
      <c r="E4749" s="15" t="s">
        <v>4587</v>
      </c>
      <c r="F4749" s="10">
        <v>0.55372200000000005</v>
      </c>
      <c r="G4749" s="6">
        <v>0.35216700000000001</v>
      </c>
      <c r="H4749" s="7">
        <v>0.78611799999999998</v>
      </c>
      <c r="I4749" s="6">
        <v>0.52288000000000001</v>
      </c>
    </row>
    <row r="4750" spans="1:9" ht="15.75" thickBot="1" x14ac:dyDescent="0.2">
      <c r="A4750" s="3">
        <v>4740</v>
      </c>
      <c r="B4750" s="3">
        <v>173</v>
      </c>
      <c r="C4750" s="3">
        <v>261510</v>
      </c>
      <c r="D4750" s="25" t="s">
        <v>599</v>
      </c>
      <c r="E4750" s="16" t="s">
        <v>4588</v>
      </c>
      <c r="F4750" s="17">
        <v>0.55369699999999999</v>
      </c>
      <c r="G4750" s="4">
        <v>0.24742900000000001</v>
      </c>
      <c r="H4750" s="5">
        <v>0.65602400000000005</v>
      </c>
      <c r="I4750" s="4">
        <v>0.757637</v>
      </c>
    </row>
    <row r="4751" spans="1:9" ht="15.75" thickBot="1" x14ac:dyDescent="0.2">
      <c r="A4751" s="14">
        <v>4741</v>
      </c>
      <c r="B4751" s="14">
        <v>190</v>
      </c>
      <c r="C4751" s="14">
        <v>250800</v>
      </c>
      <c r="D4751" s="24" t="s">
        <v>757</v>
      </c>
      <c r="E4751" s="15" t="s">
        <v>4589</v>
      </c>
      <c r="F4751" s="10">
        <v>0.55360100000000001</v>
      </c>
      <c r="G4751" s="6">
        <v>0.32441799999999998</v>
      </c>
      <c r="H4751" s="7">
        <v>0.752077</v>
      </c>
      <c r="I4751" s="6">
        <v>0.58430800000000005</v>
      </c>
    </row>
    <row r="4752" spans="1:9" ht="15.75" thickBot="1" x14ac:dyDescent="0.2">
      <c r="A4752" s="3">
        <v>4742</v>
      </c>
      <c r="B4752" s="3">
        <v>146</v>
      </c>
      <c r="C4752" s="3">
        <v>220177</v>
      </c>
      <c r="D4752" s="25" t="s">
        <v>219</v>
      </c>
      <c r="E4752" s="16" t="s">
        <v>4590</v>
      </c>
      <c r="F4752" s="17">
        <v>0.55354899999999996</v>
      </c>
      <c r="G4752" s="4">
        <v>0.32098700000000002</v>
      </c>
      <c r="H4752" s="5">
        <v>0.66355399999999998</v>
      </c>
      <c r="I4752" s="4">
        <v>0.67610700000000001</v>
      </c>
    </row>
    <row r="4753" spans="1:9" ht="15.75" thickBot="1" x14ac:dyDescent="0.2">
      <c r="A4753" s="14">
        <v>4743</v>
      </c>
      <c r="B4753" s="14">
        <v>137</v>
      </c>
      <c r="C4753" s="14">
        <v>510385</v>
      </c>
      <c r="D4753" s="24" t="s">
        <v>180</v>
      </c>
      <c r="E4753" s="15" t="s">
        <v>4591</v>
      </c>
      <c r="F4753" s="10">
        <v>0.55347100000000005</v>
      </c>
      <c r="G4753" s="6">
        <v>0.58735499999999996</v>
      </c>
      <c r="H4753" s="7">
        <v>0.62722100000000003</v>
      </c>
      <c r="I4753" s="6">
        <v>0.44583600000000001</v>
      </c>
    </row>
    <row r="4754" spans="1:9" ht="15.75" thickBot="1" x14ac:dyDescent="0.2">
      <c r="A4754" s="3">
        <v>4744</v>
      </c>
      <c r="B4754" s="3">
        <v>44</v>
      </c>
      <c r="C4754" s="3">
        <v>110013</v>
      </c>
      <c r="D4754" s="25" t="s">
        <v>792</v>
      </c>
      <c r="E4754" s="16" t="s">
        <v>4592</v>
      </c>
      <c r="F4754" s="17">
        <v>0.55334700000000003</v>
      </c>
      <c r="G4754" s="4">
        <v>0.29039500000000001</v>
      </c>
      <c r="H4754" s="5">
        <v>0.66475899999999999</v>
      </c>
      <c r="I4754" s="4">
        <v>0.70488600000000001</v>
      </c>
    </row>
    <row r="4755" spans="1:9" ht="15.75" thickBot="1" x14ac:dyDescent="0.2">
      <c r="A4755" s="14">
        <v>4745</v>
      </c>
      <c r="B4755" s="14">
        <v>147</v>
      </c>
      <c r="C4755" s="14">
        <v>220552</v>
      </c>
      <c r="D4755" s="24" t="s">
        <v>219</v>
      </c>
      <c r="E4755" s="15" t="s">
        <v>4593</v>
      </c>
      <c r="F4755" s="10">
        <v>0.55305300000000002</v>
      </c>
      <c r="G4755" s="6">
        <v>0.460476</v>
      </c>
      <c r="H4755" s="7">
        <v>0.61858900000000006</v>
      </c>
      <c r="I4755" s="6">
        <v>0.580094</v>
      </c>
    </row>
    <row r="4756" spans="1:9" ht="15.75" thickBot="1" x14ac:dyDescent="0.2">
      <c r="A4756" s="3">
        <v>4746</v>
      </c>
      <c r="B4756" s="3">
        <v>174</v>
      </c>
      <c r="C4756" s="3">
        <v>260392</v>
      </c>
      <c r="D4756" s="25" t="s">
        <v>599</v>
      </c>
      <c r="E4756" s="16" t="s">
        <v>4594</v>
      </c>
      <c r="F4756" s="17">
        <v>0.55282600000000004</v>
      </c>
      <c r="G4756" s="4">
        <v>0.26459199999999999</v>
      </c>
      <c r="H4756" s="5">
        <v>0.61777599999999999</v>
      </c>
      <c r="I4756" s="4">
        <v>0.77610999999999997</v>
      </c>
    </row>
    <row r="4757" spans="1:9" ht="15.75" thickBot="1" x14ac:dyDescent="0.2">
      <c r="A4757" s="14">
        <v>4747</v>
      </c>
      <c r="B4757" s="14">
        <v>53</v>
      </c>
      <c r="C4757" s="14">
        <v>150611</v>
      </c>
      <c r="D4757" s="24" t="s">
        <v>1343</v>
      </c>
      <c r="E4757" s="15" t="s">
        <v>4595</v>
      </c>
      <c r="F4757" s="10">
        <v>0.55280499999999999</v>
      </c>
      <c r="G4757" s="6">
        <v>0.34812199999999999</v>
      </c>
      <c r="H4757" s="7">
        <v>0.60131400000000002</v>
      </c>
      <c r="I4757" s="6">
        <v>0.70897900000000003</v>
      </c>
    </row>
    <row r="4758" spans="1:9" ht="15.75" thickBot="1" x14ac:dyDescent="0.2">
      <c r="A4758" s="3">
        <v>4748</v>
      </c>
      <c r="B4758" s="3">
        <v>191</v>
      </c>
      <c r="C4758" s="3">
        <v>251540</v>
      </c>
      <c r="D4758" s="25" t="s">
        <v>757</v>
      </c>
      <c r="E4758" s="16" t="s">
        <v>4596</v>
      </c>
      <c r="F4758" s="17">
        <v>0.552643</v>
      </c>
      <c r="G4758" s="4">
        <v>0.33344299999999999</v>
      </c>
      <c r="H4758" s="5">
        <v>0.68301999999999996</v>
      </c>
      <c r="I4758" s="4">
        <v>0.64146599999999998</v>
      </c>
    </row>
    <row r="4759" spans="1:9" ht="15.75" thickBot="1" x14ac:dyDescent="0.2">
      <c r="A4759" s="14">
        <v>4749</v>
      </c>
      <c r="B4759" s="14">
        <v>192</v>
      </c>
      <c r="C4759" s="14">
        <v>251240</v>
      </c>
      <c r="D4759" s="24" t="s">
        <v>757</v>
      </c>
      <c r="E4759" s="15" t="s">
        <v>4597</v>
      </c>
      <c r="F4759" s="10">
        <v>0.55263899999999999</v>
      </c>
      <c r="G4759" s="6">
        <v>0.37973000000000001</v>
      </c>
      <c r="H4759" s="7">
        <v>0.652088</v>
      </c>
      <c r="I4759" s="6">
        <v>0.62609800000000004</v>
      </c>
    </row>
    <row r="4760" spans="1:9" ht="15.75" thickBot="1" x14ac:dyDescent="0.2">
      <c r="A4760" s="3">
        <v>4750</v>
      </c>
      <c r="B4760" s="3">
        <v>121</v>
      </c>
      <c r="C4760" s="3">
        <v>170384</v>
      </c>
      <c r="D4760" s="25" t="s">
        <v>456</v>
      </c>
      <c r="E4760" s="16" t="s">
        <v>4598</v>
      </c>
      <c r="F4760" s="17">
        <v>0.55255299999999996</v>
      </c>
      <c r="G4760" s="4">
        <v>0.36943399999999998</v>
      </c>
      <c r="H4760" s="5">
        <v>0.54404600000000003</v>
      </c>
      <c r="I4760" s="4">
        <v>0.74417800000000001</v>
      </c>
    </row>
    <row r="4761" spans="1:9" ht="15.75" thickBot="1" x14ac:dyDescent="0.2">
      <c r="A4761" s="14">
        <v>4751</v>
      </c>
      <c r="B4761" s="14">
        <v>148</v>
      </c>
      <c r="C4761" s="14">
        <v>220890</v>
      </c>
      <c r="D4761" s="24" t="s">
        <v>219</v>
      </c>
      <c r="E4761" s="15" t="s">
        <v>4599</v>
      </c>
      <c r="F4761" s="10">
        <v>0.55246099999999998</v>
      </c>
      <c r="G4761" s="6">
        <v>0.34304400000000002</v>
      </c>
      <c r="H4761" s="7">
        <v>0.69129600000000002</v>
      </c>
      <c r="I4761" s="6">
        <v>0.62304199999999998</v>
      </c>
    </row>
    <row r="4762" spans="1:9" ht="15.75" thickBot="1" x14ac:dyDescent="0.2">
      <c r="A4762" s="3">
        <v>4752</v>
      </c>
      <c r="B4762" s="3">
        <v>193</v>
      </c>
      <c r="C4762" s="3">
        <v>250157</v>
      </c>
      <c r="D4762" s="25" t="s">
        <v>757</v>
      </c>
      <c r="E4762" s="16" t="s">
        <v>4600</v>
      </c>
      <c r="F4762" s="17">
        <v>0.55236200000000002</v>
      </c>
      <c r="G4762" s="4">
        <v>0.32871699999999998</v>
      </c>
      <c r="H4762" s="5">
        <v>0.71690500000000001</v>
      </c>
      <c r="I4762" s="4">
        <v>0.61146400000000001</v>
      </c>
    </row>
    <row r="4763" spans="1:9" ht="15.75" thickBot="1" x14ac:dyDescent="0.2">
      <c r="A4763" s="14">
        <v>4753</v>
      </c>
      <c r="B4763" s="14">
        <v>5</v>
      </c>
      <c r="C4763" s="14">
        <v>140045</v>
      </c>
      <c r="D4763" s="24" t="s">
        <v>922</v>
      </c>
      <c r="E4763" s="15" t="s">
        <v>4601</v>
      </c>
      <c r="F4763" s="10">
        <v>0.55229700000000004</v>
      </c>
      <c r="G4763" s="6">
        <v>0.432259</v>
      </c>
      <c r="H4763" s="7">
        <v>0.58844700000000005</v>
      </c>
      <c r="I4763" s="6">
        <v>0.63618399999999997</v>
      </c>
    </row>
    <row r="4764" spans="1:9" ht="15.75" thickBot="1" x14ac:dyDescent="0.2">
      <c r="A4764" s="3">
        <v>4754</v>
      </c>
      <c r="B4764" s="3">
        <v>13</v>
      </c>
      <c r="C4764" s="3">
        <v>130068</v>
      </c>
      <c r="D4764" s="25" t="s">
        <v>2291</v>
      </c>
      <c r="E4764" s="16" t="s">
        <v>4602</v>
      </c>
      <c r="F4764" s="17">
        <v>0.55227999999999999</v>
      </c>
      <c r="G4764" s="4">
        <v>0.37509999999999999</v>
      </c>
      <c r="H4764" s="5">
        <v>0.65046099999999996</v>
      </c>
      <c r="I4764" s="4">
        <v>0.63127999999999995</v>
      </c>
    </row>
    <row r="4765" spans="1:9" ht="15.75" thickBot="1" x14ac:dyDescent="0.2">
      <c r="A4765" s="14">
        <v>4755</v>
      </c>
      <c r="B4765" s="14">
        <v>175</v>
      </c>
      <c r="C4765" s="14">
        <v>260050</v>
      </c>
      <c r="D4765" s="24" t="s">
        <v>599</v>
      </c>
      <c r="E4765" s="15" t="s">
        <v>4603</v>
      </c>
      <c r="F4765" s="10">
        <v>0.55212499999999998</v>
      </c>
      <c r="G4765" s="6">
        <v>0.296846</v>
      </c>
      <c r="H4765" s="7">
        <v>0.61596399999999996</v>
      </c>
      <c r="I4765" s="6">
        <v>0.74356299999999997</v>
      </c>
    </row>
    <row r="4766" spans="1:9" ht="15.75" thickBot="1" x14ac:dyDescent="0.2">
      <c r="A4766" s="3">
        <v>4756</v>
      </c>
      <c r="B4766" s="3">
        <v>122</v>
      </c>
      <c r="C4766" s="3">
        <v>170382</v>
      </c>
      <c r="D4766" s="25" t="s">
        <v>456</v>
      </c>
      <c r="E4766" s="16" t="s">
        <v>1161</v>
      </c>
      <c r="F4766" s="17">
        <v>0.55149000000000004</v>
      </c>
      <c r="G4766" s="4">
        <v>0.27478999999999998</v>
      </c>
      <c r="H4766" s="5">
        <v>0.66861099999999996</v>
      </c>
      <c r="I4766" s="4">
        <v>0.71106800000000003</v>
      </c>
    </row>
    <row r="4767" spans="1:9" ht="15.75" thickBot="1" x14ac:dyDescent="0.2">
      <c r="A4767" s="14">
        <v>4757</v>
      </c>
      <c r="B4767" s="14">
        <v>184</v>
      </c>
      <c r="C4767" s="14">
        <v>291733</v>
      </c>
      <c r="D4767" s="24" t="s">
        <v>722</v>
      </c>
      <c r="E4767" s="15" t="s">
        <v>4604</v>
      </c>
      <c r="F4767" s="10">
        <v>0.55145900000000003</v>
      </c>
      <c r="G4767" s="6">
        <v>0.29016900000000001</v>
      </c>
      <c r="H4767" s="7">
        <v>0.67457</v>
      </c>
      <c r="I4767" s="6">
        <v>0.68963799999999997</v>
      </c>
    </row>
    <row r="4768" spans="1:9" ht="15.75" thickBot="1" x14ac:dyDescent="0.2">
      <c r="A4768" s="3">
        <v>4758</v>
      </c>
      <c r="B4768" s="3">
        <v>185</v>
      </c>
      <c r="C4768" s="3">
        <v>290265</v>
      </c>
      <c r="D4768" s="25" t="s">
        <v>722</v>
      </c>
      <c r="E4768" s="16" t="s">
        <v>4605</v>
      </c>
      <c r="F4768" s="17">
        <v>0.551396</v>
      </c>
      <c r="G4768" s="4">
        <v>0.43259700000000001</v>
      </c>
      <c r="H4768" s="5">
        <v>0.62280599999999997</v>
      </c>
      <c r="I4768" s="4">
        <v>0.59878600000000004</v>
      </c>
    </row>
    <row r="4769" spans="1:9" ht="15.75" thickBot="1" x14ac:dyDescent="0.2">
      <c r="A4769" s="14">
        <v>4759</v>
      </c>
      <c r="B4769" s="14">
        <v>816</v>
      </c>
      <c r="C4769" s="14">
        <v>315600</v>
      </c>
      <c r="D4769" s="24" t="s">
        <v>73</v>
      </c>
      <c r="E4769" s="15" t="s">
        <v>4606</v>
      </c>
      <c r="F4769" s="10">
        <v>0.55126900000000001</v>
      </c>
      <c r="G4769" s="6">
        <v>0.38123000000000001</v>
      </c>
      <c r="H4769" s="7">
        <v>0.71235800000000005</v>
      </c>
      <c r="I4769" s="6">
        <v>0.56021900000000002</v>
      </c>
    </row>
    <row r="4770" spans="1:9" ht="15.75" thickBot="1" x14ac:dyDescent="0.2">
      <c r="A4770" s="3">
        <v>4760</v>
      </c>
      <c r="B4770" s="3">
        <v>149</v>
      </c>
      <c r="C4770" s="3">
        <v>220191</v>
      </c>
      <c r="D4770" s="25" t="s">
        <v>219</v>
      </c>
      <c r="E4770" s="16" t="s">
        <v>4607</v>
      </c>
      <c r="F4770" s="17">
        <v>0.55122899999999997</v>
      </c>
      <c r="G4770" s="4">
        <v>0.444828</v>
      </c>
      <c r="H4770" s="5">
        <v>0.51716300000000004</v>
      </c>
      <c r="I4770" s="4">
        <v>0.69169499999999995</v>
      </c>
    </row>
    <row r="4771" spans="1:9" ht="15.75" thickBot="1" x14ac:dyDescent="0.2">
      <c r="A4771" s="14">
        <v>4761</v>
      </c>
      <c r="B4771" s="14">
        <v>162</v>
      </c>
      <c r="C4771" s="14">
        <v>240090</v>
      </c>
      <c r="D4771" s="24" t="s">
        <v>554</v>
      </c>
      <c r="E4771" s="15" t="s">
        <v>4608</v>
      </c>
      <c r="F4771" s="10">
        <v>0.55113800000000002</v>
      </c>
      <c r="G4771" s="6">
        <v>0.43695600000000001</v>
      </c>
      <c r="H4771" s="7">
        <v>0.627938</v>
      </c>
      <c r="I4771" s="6">
        <v>0.58852000000000004</v>
      </c>
    </row>
    <row r="4772" spans="1:9" ht="15.75" thickBot="1" x14ac:dyDescent="0.2">
      <c r="A4772" s="3">
        <v>4762</v>
      </c>
      <c r="B4772" s="3">
        <v>176</v>
      </c>
      <c r="C4772" s="3">
        <v>260280</v>
      </c>
      <c r="D4772" s="25" t="s">
        <v>599</v>
      </c>
      <c r="E4772" s="16" t="s">
        <v>4609</v>
      </c>
      <c r="F4772" s="17">
        <v>0.551122</v>
      </c>
      <c r="G4772" s="4">
        <v>0.36185899999999999</v>
      </c>
      <c r="H4772" s="5">
        <v>0.61646500000000004</v>
      </c>
      <c r="I4772" s="4">
        <v>0.67504299999999995</v>
      </c>
    </row>
    <row r="4773" spans="1:9" ht="15.75" thickBot="1" x14ac:dyDescent="0.2">
      <c r="A4773" s="14">
        <v>4763</v>
      </c>
      <c r="B4773" s="14">
        <v>68</v>
      </c>
      <c r="C4773" s="14">
        <v>211180</v>
      </c>
      <c r="D4773" s="24" t="s">
        <v>966</v>
      </c>
      <c r="E4773" s="15" t="s">
        <v>4066</v>
      </c>
      <c r="F4773" s="10">
        <v>0.55105700000000002</v>
      </c>
      <c r="G4773" s="6">
        <v>0.27288200000000001</v>
      </c>
      <c r="H4773" s="7">
        <v>0.691496</v>
      </c>
      <c r="I4773" s="6">
        <v>0.68879199999999996</v>
      </c>
    </row>
    <row r="4774" spans="1:9" ht="15.75" thickBot="1" x14ac:dyDescent="0.2">
      <c r="A4774" s="3">
        <v>4764</v>
      </c>
      <c r="B4774" s="3">
        <v>54</v>
      </c>
      <c r="C4774" s="3">
        <v>150797</v>
      </c>
      <c r="D4774" s="25" t="s">
        <v>1343</v>
      </c>
      <c r="E4774" s="16" t="s">
        <v>4610</v>
      </c>
      <c r="F4774" s="17">
        <v>0.55093300000000001</v>
      </c>
      <c r="G4774" s="4">
        <v>0.44720199999999999</v>
      </c>
      <c r="H4774" s="5">
        <v>0.68726200000000004</v>
      </c>
      <c r="I4774" s="4">
        <v>0.51833399999999996</v>
      </c>
    </row>
    <row r="4775" spans="1:9" ht="15.75" thickBot="1" x14ac:dyDescent="0.2">
      <c r="A4775" s="14">
        <v>4765</v>
      </c>
      <c r="B4775" s="14">
        <v>817</v>
      </c>
      <c r="C4775" s="14">
        <v>314670</v>
      </c>
      <c r="D4775" s="24" t="s">
        <v>73</v>
      </c>
      <c r="E4775" s="15" t="s">
        <v>4611</v>
      </c>
      <c r="F4775" s="10">
        <v>0.55081199999999997</v>
      </c>
      <c r="G4775" s="6">
        <v>0.38611400000000001</v>
      </c>
      <c r="H4775" s="7">
        <v>0.80434600000000001</v>
      </c>
      <c r="I4775" s="6">
        <v>0.46197700000000003</v>
      </c>
    </row>
    <row r="4776" spans="1:9" ht="15.75" thickBot="1" x14ac:dyDescent="0.2">
      <c r="A4776" s="3">
        <v>4766</v>
      </c>
      <c r="B4776" s="3">
        <v>14</v>
      </c>
      <c r="C4776" s="3">
        <v>130080</v>
      </c>
      <c r="D4776" s="25" t="s">
        <v>2291</v>
      </c>
      <c r="E4776" s="16" t="s">
        <v>4612</v>
      </c>
      <c r="F4776" s="17">
        <v>0.55078300000000002</v>
      </c>
      <c r="G4776" s="4">
        <v>0.42314499999999999</v>
      </c>
      <c r="H4776" s="5">
        <v>0.600499</v>
      </c>
      <c r="I4776" s="4">
        <v>0.62870400000000004</v>
      </c>
    </row>
    <row r="4777" spans="1:9" ht="15.75" thickBot="1" x14ac:dyDescent="0.2">
      <c r="A4777" s="14">
        <v>4767</v>
      </c>
      <c r="B4777" s="14">
        <v>55</v>
      </c>
      <c r="C4777" s="14">
        <v>150540</v>
      </c>
      <c r="D4777" s="24" t="s">
        <v>1343</v>
      </c>
      <c r="E4777" s="15" t="s">
        <v>4613</v>
      </c>
      <c r="F4777" s="10">
        <v>0.55075799999999997</v>
      </c>
      <c r="G4777" s="6">
        <v>0.34662500000000002</v>
      </c>
      <c r="H4777" s="7">
        <v>0.60091399999999995</v>
      </c>
      <c r="I4777" s="6">
        <v>0.70473600000000003</v>
      </c>
    </row>
    <row r="4778" spans="1:9" ht="15.75" thickBot="1" x14ac:dyDescent="0.2">
      <c r="A4778" s="3">
        <v>4768</v>
      </c>
      <c r="B4778" s="3">
        <v>186</v>
      </c>
      <c r="C4778" s="3">
        <v>291340</v>
      </c>
      <c r="D4778" s="25" t="s">
        <v>722</v>
      </c>
      <c r="E4778" s="16" t="s">
        <v>4614</v>
      </c>
      <c r="F4778" s="17">
        <v>0.55071000000000003</v>
      </c>
      <c r="G4778" s="4">
        <v>0.255936</v>
      </c>
      <c r="H4778" s="5">
        <v>0.64708600000000005</v>
      </c>
      <c r="I4778" s="4">
        <v>0.74910699999999997</v>
      </c>
    </row>
    <row r="4779" spans="1:9" ht="15.75" thickBot="1" x14ac:dyDescent="0.2">
      <c r="A4779" s="14">
        <v>4769</v>
      </c>
      <c r="B4779" s="14">
        <v>61</v>
      </c>
      <c r="C4779" s="14">
        <v>280280</v>
      </c>
      <c r="D4779" s="24" t="s">
        <v>1747</v>
      </c>
      <c r="E4779" s="15" t="s">
        <v>4615</v>
      </c>
      <c r="F4779" s="10">
        <v>0.55069299999999999</v>
      </c>
      <c r="G4779" s="6">
        <v>0.29221399999999997</v>
      </c>
      <c r="H4779" s="7">
        <v>0.59406300000000001</v>
      </c>
      <c r="I4779" s="6">
        <v>0.76580000000000004</v>
      </c>
    </row>
    <row r="4780" spans="1:9" ht="15.75" thickBot="1" x14ac:dyDescent="0.2">
      <c r="A4780" s="3">
        <v>4770</v>
      </c>
      <c r="B4780" s="3">
        <v>45</v>
      </c>
      <c r="C4780" s="3">
        <v>110010</v>
      </c>
      <c r="D4780" s="25" t="s">
        <v>792</v>
      </c>
      <c r="E4780" s="16" t="s">
        <v>4616</v>
      </c>
      <c r="F4780" s="17">
        <v>0.55061300000000002</v>
      </c>
      <c r="G4780" s="4">
        <v>0.39179399999999998</v>
      </c>
      <c r="H4780" s="5">
        <v>0.65900800000000004</v>
      </c>
      <c r="I4780" s="4">
        <v>0.60103600000000001</v>
      </c>
    </row>
    <row r="4781" spans="1:9" ht="15.75" thickBot="1" x14ac:dyDescent="0.2">
      <c r="A4781" s="14">
        <v>4771</v>
      </c>
      <c r="B4781" s="14">
        <v>56</v>
      </c>
      <c r="C4781" s="14">
        <v>150405</v>
      </c>
      <c r="D4781" s="24" t="s">
        <v>1343</v>
      </c>
      <c r="E4781" s="15" t="s">
        <v>4617</v>
      </c>
      <c r="F4781" s="10">
        <v>0.550593</v>
      </c>
      <c r="G4781" s="6">
        <v>0.37588899999999997</v>
      </c>
      <c r="H4781" s="7">
        <v>0.68779199999999996</v>
      </c>
      <c r="I4781" s="6">
        <v>0.58809800000000001</v>
      </c>
    </row>
    <row r="4782" spans="1:9" ht="15.75" thickBot="1" x14ac:dyDescent="0.2">
      <c r="A4782" s="3">
        <v>4772</v>
      </c>
      <c r="B4782" s="3">
        <v>69</v>
      </c>
      <c r="C4782" s="3">
        <v>210663</v>
      </c>
      <c r="D4782" s="25" t="s">
        <v>966</v>
      </c>
      <c r="E4782" s="16" t="s">
        <v>4618</v>
      </c>
      <c r="F4782" s="17">
        <v>0.55047699999999999</v>
      </c>
      <c r="G4782" s="4">
        <v>0.241172</v>
      </c>
      <c r="H4782" s="5">
        <v>0.63046999999999997</v>
      </c>
      <c r="I4782" s="4">
        <v>0.77978800000000004</v>
      </c>
    </row>
    <row r="4783" spans="1:9" ht="15.75" thickBot="1" x14ac:dyDescent="0.2">
      <c r="A4783" s="14">
        <v>4773</v>
      </c>
      <c r="B4783" s="14">
        <v>80</v>
      </c>
      <c r="C4783" s="14">
        <v>270920</v>
      </c>
      <c r="D4783" s="24" t="s">
        <v>786</v>
      </c>
      <c r="E4783" s="15" t="s">
        <v>4619</v>
      </c>
      <c r="F4783" s="10">
        <v>0.55043799999999998</v>
      </c>
      <c r="G4783" s="6">
        <v>0.43623899999999999</v>
      </c>
      <c r="H4783" s="7">
        <v>0.50811600000000001</v>
      </c>
      <c r="I4783" s="6">
        <v>0.70695799999999998</v>
      </c>
    </row>
    <row r="4784" spans="1:9" ht="15.75" thickBot="1" x14ac:dyDescent="0.2">
      <c r="A4784" s="3">
        <v>4774</v>
      </c>
      <c r="B4784" s="3">
        <v>46</v>
      </c>
      <c r="C4784" s="3">
        <v>110100</v>
      </c>
      <c r="D4784" s="25" t="s">
        <v>792</v>
      </c>
      <c r="E4784" s="16" t="s">
        <v>4620</v>
      </c>
      <c r="F4784" s="17">
        <v>0.55041099999999998</v>
      </c>
      <c r="G4784" s="4">
        <v>0.21964500000000001</v>
      </c>
      <c r="H4784" s="5">
        <v>0.665323</v>
      </c>
      <c r="I4784" s="4">
        <v>0.766266</v>
      </c>
    </row>
    <row r="4785" spans="1:9" ht="15.75" thickBot="1" x14ac:dyDescent="0.2">
      <c r="A4785" s="14">
        <v>4775</v>
      </c>
      <c r="B4785" s="14">
        <v>240</v>
      </c>
      <c r="C4785" s="14">
        <v>521377</v>
      </c>
      <c r="D4785" s="24" t="s">
        <v>100</v>
      </c>
      <c r="E4785" s="15" t="s">
        <v>4621</v>
      </c>
      <c r="F4785" s="10">
        <v>0.550396</v>
      </c>
      <c r="G4785" s="6">
        <v>0.36323800000000001</v>
      </c>
      <c r="H4785" s="7">
        <v>0.72746500000000003</v>
      </c>
      <c r="I4785" s="6">
        <v>0.56048600000000004</v>
      </c>
    </row>
    <row r="4786" spans="1:9" ht="15.75" thickBot="1" x14ac:dyDescent="0.2">
      <c r="A4786" s="3">
        <v>4776</v>
      </c>
      <c r="B4786" s="3">
        <v>194</v>
      </c>
      <c r="C4786" s="3">
        <v>250840</v>
      </c>
      <c r="D4786" s="25" t="s">
        <v>757</v>
      </c>
      <c r="E4786" s="16" t="s">
        <v>4622</v>
      </c>
      <c r="F4786" s="17">
        <v>0.55024899999999999</v>
      </c>
      <c r="G4786" s="4">
        <v>0.43949700000000003</v>
      </c>
      <c r="H4786" s="5">
        <v>0.61392800000000003</v>
      </c>
      <c r="I4786" s="4">
        <v>0.59732300000000005</v>
      </c>
    </row>
    <row r="4787" spans="1:9" ht="15.75" thickBot="1" x14ac:dyDescent="0.2">
      <c r="A4787" s="14">
        <v>4777</v>
      </c>
      <c r="B4787" s="14">
        <v>150</v>
      </c>
      <c r="C4787" s="14">
        <v>220995</v>
      </c>
      <c r="D4787" s="24" t="s">
        <v>219</v>
      </c>
      <c r="E4787" s="15" t="s">
        <v>4623</v>
      </c>
      <c r="F4787" s="10">
        <v>0.550153</v>
      </c>
      <c r="G4787" s="6">
        <v>0.29300300000000001</v>
      </c>
      <c r="H4787" s="7">
        <v>0.76198699999999997</v>
      </c>
      <c r="I4787" s="6">
        <v>0.59547000000000005</v>
      </c>
    </row>
    <row r="4788" spans="1:9" ht="15.75" thickBot="1" x14ac:dyDescent="0.2">
      <c r="A4788" s="3">
        <v>4778</v>
      </c>
      <c r="B4788" s="3">
        <v>70</v>
      </c>
      <c r="C4788" s="3">
        <v>210275</v>
      </c>
      <c r="D4788" s="25" t="s">
        <v>966</v>
      </c>
      <c r="E4788" s="16" t="s">
        <v>4624</v>
      </c>
      <c r="F4788" s="17">
        <v>0.55010800000000004</v>
      </c>
      <c r="G4788" s="4">
        <v>0.47821599999999997</v>
      </c>
      <c r="H4788" s="5">
        <v>0.64217199999999997</v>
      </c>
      <c r="I4788" s="4">
        <v>0.52993599999999996</v>
      </c>
    </row>
    <row r="4789" spans="1:9" ht="15.75" thickBot="1" x14ac:dyDescent="0.2">
      <c r="A4789" s="14">
        <v>4779</v>
      </c>
      <c r="B4789" s="14">
        <v>57</v>
      </c>
      <c r="C4789" s="14">
        <v>150013</v>
      </c>
      <c r="D4789" s="24" t="s">
        <v>1343</v>
      </c>
      <c r="E4789" s="15" t="s">
        <v>4625</v>
      </c>
      <c r="F4789" s="10">
        <v>0.55010199999999998</v>
      </c>
      <c r="G4789" s="6">
        <v>0.41893999999999998</v>
      </c>
      <c r="H4789" s="7">
        <v>0.69667699999999999</v>
      </c>
      <c r="I4789" s="6">
        <v>0.53469</v>
      </c>
    </row>
    <row r="4790" spans="1:9" ht="15.75" thickBot="1" x14ac:dyDescent="0.2">
      <c r="A4790" s="3">
        <v>4780</v>
      </c>
      <c r="B4790" s="3">
        <v>818</v>
      </c>
      <c r="C4790" s="3">
        <v>313700</v>
      </c>
      <c r="D4790" s="25" t="s">
        <v>73</v>
      </c>
      <c r="E4790" s="16" t="s">
        <v>4626</v>
      </c>
      <c r="F4790" s="17">
        <v>0.55008800000000002</v>
      </c>
      <c r="G4790" s="4">
        <v>0.351912</v>
      </c>
      <c r="H4790" s="5">
        <v>0.701793</v>
      </c>
      <c r="I4790" s="4">
        <v>0.596557</v>
      </c>
    </row>
    <row r="4791" spans="1:9" ht="15.75" thickBot="1" x14ac:dyDescent="0.2">
      <c r="A4791" s="14">
        <v>4781</v>
      </c>
      <c r="B4791" s="14">
        <v>195</v>
      </c>
      <c r="C4791" s="14">
        <v>250210</v>
      </c>
      <c r="D4791" s="24" t="s">
        <v>757</v>
      </c>
      <c r="E4791" s="15" t="s">
        <v>4627</v>
      </c>
      <c r="F4791" s="10">
        <v>0.54990099999999997</v>
      </c>
      <c r="G4791" s="6">
        <v>0.35197699999999998</v>
      </c>
      <c r="H4791" s="7">
        <v>0.65503400000000001</v>
      </c>
      <c r="I4791" s="6">
        <v>0.64269399999999999</v>
      </c>
    </row>
    <row r="4792" spans="1:9" ht="15.75" thickBot="1" x14ac:dyDescent="0.2">
      <c r="A4792" s="3">
        <v>4782</v>
      </c>
      <c r="B4792" s="3">
        <v>187</v>
      </c>
      <c r="C4792" s="3">
        <v>292225</v>
      </c>
      <c r="D4792" s="25" t="s">
        <v>722</v>
      </c>
      <c r="E4792" s="16" t="s">
        <v>4628</v>
      </c>
      <c r="F4792" s="17">
        <v>0.54986900000000005</v>
      </c>
      <c r="G4792" s="4">
        <v>0.458505</v>
      </c>
      <c r="H4792" s="5">
        <v>0.53572200000000003</v>
      </c>
      <c r="I4792" s="4">
        <v>0.65537999999999996</v>
      </c>
    </row>
    <row r="4793" spans="1:9" ht="15.75" thickBot="1" x14ac:dyDescent="0.2">
      <c r="A4793" s="14">
        <v>4783</v>
      </c>
      <c r="B4793" s="14">
        <v>188</v>
      </c>
      <c r="C4793" s="14">
        <v>292050</v>
      </c>
      <c r="D4793" s="24" t="s">
        <v>722</v>
      </c>
      <c r="E4793" s="15" t="s">
        <v>4629</v>
      </c>
      <c r="F4793" s="10">
        <v>0.54974500000000004</v>
      </c>
      <c r="G4793" s="6">
        <v>0.51183299999999998</v>
      </c>
      <c r="H4793" s="7">
        <v>0.731653</v>
      </c>
      <c r="I4793" s="6">
        <v>0.40575099999999997</v>
      </c>
    </row>
    <row r="4794" spans="1:9" ht="15.75" thickBot="1" x14ac:dyDescent="0.2">
      <c r="A4794" s="3">
        <v>4784</v>
      </c>
      <c r="B4794" s="3">
        <v>819</v>
      </c>
      <c r="C4794" s="3">
        <v>316350</v>
      </c>
      <c r="D4794" s="25" t="s">
        <v>73</v>
      </c>
      <c r="E4794" s="16" t="s">
        <v>4630</v>
      </c>
      <c r="F4794" s="17">
        <v>0.54965399999999998</v>
      </c>
      <c r="G4794" s="4">
        <v>0.36335899999999999</v>
      </c>
      <c r="H4794" s="5">
        <v>0.72813799999999995</v>
      </c>
      <c r="I4794" s="4">
        <v>0.55746499999999999</v>
      </c>
    </row>
    <row r="4795" spans="1:9" ht="15.75" thickBot="1" x14ac:dyDescent="0.2">
      <c r="A4795" s="14">
        <v>4785</v>
      </c>
      <c r="B4795" s="14">
        <v>151</v>
      </c>
      <c r="C4795" s="14">
        <v>220667</v>
      </c>
      <c r="D4795" s="24" t="s">
        <v>219</v>
      </c>
      <c r="E4795" s="15" t="s">
        <v>4631</v>
      </c>
      <c r="F4795" s="10">
        <v>0.54962800000000001</v>
      </c>
      <c r="G4795" s="6">
        <v>0.287688</v>
      </c>
      <c r="H4795" s="7">
        <v>0.64432299999999998</v>
      </c>
      <c r="I4795" s="6">
        <v>0.71687299999999998</v>
      </c>
    </row>
    <row r="4796" spans="1:9" ht="15.75" thickBot="1" x14ac:dyDescent="0.2">
      <c r="A4796" s="3">
        <v>4786</v>
      </c>
      <c r="B4796" s="3">
        <v>820</v>
      </c>
      <c r="C4796" s="3">
        <v>312560</v>
      </c>
      <c r="D4796" s="25" t="s">
        <v>73</v>
      </c>
      <c r="E4796" s="16" t="s">
        <v>4632</v>
      </c>
      <c r="F4796" s="17">
        <v>0.54925000000000002</v>
      </c>
      <c r="G4796" s="4">
        <v>0.40268900000000002</v>
      </c>
      <c r="H4796" s="5">
        <v>0.75900999999999996</v>
      </c>
      <c r="I4796" s="4">
        <v>0.48605100000000001</v>
      </c>
    </row>
    <row r="4797" spans="1:9" ht="15.75" thickBot="1" x14ac:dyDescent="0.2">
      <c r="A4797" s="14">
        <v>4787</v>
      </c>
      <c r="B4797" s="14">
        <v>189</v>
      </c>
      <c r="C4797" s="14">
        <v>291700</v>
      </c>
      <c r="D4797" s="24" t="s">
        <v>722</v>
      </c>
      <c r="E4797" s="15" t="s">
        <v>4633</v>
      </c>
      <c r="F4797" s="10">
        <v>0.54920000000000002</v>
      </c>
      <c r="G4797" s="6">
        <v>0.43262400000000001</v>
      </c>
      <c r="H4797" s="7">
        <v>0.57325499999999996</v>
      </c>
      <c r="I4797" s="6">
        <v>0.64172099999999999</v>
      </c>
    </row>
    <row r="4798" spans="1:9" ht="15.75" thickBot="1" x14ac:dyDescent="0.2">
      <c r="A4798" s="3">
        <v>4788</v>
      </c>
      <c r="B4798" s="3">
        <v>821</v>
      </c>
      <c r="C4798" s="3">
        <v>310170</v>
      </c>
      <c r="D4798" s="25" t="s">
        <v>73</v>
      </c>
      <c r="E4798" s="16" t="s">
        <v>4634</v>
      </c>
      <c r="F4798" s="17">
        <v>0.54919600000000002</v>
      </c>
      <c r="G4798" s="4">
        <v>0.45692700000000003</v>
      </c>
      <c r="H4798" s="5">
        <v>0.71565400000000001</v>
      </c>
      <c r="I4798" s="4">
        <v>0.47500799999999999</v>
      </c>
    </row>
    <row r="4799" spans="1:9" ht="15.75" thickBot="1" x14ac:dyDescent="0.2">
      <c r="A4799" s="14">
        <v>4789</v>
      </c>
      <c r="B4799" s="14">
        <v>71</v>
      </c>
      <c r="C4799" s="14">
        <v>210310</v>
      </c>
      <c r="D4799" s="24" t="s">
        <v>966</v>
      </c>
      <c r="E4799" s="15" t="s">
        <v>336</v>
      </c>
      <c r="F4799" s="10">
        <v>0.54918800000000001</v>
      </c>
      <c r="G4799" s="6">
        <v>0.41234900000000002</v>
      </c>
      <c r="H4799" s="7">
        <v>0.66343700000000005</v>
      </c>
      <c r="I4799" s="6">
        <v>0.57177699999999998</v>
      </c>
    </row>
    <row r="4800" spans="1:9" ht="15.75" thickBot="1" x14ac:dyDescent="0.2">
      <c r="A4800" s="3">
        <v>4790</v>
      </c>
      <c r="B4800" s="3">
        <v>190</v>
      </c>
      <c r="C4800" s="3">
        <v>290340</v>
      </c>
      <c r="D4800" s="25" t="s">
        <v>722</v>
      </c>
      <c r="E4800" s="16" t="s">
        <v>2417</v>
      </c>
      <c r="F4800" s="17">
        <v>0.54891999999999996</v>
      </c>
      <c r="G4800" s="4">
        <v>0.514899</v>
      </c>
      <c r="H4800" s="5">
        <v>0.57675200000000004</v>
      </c>
      <c r="I4800" s="4">
        <v>0.55510899999999996</v>
      </c>
    </row>
    <row r="4801" spans="1:9" ht="15.75" thickBot="1" x14ac:dyDescent="0.2">
      <c r="A4801" s="14">
        <v>4791</v>
      </c>
      <c r="B4801" s="14">
        <v>10</v>
      </c>
      <c r="C4801" s="14">
        <v>120080</v>
      </c>
      <c r="D4801" s="24" t="s">
        <v>1367</v>
      </c>
      <c r="E4801" s="15" t="s">
        <v>4635</v>
      </c>
      <c r="F4801" s="10">
        <v>0.54883599999999999</v>
      </c>
      <c r="G4801" s="6">
        <v>0.30634</v>
      </c>
      <c r="H4801" s="7">
        <v>0.65908299999999997</v>
      </c>
      <c r="I4801" s="6">
        <v>0.68108599999999997</v>
      </c>
    </row>
    <row r="4802" spans="1:9" ht="15.75" thickBot="1" x14ac:dyDescent="0.2">
      <c r="A4802" s="3">
        <v>4792</v>
      </c>
      <c r="B4802" s="3">
        <v>123</v>
      </c>
      <c r="C4802" s="3">
        <v>171215</v>
      </c>
      <c r="D4802" s="25" t="s">
        <v>456</v>
      </c>
      <c r="E4802" s="16" t="s">
        <v>4636</v>
      </c>
      <c r="F4802" s="17">
        <v>0.548597</v>
      </c>
      <c r="G4802" s="4">
        <v>0.34355799999999997</v>
      </c>
      <c r="H4802" s="5">
        <v>0.74163500000000004</v>
      </c>
      <c r="I4802" s="4">
        <v>0.56059599999999998</v>
      </c>
    </row>
    <row r="4803" spans="1:9" ht="15.75" thickBot="1" x14ac:dyDescent="0.2">
      <c r="A4803" s="14">
        <v>4793</v>
      </c>
      <c r="B4803" s="14">
        <v>643</v>
      </c>
      <c r="C4803" s="14">
        <v>351600</v>
      </c>
      <c r="D4803" s="24" t="s">
        <v>24</v>
      </c>
      <c r="E4803" s="15" t="s">
        <v>4637</v>
      </c>
      <c r="F4803" s="10">
        <v>0.548342</v>
      </c>
      <c r="G4803" s="6">
        <v>0.23794499999999999</v>
      </c>
      <c r="H4803" s="7">
        <v>0.88888599999999995</v>
      </c>
      <c r="I4803" s="6">
        <v>0.51819599999999999</v>
      </c>
    </row>
    <row r="4804" spans="1:9" ht="15.75" thickBot="1" x14ac:dyDescent="0.2">
      <c r="A4804" s="3">
        <v>4794</v>
      </c>
      <c r="B4804" s="3">
        <v>152</v>
      </c>
      <c r="C4804" s="3">
        <v>220440</v>
      </c>
      <c r="D4804" s="25" t="s">
        <v>219</v>
      </c>
      <c r="E4804" s="16" t="s">
        <v>4638</v>
      </c>
      <c r="F4804" s="17">
        <v>0.54831700000000005</v>
      </c>
      <c r="G4804" s="4">
        <v>0.37945600000000002</v>
      </c>
      <c r="H4804" s="5">
        <v>0.51471</v>
      </c>
      <c r="I4804" s="4">
        <v>0.75078400000000001</v>
      </c>
    </row>
    <row r="4805" spans="1:9" ht="15.75" thickBot="1" x14ac:dyDescent="0.2">
      <c r="A4805" s="14">
        <v>4795</v>
      </c>
      <c r="B4805" s="14">
        <v>72</v>
      </c>
      <c r="C4805" s="14">
        <v>210220</v>
      </c>
      <c r="D4805" s="24" t="s">
        <v>966</v>
      </c>
      <c r="E4805" s="15" t="s">
        <v>4639</v>
      </c>
      <c r="F4805" s="10">
        <v>0.54827999999999999</v>
      </c>
      <c r="G4805" s="6">
        <v>0.51280099999999995</v>
      </c>
      <c r="H4805" s="7">
        <v>0.62526300000000001</v>
      </c>
      <c r="I4805" s="6">
        <v>0.50677700000000003</v>
      </c>
    </row>
    <row r="4806" spans="1:9" ht="15.75" thickBot="1" x14ac:dyDescent="0.2">
      <c r="A4806" s="3">
        <v>4796</v>
      </c>
      <c r="B4806" s="3">
        <v>191</v>
      </c>
      <c r="C4806" s="3">
        <v>293345</v>
      </c>
      <c r="D4806" s="25" t="s">
        <v>722</v>
      </c>
      <c r="E4806" s="16" t="s">
        <v>4640</v>
      </c>
      <c r="F4806" s="17">
        <v>0.54827199999999998</v>
      </c>
      <c r="G4806" s="4">
        <v>0.37202099999999999</v>
      </c>
      <c r="H4806" s="5">
        <v>0.68742099999999995</v>
      </c>
      <c r="I4806" s="4">
        <v>0.58537300000000003</v>
      </c>
    </row>
    <row r="4807" spans="1:9" ht="15.75" thickBot="1" x14ac:dyDescent="0.2">
      <c r="A4807" s="14">
        <v>4797</v>
      </c>
      <c r="B4807" s="14">
        <v>192</v>
      </c>
      <c r="C4807" s="14">
        <v>290195</v>
      </c>
      <c r="D4807" s="24" t="s">
        <v>722</v>
      </c>
      <c r="E4807" s="15" t="s">
        <v>4641</v>
      </c>
      <c r="F4807" s="10">
        <v>0.54802499999999998</v>
      </c>
      <c r="G4807" s="6">
        <v>0.41653499999999999</v>
      </c>
      <c r="H4807" s="7">
        <v>0.64591100000000001</v>
      </c>
      <c r="I4807" s="6">
        <v>0.58162999999999998</v>
      </c>
    </row>
    <row r="4808" spans="1:9" ht="15.75" thickBot="1" x14ac:dyDescent="0.2">
      <c r="A4808" s="3">
        <v>4798</v>
      </c>
      <c r="B4808" s="3">
        <v>193</v>
      </c>
      <c r="C4808" s="3">
        <v>292205</v>
      </c>
      <c r="D4808" s="25" t="s">
        <v>722</v>
      </c>
      <c r="E4808" s="16" t="s">
        <v>4642</v>
      </c>
      <c r="F4808" s="17">
        <v>0.54763799999999996</v>
      </c>
      <c r="G4808" s="4">
        <v>0.449488</v>
      </c>
      <c r="H4808" s="5">
        <v>0.668929</v>
      </c>
      <c r="I4808" s="4">
        <v>0.52449699999999999</v>
      </c>
    </row>
    <row r="4809" spans="1:9" ht="15.75" thickBot="1" x14ac:dyDescent="0.2">
      <c r="A4809" s="14">
        <v>4799</v>
      </c>
      <c r="B4809" s="14">
        <v>153</v>
      </c>
      <c r="C4809" s="14">
        <v>220255</v>
      </c>
      <c r="D4809" s="24" t="s">
        <v>219</v>
      </c>
      <c r="E4809" s="15" t="s">
        <v>4643</v>
      </c>
      <c r="F4809" s="10">
        <v>0.54758200000000001</v>
      </c>
      <c r="G4809" s="6">
        <v>0.320797</v>
      </c>
      <c r="H4809" s="7">
        <v>0.74318799999999996</v>
      </c>
      <c r="I4809" s="6">
        <v>0.578762</v>
      </c>
    </row>
    <row r="4810" spans="1:9" ht="15.75" thickBot="1" x14ac:dyDescent="0.2">
      <c r="A4810" s="3">
        <v>4800</v>
      </c>
      <c r="B4810" s="3">
        <v>822</v>
      </c>
      <c r="C4810" s="3">
        <v>315930</v>
      </c>
      <c r="D4810" s="25" t="s">
        <v>73</v>
      </c>
      <c r="E4810" s="16" t="s">
        <v>4644</v>
      </c>
      <c r="F4810" s="17">
        <v>0.54749800000000004</v>
      </c>
      <c r="G4810" s="4">
        <v>0.28384199999999998</v>
      </c>
      <c r="H4810" s="5">
        <v>0.78315299999999999</v>
      </c>
      <c r="I4810" s="4">
        <v>0.57549899999999998</v>
      </c>
    </row>
    <row r="4811" spans="1:9" ht="15.75" thickBot="1" x14ac:dyDescent="0.2">
      <c r="A4811" s="14">
        <v>4801</v>
      </c>
      <c r="B4811" s="14">
        <v>194</v>
      </c>
      <c r="C4811" s="14">
        <v>293325</v>
      </c>
      <c r="D4811" s="24" t="s">
        <v>722</v>
      </c>
      <c r="E4811" s="15" t="s">
        <v>4645</v>
      </c>
      <c r="F4811" s="10">
        <v>0.54749199999999998</v>
      </c>
      <c r="G4811" s="6">
        <v>0.37334400000000001</v>
      </c>
      <c r="H4811" s="7">
        <v>0.62248300000000001</v>
      </c>
      <c r="I4811" s="6">
        <v>0.64664900000000003</v>
      </c>
    </row>
    <row r="4812" spans="1:9" ht="15.75" thickBot="1" x14ac:dyDescent="0.2">
      <c r="A4812" s="3">
        <v>4802</v>
      </c>
      <c r="B4812" s="3">
        <v>177</v>
      </c>
      <c r="C4812" s="3">
        <v>261260</v>
      </c>
      <c r="D4812" s="25" t="s">
        <v>599</v>
      </c>
      <c r="E4812" s="16" t="s">
        <v>4646</v>
      </c>
      <c r="F4812" s="17">
        <v>0.54739800000000005</v>
      </c>
      <c r="G4812" s="4">
        <v>0.40260899999999999</v>
      </c>
      <c r="H4812" s="5">
        <v>0.59176200000000001</v>
      </c>
      <c r="I4812" s="4">
        <v>0.64782099999999998</v>
      </c>
    </row>
    <row r="4813" spans="1:9" ht="15.75" thickBot="1" x14ac:dyDescent="0.2">
      <c r="A4813" s="14">
        <v>4803</v>
      </c>
      <c r="B4813" s="14">
        <v>73</v>
      </c>
      <c r="C4813" s="14">
        <v>210720</v>
      </c>
      <c r="D4813" s="24" t="s">
        <v>966</v>
      </c>
      <c r="E4813" s="15" t="s">
        <v>4647</v>
      </c>
      <c r="F4813" s="10">
        <v>0.54731799999999997</v>
      </c>
      <c r="G4813" s="6">
        <v>0.40626499999999999</v>
      </c>
      <c r="H4813" s="7">
        <v>0.62986799999999998</v>
      </c>
      <c r="I4813" s="6">
        <v>0.60582000000000003</v>
      </c>
    </row>
    <row r="4814" spans="1:9" ht="15.75" thickBot="1" x14ac:dyDescent="0.2">
      <c r="A4814" s="3">
        <v>4804</v>
      </c>
      <c r="B4814" s="3">
        <v>195</v>
      </c>
      <c r="C4814" s="3">
        <v>290200</v>
      </c>
      <c r="D4814" s="25" t="s">
        <v>722</v>
      </c>
      <c r="E4814" s="16" t="s">
        <v>4648</v>
      </c>
      <c r="F4814" s="17">
        <v>0.547207</v>
      </c>
      <c r="G4814" s="4">
        <v>0.40230300000000002</v>
      </c>
      <c r="H4814" s="5">
        <v>0.64396900000000001</v>
      </c>
      <c r="I4814" s="4">
        <v>0.59535000000000005</v>
      </c>
    </row>
    <row r="4815" spans="1:9" ht="15.75" thickBot="1" x14ac:dyDescent="0.2">
      <c r="A4815" s="14">
        <v>4805</v>
      </c>
      <c r="B4815" s="14">
        <v>178</v>
      </c>
      <c r="C4815" s="14">
        <v>260795</v>
      </c>
      <c r="D4815" s="24" t="s">
        <v>599</v>
      </c>
      <c r="E4815" s="15" t="s">
        <v>4649</v>
      </c>
      <c r="F4815" s="10">
        <v>0.54704900000000001</v>
      </c>
      <c r="G4815" s="6">
        <v>0.191527</v>
      </c>
      <c r="H4815" s="7">
        <v>0.65408500000000003</v>
      </c>
      <c r="I4815" s="6">
        <v>0.79553499999999999</v>
      </c>
    </row>
    <row r="4816" spans="1:9" ht="15.75" thickBot="1" x14ac:dyDescent="0.2">
      <c r="A4816" s="3">
        <v>4806</v>
      </c>
      <c r="B4816" s="3">
        <v>74</v>
      </c>
      <c r="C4816" s="3">
        <v>210040</v>
      </c>
      <c r="D4816" s="25" t="s">
        <v>966</v>
      </c>
      <c r="E4816" s="16" t="s">
        <v>4650</v>
      </c>
      <c r="F4816" s="17">
        <v>0.54686800000000002</v>
      </c>
      <c r="G4816" s="4">
        <v>0.402837</v>
      </c>
      <c r="H4816" s="5">
        <v>0.51485099999999995</v>
      </c>
      <c r="I4816" s="4">
        <v>0.722916</v>
      </c>
    </row>
    <row r="4817" spans="1:9" ht="15.75" thickBot="1" x14ac:dyDescent="0.2">
      <c r="A4817" s="14">
        <v>4807</v>
      </c>
      <c r="B4817" s="14">
        <v>75</v>
      </c>
      <c r="C4817" s="14">
        <v>210470</v>
      </c>
      <c r="D4817" s="24" t="s">
        <v>966</v>
      </c>
      <c r="E4817" s="15" t="s">
        <v>4651</v>
      </c>
      <c r="F4817" s="10">
        <v>0.546821</v>
      </c>
      <c r="G4817" s="6">
        <v>0.35960300000000001</v>
      </c>
      <c r="H4817" s="7">
        <v>0.70531900000000003</v>
      </c>
      <c r="I4817" s="6">
        <v>0.57554000000000005</v>
      </c>
    </row>
    <row r="4818" spans="1:9" ht="15.75" thickBot="1" x14ac:dyDescent="0.2">
      <c r="A4818" s="3">
        <v>4808</v>
      </c>
      <c r="B4818" s="3">
        <v>154</v>
      </c>
      <c r="C4818" s="3">
        <v>220585</v>
      </c>
      <c r="D4818" s="25" t="s">
        <v>219</v>
      </c>
      <c r="E4818" s="16" t="s">
        <v>4652</v>
      </c>
      <c r="F4818" s="17">
        <v>0.54676400000000003</v>
      </c>
      <c r="G4818" s="4">
        <v>0.42189300000000002</v>
      </c>
      <c r="H4818" s="5">
        <v>0.68552000000000002</v>
      </c>
      <c r="I4818" s="4">
        <v>0.53287899999999999</v>
      </c>
    </row>
    <row r="4819" spans="1:9" ht="15.75" thickBot="1" x14ac:dyDescent="0.2">
      <c r="A4819" s="14">
        <v>4809</v>
      </c>
      <c r="B4819" s="14">
        <v>155</v>
      </c>
      <c r="C4819" s="14">
        <v>220040</v>
      </c>
      <c r="D4819" s="24" t="s">
        <v>219</v>
      </c>
      <c r="E4819" s="15" t="s">
        <v>4653</v>
      </c>
      <c r="F4819" s="10">
        <v>0.54641600000000001</v>
      </c>
      <c r="G4819" s="6">
        <v>0.33152799999999999</v>
      </c>
      <c r="H4819" s="7">
        <v>0.70660199999999995</v>
      </c>
      <c r="I4819" s="6">
        <v>0.60111899999999996</v>
      </c>
    </row>
    <row r="4820" spans="1:9" ht="15.75" thickBot="1" x14ac:dyDescent="0.2">
      <c r="A4820" s="3">
        <v>4810</v>
      </c>
      <c r="B4820" s="3">
        <v>62</v>
      </c>
      <c r="C4820" s="3">
        <v>280220</v>
      </c>
      <c r="D4820" s="25" t="s">
        <v>1747</v>
      </c>
      <c r="E4820" s="16" t="s">
        <v>3553</v>
      </c>
      <c r="F4820" s="17">
        <v>0.54636200000000001</v>
      </c>
      <c r="G4820" s="4">
        <v>0.44212699999999999</v>
      </c>
      <c r="H4820" s="5">
        <v>0.53728900000000002</v>
      </c>
      <c r="I4820" s="4">
        <v>0.65967100000000001</v>
      </c>
    </row>
    <row r="4821" spans="1:9" ht="15.75" thickBot="1" x14ac:dyDescent="0.2">
      <c r="A4821" s="14">
        <v>4811</v>
      </c>
      <c r="B4821" s="14">
        <v>196</v>
      </c>
      <c r="C4821" s="14">
        <v>292290</v>
      </c>
      <c r="D4821" s="24" t="s">
        <v>722</v>
      </c>
      <c r="E4821" s="15" t="s">
        <v>4654</v>
      </c>
      <c r="F4821" s="10">
        <v>0.54622899999999996</v>
      </c>
      <c r="G4821" s="6">
        <v>0.46981600000000001</v>
      </c>
      <c r="H4821" s="7">
        <v>0.66013500000000003</v>
      </c>
      <c r="I4821" s="6">
        <v>0.50873699999999999</v>
      </c>
    </row>
    <row r="4822" spans="1:9" ht="15.75" thickBot="1" x14ac:dyDescent="0.2">
      <c r="A4822" s="3">
        <v>4812</v>
      </c>
      <c r="B4822" s="3">
        <v>197</v>
      </c>
      <c r="C4822" s="3">
        <v>290080</v>
      </c>
      <c r="D4822" s="25" t="s">
        <v>722</v>
      </c>
      <c r="E4822" s="16" t="s">
        <v>4655</v>
      </c>
      <c r="F4822" s="17">
        <v>0.54607099999999997</v>
      </c>
      <c r="G4822" s="4">
        <v>0.32028899999999999</v>
      </c>
      <c r="H4822" s="5">
        <v>0.61698200000000003</v>
      </c>
      <c r="I4822" s="4">
        <v>0.70094100000000004</v>
      </c>
    </row>
    <row r="4823" spans="1:9" ht="15.75" thickBot="1" x14ac:dyDescent="0.2">
      <c r="A4823" s="14">
        <v>4813</v>
      </c>
      <c r="B4823" s="14">
        <v>15</v>
      </c>
      <c r="C4823" s="14">
        <v>130006</v>
      </c>
      <c r="D4823" s="24" t="s">
        <v>2291</v>
      </c>
      <c r="E4823" s="15" t="s">
        <v>4656</v>
      </c>
      <c r="F4823" s="10">
        <v>0.54599500000000001</v>
      </c>
      <c r="G4823" s="6">
        <v>0.39094899999999999</v>
      </c>
      <c r="H4823" s="7">
        <v>0.65999200000000002</v>
      </c>
      <c r="I4823" s="6">
        <v>0.58704500000000004</v>
      </c>
    </row>
    <row r="4824" spans="1:9" ht="15.75" thickBot="1" x14ac:dyDescent="0.2">
      <c r="A4824" s="3">
        <v>4814</v>
      </c>
      <c r="B4824" s="3">
        <v>179</v>
      </c>
      <c r="C4824" s="3">
        <v>261290</v>
      </c>
      <c r="D4824" s="25" t="s">
        <v>599</v>
      </c>
      <c r="E4824" s="16" t="s">
        <v>4657</v>
      </c>
      <c r="F4824" s="17">
        <v>0.54590799999999995</v>
      </c>
      <c r="G4824" s="4">
        <v>0.285771</v>
      </c>
      <c r="H4824" s="5">
        <v>0.52931700000000004</v>
      </c>
      <c r="I4824" s="4">
        <v>0.82263600000000003</v>
      </c>
    </row>
    <row r="4825" spans="1:9" ht="15.75" thickBot="1" x14ac:dyDescent="0.2">
      <c r="A4825" s="14">
        <v>4815</v>
      </c>
      <c r="B4825" s="14">
        <v>81</v>
      </c>
      <c r="C4825" s="14">
        <v>270620</v>
      </c>
      <c r="D4825" s="24" t="s">
        <v>786</v>
      </c>
      <c r="E4825" s="15" t="s">
        <v>576</v>
      </c>
      <c r="F4825" s="10">
        <v>0.54588099999999995</v>
      </c>
      <c r="G4825" s="6">
        <v>0.44891999999999999</v>
      </c>
      <c r="H4825" s="7">
        <v>0.64041899999999996</v>
      </c>
      <c r="I4825" s="6">
        <v>0.54830299999999998</v>
      </c>
    </row>
    <row r="4826" spans="1:9" ht="15.75" thickBot="1" x14ac:dyDescent="0.2">
      <c r="A4826" s="3">
        <v>4816</v>
      </c>
      <c r="B4826" s="3">
        <v>196</v>
      </c>
      <c r="C4826" s="3">
        <v>251580</v>
      </c>
      <c r="D4826" s="25" t="s">
        <v>757</v>
      </c>
      <c r="E4826" s="16" t="s">
        <v>4658</v>
      </c>
      <c r="F4826" s="17">
        <v>0.54579</v>
      </c>
      <c r="G4826" s="4">
        <v>0.43676100000000001</v>
      </c>
      <c r="H4826" s="5">
        <v>0.51996200000000004</v>
      </c>
      <c r="I4826" s="4">
        <v>0.68064499999999994</v>
      </c>
    </row>
    <row r="4827" spans="1:9" ht="15.75" thickBot="1" x14ac:dyDescent="0.2">
      <c r="A4827" s="14">
        <v>4817</v>
      </c>
      <c r="B4827" s="14">
        <v>198</v>
      </c>
      <c r="C4827" s="14">
        <v>293150</v>
      </c>
      <c r="D4827" s="24" t="s">
        <v>722</v>
      </c>
      <c r="E4827" s="15" t="s">
        <v>4659</v>
      </c>
      <c r="F4827" s="10">
        <v>0.54553799999999997</v>
      </c>
      <c r="G4827" s="6">
        <v>0.408248</v>
      </c>
      <c r="H4827" s="7">
        <v>0.71804900000000005</v>
      </c>
      <c r="I4827" s="6">
        <v>0.51031800000000005</v>
      </c>
    </row>
    <row r="4828" spans="1:9" ht="15.75" thickBot="1" x14ac:dyDescent="0.2">
      <c r="A4828" s="3">
        <v>4818</v>
      </c>
      <c r="B4828" s="3">
        <v>163</v>
      </c>
      <c r="C4828" s="3">
        <v>241410</v>
      </c>
      <c r="D4828" s="25" t="s">
        <v>554</v>
      </c>
      <c r="E4828" s="16" t="s">
        <v>4660</v>
      </c>
      <c r="F4828" s="17">
        <v>0.54545500000000002</v>
      </c>
      <c r="G4828" s="4">
        <v>0.31192799999999998</v>
      </c>
      <c r="H4828" s="5">
        <v>0.72082400000000002</v>
      </c>
      <c r="I4828" s="4">
        <v>0.60361299999999996</v>
      </c>
    </row>
    <row r="4829" spans="1:9" ht="15.75" thickBot="1" x14ac:dyDescent="0.2">
      <c r="A4829" s="14">
        <v>4819</v>
      </c>
      <c r="B4829" s="14">
        <v>199</v>
      </c>
      <c r="C4829" s="14">
        <v>291750</v>
      </c>
      <c r="D4829" s="24" t="s">
        <v>722</v>
      </c>
      <c r="E4829" s="15" t="s">
        <v>4661</v>
      </c>
      <c r="F4829" s="10">
        <v>0.54544599999999999</v>
      </c>
      <c r="G4829" s="6">
        <v>0.48392600000000002</v>
      </c>
      <c r="H4829" s="7">
        <v>0.66287600000000002</v>
      </c>
      <c r="I4829" s="6">
        <v>0.489537</v>
      </c>
    </row>
    <row r="4830" spans="1:9" ht="15.75" thickBot="1" x14ac:dyDescent="0.2">
      <c r="A4830" s="3">
        <v>4820</v>
      </c>
      <c r="B4830" s="3">
        <v>76</v>
      </c>
      <c r="C4830" s="3">
        <v>210130</v>
      </c>
      <c r="D4830" s="25" t="s">
        <v>966</v>
      </c>
      <c r="E4830" s="16" t="s">
        <v>4662</v>
      </c>
      <c r="F4830" s="17">
        <v>0.54532400000000003</v>
      </c>
      <c r="G4830" s="4">
        <v>0.42938399999999999</v>
      </c>
      <c r="H4830" s="5">
        <v>0.64754999999999996</v>
      </c>
      <c r="I4830" s="4">
        <v>0.55903999999999998</v>
      </c>
    </row>
    <row r="4831" spans="1:9" ht="15.75" thickBot="1" x14ac:dyDescent="0.2">
      <c r="A4831" s="14">
        <v>4821</v>
      </c>
      <c r="B4831" s="14">
        <v>200</v>
      </c>
      <c r="C4831" s="14">
        <v>291510</v>
      </c>
      <c r="D4831" s="24" t="s">
        <v>722</v>
      </c>
      <c r="E4831" s="15" t="s">
        <v>4663</v>
      </c>
      <c r="F4831" s="10">
        <v>0.54522700000000002</v>
      </c>
      <c r="G4831" s="6">
        <v>0.43324200000000002</v>
      </c>
      <c r="H4831" s="7">
        <v>0.64646599999999999</v>
      </c>
      <c r="I4831" s="6">
        <v>0.55597300000000005</v>
      </c>
    </row>
    <row r="4832" spans="1:9" ht="15.75" thickBot="1" x14ac:dyDescent="0.2">
      <c r="A4832" s="3">
        <v>4822</v>
      </c>
      <c r="B4832" s="3">
        <v>201</v>
      </c>
      <c r="C4832" s="3">
        <v>290590</v>
      </c>
      <c r="D4832" s="25" t="s">
        <v>722</v>
      </c>
      <c r="E4832" s="16" t="s">
        <v>4664</v>
      </c>
      <c r="F4832" s="17">
        <v>0.54488300000000001</v>
      </c>
      <c r="G4832" s="4">
        <v>0.41002</v>
      </c>
      <c r="H4832" s="5">
        <v>0.50834599999999996</v>
      </c>
      <c r="I4832" s="4">
        <v>0.71628400000000003</v>
      </c>
    </row>
    <row r="4833" spans="1:9" ht="15.75" thickBot="1" x14ac:dyDescent="0.2">
      <c r="A4833" s="14">
        <v>4823</v>
      </c>
      <c r="B4833" s="14">
        <v>197</v>
      </c>
      <c r="C4833" s="14">
        <v>251060</v>
      </c>
      <c r="D4833" s="24" t="s">
        <v>757</v>
      </c>
      <c r="E4833" s="15" t="s">
        <v>4665</v>
      </c>
      <c r="F4833" s="10">
        <v>0.54485499999999998</v>
      </c>
      <c r="G4833" s="6">
        <v>0.34763500000000003</v>
      </c>
      <c r="H4833" s="7">
        <v>0.707708</v>
      </c>
      <c r="I4833" s="6">
        <v>0.57922200000000001</v>
      </c>
    </row>
    <row r="4834" spans="1:9" ht="15.75" thickBot="1" x14ac:dyDescent="0.2">
      <c r="A4834" s="3">
        <v>4824</v>
      </c>
      <c r="B4834" s="3">
        <v>77</v>
      </c>
      <c r="C4834" s="3">
        <v>211300</v>
      </c>
      <c r="D4834" s="25" t="s">
        <v>966</v>
      </c>
      <c r="E4834" s="16" t="s">
        <v>4666</v>
      </c>
      <c r="F4834" s="17">
        <v>0.54466599999999998</v>
      </c>
      <c r="G4834" s="4">
        <v>0.37267400000000001</v>
      </c>
      <c r="H4834" s="5">
        <v>0.67249700000000001</v>
      </c>
      <c r="I4834" s="4">
        <v>0.58882800000000002</v>
      </c>
    </row>
    <row r="4835" spans="1:9" ht="15.75" thickBot="1" x14ac:dyDescent="0.2">
      <c r="A4835" s="14">
        <v>4825</v>
      </c>
      <c r="B4835" s="14">
        <v>202</v>
      </c>
      <c r="C4835" s="14">
        <v>290450</v>
      </c>
      <c r="D4835" s="24" t="s">
        <v>722</v>
      </c>
      <c r="E4835" s="15" t="s">
        <v>4667</v>
      </c>
      <c r="F4835" s="10">
        <v>0.54449499999999995</v>
      </c>
      <c r="G4835" s="6">
        <v>0.37472</v>
      </c>
      <c r="H4835" s="7">
        <v>0.71929699999999996</v>
      </c>
      <c r="I4835" s="6">
        <v>0.53946899999999998</v>
      </c>
    </row>
    <row r="4836" spans="1:9" ht="15.75" thickBot="1" x14ac:dyDescent="0.2">
      <c r="A4836" s="3">
        <v>4826</v>
      </c>
      <c r="B4836" s="3">
        <v>16</v>
      </c>
      <c r="C4836" s="3">
        <v>130210</v>
      </c>
      <c r="D4836" s="25" t="s">
        <v>2291</v>
      </c>
      <c r="E4836" s="16" t="s">
        <v>798</v>
      </c>
      <c r="F4836" s="17">
        <v>0.54449199999999998</v>
      </c>
      <c r="G4836" s="4">
        <v>0.389073</v>
      </c>
      <c r="H4836" s="5">
        <v>0.66821600000000003</v>
      </c>
      <c r="I4836" s="4">
        <v>0.576187</v>
      </c>
    </row>
    <row r="4837" spans="1:9" ht="15.75" thickBot="1" x14ac:dyDescent="0.2">
      <c r="A4837" s="14">
        <v>4827</v>
      </c>
      <c r="B4837" s="14">
        <v>198</v>
      </c>
      <c r="C4837" s="14">
        <v>251445</v>
      </c>
      <c r="D4837" s="24" t="s">
        <v>757</v>
      </c>
      <c r="E4837" s="15" t="s">
        <v>4668</v>
      </c>
      <c r="F4837" s="10">
        <v>0.54447000000000001</v>
      </c>
      <c r="G4837" s="6">
        <v>0.25475399999999998</v>
      </c>
      <c r="H4837" s="7">
        <v>0.58166300000000004</v>
      </c>
      <c r="I4837" s="6">
        <v>0.79699200000000003</v>
      </c>
    </row>
    <row r="4838" spans="1:9" ht="15.75" thickBot="1" x14ac:dyDescent="0.2">
      <c r="A4838" s="3">
        <v>4828</v>
      </c>
      <c r="B4838" s="3">
        <v>156</v>
      </c>
      <c r="C4838" s="3">
        <v>220960</v>
      </c>
      <c r="D4838" s="25" t="s">
        <v>219</v>
      </c>
      <c r="E4838" s="16" t="s">
        <v>4669</v>
      </c>
      <c r="F4838" s="17">
        <v>0.54439700000000002</v>
      </c>
      <c r="G4838" s="4">
        <v>0.36135299999999998</v>
      </c>
      <c r="H4838" s="5">
        <v>0.71105499999999999</v>
      </c>
      <c r="I4838" s="4">
        <v>0.56078499999999998</v>
      </c>
    </row>
    <row r="4839" spans="1:9" ht="15.75" thickBot="1" x14ac:dyDescent="0.2">
      <c r="A4839" s="14">
        <v>4829</v>
      </c>
      <c r="B4839" s="14">
        <v>180</v>
      </c>
      <c r="C4839" s="14">
        <v>260090</v>
      </c>
      <c r="D4839" s="24" t="s">
        <v>599</v>
      </c>
      <c r="E4839" s="15" t="s">
        <v>4670</v>
      </c>
      <c r="F4839" s="10">
        <v>0.54412000000000005</v>
      </c>
      <c r="G4839" s="6">
        <v>0.38508199999999998</v>
      </c>
      <c r="H4839" s="7">
        <v>0.54246499999999997</v>
      </c>
      <c r="I4839" s="6">
        <v>0.70481400000000005</v>
      </c>
    </row>
    <row r="4840" spans="1:9" ht="15.75" thickBot="1" x14ac:dyDescent="0.2">
      <c r="A4840" s="3">
        <v>4830</v>
      </c>
      <c r="B4840" s="3">
        <v>199</v>
      </c>
      <c r="C4840" s="3">
        <v>251180</v>
      </c>
      <c r="D4840" s="25" t="s">
        <v>757</v>
      </c>
      <c r="E4840" s="16" t="s">
        <v>4671</v>
      </c>
      <c r="F4840" s="17">
        <v>0.544076</v>
      </c>
      <c r="G4840" s="4">
        <v>0.31402799999999997</v>
      </c>
      <c r="H4840" s="5">
        <v>0.67748600000000003</v>
      </c>
      <c r="I4840" s="4">
        <v>0.64071599999999995</v>
      </c>
    </row>
    <row r="4841" spans="1:9" ht="15.75" thickBot="1" x14ac:dyDescent="0.2">
      <c r="A4841" s="14">
        <v>4831</v>
      </c>
      <c r="B4841" s="14">
        <v>203</v>
      </c>
      <c r="C4841" s="14">
        <v>293190</v>
      </c>
      <c r="D4841" s="24" t="s">
        <v>722</v>
      </c>
      <c r="E4841" s="15" t="s">
        <v>4672</v>
      </c>
      <c r="F4841" s="10">
        <v>0.54403299999999999</v>
      </c>
      <c r="G4841" s="6">
        <v>0.43328299999999997</v>
      </c>
      <c r="H4841" s="7">
        <v>0.66668899999999998</v>
      </c>
      <c r="I4841" s="6">
        <v>0.53212700000000002</v>
      </c>
    </row>
    <row r="4842" spans="1:9" ht="15.75" thickBot="1" x14ac:dyDescent="0.2">
      <c r="A4842" s="3">
        <v>4832</v>
      </c>
      <c r="B4842" s="3">
        <v>63</v>
      </c>
      <c r="C4842" s="3">
        <v>280630</v>
      </c>
      <c r="D4842" s="25" t="s">
        <v>1747</v>
      </c>
      <c r="E4842" s="16" t="s">
        <v>4673</v>
      </c>
      <c r="F4842" s="17">
        <v>0.54384299999999997</v>
      </c>
      <c r="G4842" s="4">
        <v>0.26477600000000001</v>
      </c>
      <c r="H4842" s="5">
        <v>0.65498900000000004</v>
      </c>
      <c r="I4842" s="4">
        <v>0.71176300000000003</v>
      </c>
    </row>
    <row r="4843" spans="1:9" ht="15.75" thickBot="1" x14ac:dyDescent="0.2">
      <c r="A4843" s="14">
        <v>4833</v>
      </c>
      <c r="B4843" s="14">
        <v>78</v>
      </c>
      <c r="C4843" s="14">
        <v>210542</v>
      </c>
      <c r="D4843" s="24" t="s">
        <v>966</v>
      </c>
      <c r="E4843" s="15" t="s">
        <v>4674</v>
      </c>
      <c r="F4843" s="10">
        <v>0.54365600000000003</v>
      </c>
      <c r="G4843" s="6">
        <v>0.49626900000000002</v>
      </c>
      <c r="H4843" s="7">
        <v>0.66047999999999996</v>
      </c>
      <c r="I4843" s="6">
        <v>0.47421799999999997</v>
      </c>
    </row>
    <row r="4844" spans="1:9" ht="15.75" thickBot="1" x14ac:dyDescent="0.2">
      <c r="A4844" s="3">
        <v>4834</v>
      </c>
      <c r="B4844" s="3">
        <v>82</v>
      </c>
      <c r="C4844" s="3">
        <v>270450</v>
      </c>
      <c r="D4844" s="25" t="s">
        <v>786</v>
      </c>
      <c r="E4844" s="16" t="s">
        <v>4675</v>
      </c>
      <c r="F4844" s="17">
        <v>0.54359599999999997</v>
      </c>
      <c r="G4844" s="4">
        <v>0.41769000000000001</v>
      </c>
      <c r="H4844" s="5">
        <v>0.47467700000000002</v>
      </c>
      <c r="I4844" s="4">
        <v>0.73842099999999999</v>
      </c>
    </row>
    <row r="4845" spans="1:9" ht="15.75" thickBot="1" x14ac:dyDescent="0.2">
      <c r="A4845" s="14">
        <v>4835</v>
      </c>
      <c r="B4845" s="14">
        <v>79</v>
      </c>
      <c r="C4845" s="14">
        <v>211174</v>
      </c>
      <c r="D4845" s="24" t="s">
        <v>966</v>
      </c>
      <c r="E4845" s="15" t="s">
        <v>4676</v>
      </c>
      <c r="F4845" s="10">
        <v>0.54342400000000002</v>
      </c>
      <c r="G4845" s="6">
        <v>0.249835</v>
      </c>
      <c r="H4845" s="7">
        <v>0.63368400000000003</v>
      </c>
      <c r="I4845" s="6">
        <v>0.746753</v>
      </c>
    </row>
    <row r="4846" spans="1:9" ht="15.75" thickBot="1" x14ac:dyDescent="0.2">
      <c r="A4846" s="3">
        <v>4836</v>
      </c>
      <c r="B4846" s="3">
        <v>6</v>
      </c>
      <c r="C4846" s="3">
        <v>140015</v>
      </c>
      <c r="D4846" s="25" t="s">
        <v>922</v>
      </c>
      <c r="E4846" s="16" t="s">
        <v>3033</v>
      </c>
      <c r="F4846" s="17">
        <v>0.54328200000000004</v>
      </c>
      <c r="G4846" s="4">
        <v>0.43051299999999998</v>
      </c>
      <c r="H4846" s="5">
        <v>0.55888599999999999</v>
      </c>
      <c r="I4846" s="4">
        <v>0.64044500000000004</v>
      </c>
    </row>
    <row r="4847" spans="1:9" ht="15.75" thickBot="1" x14ac:dyDescent="0.2">
      <c r="A4847" s="14">
        <v>4837</v>
      </c>
      <c r="B4847" s="14">
        <v>80</v>
      </c>
      <c r="C4847" s="14">
        <v>210290</v>
      </c>
      <c r="D4847" s="24" t="s">
        <v>966</v>
      </c>
      <c r="E4847" s="15" t="s">
        <v>4677</v>
      </c>
      <c r="F4847" s="10">
        <v>0.543184</v>
      </c>
      <c r="G4847" s="6">
        <v>0.40193800000000002</v>
      </c>
      <c r="H4847" s="7">
        <v>0.66662900000000003</v>
      </c>
      <c r="I4847" s="6">
        <v>0.56098400000000004</v>
      </c>
    </row>
    <row r="4848" spans="1:9" ht="15.75" thickBot="1" x14ac:dyDescent="0.2">
      <c r="A4848" s="3">
        <v>4838</v>
      </c>
      <c r="B4848" s="3">
        <v>58</v>
      </c>
      <c r="C4848" s="3">
        <v>150690</v>
      </c>
      <c r="D4848" s="25" t="s">
        <v>1343</v>
      </c>
      <c r="E4848" s="16" t="s">
        <v>4678</v>
      </c>
      <c r="F4848" s="17">
        <v>0.54280399999999995</v>
      </c>
      <c r="G4848" s="4">
        <v>0.32359900000000003</v>
      </c>
      <c r="H4848" s="5">
        <v>0.60116899999999995</v>
      </c>
      <c r="I4848" s="4">
        <v>0.70364499999999996</v>
      </c>
    </row>
    <row r="4849" spans="1:9" ht="15.75" thickBot="1" x14ac:dyDescent="0.2">
      <c r="A4849" s="14">
        <v>4839</v>
      </c>
      <c r="B4849" s="14">
        <v>83</v>
      </c>
      <c r="C4849" s="14">
        <v>270570</v>
      </c>
      <c r="D4849" s="24" t="s">
        <v>786</v>
      </c>
      <c r="E4849" s="15" t="s">
        <v>4679</v>
      </c>
      <c r="F4849" s="10">
        <v>0.54271499999999995</v>
      </c>
      <c r="G4849" s="6">
        <v>0.39924199999999999</v>
      </c>
      <c r="H4849" s="7">
        <v>0.60857099999999997</v>
      </c>
      <c r="I4849" s="6">
        <v>0.62033300000000002</v>
      </c>
    </row>
    <row r="4850" spans="1:9" ht="15.75" thickBot="1" x14ac:dyDescent="0.2">
      <c r="A4850" s="3">
        <v>4840</v>
      </c>
      <c r="B4850" s="3">
        <v>81</v>
      </c>
      <c r="C4850" s="3">
        <v>211020</v>
      </c>
      <c r="D4850" s="25" t="s">
        <v>966</v>
      </c>
      <c r="E4850" s="16" t="s">
        <v>3094</v>
      </c>
      <c r="F4850" s="17">
        <v>0.542686</v>
      </c>
      <c r="G4850" s="4">
        <v>0.36693900000000002</v>
      </c>
      <c r="H4850" s="5">
        <v>0.71456200000000003</v>
      </c>
      <c r="I4850" s="4">
        <v>0.54655799999999999</v>
      </c>
    </row>
    <row r="4851" spans="1:9" ht="15.75" thickBot="1" x14ac:dyDescent="0.2">
      <c r="A4851" s="14">
        <v>4841</v>
      </c>
      <c r="B4851" s="14">
        <v>157</v>
      </c>
      <c r="C4851" s="14">
        <v>220515</v>
      </c>
      <c r="D4851" s="24" t="s">
        <v>219</v>
      </c>
      <c r="E4851" s="15" t="s">
        <v>4680</v>
      </c>
      <c r="F4851" s="10">
        <v>0.54258799999999996</v>
      </c>
      <c r="G4851" s="6">
        <v>0.40122099999999999</v>
      </c>
      <c r="H4851" s="7">
        <v>0.61400600000000005</v>
      </c>
      <c r="I4851" s="6">
        <v>0.612537</v>
      </c>
    </row>
    <row r="4852" spans="1:9" ht="15.75" thickBot="1" x14ac:dyDescent="0.2">
      <c r="A4852" s="3">
        <v>4842</v>
      </c>
      <c r="B4852" s="3">
        <v>200</v>
      </c>
      <c r="C4852" s="3">
        <v>250810</v>
      </c>
      <c r="D4852" s="25" t="s">
        <v>757</v>
      </c>
      <c r="E4852" s="16" t="s">
        <v>4681</v>
      </c>
      <c r="F4852" s="17">
        <v>0.54252800000000001</v>
      </c>
      <c r="G4852" s="4">
        <v>0.26058700000000001</v>
      </c>
      <c r="H4852" s="5">
        <v>0.608371</v>
      </c>
      <c r="I4852" s="4">
        <v>0.75862499999999999</v>
      </c>
    </row>
    <row r="4853" spans="1:9" ht="15.75" thickBot="1" x14ac:dyDescent="0.2">
      <c r="A4853" s="14">
        <v>4843</v>
      </c>
      <c r="B4853" s="14">
        <v>82</v>
      </c>
      <c r="C4853" s="14">
        <v>210520</v>
      </c>
      <c r="D4853" s="24" t="s">
        <v>966</v>
      </c>
      <c r="E4853" s="15" t="s">
        <v>4682</v>
      </c>
      <c r="F4853" s="10">
        <v>0.54210999999999998</v>
      </c>
      <c r="G4853" s="6">
        <v>0.43362699999999998</v>
      </c>
      <c r="H4853" s="7">
        <v>0.65905899999999995</v>
      </c>
      <c r="I4853" s="6">
        <v>0.53364299999999998</v>
      </c>
    </row>
    <row r="4854" spans="1:9" ht="15.75" thickBot="1" x14ac:dyDescent="0.2">
      <c r="A4854" s="3">
        <v>4844</v>
      </c>
      <c r="B4854" s="3">
        <v>823</v>
      </c>
      <c r="C4854" s="3">
        <v>314630</v>
      </c>
      <c r="D4854" s="25" t="s">
        <v>73</v>
      </c>
      <c r="E4854" s="16" t="s">
        <v>4683</v>
      </c>
      <c r="F4854" s="17">
        <v>0.54203299999999999</v>
      </c>
      <c r="G4854" s="4">
        <v>0.40085300000000001</v>
      </c>
      <c r="H4854" s="5">
        <v>0.721688</v>
      </c>
      <c r="I4854" s="4">
        <v>0.50355899999999998</v>
      </c>
    </row>
    <row r="4855" spans="1:9" ht="15.75" thickBot="1" x14ac:dyDescent="0.2">
      <c r="A4855" s="14">
        <v>4845</v>
      </c>
      <c r="B4855" s="14">
        <v>204</v>
      </c>
      <c r="C4855" s="14">
        <v>290205</v>
      </c>
      <c r="D4855" s="24" t="s">
        <v>722</v>
      </c>
      <c r="E4855" s="15" t="s">
        <v>4684</v>
      </c>
      <c r="F4855" s="10">
        <v>0.54196299999999997</v>
      </c>
      <c r="G4855" s="6">
        <v>0.31628899999999999</v>
      </c>
      <c r="H4855" s="7">
        <v>0.55217099999999997</v>
      </c>
      <c r="I4855" s="6">
        <v>0.75742799999999999</v>
      </c>
    </row>
    <row r="4856" spans="1:9" ht="15.75" thickBot="1" x14ac:dyDescent="0.2">
      <c r="A4856" s="3">
        <v>4846</v>
      </c>
      <c r="B4856" s="3">
        <v>205</v>
      </c>
      <c r="C4856" s="3">
        <v>292595</v>
      </c>
      <c r="D4856" s="25" t="s">
        <v>722</v>
      </c>
      <c r="E4856" s="16" t="s">
        <v>4685</v>
      </c>
      <c r="F4856" s="17">
        <v>0.54188599999999998</v>
      </c>
      <c r="G4856" s="4">
        <v>0.40488499999999999</v>
      </c>
      <c r="H4856" s="5">
        <v>0.66946600000000001</v>
      </c>
      <c r="I4856" s="4">
        <v>0.55130599999999996</v>
      </c>
    </row>
    <row r="4857" spans="1:9" ht="15.75" thickBot="1" x14ac:dyDescent="0.2">
      <c r="A4857" s="14">
        <v>4847</v>
      </c>
      <c r="B4857" s="14">
        <v>64</v>
      </c>
      <c r="C4857" s="14">
        <v>280140</v>
      </c>
      <c r="D4857" s="24" t="s">
        <v>1747</v>
      </c>
      <c r="E4857" s="15" t="s">
        <v>4686</v>
      </c>
      <c r="F4857" s="10">
        <v>0.54175700000000004</v>
      </c>
      <c r="G4857" s="6">
        <v>0.29713499999999998</v>
      </c>
      <c r="H4857" s="7">
        <v>0.57233299999999998</v>
      </c>
      <c r="I4857" s="6">
        <v>0.75580199999999997</v>
      </c>
    </row>
    <row r="4858" spans="1:9" ht="15.75" thickBot="1" x14ac:dyDescent="0.2">
      <c r="A4858" s="3">
        <v>4848</v>
      </c>
      <c r="B4858" s="3">
        <v>65</v>
      </c>
      <c r="C4858" s="3">
        <v>280590</v>
      </c>
      <c r="D4858" s="25" t="s">
        <v>1747</v>
      </c>
      <c r="E4858" s="16" t="s">
        <v>3669</v>
      </c>
      <c r="F4858" s="17">
        <v>0.54170399999999996</v>
      </c>
      <c r="G4858" s="4">
        <v>0.446718</v>
      </c>
      <c r="H4858" s="5">
        <v>0.64283900000000005</v>
      </c>
      <c r="I4858" s="4">
        <v>0.535555</v>
      </c>
    </row>
    <row r="4859" spans="1:9" ht="15.75" thickBot="1" x14ac:dyDescent="0.2">
      <c r="A4859" s="14">
        <v>4849</v>
      </c>
      <c r="B4859" s="14">
        <v>83</v>
      </c>
      <c r="C4859" s="14">
        <v>211270</v>
      </c>
      <c r="D4859" s="24" t="s">
        <v>966</v>
      </c>
      <c r="E4859" s="15" t="s">
        <v>4687</v>
      </c>
      <c r="F4859" s="10">
        <v>0.54169</v>
      </c>
      <c r="G4859" s="6">
        <v>0.38236300000000001</v>
      </c>
      <c r="H4859" s="7">
        <v>0.65768300000000002</v>
      </c>
      <c r="I4859" s="6">
        <v>0.58502399999999999</v>
      </c>
    </row>
    <row r="4860" spans="1:9" ht="15.75" thickBot="1" x14ac:dyDescent="0.2">
      <c r="A4860" s="3">
        <v>4850</v>
      </c>
      <c r="B4860" s="3">
        <v>206</v>
      </c>
      <c r="C4860" s="3">
        <v>291330</v>
      </c>
      <c r="D4860" s="25" t="s">
        <v>722</v>
      </c>
      <c r="E4860" s="16" t="s">
        <v>4688</v>
      </c>
      <c r="F4860" s="17">
        <v>0.54158799999999996</v>
      </c>
      <c r="G4860" s="4">
        <v>0.46906399999999998</v>
      </c>
      <c r="H4860" s="5">
        <v>0.74964399999999998</v>
      </c>
      <c r="I4860" s="4">
        <v>0.406057</v>
      </c>
    </row>
    <row r="4861" spans="1:9" ht="15.75" thickBot="1" x14ac:dyDescent="0.2">
      <c r="A4861" s="14">
        <v>4851</v>
      </c>
      <c r="B4861" s="14">
        <v>59</v>
      </c>
      <c r="C4861" s="14">
        <v>150548</v>
      </c>
      <c r="D4861" s="24" t="s">
        <v>1343</v>
      </c>
      <c r="E4861" s="15" t="s">
        <v>4689</v>
      </c>
      <c r="F4861" s="10">
        <v>0.541354</v>
      </c>
      <c r="G4861" s="6">
        <v>0.43659500000000001</v>
      </c>
      <c r="H4861" s="7">
        <v>0.46584500000000001</v>
      </c>
      <c r="I4861" s="6">
        <v>0.72162300000000001</v>
      </c>
    </row>
    <row r="4862" spans="1:9" ht="15.75" thickBot="1" x14ac:dyDescent="0.2">
      <c r="A4862" s="3">
        <v>4852</v>
      </c>
      <c r="B4862" s="3">
        <v>824</v>
      </c>
      <c r="C4862" s="3">
        <v>315710</v>
      </c>
      <c r="D4862" s="25" t="s">
        <v>73</v>
      </c>
      <c r="E4862" s="16" t="s">
        <v>4690</v>
      </c>
      <c r="F4862" s="17">
        <v>0.54134499999999997</v>
      </c>
      <c r="G4862" s="4">
        <v>0.42784699999999998</v>
      </c>
      <c r="H4862" s="5">
        <v>0.72957799999999995</v>
      </c>
      <c r="I4862" s="4">
        <v>0.46661000000000002</v>
      </c>
    </row>
    <row r="4863" spans="1:9" ht="15.75" thickBot="1" x14ac:dyDescent="0.2">
      <c r="A4863" s="14">
        <v>4853</v>
      </c>
      <c r="B4863" s="14">
        <v>84</v>
      </c>
      <c r="C4863" s="14">
        <v>270310</v>
      </c>
      <c r="D4863" s="24" t="s">
        <v>786</v>
      </c>
      <c r="E4863" s="15" t="s">
        <v>4691</v>
      </c>
      <c r="F4863" s="10">
        <v>0.54126300000000005</v>
      </c>
      <c r="G4863" s="6">
        <v>0.35510599999999998</v>
      </c>
      <c r="H4863" s="7">
        <v>0.60328400000000004</v>
      </c>
      <c r="I4863" s="6">
        <v>0.66540100000000002</v>
      </c>
    </row>
    <row r="4864" spans="1:9" ht="15.75" thickBot="1" x14ac:dyDescent="0.2">
      <c r="A4864" s="3">
        <v>4854</v>
      </c>
      <c r="B4864" s="3">
        <v>207</v>
      </c>
      <c r="C4864" s="3">
        <v>291910</v>
      </c>
      <c r="D4864" s="25" t="s">
        <v>722</v>
      </c>
      <c r="E4864" s="16" t="s">
        <v>4692</v>
      </c>
      <c r="F4864" s="17">
        <v>0.54100800000000004</v>
      </c>
      <c r="G4864" s="4">
        <v>0.41813</v>
      </c>
      <c r="H4864" s="5">
        <v>0.57318100000000005</v>
      </c>
      <c r="I4864" s="4">
        <v>0.631714</v>
      </c>
    </row>
    <row r="4865" spans="1:9" ht="15.75" thickBot="1" x14ac:dyDescent="0.2">
      <c r="A4865" s="14">
        <v>4855</v>
      </c>
      <c r="B4865" s="14">
        <v>158</v>
      </c>
      <c r="C4865" s="14">
        <v>220690</v>
      </c>
      <c r="D4865" s="24" t="s">
        <v>219</v>
      </c>
      <c r="E4865" s="15" t="s">
        <v>4693</v>
      </c>
      <c r="F4865" s="10">
        <v>0.540879</v>
      </c>
      <c r="G4865" s="6">
        <v>0.43926799999999999</v>
      </c>
      <c r="H4865" s="7">
        <v>0.57464099999999996</v>
      </c>
      <c r="I4865" s="6">
        <v>0.60872999999999999</v>
      </c>
    </row>
    <row r="4866" spans="1:9" ht="15.75" thickBot="1" x14ac:dyDescent="0.2">
      <c r="A4866" s="3">
        <v>4856</v>
      </c>
      <c r="B4866" s="3">
        <v>85</v>
      </c>
      <c r="C4866" s="3">
        <v>270580</v>
      </c>
      <c r="D4866" s="25" t="s">
        <v>786</v>
      </c>
      <c r="E4866" s="16" t="s">
        <v>4694</v>
      </c>
      <c r="F4866" s="17">
        <v>0.54085399999999995</v>
      </c>
      <c r="G4866" s="4">
        <v>0.36655500000000002</v>
      </c>
      <c r="H4866" s="5">
        <v>0.60936299999999999</v>
      </c>
      <c r="I4866" s="4">
        <v>0.646644</v>
      </c>
    </row>
    <row r="4867" spans="1:9" ht="15.75" thickBot="1" x14ac:dyDescent="0.2">
      <c r="A4867" s="14">
        <v>4857</v>
      </c>
      <c r="B4867" s="14">
        <v>84</v>
      </c>
      <c r="C4867" s="14">
        <v>210355</v>
      </c>
      <c r="D4867" s="24" t="s">
        <v>966</v>
      </c>
      <c r="E4867" s="15" t="s">
        <v>4695</v>
      </c>
      <c r="F4867" s="10">
        <v>0.54080700000000004</v>
      </c>
      <c r="G4867" s="6">
        <v>0.27769300000000002</v>
      </c>
      <c r="H4867" s="7">
        <v>0.59538599999999997</v>
      </c>
      <c r="I4867" s="6">
        <v>0.74934100000000003</v>
      </c>
    </row>
    <row r="4868" spans="1:9" ht="15.75" thickBot="1" x14ac:dyDescent="0.2">
      <c r="A4868" s="3">
        <v>4858</v>
      </c>
      <c r="B4868" s="3">
        <v>208</v>
      </c>
      <c r="C4868" s="3">
        <v>291390</v>
      </c>
      <c r="D4868" s="25" t="s">
        <v>722</v>
      </c>
      <c r="E4868" s="16" t="s">
        <v>4696</v>
      </c>
      <c r="F4868" s="17">
        <v>0.54074999999999995</v>
      </c>
      <c r="G4868" s="4">
        <v>0.35118500000000002</v>
      </c>
      <c r="H4868" s="5">
        <v>0.703241</v>
      </c>
      <c r="I4868" s="4">
        <v>0.56782500000000002</v>
      </c>
    </row>
    <row r="4869" spans="1:9" ht="15.75" thickBot="1" x14ac:dyDescent="0.2">
      <c r="A4869" s="14">
        <v>4859</v>
      </c>
      <c r="B4869" s="14">
        <v>124</v>
      </c>
      <c r="C4869" s="14">
        <v>170770</v>
      </c>
      <c r="D4869" s="24" t="s">
        <v>456</v>
      </c>
      <c r="E4869" s="15" t="s">
        <v>4227</v>
      </c>
      <c r="F4869" s="10">
        <v>0.54058600000000001</v>
      </c>
      <c r="G4869" s="6">
        <v>0.30927199999999999</v>
      </c>
      <c r="H4869" s="7">
        <v>0.56197699999999995</v>
      </c>
      <c r="I4869" s="6">
        <v>0.75050899999999998</v>
      </c>
    </row>
    <row r="4870" spans="1:9" ht="15.75" thickBot="1" x14ac:dyDescent="0.2">
      <c r="A4870" s="3">
        <v>4860</v>
      </c>
      <c r="B4870" s="3">
        <v>181</v>
      </c>
      <c r="C4870" s="3">
        <v>230170</v>
      </c>
      <c r="D4870" s="25" t="s">
        <v>123</v>
      </c>
      <c r="E4870" s="16" t="s">
        <v>827</v>
      </c>
      <c r="F4870" s="17">
        <v>0.54054100000000005</v>
      </c>
      <c r="G4870" s="4">
        <v>0.232879</v>
      </c>
      <c r="H4870" s="5">
        <v>0.72394000000000003</v>
      </c>
      <c r="I4870" s="4">
        <v>0.66480399999999995</v>
      </c>
    </row>
    <row r="4871" spans="1:9" ht="15.75" thickBot="1" x14ac:dyDescent="0.2">
      <c r="A4871" s="14">
        <v>4861</v>
      </c>
      <c r="B4871" s="14">
        <v>209</v>
      </c>
      <c r="C4871" s="14">
        <v>291450</v>
      </c>
      <c r="D4871" s="24" t="s">
        <v>722</v>
      </c>
      <c r="E4871" s="15" t="s">
        <v>4697</v>
      </c>
      <c r="F4871" s="10">
        <v>0.54044999999999999</v>
      </c>
      <c r="G4871" s="6">
        <v>0.41649000000000003</v>
      </c>
      <c r="H4871" s="7">
        <v>0.67719399999999996</v>
      </c>
      <c r="I4871" s="6">
        <v>0.52766599999999997</v>
      </c>
    </row>
    <row r="4872" spans="1:9" ht="15.75" thickBot="1" x14ac:dyDescent="0.2">
      <c r="A4872" s="3">
        <v>4862</v>
      </c>
      <c r="B4872" s="3">
        <v>159</v>
      </c>
      <c r="C4872" s="3">
        <v>220350</v>
      </c>
      <c r="D4872" s="25" t="s">
        <v>219</v>
      </c>
      <c r="E4872" s="16" t="s">
        <v>4698</v>
      </c>
      <c r="F4872" s="17">
        <v>0.54044999999999999</v>
      </c>
      <c r="G4872" s="4">
        <v>0.35052</v>
      </c>
      <c r="H4872" s="5">
        <v>0.67983199999999999</v>
      </c>
      <c r="I4872" s="4">
        <v>0.59099800000000002</v>
      </c>
    </row>
    <row r="4873" spans="1:9" ht="15.75" thickBot="1" x14ac:dyDescent="0.2">
      <c r="A4873" s="14">
        <v>4863</v>
      </c>
      <c r="B4873" s="14">
        <v>160</v>
      </c>
      <c r="C4873" s="14">
        <v>220545</v>
      </c>
      <c r="D4873" s="24" t="s">
        <v>219</v>
      </c>
      <c r="E4873" s="15" t="s">
        <v>4699</v>
      </c>
      <c r="F4873" s="10">
        <v>0.54030599999999995</v>
      </c>
      <c r="G4873" s="6">
        <v>0.38517400000000002</v>
      </c>
      <c r="H4873" s="7">
        <v>0.72235099999999997</v>
      </c>
      <c r="I4873" s="6">
        <v>0.51339400000000002</v>
      </c>
    </row>
    <row r="4874" spans="1:9" ht="15.75" thickBot="1" x14ac:dyDescent="0.2">
      <c r="A4874" s="3">
        <v>4864</v>
      </c>
      <c r="B4874" s="3">
        <v>201</v>
      </c>
      <c r="C4874" s="3">
        <v>251600</v>
      </c>
      <c r="D4874" s="25" t="s">
        <v>757</v>
      </c>
      <c r="E4874" s="16" t="s">
        <v>4700</v>
      </c>
      <c r="F4874" s="17">
        <v>0.54018900000000003</v>
      </c>
      <c r="G4874" s="4">
        <v>0.33607700000000001</v>
      </c>
      <c r="H4874" s="5">
        <v>0.59892999999999996</v>
      </c>
      <c r="I4874" s="4">
        <v>0.68555999999999995</v>
      </c>
    </row>
    <row r="4875" spans="1:9" ht="15.75" thickBot="1" x14ac:dyDescent="0.2">
      <c r="A4875" s="14">
        <v>4865</v>
      </c>
      <c r="B4875" s="14">
        <v>60</v>
      </c>
      <c r="C4875" s="14">
        <v>150340</v>
      </c>
      <c r="D4875" s="24" t="s">
        <v>1343</v>
      </c>
      <c r="E4875" s="15" t="s">
        <v>4701</v>
      </c>
      <c r="F4875" s="10">
        <v>0.53993500000000005</v>
      </c>
      <c r="G4875" s="6">
        <v>0.45013300000000001</v>
      </c>
      <c r="H4875" s="7">
        <v>0.55394299999999996</v>
      </c>
      <c r="I4875" s="6">
        <v>0.61572899999999997</v>
      </c>
    </row>
    <row r="4876" spans="1:9" ht="15.75" thickBot="1" x14ac:dyDescent="0.2">
      <c r="A4876" s="3">
        <v>4866</v>
      </c>
      <c r="B4876" s="3">
        <v>61</v>
      </c>
      <c r="C4876" s="3">
        <v>150640</v>
      </c>
      <c r="D4876" s="25" t="s">
        <v>1343</v>
      </c>
      <c r="E4876" s="16" t="s">
        <v>4702</v>
      </c>
      <c r="F4876" s="17">
        <v>0.53976199999999996</v>
      </c>
      <c r="G4876" s="4">
        <v>0.41638599999999998</v>
      </c>
      <c r="H4876" s="5">
        <v>0.57994599999999996</v>
      </c>
      <c r="I4876" s="4">
        <v>0.62295500000000004</v>
      </c>
    </row>
    <row r="4877" spans="1:9" ht="15.75" thickBot="1" x14ac:dyDescent="0.2">
      <c r="A4877" s="14">
        <v>4867</v>
      </c>
      <c r="B4877" s="14">
        <v>85</v>
      </c>
      <c r="C4877" s="14">
        <v>210790</v>
      </c>
      <c r="D4877" s="24" t="s">
        <v>966</v>
      </c>
      <c r="E4877" s="15" t="s">
        <v>4703</v>
      </c>
      <c r="F4877" s="10">
        <v>0.53972500000000001</v>
      </c>
      <c r="G4877" s="6">
        <v>0.30531599999999998</v>
      </c>
      <c r="H4877" s="7">
        <v>0.68379999999999996</v>
      </c>
      <c r="I4877" s="6">
        <v>0.63005900000000004</v>
      </c>
    </row>
    <row r="4878" spans="1:9" ht="15.75" thickBot="1" x14ac:dyDescent="0.2">
      <c r="A4878" s="3">
        <v>4868</v>
      </c>
      <c r="B4878" s="3">
        <v>161</v>
      </c>
      <c r="C4878" s="3">
        <v>220210</v>
      </c>
      <c r="D4878" s="25" t="s">
        <v>219</v>
      </c>
      <c r="E4878" s="16" t="s">
        <v>4704</v>
      </c>
      <c r="F4878" s="17">
        <v>0.53969900000000004</v>
      </c>
      <c r="G4878" s="4">
        <v>0.44143300000000002</v>
      </c>
      <c r="H4878" s="5">
        <v>0.60706599999999999</v>
      </c>
      <c r="I4878" s="4">
        <v>0.57059800000000005</v>
      </c>
    </row>
    <row r="4879" spans="1:9" ht="15.75" thickBot="1" x14ac:dyDescent="0.2">
      <c r="A4879" s="14">
        <v>4869</v>
      </c>
      <c r="B4879" s="14">
        <v>162</v>
      </c>
      <c r="C4879" s="14">
        <v>220790</v>
      </c>
      <c r="D4879" s="24" t="s">
        <v>219</v>
      </c>
      <c r="E4879" s="15" t="s">
        <v>4705</v>
      </c>
      <c r="F4879" s="10">
        <v>0.53952199999999995</v>
      </c>
      <c r="G4879" s="6">
        <v>0.32431599999999999</v>
      </c>
      <c r="H4879" s="7">
        <v>0.71126100000000003</v>
      </c>
      <c r="I4879" s="6">
        <v>0.58298899999999998</v>
      </c>
    </row>
    <row r="4880" spans="1:9" ht="15.75" thickBot="1" x14ac:dyDescent="0.2">
      <c r="A4880" s="3">
        <v>4870</v>
      </c>
      <c r="B4880" s="3">
        <v>11</v>
      </c>
      <c r="C4880" s="3">
        <v>120017</v>
      </c>
      <c r="D4880" s="25" t="s">
        <v>1367</v>
      </c>
      <c r="E4880" s="16" t="s">
        <v>4706</v>
      </c>
      <c r="F4880" s="17">
        <v>0.53951700000000002</v>
      </c>
      <c r="G4880" s="4">
        <v>0.36577799999999999</v>
      </c>
      <c r="H4880" s="5">
        <v>0.64681599999999995</v>
      </c>
      <c r="I4880" s="4">
        <v>0.60595500000000002</v>
      </c>
    </row>
    <row r="4881" spans="1:9" ht="15.75" thickBot="1" x14ac:dyDescent="0.2">
      <c r="A4881" s="14">
        <v>4871</v>
      </c>
      <c r="B4881" s="14">
        <v>163</v>
      </c>
      <c r="C4881" s="14">
        <v>221170</v>
      </c>
      <c r="D4881" s="24" t="s">
        <v>219</v>
      </c>
      <c r="E4881" s="15" t="s">
        <v>4707</v>
      </c>
      <c r="F4881" s="10">
        <v>0.53939499999999996</v>
      </c>
      <c r="G4881" s="6">
        <v>0.44112400000000002</v>
      </c>
      <c r="H4881" s="7">
        <v>0.69231200000000004</v>
      </c>
      <c r="I4881" s="6">
        <v>0.48474800000000001</v>
      </c>
    </row>
    <row r="4882" spans="1:9" ht="15.75" thickBot="1" x14ac:dyDescent="0.2">
      <c r="A4882" s="3">
        <v>4872</v>
      </c>
      <c r="B4882" s="3">
        <v>86</v>
      </c>
      <c r="C4882" s="3">
        <v>210409</v>
      </c>
      <c r="D4882" s="25" t="s">
        <v>966</v>
      </c>
      <c r="E4882" s="16" t="s">
        <v>4708</v>
      </c>
      <c r="F4882" s="17">
        <v>0.53918600000000005</v>
      </c>
      <c r="G4882" s="4">
        <v>0.36736200000000002</v>
      </c>
      <c r="H4882" s="5">
        <v>0.64304399999999995</v>
      </c>
      <c r="I4882" s="4">
        <v>0.60715399999999997</v>
      </c>
    </row>
    <row r="4883" spans="1:9" ht="15.75" thickBot="1" x14ac:dyDescent="0.2">
      <c r="A4883" s="14">
        <v>4873</v>
      </c>
      <c r="B4883" s="14">
        <v>164</v>
      </c>
      <c r="C4883" s="14">
        <v>220540</v>
      </c>
      <c r="D4883" s="24" t="s">
        <v>219</v>
      </c>
      <c r="E4883" s="15" t="s">
        <v>4709</v>
      </c>
      <c r="F4883" s="10">
        <v>0.53911200000000004</v>
      </c>
      <c r="G4883" s="6">
        <v>0.34276400000000001</v>
      </c>
      <c r="H4883" s="7">
        <v>0.72732200000000002</v>
      </c>
      <c r="I4883" s="6">
        <v>0.54724899999999999</v>
      </c>
    </row>
    <row r="4884" spans="1:9" ht="15.75" thickBot="1" x14ac:dyDescent="0.2">
      <c r="A4884" s="3">
        <v>4874</v>
      </c>
      <c r="B4884" s="3">
        <v>825</v>
      </c>
      <c r="C4884" s="3">
        <v>315217</v>
      </c>
      <c r="D4884" s="25" t="s">
        <v>73</v>
      </c>
      <c r="E4884" s="16" t="s">
        <v>4710</v>
      </c>
      <c r="F4884" s="17">
        <v>0.53900800000000004</v>
      </c>
      <c r="G4884" s="4">
        <v>0.21613399999999999</v>
      </c>
      <c r="H4884" s="5">
        <v>0.73055899999999996</v>
      </c>
      <c r="I4884" s="4">
        <v>0.67032999999999998</v>
      </c>
    </row>
    <row r="4885" spans="1:9" ht="15.75" thickBot="1" x14ac:dyDescent="0.2">
      <c r="A4885" s="14">
        <v>4875</v>
      </c>
      <c r="B4885" s="14">
        <v>66</v>
      </c>
      <c r="C4885" s="14">
        <v>280070</v>
      </c>
      <c r="D4885" s="24" t="s">
        <v>1747</v>
      </c>
      <c r="E4885" s="15" t="s">
        <v>4711</v>
      </c>
      <c r="F4885" s="10">
        <v>0.53893500000000005</v>
      </c>
      <c r="G4885" s="6">
        <v>0.39410400000000001</v>
      </c>
      <c r="H4885" s="7">
        <v>0.59070999999999996</v>
      </c>
      <c r="I4885" s="6">
        <v>0.63199099999999997</v>
      </c>
    </row>
    <row r="4886" spans="1:9" ht="15.75" thickBot="1" x14ac:dyDescent="0.2">
      <c r="A4886" s="3">
        <v>4876</v>
      </c>
      <c r="B4886" s="3">
        <v>210</v>
      </c>
      <c r="C4886" s="3">
        <v>292830</v>
      </c>
      <c r="D4886" s="25" t="s">
        <v>722</v>
      </c>
      <c r="E4886" s="16" t="s">
        <v>4712</v>
      </c>
      <c r="F4886" s="17">
        <v>0.53885799999999995</v>
      </c>
      <c r="G4886" s="4">
        <v>0.41317100000000001</v>
      </c>
      <c r="H4886" s="5">
        <v>0.66009600000000002</v>
      </c>
      <c r="I4886" s="4">
        <v>0.54330599999999996</v>
      </c>
    </row>
    <row r="4887" spans="1:9" ht="15.75" thickBot="1" x14ac:dyDescent="0.2">
      <c r="A4887" s="14">
        <v>4877</v>
      </c>
      <c r="B4887" s="14">
        <v>182</v>
      </c>
      <c r="C4887" s="14">
        <v>230380</v>
      </c>
      <c r="D4887" s="24" t="s">
        <v>123</v>
      </c>
      <c r="E4887" s="15" t="s">
        <v>3719</v>
      </c>
      <c r="F4887" s="10">
        <v>0.53883199999999998</v>
      </c>
      <c r="G4887" s="6">
        <v>0.28548600000000002</v>
      </c>
      <c r="H4887" s="7">
        <v>0.71147499999999997</v>
      </c>
      <c r="I4887" s="6">
        <v>0.61953400000000003</v>
      </c>
    </row>
    <row r="4888" spans="1:9" ht="15.75" thickBot="1" x14ac:dyDescent="0.2">
      <c r="A4888" s="3">
        <v>4878</v>
      </c>
      <c r="B4888" s="3">
        <v>211</v>
      </c>
      <c r="C4888" s="3">
        <v>292145</v>
      </c>
      <c r="D4888" s="25" t="s">
        <v>722</v>
      </c>
      <c r="E4888" s="16" t="s">
        <v>4713</v>
      </c>
      <c r="F4888" s="17">
        <v>0.53882300000000005</v>
      </c>
      <c r="G4888" s="4">
        <v>0.28761300000000001</v>
      </c>
      <c r="H4888" s="5">
        <v>0.72779899999999997</v>
      </c>
      <c r="I4888" s="4">
        <v>0.60105600000000003</v>
      </c>
    </row>
    <row r="4889" spans="1:9" ht="15.75" thickBot="1" x14ac:dyDescent="0.2">
      <c r="A4889" s="14">
        <v>4879</v>
      </c>
      <c r="B4889" s="14">
        <v>86</v>
      </c>
      <c r="C4889" s="14">
        <v>270460</v>
      </c>
      <c r="D4889" s="24" t="s">
        <v>786</v>
      </c>
      <c r="E4889" s="15" t="s">
        <v>229</v>
      </c>
      <c r="F4889" s="10">
        <v>0.53871500000000005</v>
      </c>
      <c r="G4889" s="6">
        <v>0.22733600000000001</v>
      </c>
      <c r="H4889" s="7">
        <v>0.50018300000000004</v>
      </c>
      <c r="I4889" s="6">
        <v>0.88862600000000003</v>
      </c>
    </row>
    <row r="4890" spans="1:9" ht="15.75" thickBot="1" x14ac:dyDescent="0.2">
      <c r="A4890" s="3">
        <v>4880</v>
      </c>
      <c r="B4890" s="3">
        <v>87</v>
      </c>
      <c r="C4890" s="3">
        <v>210805</v>
      </c>
      <c r="D4890" s="25" t="s">
        <v>966</v>
      </c>
      <c r="E4890" s="16" t="s">
        <v>4714</v>
      </c>
      <c r="F4890" s="17">
        <v>0.53834899999999997</v>
      </c>
      <c r="G4890" s="4">
        <v>0.56944899999999998</v>
      </c>
      <c r="H4890" s="5">
        <v>0.69246700000000005</v>
      </c>
      <c r="I4890" s="4">
        <v>0.35313099999999997</v>
      </c>
    </row>
    <row r="4891" spans="1:9" ht="15.75" thickBot="1" x14ac:dyDescent="0.2">
      <c r="A4891" s="14">
        <v>4881</v>
      </c>
      <c r="B4891" s="14">
        <v>241</v>
      </c>
      <c r="C4891" s="14">
        <v>521350</v>
      </c>
      <c r="D4891" s="24" t="s">
        <v>100</v>
      </c>
      <c r="E4891" s="15" t="s">
        <v>4715</v>
      </c>
      <c r="F4891" s="10">
        <v>0.53828500000000001</v>
      </c>
      <c r="G4891" s="6">
        <v>0.316994</v>
      </c>
      <c r="H4891" s="7">
        <v>0.63279700000000005</v>
      </c>
      <c r="I4891" s="6">
        <v>0.66506500000000002</v>
      </c>
    </row>
    <row r="4892" spans="1:9" ht="15.75" thickBot="1" x14ac:dyDescent="0.2">
      <c r="A4892" s="3">
        <v>4882</v>
      </c>
      <c r="B4892" s="3">
        <v>212</v>
      </c>
      <c r="C4892" s="3">
        <v>290630</v>
      </c>
      <c r="D4892" s="25" t="s">
        <v>722</v>
      </c>
      <c r="E4892" s="16" t="s">
        <v>4716</v>
      </c>
      <c r="F4892" s="17">
        <v>0.53820500000000004</v>
      </c>
      <c r="G4892" s="4">
        <v>0.43262</v>
      </c>
      <c r="H4892" s="5">
        <v>0.57057199999999997</v>
      </c>
      <c r="I4892" s="4">
        <v>0.61142200000000002</v>
      </c>
    </row>
    <row r="4893" spans="1:9" ht="15.75" thickBot="1" x14ac:dyDescent="0.2">
      <c r="A4893" s="14">
        <v>4883</v>
      </c>
      <c r="B4893" s="14">
        <v>6</v>
      </c>
      <c r="C4893" s="14">
        <v>160020</v>
      </c>
      <c r="D4893" s="24" t="s">
        <v>3320</v>
      </c>
      <c r="E4893" s="15" t="s">
        <v>4717</v>
      </c>
      <c r="F4893" s="10">
        <v>0.53819899999999998</v>
      </c>
      <c r="G4893" s="6">
        <v>0.40597100000000003</v>
      </c>
      <c r="H4893" s="7">
        <v>0.62987400000000004</v>
      </c>
      <c r="I4893" s="6">
        <v>0.57875100000000002</v>
      </c>
    </row>
    <row r="4894" spans="1:9" ht="15.75" thickBot="1" x14ac:dyDescent="0.2">
      <c r="A4894" s="3">
        <v>4884</v>
      </c>
      <c r="B4894" s="3">
        <v>47</v>
      </c>
      <c r="C4894" s="3">
        <v>110080</v>
      </c>
      <c r="D4894" s="25" t="s">
        <v>792</v>
      </c>
      <c r="E4894" s="16" t="s">
        <v>4718</v>
      </c>
      <c r="F4894" s="17">
        <v>0.53798000000000001</v>
      </c>
      <c r="G4894" s="4">
        <v>0.271455</v>
      </c>
      <c r="H4894" s="5">
        <v>0.64261599999999997</v>
      </c>
      <c r="I4894" s="4">
        <v>0.69986999999999999</v>
      </c>
    </row>
    <row r="4895" spans="1:9" ht="15.75" thickBot="1" x14ac:dyDescent="0.2">
      <c r="A4895" s="14">
        <v>4885</v>
      </c>
      <c r="B4895" s="14">
        <v>88</v>
      </c>
      <c r="C4895" s="14">
        <v>211195</v>
      </c>
      <c r="D4895" s="24" t="s">
        <v>966</v>
      </c>
      <c r="E4895" s="15" t="s">
        <v>4719</v>
      </c>
      <c r="F4895" s="10">
        <v>0.53793400000000002</v>
      </c>
      <c r="G4895" s="6">
        <v>0.51094099999999998</v>
      </c>
      <c r="H4895" s="7">
        <v>0.62031400000000003</v>
      </c>
      <c r="I4895" s="6">
        <v>0.48254599999999997</v>
      </c>
    </row>
    <row r="4896" spans="1:9" ht="15.75" thickBot="1" x14ac:dyDescent="0.2">
      <c r="A4896" s="3">
        <v>4886</v>
      </c>
      <c r="B4896" s="3">
        <v>202</v>
      </c>
      <c r="C4896" s="3">
        <v>250090</v>
      </c>
      <c r="D4896" s="25" t="s">
        <v>757</v>
      </c>
      <c r="E4896" s="16" t="s">
        <v>4720</v>
      </c>
      <c r="F4896" s="17">
        <v>0.537887</v>
      </c>
      <c r="G4896" s="4">
        <v>0.39885599999999999</v>
      </c>
      <c r="H4896" s="5">
        <v>0.56975699999999996</v>
      </c>
      <c r="I4896" s="4">
        <v>0.64504899999999998</v>
      </c>
    </row>
    <row r="4897" spans="1:9" ht="15.75" thickBot="1" x14ac:dyDescent="0.2">
      <c r="A4897" s="14">
        <v>4887</v>
      </c>
      <c r="B4897" s="14">
        <v>213</v>
      </c>
      <c r="C4897" s="14">
        <v>290800</v>
      </c>
      <c r="D4897" s="24" t="s">
        <v>722</v>
      </c>
      <c r="E4897" s="15" t="s">
        <v>4721</v>
      </c>
      <c r="F4897" s="10">
        <v>0.53775899999999999</v>
      </c>
      <c r="G4897" s="6">
        <v>0.49427100000000002</v>
      </c>
      <c r="H4897" s="7">
        <v>0.56405499999999997</v>
      </c>
      <c r="I4897" s="6">
        <v>0.55495099999999997</v>
      </c>
    </row>
    <row r="4898" spans="1:9" ht="15.75" thickBot="1" x14ac:dyDescent="0.2">
      <c r="A4898" s="3">
        <v>4888</v>
      </c>
      <c r="B4898" s="3">
        <v>89</v>
      </c>
      <c r="C4898" s="3">
        <v>210237</v>
      </c>
      <c r="D4898" s="25" t="s">
        <v>966</v>
      </c>
      <c r="E4898" s="16" t="s">
        <v>4722</v>
      </c>
      <c r="F4898" s="17">
        <v>0.53772399999999998</v>
      </c>
      <c r="G4898" s="4">
        <v>0.43869399999999997</v>
      </c>
      <c r="H4898" s="5">
        <v>0.60624500000000003</v>
      </c>
      <c r="I4898" s="4">
        <v>0.56823400000000002</v>
      </c>
    </row>
    <row r="4899" spans="1:9" ht="15.75" thickBot="1" x14ac:dyDescent="0.2">
      <c r="A4899" s="14">
        <v>4889</v>
      </c>
      <c r="B4899" s="14">
        <v>90</v>
      </c>
      <c r="C4899" s="14">
        <v>210260</v>
      </c>
      <c r="D4899" s="24" t="s">
        <v>966</v>
      </c>
      <c r="E4899" s="15" t="s">
        <v>4723</v>
      </c>
      <c r="F4899" s="10">
        <v>0.53754299999999999</v>
      </c>
      <c r="G4899" s="6">
        <v>0.42649599999999999</v>
      </c>
      <c r="H4899" s="7">
        <v>0.64165499999999998</v>
      </c>
      <c r="I4899" s="6">
        <v>0.54447800000000002</v>
      </c>
    </row>
    <row r="4900" spans="1:9" ht="15.75" thickBot="1" x14ac:dyDescent="0.2">
      <c r="A4900" s="3">
        <v>4890</v>
      </c>
      <c r="B4900" s="3">
        <v>826</v>
      </c>
      <c r="C4900" s="3">
        <v>314090</v>
      </c>
      <c r="D4900" s="25" t="s">
        <v>73</v>
      </c>
      <c r="E4900" s="16" t="s">
        <v>4724</v>
      </c>
      <c r="F4900" s="17">
        <v>0.53752500000000003</v>
      </c>
      <c r="G4900" s="4">
        <v>0.28187899999999999</v>
      </c>
      <c r="H4900" s="5">
        <v>0.71309500000000003</v>
      </c>
      <c r="I4900" s="4">
        <v>0.61760099999999996</v>
      </c>
    </row>
    <row r="4901" spans="1:9" ht="15.75" thickBot="1" x14ac:dyDescent="0.2">
      <c r="A4901" s="14">
        <v>4891</v>
      </c>
      <c r="B4901" s="14">
        <v>214</v>
      </c>
      <c r="C4901" s="14">
        <v>292420</v>
      </c>
      <c r="D4901" s="24" t="s">
        <v>722</v>
      </c>
      <c r="E4901" s="15" t="s">
        <v>4725</v>
      </c>
      <c r="F4901" s="10">
        <v>0.53750100000000001</v>
      </c>
      <c r="G4901" s="6">
        <v>0.34961199999999998</v>
      </c>
      <c r="H4901" s="7">
        <v>0.50616300000000003</v>
      </c>
      <c r="I4901" s="6">
        <v>0.75672799999999996</v>
      </c>
    </row>
    <row r="4902" spans="1:9" ht="15.75" thickBot="1" x14ac:dyDescent="0.2">
      <c r="A4902" s="3">
        <v>4892</v>
      </c>
      <c r="B4902" s="3">
        <v>215</v>
      </c>
      <c r="C4902" s="3">
        <v>292510</v>
      </c>
      <c r="D4902" s="25" t="s">
        <v>722</v>
      </c>
      <c r="E4902" s="16" t="s">
        <v>4726</v>
      </c>
      <c r="F4902" s="17">
        <v>0.53746400000000005</v>
      </c>
      <c r="G4902" s="4">
        <v>0.42096699999999998</v>
      </c>
      <c r="H4902" s="5">
        <v>0.65134300000000001</v>
      </c>
      <c r="I4902" s="4">
        <v>0.54008100000000003</v>
      </c>
    </row>
    <row r="4903" spans="1:9" ht="15.75" thickBot="1" x14ac:dyDescent="0.2">
      <c r="A4903" s="14">
        <v>4893</v>
      </c>
      <c r="B4903" s="14">
        <v>216</v>
      </c>
      <c r="C4903" s="14">
        <v>291120</v>
      </c>
      <c r="D4903" s="24" t="s">
        <v>722</v>
      </c>
      <c r="E4903" s="15" t="s">
        <v>4727</v>
      </c>
      <c r="F4903" s="10">
        <v>0.53734700000000002</v>
      </c>
      <c r="G4903" s="6">
        <v>0.46828199999999998</v>
      </c>
      <c r="H4903" s="7">
        <v>0.69786499999999996</v>
      </c>
      <c r="I4903" s="6">
        <v>0.44589299999999998</v>
      </c>
    </row>
    <row r="4904" spans="1:9" ht="15.75" thickBot="1" x14ac:dyDescent="0.2">
      <c r="A4904" s="3">
        <v>4894</v>
      </c>
      <c r="B4904" s="3">
        <v>217</v>
      </c>
      <c r="C4904" s="3">
        <v>290755</v>
      </c>
      <c r="D4904" s="25" t="s">
        <v>722</v>
      </c>
      <c r="E4904" s="16" t="s">
        <v>4728</v>
      </c>
      <c r="F4904" s="17">
        <v>0.53715400000000002</v>
      </c>
      <c r="G4904" s="4">
        <v>0.35920600000000003</v>
      </c>
      <c r="H4904" s="5">
        <v>0.62852200000000003</v>
      </c>
      <c r="I4904" s="4">
        <v>0.62373299999999998</v>
      </c>
    </row>
    <row r="4905" spans="1:9" ht="15.75" thickBot="1" x14ac:dyDescent="0.2">
      <c r="A4905" s="14">
        <v>4895</v>
      </c>
      <c r="B4905" s="14">
        <v>7</v>
      </c>
      <c r="C4905" s="14">
        <v>140050</v>
      </c>
      <c r="D4905" s="24" t="s">
        <v>922</v>
      </c>
      <c r="E4905" s="15" t="s">
        <v>4729</v>
      </c>
      <c r="F4905" s="10">
        <v>0.53712899999999997</v>
      </c>
      <c r="G4905" s="6">
        <v>0.37134099999999998</v>
      </c>
      <c r="H4905" s="7">
        <v>0.65973999999999999</v>
      </c>
      <c r="I4905" s="6">
        <v>0.58030499999999996</v>
      </c>
    </row>
    <row r="4906" spans="1:9" ht="15.75" thickBot="1" x14ac:dyDescent="0.2">
      <c r="A4906" s="3">
        <v>4896</v>
      </c>
      <c r="B4906" s="3">
        <v>62</v>
      </c>
      <c r="C4906" s="3">
        <v>150040</v>
      </c>
      <c r="D4906" s="25" t="s">
        <v>1343</v>
      </c>
      <c r="E4906" s="16" t="s">
        <v>4730</v>
      </c>
      <c r="F4906" s="17">
        <v>0.53706900000000002</v>
      </c>
      <c r="G4906" s="4">
        <v>0.407221</v>
      </c>
      <c r="H4906" s="5">
        <v>0.58788799999999997</v>
      </c>
      <c r="I4906" s="4">
        <v>0.61609800000000003</v>
      </c>
    </row>
    <row r="4907" spans="1:9" ht="15.75" thickBot="1" x14ac:dyDescent="0.2">
      <c r="A4907" s="14">
        <v>4897</v>
      </c>
      <c r="B4907" s="14">
        <v>165</v>
      </c>
      <c r="C4907" s="14">
        <v>220025</v>
      </c>
      <c r="D4907" s="24" t="s">
        <v>219</v>
      </c>
      <c r="E4907" s="15" t="s">
        <v>4731</v>
      </c>
      <c r="F4907" s="10">
        <v>0.53681999999999996</v>
      </c>
      <c r="G4907" s="6">
        <v>0.32100400000000001</v>
      </c>
      <c r="H4907" s="7">
        <v>0.67339800000000005</v>
      </c>
      <c r="I4907" s="6">
        <v>0.61605699999999997</v>
      </c>
    </row>
    <row r="4908" spans="1:9" ht="15.75" thickBot="1" x14ac:dyDescent="0.2">
      <c r="A4908" s="3">
        <v>4898</v>
      </c>
      <c r="B4908" s="3">
        <v>63</v>
      </c>
      <c r="C4908" s="3">
        <v>150790</v>
      </c>
      <c r="D4908" s="25" t="s">
        <v>1343</v>
      </c>
      <c r="E4908" s="16" t="s">
        <v>4732</v>
      </c>
      <c r="F4908" s="17">
        <v>0.53681500000000004</v>
      </c>
      <c r="G4908" s="4">
        <v>0.422678</v>
      </c>
      <c r="H4908" s="5">
        <v>0.66951700000000003</v>
      </c>
      <c r="I4908" s="4">
        <v>0.51825100000000002</v>
      </c>
    </row>
    <row r="4909" spans="1:9" ht="15.75" thickBot="1" x14ac:dyDescent="0.2">
      <c r="A4909" s="14">
        <v>4899</v>
      </c>
      <c r="B4909" s="14">
        <v>218</v>
      </c>
      <c r="C4909" s="14">
        <v>291980</v>
      </c>
      <c r="D4909" s="24" t="s">
        <v>722</v>
      </c>
      <c r="E4909" s="15" t="s">
        <v>4733</v>
      </c>
      <c r="F4909" s="10">
        <v>0.53671800000000003</v>
      </c>
      <c r="G4909" s="6">
        <v>0.38447799999999999</v>
      </c>
      <c r="H4909" s="7">
        <v>0.693828</v>
      </c>
      <c r="I4909" s="6">
        <v>0.53184799999999999</v>
      </c>
    </row>
    <row r="4910" spans="1:9" ht="15.75" thickBot="1" x14ac:dyDescent="0.2">
      <c r="A4910" s="3">
        <v>4900</v>
      </c>
      <c r="B4910" s="3">
        <v>166</v>
      </c>
      <c r="C4910" s="3">
        <v>221039</v>
      </c>
      <c r="D4910" s="25" t="s">
        <v>219</v>
      </c>
      <c r="E4910" s="16" t="s">
        <v>4734</v>
      </c>
      <c r="F4910" s="17">
        <v>0.53647199999999995</v>
      </c>
      <c r="G4910" s="4">
        <v>0.26741300000000001</v>
      </c>
      <c r="H4910" s="5">
        <v>0.68255699999999997</v>
      </c>
      <c r="I4910" s="4">
        <v>0.65944599999999998</v>
      </c>
    </row>
    <row r="4911" spans="1:9" ht="15.75" thickBot="1" x14ac:dyDescent="0.2">
      <c r="A4911" s="14">
        <v>4901</v>
      </c>
      <c r="B4911" s="14">
        <v>91</v>
      </c>
      <c r="C4911" s="14">
        <v>210960</v>
      </c>
      <c r="D4911" s="24" t="s">
        <v>966</v>
      </c>
      <c r="E4911" s="15" t="s">
        <v>4735</v>
      </c>
      <c r="F4911" s="10">
        <v>0.53638399999999997</v>
      </c>
      <c r="G4911" s="6">
        <v>0.33466699999999999</v>
      </c>
      <c r="H4911" s="7">
        <v>0.75048400000000004</v>
      </c>
      <c r="I4911" s="6">
        <v>0.52400000000000002</v>
      </c>
    </row>
    <row r="4912" spans="1:9" ht="15.75" thickBot="1" x14ac:dyDescent="0.2">
      <c r="A4912" s="3">
        <v>4902</v>
      </c>
      <c r="B4912" s="3">
        <v>219</v>
      </c>
      <c r="C4912" s="3">
        <v>293305</v>
      </c>
      <c r="D4912" s="25" t="s">
        <v>722</v>
      </c>
      <c r="E4912" s="16" t="s">
        <v>4736</v>
      </c>
      <c r="F4912" s="17">
        <v>0.53634599999999999</v>
      </c>
      <c r="G4912" s="4">
        <v>0.45543400000000001</v>
      </c>
      <c r="H4912" s="5">
        <v>0.61369300000000004</v>
      </c>
      <c r="I4912" s="4">
        <v>0.53991100000000003</v>
      </c>
    </row>
    <row r="4913" spans="1:9" ht="15.75" thickBot="1" x14ac:dyDescent="0.2">
      <c r="A4913" s="14">
        <v>4903</v>
      </c>
      <c r="B4913" s="14">
        <v>64</v>
      </c>
      <c r="C4913" s="14">
        <v>150800</v>
      </c>
      <c r="D4913" s="24" t="s">
        <v>1343</v>
      </c>
      <c r="E4913" s="15" t="s">
        <v>4737</v>
      </c>
      <c r="F4913" s="10">
        <v>0.53615800000000002</v>
      </c>
      <c r="G4913" s="6">
        <v>0.46026699999999998</v>
      </c>
      <c r="H4913" s="7">
        <v>0.60211800000000004</v>
      </c>
      <c r="I4913" s="6">
        <v>0.54608999999999996</v>
      </c>
    </row>
    <row r="4914" spans="1:9" ht="15.75" thickBot="1" x14ac:dyDescent="0.2">
      <c r="A4914" s="3">
        <v>4904</v>
      </c>
      <c r="B4914" s="3">
        <v>220</v>
      </c>
      <c r="C4914" s="3">
        <v>291310</v>
      </c>
      <c r="D4914" s="25" t="s">
        <v>722</v>
      </c>
      <c r="E4914" s="16" t="s">
        <v>4738</v>
      </c>
      <c r="F4914" s="17">
        <v>0.53593900000000005</v>
      </c>
      <c r="G4914" s="4">
        <v>0.40243800000000002</v>
      </c>
      <c r="H4914" s="5">
        <v>0.610568</v>
      </c>
      <c r="I4914" s="4">
        <v>0.59480999999999995</v>
      </c>
    </row>
    <row r="4915" spans="1:9" ht="15.75" thickBot="1" x14ac:dyDescent="0.2">
      <c r="A4915" s="14">
        <v>4905</v>
      </c>
      <c r="B4915" s="14">
        <v>12</v>
      </c>
      <c r="C4915" s="14">
        <v>120025</v>
      </c>
      <c r="D4915" s="24" t="s">
        <v>1367</v>
      </c>
      <c r="E4915" s="15" t="s">
        <v>4739</v>
      </c>
      <c r="F4915" s="10">
        <v>0.53585499999999997</v>
      </c>
      <c r="G4915" s="6">
        <v>0.337507</v>
      </c>
      <c r="H4915" s="7">
        <v>0.73726899999999995</v>
      </c>
      <c r="I4915" s="6">
        <v>0.53278800000000004</v>
      </c>
    </row>
    <row r="4916" spans="1:9" ht="15.75" thickBot="1" x14ac:dyDescent="0.2">
      <c r="A4916" s="3">
        <v>4906</v>
      </c>
      <c r="B4916" s="3">
        <v>8</v>
      </c>
      <c r="C4916" s="3">
        <v>140020</v>
      </c>
      <c r="D4916" s="25" t="s">
        <v>922</v>
      </c>
      <c r="E4916" s="16" t="s">
        <v>4740</v>
      </c>
      <c r="F4916" s="17">
        <v>0.53579900000000003</v>
      </c>
      <c r="G4916" s="4">
        <v>0.46554400000000001</v>
      </c>
      <c r="H4916" s="5">
        <v>0.62639800000000001</v>
      </c>
      <c r="I4916" s="4">
        <v>0.51545600000000003</v>
      </c>
    </row>
    <row r="4917" spans="1:9" ht="15.75" thickBot="1" x14ac:dyDescent="0.2">
      <c r="A4917" s="14">
        <v>4907</v>
      </c>
      <c r="B4917" s="14">
        <v>221</v>
      </c>
      <c r="C4917" s="14">
        <v>291680</v>
      </c>
      <c r="D4917" s="24" t="s">
        <v>722</v>
      </c>
      <c r="E4917" s="15" t="s">
        <v>4741</v>
      </c>
      <c r="F4917" s="10">
        <v>0.53544700000000001</v>
      </c>
      <c r="G4917" s="6">
        <v>0.52104700000000004</v>
      </c>
      <c r="H4917" s="7">
        <v>0.58417799999999998</v>
      </c>
      <c r="I4917" s="6">
        <v>0.50111600000000001</v>
      </c>
    </row>
    <row r="4918" spans="1:9" ht="15.75" thickBot="1" x14ac:dyDescent="0.2">
      <c r="A4918" s="3">
        <v>4908</v>
      </c>
      <c r="B4918" s="3">
        <v>7</v>
      </c>
      <c r="C4918" s="3">
        <v>160023</v>
      </c>
      <c r="D4918" s="25" t="s">
        <v>3320</v>
      </c>
      <c r="E4918" s="16" t="s">
        <v>4742</v>
      </c>
      <c r="F4918" s="17">
        <v>0.53542000000000001</v>
      </c>
      <c r="G4918" s="4">
        <v>0.25630599999999998</v>
      </c>
      <c r="H4918" s="5">
        <v>0.63737900000000003</v>
      </c>
      <c r="I4918" s="4">
        <v>0.71257599999999999</v>
      </c>
    </row>
    <row r="4919" spans="1:9" ht="15.75" thickBot="1" x14ac:dyDescent="0.2">
      <c r="A4919" s="14">
        <v>4909</v>
      </c>
      <c r="B4919" s="14">
        <v>92</v>
      </c>
      <c r="C4919" s="14">
        <v>210580</v>
      </c>
      <c r="D4919" s="24" t="s">
        <v>966</v>
      </c>
      <c r="E4919" s="15" t="s">
        <v>4743</v>
      </c>
      <c r="F4919" s="10">
        <v>0.53534499999999996</v>
      </c>
      <c r="G4919" s="6">
        <v>0.30546200000000001</v>
      </c>
      <c r="H4919" s="7">
        <v>0.72882400000000003</v>
      </c>
      <c r="I4919" s="6">
        <v>0.57174999999999998</v>
      </c>
    </row>
    <row r="4920" spans="1:9" ht="15.75" thickBot="1" x14ac:dyDescent="0.2">
      <c r="A4920" s="3">
        <v>4910</v>
      </c>
      <c r="B4920" s="3">
        <v>48</v>
      </c>
      <c r="C4920" s="3">
        <v>110090</v>
      </c>
      <c r="D4920" s="25" t="s">
        <v>792</v>
      </c>
      <c r="E4920" s="16" t="s">
        <v>4744</v>
      </c>
      <c r="F4920" s="17">
        <v>0.5353</v>
      </c>
      <c r="G4920" s="4">
        <v>0.30557299999999998</v>
      </c>
      <c r="H4920" s="5">
        <v>0.62554500000000002</v>
      </c>
      <c r="I4920" s="4">
        <v>0.67478199999999999</v>
      </c>
    </row>
    <row r="4921" spans="1:9" ht="15.75" thickBot="1" x14ac:dyDescent="0.2">
      <c r="A4921" s="14">
        <v>4911</v>
      </c>
      <c r="B4921" s="14">
        <v>203</v>
      </c>
      <c r="C4921" s="14">
        <v>250110</v>
      </c>
      <c r="D4921" s="24" t="s">
        <v>757</v>
      </c>
      <c r="E4921" s="15" t="s">
        <v>4745</v>
      </c>
      <c r="F4921" s="10">
        <v>0.53526300000000004</v>
      </c>
      <c r="G4921" s="6">
        <v>0.325737</v>
      </c>
      <c r="H4921" s="7">
        <v>0.65375799999999995</v>
      </c>
      <c r="I4921" s="6">
        <v>0.62629400000000002</v>
      </c>
    </row>
    <row r="4922" spans="1:9" ht="15.75" thickBot="1" x14ac:dyDescent="0.2">
      <c r="A4922" s="3">
        <v>4912</v>
      </c>
      <c r="B4922" s="3">
        <v>49</v>
      </c>
      <c r="C4922" s="3">
        <v>110143</v>
      </c>
      <c r="D4922" s="25" t="s">
        <v>792</v>
      </c>
      <c r="E4922" s="16" t="s">
        <v>3312</v>
      </c>
      <c r="F4922" s="17">
        <v>0.53517899999999996</v>
      </c>
      <c r="G4922" s="4">
        <v>0.23998800000000001</v>
      </c>
      <c r="H4922" s="5">
        <v>0.65668000000000004</v>
      </c>
      <c r="I4922" s="4">
        <v>0.70886899999999997</v>
      </c>
    </row>
    <row r="4923" spans="1:9" ht="15.75" thickBot="1" x14ac:dyDescent="0.2">
      <c r="A4923" s="14">
        <v>4913</v>
      </c>
      <c r="B4923" s="14">
        <v>93</v>
      </c>
      <c r="C4923" s="14">
        <v>211245</v>
      </c>
      <c r="D4923" s="24" t="s">
        <v>966</v>
      </c>
      <c r="E4923" s="15" t="s">
        <v>4746</v>
      </c>
      <c r="F4923" s="10">
        <v>0.53513299999999997</v>
      </c>
      <c r="G4923" s="6">
        <v>0.41402</v>
      </c>
      <c r="H4923" s="7">
        <v>0.54797099999999999</v>
      </c>
      <c r="I4923" s="6">
        <v>0.64340799999999998</v>
      </c>
    </row>
    <row r="4924" spans="1:9" ht="15.75" thickBot="1" x14ac:dyDescent="0.2">
      <c r="A4924" s="3">
        <v>4914</v>
      </c>
      <c r="B4924" s="3">
        <v>222</v>
      </c>
      <c r="C4924" s="3">
        <v>293180</v>
      </c>
      <c r="D4924" s="25" t="s">
        <v>722</v>
      </c>
      <c r="E4924" s="16" t="s">
        <v>4747</v>
      </c>
      <c r="F4924" s="17">
        <v>0.53482099999999999</v>
      </c>
      <c r="G4924" s="4">
        <v>0.45211899999999999</v>
      </c>
      <c r="H4924" s="5">
        <v>0.54654899999999995</v>
      </c>
      <c r="I4924" s="4">
        <v>0.60579700000000003</v>
      </c>
    </row>
    <row r="4925" spans="1:9" ht="15.75" thickBot="1" x14ac:dyDescent="0.2">
      <c r="A4925" s="14">
        <v>4915</v>
      </c>
      <c r="B4925" s="14">
        <v>125</v>
      </c>
      <c r="C4925" s="14">
        <v>170900</v>
      </c>
      <c r="D4925" s="24" t="s">
        <v>456</v>
      </c>
      <c r="E4925" s="15" t="s">
        <v>4748</v>
      </c>
      <c r="F4925" s="10">
        <v>0.53455900000000001</v>
      </c>
      <c r="G4925" s="6">
        <v>0.27606999999999998</v>
      </c>
      <c r="H4925" s="7">
        <v>0.63735900000000001</v>
      </c>
      <c r="I4925" s="6">
        <v>0.69024700000000005</v>
      </c>
    </row>
    <row r="4926" spans="1:9" ht="15.75" thickBot="1" x14ac:dyDescent="0.2">
      <c r="A4926" s="3">
        <v>4916</v>
      </c>
      <c r="B4926" s="3">
        <v>223</v>
      </c>
      <c r="C4926" s="3">
        <v>292300</v>
      </c>
      <c r="D4926" s="25" t="s">
        <v>722</v>
      </c>
      <c r="E4926" s="16" t="s">
        <v>4749</v>
      </c>
      <c r="F4926" s="17">
        <v>0.53451899999999997</v>
      </c>
      <c r="G4926" s="4">
        <v>0.34472700000000001</v>
      </c>
      <c r="H4926" s="5">
        <v>0.67605499999999996</v>
      </c>
      <c r="I4926" s="4">
        <v>0.58277599999999996</v>
      </c>
    </row>
    <row r="4927" spans="1:9" ht="15.75" thickBot="1" x14ac:dyDescent="0.2">
      <c r="A4927" s="14">
        <v>4917</v>
      </c>
      <c r="B4927" s="14">
        <v>204</v>
      </c>
      <c r="C4927" s="14">
        <v>251100</v>
      </c>
      <c r="D4927" s="24" t="s">
        <v>757</v>
      </c>
      <c r="E4927" s="15" t="s">
        <v>3583</v>
      </c>
      <c r="F4927" s="10">
        <v>0.53430900000000003</v>
      </c>
      <c r="G4927" s="6">
        <v>0.28431200000000001</v>
      </c>
      <c r="H4927" s="7">
        <v>0.71878500000000001</v>
      </c>
      <c r="I4927" s="6">
        <v>0.599831</v>
      </c>
    </row>
    <row r="4928" spans="1:9" ht="15.75" thickBot="1" x14ac:dyDescent="0.2">
      <c r="A4928" s="3">
        <v>4918</v>
      </c>
      <c r="B4928" s="3">
        <v>224</v>
      </c>
      <c r="C4928" s="3">
        <v>290130</v>
      </c>
      <c r="D4928" s="25" t="s">
        <v>722</v>
      </c>
      <c r="E4928" s="16" t="s">
        <v>4750</v>
      </c>
      <c r="F4928" s="17">
        <v>0.53430800000000001</v>
      </c>
      <c r="G4928" s="4">
        <v>0.37744800000000001</v>
      </c>
      <c r="H4928" s="5">
        <v>0.725657</v>
      </c>
      <c r="I4928" s="4">
        <v>0.49981799999999998</v>
      </c>
    </row>
    <row r="4929" spans="1:9" ht="15.75" thickBot="1" x14ac:dyDescent="0.2">
      <c r="A4929" s="14">
        <v>4919</v>
      </c>
      <c r="B4929" s="14">
        <v>827</v>
      </c>
      <c r="C4929" s="14">
        <v>314180</v>
      </c>
      <c r="D4929" s="24" t="s">
        <v>73</v>
      </c>
      <c r="E4929" s="15" t="s">
        <v>4751</v>
      </c>
      <c r="F4929" s="10">
        <v>0.53418699999999997</v>
      </c>
      <c r="G4929" s="6">
        <v>0.32869199999999998</v>
      </c>
      <c r="H4929" s="7">
        <v>0.78952599999999995</v>
      </c>
      <c r="I4929" s="6">
        <v>0.48434300000000002</v>
      </c>
    </row>
    <row r="4930" spans="1:9" ht="15.75" thickBot="1" x14ac:dyDescent="0.2">
      <c r="A4930" s="3">
        <v>4920</v>
      </c>
      <c r="B4930" s="3">
        <v>65</v>
      </c>
      <c r="C4930" s="3">
        <v>150210</v>
      </c>
      <c r="D4930" s="25" t="s">
        <v>1343</v>
      </c>
      <c r="E4930" s="16" t="s">
        <v>4752</v>
      </c>
      <c r="F4930" s="17">
        <v>0.53417899999999996</v>
      </c>
      <c r="G4930" s="4">
        <v>0.37477899999999997</v>
      </c>
      <c r="H4930" s="5">
        <v>0.57791199999999998</v>
      </c>
      <c r="I4930" s="4">
        <v>0.64984799999999998</v>
      </c>
    </row>
    <row r="4931" spans="1:9" ht="15.75" thickBot="1" x14ac:dyDescent="0.2">
      <c r="A4931" s="14">
        <v>4921</v>
      </c>
      <c r="B4931" s="14">
        <v>167</v>
      </c>
      <c r="C4931" s="14">
        <v>220553</v>
      </c>
      <c r="D4931" s="24" t="s">
        <v>219</v>
      </c>
      <c r="E4931" s="15" t="s">
        <v>3658</v>
      </c>
      <c r="F4931" s="10">
        <v>0.53374500000000002</v>
      </c>
      <c r="G4931" s="6">
        <v>0.34464699999999998</v>
      </c>
      <c r="H4931" s="7">
        <v>0.57350500000000004</v>
      </c>
      <c r="I4931" s="6">
        <v>0.68308400000000002</v>
      </c>
    </row>
    <row r="4932" spans="1:9" ht="15.75" thickBot="1" x14ac:dyDescent="0.2">
      <c r="A4932" s="3">
        <v>4922</v>
      </c>
      <c r="B4932" s="3">
        <v>67</v>
      </c>
      <c r="C4932" s="3">
        <v>280580</v>
      </c>
      <c r="D4932" s="25" t="s">
        <v>1747</v>
      </c>
      <c r="E4932" s="16" t="s">
        <v>4753</v>
      </c>
      <c r="F4932" s="17">
        <v>0.53361599999999998</v>
      </c>
      <c r="G4932" s="4">
        <v>0.25723600000000002</v>
      </c>
      <c r="H4932" s="5">
        <v>0.61773400000000001</v>
      </c>
      <c r="I4932" s="4">
        <v>0.72587699999999999</v>
      </c>
    </row>
    <row r="4933" spans="1:9" ht="15.75" thickBot="1" x14ac:dyDescent="0.2">
      <c r="A4933" s="14">
        <v>4923</v>
      </c>
      <c r="B4933" s="14">
        <v>828</v>
      </c>
      <c r="C4933" s="14">
        <v>314270</v>
      </c>
      <c r="D4933" s="24" t="s">
        <v>73</v>
      </c>
      <c r="E4933" s="15" t="s">
        <v>4754</v>
      </c>
      <c r="F4933" s="10">
        <v>0.53358899999999998</v>
      </c>
      <c r="G4933" s="6">
        <v>0.31913900000000001</v>
      </c>
      <c r="H4933" s="7">
        <v>0.77708900000000003</v>
      </c>
      <c r="I4933" s="6">
        <v>0.50453999999999999</v>
      </c>
    </row>
    <row r="4934" spans="1:9" ht="15.75" thickBot="1" x14ac:dyDescent="0.2">
      <c r="A4934" s="3">
        <v>4924</v>
      </c>
      <c r="B4934" s="3">
        <v>68</v>
      </c>
      <c r="C4934" s="3">
        <v>280470</v>
      </c>
      <c r="D4934" s="25" t="s">
        <v>1747</v>
      </c>
      <c r="E4934" s="16" t="s">
        <v>4755</v>
      </c>
      <c r="F4934" s="17">
        <v>0.53336499999999998</v>
      </c>
      <c r="G4934" s="4">
        <v>0.28284399999999998</v>
      </c>
      <c r="H4934" s="5">
        <v>0.650339</v>
      </c>
      <c r="I4934" s="4">
        <v>0.66691199999999995</v>
      </c>
    </row>
    <row r="4935" spans="1:9" ht="15.75" thickBot="1" x14ac:dyDescent="0.2">
      <c r="A4935" s="14">
        <v>4925</v>
      </c>
      <c r="B4935" s="14">
        <v>205</v>
      </c>
      <c r="C4935" s="14">
        <v>250490</v>
      </c>
      <c r="D4935" s="24" t="s">
        <v>757</v>
      </c>
      <c r="E4935" s="15" t="s">
        <v>4756</v>
      </c>
      <c r="F4935" s="10">
        <v>0.53333699999999995</v>
      </c>
      <c r="G4935" s="6">
        <v>0.40457300000000002</v>
      </c>
      <c r="H4935" s="7">
        <v>0.49084299999999997</v>
      </c>
      <c r="I4935" s="6">
        <v>0.704596</v>
      </c>
    </row>
    <row r="4936" spans="1:9" ht="15.75" thickBot="1" x14ac:dyDescent="0.2">
      <c r="A4936" s="3">
        <v>4926</v>
      </c>
      <c r="B4936" s="3">
        <v>225</v>
      </c>
      <c r="C4936" s="3">
        <v>290310</v>
      </c>
      <c r="D4936" s="25" t="s">
        <v>722</v>
      </c>
      <c r="E4936" s="16" t="s">
        <v>4757</v>
      </c>
      <c r="F4936" s="17">
        <v>0.53332000000000002</v>
      </c>
      <c r="G4936" s="4">
        <v>0.34585399999999999</v>
      </c>
      <c r="H4936" s="5">
        <v>0.63427199999999995</v>
      </c>
      <c r="I4936" s="4">
        <v>0.61983299999999997</v>
      </c>
    </row>
    <row r="4937" spans="1:9" ht="15.75" thickBot="1" x14ac:dyDescent="0.2">
      <c r="A4937" s="14">
        <v>4927</v>
      </c>
      <c r="B4937" s="14">
        <v>17</v>
      </c>
      <c r="C4937" s="14">
        <v>130420</v>
      </c>
      <c r="D4937" s="24" t="s">
        <v>2291</v>
      </c>
      <c r="E4937" s="15" t="s">
        <v>4758</v>
      </c>
      <c r="F4937" s="10">
        <v>0.53294200000000003</v>
      </c>
      <c r="G4937" s="6">
        <v>0.29035</v>
      </c>
      <c r="H4937" s="7">
        <v>0.65309300000000003</v>
      </c>
      <c r="I4937" s="6">
        <v>0.655385</v>
      </c>
    </row>
    <row r="4938" spans="1:9" ht="15.75" thickBot="1" x14ac:dyDescent="0.2">
      <c r="A4938" s="3">
        <v>4928</v>
      </c>
      <c r="B4938" s="3">
        <v>226</v>
      </c>
      <c r="C4938" s="3">
        <v>291830</v>
      </c>
      <c r="D4938" s="25" t="s">
        <v>722</v>
      </c>
      <c r="E4938" s="16" t="s">
        <v>4759</v>
      </c>
      <c r="F4938" s="17">
        <v>0.53293800000000002</v>
      </c>
      <c r="G4938" s="4">
        <v>0.44760299999999997</v>
      </c>
      <c r="H4938" s="5">
        <v>0.62577000000000005</v>
      </c>
      <c r="I4938" s="4">
        <v>0.52544100000000005</v>
      </c>
    </row>
    <row r="4939" spans="1:9" ht="15.75" thickBot="1" x14ac:dyDescent="0.2">
      <c r="A4939" s="14">
        <v>4929</v>
      </c>
      <c r="B4939" s="14">
        <v>66</v>
      </c>
      <c r="C4939" s="14">
        <v>150655</v>
      </c>
      <c r="D4939" s="24" t="s">
        <v>1343</v>
      </c>
      <c r="E4939" s="15" t="s">
        <v>4760</v>
      </c>
      <c r="F4939" s="10">
        <v>0.53272600000000003</v>
      </c>
      <c r="G4939" s="6">
        <v>0.36975000000000002</v>
      </c>
      <c r="H4939" s="7">
        <v>0.58458399999999999</v>
      </c>
      <c r="I4939" s="6">
        <v>0.64384399999999997</v>
      </c>
    </row>
    <row r="4940" spans="1:9" ht="15.75" thickBot="1" x14ac:dyDescent="0.2">
      <c r="A4940" s="3">
        <v>4930</v>
      </c>
      <c r="B4940" s="3">
        <v>94</v>
      </c>
      <c r="C4940" s="3">
        <v>210535</v>
      </c>
      <c r="D4940" s="25" t="s">
        <v>966</v>
      </c>
      <c r="E4940" s="16" t="s">
        <v>4761</v>
      </c>
      <c r="F4940" s="17">
        <v>0.53265499999999999</v>
      </c>
      <c r="G4940" s="4">
        <v>0.41028300000000001</v>
      </c>
      <c r="H4940" s="5">
        <v>0.55041899999999999</v>
      </c>
      <c r="I4940" s="4">
        <v>0.63726099999999997</v>
      </c>
    </row>
    <row r="4941" spans="1:9" ht="15.75" thickBot="1" x14ac:dyDescent="0.2">
      <c r="A4941" s="14">
        <v>4931</v>
      </c>
      <c r="B4941" s="14">
        <v>227</v>
      </c>
      <c r="C4941" s="14">
        <v>293320</v>
      </c>
      <c r="D4941" s="24" t="s">
        <v>722</v>
      </c>
      <c r="E4941" s="15" t="s">
        <v>896</v>
      </c>
      <c r="F4941" s="10">
        <v>0.53260799999999997</v>
      </c>
      <c r="G4941" s="6">
        <v>0.31348999999999999</v>
      </c>
      <c r="H4941" s="7">
        <v>0.60386899999999999</v>
      </c>
      <c r="I4941" s="6">
        <v>0.68046499999999999</v>
      </c>
    </row>
    <row r="4942" spans="1:9" ht="15.75" thickBot="1" x14ac:dyDescent="0.2">
      <c r="A4942" s="3">
        <v>4932</v>
      </c>
      <c r="B4942" s="3">
        <v>228</v>
      </c>
      <c r="C4942" s="3">
        <v>292500</v>
      </c>
      <c r="D4942" s="25" t="s">
        <v>722</v>
      </c>
      <c r="E4942" s="16" t="s">
        <v>55</v>
      </c>
      <c r="F4942" s="17">
        <v>0.53229400000000004</v>
      </c>
      <c r="G4942" s="4">
        <v>0.39607799999999999</v>
      </c>
      <c r="H4942" s="5">
        <v>0.614591</v>
      </c>
      <c r="I4942" s="4">
        <v>0.58621299999999998</v>
      </c>
    </row>
    <row r="4943" spans="1:9" ht="15.75" thickBot="1" x14ac:dyDescent="0.2">
      <c r="A4943" s="14">
        <v>4933</v>
      </c>
      <c r="B4943" s="14">
        <v>229</v>
      </c>
      <c r="C4943" s="14">
        <v>292250</v>
      </c>
      <c r="D4943" s="24" t="s">
        <v>722</v>
      </c>
      <c r="E4943" s="15" t="s">
        <v>3393</v>
      </c>
      <c r="F4943" s="10">
        <v>0.53226399999999996</v>
      </c>
      <c r="G4943" s="6">
        <v>0.31170999999999999</v>
      </c>
      <c r="H4943" s="7">
        <v>0.64837</v>
      </c>
      <c r="I4943" s="6">
        <v>0.63671199999999994</v>
      </c>
    </row>
    <row r="4944" spans="1:9" ht="15.75" thickBot="1" x14ac:dyDescent="0.2">
      <c r="A4944" s="3">
        <v>4934</v>
      </c>
      <c r="B4944" s="3">
        <v>230</v>
      </c>
      <c r="C4944" s="3">
        <v>290960</v>
      </c>
      <c r="D4944" s="25" t="s">
        <v>722</v>
      </c>
      <c r="E4944" s="16" t="s">
        <v>4762</v>
      </c>
      <c r="F4944" s="17">
        <v>0.53193000000000001</v>
      </c>
      <c r="G4944" s="4">
        <v>0.29398400000000002</v>
      </c>
      <c r="H4944" s="5">
        <v>0.72886499999999999</v>
      </c>
      <c r="I4944" s="4">
        <v>0.57294100000000003</v>
      </c>
    </row>
    <row r="4945" spans="1:9" ht="15.75" thickBot="1" x14ac:dyDescent="0.2">
      <c r="A4945" s="14">
        <v>4935</v>
      </c>
      <c r="B4945" s="14">
        <v>95</v>
      </c>
      <c r="C4945" s="14">
        <v>210465</v>
      </c>
      <c r="D4945" s="24" t="s">
        <v>966</v>
      </c>
      <c r="E4945" s="15" t="s">
        <v>4763</v>
      </c>
      <c r="F4945" s="10">
        <v>0.53181599999999996</v>
      </c>
      <c r="G4945" s="6">
        <v>0.41353699999999999</v>
      </c>
      <c r="H4945" s="7">
        <v>0.52969599999999994</v>
      </c>
      <c r="I4945" s="6">
        <v>0.65221300000000004</v>
      </c>
    </row>
    <row r="4946" spans="1:9" ht="15.75" thickBot="1" x14ac:dyDescent="0.2">
      <c r="A4946" s="3">
        <v>4936</v>
      </c>
      <c r="B4946" s="3">
        <v>96</v>
      </c>
      <c r="C4946" s="3">
        <v>210315</v>
      </c>
      <c r="D4946" s="25" t="s">
        <v>966</v>
      </c>
      <c r="E4946" s="16" t="s">
        <v>4764</v>
      </c>
      <c r="F4946" s="17">
        <v>0.53179600000000005</v>
      </c>
      <c r="G4946" s="4">
        <v>0.42355199999999998</v>
      </c>
      <c r="H4946" s="5">
        <v>0.50194399999999995</v>
      </c>
      <c r="I4946" s="4">
        <v>0.66989100000000001</v>
      </c>
    </row>
    <row r="4947" spans="1:9" ht="15.75" thickBot="1" x14ac:dyDescent="0.2">
      <c r="A4947" s="14">
        <v>4937</v>
      </c>
      <c r="B4947" s="14">
        <v>168</v>
      </c>
      <c r="C4947" s="14">
        <v>220230</v>
      </c>
      <c r="D4947" s="24" t="s">
        <v>219</v>
      </c>
      <c r="E4947" s="15" t="s">
        <v>4765</v>
      </c>
      <c r="F4947" s="10">
        <v>0.531752</v>
      </c>
      <c r="G4947" s="6">
        <v>0.37433100000000002</v>
      </c>
      <c r="H4947" s="7">
        <v>0.59917200000000004</v>
      </c>
      <c r="I4947" s="6">
        <v>0.621753</v>
      </c>
    </row>
    <row r="4948" spans="1:9" ht="15.75" thickBot="1" x14ac:dyDescent="0.2">
      <c r="A4948" s="3">
        <v>4938</v>
      </c>
      <c r="B4948" s="3">
        <v>169</v>
      </c>
      <c r="C4948" s="3">
        <v>220090</v>
      </c>
      <c r="D4948" s="25" t="s">
        <v>219</v>
      </c>
      <c r="E4948" s="16" t="s">
        <v>4766</v>
      </c>
      <c r="F4948" s="17">
        <v>0.53172600000000003</v>
      </c>
      <c r="G4948" s="4">
        <v>0.195408</v>
      </c>
      <c r="H4948" s="5">
        <v>0.69173200000000001</v>
      </c>
      <c r="I4948" s="4">
        <v>0.70803700000000003</v>
      </c>
    </row>
    <row r="4949" spans="1:9" ht="15.75" thickBot="1" x14ac:dyDescent="0.2">
      <c r="A4949" s="14">
        <v>4939</v>
      </c>
      <c r="B4949" s="14">
        <v>170</v>
      </c>
      <c r="C4949" s="14">
        <v>220525</v>
      </c>
      <c r="D4949" s="24" t="s">
        <v>219</v>
      </c>
      <c r="E4949" s="15" t="s">
        <v>4767</v>
      </c>
      <c r="F4949" s="10">
        <v>0.53156499999999995</v>
      </c>
      <c r="G4949" s="6">
        <v>0.228828</v>
      </c>
      <c r="H4949" s="7">
        <v>0.66194799999999998</v>
      </c>
      <c r="I4949" s="6">
        <v>0.70391899999999996</v>
      </c>
    </row>
    <row r="4950" spans="1:9" ht="15.75" thickBot="1" x14ac:dyDescent="0.2">
      <c r="A4950" s="3">
        <v>4940</v>
      </c>
      <c r="B4950" s="3">
        <v>231</v>
      </c>
      <c r="C4950" s="3">
        <v>292550</v>
      </c>
      <c r="D4950" s="25" t="s">
        <v>722</v>
      </c>
      <c r="E4950" s="16" t="s">
        <v>4768</v>
      </c>
      <c r="F4950" s="17">
        <v>0.531497</v>
      </c>
      <c r="G4950" s="4">
        <v>0.41670099999999999</v>
      </c>
      <c r="H4950" s="5">
        <v>0.59913899999999998</v>
      </c>
      <c r="I4950" s="4">
        <v>0.57865100000000003</v>
      </c>
    </row>
    <row r="4951" spans="1:9" ht="15.75" thickBot="1" x14ac:dyDescent="0.2">
      <c r="A4951" s="14">
        <v>4941</v>
      </c>
      <c r="B4951" s="14">
        <v>18</v>
      </c>
      <c r="C4951" s="14">
        <v>130270</v>
      </c>
      <c r="D4951" s="24" t="s">
        <v>2291</v>
      </c>
      <c r="E4951" s="15" t="s">
        <v>4769</v>
      </c>
      <c r="F4951" s="10">
        <v>0.53128699999999995</v>
      </c>
      <c r="G4951" s="6">
        <v>0.39193699999999998</v>
      </c>
      <c r="H4951" s="7">
        <v>0.626745</v>
      </c>
      <c r="I4951" s="6">
        <v>0.575179</v>
      </c>
    </row>
    <row r="4952" spans="1:9" ht="15.75" thickBot="1" x14ac:dyDescent="0.2">
      <c r="A4952" s="3">
        <v>4942</v>
      </c>
      <c r="B4952" s="3">
        <v>829</v>
      </c>
      <c r="C4952" s="3">
        <v>315727</v>
      </c>
      <c r="D4952" s="25" t="s">
        <v>73</v>
      </c>
      <c r="E4952" s="16" t="s">
        <v>4770</v>
      </c>
      <c r="F4952" s="17">
        <v>0.53109300000000004</v>
      </c>
      <c r="G4952" s="4">
        <v>0.35320299999999999</v>
      </c>
      <c r="H4952" s="5">
        <v>0.74795199999999995</v>
      </c>
      <c r="I4952" s="4">
        <v>0.49212299999999998</v>
      </c>
    </row>
    <row r="4953" spans="1:9" ht="15.75" thickBot="1" x14ac:dyDescent="0.2">
      <c r="A4953" s="14">
        <v>4943</v>
      </c>
      <c r="B4953" s="14">
        <v>171</v>
      </c>
      <c r="C4953" s="14">
        <v>220130</v>
      </c>
      <c r="D4953" s="24" t="s">
        <v>219</v>
      </c>
      <c r="E4953" s="15" t="s">
        <v>4771</v>
      </c>
      <c r="F4953" s="10">
        <v>0.53100999999999998</v>
      </c>
      <c r="G4953" s="6">
        <v>0.471696</v>
      </c>
      <c r="H4953" s="7">
        <v>0.53005199999999997</v>
      </c>
      <c r="I4953" s="6">
        <v>0.591283</v>
      </c>
    </row>
    <row r="4954" spans="1:9" ht="15.75" thickBot="1" x14ac:dyDescent="0.2">
      <c r="A4954" s="3">
        <v>4944</v>
      </c>
      <c r="B4954" s="3">
        <v>67</v>
      </c>
      <c r="C4954" s="3">
        <v>150715</v>
      </c>
      <c r="D4954" s="25" t="s">
        <v>1343</v>
      </c>
      <c r="E4954" s="16" t="s">
        <v>4772</v>
      </c>
      <c r="F4954" s="17">
        <v>0.53098299999999998</v>
      </c>
      <c r="G4954" s="4">
        <v>0.47926000000000002</v>
      </c>
      <c r="H4954" s="5">
        <v>0.61164799999999997</v>
      </c>
      <c r="I4954" s="4">
        <v>0.50204000000000004</v>
      </c>
    </row>
    <row r="4955" spans="1:9" ht="15.75" thickBot="1" x14ac:dyDescent="0.2">
      <c r="A4955" s="14">
        <v>4945</v>
      </c>
      <c r="B4955" s="14">
        <v>19</v>
      </c>
      <c r="C4955" s="14">
        <v>130165</v>
      </c>
      <c r="D4955" s="24" t="s">
        <v>2291</v>
      </c>
      <c r="E4955" s="15" t="s">
        <v>4773</v>
      </c>
      <c r="F4955" s="10">
        <v>0.530918</v>
      </c>
      <c r="G4955" s="6">
        <v>0.31224099999999999</v>
      </c>
      <c r="H4955" s="7">
        <v>0.62873400000000002</v>
      </c>
      <c r="I4955" s="6">
        <v>0.65177799999999997</v>
      </c>
    </row>
    <row r="4956" spans="1:9" ht="15.75" thickBot="1" x14ac:dyDescent="0.2">
      <c r="A4956" s="3">
        <v>4946</v>
      </c>
      <c r="B4956" s="3">
        <v>232</v>
      </c>
      <c r="C4956" s="3">
        <v>292800</v>
      </c>
      <c r="D4956" s="25" t="s">
        <v>722</v>
      </c>
      <c r="E4956" s="16" t="s">
        <v>4774</v>
      </c>
      <c r="F4956" s="17">
        <v>0.530721</v>
      </c>
      <c r="G4956" s="4">
        <v>0.36470000000000002</v>
      </c>
      <c r="H4956" s="5">
        <v>0.71764499999999998</v>
      </c>
      <c r="I4956" s="4">
        <v>0.50981900000000002</v>
      </c>
    </row>
    <row r="4957" spans="1:9" ht="15.75" thickBot="1" x14ac:dyDescent="0.2">
      <c r="A4957" s="14">
        <v>4947</v>
      </c>
      <c r="B4957" s="14">
        <v>68</v>
      </c>
      <c r="C4957" s="14">
        <v>150770</v>
      </c>
      <c r="D4957" s="24" t="s">
        <v>1343</v>
      </c>
      <c r="E4957" s="15" t="s">
        <v>4775</v>
      </c>
      <c r="F4957" s="10">
        <v>0.53055799999999997</v>
      </c>
      <c r="G4957" s="6">
        <v>0.40903699999999998</v>
      </c>
      <c r="H4957" s="7">
        <v>0.61673800000000001</v>
      </c>
      <c r="I4957" s="6">
        <v>0.56589999999999996</v>
      </c>
    </row>
    <row r="4958" spans="1:9" ht="15.75" thickBot="1" x14ac:dyDescent="0.2">
      <c r="A4958" s="3">
        <v>4948</v>
      </c>
      <c r="B4958" s="3">
        <v>20</v>
      </c>
      <c r="C4958" s="3">
        <v>130356</v>
      </c>
      <c r="D4958" s="25" t="s">
        <v>2291</v>
      </c>
      <c r="E4958" s="16" t="s">
        <v>4776</v>
      </c>
      <c r="F4958" s="17">
        <v>0.53022800000000003</v>
      </c>
      <c r="G4958" s="4">
        <v>0.39333800000000002</v>
      </c>
      <c r="H4958" s="5">
        <v>0.59710700000000005</v>
      </c>
      <c r="I4958" s="4">
        <v>0.60023899999999997</v>
      </c>
    </row>
    <row r="4959" spans="1:9" ht="15.75" thickBot="1" x14ac:dyDescent="0.2">
      <c r="A4959" s="14">
        <v>4949</v>
      </c>
      <c r="B4959" s="14">
        <v>233</v>
      </c>
      <c r="C4959" s="14">
        <v>292593</v>
      </c>
      <c r="D4959" s="24" t="s">
        <v>722</v>
      </c>
      <c r="E4959" s="15" t="s">
        <v>4777</v>
      </c>
      <c r="F4959" s="10">
        <v>0.53020699999999998</v>
      </c>
      <c r="G4959" s="6">
        <v>0.42611900000000003</v>
      </c>
      <c r="H4959" s="7">
        <v>0.57831500000000002</v>
      </c>
      <c r="I4959" s="6">
        <v>0.58618599999999998</v>
      </c>
    </row>
    <row r="4960" spans="1:9" ht="15.75" thickBot="1" x14ac:dyDescent="0.2">
      <c r="A4960" s="3">
        <v>4950</v>
      </c>
      <c r="B4960" s="3">
        <v>172</v>
      </c>
      <c r="C4960" s="3">
        <v>220194</v>
      </c>
      <c r="D4960" s="25" t="s">
        <v>219</v>
      </c>
      <c r="E4960" s="16" t="s">
        <v>4778</v>
      </c>
      <c r="F4960" s="17">
        <v>0.53017899999999996</v>
      </c>
      <c r="G4960" s="4">
        <v>0.37986300000000001</v>
      </c>
      <c r="H4960" s="5">
        <v>0.656945</v>
      </c>
      <c r="I4960" s="4">
        <v>0.55372900000000003</v>
      </c>
    </row>
    <row r="4961" spans="1:9" ht="15.75" thickBot="1" x14ac:dyDescent="0.2">
      <c r="A4961" s="14">
        <v>4951</v>
      </c>
      <c r="B4961" s="14">
        <v>126</v>
      </c>
      <c r="C4961" s="14">
        <v>170740</v>
      </c>
      <c r="D4961" s="24" t="s">
        <v>456</v>
      </c>
      <c r="E4961" s="15" t="s">
        <v>4229</v>
      </c>
      <c r="F4961" s="10">
        <v>0.53015900000000005</v>
      </c>
      <c r="G4961" s="6">
        <v>0.28550900000000001</v>
      </c>
      <c r="H4961" s="7">
        <v>0.64501500000000001</v>
      </c>
      <c r="I4961" s="6">
        <v>0.65995099999999995</v>
      </c>
    </row>
    <row r="4962" spans="1:9" ht="15.75" thickBot="1" x14ac:dyDescent="0.2">
      <c r="A4962" s="3">
        <v>4952</v>
      </c>
      <c r="B4962" s="3">
        <v>173</v>
      </c>
      <c r="C4962" s="3">
        <v>220345</v>
      </c>
      <c r="D4962" s="25" t="s">
        <v>219</v>
      </c>
      <c r="E4962" s="16" t="s">
        <v>4779</v>
      </c>
      <c r="F4962" s="17">
        <v>0.53005899999999995</v>
      </c>
      <c r="G4962" s="4">
        <v>0.41928300000000002</v>
      </c>
      <c r="H4962" s="5">
        <v>0.65358000000000005</v>
      </c>
      <c r="I4962" s="4">
        <v>0.51731300000000002</v>
      </c>
    </row>
    <row r="4963" spans="1:9" ht="15.75" thickBot="1" x14ac:dyDescent="0.2">
      <c r="A4963" s="14">
        <v>4953</v>
      </c>
      <c r="B4963" s="14">
        <v>234</v>
      </c>
      <c r="C4963" s="14">
        <v>292790</v>
      </c>
      <c r="D4963" s="24" t="s">
        <v>722</v>
      </c>
      <c r="E4963" s="15" t="s">
        <v>2541</v>
      </c>
      <c r="F4963" s="10">
        <v>0.52958499999999997</v>
      </c>
      <c r="G4963" s="6">
        <v>0.40541899999999997</v>
      </c>
      <c r="H4963" s="7">
        <v>0.64516799999999996</v>
      </c>
      <c r="I4963" s="6">
        <v>0.53816799999999998</v>
      </c>
    </row>
    <row r="4964" spans="1:9" ht="15.75" thickBot="1" x14ac:dyDescent="0.2">
      <c r="A4964" s="3">
        <v>4954</v>
      </c>
      <c r="B4964" s="3">
        <v>235</v>
      </c>
      <c r="C4964" s="3">
        <v>291345</v>
      </c>
      <c r="D4964" s="25" t="s">
        <v>722</v>
      </c>
      <c r="E4964" s="16" t="s">
        <v>4780</v>
      </c>
      <c r="F4964" s="17">
        <v>0.52951999999999999</v>
      </c>
      <c r="G4964" s="4">
        <v>0.32848699999999997</v>
      </c>
      <c r="H4964" s="5">
        <v>0.63685499999999995</v>
      </c>
      <c r="I4964" s="4">
        <v>0.62321700000000002</v>
      </c>
    </row>
    <row r="4965" spans="1:9" ht="15.75" thickBot="1" x14ac:dyDescent="0.2">
      <c r="A4965" s="14">
        <v>4955</v>
      </c>
      <c r="B4965" s="14">
        <v>236</v>
      </c>
      <c r="C4965" s="14">
        <v>292160</v>
      </c>
      <c r="D4965" s="24" t="s">
        <v>722</v>
      </c>
      <c r="E4965" s="15" t="s">
        <v>4781</v>
      </c>
      <c r="F4965" s="10">
        <v>0.52949400000000002</v>
      </c>
      <c r="G4965" s="6">
        <v>0.43885299999999999</v>
      </c>
      <c r="H4965" s="7">
        <v>0.509988</v>
      </c>
      <c r="I4965" s="6">
        <v>0.63964200000000004</v>
      </c>
    </row>
    <row r="4966" spans="1:9" ht="15.75" thickBot="1" x14ac:dyDescent="0.2">
      <c r="A4966" s="3">
        <v>4956</v>
      </c>
      <c r="B4966" s="3">
        <v>97</v>
      </c>
      <c r="C4966" s="3">
        <v>210970</v>
      </c>
      <c r="D4966" s="25" t="s">
        <v>966</v>
      </c>
      <c r="E4966" s="16" t="s">
        <v>4782</v>
      </c>
      <c r="F4966" s="17">
        <v>0.52943700000000005</v>
      </c>
      <c r="G4966" s="4">
        <v>0.44720500000000002</v>
      </c>
      <c r="H4966" s="5">
        <v>0.59123800000000004</v>
      </c>
      <c r="I4966" s="4">
        <v>0.54986900000000005</v>
      </c>
    </row>
    <row r="4967" spans="1:9" ht="15.75" thickBot="1" x14ac:dyDescent="0.2">
      <c r="A4967" s="14">
        <v>4957</v>
      </c>
      <c r="B4967" s="14">
        <v>69</v>
      </c>
      <c r="C4967" s="14">
        <v>150619</v>
      </c>
      <c r="D4967" s="24" t="s">
        <v>1343</v>
      </c>
      <c r="E4967" s="15" t="s">
        <v>4783</v>
      </c>
      <c r="F4967" s="10">
        <v>0.529173</v>
      </c>
      <c r="G4967" s="6">
        <v>0.44127300000000003</v>
      </c>
      <c r="H4967" s="7">
        <v>0.54623699999999997</v>
      </c>
      <c r="I4967" s="6">
        <v>0.60000799999999999</v>
      </c>
    </row>
    <row r="4968" spans="1:9" ht="15.75" thickBot="1" x14ac:dyDescent="0.2">
      <c r="A4968" s="3">
        <v>4958</v>
      </c>
      <c r="B4968" s="3">
        <v>70</v>
      </c>
      <c r="C4968" s="3">
        <v>150020</v>
      </c>
      <c r="D4968" s="25" t="s">
        <v>1343</v>
      </c>
      <c r="E4968" s="16" t="s">
        <v>4784</v>
      </c>
      <c r="F4968" s="17">
        <v>0.52915999999999996</v>
      </c>
      <c r="G4968" s="4">
        <v>0.36206100000000002</v>
      </c>
      <c r="H4968" s="5">
        <v>0.59221400000000002</v>
      </c>
      <c r="I4968" s="4">
        <v>0.63320399999999999</v>
      </c>
    </row>
    <row r="4969" spans="1:9" ht="15.75" thickBot="1" x14ac:dyDescent="0.2">
      <c r="A4969" s="14">
        <v>4959</v>
      </c>
      <c r="B4969" s="14">
        <v>181</v>
      </c>
      <c r="C4969" s="14">
        <v>261410</v>
      </c>
      <c r="D4969" s="24" t="s">
        <v>599</v>
      </c>
      <c r="E4969" s="15" t="s">
        <v>4785</v>
      </c>
      <c r="F4969" s="10">
        <v>0.529084</v>
      </c>
      <c r="G4969" s="6">
        <v>0.265127</v>
      </c>
      <c r="H4969" s="7">
        <v>0.73173299999999997</v>
      </c>
      <c r="I4969" s="6">
        <v>0.590391</v>
      </c>
    </row>
    <row r="4970" spans="1:9" ht="15.75" thickBot="1" x14ac:dyDescent="0.2">
      <c r="A4970" s="3">
        <v>4960</v>
      </c>
      <c r="B4970" s="3">
        <v>237</v>
      </c>
      <c r="C4970" s="3">
        <v>291400</v>
      </c>
      <c r="D4970" s="25" t="s">
        <v>722</v>
      </c>
      <c r="E4970" s="16" t="s">
        <v>4786</v>
      </c>
      <c r="F4970" s="17">
        <v>0.52907999999999999</v>
      </c>
      <c r="G4970" s="4">
        <v>0.478385</v>
      </c>
      <c r="H4970" s="5">
        <v>0.55871099999999996</v>
      </c>
      <c r="I4970" s="4">
        <v>0.55014399999999997</v>
      </c>
    </row>
    <row r="4971" spans="1:9" ht="15.75" thickBot="1" x14ac:dyDescent="0.2">
      <c r="A4971" s="14">
        <v>4961</v>
      </c>
      <c r="B4971" s="14">
        <v>98</v>
      </c>
      <c r="C4971" s="14">
        <v>210640</v>
      </c>
      <c r="D4971" s="24" t="s">
        <v>966</v>
      </c>
      <c r="E4971" s="15" t="s">
        <v>4787</v>
      </c>
      <c r="F4971" s="10">
        <v>0.52907700000000002</v>
      </c>
      <c r="G4971" s="6">
        <v>0.43988500000000003</v>
      </c>
      <c r="H4971" s="7">
        <v>0.59039699999999995</v>
      </c>
      <c r="I4971" s="6">
        <v>0.55694999999999995</v>
      </c>
    </row>
    <row r="4972" spans="1:9" ht="15.75" thickBot="1" x14ac:dyDescent="0.2">
      <c r="A4972" s="3">
        <v>4962</v>
      </c>
      <c r="B4972" s="3">
        <v>174</v>
      </c>
      <c r="C4972" s="3">
        <v>220870</v>
      </c>
      <c r="D4972" s="25" t="s">
        <v>219</v>
      </c>
      <c r="E4972" s="16" t="s">
        <v>4788</v>
      </c>
      <c r="F4972" s="17">
        <v>0.52897300000000003</v>
      </c>
      <c r="G4972" s="4">
        <v>0.33530900000000002</v>
      </c>
      <c r="H4972" s="5">
        <v>0.60804999999999998</v>
      </c>
      <c r="I4972" s="4">
        <v>0.64356000000000002</v>
      </c>
    </row>
    <row r="4973" spans="1:9" ht="15.75" thickBot="1" x14ac:dyDescent="0.2">
      <c r="A4973" s="14">
        <v>4963</v>
      </c>
      <c r="B4973" s="14">
        <v>71</v>
      </c>
      <c r="C4973" s="14">
        <v>150497</v>
      </c>
      <c r="D4973" s="24" t="s">
        <v>1343</v>
      </c>
      <c r="E4973" s="15" t="s">
        <v>4789</v>
      </c>
      <c r="F4973" s="10">
        <v>0.52880199999999999</v>
      </c>
      <c r="G4973" s="6">
        <v>0.35836400000000002</v>
      </c>
      <c r="H4973" s="7">
        <v>0.59619200000000006</v>
      </c>
      <c r="I4973" s="6">
        <v>0.63185100000000005</v>
      </c>
    </row>
    <row r="4974" spans="1:9" ht="15.75" thickBot="1" x14ac:dyDescent="0.2">
      <c r="A4974" s="3">
        <v>4964</v>
      </c>
      <c r="B4974" s="3">
        <v>238</v>
      </c>
      <c r="C4974" s="3">
        <v>290050</v>
      </c>
      <c r="D4974" s="25" t="s">
        <v>722</v>
      </c>
      <c r="E4974" s="16" t="s">
        <v>4790</v>
      </c>
      <c r="F4974" s="17">
        <v>0.52878899999999995</v>
      </c>
      <c r="G4974" s="4">
        <v>0.29849799999999999</v>
      </c>
      <c r="H4974" s="5">
        <v>0.70616599999999996</v>
      </c>
      <c r="I4974" s="4">
        <v>0.58170200000000005</v>
      </c>
    </row>
    <row r="4975" spans="1:9" ht="15.75" thickBot="1" x14ac:dyDescent="0.2">
      <c r="A4975" s="14">
        <v>4965</v>
      </c>
      <c r="B4975" s="14">
        <v>175</v>
      </c>
      <c r="C4975" s="14">
        <v>220310</v>
      </c>
      <c r="D4975" s="24" t="s">
        <v>219</v>
      </c>
      <c r="E4975" s="15" t="s">
        <v>4791</v>
      </c>
      <c r="F4975" s="10">
        <v>0.528721</v>
      </c>
      <c r="G4975" s="6">
        <v>0.42906899999999998</v>
      </c>
      <c r="H4975" s="7">
        <v>0.65055099999999999</v>
      </c>
      <c r="I4975" s="6">
        <v>0.50654299999999997</v>
      </c>
    </row>
    <row r="4976" spans="1:9" ht="15.75" thickBot="1" x14ac:dyDescent="0.2">
      <c r="A4976" s="3">
        <v>4966</v>
      </c>
      <c r="B4976" s="3">
        <v>239</v>
      </c>
      <c r="C4976" s="3">
        <v>291610</v>
      </c>
      <c r="D4976" s="25" t="s">
        <v>722</v>
      </c>
      <c r="E4976" s="16" t="s">
        <v>4792</v>
      </c>
      <c r="F4976" s="17">
        <v>0.52847900000000003</v>
      </c>
      <c r="G4976" s="4">
        <v>0.44283</v>
      </c>
      <c r="H4976" s="5">
        <v>0.59788200000000002</v>
      </c>
      <c r="I4976" s="4">
        <v>0.54472600000000004</v>
      </c>
    </row>
    <row r="4977" spans="1:9" ht="15.75" thickBot="1" x14ac:dyDescent="0.2">
      <c r="A4977" s="14">
        <v>4967</v>
      </c>
      <c r="B4977" s="14">
        <v>99</v>
      </c>
      <c r="C4977" s="14">
        <v>210710</v>
      </c>
      <c r="D4977" s="24" t="s">
        <v>966</v>
      </c>
      <c r="E4977" s="15" t="s">
        <v>4793</v>
      </c>
      <c r="F4977" s="10">
        <v>0.52844999999999998</v>
      </c>
      <c r="G4977" s="6">
        <v>0.45255499999999999</v>
      </c>
      <c r="H4977" s="7">
        <v>0.55619799999999997</v>
      </c>
      <c r="I4977" s="6">
        <v>0.576596</v>
      </c>
    </row>
    <row r="4978" spans="1:9" ht="15.75" thickBot="1" x14ac:dyDescent="0.2">
      <c r="A4978" s="3">
        <v>4969</v>
      </c>
      <c r="B4978" s="3">
        <v>87</v>
      </c>
      <c r="C4978" s="3">
        <v>270540</v>
      </c>
      <c r="D4978" s="25" t="s">
        <v>786</v>
      </c>
      <c r="E4978" s="16" t="s">
        <v>4794</v>
      </c>
      <c r="F4978" s="17">
        <v>0.52838600000000002</v>
      </c>
      <c r="G4978" s="4">
        <v>0.38602999999999998</v>
      </c>
      <c r="H4978" s="5">
        <v>0.53458600000000001</v>
      </c>
      <c r="I4978" s="4">
        <v>0.66454000000000002</v>
      </c>
    </row>
    <row r="4979" spans="1:9" ht="15.75" thickBot="1" x14ac:dyDescent="0.2">
      <c r="A4979" s="14">
        <v>4968</v>
      </c>
      <c r="B4979" s="14">
        <v>206</v>
      </c>
      <c r="C4979" s="14">
        <v>251650</v>
      </c>
      <c r="D4979" s="24" t="s">
        <v>757</v>
      </c>
      <c r="E4979" s="15" t="s">
        <v>4795</v>
      </c>
      <c r="F4979" s="10">
        <v>0.52838600000000002</v>
      </c>
      <c r="G4979" s="6">
        <v>0.41705199999999998</v>
      </c>
      <c r="H4979" s="7">
        <v>0.69746900000000001</v>
      </c>
      <c r="I4979" s="6">
        <v>0.470636</v>
      </c>
    </row>
    <row r="4980" spans="1:9" ht="15.75" thickBot="1" x14ac:dyDescent="0.2">
      <c r="A4980" s="3">
        <v>4970</v>
      </c>
      <c r="B4980" s="3">
        <v>207</v>
      </c>
      <c r="C4980" s="3">
        <v>250100</v>
      </c>
      <c r="D4980" s="25" t="s">
        <v>757</v>
      </c>
      <c r="E4980" s="16" t="s">
        <v>2047</v>
      </c>
      <c r="F4980" s="17">
        <v>0.52832900000000005</v>
      </c>
      <c r="G4980" s="4">
        <v>0.32646199999999997</v>
      </c>
      <c r="H4980" s="5">
        <v>0.63814599999999999</v>
      </c>
      <c r="I4980" s="4">
        <v>0.62038000000000004</v>
      </c>
    </row>
    <row r="4981" spans="1:9" ht="15.75" thickBot="1" x14ac:dyDescent="0.2">
      <c r="A4981" s="14">
        <v>4971</v>
      </c>
      <c r="B4981" s="14">
        <v>100</v>
      </c>
      <c r="C4981" s="14">
        <v>210200</v>
      </c>
      <c r="D4981" s="24" t="s">
        <v>966</v>
      </c>
      <c r="E4981" s="15" t="s">
        <v>2199</v>
      </c>
      <c r="F4981" s="10">
        <v>0.52811799999999998</v>
      </c>
      <c r="G4981" s="6">
        <v>0.46611999999999998</v>
      </c>
      <c r="H4981" s="7">
        <v>0.57687900000000003</v>
      </c>
      <c r="I4981" s="6">
        <v>0.54135599999999995</v>
      </c>
    </row>
    <row r="4982" spans="1:9" ht="15.75" thickBot="1" x14ac:dyDescent="0.2">
      <c r="A4982" s="3">
        <v>4972</v>
      </c>
      <c r="B4982" s="3">
        <v>240</v>
      </c>
      <c r="C4982" s="3">
        <v>292640</v>
      </c>
      <c r="D4982" s="25" t="s">
        <v>722</v>
      </c>
      <c r="E4982" s="16" t="s">
        <v>3677</v>
      </c>
      <c r="F4982" s="17">
        <v>0.52775799999999995</v>
      </c>
      <c r="G4982" s="4">
        <v>0.34646100000000002</v>
      </c>
      <c r="H4982" s="5">
        <v>0.68654400000000004</v>
      </c>
      <c r="I4982" s="4">
        <v>0.55026900000000001</v>
      </c>
    </row>
    <row r="4983" spans="1:9" ht="15.75" thickBot="1" x14ac:dyDescent="0.2">
      <c r="A4983" s="14">
        <v>4973</v>
      </c>
      <c r="B4983" s="14">
        <v>241</v>
      </c>
      <c r="C4983" s="14">
        <v>291780</v>
      </c>
      <c r="D4983" s="24" t="s">
        <v>722</v>
      </c>
      <c r="E4983" s="15" t="s">
        <v>4796</v>
      </c>
      <c r="F4983" s="10">
        <v>0.52764900000000003</v>
      </c>
      <c r="G4983" s="6">
        <v>0.33562599999999998</v>
      </c>
      <c r="H4983" s="7">
        <v>0.56460699999999997</v>
      </c>
      <c r="I4983" s="6">
        <v>0.68271400000000004</v>
      </c>
    </row>
    <row r="4984" spans="1:9" ht="15.75" thickBot="1" x14ac:dyDescent="0.2">
      <c r="A4984" s="3">
        <v>4974</v>
      </c>
      <c r="B4984" s="3">
        <v>208</v>
      </c>
      <c r="C4984" s="3">
        <v>251450</v>
      </c>
      <c r="D4984" s="25" t="s">
        <v>757</v>
      </c>
      <c r="E4984" s="16" t="s">
        <v>4797</v>
      </c>
      <c r="F4984" s="17">
        <v>0.52743600000000002</v>
      </c>
      <c r="G4984" s="4">
        <v>0.306531</v>
      </c>
      <c r="H4984" s="5">
        <v>0.66204600000000002</v>
      </c>
      <c r="I4984" s="4">
        <v>0.61373100000000003</v>
      </c>
    </row>
    <row r="4985" spans="1:9" ht="15.75" thickBot="1" x14ac:dyDescent="0.2">
      <c r="A4985" s="14">
        <v>4975</v>
      </c>
      <c r="B4985" s="14">
        <v>101</v>
      </c>
      <c r="C4985" s="14">
        <v>210850</v>
      </c>
      <c r="D4985" s="24" t="s">
        <v>966</v>
      </c>
      <c r="E4985" s="15" t="s">
        <v>4798</v>
      </c>
      <c r="F4985" s="10">
        <v>0.52737299999999998</v>
      </c>
      <c r="G4985" s="6">
        <v>0.43951899999999999</v>
      </c>
      <c r="H4985" s="7">
        <v>0.68196400000000001</v>
      </c>
      <c r="I4985" s="6">
        <v>0.46063500000000002</v>
      </c>
    </row>
    <row r="4986" spans="1:9" ht="15.75" thickBot="1" x14ac:dyDescent="0.2">
      <c r="A4986" s="3">
        <v>4976</v>
      </c>
      <c r="B4986" s="3">
        <v>102</v>
      </c>
      <c r="C4986" s="3">
        <v>211176</v>
      </c>
      <c r="D4986" s="25" t="s">
        <v>966</v>
      </c>
      <c r="E4986" s="16" t="s">
        <v>4799</v>
      </c>
      <c r="F4986" s="17">
        <v>0.52731399999999995</v>
      </c>
      <c r="G4986" s="4">
        <v>0.37191400000000002</v>
      </c>
      <c r="H4986" s="5">
        <v>0.64211600000000002</v>
      </c>
      <c r="I4986" s="4">
        <v>0.56791199999999997</v>
      </c>
    </row>
    <row r="4987" spans="1:9" ht="15.75" thickBot="1" x14ac:dyDescent="0.2">
      <c r="A4987" s="14">
        <v>4977</v>
      </c>
      <c r="B4987" s="14">
        <v>88</v>
      </c>
      <c r="C4987" s="14">
        <v>270560</v>
      </c>
      <c r="D4987" s="24" t="s">
        <v>786</v>
      </c>
      <c r="E4987" s="15" t="s">
        <v>4800</v>
      </c>
      <c r="F4987" s="10">
        <v>0.52718399999999999</v>
      </c>
      <c r="G4987" s="6">
        <v>0.34009</v>
      </c>
      <c r="H4987" s="7">
        <v>0.54542100000000004</v>
      </c>
      <c r="I4987" s="6">
        <v>0.69604100000000002</v>
      </c>
    </row>
    <row r="4988" spans="1:9" ht="15.75" thickBot="1" x14ac:dyDescent="0.2">
      <c r="A4988" s="3">
        <v>4978</v>
      </c>
      <c r="B4988" s="3">
        <v>103</v>
      </c>
      <c r="C4988" s="3">
        <v>210390</v>
      </c>
      <c r="D4988" s="25" t="s">
        <v>966</v>
      </c>
      <c r="E4988" s="16" t="s">
        <v>4801</v>
      </c>
      <c r="F4988" s="17">
        <v>0.52707800000000005</v>
      </c>
      <c r="G4988" s="4">
        <v>0.42219600000000002</v>
      </c>
      <c r="H4988" s="5">
        <v>0.55756600000000001</v>
      </c>
      <c r="I4988" s="4">
        <v>0.60147200000000001</v>
      </c>
    </row>
    <row r="4989" spans="1:9" ht="15.75" thickBot="1" x14ac:dyDescent="0.2">
      <c r="A4989" s="14">
        <v>4979</v>
      </c>
      <c r="B4989" s="14">
        <v>242</v>
      </c>
      <c r="C4989" s="14">
        <v>292260</v>
      </c>
      <c r="D4989" s="24" t="s">
        <v>722</v>
      </c>
      <c r="E4989" s="15" t="s">
        <v>4802</v>
      </c>
      <c r="F4989" s="10">
        <v>0.52707099999999996</v>
      </c>
      <c r="G4989" s="6">
        <v>0.42235200000000001</v>
      </c>
      <c r="H4989" s="7">
        <v>0.66065600000000002</v>
      </c>
      <c r="I4989" s="6">
        <v>0.49820599999999998</v>
      </c>
    </row>
    <row r="4990" spans="1:9" ht="15.75" thickBot="1" x14ac:dyDescent="0.2">
      <c r="A4990" s="3">
        <v>4980</v>
      </c>
      <c r="B4990" s="3">
        <v>243</v>
      </c>
      <c r="C4990" s="3">
        <v>292350</v>
      </c>
      <c r="D4990" s="25" t="s">
        <v>722</v>
      </c>
      <c r="E4990" s="16" t="s">
        <v>4803</v>
      </c>
      <c r="F4990" s="17">
        <v>0.526972</v>
      </c>
      <c r="G4990" s="4">
        <v>0.48238300000000001</v>
      </c>
      <c r="H4990" s="5">
        <v>0.73902100000000004</v>
      </c>
      <c r="I4990" s="4">
        <v>0.359512</v>
      </c>
    </row>
    <row r="4991" spans="1:9" ht="15.75" thickBot="1" x14ac:dyDescent="0.2">
      <c r="A4991" s="14">
        <v>4981</v>
      </c>
      <c r="B4991" s="14">
        <v>104</v>
      </c>
      <c r="C4991" s="14">
        <v>210020</v>
      </c>
      <c r="D4991" s="24" t="s">
        <v>966</v>
      </c>
      <c r="E4991" s="15" t="s">
        <v>4804</v>
      </c>
      <c r="F4991" s="10">
        <v>0.52696600000000005</v>
      </c>
      <c r="G4991" s="6">
        <v>0.46964299999999998</v>
      </c>
      <c r="H4991" s="7">
        <v>0.60005900000000001</v>
      </c>
      <c r="I4991" s="6">
        <v>0.51119499999999995</v>
      </c>
    </row>
    <row r="4992" spans="1:9" ht="15.75" thickBot="1" x14ac:dyDescent="0.2">
      <c r="A4992" s="3">
        <v>4982</v>
      </c>
      <c r="B4992" s="3">
        <v>72</v>
      </c>
      <c r="C4992" s="3">
        <v>150410</v>
      </c>
      <c r="D4992" s="25" t="s">
        <v>1343</v>
      </c>
      <c r="E4992" s="16" t="s">
        <v>4805</v>
      </c>
      <c r="F4992" s="17">
        <v>0.52692499999999998</v>
      </c>
      <c r="G4992" s="4">
        <v>0.266708</v>
      </c>
      <c r="H4992" s="5">
        <v>0.62222999999999995</v>
      </c>
      <c r="I4992" s="4">
        <v>0.69183899999999998</v>
      </c>
    </row>
    <row r="4993" spans="1:9" ht="15.75" thickBot="1" x14ac:dyDescent="0.2">
      <c r="A4993" s="14">
        <v>4983</v>
      </c>
      <c r="B4993" s="14">
        <v>105</v>
      </c>
      <c r="C4993" s="14">
        <v>210015</v>
      </c>
      <c r="D4993" s="24" t="s">
        <v>966</v>
      </c>
      <c r="E4993" s="15" t="s">
        <v>4806</v>
      </c>
      <c r="F4993" s="10">
        <v>0.52674699999999997</v>
      </c>
      <c r="G4993" s="6">
        <v>0.41922999999999999</v>
      </c>
      <c r="H4993" s="7">
        <v>0.62939299999999998</v>
      </c>
      <c r="I4993" s="6">
        <v>0.53161700000000001</v>
      </c>
    </row>
    <row r="4994" spans="1:9" ht="15.75" thickBot="1" x14ac:dyDescent="0.2">
      <c r="A4994" s="3">
        <v>4984</v>
      </c>
      <c r="B4994" s="3">
        <v>73</v>
      </c>
      <c r="C4994" s="3">
        <v>150195</v>
      </c>
      <c r="D4994" s="25" t="s">
        <v>1343</v>
      </c>
      <c r="E4994" s="16" t="s">
        <v>4807</v>
      </c>
      <c r="F4994" s="17">
        <v>0.52674399999999999</v>
      </c>
      <c r="G4994" s="4">
        <v>0.37500899999999998</v>
      </c>
      <c r="H4994" s="5">
        <v>0.52714499999999997</v>
      </c>
      <c r="I4994" s="4">
        <v>0.67807700000000004</v>
      </c>
    </row>
    <row r="4995" spans="1:9" ht="15.75" thickBot="1" x14ac:dyDescent="0.2">
      <c r="A4995" s="14">
        <v>4985</v>
      </c>
      <c r="B4995" s="14">
        <v>74</v>
      </c>
      <c r="C4995" s="14">
        <v>150815</v>
      </c>
      <c r="D4995" s="24" t="s">
        <v>1343</v>
      </c>
      <c r="E4995" s="15" t="s">
        <v>4808</v>
      </c>
      <c r="F4995" s="10">
        <v>0.52661400000000003</v>
      </c>
      <c r="G4995" s="6">
        <v>0.30016999999999999</v>
      </c>
      <c r="H4995" s="7">
        <v>0.48806699999999997</v>
      </c>
      <c r="I4995" s="6">
        <v>0.79160399999999997</v>
      </c>
    </row>
    <row r="4996" spans="1:9" ht="15.75" thickBot="1" x14ac:dyDescent="0.2">
      <c r="A4996" s="3">
        <v>4986</v>
      </c>
      <c r="B4996" s="3">
        <v>106</v>
      </c>
      <c r="C4996" s="3">
        <v>210060</v>
      </c>
      <c r="D4996" s="25" t="s">
        <v>966</v>
      </c>
      <c r="E4996" s="16" t="s">
        <v>4809</v>
      </c>
      <c r="F4996" s="17">
        <v>0.52657200000000004</v>
      </c>
      <c r="G4996" s="4">
        <v>0.47195199999999998</v>
      </c>
      <c r="H4996" s="5">
        <v>0.480846</v>
      </c>
      <c r="I4996" s="4">
        <v>0.62691799999999998</v>
      </c>
    </row>
    <row r="4997" spans="1:9" ht="15.75" thickBot="1" x14ac:dyDescent="0.2">
      <c r="A4997" s="14">
        <v>4987</v>
      </c>
      <c r="B4997" s="14">
        <v>75</v>
      </c>
      <c r="C4997" s="14">
        <v>150270</v>
      </c>
      <c r="D4997" s="24" t="s">
        <v>1343</v>
      </c>
      <c r="E4997" s="15" t="s">
        <v>4810</v>
      </c>
      <c r="F4997" s="10">
        <v>0.52653499999999998</v>
      </c>
      <c r="G4997" s="6">
        <v>0.32015199999999999</v>
      </c>
      <c r="H4997" s="7">
        <v>0.67999299999999996</v>
      </c>
      <c r="I4997" s="6">
        <v>0.579461</v>
      </c>
    </row>
    <row r="4998" spans="1:9" ht="15.75" thickBot="1" x14ac:dyDescent="0.2">
      <c r="A4998" s="3">
        <v>4988</v>
      </c>
      <c r="B4998" s="3">
        <v>244</v>
      </c>
      <c r="C4998" s="3">
        <v>290230</v>
      </c>
      <c r="D4998" s="25" t="s">
        <v>722</v>
      </c>
      <c r="E4998" s="16" t="s">
        <v>4811</v>
      </c>
      <c r="F4998" s="17">
        <v>0.52626799999999996</v>
      </c>
      <c r="G4998" s="4">
        <v>0.24951000000000001</v>
      </c>
      <c r="H4998" s="5">
        <v>0.54992700000000005</v>
      </c>
      <c r="I4998" s="4">
        <v>0.77936700000000003</v>
      </c>
    </row>
    <row r="4999" spans="1:9" ht="15.75" thickBot="1" x14ac:dyDescent="0.2">
      <c r="A4999" s="14">
        <v>4989</v>
      </c>
      <c r="B4999" s="14">
        <v>176</v>
      </c>
      <c r="C4999" s="14">
        <v>220520</v>
      </c>
      <c r="D4999" s="24" t="s">
        <v>219</v>
      </c>
      <c r="E4999" s="15" t="s">
        <v>4812</v>
      </c>
      <c r="F4999" s="10">
        <v>0.52625900000000003</v>
      </c>
      <c r="G4999" s="6">
        <v>0.40234199999999998</v>
      </c>
      <c r="H4999" s="7">
        <v>0.62511300000000003</v>
      </c>
      <c r="I4999" s="6">
        <v>0.55132300000000001</v>
      </c>
    </row>
    <row r="5000" spans="1:9" ht="15.75" thickBot="1" x14ac:dyDescent="0.2">
      <c r="A5000" s="3">
        <v>4990</v>
      </c>
      <c r="B5000" s="3">
        <v>209</v>
      </c>
      <c r="C5000" s="3">
        <v>251550</v>
      </c>
      <c r="D5000" s="25" t="s">
        <v>757</v>
      </c>
      <c r="E5000" s="16" t="s">
        <v>4813</v>
      </c>
      <c r="F5000" s="17">
        <v>0.52622000000000002</v>
      </c>
      <c r="G5000" s="4">
        <v>0.256573</v>
      </c>
      <c r="H5000" s="5">
        <v>0.67838299999999996</v>
      </c>
      <c r="I5000" s="4">
        <v>0.64370400000000005</v>
      </c>
    </row>
    <row r="5001" spans="1:9" ht="15.75" thickBot="1" x14ac:dyDescent="0.2">
      <c r="A5001" s="14">
        <v>4991</v>
      </c>
      <c r="B5001" s="14">
        <v>245</v>
      </c>
      <c r="C5001" s="14">
        <v>291210</v>
      </c>
      <c r="D5001" s="24" t="s">
        <v>722</v>
      </c>
      <c r="E5001" s="15" t="s">
        <v>4814</v>
      </c>
      <c r="F5001" s="10">
        <v>0.52617100000000006</v>
      </c>
      <c r="G5001" s="6">
        <v>0.479296</v>
      </c>
      <c r="H5001" s="7">
        <v>0.66828399999999999</v>
      </c>
      <c r="I5001" s="6">
        <v>0.43093199999999998</v>
      </c>
    </row>
    <row r="5002" spans="1:9" ht="15.75" thickBot="1" x14ac:dyDescent="0.2">
      <c r="A5002" s="3">
        <v>4992</v>
      </c>
      <c r="B5002" s="3">
        <v>76</v>
      </c>
      <c r="C5002" s="3">
        <v>150010</v>
      </c>
      <c r="D5002" s="25" t="s">
        <v>1343</v>
      </c>
      <c r="E5002" s="16" t="s">
        <v>4815</v>
      </c>
      <c r="F5002" s="17">
        <v>0.526092</v>
      </c>
      <c r="G5002" s="4">
        <v>0.483344</v>
      </c>
      <c r="H5002" s="5">
        <v>0.69336200000000003</v>
      </c>
      <c r="I5002" s="4">
        <v>0.40156900000000001</v>
      </c>
    </row>
    <row r="5003" spans="1:9" ht="15.75" thickBot="1" x14ac:dyDescent="0.2">
      <c r="A5003" s="14">
        <v>4993</v>
      </c>
      <c r="B5003" s="14">
        <v>246</v>
      </c>
      <c r="C5003" s="14">
        <v>293220</v>
      </c>
      <c r="D5003" s="24" t="s">
        <v>722</v>
      </c>
      <c r="E5003" s="15" t="s">
        <v>4816</v>
      </c>
      <c r="F5003" s="10">
        <v>0.52579600000000004</v>
      </c>
      <c r="G5003" s="6">
        <v>0.46475100000000003</v>
      </c>
      <c r="H5003" s="7">
        <v>0.70880799999999999</v>
      </c>
      <c r="I5003" s="6">
        <v>0.40382899999999999</v>
      </c>
    </row>
    <row r="5004" spans="1:9" ht="15.75" thickBot="1" x14ac:dyDescent="0.2">
      <c r="A5004" s="3">
        <v>4994</v>
      </c>
      <c r="B5004" s="3">
        <v>107</v>
      </c>
      <c r="C5004" s="3">
        <v>210235</v>
      </c>
      <c r="D5004" s="25" t="s">
        <v>966</v>
      </c>
      <c r="E5004" s="16" t="s">
        <v>4817</v>
      </c>
      <c r="F5004" s="17">
        <v>0.525725</v>
      </c>
      <c r="G5004" s="4">
        <v>0.38544299999999998</v>
      </c>
      <c r="H5004" s="5">
        <v>0.59909199999999996</v>
      </c>
      <c r="I5004" s="4">
        <v>0.59264099999999997</v>
      </c>
    </row>
    <row r="5005" spans="1:9" ht="15.75" thickBot="1" x14ac:dyDescent="0.2">
      <c r="A5005" s="14">
        <v>4995</v>
      </c>
      <c r="B5005" s="14">
        <v>247</v>
      </c>
      <c r="C5005" s="14">
        <v>291770</v>
      </c>
      <c r="D5005" s="24" t="s">
        <v>722</v>
      </c>
      <c r="E5005" s="15" t="s">
        <v>4818</v>
      </c>
      <c r="F5005" s="10">
        <v>0.52563000000000004</v>
      </c>
      <c r="G5005" s="6">
        <v>0.246365</v>
      </c>
      <c r="H5005" s="7">
        <v>0.69286999999999999</v>
      </c>
      <c r="I5005" s="6">
        <v>0.63765499999999997</v>
      </c>
    </row>
    <row r="5006" spans="1:9" ht="15.75" thickBot="1" x14ac:dyDescent="0.2">
      <c r="A5006" s="3">
        <v>4996</v>
      </c>
      <c r="B5006" s="3">
        <v>21</v>
      </c>
      <c r="C5006" s="3">
        <v>130160</v>
      </c>
      <c r="D5006" s="25" t="s">
        <v>2291</v>
      </c>
      <c r="E5006" s="16" t="s">
        <v>4819</v>
      </c>
      <c r="F5006" s="17">
        <v>0.52557699999999996</v>
      </c>
      <c r="G5006" s="4">
        <v>0.34124199999999999</v>
      </c>
      <c r="H5006" s="5">
        <v>0.53292799999999996</v>
      </c>
      <c r="I5006" s="4">
        <v>0.70256099999999999</v>
      </c>
    </row>
    <row r="5007" spans="1:9" ht="15.75" thickBot="1" x14ac:dyDescent="0.2">
      <c r="A5007" s="14">
        <v>4997</v>
      </c>
      <c r="B5007" s="14">
        <v>248</v>
      </c>
      <c r="C5007" s="14">
        <v>290040</v>
      </c>
      <c r="D5007" s="24" t="s">
        <v>722</v>
      </c>
      <c r="E5007" s="15" t="s">
        <v>4820</v>
      </c>
      <c r="F5007" s="10">
        <v>0.52554400000000001</v>
      </c>
      <c r="G5007" s="6">
        <v>0.411522</v>
      </c>
      <c r="H5007" s="7">
        <v>0.65906500000000001</v>
      </c>
      <c r="I5007" s="6">
        <v>0.50604400000000005</v>
      </c>
    </row>
    <row r="5008" spans="1:9" ht="15.75" thickBot="1" x14ac:dyDescent="0.2">
      <c r="A5008" s="3">
        <v>4998</v>
      </c>
      <c r="B5008" s="3">
        <v>108</v>
      </c>
      <c r="C5008" s="3">
        <v>211250</v>
      </c>
      <c r="D5008" s="25" t="s">
        <v>966</v>
      </c>
      <c r="E5008" s="16" t="s">
        <v>4821</v>
      </c>
      <c r="F5008" s="17">
        <v>0.52548700000000004</v>
      </c>
      <c r="G5008" s="4">
        <v>0.455509</v>
      </c>
      <c r="H5008" s="5">
        <v>0.61682300000000001</v>
      </c>
      <c r="I5008" s="4">
        <v>0.50412900000000005</v>
      </c>
    </row>
    <row r="5009" spans="1:9" ht="15.75" thickBot="1" x14ac:dyDescent="0.2">
      <c r="A5009" s="14">
        <v>4999</v>
      </c>
      <c r="B5009" s="14">
        <v>109</v>
      </c>
      <c r="C5009" s="14">
        <v>210870</v>
      </c>
      <c r="D5009" s="24" t="s">
        <v>966</v>
      </c>
      <c r="E5009" s="15" t="s">
        <v>4822</v>
      </c>
      <c r="F5009" s="10">
        <v>0.52519700000000002</v>
      </c>
      <c r="G5009" s="6">
        <v>0.31459500000000001</v>
      </c>
      <c r="H5009" s="7">
        <v>0.57969899999999996</v>
      </c>
      <c r="I5009" s="6">
        <v>0.68129600000000001</v>
      </c>
    </row>
    <row r="5010" spans="1:9" ht="15.75" thickBot="1" x14ac:dyDescent="0.2">
      <c r="A5010" s="3">
        <v>5000</v>
      </c>
      <c r="B5010" s="3">
        <v>249</v>
      </c>
      <c r="C5010" s="3">
        <v>292280</v>
      </c>
      <c r="D5010" s="25" t="s">
        <v>722</v>
      </c>
      <c r="E5010" s="16" t="s">
        <v>4823</v>
      </c>
      <c r="F5010" s="17">
        <v>0.524953</v>
      </c>
      <c r="G5010" s="4">
        <v>0.423203</v>
      </c>
      <c r="H5010" s="5">
        <v>0.57834399999999997</v>
      </c>
      <c r="I5010" s="4">
        <v>0.57331100000000002</v>
      </c>
    </row>
    <row r="5011" spans="1:9" ht="15.75" thickBot="1" x14ac:dyDescent="0.2">
      <c r="A5011" s="14">
        <v>5001</v>
      </c>
      <c r="B5011" s="14">
        <v>830</v>
      </c>
      <c r="C5011" s="14">
        <v>315765</v>
      </c>
      <c r="D5011" s="24" t="s">
        <v>73</v>
      </c>
      <c r="E5011" s="15" t="s">
        <v>4824</v>
      </c>
      <c r="F5011" s="10">
        <v>0.524922</v>
      </c>
      <c r="G5011" s="6">
        <v>0.370278</v>
      </c>
      <c r="H5011" s="7">
        <v>0.69157900000000005</v>
      </c>
      <c r="I5011" s="6">
        <v>0.51290800000000003</v>
      </c>
    </row>
    <row r="5012" spans="1:9" ht="15.75" thickBot="1" x14ac:dyDescent="0.2">
      <c r="A5012" s="3">
        <v>5002</v>
      </c>
      <c r="B5012" s="3">
        <v>77</v>
      </c>
      <c r="C5012" s="3">
        <v>150616</v>
      </c>
      <c r="D5012" s="25" t="s">
        <v>1343</v>
      </c>
      <c r="E5012" s="16" t="s">
        <v>4825</v>
      </c>
      <c r="F5012" s="17">
        <v>0.52488900000000005</v>
      </c>
      <c r="G5012" s="4">
        <v>0.41580699999999998</v>
      </c>
      <c r="H5012" s="5">
        <v>0.67446300000000003</v>
      </c>
      <c r="I5012" s="4">
        <v>0.48439599999999999</v>
      </c>
    </row>
    <row r="5013" spans="1:9" ht="15.75" thickBot="1" x14ac:dyDescent="0.2">
      <c r="A5013" s="14">
        <v>5003</v>
      </c>
      <c r="B5013" s="14">
        <v>177</v>
      </c>
      <c r="C5013" s="14">
        <v>220660</v>
      </c>
      <c r="D5013" s="24" t="s">
        <v>219</v>
      </c>
      <c r="E5013" s="15" t="s">
        <v>4826</v>
      </c>
      <c r="F5013" s="10">
        <v>0.52454400000000001</v>
      </c>
      <c r="G5013" s="6">
        <v>0.42061300000000001</v>
      </c>
      <c r="H5013" s="7">
        <v>0.54249999999999998</v>
      </c>
      <c r="I5013" s="6">
        <v>0.61051800000000001</v>
      </c>
    </row>
    <row r="5014" spans="1:9" ht="15.75" thickBot="1" x14ac:dyDescent="0.2">
      <c r="A5014" s="3">
        <v>5004</v>
      </c>
      <c r="B5014" s="3">
        <v>250</v>
      </c>
      <c r="C5014" s="3">
        <v>292070</v>
      </c>
      <c r="D5014" s="25" t="s">
        <v>722</v>
      </c>
      <c r="E5014" s="16" t="s">
        <v>4827</v>
      </c>
      <c r="F5014" s="17">
        <v>0.52429000000000003</v>
      </c>
      <c r="G5014" s="4">
        <v>0.38359399999999999</v>
      </c>
      <c r="H5014" s="5">
        <v>0.60165100000000005</v>
      </c>
      <c r="I5014" s="4">
        <v>0.58762599999999998</v>
      </c>
    </row>
    <row r="5015" spans="1:9" ht="15.75" thickBot="1" x14ac:dyDescent="0.2">
      <c r="A5015" s="14">
        <v>5005</v>
      </c>
      <c r="B5015" s="14">
        <v>127</v>
      </c>
      <c r="C5015" s="14">
        <v>170410</v>
      </c>
      <c r="D5015" s="24" t="s">
        <v>456</v>
      </c>
      <c r="E5015" s="15" t="s">
        <v>3229</v>
      </c>
      <c r="F5015" s="10">
        <v>0.52425699999999997</v>
      </c>
      <c r="G5015" s="6">
        <v>0.36840099999999998</v>
      </c>
      <c r="H5015" s="7">
        <v>0.61997599999999997</v>
      </c>
      <c r="I5015" s="6">
        <v>0.584395</v>
      </c>
    </row>
    <row r="5016" spans="1:9" ht="15.75" thickBot="1" x14ac:dyDescent="0.2">
      <c r="A5016" s="3">
        <v>5006</v>
      </c>
      <c r="B5016" s="3">
        <v>89</v>
      </c>
      <c r="C5016" s="3">
        <v>270330</v>
      </c>
      <c r="D5016" s="25" t="s">
        <v>786</v>
      </c>
      <c r="E5016" s="16" t="s">
        <v>4828</v>
      </c>
      <c r="F5016" s="17">
        <v>0.52424300000000001</v>
      </c>
      <c r="G5016" s="4">
        <v>0.223</v>
      </c>
      <c r="H5016" s="5">
        <v>0.60440499999999997</v>
      </c>
      <c r="I5016" s="4">
        <v>0.74532399999999999</v>
      </c>
    </row>
    <row r="5017" spans="1:9" ht="15.75" thickBot="1" x14ac:dyDescent="0.2">
      <c r="A5017" s="14">
        <v>5007</v>
      </c>
      <c r="B5017" s="14">
        <v>251</v>
      </c>
      <c r="C5017" s="14">
        <v>292467</v>
      </c>
      <c r="D5017" s="24" t="s">
        <v>722</v>
      </c>
      <c r="E5017" s="15" t="s">
        <v>4829</v>
      </c>
      <c r="F5017" s="10">
        <v>0.52417499999999995</v>
      </c>
      <c r="G5017" s="6">
        <v>0.530501</v>
      </c>
      <c r="H5017" s="7">
        <v>0.45183400000000001</v>
      </c>
      <c r="I5017" s="6">
        <v>0.59018899999999996</v>
      </c>
    </row>
    <row r="5018" spans="1:9" ht="15.75" thickBot="1" x14ac:dyDescent="0.2">
      <c r="A5018" s="3">
        <v>5008</v>
      </c>
      <c r="B5018" s="3">
        <v>110</v>
      </c>
      <c r="C5018" s="3">
        <v>210193</v>
      </c>
      <c r="D5018" s="25" t="s">
        <v>966</v>
      </c>
      <c r="E5018" s="16" t="s">
        <v>4830</v>
      </c>
      <c r="F5018" s="17">
        <v>0.52400400000000003</v>
      </c>
      <c r="G5018" s="4">
        <v>0.37498399999999998</v>
      </c>
      <c r="H5018" s="5">
        <v>0.63303600000000004</v>
      </c>
      <c r="I5018" s="4">
        <v>0.56399299999999997</v>
      </c>
    </row>
    <row r="5019" spans="1:9" ht="15.75" thickBot="1" x14ac:dyDescent="0.2">
      <c r="A5019" s="14">
        <v>5009</v>
      </c>
      <c r="B5019" s="14">
        <v>252</v>
      </c>
      <c r="C5019" s="14">
        <v>292020</v>
      </c>
      <c r="D5019" s="24" t="s">
        <v>722</v>
      </c>
      <c r="E5019" s="15" t="s">
        <v>4831</v>
      </c>
      <c r="F5019" s="10">
        <v>0.523733</v>
      </c>
      <c r="G5019" s="6">
        <v>0.42224600000000001</v>
      </c>
      <c r="H5019" s="7">
        <v>0.54983700000000002</v>
      </c>
      <c r="I5019" s="6">
        <v>0.59911599999999998</v>
      </c>
    </row>
    <row r="5020" spans="1:9" ht="15.75" thickBot="1" x14ac:dyDescent="0.2">
      <c r="A5020" s="3">
        <v>5010</v>
      </c>
      <c r="B5020" s="3">
        <v>111</v>
      </c>
      <c r="C5020" s="3">
        <v>210650</v>
      </c>
      <c r="D5020" s="25" t="s">
        <v>966</v>
      </c>
      <c r="E5020" s="16" t="s">
        <v>4832</v>
      </c>
      <c r="F5020" s="17">
        <v>0.523698</v>
      </c>
      <c r="G5020" s="4">
        <v>0.44201099999999999</v>
      </c>
      <c r="H5020" s="5">
        <v>0.63503600000000004</v>
      </c>
      <c r="I5020" s="4">
        <v>0.49404599999999999</v>
      </c>
    </row>
    <row r="5021" spans="1:9" ht="15.75" thickBot="1" x14ac:dyDescent="0.2">
      <c r="A5021" s="14">
        <v>5011</v>
      </c>
      <c r="B5021" s="14">
        <v>90</v>
      </c>
      <c r="C5021" s="14">
        <v>270150</v>
      </c>
      <c r="D5021" s="24" t="s">
        <v>786</v>
      </c>
      <c r="E5021" s="15" t="s">
        <v>334</v>
      </c>
      <c r="F5021" s="10">
        <v>0.52354699999999998</v>
      </c>
      <c r="G5021" s="6">
        <v>0.41531899999999999</v>
      </c>
      <c r="H5021" s="7">
        <v>0.49104700000000001</v>
      </c>
      <c r="I5021" s="6">
        <v>0.66427400000000003</v>
      </c>
    </row>
    <row r="5022" spans="1:9" ht="15.75" thickBot="1" x14ac:dyDescent="0.2">
      <c r="A5022" s="3">
        <v>5012</v>
      </c>
      <c r="B5022" s="3">
        <v>178</v>
      </c>
      <c r="C5022" s="3">
        <v>220793</v>
      </c>
      <c r="D5022" s="25" t="s">
        <v>219</v>
      </c>
      <c r="E5022" s="16" t="s">
        <v>4833</v>
      </c>
      <c r="F5022" s="17">
        <v>0.52341599999999999</v>
      </c>
      <c r="G5022" s="4">
        <v>0.345856</v>
      </c>
      <c r="H5022" s="5">
        <v>0.65679799999999999</v>
      </c>
      <c r="I5022" s="4">
        <v>0.56759300000000001</v>
      </c>
    </row>
    <row r="5023" spans="1:9" ht="15.75" thickBot="1" x14ac:dyDescent="0.2">
      <c r="A5023" s="14">
        <v>5013</v>
      </c>
      <c r="B5023" s="14">
        <v>831</v>
      </c>
      <c r="C5023" s="14">
        <v>310270</v>
      </c>
      <c r="D5023" s="24" t="s">
        <v>73</v>
      </c>
      <c r="E5023" s="15" t="s">
        <v>4834</v>
      </c>
      <c r="F5023" s="10">
        <v>0.52307400000000004</v>
      </c>
      <c r="G5023" s="6">
        <v>0.33763300000000002</v>
      </c>
      <c r="H5023" s="7">
        <v>0.73881600000000003</v>
      </c>
      <c r="I5023" s="6">
        <v>0.49277399999999999</v>
      </c>
    </row>
    <row r="5024" spans="1:9" ht="15.75" thickBot="1" x14ac:dyDescent="0.2">
      <c r="A5024" s="3">
        <v>5014</v>
      </c>
      <c r="B5024" s="3">
        <v>253</v>
      </c>
      <c r="C5024" s="3">
        <v>292460</v>
      </c>
      <c r="D5024" s="25" t="s">
        <v>722</v>
      </c>
      <c r="E5024" s="16" t="s">
        <v>4835</v>
      </c>
      <c r="F5024" s="17">
        <v>0.52304200000000001</v>
      </c>
      <c r="G5024" s="4">
        <v>0.27819500000000003</v>
      </c>
      <c r="H5024" s="5">
        <v>0.70635999999999999</v>
      </c>
      <c r="I5024" s="4">
        <v>0.58457199999999998</v>
      </c>
    </row>
    <row r="5025" spans="1:9" ht="15.75" thickBot="1" x14ac:dyDescent="0.2">
      <c r="A5025" s="14">
        <v>5015</v>
      </c>
      <c r="B5025" s="14">
        <v>8</v>
      </c>
      <c r="C5025" s="14">
        <v>160015</v>
      </c>
      <c r="D5025" s="24" t="s">
        <v>3320</v>
      </c>
      <c r="E5025" s="15" t="s">
        <v>4836</v>
      </c>
      <c r="F5025" s="10">
        <v>0.52300599999999997</v>
      </c>
      <c r="G5025" s="6">
        <v>0.40844000000000003</v>
      </c>
      <c r="H5025" s="7">
        <v>0.53391299999999997</v>
      </c>
      <c r="I5025" s="6">
        <v>0.62666599999999995</v>
      </c>
    </row>
    <row r="5026" spans="1:9" ht="15.75" thickBot="1" x14ac:dyDescent="0.2">
      <c r="A5026" s="3">
        <v>5016</v>
      </c>
      <c r="B5026" s="3">
        <v>179</v>
      </c>
      <c r="C5026" s="3">
        <v>220180</v>
      </c>
      <c r="D5026" s="25" t="s">
        <v>219</v>
      </c>
      <c r="E5026" s="16" t="s">
        <v>906</v>
      </c>
      <c r="F5026" s="17">
        <v>0.52299499999999999</v>
      </c>
      <c r="G5026" s="4">
        <v>0.45798699999999998</v>
      </c>
      <c r="H5026" s="5">
        <v>0.63370199999999999</v>
      </c>
      <c r="I5026" s="4">
        <v>0.477296</v>
      </c>
    </row>
    <row r="5027" spans="1:9" ht="15.75" thickBot="1" x14ac:dyDescent="0.2">
      <c r="A5027" s="14">
        <v>5017</v>
      </c>
      <c r="B5027" s="14">
        <v>254</v>
      </c>
      <c r="C5027" s="14">
        <v>291960</v>
      </c>
      <c r="D5027" s="24" t="s">
        <v>722</v>
      </c>
      <c r="E5027" s="15" t="s">
        <v>4837</v>
      </c>
      <c r="F5027" s="10">
        <v>0.52293900000000004</v>
      </c>
      <c r="G5027" s="6">
        <v>0.41234100000000001</v>
      </c>
      <c r="H5027" s="7">
        <v>0.725993</v>
      </c>
      <c r="I5027" s="6">
        <v>0.430483</v>
      </c>
    </row>
    <row r="5028" spans="1:9" ht="15.75" thickBot="1" x14ac:dyDescent="0.2">
      <c r="A5028" s="3">
        <v>5018</v>
      </c>
      <c r="B5028" s="3">
        <v>112</v>
      </c>
      <c r="C5028" s="3">
        <v>210135</v>
      </c>
      <c r="D5028" s="25" t="s">
        <v>966</v>
      </c>
      <c r="E5028" s="16" t="s">
        <v>4838</v>
      </c>
      <c r="F5028" s="17">
        <v>0.52263899999999996</v>
      </c>
      <c r="G5028" s="4">
        <v>0.31331199999999998</v>
      </c>
      <c r="H5028" s="5">
        <v>0.59955199999999997</v>
      </c>
      <c r="I5028" s="4">
        <v>0.65505199999999997</v>
      </c>
    </row>
    <row r="5029" spans="1:9" ht="15.75" thickBot="1" x14ac:dyDescent="0.2">
      <c r="A5029" s="14">
        <v>5019</v>
      </c>
      <c r="B5029" s="14">
        <v>180</v>
      </c>
      <c r="C5029" s="14">
        <v>220300</v>
      </c>
      <c r="D5029" s="24" t="s">
        <v>219</v>
      </c>
      <c r="E5029" s="15" t="s">
        <v>4839</v>
      </c>
      <c r="F5029" s="10">
        <v>0.52231499999999997</v>
      </c>
      <c r="G5029" s="6">
        <v>0.34639399999999998</v>
      </c>
      <c r="H5029" s="7">
        <v>0.57575200000000004</v>
      </c>
      <c r="I5029" s="6">
        <v>0.64479900000000001</v>
      </c>
    </row>
    <row r="5030" spans="1:9" ht="15.75" thickBot="1" x14ac:dyDescent="0.2">
      <c r="A5030" s="3">
        <v>5020</v>
      </c>
      <c r="B5030" s="3">
        <v>255</v>
      </c>
      <c r="C5030" s="3">
        <v>290323</v>
      </c>
      <c r="D5030" s="25" t="s">
        <v>722</v>
      </c>
      <c r="E5030" s="16" t="s">
        <v>2824</v>
      </c>
      <c r="F5030" s="17">
        <v>0.52225100000000002</v>
      </c>
      <c r="G5030" s="4">
        <v>0.25767000000000001</v>
      </c>
      <c r="H5030" s="5">
        <v>0.66115500000000005</v>
      </c>
      <c r="I5030" s="4">
        <v>0.64792899999999998</v>
      </c>
    </row>
    <row r="5031" spans="1:9" ht="15.75" thickBot="1" x14ac:dyDescent="0.2">
      <c r="A5031" s="14">
        <v>5021</v>
      </c>
      <c r="B5031" s="14">
        <v>832</v>
      </c>
      <c r="C5031" s="14">
        <v>313695</v>
      </c>
      <c r="D5031" s="24" t="s">
        <v>73</v>
      </c>
      <c r="E5031" s="15" t="s">
        <v>4840</v>
      </c>
      <c r="F5031" s="10">
        <v>0.52223600000000003</v>
      </c>
      <c r="G5031" s="6">
        <v>0.28343099999999999</v>
      </c>
      <c r="H5031" s="7">
        <v>0.74226099999999995</v>
      </c>
      <c r="I5031" s="6">
        <v>0.54101500000000002</v>
      </c>
    </row>
    <row r="5032" spans="1:9" ht="15.75" thickBot="1" x14ac:dyDescent="0.2">
      <c r="A5032" s="3">
        <v>5022</v>
      </c>
      <c r="B5032" s="3">
        <v>181</v>
      </c>
      <c r="C5032" s="3">
        <v>220285</v>
      </c>
      <c r="D5032" s="25" t="s">
        <v>219</v>
      </c>
      <c r="E5032" s="16" t="s">
        <v>4841</v>
      </c>
      <c r="F5032" s="17">
        <v>0.52216399999999996</v>
      </c>
      <c r="G5032" s="4">
        <v>0.43621399999999999</v>
      </c>
      <c r="H5032" s="5">
        <v>0.57327399999999995</v>
      </c>
      <c r="I5032" s="4">
        <v>0.557006</v>
      </c>
    </row>
    <row r="5033" spans="1:9" ht="15.75" thickBot="1" x14ac:dyDescent="0.2">
      <c r="A5033" s="14">
        <v>5023</v>
      </c>
      <c r="B5033" s="14">
        <v>69</v>
      </c>
      <c r="C5033" s="14">
        <v>280640</v>
      </c>
      <c r="D5033" s="24" t="s">
        <v>1747</v>
      </c>
      <c r="E5033" s="15" t="s">
        <v>4842</v>
      </c>
      <c r="F5033" s="10">
        <v>0.521957</v>
      </c>
      <c r="G5033" s="6">
        <v>0.35780600000000001</v>
      </c>
      <c r="H5033" s="7">
        <v>0.62539900000000004</v>
      </c>
      <c r="I5033" s="6">
        <v>0.58266499999999999</v>
      </c>
    </row>
    <row r="5034" spans="1:9" ht="15.75" thickBot="1" x14ac:dyDescent="0.2">
      <c r="A5034" s="3">
        <v>5024</v>
      </c>
      <c r="B5034" s="3">
        <v>182</v>
      </c>
      <c r="C5034" s="3">
        <v>220095</v>
      </c>
      <c r="D5034" s="25" t="s">
        <v>219</v>
      </c>
      <c r="E5034" s="16" t="s">
        <v>4843</v>
      </c>
      <c r="F5034" s="17">
        <v>0.52183000000000002</v>
      </c>
      <c r="G5034" s="4">
        <v>0.303087</v>
      </c>
      <c r="H5034" s="5">
        <v>0.61951800000000001</v>
      </c>
      <c r="I5034" s="4">
        <v>0.64288400000000001</v>
      </c>
    </row>
    <row r="5035" spans="1:9" ht="15.75" thickBot="1" x14ac:dyDescent="0.2">
      <c r="A5035" s="14">
        <v>5025</v>
      </c>
      <c r="B5035" s="14">
        <v>183</v>
      </c>
      <c r="C5035" s="14">
        <v>220320</v>
      </c>
      <c r="D5035" s="24" t="s">
        <v>219</v>
      </c>
      <c r="E5035" s="15" t="s">
        <v>4844</v>
      </c>
      <c r="F5035" s="10">
        <v>0.52170099999999997</v>
      </c>
      <c r="G5035" s="6">
        <v>0.298817</v>
      </c>
      <c r="H5035" s="7">
        <v>0.68163799999999997</v>
      </c>
      <c r="I5035" s="6">
        <v>0.58464899999999997</v>
      </c>
    </row>
    <row r="5036" spans="1:9" ht="15.75" thickBot="1" x14ac:dyDescent="0.2">
      <c r="A5036" s="3">
        <v>5026</v>
      </c>
      <c r="B5036" s="3">
        <v>113</v>
      </c>
      <c r="C5036" s="3">
        <v>211065</v>
      </c>
      <c r="D5036" s="25" t="s">
        <v>966</v>
      </c>
      <c r="E5036" s="16" t="s">
        <v>4845</v>
      </c>
      <c r="F5036" s="17">
        <v>0.52152900000000002</v>
      </c>
      <c r="G5036" s="4">
        <v>0.40071699999999999</v>
      </c>
      <c r="H5036" s="5">
        <v>0.69613499999999995</v>
      </c>
      <c r="I5036" s="4">
        <v>0.46773300000000001</v>
      </c>
    </row>
    <row r="5037" spans="1:9" ht="15.75" thickBot="1" x14ac:dyDescent="0.2">
      <c r="A5037" s="14">
        <v>5027</v>
      </c>
      <c r="B5037" s="14">
        <v>256</v>
      </c>
      <c r="C5037" s="14">
        <v>293075</v>
      </c>
      <c r="D5037" s="24" t="s">
        <v>722</v>
      </c>
      <c r="E5037" s="15" t="s">
        <v>4846</v>
      </c>
      <c r="F5037" s="10">
        <v>0.52124199999999998</v>
      </c>
      <c r="G5037" s="6">
        <v>0.46385100000000001</v>
      </c>
      <c r="H5037" s="7">
        <v>0.48191800000000001</v>
      </c>
      <c r="I5037" s="6">
        <v>0.61795699999999998</v>
      </c>
    </row>
    <row r="5038" spans="1:9" ht="15.75" thickBot="1" x14ac:dyDescent="0.2">
      <c r="A5038" s="3">
        <v>5028</v>
      </c>
      <c r="B5038" s="3">
        <v>210</v>
      </c>
      <c r="C5038" s="3">
        <v>250740</v>
      </c>
      <c r="D5038" s="25" t="s">
        <v>757</v>
      </c>
      <c r="E5038" s="16" t="s">
        <v>4847</v>
      </c>
      <c r="F5038" s="17">
        <v>0.52112599999999998</v>
      </c>
      <c r="G5038" s="4">
        <v>0.37196200000000001</v>
      </c>
      <c r="H5038" s="5">
        <v>0.60284099999999996</v>
      </c>
      <c r="I5038" s="4">
        <v>0.58857499999999996</v>
      </c>
    </row>
    <row r="5039" spans="1:9" ht="15.75" thickBot="1" x14ac:dyDescent="0.2">
      <c r="A5039" s="14">
        <v>5029</v>
      </c>
      <c r="B5039" s="14">
        <v>114</v>
      </c>
      <c r="C5039" s="14">
        <v>211003</v>
      </c>
      <c r="D5039" s="24" t="s">
        <v>966</v>
      </c>
      <c r="E5039" s="15" t="s">
        <v>4848</v>
      </c>
      <c r="F5039" s="10">
        <v>0.52110999999999996</v>
      </c>
      <c r="G5039" s="6">
        <v>0.295016</v>
      </c>
      <c r="H5039" s="7">
        <v>0.59370000000000001</v>
      </c>
      <c r="I5039" s="6">
        <v>0.67461300000000002</v>
      </c>
    </row>
    <row r="5040" spans="1:9" ht="15.75" thickBot="1" x14ac:dyDescent="0.2">
      <c r="A5040" s="3">
        <v>5030</v>
      </c>
      <c r="B5040" s="3">
        <v>257</v>
      </c>
      <c r="C5040" s="3">
        <v>292940</v>
      </c>
      <c r="D5040" s="25" t="s">
        <v>722</v>
      </c>
      <c r="E5040" s="16" t="s">
        <v>4849</v>
      </c>
      <c r="F5040" s="17">
        <v>0.52110199999999995</v>
      </c>
      <c r="G5040" s="4">
        <v>0.25739699999999999</v>
      </c>
      <c r="H5040" s="5">
        <v>0.64860499999999999</v>
      </c>
      <c r="I5040" s="4">
        <v>0.65730599999999995</v>
      </c>
    </row>
    <row r="5041" spans="1:9" ht="15.75" thickBot="1" x14ac:dyDescent="0.2">
      <c r="A5041" s="14">
        <v>5031</v>
      </c>
      <c r="B5041" s="14">
        <v>115</v>
      </c>
      <c r="C5041" s="14">
        <v>211230</v>
      </c>
      <c r="D5041" s="24" t="s">
        <v>966</v>
      </c>
      <c r="E5041" s="15" t="s">
        <v>4850</v>
      </c>
      <c r="F5041" s="10">
        <v>0.52097000000000004</v>
      </c>
      <c r="G5041" s="6">
        <v>0.31441799999999998</v>
      </c>
      <c r="H5041" s="7">
        <v>0.63177099999999997</v>
      </c>
      <c r="I5041" s="6">
        <v>0.61672199999999999</v>
      </c>
    </row>
    <row r="5042" spans="1:9" ht="15.75" thickBot="1" x14ac:dyDescent="0.2">
      <c r="A5042" s="3">
        <v>5032</v>
      </c>
      <c r="B5042" s="3">
        <v>22</v>
      </c>
      <c r="C5042" s="3">
        <v>130050</v>
      </c>
      <c r="D5042" s="25" t="s">
        <v>2291</v>
      </c>
      <c r="E5042" s="16" t="s">
        <v>4851</v>
      </c>
      <c r="F5042" s="17">
        <v>0.52089700000000005</v>
      </c>
      <c r="G5042" s="4">
        <v>0.35216500000000001</v>
      </c>
      <c r="H5042" s="5">
        <v>0.64157900000000001</v>
      </c>
      <c r="I5042" s="4">
        <v>0.56894699999999998</v>
      </c>
    </row>
    <row r="5043" spans="1:9" ht="15.75" thickBot="1" x14ac:dyDescent="0.2">
      <c r="A5043" s="14">
        <v>5033</v>
      </c>
      <c r="B5043" s="14">
        <v>258</v>
      </c>
      <c r="C5043" s="14">
        <v>291905</v>
      </c>
      <c r="D5043" s="24" t="s">
        <v>722</v>
      </c>
      <c r="E5043" s="15" t="s">
        <v>4852</v>
      </c>
      <c r="F5043" s="10">
        <v>0.520872</v>
      </c>
      <c r="G5043" s="6">
        <v>0.44662299999999999</v>
      </c>
      <c r="H5043" s="7">
        <v>0.68924700000000005</v>
      </c>
      <c r="I5043" s="6">
        <v>0.42674600000000001</v>
      </c>
    </row>
    <row r="5044" spans="1:9" ht="15.75" thickBot="1" x14ac:dyDescent="0.2">
      <c r="A5044" s="3">
        <v>5034</v>
      </c>
      <c r="B5044" s="3">
        <v>116</v>
      </c>
      <c r="C5044" s="3">
        <v>210680</v>
      </c>
      <c r="D5044" s="25" t="s">
        <v>966</v>
      </c>
      <c r="E5044" s="16" t="s">
        <v>4853</v>
      </c>
      <c r="F5044" s="17">
        <v>0.52085300000000001</v>
      </c>
      <c r="G5044" s="4">
        <v>0.44212099999999999</v>
      </c>
      <c r="H5044" s="5">
        <v>0.60487599999999997</v>
      </c>
      <c r="I5044" s="4">
        <v>0.51556199999999996</v>
      </c>
    </row>
    <row r="5045" spans="1:9" ht="15.75" thickBot="1" x14ac:dyDescent="0.2">
      <c r="A5045" s="14">
        <v>5035</v>
      </c>
      <c r="B5045" s="14">
        <v>259</v>
      </c>
      <c r="C5045" s="14">
        <v>290350</v>
      </c>
      <c r="D5045" s="24" t="s">
        <v>722</v>
      </c>
      <c r="E5045" s="15" t="s">
        <v>4854</v>
      </c>
      <c r="F5045" s="10">
        <v>0.520733</v>
      </c>
      <c r="G5045" s="6">
        <v>0.43429400000000001</v>
      </c>
      <c r="H5045" s="7">
        <v>0.56016900000000003</v>
      </c>
      <c r="I5045" s="6">
        <v>0.56773600000000002</v>
      </c>
    </row>
    <row r="5046" spans="1:9" ht="15.75" thickBot="1" x14ac:dyDescent="0.2">
      <c r="A5046" s="3">
        <v>5036</v>
      </c>
      <c r="B5046" s="3">
        <v>260</v>
      </c>
      <c r="C5046" s="3">
        <v>290710</v>
      </c>
      <c r="D5046" s="25" t="s">
        <v>722</v>
      </c>
      <c r="E5046" s="16" t="s">
        <v>4855</v>
      </c>
      <c r="F5046" s="17">
        <v>0.52072499999999999</v>
      </c>
      <c r="G5046" s="4">
        <v>0.42875799999999997</v>
      </c>
      <c r="H5046" s="5">
        <v>0.61575400000000002</v>
      </c>
      <c r="I5046" s="4">
        <v>0.51766299999999998</v>
      </c>
    </row>
    <row r="5047" spans="1:9" ht="15.75" thickBot="1" x14ac:dyDescent="0.2">
      <c r="A5047" s="14">
        <v>5037</v>
      </c>
      <c r="B5047" s="14">
        <v>261</v>
      </c>
      <c r="C5047" s="14">
        <v>293245</v>
      </c>
      <c r="D5047" s="24" t="s">
        <v>722</v>
      </c>
      <c r="E5047" s="15" t="s">
        <v>4856</v>
      </c>
      <c r="F5047" s="10">
        <v>0.52071500000000004</v>
      </c>
      <c r="G5047" s="6">
        <v>0.57391899999999996</v>
      </c>
      <c r="H5047" s="7">
        <v>0.59645999999999999</v>
      </c>
      <c r="I5047" s="6">
        <v>0.39176499999999997</v>
      </c>
    </row>
    <row r="5048" spans="1:9" ht="15.75" thickBot="1" x14ac:dyDescent="0.2">
      <c r="A5048" s="3">
        <v>5038</v>
      </c>
      <c r="B5048" s="3">
        <v>184</v>
      </c>
      <c r="C5048" s="3">
        <v>220965</v>
      </c>
      <c r="D5048" s="25" t="s">
        <v>219</v>
      </c>
      <c r="E5048" s="16" t="s">
        <v>4857</v>
      </c>
      <c r="F5048" s="17">
        <v>0.52066900000000005</v>
      </c>
      <c r="G5048" s="4">
        <v>0.28348499999999999</v>
      </c>
      <c r="H5048" s="5">
        <v>0.65286900000000003</v>
      </c>
      <c r="I5048" s="4">
        <v>0.62565300000000001</v>
      </c>
    </row>
    <row r="5049" spans="1:9" ht="15.75" thickBot="1" x14ac:dyDescent="0.2">
      <c r="A5049" s="14">
        <v>5039</v>
      </c>
      <c r="B5049" s="14">
        <v>262</v>
      </c>
      <c r="C5049" s="14">
        <v>292840</v>
      </c>
      <c r="D5049" s="24" t="s">
        <v>722</v>
      </c>
      <c r="E5049" s="15" t="s">
        <v>4858</v>
      </c>
      <c r="F5049" s="10">
        <v>0.520621</v>
      </c>
      <c r="G5049" s="6">
        <v>0.27377099999999999</v>
      </c>
      <c r="H5049" s="7">
        <v>0.66256300000000001</v>
      </c>
      <c r="I5049" s="6">
        <v>0.62552799999999997</v>
      </c>
    </row>
    <row r="5050" spans="1:9" ht="15.75" thickBot="1" x14ac:dyDescent="0.2">
      <c r="A5050" s="3">
        <v>5040</v>
      </c>
      <c r="B5050" s="3">
        <v>263</v>
      </c>
      <c r="C5050" s="3">
        <v>290150</v>
      </c>
      <c r="D5050" s="25" t="s">
        <v>722</v>
      </c>
      <c r="E5050" s="16" t="s">
        <v>4859</v>
      </c>
      <c r="F5050" s="17">
        <v>0.52057500000000001</v>
      </c>
      <c r="G5050" s="4">
        <v>0.32739200000000002</v>
      </c>
      <c r="H5050" s="5">
        <v>0.661304</v>
      </c>
      <c r="I5050" s="4">
        <v>0.57302799999999998</v>
      </c>
    </row>
    <row r="5051" spans="1:9" ht="15.75" thickBot="1" x14ac:dyDescent="0.2">
      <c r="A5051" s="14">
        <v>5041</v>
      </c>
      <c r="B5051" s="14">
        <v>185</v>
      </c>
      <c r="C5051" s="14">
        <v>220400</v>
      </c>
      <c r="D5051" s="24" t="s">
        <v>219</v>
      </c>
      <c r="E5051" s="15" t="s">
        <v>4860</v>
      </c>
      <c r="F5051" s="10">
        <v>0.52054999999999996</v>
      </c>
      <c r="G5051" s="6">
        <v>0.24057899999999999</v>
      </c>
      <c r="H5051" s="7">
        <v>0.66400700000000001</v>
      </c>
      <c r="I5051" s="6">
        <v>0.65706500000000001</v>
      </c>
    </row>
    <row r="5052" spans="1:9" ht="15.75" thickBot="1" x14ac:dyDescent="0.2">
      <c r="A5052" s="3">
        <v>5042</v>
      </c>
      <c r="B5052" s="3">
        <v>78</v>
      </c>
      <c r="C5052" s="3">
        <v>150445</v>
      </c>
      <c r="D5052" s="25" t="s">
        <v>1343</v>
      </c>
      <c r="E5052" s="16" t="s">
        <v>4861</v>
      </c>
      <c r="F5052" s="17">
        <v>0.52054699999999998</v>
      </c>
      <c r="G5052" s="4">
        <v>0.37167800000000001</v>
      </c>
      <c r="H5052" s="5">
        <v>0.49299100000000001</v>
      </c>
      <c r="I5052" s="4">
        <v>0.69697200000000004</v>
      </c>
    </row>
    <row r="5053" spans="1:9" ht="15.75" thickBot="1" x14ac:dyDescent="0.2">
      <c r="A5053" s="14">
        <v>5043</v>
      </c>
      <c r="B5053" s="14">
        <v>79</v>
      </c>
      <c r="C5053" s="14">
        <v>150549</v>
      </c>
      <c r="D5053" s="24" t="s">
        <v>1343</v>
      </c>
      <c r="E5053" s="15" t="s">
        <v>4862</v>
      </c>
      <c r="F5053" s="10">
        <v>0.52039899999999994</v>
      </c>
      <c r="G5053" s="6">
        <v>0.44281100000000001</v>
      </c>
      <c r="H5053" s="7">
        <v>0.62529999999999997</v>
      </c>
      <c r="I5053" s="6">
        <v>0.493087</v>
      </c>
    </row>
    <row r="5054" spans="1:9" ht="15.75" thickBot="1" x14ac:dyDescent="0.2">
      <c r="A5054" s="3">
        <v>5044</v>
      </c>
      <c r="B5054" s="3">
        <v>117</v>
      </c>
      <c r="C5054" s="3">
        <v>211105</v>
      </c>
      <c r="D5054" s="25" t="s">
        <v>966</v>
      </c>
      <c r="E5054" s="16" t="s">
        <v>2860</v>
      </c>
      <c r="F5054" s="17">
        <v>0.52027000000000001</v>
      </c>
      <c r="G5054" s="4">
        <v>0.311751</v>
      </c>
      <c r="H5054" s="5">
        <v>0.55404600000000004</v>
      </c>
      <c r="I5054" s="4">
        <v>0.69501199999999996</v>
      </c>
    </row>
    <row r="5055" spans="1:9" ht="15.75" thickBot="1" x14ac:dyDescent="0.2">
      <c r="A5055" s="14">
        <v>5045</v>
      </c>
      <c r="B5055" s="14">
        <v>118</v>
      </c>
      <c r="C5055" s="14">
        <v>211227</v>
      </c>
      <c r="D5055" s="24" t="s">
        <v>966</v>
      </c>
      <c r="E5055" s="15" t="s">
        <v>4863</v>
      </c>
      <c r="F5055" s="10">
        <v>0.52018900000000001</v>
      </c>
      <c r="G5055" s="6">
        <v>0.41687299999999999</v>
      </c>
      <c r="H5055" s="7">
        <v>0.59111499999999995</v>
      </c>
      <c r="I5055" s="6">
        <v>0.55257900000000004</v>
      </c>
    </row>
    <row r="5056" spans="1:9" ht="15.75" thickBot="1" x14ac:dyDescent="0.2">
      <c r="A5056" s="3">
        <v>5046</v>
      </c>
      <c r="B5056" s="3">
        <v>50</v>
      </c>
      <c r="C5056" s="3">
        <v>110040</v>
      </c>
      <c r="D5056" s="25" t="s">
        <v>792</v>
      </c>
      <c r="E5056" s="16" t="s">
        <v>962</v>
      </c>
      <c r="F5056" s="17">
        <v>0.51967099999999999</v>
      </c>
      <c r="G5056" s="4">
        <v>0.312336</v>
      </c>
      <c r="H5056" s="5">
        <v>0.62209800000000004</v>
      </c>
      <c r="I5056" s="4">
        <v>0.62458000000000002</v>
      </c>
    </row>
    <row r="5057" spans="1:9" ht="15.75" thickBot="1" x14ac:dyDescent="0.2">
      <c r="A5057" s="14">
        <v>5047</v>
      </c>
      <c r="B5057" s="14">
        <v>264</v>
      </c>
      <c r="C5057" s="14">
        <v>293310</v>
      </c>
      <c r="D5057" s="24" t="s">
        <v>722</v>
      </c>
      <c r="E5057" s="15" t="s">
        <v>4864</v>
      </c>
      <c r="F5057" s="10">
        <v>0.51964299999999997</v>
      </c>
      <c r="G5057" s="6">
        <v>0.44378000000000001</v>
      </c>
      <c r="H5057" s="7">
        <v>0.63236199999999998</v>
      </c>
      <c r="I5057" s="6">
        <v>0.48278799999999999</v>
      </c>
    </row>
    <row r="5058" spans="1:9" ht="15.75" thickBot="1" x14ac:dyDescent="0.2">
      <c r="A5058" s="3">
        <v>5048</v>
      </c>
      <c r="B5058" s="3">
        <v>186</v>
      </c>
      <c r="C5058" s="3">
        <v>220385</v>
      </c>
      <c r="D5058" s="25" t="s">
        <v>219</v>
      </c>
      <c r="E5058" s="16" t="s">
        <v>4865</v>
      </c>
      <c r="F5058" s="17">
        <v>0.51942699999999997</v>
      </c>
      <c r="G5058" s="4">
        <v>0.35015499999999999</v>
      </c>
      <c r="H5058" s="5">
        <v>0.65129599999999999</v>
      </c>
      <c r="I5058" s="4">
        <v>0.55682900000000002</v>
      </c>
    </row>
    <row r="5059" spans="1:9" ht="15.75" thickBot="1" x14ac:dyDescent="0.2">
      <c r="A5059" s="14">
        <v>5049</v>
      </c>
      <c r="B5059" s="14">
        <v>119</v>
      </c>
      <c r="C5059" s="14">
        <v>211190</v>
      </c>
      <c r="D5059" s="24" t="s">
        <v>966</v>
      </c>
      <c r="E5059" s="15" t="s">
        <v>4866</v>
      </c>
      <c r="F5059" s="10">
        <v>0.51920500000000003</v>
      </c>
      <c r="G5059" s="6">
        <v>0.33064199999999999</v>
      </c>
      <c r="H5059" s="7">
        <v>0.71795900000000001</v>
      </c>
      <c r="I5059" s="6">
        <v>0.50901399999999997</v>
      </c>
    </row>
    <row r="5060" spans="1:9" ht="15.75" thickBot="1" x14ac:dyDescent="0.2">
      <c r="A5060" s="3">
        <v>5050</v>
      </c>
      <c r="B5060" s="3">
        <v>120</v>
      </c>
      <c r="C5060" s="3">
        <v>210975</v>
      </c>
      <c r="D5060" s="25" t="s">
        <v>966</v>
      </c>
      <c r="E5060" s="16" t="s">
        <v>4867</v>
      </c>
      <c r="F5060" s="17">
        <v>0.51913600000000004</v>
      </c>
      <c r="G5060" s="4">
        <v>0.40526000000000001</v>
      </c>
      <c r="H5060" s="5">
        <v>0.59013800000000005</v>
      </c>
      <c r="I5060" s="4">
        <v>0.56200899999999998</v>
      </c>
    </row>
    <row r="5061" spans="1:9" ht="15.75" thickBot="1" x14ac:dyDescent="0.2">
      <c r="A5061" s="14">
        <v>5051</v>
      </c>
      <c r="B5061" s="14">
        <v>91</v>
      </c>
      <c r="C5061" s="14">
        <v>270255</v>
      </c>
      <c r="D5061" s="24" t="s">
        <v>786</v>
      </c>
      <c r="E5061" s="15" t="s">
        <v>4868</v>
      </c>
      <c r="F5061" s="10">
        <v>0.51900999999999997</v>
      </c>
      <c r="G5061" s="6">
        <v>0.222248</v>
      </c>
      <c r="H5061" s="7">
        <v>0.68059499999999995</v>
      </c>
      <c r="I5061" s="6">
        <v>0.65418799999999999</v>
      </c>
    </row>
    <row r="5062" spans="1:9" ht="15.75" thickBot="1" x14ac:dyDescent="0.2">
      <c r="A5062" s="3">
        <v>5052</v>
      </c>
      <c r="B5062" s="3">
        <v>211</v>
      </c>
      <c r="C5062" s="3">
        <v>251275</v>
      </c>
      <c r="D5062" s="25" t="s">
        <v>757</v>
      </c>
      <c r="E5062" s="16" t="s">
        <v>4869</v>
      </c>
      <c r="F5062" s="17">
        <v>0.51896399999999998</v>
      </c>
      <c r="G5062" s="4">
        <v>0.44939499999999999</v>
      </c>
      <c r="H5062" s="5">
        <v>0.67684999999999995</v>
      </c>
      <c r="I5062" s="4">
        <v>0.43064799999999998</v>
      </c>
    </row>
    <row r="5063" spans="1:9" ht="15.75" thickBot="1" x14ac:dyDescent="0.2">
      <c r="A5063" s="14">
        <v>5053</v>
      </c>
      <c r="B5063" s="14">
        <v>121</v>
      </c>
      <c r="C5063" s="14">
        <v>211150</v>
      </c>
      <c r="D5063" s="24" t="s">
        <v>966</v>
      </c>
      <c r="E5063" s="15" t="s">
        <v>4870</v>
      </c>
      <c r="F5063" s="10">
        <v>0.518899</v>
      </c>
      <c r="G5063" s="6">
        <v>0.31325799999999998</v>
      </c>
      <c r="H5063" s="7">
        <v>0.66610999999999998</v>
      </c>
      <c r="I5063" s="6">
        <v>0.57733000000000001</v>
      </c>
    </row>
    <row r="5064" spans="1:9" ht="15.75" thickBot="1" x14ac:dyDescent="0.2">
      <c r="A5064" s="3">
        <v>5054</v>
      </c>
      <c r="B5064" s="3">
        <v>80</v>
      </c>
      <c r="C5064" s="3">
        <v>150830</v>
      </c>
      <c r="D5064" s="25" t="s">
        <v>1343</v>
      </c>
      <c r="E5064" s="16" t="s">
        <v>4871</v>
      </c>
      <c r="F5064" s="17">
        <v>0.51889099999999999</v>
      </c>
      <c r="G5064" s="4">
        <v>0.37268800000000002</v>
      </c>
      <c r="H5064" s="5">
        <v>0.59855899999999995</v>
      </c>
      <c r="I5064" s="4">
        <v>0.58542700000000003</v>
      </c>
    </row>
    <row r="5065" spans="1:9" ht="15.75" thickBot="1" x14ac:dyDescent="0.2">
      <c r="A5065" s="14">
        <v>5055</v>
      </c>
      <c r="B5065" s="14">
        <v>128</v>
      </c>
      <c r="C5065" s="14">
        <v>170560</v>
      </c>
      <c r="D5065" s="24" t="s">
        <v>456</v>
      </c>
      <c r="E5065" s="15" t="s">
        <v>4872</v>
      </c>
      <c r="F5065" s="10">
        <v>0.51888500000000004</v>
      </c>
      <c r="G5065" s="6">
        <v>0.32967000000000002</v>
      </c>
      <c r="H5065" s="7">
        <v>0.61879499999999998</v>
      </c>
      <c r="I5065" s="6">
        <v>0.60819100000000004</v>
      </c>
    </row>
    <row r="5066" spans="1:9" ht="15.75" thickBot="1" x14ac:dyDescent="0.2">
      <c r="A5066" s="3">
        <v>5056</v>
      </c>
      <c r="B5066" s="3">
        <v>81</v>
      </c>
      <c r="C5066" s="3">
        <v>150309</v>
      </c>
      <c r="D5066" s="25" t="s">
        <v>1343</v>
      </c>
      <c r="E5066" s="16" t="s">
        <v>4873</v>
      </c>
      <c r="F5066" s="17">
        <v>0.51887799999999995</v>
      </c>
      <c r="G5066" s="4">
        <v>0.45019999999999999</v>
      </c>
      <c r="H5066" s="5">
        <v>0.58026</v>
      </c>
      <c r="I5066" s="4">
        <v>0.52617199999999997</v>
      </c>
    </row>
    <row r="5067" spans="1:9" ht="15.75" thickBot="1" x14ac:dyDescent="0.2">
      <c r="A5067" s="14">
        <v>5057</v>
      </c>
      <c r="B5067" s="14">
        <v>82</v>
      </c>
      <c r="C5067" s="14">
        <v>150380</v>
      </c>
      <c r="D5067" s="24" t="s">
        <v>1343</v>
      </c>
      <c r="E5067" s="15" t="s">
        <v>4874</v>
      </c>
      <c r="F5067" s="10">
        <v>0.518702</v>
      </c>
      <c r="G5067" s="6">
        <v>0.42212100000000002</v>
      </c>
      <c r="H5067" s="7">
        <v>0.62302999999999997</v>
      </c>
      <c r="I5067" s="6">
        <v>0.51095599999999997</v>
      </c>
    </row>
    <row r="5068" spans="1:9" ht="15.75" thickBot="1" x14ac:dyDescent="0.2">
      <c r="A5068" s="3">
        <v>5058</v>
      </c>
      <c r="B5068" s="3">
        <v>182</v>
      </c>
      <c r="C5068" s="3">
        <v>260660</v>
      </c>
      <c r="D5068" s="25" t="s">
        <v>599</v>
      </c>
      <c r="E5068" s="16" t="s">
        <v>4875</v>
      </c>
      <c r="F5068" s="17">
        <v>0.51861800000000002</v>
      </c>
      <c r="G5068" s="4">
        <v>0.24767500000000001</v>
      </c>
      <c r="H5068" s="5">
        <v>0.68112300000000003</v>
      </c>
      <c r="I5068" s="4">
        <v>0.62705699999999998</v>
      </c>
    </row>
    <row r="5069" spans="1:9" ht="15.75" thickBot="1" x14ac:dyDescent="0.2">
      <c r="A5069" s="14">
        <v>5059</v>
      </c>
      <c r="B5069" s="14">
        <v>122</v>
      </c>
      <c r="C5069" s="14">
        <v>210660</v>
      </c>
      <c r="D5069" s="24" t="s">
        <v>966</v>
      </c>
      <c r="E5069" s="15" t="s">
        <v>4876</v>
      </c>
      <c r="F5069" s="10">
        <v>0.51861699999999999</v>
      </c>
      <c r="G5069" s="6">
        <v>0.47700700000000001</v>
      </c>
      <c r="H5069" s="7">
        <v>0.60029299999999997</v>
      </c>
      <c r="I5069" s="6">
        <v>0.47854999999999998</v>
      </c>
    </row>
    <row r="5070" spans="1:9" ht="15.75" thickBot="1" x14ac:dyDescent="0.2">
      <c r="A5070" s="3">
        <v>5060</v>
      </c>
      <c r="B5070" s="3">
        <v>83</v>
      </c>
      <c r="C5070" s="3">
        <v>150580</v>
      </c>
      <c r="D5070" s="25" t="s">
        <v>1343</v>
      </c>
      <c r="E5070" s="16" t="s">
        <v>4877</v>
      </c>
      <c r="F5070" s="17">
        <v>0.51856999999999998</v>
      </c>
      <c r="G5070" s="4">
        <v>0.45812799999999998</v>
      </c>
      <c r="H5070" s="5">
        <v>0.50204499999999996</v>
      </c>
      <c r="I5070" s="4">
        <v>0.59553800000000001</v>
      </c>
    </row>
    <row r="5071" spans="1:9" ht="15.75" thickBot="1" x14ac:dyDescent="0.2">
      <c r="A5071" s="14">
        <v>5061</v>
      </c>
      <c r="B5071" s="14">
        <v>84</v>
      </c>
      <c r="C5071" s="14">
        <v>150330</v>
      </c>
      <c r="D5071" s="24" t="s">
        <v>1343</v>
      </c>
      <c r="E5071" s="15" t="s">
        <v>4878</v>
      </c>
      <c r="F5071" s="10">
        <v>0.51834599999999997</v>
      </c>
      <c r="G5071" s="6">
        <v>0.44728800000000002</v>
      </c>
      <c r="H5071" s="7">
        <v>0.593553</v>
      </c>
      <c r="I5071" s="6">
        <v>0.51419599999999999</v>
      </c>
    </row>
    <row r="5072" spans="1:9" ht="15.75" thickBot="1" x14ac:dyDescent="0.2">
      <c r="A5072" s="3">
        <v>5062</v>
      </c>
      <c r="B5072" s="3">
        <v>265</v>
      </c>
      <c r="C5072" s="3">
        <v>290700</v>
      </c>
      <c r="D5072" s="25" t="s">
        <v>722</v>
      </c>
      <c r="E5072" s="16" t="s">
        <v>4879</v>
      </c>
      <c r="F5072" s="17">
        <v>0.51832100000000003</v>
      </c>
      <c r="G5072" s="4">
        <v>0.22504399999999999</v>
      </c>
      <c r="H5072" s="5">
        <v>0.59814900000000004</v>
      </c>
      <c r="I5072" s="4">
        <v>0.731769</v>
      </c>
    </row>
    <row r="5073" spans="1:9" ht="15.75" thickBot="1" x14ac:dyDescent="0.2">
      <c r="A5073" s="14">
        <v>5063</v>
      </c>
      <c r="B5073" s="14">
        <v>266</v>
      </c>
      <c r="C5073" s="14">
        <v>290620</v>
      </c>
      <c r="D5073" s="24" t="s">
        <v>722</v>
      </c>
      <c r="E5073" s="15" t="s">
        <v>1994</v>
      </c>
      <c r="F5073" s="10">
        <v>0.51826700000000003</v>
      </c>
      <c r="G5073" s="6">
        <v>0.330627</v>
      </c>
      <c r="H5073" s="7">
        <v>0.70827799999999996</v>
      </c>
      <c r="I5073" s="6">
        <v>0.51589499999999999</v>
      </c>
    </row>
    <row r="5074" spans="1:9" ht="15.75" thickBot="1" x14ac:dyDescent="0.2">
      <c r="A5074" s="3">
        <v>5064</v>
      </c>
      <c r="B5074" s="3">
        <v>267</v>
      </c>
      <c r="C5074" s="3">
        <v>291380</v>
      </c>
      <c r="D5074" s="25" t="s">
        <v>722</v>
      </c>
      <c r="E5074" s="16" t="s">
        <v>4880</v>
      </c>
      <c r="F5074" s="17">
        <v>0.51824700000000001</v>
      </c>
      <c r="G5074" s="4">
        <v>0.48017700000000002</v>
      </c>
      <c r="H5074" s="5">
        <v>0.47819400000000001</v>
      </c>
      <c r="I5074" s="4">
        <v>0.59637099999999998</v>
      </c>
    </row>
    <row r="5075" spans="1:9" ht="15.75" thickBot="1" x14ac:dyDescent="0.2">
      <c r="A5075" s="14">
        <v>5065</v>
      </c>
      <c r="B5075" s="14">
        <v>268</v>
      </c>
      <c r="C5075" s="14">
        <v>291070</v>
      </c>
      <c r="D5075" s="24" t="s">
        <v>722</v>
      </c>
      <c r="E5075" s="15" t="s">
        <v>4881</v>
      </c>
      <c r="F5075" s="10">
        <v>0.51822999999999997</v>
      </c>
      <c r="G5075" s="6">
        <v>0.40299099999999999</v>
      </c>
      <c r="H5075" s="7">
        <v>0.60333199999999998</v>
      </c>
      <c r="I5075" s="6">
        <v>0.54836600000000002</v>
      </c>
    </row>
    <row r="5076" spans="1:9" ht="15.75" thickBot="1" x14ac:dyDescent="0.2">
      <c r="A5076" s="3">
        <v>5066</v>
      </c>
      <c r="B5076" s="3">
        <v>187</v>
      </c>
      <c r="C5076" s="3">
        <v>220580</v>
      </c>
      <c r="D5076" s="25" t="s">
        <v>219</v>
      </c>
      <c r="E5076" s="16" t="s">
        <v>4882</v>
      </c>
      <c r="F5076" s="17">
        <v>0.51813799999999999</v>
      </c>
      <c r="G5076" s="4">
        <v>0.42499399999999998</v>
      </c>
      <c r="H5076" s="5">
        <v>0.65312099999999995</v>
      </c>
      <c r="I5076" s="4">
        <v>0.4763</v>
      </c>
    </row>
    <row r="5077" spans="1:9" ht="15.75" thickBot="1" x14ac:dyDescent="0.2">
      <c r="A5077" s="14">
        <v>5067</v>
      </c>
      <c r="B5077" s="14">
        <v>269</v>
      </c>
      <c r="C5077" s="14">
        <v>292060</v>
      </c>
      <c r="D5077" s="24" t="s">
        <v>722</v>
      </c>
      <c r="E5077" s="15" t="s">
        <v>4883</v>
      </c>
      <c r="F5077" s="10">
        <v>0.518065</v>
      </c>
      <c r="G5077" s="6">
        <v>0.15723300000000001</v>
      </c>
      <c r="H5077" s="7">
        <v>0.63217400000000001</v>
      </c>
      <c r="I5077" s="6">
        <v>0.76478800000000002</v>
      </c>
    </row>
    <row r="5078" spans="1:9" ht="15.75" thickBot="1" x14ac:dyDescent="0.2">
      <c r="A5078" s="3">
        <v>5068</v>
      </c>
      <c r="B5078" s="3">
        <v>188</v>
      </c>
      <c r="C5078" s="3">
        <v>220795</v>
      </c>
      <c r="D5078" s="25" t="s">
        <v>219</v>
      </c>
      <c r="E5078" s="16" t="s">
        <v>951</v>
      </c>
      <c r="F5078" s="17">
        <v>0.517872</v>
      </c>
      <c r="G5078" s="4">
        <v>0.22298100000000001</v>
      </c>
      <c r="H5078" s="5">
        <v>0.68762500000000004</v>
      </c>
      <c r="I5078" s="4">
        <v>0.64300900000000005</v>
      </c>
    </row>
    <row r="5079" spans="1:9" ht="15.75" thickBot="1" x14ac:dyDescent="0.2">
      <c r="A5079" s="14">
        <v>5069</v>
      </c>
      <c r="B5079" s="14">
        <v>212</v>
      </c>
      <c r="C5079" s="14">
        <v>250010</v>
      </c>
      <c r="D5079" s="24" t="s">
        <v>757</v>
      </c>
      <c r="E5079" s="15" t="s">
        <v>2368</v>
      </c>
      <c r="F5079" s="10">
        <v>0.517733</v>
      </c>
      <c r="G5079" s="6">
        <v>0.27538000000000001</v>
      </c>
      <c r="H5079" s="7">
        <v>0.77199700000000004</v>
      </c>
      <c r="I5079" s="6">
        <v>0.50582300000000002</v>
      </c>
    </row>
    <row r="5080" spans="1:9" ht="15.75" thickBot="1" x14ac:dyDescent="0.2">
      <c r="A5080" s="3">
        <v>5070</v>
      </c>
      <c r="B5080" s="3">
        <v>270</v>
      </c>
      <c r="C5080" s="3">
        <v>292120</v>
      </c>
      <c r="D5080" s="25" t="s">
        <v>722</v>
      </c>
      <c r="E5080" s="16" t="s">
        <v>4884</v>
      </c>
      <c r="F5080" s="17">
        <v>0.51761500000000005</v>
      </c>
      <c r="G5080" s="4">
        <v>0.337532</v>
      </c>
      <c r="H5080" s="5">
        <v>0.62544999999999995</v>
      </c>
      <c r="I5080" s="4">
        <v>0.58986400000000005</v>
      </c>
    </row>
    <row r="5081" spans="1:9" ht="15.75" thickBot="1" x14ac:dyDescent="0.2">
      <c r="A5081" s="14">
        <v>5071</v>
      </c>
      <c r="B5081" s="14">
        <v>92</v>
      </c>
      <c r="C5081" s="14">
        <v>270090</v>
      </c>
      <c r="D5081" s="24" t="s">
        <v>786</v>
      </c>
      <c r="E5081" s="15" t="s">
        <v>4885</v>
      </c>
      <c r="F5081" s="10">
        <v>0.51749400000000001</v>
      </c>
      <c r="G5081" s="6">
        <v>0.23574700000000001</v>
      </c>
      <c r="H5081" s="7">
        <v>0.62862399999999996</v>
      </c>
      <c r="I5081" s="6">
        <v>0.68811</v>
      </c>
    </row>
    <row r="5082" spans="1:9" ht="15.75" thickBot="1" x14ac:dyDescent="0.2">
      <c r="A5082" s="3">
        <v>5072</v>
      </c>
      <c r="B5082" s="3">
        <v>51</v>
      </c>
      <c r="C5082" s="3">
        <v>110033</v>
      </c>
      <c r="D5082" s="25" t="s">
        <v>792</v>
      </c>
      <c r="E5082" s="16" t="s">
        <v>4886</v>
      </c>
      <c r="F5082" s="17">
        <v>0.51737500000000003</v>
      </c>
      <c r="G5082" s="4">
        <v>0.29334100000000002</v>
      </c>
      <c r="H5082" s="5">
        <v>0.648231</v>
      </c>
      <c r="I5082" s="4">
        <v>0.61055300000000001</v>
      </c>
    </row>
    <row r="5083" spans="1:9" ht="15.75" thickBot="1" x14ac:dyDescent="0.2">
      <c r="A5083" s="14">
        <v>5073</v>
      </c>
      <c r="B5083" s="14">
        <v>129</v>
      </c>
      <c r="C5083" s="14">
        <v>171870</v>
      </c>
      <c r="D5083" s="24" t="s">
        <v>456</v>
      </c>
      <c r="E5083" s="15" t="s">
        <v>4887</v>
      </c>
      <c r="F5083" s="10">
        <v>0.51688100000000003</v>
      </c>
      <c r="G5083" s="6">
        <v>0.25596099999999999</v>
      </c>
      <c r="H5083" s="7">
        <v>0.63941899999999996</v>
      </c>
      <c r="I5083" s="6">
        <v>0.65526399999999996</v>
      </c>
    </row>
    <row r="5084" spans="1:9" ht="15.75" thickBot="1" x14ac:dyDescent="0.2">
      <c r="A5084" s="3">
        <v>5074</v>
      </c>
      <c r="B5084" s="3">
        <v>123</v>
      </c>
      <c r="C5084" s="3">
        <v>210725</v>
      </c>
      <c r="D5084" s="25" t="s">
        <v>966</v>
      </c>
      <c r="E5084" s="16" t="s">
        <v>4888</v>
      </c>
      <c r="F5084" s="17">
        <v>0.51664699999999997</v>
      </c>
      <c r="G5084" s="4">
        <v>0.35677900000000001</v>
      </c>
      <c r="H5084" s="5">
        <v>0.66248499999999999</v>
      </c>
      <c r="I5084" s="4">
        <v>0.53067600000000004</v>
      </c>
    </row>
    <row r="5085" spans="1:9" ht="15.75" thickBot="1" x14ac:dyDescent="0.2">
      <c r="A5085" s="14">
        <v>5075</v>
      </c>
      <c r="B5085" s="14">
        <v>138</v>
      </c>
      <c r="C5085" s="14">
        <v>510860</v>
      </c>
      <c r="D5085" s="24" t="s">
        <v>180</v>
      </c>
      <c r="E5085" s="15" t="s">
        <v>4889</v>
      </c>
      <c r="F5085" s="10">
        <v>0.51663000000000003</v>
      </c>
      <c r="G5085" s="6">
        <v>0.47107100000000002</v>
      </c>
      <c r="H5085" s="7">
        <v>0.71535499999999996</v>
      </c>
      <c r="I5085" s="6">
        <v>0.36346600000000001</v>
      </c>
    </row>
    <row r="5086" spans="1:9" ht="15.75" thickBot="1" x14ac:dyDescent="0.2">
      <c r="A5086" s="3">
        <v>5076</v>
      </c>
      <c r="B5086" s="3">
        <v>130</v>
      </c>
      <c r="C5086" s="3">
        <v>171880</v>
      </c>
      <c r="D5086" s="25" t="s">
        <v>456</v>
      </c>
      <c r="E5086" s="16" t="s">
        <v>4890</v>
      </c>
      <c r="F5086" s="17">
        <v>0.51645600000000003</v>
      </c>
      <c r="G5086" s="4">
        <v>0.22243099999999999</v>
      </c>
      <c r="H5086" s="5">
        <v>0.66535100000000003</v>
      </c>
      <c r="I5086" s="4">
        <v>0.66158799999999995</v>
      </c>
    </row>
    <row r="5087" spans="1:9" ht="15.75" thickBot="1" x14ac:dyDescent="0.2">
      <c r="A5087" s="14">
        <v>5077</v>
      </c>
      <c r="B5087" s="14">
        <v>271</v>
      </c>
      <c r="C5087" s="14">
        <v>293120</v>
      </c>
      <c r="D5087" s="24" t="s">
        <v>722</v>
      </c>
      <c r="E5087" s="15" t="s">
        <v>4795</v>
      </c>
      <c r="F5087" s="10">
        <v>0.51631099999999996</v>
      </c>
      <c r="G5087" s="6">
        <v>0.40273900000000001</v>
      </c>
      <c r="H5087" s="7">
        <v>0.55545999999999995</v>
      </c>
      <c r="I5087" s="6">
        <v>0.59073399999999998</v>
      </c>
    </row>
    <row r="5088" spans="1:9" ht="15.75" thickBot="1" x14ac:dyDescent="0.2">
      <c r="A5088" s="3">
        <v>5078</v>
      </c>
      <c r="B5088" s="3">
        <v>93</v>
      </c>
      <c r="C5088" s="3">
        <v>270640</v>
      </c>
      <c r="D5088" s="25" t="s">
        <v>786</v>
      </c>
      <c r="E5088" s="16" t="s">
        <v>4891</v>
      </c>
      <c r="F5088" s="17">
        <v>0.51630399999999999</v>
      </c>
      <c r="G5088" s="4">
        <v>0.23710200000000001</v>
      </c>
      <c r="H5088" s="5">
        <v>0.66932400000000003</v>
      </c>
      <c r="I5088" s="4">
        <v>0.64248499999999997</v>
      </c>
    </row>
    <row r="5089" spans="1:9" ht="15.75" thickBot="1" x14ac:dyDescent="0.2">
      <c r="A5089" s="14">
        <v>5079</v>
      </c>
      <c r="B5089" s="14">
        <v>833</v>
      </c>
      <c r="C5089" s="14">
        <v>311300</v>
      </c>
      <c r="D5089" s="24" t="s">
        <v>73</v>
      </c>
      <c r="E5089" s="15" t="s">
        <v>4892</v>
      </c>
      <c r="F5089" s="10">
        <v>0.51592700000000002</v>
      </c>
      <c r="G5089" s="6">
        <v>0.254832</v>
      </c>
      <c r="H5089" s="7">
        <v>0.70844799999999997</v>
      </c>
      <c r="I5089" s="6">
        <v>0.58450000000000002</v>
      </c>
    </row>
    <row r="5090" spans="1:9" ht="15.75" thickBot="1" x14ac:dyDescent="0.2">
      <c r="A5090" s="3">
        <v>5080</v>
      </c>
      <c r="B5090" s="3">
        <v>189</v>
      </c>
      <c r="C5090" s="3">
        <v>220150</v>
      </c>
      <c r="D5090" s="25" t="s">
        <v>219</v>
      </c>
      <c r="E5090" s="16" t="s">
        <v>4567</v>
      </c>
      <c r="F5090" s="17">
        <v>0.51563999999999999</v>
      </c>
      <c r="G5090" s="4">
        <v>0.25537399999999999</v>
      </c>
      <c r="H5090" s="5">
        <v>0.71484599999999998</v>
      </c>
      <c r="I5090" s="4">
        <v>0.57669899999999996</v>
      </c>
    </row>
    <row r="5091" spans="1:9" ht="15.75" thickBot="1" x14ac:dyDescent="0.2">
      <c r="A5091" s="14">
        <v>5081</v>
      </c>
      <c r="B5091" s="14">
        <v>124</v>
      </c>
      <c r="C5091" s="14">
        <v>210160</v>
      </c>
      <c r="D5091" s="24" t="s">
        <v>966</v>
      </c>
      <c r="E5091" s="15" t="s">
        <v>4893</v>
      </c>
      <c r="F5091" s="10">
        <v>0.51534800000000003</v>
      </c>
      <c r="G5091" s="6">
        <v>0.33045000000000002</v>
      </c>
      <c r="H5091" s="7">
        <v>0.59626400000000002</v>
      </c>
      <c r="I5091" s="6">
        <v>0.61932900000000002</v>
      </c>
    </row>
    <row r="5092" spans="1:9" ht="15.75" thickBot="1" x14ac:dyDescent="0.2">
      <c r="A5092" s="3">
        <v>5082</v>
      </c>
      <c r="B5092" s="3">
        <v>183</v>
      </c>
      <c r="C5092" s="3">
        <v>230650</v>
      </c>
      <c r="D5092" s="25" t="s">
        <v>123</v>
      </c>
      <c r="E5092" s="16" t="s">
        <v>4894</v>
      </c>
      <c r="F5092" s="17">
        <v>0.51527500000000004</v>
      </c>
      <c r="G5092" s="4">
        <v>0.195573</v>
      </c>
      <c r="H5092" s="5">
        <v>0.67697300000000005</v>
      </c>
      <c r="I5092" s="4">
        <v>0.67328100000000002</v>
      </c>
    </row>
    <row r="5093" spans="1:9" ht="15.75" thickBot="1" x14ac:dyDescent="0.2">
      <c r="A5093" s="14">
        <v>5083</v>
      </c>
      <c r="B5093" s="14">
        <v>272</v>
      </c>
      <c r="C5093" s="14">
        <v>293280</v>
      </c>
      <c r="D5093" s="24" t="s">
        <v>722</v>
      </c>
      <c r="E5093" s="15" t="s">
        <v>4895</v>
      </c>
      <c r="F5093" s="10">
        <v>0.51516499999999998</v>
      </c>
      <c r="G5093" s="6">
        <v>0.346493</v>
      </c>
      <c r="H5093" s="7">
        <v>0.70861099999999999</v>
      </c>
      <c r="I5093" s="6">
        <v>0.49039199999999999</v>
      </c>
    </row>
    <row r="5094" spans="1:9" ht="15.75" thickBot="1" x14ac:dyDescent="0.2">
      <c r="A5094" s="3">
        <v>5084</v>
      </c>
      <c r="B5094" s="3">
        <v>273</v>
      </c>
      <c r="C5094" s="3">
        <v>290920</v>
      </c>
      <c r="D5094" s="25" t="s">
        <v>722</v>
      </c>
      <c r="E5094" s="16" t="s">
        <v>4896</v>
      </c>
      <c r="F5094" s="17">
        <v>0.51504399999999995</v>
      </c>
      <c r="G5094" s="4">
        <v>0.343804</v>
      </c>
      <c r="H5094" s="5">
        <v>0.63205599999999995</v>
      </c>
      <c r="I5094" s="4">
        <v>0.56927300000000003</v>
      </c>
    </row>
    <row r="5095" spans="1:9" ht="15.75" thickBot="1" x14ac:dyDescent="0.2">
      <c r="A5095" s="14">
        <v>5085</v>
      </c>
      <c r="B5095" s="14">
        <v>274</v>
      </c>
      <c r="C5095" s="14">
        <v>291300</v>
      </c>
      <c r="D5095" s="24" t="s">
        <v>722</v>
      </c>
      <c r="E5095" s="15" t="s">
        <v>4897</v>
      </c>
      <c r="F5095" s="10">
        <v>0.51502800000000004</v>
      </c>
      <c r="G5095" s="6">
        <v>0.40700700000000001</v>
      </c>
      <c r="H5095" s="7">
        <v>0.75529800000000002</v>
      </c>
      <c r="I5095" s="6">
        <v>0.38277800000000001</v>
      </c>
    </row>
    <row r="5096" spans="1:9" ht="15.75" thickBot="1" x14ac:dyDescent="0.2">
      <c r="A5096" s="3">
        <v>5086</v>
      </c>
      <c r="B5096" s="3">
        <v>275</v>
      </c>
      <c r="C5096" s="3">
        <v>292340</v>
      </c>
      <c r="D5096" s="25" t="s">
        <v>722</v>
      </c>
      <c r="E5096" s="16" t="s">
        <v>4898</v>
      </c>
      <c r="F5096" s="17">
        <v>0.51498999999999995</v>
      </c>
      <c r="G5096" s="4">
        <v>0.40483799999999998</v>
      </c>
      <c r="H5096" s="5">
        <v>0.63680499999999995</v>
      </c>
      <c r="I5096" s="4">
        <v>0.50332699999999997</v>
      </c>
    </row>
    <row r="5097" spans="1:9" ht="15.75" thickBot="1" x14ac:dyDescent="0.2">
      <c r="A5097" s="14">
        <v>5087</v>
      </c>
      <c r="B5097" s="14">
        <v>213</v>
      </c>
      <c r="C5097" s="14">
        <v>250440</v>
      </c>
      <c r="D5097" s="24" t="s">
        <v>757</v>
      </c>
      <c r="E5097" s="15" t="s">
        <v>4899</v>
      </c>
      <c r="F5097" s="10">
        <v>0.51494799999999996</v>
      </c>
      <c r="G5097" s="6">
        <v>0.30483199999999999</v>
      </c>
      <c r="H5097" s="7">
        <v>0.65753799999999996</v>
      </c>
      <c r="I5097" s="6">
        <v>0.58247400000000005</v>
      </c>
    </row>
    <row r="5098" spans="1:9" ht="15.75" thickBot="1" x14ac:dyDescent="0.2">
      <c r="A5098" s="3">
        <v>5088</v>
      </c>
      <c r="B5098" s="3">
        <v>125</v>
      </c>
      <c r="C5098" s="3">
        <v>210232</v>
      </c>
      <c r="D5098" s="25" t="s">
        <v>966</v>
      </c>
      <c r="E5098" s="16" t="s">
        <v>4900</v>
      </c>
      <c r="F5098" s="17">
        <v>0.51478100000000004</v>
      </c>
      <c r="G5098" s="4">
        <v>0.38478400000000001</v>
      </c>
      <c r="H5098" s="5">
        <v>0.51121700000000003</v>
      </c>
      <c r="I5098" s="4">
        <v>0.64834000000000003</v>
      </c>
    </row>
    <row r="5099" spans="1:9" ht="15.75" thickBot="1" x14ac:dyDescent="0.2">
      <c r="A5099" s="14">
        <v>5089</v>
      </c>
      <c r="B5099" s="14">
        <v>131</v>
      </c>
      <c r="C5099" s="14">
        <v>170270</v>
      </c>
      <c r="D5099" s="24" t="s">
        <v>456</v>
      </c>
      <c r="E5099" s="15" t="s">
        <v>4901</v>
      </c>
      <c r="F5099" s="10">
        <v>0.51476200000000005</v>
      </c>
      <c r="G5099" s="6">
        <v>0.314556</v>
      </c>
      <c r="H5099" s="7">
        <v>0.66523600000000005</v>
      </c>
      <c r="I5099" s="6">
        <v>0.56449199999999999</v>
      </c>
    </row>
    <row r="5100" spans="1:9" ht="15.75" thickBot="1" x14ac:dyDescent="0.2">
      <c r="A5100" s="3">
        <v>5090</v>
      </c>
      <c r="B5100" s="3">
        <v>276</v>
      </c>
      <c r="C5100" s="3">
        <v>291350</v>
      </c>
      <c r="D5100" s="25" t="s">
        <v>722</v>
      </c>
      <c r="E5100" s="16" t="s">
        <v>4902</v>
      </c>
      <c r="F5100" s="17">
        <v>0.51463400000000004</v>
      </c>
      <c r="G5100" s="4">
        <v>0.48505500000000001</v>
      </c>
      <c r="H5100" s="5">
        <v>0.67730199999999996</v>
      </c>
      <c r="I5100" s="4">
        <v>0.381546</v>
      </c>
    </row>
    <row r="5101" spans="1:9" ht="15.75" thickBot="1" x14ac:dyDescent="0.2">
      <c r="A5101" s="14">
        <v>5091</v>
      </c>
      <c r="B5101" s="14">
        <v>277</v>
      </c>
      <c r="C5101" s="14">
        <v>293160</v>
      </c>
      <c r="D5101" s="24" t="s">
        <v>722</v>
      </c>
      <c r="E5101" s="15" t="s">
        <v>4903</v>
      </c>
      <c r="F5101" s="10">
        <v>0.51452900000000001</v>
      </c>
      <c r="G5101" s="6">
        <v>0.38832800000000001</v>
      </c>
      <c r="H5101" s="7">
        <v>0.59185500000000002</v>
      </c>
      <c r="I5101" s="6">
        <v>0.56340299999999999</v>
      </c>
    </row>
    <row r="5102" spans="1:9" ht="15.75" thickBot="1" x14ac:dyDescent="0.2">
      <c r="A5102" s="3">
        <v>5092</v>
      </c>
      <c r="B5102" s="3">
        <v>126</v>
      </c>
      <c r="C5102" s="3">
        <v>210545</v>
      </c>
      <c r="D5102" s="25" t="s">
        <v>966</v>
      </c>
      <c r="E5102" s="16" t="s">
        <v>3814</v>
      </c>
      <c r="F5102" s="17">
        <v>0.51441599999999998</v>
      </c>
      <c r="G5102" s="4">
        <v>0.41458800000000001</v>
      </c>
      <c r="H5102" s="5">
        <v>0.61205900000000002</v>
      </c>
      <c r="I5102" s="4">
        <v>0.51659900000000003</v>
      </c>
    </row>
    <row r="5103" spans="1:9" ht="15.75" thickBot="1" x14ac:dyDescent="0.2">
      <c r="A5103" s="14">
        <v>5093</v>
      </c>
      <c r="B5103" s="14">
        <v>278</v>
      </c>
      <c r="C5103" s="14">
        <v>292303</v>
      </c>
      <c r="D5103" s="24" t="s">
        <v>722</v>
      </c>
      <c r="E5103" s="15" t="s">
        <v>323</v>
      </c>
      <c r="F5103" s="10">
        <v>0.51432299999999997</v>
      </c>
      <c r="G5103" s="6">
        <v>0.299701</v>
      </c>
      <c r="H5103" s="7">
        <v>0.78906299999999996</v>
      </c>
      <c r="I5103" s="6">
        <v>0.454204</v>
      </c>
    </row>
    <row r="5104" spans="1:9" ht="15.75" thickBot="1" x14ac:dyDescent="0.2">
      <c r="A5104" s="3">
        <v>5094</v>
      </c>
      <c r="B5104" s="3">
        <v>834</v>
      </c>
      <c r="C5104" s="3">
        <v>314750</v>
      </c>
      <c r="D5104" s="25" t="s">
        <v>73</v>
      </c>
      <c r="E5104" s="16" t="s">
        <v>4904</v>
      </c>
      <c r="F5104" s="17">
        <v>0.51417999999999997</v>
      </c>
      <c r="G5104" s="4">
        <v>0.259799</v>
      </c>
      <c r="H5104" s="5">
        <v>0.77996299999999996</v>
      </c>
      <c r="I5104" s="4">
        <v>0.50278</v>
      </c>
    </row>
    <row r="5105" spans="1:9" ht="15.75" thickBot="1" x14ac:dyDescent="0.2">
      <c r="A5105" s="14">
        <v>5095</v>
      </c>
      <c r="B5105" s="14">
        <v>279</v>
      </c>
      <c r="C5105" s="14">
        <v>290380</v>
      </c>
      <c r="D5105" s="24" t="s">
        <v>722</v>
      </c>
      <c r="E5105" s="15" t="s">
        <v>4905</v>
      </c>
      <c r="F5105" s="10">
        <v>0.51414000000000004</v>
      </c>
      <c r="G5105" s="6">
        <v>0.38600499999999999</v>
      </c>
      <c r="H5105" s="7">
        <v>0.67390499999999998</v>
      </c>
      <c r="I5105" s="6">
        <v>0.48250900000000002</v>
      </c>
    </row>
    <row r="5106" spans="1:9" ht="15.75" thickBot="1" x14ac:dyDescent="0.2">
      <c r="A5106" s="3">
        <v>5096</v>
      </c>
      <c r="B5106" s="3">
        <v>13</v>
      </c>
      <c r="C5106" s="3">
        <v>120033</v>
      </c>
      <c r="D5106" s="25" t="s">
        <v>1367</v>
      </c>
      <c r="E5106" s="16" t="s">
        <v>4906</v>
      </c>
      <c r="F5106" s="17">
        <v>0.51395999999999997</v>
      </c>
      <c r="G5106" s="4">
        <v>0.23768</v>
      </c>
      <c r="H5106" s="5">
        <v>0.67900499999999997</v>
      </c>
      <c r="I5106" s="4">
        <v>0.62519599999999997</v>
      </c>
    </row>
    <row r="5107" spans="1:9" ht="15.75" thickBot="1" x14ac:dyDescent="0.2">
      <c r="A5107" s="14">
        <v>5097</v>
      </c>
      <c r="B5107" s="14">
        <v>280</v>
      </c>
      <c r="C5107" s="14">
        <v>290270</v>
      </c>
      <c r="D5107" s="24" t="s">
        <v>722</v>
      </c>
      <c r="E5107" s="15" t="s">
        <v>4907</v>
      </c>
      <c r="F5107" s="10">
        <v>0.51342600000000005</v>
      </c>
      <c r="G5107" s="6">
        <v>0.40151999999999999</v>
      </c>
      <c r="H5107" s="7">
        <v>0.60128999999999999</v>
      </c>
      <c r="I5107" s="6">
        <v>0.53746700000000003</v>
      </c>
    </row>
    <row r="5108" spans="1:9" ht="15.75" thickBot="1" x14ac:dyDescent="0.2">
      <c r="A5108" s="3">
        <v>5098</v>
      </c>
      <c r="B5108" s="3">
        <v>9</v>
      </c>
      <c r="C5108" s="3">
        <v>160040</v>
      </c>
      <c r="D5108" s="25" t="s">
        <v>3320</v>
      </c>
      <c r="E5108" s="16" t="s">
        <v>4908</v>
      </c>
      <c r="F5108" s="17">
        <v>0.51331700000000002</v>
      </c>
      <c r="G5108" s="4">
        <v>0.30749300000000002</v>
      </c>
      <c r="H5108" s="5">
        <v>0.61001799999999995</v>
      </c>
      <c r="I5108" s="4">
        <v>0.62243999999999999</v>
      </c>
    </row>
    <row r="5109" spans="1:9" ht="15.75" thickBot="1" x14ac:dyDescent="0.2">
      <c r="A5109" s="14">
        <v>5099</v>
      </c>
      <c r="B5109" s="14">
        <v>127</v>
      </c>
      <c r="C5109" s="14">
        <v>210810</v>
      </c>
      <c r="D5109" s="24" t="s">
        <v>966</v>
      </c>
      <c r="E5109" s="15" t="s">
        <v>4909</v>
      </c>
      <c r="F5109" s="10">
        <v>0.51328499999999999</v>
      </c>
      <c r="G5109" s="6">
        <v>0.49525599999999997</v>
      </c>
      <c r="H5109" s="7">
        <v>0.49523600000000001</v>
      </c>
      <c r="I5109" s="6">
        <v>0.54936300000000005</v>
      </c>
    </row>
    <row r="5110" spans="1:9" ht="15.75" thickBot="1" x14ac:dyDescent="0.2">
      <c r="A5110" s="3">
        <v>5100</v>
      </c>
      <c r="B5110" s="3">
        <v>281</v>
      </c>
      <c r="C5110" s="3">
        <v>291930</v>
      </c>
      <c r="D5110" s="25" t="s">
        <v>722</v>
      </c>
      <c r="E5110" s="16" t="s">
        <v>4910</v>
      </c>
      <c r="F5110" s="17">
        <v>0.512992</v>
      </c>
      <c r="G5110" s="4">
        <v>0.45613500000000001</v>
      </c>
      <c r="H5110" s="5">
        <v>0.61582700000000001</v>
      </c>
      <c r="I5110" s="4">
        <v>0.46701399999999998</v>
      </c>
    </row>
    <row r="5111" spans="1:9" ht="15.75" thickBot="1" x14ac:dyDescent="0.2">
      <c r="A5111" s="14">
        <v>5101</v>
      </c>
      <c r="B5111" s="14">
        <v>282</v>
      </c>
      <c r="C5111" s="14">
        <v>290689</v>
      </c>
      <c r="D5111" s="24" t="s">
        <v>722</v>
      </c>
      <c r="E5111" s="15" t="s">
        <v>4911</v>
      </c>
      <c r="F5111" s="10">
        <v>0.51286900000000002</v>
      </c>
      <c r="G5111" s="6">
        <v>0.55049199999999998</v>
      </c>
      <c r="H5111" s="7">
        <v>0.53852599999999995</v>
      </c>
      <c r="I5111" s="6">
        <v>0.44958799999999999</v>
      </c>
    </row>
    <row r="5112" spans="1:9" ht="15.75" thickBot="1" x14ac:dyDescent="0.2">
      <c r="A5112" s="3">
        <v>5102</v>
      </c>
      <c r="B5112" s="3">
        <v>23</v>
      </c>
      <c r="C5112" s="3">
        <v>130120</v>
      </c>
      <c r="D5112" s="25" t="s">
        <v>2291</v>
      </c>
      <c r="E5112" s="16" t="s">
        <v>4912</v>
      </c>
      <c r="F5112" s="17">
        <v>0.51279799999999998</v>
      </c>
      <c r="G5112" s="4">
        <v>0.31472899999999998</v>
      </c>
      <c r="H5112" s="5">
        <v>0.56753799999999999</v>
      </c>
      <c r="I5112" s="4">
        <v>0.65612700000000002</v>
      </c>
    </row>
    <row r="5113" spans="1:9" ht="15.75" thickBot="1" x14ac:dyDescent="0.2">
      <c r="A5113" s="14">
        <v>5103</v>
      </c>
      <c r="B5113" s="14">
        <v>283</v>
      </c>
      <c r="C5113" s="14">
        <v>292980</v>
      </c>
      <c r="D5113" s="24" t="s">
        <v>722</v>
      </c>
      <c r="E5113" s="15" t="s">
        <v>2</v>
      </c>
      <c r="F5113" s="10">
        <v>0.51270099999999996</v>
      </c>
      <c r="G5113" s="6">
        <v>0.303367</v>
      </c>
      <c r="H5113" s="7">
        <v>0.50306600000000001</v>
      </c>
      <c r="I5113" s="6">
        <v>0.73167099999999996</v>
      </c>
    </row>
    <row r="5114" spans="1:9" ht="15.75" thickBot="1" x14ac:dyDescent="0.2">
      <c r="A5114" s="3">
        <v>5104</v>
      </c>
      <c r="B5114" s="3">
        <v>214</v>
      </c>
      <c r="C5114" s="3">
        <v>250560</v>
      </c>
      <c r="D5114" s="25" t="s">
        <v>757</v>
      </c>
      <c r="E5114" s="16" t="s">
        <v>4913</v>
      </c>
      <c r="F5114" s="17">
        <v>0.51259500000000002</v>
      </c>
      <c r="G5114" s="4">
        <v>0.42142099999999999</v>
      </c>
      <c r="H5114" s="5">
        <v>0.57126500000000002</v>
      </c>
      <c r="I5114" s="4">
        <v>0.54509799999999997</v>
      </c>
    </row>
    <row r="5115" spans="1:9" ht="15.75" thickBot="1" x14ac:dyDescent="0.2">
      <c r="A5115" s="14">
        <v>5105</v>
      </c>
      <c r="B5115" s="14">
        <v>835</v>
      </c>
      <c r="C5115" s="14">
        <v>313230</v>
      </c>
      <c r="D5115" s="24" t="s">
        <v>73</v>
      </c>
      <c r="E5115" s="15" t="s">
        <v>4914</v>
      </c>
      <c r="F5115" s="10">
        <v>0.51247200000000004</v>
      </c>
      <c r="G5115" s="6">
        <v>0.25758999999999999</v>
      </c>
      <c r="H5115" s="7">
        <v>0.68543600000000005</v>
      </c>
      <c r="I5115" s="6">
        <v>0.59438999999999997</v>
      </c>
    </row>
    <row r="5116" spans="1:9" ht="15.75" thickBot="1" x14ac:dyDescent="0.2">
      <c r="A5116" s="3">
        <v>5106</v>
      </c>
      <c r="B5116" s="3">
        <v>10</v>
      </c>
      <c r="C5116" s="3">
        <v>160010</v>
      </c>
      <c r="D5116" s="25" t="s">
        <v>3320</v>
      </c>
      <c r="E5116" s="16" t="s">
        <v>4915</v>
      </c>
      <c r="F5116" s="17">
        <v>0.51243399999999995</v>
      </c>
      <c r="G5116" s="4">
        <v>0.31317499999999998</v>
      </c>
      <c r="H5116" s="5">
        <v>0.59666699999999995</v>
      </c>
      <c r="I5116" s="4">
        <v>0.62745899999999999</v>
      </c>
    </row>
    <row r="5117" spans="1:9" ht="15.75" thickBot="1" x14ac:dyDescent="0.2">
      <c r="A5117" s="14">
        <v>5107</v>
      </c>
      <c r="B5117" s="14">
        <v>85</v>
      </c>
      <c r="C5117" s="14">
        <v>150090</v>
      </c>
      <c r="D5117" s="24" t="s">
        <v>1343</v>
      </c>
      <c r="E5117" s="15" t="s">
        <v>4916</v>
      </c>
      <c r="F5117" s="10">
        <v>0.51234100000000005</v>
      </c>
      <c r="G5117" s="6">
        <v>0.41824899999999998</v>
      </c>
      <c r="H5117" s="7">
        <v>0.57111500000000004</v>
      </c>
      <c r="I5117" s="6">
        <v>0.54766000000000004</v>
      </c>
    </row>
    <row r="5118" spans="1:9" ht="15.75" thickBot="1" x14ac:dyDescent="0.2">
      <c r="A5118" s="3">
        <v>5108</v>
      </c>
      <c r="B5118" s="3">
        <v>284</v>
      </c>
      <c r="C5118" s="3">
        <v>292305</v>
      </c>
      <c r="D5118" s="25" t="s">
        <v>722</v>
      </c>
      <c r="E5118" s="16" t="s">
        <v>4917</v>
      </c>
      <c r="F5118" s="17">
        <v>0.51231099999999996</v>
      </c>
      <c r="G5118" s="4">
        <v>0.423674</v>
      </c>
      <c r="H5118" s="5">
        <v>0.50336499999999995</v>
      </c>
      <c r="I5118" s="4">
        <v>0.60989400000000005</v>
      </c>
    </row>
    <row r="5119" spans="1:9" ht="15.75" thickBot="1" x14ac:dyDescent="0.2">
      <c r="A5119" s="14">
        <v>5109</v>
      </c>
      <c r="B5119" s="14">
        <v>285</v>
      </c>
      <c r="C5119" s="14">
        <v>290760</v>
      </c>
      <c r="D5119" s="24" t="s">
        <v>722</v>
      </c>
      <c r="E5119" s="15" t="s">
        <v>4918</v>
      </c>
      <c r="F5119" s="10">
        <v>0.51229100000000005</v>
      </c>
      <c r="G5119" s="6">
        <v>0.44608300000000001</v>
      </c>
      <c r="H5119" s="7">
        <v>0.58235599999999998</v>
      </c>
      <c r="I5119" s="6">
        <v>0.50843400000000005</v>
      </c>
    </row>
    <row r="5120" spans="1:9" ht="15.75" thickBot="1" x14ac:dyDescent="0.2">
      <c r="A5120" s="3">
        <v>5110</v>
      </c>
      <c r="B5120" s="3">
        <v>190</v>
      </c>
      <c r="C5120" s="3">
        <v>221037</v>
      </c>
      <c r="D5120" s="25" t="s">
        <v>219</v>
      </c>
      <c r="E5120" s="16" t="s">
        <v>4919</v>
      </c>
      <c r="F5120" s="17">
        <v>0.51210800000000001</v>
      </c>
      <c r="G5120" s="4">
        <v>0.32198700000000002</v>
      </c>
      <c r="H5120" s="5">
        <v>0.65292300000000003</v>
      </c>
      <c r="I5120" s="4">
        <v>0.56141399999999997</v>
      </c>
    </row>
    <row r="5121" spans="1:9" ht="15.75" thickBot="1" x14ac:dyDescent="0.2">
      <c r="A5121" s="14">
        <v>5111</v>
      </c>
      <c r="B5121" s="14">
        <v>286</v>
      </c>
      <c r="C5121" s="14">
        <v>292720</v>
      </c>
      <c r="D5121" s="24" t="s">
        <v>722</v>
      </c>
      <c r="E5121" s="15" t="s">
        <v>1863</v>
      </c>
      <c r="F5121" s="10">
        <v>0.51188299999999998</v>
      </c>
      <c r="G5121" s="6">
        <v>0.44575100000000001</v>
      </c>
      <c r="H5121" s="7">
        <v>0.61902599999999997</v>
      </c>
      <c r="I5121" s="6">
        <v>0.47087099999999998</v>
      </c>
    </row>
    <row r="5122" spans="1:9" ht="15.75" thickBot="1" x14ac:dyDescent="0.2">
      <c r="A5122" s="3">
        <v>5112</v>
      </c>
      <c r="B5122" s="3">
        <v>86</v>
      </c>
      <c r="C5122" s="3">
        <v>150600</v>
      </c>
      <c r="D5122" s="25" t="s">
        <v>1343</v>
      </c>
      <c r="E5122" s="16" t="s">
        <v>4920</v>
      </c>
      <c r="F5122" s="17">
        <v>0.51182700000000003</v>
      </c>
      <c r="G5122" s="4">
        <v>0.42072700000000002</v>
      </c>
      <c r="H5122" s="5">
        <v>0.52649800000000002</v>
      </c>
      <c r="I5122" s="4">
        <v>0.58825700000000003</v>
      </c>
    </row>
    <row r="5123" spans="1:9" ht="15.75" thickBot="1" x14ac:dyDescent="0.2">
      <c r="A5123" s="14">
        <v>5113</v>
      </c>
      <c r="B5123" s="14">
        <v>128</v>
      </c>
      <c r="C5123" s="14">
        <v>210350</v>
      </c>
      <c r="D5123" s="24" t="s">
        <v>966</v>
      </c>
      <c r="E5123" s="15" t="s">
        <v>1188</v>
      </c>
      <c r="F5123" s="10">
        <v>0.51159200000000005</v>
      </c>
      <c r="G5123" s="6">
        <v>0.37958900000000001</v>
      </c>
      <c r="H5123" s="7">
        <v>0.62485999999999997</v>
      </c>
      <c r="I5123" s="6">
        <v>0.53032699999999999</v>
      </c>
    </row>
    <row r="5124" spans="1:9" ht="15.75" thickBot="1" x14ac:dyDescent="0.2">
      <c r="A5124" s="3">
        <v>5114</v>
      </c>
      <c r="B5124" s="3">
        <v>287</v>
      </c>
      <c r="C5124" s="3">
        <v>290682</v>
      </c>
      <c r="D5124" s="25" t="s">
        <v>722</v>
      </c>
      <c r="E5124" s="16" t="s">
        <v>4921</v>
      </c>
      <c r="F5124" s="17">
        <v>0.51155200000000001</v>
      </c>
      <c r="G5124" s="4">
        <v>0.42265000000000003</v>
      </c>
      <c r="H5124" s="5">
        <v>0.52427599999999996</v>
      </c>
      <c r="I5124" s="4">
        <v>0.587731</v>
      </c>
    </row>
    <row r="5125" spans="1:9" ht="15.75" thickBot="1" x14ac:dyDescent="0.2">
      <c r="A5125" s="14">
        <v>5115</v>
      </c>
      <c r="B5125" s="14">
        <v>129</v>
      </c>
      <c r="C5125" s="14">
        <v>210080</v>
      </c>
      <c r="D5125" s="24" t="s">
        <v>966</v>
      </c>
      <c r="E5125" s="15" t="s">
        <v>4922</v>
      </c>
      <c r="F5125" s="10">
        <v>0.51142500000000002</v>
      </c>
      <c r="G5125" s="6">
        <v>0.45552799999999999</v>
      </c>
      <c r="H5125" s="7">
        <v>0.57157400000000003</v>
      </c>
      <c r="I5125" s="6">
        <v>0.50717400000000001</v>
      </c>
    </row>
    <row r="5126" spans="1:9" ht="15.75" thickBot="1" x14ac:dyDescent="0.2">
      <c r="A5126" s="3">
        <v>5116</v>
      </c>
      <c r="B5126" s="3">
        <v>24</v>
      </c>
      <c r="C5126" s="3">
        <v>130440</v>
      </c>
      <c r="D5126" s="25" t="s">
        <v>2291</v>
      </c>
      <c r="E5126" s="16" t="s">
        <v>4923</v>
      </c>
      <c r="F5126" s="17">
        <v>0.51121899999999998</v>
      </c>
      <c r="G5126" s="4">
        <v>0.35371200000000003</v>
      </c>
      <c r="H5126" s="5">
        <v>0.61471900000000002</v>
      </c>
      <c r="I5126" s="4">
        <v>0.56522700000000003</v>
      </c>
    </row>
    <row r="5127" spans="1:9" ht="15.75" thickBot="1" x14ac:dyDescent="0.2">
      <c r="A5127" s="14">
        <v>5117</v>
      </c>
      <c r="B5127" s="14">
        <v>130</v>
      </c>
      <c r="C5127" s="14">
        <v>210370</v>
      </c>
      <c r="D5127" s="24" t="s">
        <v>966</v>
      </c>
      <c r="E5127" s="15" t="s">
        <v>4924</v>
      </c>
      <c r="F5127" s="10">
        <v>0.51117299999999999</v>
      </c>
      <c r="G5127" s="6">
        <v>0.25311800000000001</v>
      </c>
      <c r="H5127" s="7">
        <v>0.66903299999999999</v>
      </c>
      <c r="I5127" s="6">
        <v>0.61136699999999999</v>
      </c>
    </row>
    <row r="5128" spans="1:9" ht="15.75" thickBot="1" x14ac:dyDescent="0.2">
      <c r="A5128" s="3">
        <v>5118</v>
      </c>
      <c r="B5128" s="3">
        <v>836</v>
      </c>
      <c r="C5128" s="3">
        <v>315520</v>
      </c>
      <c r="D5128" s="25" t="s">
        <v>73</v>
      </c>
      <c r="E5128" s="16" t="s">
        <v>4925</v>
      </c>
      <c r="F5128" s="17">
        <v>0.510961</v>
      </c>
      <c r="G5128" s="4">
        <v>0.25880399999999998</v>
      </c>
      <c r="H5128" s="5">
        <v>0.815079</v>
      </c>
      <c r="I5128" s="4">
        <v>0.45900200000000002</v>
      </c>
    </row>
    <row r="5129" spans="1:9" ht="15.75" thickBot="1" x14ac:dyDescent="0.2">
      <c r="A5129" s="14">
        <v>5119</v>
      </c>
      <c r="B5129" s="14">
        <v>288</v>
      </c>
      <c r="C5129" s="14">
        <v>292810</v>
      </c>
      <c r="D5129" s="24" t="s">
        <v>722</v>
      </c>
      <c r="E5129" s="15" t="s">
        <v>4926</v>
      </c>
      <c r="F5129" s="10">
        <v>0.51095599999999997</v>
      </c>
      <c r="G5129" s="6">
        <v>0.43539299999999997</v>
      </c>
      <c r="H5129" s="7">
        <v>0.63594300000000004</v>
      </c>
      <c r="I5129" s="6">
        <v>0.461534</v>
      </c>
    </row>
    <row r="5130" spans="1:9" ht="15.75" thickBot="1" x14ac:dyDescent="0.2">
      <c r="A5130" s="3">
        <v>5120</v>
      </c>
      <c r="B5130" s="3">
        <v>289</v>
      </c>
      <c r="C5130" s="3">
        <v>292937</v>
      </c>
      <c r="D5130" s="25" t="s">
        <v>722</v>
      </c>
      <c r="E5130" s="16" t="s">
        <v>4927</v>
      </c>
      <c r="F5130" s="17">
        <v>0.510884</v>
      </c>
      <c r="G5130" s="4">
        <v>0.46063700000000002</v>
      </c>
      <c r="H5130" s="5">
        <v>0.59410700000000005</v>
      </c>
      <c r="I5130" s="4">
        <v>0.47790899999999997</v>
      </c>
    </row>
    <row r="5131" spans="1:9" ht="15.75" thickBot="1" x14ac:dyDescent="0.2">
      <c r="A5131" s="14">
        <v>5121</v>
      </c>
      <c r="B5131" s="14">
        <v>290</v>
      </c>
      <c r="C5131" s="14">
        <v>291590</v>
      </c>
      <c r="D5131" s="24" t="s">
        <v>722</v>
      </c>
      <c r="E5131" s="15" t="s">
        <v>4928</v>
      </c>
      <c r="F5131" s="10">
        <v>0.51078800000000002</v>
      </c>
      <c r="G5131" s="6">
        <v>0.35664600000000002</v>
      </c>
      <c r="H5131" s="7">
        <v>0.49203200000000002</v>
      </c>
      <c r="I5131" s="6">
        <v>0.68368399999999996</v>
      </c>
    </row>
    <row r="5132" spans="1:9" ht="15.75" thickBot="1" x14ac:dyDescent="0.2">
      <c r="A5132" s="3">
        <v>5122</v>
      </c>
      <c r="B5132" s="3">
        <v>25</v>
      </c>
      <c r="C5132" s="3">
        <v>130060</v>
      </c>
      <c r="D5132" s="25" t="s">
        <v>2291</v>
      </c>
      <c r="E5132" s="16" t="s">
        <v>4929</v>
      </c>
      <c r="F5132" s="17">
        <v>0.51065199999999999</v>
      </c>
      <c r="G5132" s="4">
        <v>0.314251</v>
      </c>
      <c r="H5132" s="5">
        <v>0.62095400000000001</v>
      </c>
      <c r="I5132" s="4">
        <v>0.59675199999999995</v>
      </c>
    </row>
    <row r="5133" spans="1:9" ht="15.75" thickBot="1" x14ac:dyDescent="0.2">
      <c r="A5133" s="14">
        <v>5123</v>
      </c>
      <c r="B5133" s="14">
        <v>291</v>
      </c>
      <c r="C5133" s="14">
        <v>292465</v>
      </c>
      <c r="D5133" s="24" t="s">
        <v>722</v>
      </c>
      <c r="E5133" s="15" t="s">
        <v>4930</v>
      </c>
      <c r="F5133" s="10">
        <v>0.51048700000000002</v>
      </c>
      <c r="G5133" s="6">
        <v>0.46438200000000002</v>
      </c>
      <c r="H5133" s="7">
        <v>0.58513099999999996</v>
      </c>
      <c r="I5133" s="6">
        <v>0.48194900000000002</v>
      </c>
    </row>
    <row r="5134" spans="1:9" ht="15.75" thickBot="1" x14ac:dyDescent="0.2">
      <c r="A5134" s="3">
        <v>5124</v>
      </c>
      <c r="B5134" s="3">
        <v>292</v>
      </c>
      <c r="C5134" s="3">
        <v>290580</v>
      </c>
      <c r="D5134" s="25" t="s">
        <v>722</v>
      </c>
      <c r="E5134" s="16" t="s">
        <v>4931</v>
      </c>
      <c r="F5134" s="17">
        <v>0.510486</v>
      </c>
      <c r="G5134" s="4">
        <v>0.38021899999999997</v>
      </c>
      <c r="H5134" s="5">
        <v>0.55790899999999999</v>
      </c>
      <c r="I5134" s="4">
        <v>0.59333000000000002</v>
      </c>
    </row>
    <row r="5135" spans="1:9" ht="15.75" thickBot="1" x14ac:dyDescent="0.2">
      <c r="A5135" s="14">
        <v>5125</v>
      </c>
      <c r="B5135" s="14">
        <v>70</v>
      </c>
      <c r="C5135" s="14">
        <v>280310</v>
      </c>
      <c r="D5135" s="24" t="s">
        <v>1747</v>
      </c>
      <c r="E5135" s="15" t="s">
        <v>4932</v>
      </c>
      <c r="F5135" s="10">
        <v>0.51040399999999997</v>
      </c>
      <c r="G5135" s="6">
        <v>0.28996300000000003</v>
      </c>
      <c r="H5135" s="7">
        <v>0.71250899999999995</v>
      </c>
      <c r="I5135" s="6">
        <v>0.52874100000000002</v>
      </c>
    </row>
    <row r="5136" spans="1:9" ht="15.75" thickBot="1" x14ac:dyDescent="0.2">
      <c r="A5136" s="3">
        <v>5126</v>
      </c>
      <c r="B5136" s="3">
        <v>293</v>
      </c>
      <c r="C5136" s="3">
        <v>291060</v>
      </c>
      <c r="D5136" s="25" t="s">
        <v>722</v>
      </c>
      <c r="E5136" s="16" t="s">
        <v>4933</v>
      </c>
      <c r="F5136" s="17">
        <v>0.51033099999999998</v>
      </c>
      <c r="G5136" s="4">
        <v>0.32181500000000002</v>
      </c>
      <c r="H5136" s="5">
        <v>0.56198599999999999</v>
      </c>
      <c r="I5136" s="4">
        <v>0.64719300000000002</v>
      </c>
    </row>
    <row r="5137" spans="1:9" ht="15.75" thickBot="1" x14ac:dyDescent="0.2">
      <c r="A5137" s="14">
        <v>5127</v>
      </c>
      <c r="B5137" s="14">
        <v>131</v>
      </c>
      <c r="C5137" s="14">
        <v>211172</v>
      </c>
      <c r="D5137" s="24" t="s">
        <v>966</v>
      </c>
      <c r="E5137" s="15" t="s">
        <v>4934</v>
      </c>
      <c r="F5137" s="10">
        <v>0.510324</v>
      </c>
      <c r="G5137" s="6">
        <v>0.31321100000000002</v>
      </c>
      <c r="H5137" s="7">
        <v>0.50889799999999996</v>
      </c>
      <c r="I5137" s="6">
        <v>0.70886300000000002</v>
      </c>
    </row>
    <row r="5138" spans="1:9" ht="15.75" thickBot="1" x14ac:dyDescent="0.2">
      <c r="A5138" s="3">
        <v>5128</v>
      </c>
      <c r="B5138" s="3">
        <v>294</v>
      </c>
      <c r="C5138" s="3">
        <v>290030</v>
      </c>
      <c r="D5138" s="25" t="s">
        <v>722</v>
      </c>
      <c r="E5138" s="16" t="s">
        <v>4935</v>
      </c>
      <c r="F5138" s="17">
        <v>0.51029899999999995</v>
      </c>
      <c r="G5138" s="4">
        <v>0.32455099999999998</v>
      </c>
      <c r="H5138" s="5">
        <v>0.54484100000000002</v>
      </c>
      <c r="I5138" s="4">
        <v>0.66150500000000001</v>
      </c>
    </row>
    <row r="5139" spans="1:9" ht="15.75" thickBot="1" x14ac:dyDescent="0.2">
      <c r="A5139" s="14">
        <v>5129</v>
      </c>
      <c r="B5139" s="14">
        <v>295</v>
      </c>
      <c r="C5139" s="14">
        <v>290600</v>
      </c>
      <c r="D5139" s="24" t="s">
        <v>722</v>
      </c>
      <c r="E5139" s="15" t="s">
        <v>4936</v>
      </c>
      <c r="F5139" s="10">
        <v>0.50944999999999996</v>
      </c>
      <c r="G5139" s="6">
        <v>0.474852</v>
      </c>
      <c r="H5139" s="7">
        <v>0.58106100000000005</v>
      </c>
      <c r="I5139" s="6">
        <v>0.472437</v>
      </c>
    </row>
    <row r="5140" spans="1:9" ht="15.75" thickBot="1" x14ac:dyDescent="0.2">
      <c r="A5140" s="3">
        <v>5130</v>
      </c>
      <c r="B5140" s="3">
        <v>87</v>
      </c>
      <c r="C5140" s="3">
        <v>150808</v>
      </c>
      <c r="D5140" s="25" t="s">
        <v>1343</v>
      </c>
      <c r="E5140" s="16" t="s">
        <v>4937</v>
      </c>
      <c r="F5140" s="17">
        <v>0.50920699999999997</v>
      </c>
      <c r="G5140" s="4">
        <v>0.460088</v>
      </c>
      <c r="H5140" s="5">
        <v>0.68106800000000001</v>
      </c>
      <c r="I5140" s="4">
        <v>0.386465</v>
      </c>
    </row>
    <row r="5141" spans="1:9" ht="15.75" thickBot="1" x14ac:dyDescent="0.2">
      <c r="A5141" s="14">
        <v>5131</v>
      </c>
      <c r="B5141" s="14">
        <v>296</v>
      </c>
      <c r="C5141" s="14">
        <v>292390</v>
      </c>
      <c r="D5141" s="24" t="s">
        <v>722</v>
      </c>
      <c r="E5141" s="15" t="s">
        <v>4938</v>
      </c>
      <c r="F5141" s="10">
        <v>0.50909899999999997</v>
      </c>
      <c r="G5141" s="6">
        <v>0.35256799999999999</v>
      </c>
      <c r="H5141" s="7">
        <v>0.59590600000000005</v>
      </c>
      <c r="I5141" s="6">
        <v>0.57882199999999995</v>
      </c>
    </row>
    <row r="5142" spans="1:9" ht="15.75" thickBot="1" x14ac:dyDescent="0.2">
      <c r="A5142" s="3">
        <v>5132</v>
      </c>
      <c r="B5142" s="3">
        <v>297</v>
      </c>
      <c r="C5142" s="3">
        <v>292650</v>
      </c>
      <c r="D5142" s="25" t="s">
        <v>722</v>
      </c>
      <c r="E5142" s="16" t="s">
        <v>4939</v>
      </c>
      <c r="F5142" s="17">
        <v>0.50908200000000003</v>
      </c>
      <c r="G5142" s="4">
        <v>0.468136</v>
      </c>
      <c r="H5142" s="5">
        <v>0.48183300000000001</v>
      </c>
      <c r="I5142" s="4">
        <v>0.57727600000000001</v>
      </c>
    </row>
    <row r="5143" spans="1:9" ht="15.75" thickBot="1" x14ac:dyDescent="0.2">
      <c r="A5143" s="14">
        <v>5133</v>
      </c>
      <c r="B5143" s="14">
        <v>837</v>
      </c>
      <c r="C5143" s="14">
        <v>313730</v>
      </c>
      <c r="D5143" s="24" t="s">
        <v>73</v>
      </c>
      <c r="E5143" s="15" t="s">
        <v>4940</v>
      </c>
      <c r="F5143" s="10">
        <v>0.50900800000000002</v>
      </c>
      <c r="G5143" s="6">
        <v>0.25662000000000001</v>
      </c>
      <c r="H5143" s="7">
        <v>0.77796699999999996</v>
      </c>
      <c r="I5143" s="6">
        <v>0.49243799999999999</v>
      </c>
    </row>
    <row r="5144" spans="1:9" ht="15.75" thickBot="1" x14ac:dyDescent="0.2">
      <c r="A5144" s="3">
        <v>5134</v>
      </c>
      <c r="B5144" s="3">
        <v>132</v>
      </c>
      <c r="C5144" s="3">
        <v>211040</v>
      </c>
      <c r="D5144" s="25" t="s">
        <v>966</v>
      </c>
      <c r="E5144" s="16" t="s">
        <v>4941</v>
      </c>
      <c r="F5144" s="17">
        <v>0.50883400000000001</v>
      </c>
      <c r="G5144" s="4">
        <v>0.40141900000000003</v>
      </c>
      <c r="H5144" s="5">
        <v>0.55936799999999998</v>
      </c>
      <c r="I5144" s="4">
        <v>0.565716</v>
      </c>
    </row>
    <row r="5145" spans="1:9" ht="15.75" thickBot="1" x14ac:dyDescent="0.2">
      <c r="A5145" s="14">
        <v>5135</v>
      </c>
      <c r="B5145" s="14">
        <v>133</v>
      </c>
      <c r="C5145" s="14">
        <v>210596</v>
      </c>
      <c r="D5145" s="24" t="s">
        <v>966</v>
      </c>
      <c r="E5145" s="15" t="s">
        <v>4942</v>
      </c>
      <c r="F5145" s="10">
        <v>0.50837699999999997</v>
      </c>
      <c r="G5145" s="6">
        <v>0.48443399999999998</v>
      </c>
      <c r="H5145" s="7">
        <v>0.54091100000000003</v>
      </c>
      <c r="I5145" s="6">
        <v>0.49978600000000001</v>
      </c>
    </row>
    <row r="5146" spans="1:9" ht="15.75" thickBot="1" x14ac:dyDescent="0.2">
      <c r="A5146" s="3">
        <v>5136</v>
      </c>
      <c r="B5146" s="3">
        <v>132</v>
      </c>
      <c r="C5146" s="3">
        <v>171525</v>
      </c>
      <c r="D5146" s="25" t="s">
        <v>456</v>
      </c>
      <c r="E5146" s="16" t="s">
        <v>4943</v>
      </c>
      <c r="F5146" s="17">
        <v>0.50809000000000004</v>
      </c>
      <c r="G5146" s="4">
        <v>0.26680700000000002</v>
      </c>
      <c r="H5146" s="5">
        <v>0.61346599999999996</v>
      </c>
      <c r="I5146" s="4">
        <v>0.64399700000000004</v>
      </c>
    </row>
    <row r="5147" spans="1:9" ht="15.75" thickBot="1" x14ac:dyDescent="0.2">
      <c r="A5147" s="14">
        <v>5137</v>
      </c>
      <c r="B5147" s="14">
        <v>215</v>
      </c>
      <c r="C5147" s="14">
        <v>251280</v>
      </c>
      <c r="D5147" s="24" t="s">
        <v>757</v>
      </c>
      <c r="E5147" s="15" t="s">
        <v>4944</v>
      </c>
      <c r="F5147" s="10">
        <v>0.50807800000000003</v>
      </c>
      <c r="G5147" s="6">
        <v>0.31887199999999999</v>
      </c>
      <c r="H5147" s="7">
        <v>0.65922800000000004</v>
      </c>
      <c r="I5147" s="6">
        <v>0.54613500000000004</v>
      </c>
    </row>
    <row r="5148" spans="1:9" ht="15.75" thickBot="1" x14ac:dyDescent="0.2">
      <c r="A5148" s="3">
        <v>5138</v>
      </c>
      <c r="B5148" s="3">
        <v>11</v>
      </c>
      <c r="C5148" s="3">
        <v>160050</v>
      </c>
      <c r="D5148" s="25" t="s">
        <v>3320</v>
      </c>
      <c r="E5148" s="16" t="s">
        <v>4945</v>
      </c>
      <c r="F5148" s="17">
        <v>0.50795400000000002</v>
      </c>
      <c r="G5148" s="4">
        <v>0.33272400000000002</v>
      </c>
      <c r="H5148" s="5">
        <v>0.57893600000000001</v>
      </c>
      <c r="I5148" s="4">
        <v>0.61220300000000005</v>
      </c>
    </row>
    <row r="5149" spans="1:9" ht="15.75" thickBot="1" x14ac:dyDescent="0.2">
      <c r="A5149" s="14">
        <v>5139</v>
      </c>
      <c r="B5149" s="14">
        <v>94</v>
      </c>
      <c r="C5149" s="14">
        <v>270240</v>
      </c>
      <c r="D5149" s="24" t="s">
        <v>786</v>
      </c>
      <c r="E5149" s="15" t="s">
        <v>4946</v>
      </c>
      <c r="F5149" s="10">
        <v>0.50793500000000003</v>
      </c>
      <c r="G5149" s="6">
        <v>0.37898999999999999</v>
      </c>
      <c r="H5149" s="7">
        <v>0.61803799999999998</v>
      </c>
      <c r="I5149" s="6">
        <v>0.52677700000000005</v>
      </c>
    </row>
    <row r="5150" spans="1:9" ht="15.75" thickBot="1" x14ac:dyDescent="0.2">
      <c r="A5150" s="3">
        <v>5140</v>
      </c>
      <c r="B5150" s="3">
        <v>12</v>
      </c>
      <c r="C5150" s="3">
        <v>160021</v>
      </c>
      <c r="D5150" s="25" t="s">
        <v>3320</v>
      </c>
      <c r="E5150" s="16" t="s">
        <v>4947</v>
      </c>
      <c r="F5150" s="17">
        <v>0.50773500000000005</v>
      </c>
      <c r="G5150" s="4">
        <v>0.32452799999999998</v>
      </c>
      <c r="H5150" s="5">
        <v>0.620143</v>
      </c>
      <c r="I5150" s="4">
        <v>0.57853500000000002</v>
      </c>
    </row>
    <row r="5151" spans="1:9" ht="15.75" thickBot="1" x14ac:dyDescent="0.2">
      <c r="A5151" s="14">
        <v>5141</v>
      </c>
      <c r="B5151" s="14">
        <v>298</v>
      </c>
      <c r="C5151" s="14">
        <v>290930</v>
      </c>
      <c r="D5151" s="24" t="s">
        <v>722</v>
      </c>
      <c r="E5151" s="15" t="s">
        <v>4948</v>
      </c>
      <c r="F5151" s="10">
        <v>0.50768199999999997</v>
      </c>
      <c r="G5151" s="6">
        <v>0.46509699999999998</v>
      </c>
      <c r="H5151" s="7">
        <v>0.606541</v>
      </c>
      <c r="I5151" s="6">
        <v>0.45140999999999998</v>
      </c>
    </row>
    <row r="5152" spans="1:9" ht="15.75" thickBot="1" x14ac:dyDescent="0.2">
      <c r="A5152" s="3">
        <v>5142</v>
      </c>
      <c r="B5152" s="3">
        <v>88</v>
      </c>
      <c r="C5152" s="3">
        <v>150630</v>
      </c>
      <c r="D5152" s="25" t="s">
        <v>1343</v>
      </c>
      <c r="E5152" s="16" t="s">
        <v>4949</v>
      </c>
      <c r="F5152" s="17">
        <v>0.50767600000000002</v>
      </c>
      <c r="G5152" s="4">
        <v>0.35665400000000003</v>
      </c>
      <c r="H5152" s="5">
        <v>0.63450700000000004</v>
      </c>
      <c r="I5152" s="4">
        <v>0.53186599999999995</v>
      </c>
    </row>
    <row r="5153" spans="1:9" ht="15.75" thickBot="1" x14ac:dyDescent="0.2">
      <c r="A5153" s="14">
        <v>5143</v>
      </c>
      <c r="B5153" s="14">
        <v>133</v>
      </c>
      <c r="C5153" s="14">
        <v>171050</v>
      </c>
      <c r="D5153" s="24" t="s">
        <v>456</v>
      </c>
      <c r="E5153" s="15" t="s">
        <v>4950</v>
      </c>
      <c r="F5153" s="10">
        <v>0.50765800000000005</v>
      </c>
      <c r="G5153" s="6">
        <v>0.34131499999999998</v>
      </c>
      <c r="H5153" s="7">
        <v>0.65845900000000002</v>
      </c>
      <c r="I5153" s="6">
        <v>0.52319899999999997</v>
      </c>
    </row>
    <row r="5154" spans="1:9" ht="15.75" thickBot="1" x14ac:dyDescent="0.2">
      <c r="A5154" s="3">
        <v>5144</v>
      </c>
      <c r="B5154" s="3">
        <v>89</v>
      </c>
      <c r="C5154" s="3">
        <v>150190</v>
      </c>
      <c r="D5154" s="25" t="s">
        <v>1343</v>
      </c>
      <c r="E5154" s="16" t="s">
        <v>4951</v>
      </c>
      <c r="F5154" s="17">
        <v>0.50730200000000003</v>
      </c>
      <c r="G5154" s="4">
        <v>0.42446</v>
      </c>
      <c r="H5154" s="5">
        <v>0.59117500000000001</v>
      </c>
      <c r="I5154" s="4">
        <v>0.50627</v>
      </c>
    </row>
    <row r="5155" spans="1:9" ht="15.75" thickBot="1" x14ac:dyDescent="0.2">
      <c r="A5155" s="14">
        <v>5145</v>
      </c>
      <c r="B5155" s="14">
        <v>191</v>
      </c>
      <c r="C5155" s="14">
        <v>220779</v>
      </c>
      <c r="D5155" s="24" t="s">
        <v>219</v>
      </c>
      <c r="E5155" s="15" t="s">
        <v>4952</v>
      </c>
      <c r="F5155" s="10">
        <v>0.50726400000000005</v>
      </c>
      <c r="G5155" s="6">
        <v>0.22494400000000001</v>
      </c>
      <c r="H5155" s="7">
        <v>0.54569100000000004</v>
      </c>
      <c r="I5155" s="6">
        <v>0.75115699999999996</v>
      </c>
    </row>
    <row r="5156" spans="1:9" ht="15.75" thickBot="1" x14ac:dyDescent="0.2">
      <c r="A5156" s="3">
        <v>5146</v>
      </c>
      <c r="B5156" s="3">
        <v>26</v>
      </c>
      <c r="C5156" s="3">
        <v>130300</v>
      </c>
      <c r="D5156" s="25" t="s">
        <v>2291</v>
      </c>
      <c r="E5156" s="16" t="s">
        <v>4953</v>
      </c>
      <c r="F5156" s="17">
        <v>0.50717199999999996</v>
      </c>
      <c r="G5156" s="4">
        <v>0.26164500000000002</v>
      </c>
      <c r="H5156" s="5">
        <v>0.70538199999999995</v>
      </c>
      <c r="I5156" s="4">
        <v>0.55449000000000004</v>
      </c>
    </row>
    <row r="5157" spans="1:9" ht="15.75" thickBot="1" x14ac:dyDescent="0.2">
      <c r="A5157" s="14">
        <v>5147</v>
      </c>
      <c r="B5157" s="14">
        <v>838</v>
      </c>
      <c r="C5157" s="14">
        <v>310060</v>
      </c>
      <c r="D5157" s="24" t="s">
        <v>73</v>
      </c>
      <c r="E5157" s="15" t="s">
        <v>1538</v>
      </c>
      <c r="F5157" s="10">
        <v>0.506992</v>
      </c>
      <c r="G5157" s="6">
        <v>0.40050200000000002</v>
      </c>
      <c r="H5157" s="7">
        <v>0.76356900000000005</v>
      </c>
      <c r="I5157" s="6">
        <v>0.35690499999999997</v>
      </c>
    </row>
    <row r="5158" spans="1:9" ht="15.75" thickBot="1" x14ac:dyDescent="0.2">
      <c r="A5158" s="3">
        <v>5148</v>
      </c>
      <c r="B5158" s="3">
        <v>299</v>
      </c>
      <c r="C5158" s="3">
        <v>291850</v>
      </c>
      <c r="D5158" s="25" t="s">
        <v>722</v>
      </c>
      <c r="E5158" s="16" t="s">
        <v>493</v>
      </c>
      <c r="F5158" s="17">
        <v>0.50677799999999995</v>
      </c>
      <c r="G5158" s="4">
        <v>0.41253699999999999</v>
      </c>
      <c r="H5158" s="5">
        <v>0.56634399999999996</v>
      </c>
      <c r="I5158" s="4">
        <v>0.54145200000000004</v>
      </c>
    </row>
    <row r="5159" spans="1:9" ht="15.75" thickBot="1" x14ac:dyDescent="0.2">
      <c r="A5159" s="14">
        <v>5149</v>
      </c>
      <c r="B5159" s="14">
        <v>134</v>
      </c>
      <c r="C5159" s="14">
        <v>210980</v>
      </c>
      <c r="D5159" s="24" t="s">
        <v>966</v>
      </c>
      <c r="E5159" s="15" t="s">
        <v>806</v>
      </c>
      <c r="F5159" s="10">
        <v>0.50672300000000003</v>
      </c>
      <c r="G5159" s="6">
        <v>0.44302799999999998</v>
      </c>
      <c r="H5159" s="7">
        <v>0.48899999999999999</v>
      </c>
      <c r="I5159" s="6">
        <v>0.58814200000000005</v>
      </c>
    </row>
    <row r="5160" spans="1:9" ht="15.75" thickBot="1" x14ac:dyDescent="0.2">
      <c r="A5160" s="3">
        <v>5150</v>
      </c>
      <c r="B5160" s="3">
        <v>300</v>
      </c>
      <c r="C5160" s="3">
        <v>291100</v>
      </c>
      <c r="D5160" s="25" t="s">
        <v>722</v>
      </c>
      <c r="E5160" s="16" t="s">
        <v>4954</v>
      </c>
      <c r="F5160" s="17">
        <v>0.50670700000000002</v>
      </c>
      <c r="G5160" s="4">
        <v>0.31676500000000002</v>
      </c>
      <c r="H5160" s="5">
        <v>0.56123000000000001</v>
      </c>
      <c r="I5160" s="4">
        <v>0.642127</v>
      </c>
    </row>
    <row r="5161" spans="1:9" ht="15.75" thickBot="1" x14ac:dyDescent="0.2">
      <c r="A5161" s="14">
        <v>5151</v>
      </c>
      <c r="B5161" s="14">
        <v>135</v>
      </c>
      <c r="C5161" s="14">
        <v>210635</v>
      </c>
      <c r="D5161" s="24" t="s">
        <v>966</v>
      </c>
      <c r="E5161" s="15" t="s">
        <v>4955</v>
      </c>
      <c r="F5161" s="10">
        <v>0.50669900000000001</v>
      </c>
      <c r="G5161" s="6">
        <v>0.41486699999999999</v>
      </c>
      <c r="H5161" s="7">
        <v>0.53564000000000001</v>
      </c>
      <c r="I5161" s="6">
        <v>0.56958900000000001</v>
      </c>
    </row>
    <row r="5162" spans="1:9" ht="15.75" thickBot="1" x14ac:dyDescent="0.2">
      <c r="A5162" s="3">
        <v>5152</v>
      </c>
      <c r="B5162" s="3">
        <v>9</v>
      </c>
      <c r="C5162" s="3">
        <v>140023</v>
      </c>
      <c r="D5162" s="25" t="s">
        <v>922</v>
      </c>
      <c r="E5162" s="16" t="s">
        <v>4956</v>
      </c>
      <c r="F5162" s="17">
        <v>0.50667700000000004</v>
      </c>
      <c r="G5162" s="4">
        <v>0.25075900000000001</v>
      </c>
      <c r="H5162" s="5">
        <v>0.65635699999999997</v>
      </c>
      <c r="I5162" s="4">
        <v>0.61291399999999996</v>
      </c>
    </row>
    <row r="5163" spans="1:9" ht="15.75" thickBot="1" x14ac:dyDescent="0.2">
      <c r="A5163" s="14">
        <v>5153</v>
      </c>
      <c r="B5163" s="14">
        <v>10</v>
      </c>
      <c r="C5163" s="14">
        <v>140060</v>
      </c>
      <c r="D5163" s="24" t="s">
        <v>922</v>
      </c>
      <c r="E5163" s="15" t="s">
        <v>4957</v>
      </c>
      <c r="F5163" s="10">
        <v>0.50667200000000001</v>
      </c>
      <c r="G5163" s="6">
        <v>0.18774099999999999</v>
      </c>
      <c r="H5163" s="7">
        <v>0.673539</v>
      </c>
      <c r="I5163" s="6">
        <v>0.65873499999999996</v>
      </c>
    </row>
    <row r="5164" spans="1:9" ht="15.75" thickBot="1" x14ac:dyDescent="0.2">
      <c r="A5164" s="3">
        <v>5154</v>
      </c>
      <c r="B5164" s="3">
        <v>192</v>
      </c>
      <c r="C5164" s="3">
        <v>220665</v>
      </c>
      <c r="D5164" s="25" t="s">
        <v>219</v>
      </c>
      <c r="E5164" s="16" t="s">
        <v>4958</v>
      </c>
      <c r="F5164" s="17">
        <v>0.50661900000000004</v>
      </c>
      <c r="G5164" s="4">
        <v>0.239653</v>
      </c>
      <c r="H5164" s="5">
        <v>0.68745999999999996</v>
      </c>
      <c r="I5164" s="4">
        <v>0.59274499999999997</v>
      </c>
    </row>
    <row r="5165" spans="1:9" ht="15.75" thickBot="1" x14ac:dyDescent="0.2">
      <c r="A5165" s="14">
        <v>5155</v>
      </c>
      <c r="B5165" s="14">
        <v>183</v>
      </c>
      <c r="C5165" s="14">
        <v>260700</v>
      </c>
      <c r="D5165" s="24" t="s">
        <v>599</v>
      </c>
      <c r="E5165" s="15" t="s">
        <v>1551</v>
      </c>
      <c r="F5165" s="10">
        <v>0.50644400000000001</v>
      </c>
      <c r="G5165" s="6">
        <v>0.44354500000000002</v>
      </c>
      <c r="H5165" s="7">
        <v>0.52906500000000001</v>
      </c>
      <c r="I5165" s="6">
        <v>0.54672200000000004</v>
      </c>
    </row>
    <row r="5166" spans="1:9" ht="15.75" thickBot="1" x14ac:dyDescent="0.2">
      <c r="A5166" s="3">
        <v>5156</v>
      </c>
      <c r="B5166" s="3">
        <v>301</v>
      </c>
      <c r="C5166" s="3">
        <v>290135</v>
      </c>
      <c r="D5166" s="25" t="s">
        <v>722</v>
      </c>
      <c r="E5166" s="16" t="s">
        <v>4959</v>
      </c>
      <c r="F5166" s="17">
        <v>0.50641000000000003</v>
      </c>
      <c r="G5166" s="4">
        <v>0.35620299999999999</v>
      </c>
      <c r="H5166" s="5">
        <v>0.64882799999999996</v>
      </c>
      <c r="I5166" s="4">
        <v>0.51419800000000004</v>
      </c>
    </row>
    <row r="5167" spans="1:9" ht="15.75" thickBot="1" x14ac:dyDescent="0.2">
      <c r="A5167" s="14">
        <v>5157</v>
      </c>
      <c r="B5167" s="14">
        <v>302</v>
      </c>
      <c r="C5167" s="14">
        <v>291077</v>
      </c>
      <c r="D5167" s="24" t="s">
        <v>722</v>
      </c>
      <c r="E5167" s="15" t="s">
        <v>4960</v>
      </c>
      <c r="F5167" s="10">
        <v>0.50622199999999995</v>
      </c>
      <c r="G5167" s="6">
        <v>0.337565</v>
      </c>
      <c r="H5167" s="7">
        <v>0.60030700000000004</v>
      </c>
      <c r="I5167" s="6">
        <v>0.580793</v>
      </c>
    </row>
    <row r="5168" spans="1:9" ht="15.75" thickBot="1" x14ac:dyDescent="0.2">
      <c r="A5168" s="3">
        <v>5158</v>
      </c>
      <c r="B5168" s="3">
        <v>27</v>
      </c>
      <c r="C5168" s="3">
        <v>130083</v>
      </c>
      <c r="D5168" s="25" t="s">
        <v>2291</v>
      </c>
      <c r="E5168" s="16" t="s">
        <v>4961</v>
      </c>
      <c r="F5168" s="17">
        <v>0.50620900000000002</v>
      </c>
      <c r="G5168" s="4">
        <v>0.30239899999999997</v>
      </c>
      <c r="H5168" s="5">
        <v>0.55476099999999995</v>
      </c>
      <c r="I5168" s="4">
        <v>0.66146799999999994</v>
      </c>
    </row>
    <row r="5169" spans="1:9" ht="15.75" thickBot="1" x14ac:dyDescent="0.2">
      <c r="A5169" s="14">
        <v>5159</v>
      </c>
      <c r="B5169" s="14">
        <v>184</v>
      </c>
      <c r="C5169" s="14">
        <v>260980</v>
      </c>
      <c r="D5169" s="24" t="s">
        <v>599</v>
      </c>
      <c r="E5169" s="15" t="s">
        <v>4962</v>
      </c>
      <c r="F5169" s="10">
        <v>0.506054</v>
      </c>
      <c r="G5169" s="6">
        <v>0.25038300000000002</v>
      </c>
      <c r="H5169" s="7">
        <v>0.61713399999999996</v>
      </c>
      <c r="I5169" s="6">
        <v>0.65064500000000003</v>
      </c>
    </row>
    <row r="5170" spans="1:9" ht="15.75" thickBot="1" x14ac:dyDescent="0.2">
      <c r="A5170" s="3">
        <v>5160</v>
      </c>
      <c r="B5170" s="3">
        <v>136</v>
      </c>
      <c r="C5170" s="3">
        <v>210630</v>
      </c>
      <c r="D5170" s="25" t="s">
        <v>966</v>
      </c>
      <c r="E5170" s="16" t="s">
        <v>4963</v>
      </c>
      <c r="F5170" s="17">
        <v>0.50604800000000005</v>
      </c>
      <c r="G5170" s="4">
        <v>0.46416800000000003</v>
      </c>
      <c r="H5170" s="5">
        <v>0.56645100000000004</v>
      </c>
      <c r="I5170" s="4">
        <v>0.48752499999999999</v>
      </c>
    </row>
    <row r="5171" spans="1:9" ht="15.75" thickBot="1" x14ac:dyDescent="0.2">
      <c r="A5171" s="14">
        <v>5161</v>
      </c>
      <c r="B5171" s="14">
        <v>71</v>
      </c>
      <c r="C5171" s="14">
        <v>280260</v>
      </c>
      <c r="D5171" s="24" t="s">
        <v>1747</v>
      </c>
      <c r="E5171" s="15" t="s">
        <v>4964</v>
      </c>
      <c r="F5171" s="10">
        <v>0.505799</v>
      </c>
      <c r="G5171" s="6">
        <v>0.36337799999999998</v>
      </c>
      <c r="H5171" s="7">
        <v>0.59769799999999995</v>
      </c>
      <c r="I5171" s="6">
        <v>0.55632000000000004</v>
      </c>
    </row>
    <row r="5172" spans="1:9" ht="15.75" thickBot="1" x14ac:dyDescent="0.2">
      <c r="A5172" s="3">
        <v>5162</v>
      </c>
      <c r="B5172" s="3">
        <v>52</v>
      </c>
      <c r="C5172" s="3">
        <v>110094</v>
      </c>
      <c r="D5172" s="25" t="s">
        <v>792</v>
      </c>
      <c r="E5172" s="16" t="s">
        <v>4965</v>
      </c>
      <c r="F5172" s="17">
        <v>0.50565300000000002</v>
      </c>
      <c r="G5172" s="4">
        <v>0.22550700000000001</v>
      </c>
      <c r="H5172" s="5">
        <v>0.62151100000000004</v>
      </c>
      <c r="I5172" s="4">
        <v>0.66994200000000004</v>
      </c>
    </row>
    <row r="5173" spans="1:9" ht="15.75" thickBot="1" x14ac:dyDescent="0.2">
      <c r="A5173" s="14">
        <v>5163</v>
      </c>
      <c r="B5173" s="14">
        <v>303</v>
      </c>
      <c r="C5173" s="14">
        <v>291730</v>
      </c>
      <c r="D5173" s="24" t="s">
        <v>722</v>
      </c>
      <c r="E5173" s="15" t="s">
        <v>4966</v>
      </c>
      <c r="F5173" s="10">
        <v>0.50565000000000004</v>
      </c>
      <c r="G5173" s="6">
        <v>0.39962999999999999</v>
      </c>
      <c r="H5173" s="7">
        <v>0.65226700000000004</v>
      </c>
      <c r="I5173" s="6">
        <v>0.46505200000000002</v>
      </c>
    </row>
    <row r="5174" spans="1:9" ht="15.75" thickBot="1" x14ac:dyDescent="0.2">
      <c r="A5174" s="3">
        <v>5164</v>
      </c>
      <c r="B5174" s="3">
        <v>90</v>
      </c>
      <c r="C5174" s="3">
        <v>150510</v>
      </c>
      <c r="D5174" s="25" t="s">
        <v>1343</v>
      </c>
      <c r="E5174" s="16" t="s">
        <v>4967</v>
      </c>
      <c r="F5174" s="17">
        <v>0.50521700000000003</v>
      </c>
      <c r="G5174" s="4">
        <v>0.46009699999999998</v>
      </c>
      <c r="H5174" s="5">
        <v>0.63285499999999995</v>
      </c>
      <c r="I5174" s="4">
        <v>0.42269800000000002</v>
      </c>
    </row>
    <row r="5175" spans="1:9" ht="15.75" thickBot="1" x14ac:dyDescent="0.2">
      <c r="A5175" s="14">
        <v>5165</v>
      </c>
      <c r="B5175" s="14">
        <v>304</v>
      </c>
      <c r="C5175" s="14">
        <v>291820</v>
      </c>
      <c r="D5175" s="24" t="s">
        <v>722</v>
      </c>
      <c r="E5175" s="15" t="s">
        <v>4968</v>
      </c>
      <c r="F5175" s="10">
        <v>0.50485999999999998</v>
      </c>
      <c r="G5175" s="6">
        <v>0.41741400000000001</v>
      </c>
      <c r="H5175" s="7">
        <v>0.588032</v>
      </c>
      <c r="I5175" s="6">
        <v>0.50913600000000003</v>
      </c>
    </row>
    <row r="5176" spans="1:9" ht="15.75" thickBot="1" x14ac:dyDescent="0.2">
      <c r="A5176" s="3">
        <v>5166</v>
      </c>
      <c r="B5176" s="3">
        <v>137</v>
      </c>
      <c r="C5176" s="3">
        <v>210667</v>
      </c>
      <c r="D5176" s="25" t="s">
        <v>966</v>
      </c>
      <c r="E5176" s="16" t="s">
        <v>4969</v>
      </c>
      <c r="F5176" s="17">
        <v>0.50477300000000003</v>
      </c>
      <c r="G5176" s="4">
        <v>0.29927399999999998</v>
      </c>
      <c r="H5176" s="5">
        <v>0.63859399999999999</v>
      </c>
      <c r="I5176" s="4">
        <v>0.57645000000000002</v>
      </c>
    </row>
    <row r="5177" spans="1:9" ht="15.75" thickBot="1" x14ac:dyDescent="0.2">
      <c r="A5177" s="14">
        <v>5167</v>
      </c>
      <c r="B5177" s="14">
        <v>91</v>
      </c>
      <c r="C5177" s="14">
        <v>150565</v>
      </c>
      <c r="D5177" s="24" t="s">
        <v>1343</v>
      </c>
      <c r="E5177" s="15" t="s">
        <v>4970</v>
      </c>
      <c r="F5177" s="10">
        <v>0.50467700000000004</v>
      </c>
      <c r="G5177" s="6">
        <v>0.312052</v>
      </c>
      <c r="H5177" s="7">
        <v>0.51785400000000004</v>
      </c>
      <c r="I5177" s="6">
        <v>0.68412600000000001</v>
      </c>
    </row>
    <row r="5178" spans="1:9" ht="15.75" thickBot="1" x14ac:dyDescent="0.2">
      <c r="A5178" s="3">
        <v>5168</v>
      </c>
      <c r="B5178" s="3">
        <v>138</v>
      </c>
      <c r="C5178" s="3">
        <v>211090</v>
      </c>
      <c r="D5178" s="25" t="s">
        <v>966</v>
      </c>
      <c r="E5178" s="16" t="s">
        <v>4971</v>
      </c>
      <c r="F5178" s="17">
        <v>0.50451000000000001</v>
      </c>
      <c r="G5178" s="4">
        <v>0.263957</v>
      </c>
      <c r="H5178" s="5">
        <v>0.60245800000000005</v>
      </c>
      <c r="I5178" s="4">
        <v>0.64711300000000005</v>
      </c>
    </row>
    <row r="5179" spans="1:9" ht="15.75" thickBot="1" x14ac:dyDescent="0.2">
      <c r="A5179" s="14">
        <v>5169</v>
      </c>
      <c r="B5179" s="14">
        <v>139</v>
      </c>
      <c r="C5179" s="14">
        <v>210280</v>
      </c>
      <c r="D5179" s="24" t="s">
        <v>966</v>
      </c>
      <c r="E5179" s="15" t="s">
        <v>4972</v>
      </c>
      <c r="F5179" s="10">
        <v>0.50444599999999995</v>
      </c>
      <c r="G5179" s="6">
        <v>0.38790799999999998</v>
      </c>
      <c r="H5179" s="7">
        <v>0.61812400000000001</v>
      </c>
      <c r="I5179" s="6">
        <v>0.50730699999999995</v>
      </c>
    </row>
    <row r="5180" spans="1:9" ht="15.75" thickBot="1" x14ac:dyDescent="0.2">
      <c r="A5180" s="3">
        <v>5170</v>
      </c>
      <c r="B5180" s="3">
        <v>185</v>
      </c>
      <c r="C5180" s="3">
        <v>260020</v>
      </c>
      <c r="D5180" s="25" t="s">
        <v>599</v>
      </c>
      <c r="E5180" s="16" t="s">
        <v>4973</v>
      </c>
      <c r="F5180" s="17">
        <v>0.50442500000000001</v>
      </c>
      <c r="G5180" s="4">
        <v>0.320664</v>
      </c>
      <c r="H5180" s="5">
        <v>0.61422500000000002</v>
      </c>
      <c r="I5180" s="4">
        <v>0.57838400000000001</v>
      </c>
    </row>
    <row r="5181" spans="1:9" ht="15.75" thickBot="1" x14ac:dyDescent="0.2">
      <c r="A5181" s="14">
        <v>5171</v>
      </c>
      <c r="B5181" s="14">
        <v>305</v>
      </c>
      <c r="C5181" s="14">
        <v>290510</v>
      </c>
      <c r="D5181" s="24" t="s">
        <v>722</v>
      </c>
      <c r="E5181" s="15" t="s">
        <v>4974</v>
      </c>
      <c r="F5181" s="10">
        <v>0.50427699999999998</v>
      </c>
      <c r="G5181" s="6">
        <v>0.351879</v>
      </c>
      <c r="H5181" s="7">
        <v>0.56432199999999999</v>
      </c>
      <c r="I5181" s="6">
        <v>0.59662899999999996</v>
      </c>
    </row>
    <row r="5182" spans="1:9" ht="15.75" thickBot="1" x14ac:dyDescent="0.2">
      <c r="A5182" s="3">
        <v>5172</v>
      </c>
      <c r="B5182" s="3">
        <v>306</v>
      </c>
      <c r="C5182" s="3">
        <v>291050</v>
      </c>
      <c r="D5182" s="25" t="s">
        <v>722</v>
      </c>
      <c r="E5182" s="16" t="s">
        <v>2378</v>
      </c>
      <c r="F5182" s="17">
        <v>0.50369399999999998</v>
      </c>
      <c r="G5182" s="4">
        <v>0.30763499999999999</v>
      </c>
      <c r="H5182" s="5">
        <v>0.54303500000000005</v>
      </c>
      <c r="I5182" s="4">
        <v>0.66041300000000003</v>
      </c>
    </row>
    <row r="5183" spans="1:9" ht="15.75" thickBot="1" x14ac:dyDescent="0.2">
      <c r="A5183" s="14">
        <v>5173</v>
      </c>
      <c r="B5183" s="14">
        <v>140</v>
      </c>
      <c r="C5183" s="14">
        <v>210880</v>
      </c>
      <c r="D5183" s="24" t="s">
        <v>966</v>
      </c>
      <c r="E5183" s="15" t="s">
        <v>4975</v>
      </c>
      <c r="F5183" s="10">
        <v>0.50363199999999997</v>
      </c>
      <c r="G5183" s="6">
        <v>0.33652799999999999</v>
      </c>
      <c r="H5183" s="7">
        <v>0.69077999999999995</v>
      </c>
      <c r="I5183" s="6">
        <v>0.48358699999999999</v>
      </c>
    </row>
    <row r="5184" spans="1:9" ht="15.75" thickBot="1" x14ac:dyDescent="0.2">
      <c r="A5184" s="3">
        <v>5174</v>
      </c>
      <c r="B5184" s="3">
        <v>307</v>
      </c>
      <c r="C5184" s="3">
        <v>292750</v>
      </c>
      <c r="D5184" s="25" t="s">
        <v>722</v>
      </c>
      <c r="E5184" s="16" t="s">
        <v>1356</v>
      </c>
      <c r="F5184" s="17">
        <v>0.50358700000000001</v>
      </c>
      <c r="G5184" s="4">
        <v>0.31459100000000001</v>
      </c>
      <c r="H5184" s="5">
        <v>0.53018900000000002</v>
      </c>
      <c r="I5184" s="4">
        <v>0.66598100000000005</v>
      </c>
    </row>
    <row r="5185" spans="1:9" ht="15.75" thickBot="1" x14ac:dyDescent="0.2">
      <c r="A5185" s="14">
        <v>5175</v>
      </c>
      <c r="B5185" s="14">
        <v>839</v>
      </c>
      <c r="C5185" s="14">
        <v>312015</v>
      </c>
      <c r="D5185" s="24" t="s">
        <v>73</v>
      </c>
      <c r="E5185" s="15" t="s">
        <v>4976</v>
      </c>
      <c r="F5185" s="10">
        <v>0.50352600000000003</v>
      </c>
      <c r="G5185" s="6">
        <v>0.33280300000000002</v>
      </c>
      <c r="H5185" s="7">
        <v>0.72008399999999995</v>
      </c>
      <c r="I5185" s="6">
        <v>0.45768999999999999</v>
      </c>
    </row>
    <row r="5186" spans="1:9" ht="15.75" thickBot="1" x14ac:dyDescent="0.2">
      <c r="A5186" s="3">
        <v>5176</v>
      </c>
      <c r="B5186" s="3">
        <v>308</v>
      </c>
      <c r="C5186" s="3">
        <v>292150</v>
      </c>
      <c r="D5186" s="25" t="s">
        <v>722</v>
      </c>
      <c r="E5186" s="16" t="s">
        <v>4977</v>
      </c>
      <c r="F5186" s="17">
        <v>0.50351100000000004</v>
      </c>
      <c r="G5186" s="4">
        <v>0.43458400000000003</v>
      </c>
      <c r="H5186" s="5">
        <v>0.56346099999999999</v>
      </c>
      <c r="I5186" s="4">
        <v>0.51248700000000003</v>
      </c>
    </row>
    <row r="5187" spans="1:9" ht="15.75" thickBot="1" x14ac:dyDescent="0.2">
      <c r="A5187" s="14">
        <v>5177</v>
      </c>
      <c r="B5187" s="14">
        <v>309</v>
      </c>
      <c r="C5187" s="14">
        <v>293050</v>
      </c>
      <c r="D5187" s="24" t="s">
        <v>722</v>
      </c>
      <c r="E5187" s="15" t="s">
        <v>2634</v>
      </c>
      <c r="F5187" s="10">
        <v>0.50344800000000001</v>
      </c>
      <c r="G5187" s="6">
        <v>0.40962399999999999</v>
      </c>
      <c r="H5187" s="7">
        <v>0.59687299999999999</v>
      </c>
      <c r="I5187" s="6">
        <v>0.50384799999999996</v>
      </c>
    </row>
    <row r="5188" spans="1:9" ht="15.75" thickBot="1" x14ac:dyDescent="0.2">
      <c r="A5188" s="3">
        <v>5178</v>
      </c>
      <c r="B5188" s="3">
        <v>310</v>
      </c>
      <c r="C5188" s="3">
        <v>290910</v>
      </c>
      <c r="D5188" s="25" t="s">
        <v>722</v>
      </c>
      <c r="E5188" s="16" t="s">
        <v>4978</v>
      </c>
      <c r="F5188" s="17">
        <v>0.50338799999999995</v>
      </c>
      <c r="G5188" s="4">
        <v>0.380305</v>
      </c>
      <c r="H5188" s="5">
        <v>0.65049400000000002</v>
      </c>
      <c r="I5188" s="4">
        <v>0.47936499999999999</v>
      </c>
    </row>
    <row r="5189" spans="1:9" ht="15.75" thickBot="1" x14ac:dyDescent="0.2">
      <c r="A5189" s="14">
        <v>5179</v>
      </c>
      <c r="B5189" s="14">
        <v>193</v>
      </c>
      <c r="C5189" s="14">
        <v>220435</v>
      </c>
      <c r="D5189" s="24" t="s">
        <v>219</v>
      </c>
      <c r="E5189" s="15" t="s">
        <v>4979</v>
      </c>
      <c r="F5189" s="10">
        <v>0.503278</v>
      </c>
      <c r="G5189" s="6">
        <v>0.48504799999999998</v>
      </c>
      <c r="H5189" s="7">
        <v>0.59762800000000005</v>
      </c>
      <c r="I5189" s="6">
        <v>0.42715900000000001</v>
      </c>
    </row>
    <row r="5190" spans="1:9" ht="15.75" thickBot="1" x14ac:dyDescent="0.2">
      <c r="A5190" s="3">
        <v>5180</v>
      </c>
      <c r="B5190" s="3">
        <v>141</v>
      </c>
      <c r="C5190" s="3">
        <v>210632</v>
      </c>
      <c r="D5190" s="25" t="s">
        <v>966</v>
      </c>
      <c r="E5190" s="16" t="s">
        <v>4980</v>
      </c>
      <c r="F5190" s="17">
        <v>0.50311099999999997</v>
      </c>
      <c r="G5190" s="4">
        <v>0.40991899999999998</v>
      </c>
      <c r="H5190" s="5">
        <v>0.49631700000000001</v>
      </c>
      <c r="I5190" s="4">
        <v>0.60309599999999997</v>
      </c>
    </row>
    <row r="5191" spans="1:9" ht="15.75" thickBot="1" x14ac:dyDescent="0.2">
      <c r="A5191" s="14">
        <v>5181</v>
      </c>
      <c r="B5191" s="14">
        <v>95</v>
      </c>
      <c r="C5191" s="14">
        <v>270750</v>
      </c>
      <c r="D5191" s="24" t="s">
        <v>786</v>
      </c>
      <c r="E5191" s="15" t="s">
        <v>4981</v>
      </c>
      <c r="F5191" s="10">
        <v>0.50301099999999999</v>
      </c>
      <c r="G5191" s="6">
        <v>0.28107100000000002</v>
      </c>
      <c r="H5191" s="7">
        <v>0.55380200000000002</v>
      </c>
      <c r="I5191" s="6">
        <v>0.67415999999999998</v>
      </c>
    </row>
    <row r="5192" spans="1:9" ht="15.75" thickBot="1" x14ac:dyDescent="0.2">
      <c r="A5192" s="3">
        <v>5182</v>
      </c>
      <c r="B5192" s="3">
        <v>311</v>
      </c>
      <c r="C5192" s="3">
        <v>293240</v>
      </c>
      <c r="D5192" s="25" t="s">
        <v>722</v>
      </c>
      <c r="E5192" s="16" t="s">
        <v>4982</v>
      </c>
      <c r="F5192" s="17">
        <v>0.50295100000000004</v>
      </c>
      <c r="G5192" s="4">
        <v>0.29763699999999998</v>
      </c>
      <c r="H5192" s="5">
        <v>0.62261100000000003</v>
      </c>
      <c r="I5192" s="4">
        <v>0.58860500000000004</v>
      </c>
    </row>
    <row r="5193" spans="1:9" ht="15.75" thickBot="1" x14ac:dyDescent="0.2">
      <c r="A5193" s="14">
        <v>5183</v>
      </c>
      <c r="B5193" s="14">
        <v>312</v>
      </c>
      <c r="C5193" s="14">
        <v>291430</v>
      </c>
      <c r="D5193" s="24" t="s">
        <v>722</v>
      </c>
      <c r="E5193" s="15" t="s">
        <v>4983</v>
      </c>
      <c r="F5193" s="10">
        <v>0.50286299999999995</v>
      </c>
      <c r="G5193" s="6">
        <v>0.44988099999999998</v>
      </c>
      <c r="H5193" s="7">
        <v>0.67342299999999999</v>
      </c>
      <c r="I5193" s="6">
        <v>0.38528299999999999</v>
      </c>
    </row>
    <row r="5194" spans="1:9" ht="15.75" thickBot="1" x14ac:dyDescent="0.2">
      <c r="A5194" s="3">
        <v>5184</v>
      </c>
      <c r="B5194" s="3">
        <v>313</v>
      </c>
      <c r="C5194" s="3">
        <v>292590</v>
      </c>
      <c r="D5194" s="25" t="s">
        <v>722</v>
      </c>
      <c r="E5194" s="16" t="s">
        <v>4984</v>
      </c>
      <c r="F5194" s="17">
        <v>0.50265599999999999</v>
      </c>
      <c r="G5194" s="4">
        <v>0.32578499999999999</v>
      </c>
      <c r="H5194" s="5">
        <v>0.59204299999999999</v>
      </c>
      <c r="I5194" s="4">
        <v>0.59014</v>
      </c>
    </row>
    <row r="5195" spans="1:9" ht="15.75" thickBot="1" x14ac:dyDescent="0.2">
      <c r="A5195" s="14">
        <v>5185</v>
      </c>
      <c r="B5195" s="14">
        <v>96</v>
      </c>
      <c r="C5195" s="14">
        <v>270410</v>
      </c>
      <c r="D5195" s="24" t="s">
        <v>786</v>
      </c>
      <c r="E5195" s="15" t="s">
        <v>4985</v>
      </c>
      <c r="F5195" s="10">
        <v>0.50262600000000002</v>
      </c>
      <c r="G5195" s="6">
        <v>0.20688999999999999</v>
      </c>
      <c r="H5195" s="7">
        <v>0.567384</v>
      </c>
      <c r="I5195" s="6">
        <v>0.73360300000000001</v>
      </c>
    </row>
    <row r="5196" spans="1:9" ht="15.75" thickBot="1" x14ac:dyDescent="0.2">
      <c r="A5196" s="3">
        <v>5186</v>
      </c>
      <c r="B5196" s="3">
        <v>77</v>
      </c>
      <c r="C5196" s="3">
        <v>500795</v>
      </c>
      <c r="D5196" s="25" t="s">
        <v>157</v>
      </c>
      <c r="E5196" s="16" t="s">
        <v>4986</v>
      </c>
      <c r="F5196" s="17">
        <v>0.50220799999999999</v>
      </c>
      <c r="G5196" s="4">
        <v>0.45200400000000002</v>
      </c>
      <c r="H5196" s="5">
        <v>0.59678900000000001</v>
      </c>
      <c r="I5196" s="4">
        <v>0.45782899999999999</v>
      </c>
    </row>
    <row r="5197" spans="1:9" ht="15.75" thickBot="1" x14ac:dyDescent="0.2">
      <c r="A5197" s="14">
        <v>5187</v>
      </c>
      <c r="B5197" s="14">
        <v>92</v>
      </c>
      <c r="C5197" s="14">
        <v>150660</v>
      </c>
      <c r="D5197" s="24" t="s">
        <v>1343</v>
      </c>
      <c r="E5197" s="15" t="s">
        <v>4987</v>
      </c>
      <c r="F5197" s="10">
        <v>0.50202800000000003</v>
      </c>
      <c r="G5197" s="6">
        <v>0.41800100000000001</v>
      </c>
      <c r="H5197" s="7">
        <v>0.60999199999999998</v>
      </c>
      <c r="I5197" s="6">
        <v>0.47809299999999999</v>
      </c>
    </row>
    <row r="5198" spans="1:9" ht="15.75" thickBot="1" x14ac:dyDescent="0.2">
      <c r="A5198" s="3">
        <v>5188</v>
      </c>
      <c r="B5198" s="3">
        <v>11</v>
      </c>
      <c r="C5198" s="3">
        <v>140070</v>
      </c>
      <c r="D5198" s="25" t="s">
        <v>922</v>
      </c>
      <c r="E5198" s="16" t="s">
        <v>4988</v>
      </c>
      <c r="F5198" s="17">
        <v>0.50202100000000005</v>
      </c>
      <c r="G5198" s="4">
        <v>0.427844</v>
      </c>
      <c r="H5198" s="5">
        <v>0.47783300000000001</v>
      </c>
      <c r="I5198" s="4">
        <v>0.60038499999999995</v>
      </c>
    </row>
    <row r="5199" spans="1:9" ht="15.75" thickBot="1" x14ac:dyDescent="0.2">
      <c r="A5199" s="14">
        <v>5189</v>
      </c>
      <c r="B5199" s="14">
        <v>194</v>
      </c>
      <c r="C5199" s="14">
        <v>220850</v>
      </c>
      <c r="D5199" s="24" t="s">
        <v>219</v>
      </c>
      <c r="E5199" s="15" t="s">
        <v>4989</v>
      </c>
      <c r="F5199" s="10">
        <v>0.50159900000000002</v>
      </c>
      <c r="G5199" s="6">
        <v>0.31947700000000001</v>
      </c>
      <c r="H5199" s="7">
        <v>0.61363000000000001</v>
      </c>
      <c r="I5199" s="6">
        <v>0.57169099999999995</v>
      </c>
    </row>
    <row r="5200" spans="1:9" ht="15.75" thickBot="1" x14ac:dyDescent="0.2">
      <c r="A5200" s="3">
        <v>5190</v>
      </c>
      <c r="B5200" s="3">
        <v>314</v>
      </c>
      <c r="C5200" s="3">
        <v>291855</v>
      </c>
      <c r="D5200" s="25" t="s">
        <v>722</v>
      </c>
      <c r="E5200" s="16" t="s">
        <v>4990</v>
      </c>
      <c r="F5200" s="17">
        <v>0.50159200000000004</v>
      </c>
      <c r="G5200" s="4">
        <v>0.34013599999999999</v>
      </c>
      <c r="H5200" s="5">
        <v>0.587005</v>
      </c>
      <c r="I5200" s="4">
        <v>0.57763600000000004</v>
      </c>
    </row>
    <row r="5201" spans="1:9" ht="15.75" thickBot="1" x14ac:dyDescent="0.2">
      <c r="A5201" s="14">
        <v>5191</v>
      </c>
      <c r="B5201" s="14">
        <v>195</v>
      </c>
      <c r="C5201" s="14">
        <v>220225</v>
      </c>
      <c r="D5201" s="24" t="s">
        <v>219</v>
      </c>
      <c r="E5201" s="15" t="s">
        <v>4991</v>
      </c>
      <c r="F5201" s="10">
        <v>0.50152699999999995</v>
      </c>
      <c r="G5201" s="6">
        <v>0.30771300000000001</v>
      </c>
      <c r="H5201" s="7">
        <v>0.51462399999999997</v>
      </c>
      <c r="I5201" s="6">
        <v>0.68224300000000004</v>
      </c>
    </row>
    <row r="5202" spans="1:9" ht="15.75" thickBot="1" x14ac:dyDescent="0.2">
      <c r="A5202" s="3">
        <v>5192</v>
      </c>
      <c r="B5202" s="3">
        <v>315</v>
      </c>
      <c r="C5202" s="3">
        <v>293015</v>
      </c>
      <c r="D5202" s="25" t="s">
        <v>722</v>
      </c>
      <c r="E5202" s="16" t="s">
        <v>4992</v>
      </c>
      <c r="F5202" s="17">
        <v>0.50149999999999995</v>
      </c>
      <c r="G5202" s="4">
        <v>0.53816699999999995</v>
      </c>
      <c r="H5202" s="5">
        <v>0.62953400000000004</v>
      </c>
      <c r="I5202" s="4">
        <v>0.33679900000000002</v>
      </c>
    </row>
    <row r="5203" spans="1:9" ht="15.75" thickBot="1" x14ac:dyDescent="0.2">
      <c r="A5203" s="14">
        <v>5193</v>
      </c>
      <c r="B5203" s="14">
        <v>316</v>
      </c>
      <c r="C5203" s="14">
        <v>290480</v>
      </c>
      <c r="D5203" s="24" t="s">
        <v>722</v>
      </c>
      <c r="E5203" s="15" t="s">
        <v>4993</v>
      </c>
      <c r="F5203" s="10">
        <v>0.50140499999999999</v>
      </c>
      <c r="G5203" s="6">
        <v>0.39087300000000003</v>
      </c>
      <c r="H5203" s="7">
        <v>0.59815799999999997</v>
      </c>
      <c r="I5203" s="6">
        <v>0.51518399999999998</v>
      </c>
    </row>
    <row r="5204" spans="1:9" ht="15.75" thickBot="1" x14ac:dyDescent="0.2">
      <c r="A5204" s="3">
        <v>5194</v>
      </c>
      <c r="B5204" s="3">
        <v>317</v>
      </c>
      <c r="C5204" s="3">
        <v>290180</v>
      </c>
      <c r="D5204" s="25" t="s">
        <v>722</v>
      </c>
      <c r="E5204" s="16" t="s">
        <v>4994</v>
      </c>
      <c r="F5204" s="17">
        <v>0.50135799999999997</v>
      </c>
      <c r="G5204" s="4">
        <v>0.46437200000000001</v>
      </c>
      <c r="H5204" s="5">
        <v>0.59304199999999996</v>
      </c>
      <c r="I5204" s="4">
        <v>0.44666</v>
      </c>
    </row>
    <row r="5205" spans="1:9" ht="15.75" thickBot="1" x14ac:dyDescent="0.2">
      <c r="A5205" s="14">
        <v>5195</v>
      </c>
      <c r="B5205" s="14">
        <v>318</v>
      </c>
      <c r="C5205" s="14">
        <v>291540</v>
      </c>
      <c r="D5205" s="24" t="s">
        <v>722</v>
      </c>
      <c r="E5205" s="15" t="s">
        <v>4995</v>
      </c>
      <c r="F5205" s="10">
        <v>0.50134800000000002</v>
      </c>
      <c r="G5205" s="6">
        <v>0.40637600000000001</v>
      </c>
      <c r="H5205" s="7">
        <v>0.49981300000000001</v>
      </c>
      <c r="I5205" s="6">
        <v>0.597854</v>
      </c>
    </row>
    <row r="5206" spans="1:9" ht="15.75" thickBot="1" x14ac:dyDescent="0.2">
      <c r="A5206" s="3">
        <v>5196</v>
      </c>
      <c r="B5206" s="3">
        <v>319</v>
      </c>
      <c r="C5206" s="3">
        <v>292430</v>
      </c>
      <c r="D5206" s="25" t="s">
        <v>722</v>
      </c>
      <c r="E5206" s="16" t="s">
        <v>4996</v>
      </c>
      <c r="F5206" s="17">
        <v>0.50126300000000001</v>
      </c>
      <c r="G5206" s="4">
        <v>0.37800499999999998</v>
      </c>
      <c r="H5206" s="5">
        <v>0.70208000000000004</v>
      </c>
      <c r="I5206" s="4">
        <v>0.423703</v>
      </c>
    </row>
    <row r="5207" spans="1:9" ht="15.75" thickBot="1" x14ac:dyDescent="0.2">
      <c r="A5207" s="14">
        <v>5197</v>
      </c>
      <c r="B5207" s="14">
        <v>93</v>
      </c>
      <c r="C5207" s="14">
        <v>150570</v>
      </c>
      <c r="D5207" s="24" t="s">
        <v>1343</v>
      </c>
      <c r="E5207" s="15" t="s">
        <v>4997</v>
      </c>
      <c r="F5207" s="10">
        <v>0.501139</v>
      </c>
      <c r="G5207" s="6">
        <v>0.43762200000000001</v>
      </c>
      <c r="H5207" s="7">
        <v>0.58158900000000002</v>
      </c>
      <c r="I5207" s="6">
        <v>0.484207</v>
      </c>
    </row>
    <row r="5208" spans="1:9" ht="15.75" thickBot="1" x14ac:dyDescent="0.2">
      <c r="A5208" s="3">
        <v>5198</v>
      </c>
      <c r="B5208" s="3">
        <v>72</v>
      </c>
      <c r="C5208" s="3">
        <v>280240</v>
      </c>
      <c r="D5208" s="25" t="s">
        <v>1747</v>
      </c>
      <c r="E5208" s="16" t="s">
        <v>4998</v>
      </c>
      <c r="F5208" s="17">
        <v>0.50092499999999995</v>
      </c>
      <c r="G5208" s="4">
        <v>0.25736300000000001</v>
      </c>
      <c r="H5208" s="5">
        <v>0.60025499999999998</v>
      </c>
      <c r="I5208" s="4">
        <v>0.64515500000000003</v>
      </c>
    </row>
    <row r="5209" spans="1:9" ht="15.75" thickBot="1" x14ac:dyDescent="0.2">
      <c r="A5209" s="14">
        <v>5199</v>
      </c>
      <c r="B5209" s="14">
        <v>320</v>
      </c>
      <c r="C5209" s="14">
        <v>292320</v>
      </c>
      <c r="D5209" s="24" t="s">
        <v>722</v>
      </c>
      <c r="E5209" s="15" t="s">
        <v>4999</v>
      </c>
      <c r="F5209" s="10">
        <v>0.50089600000000001</v>
      </c>
      <c r="G5209" s="6">
        <v>0.40288400000000002</v>
      </c>
      <c r="H5209" s="7">
        <v>0.69553399999999999</v>
      </c>
      <c r="I5209" s="6">
        <v>0.40426899999999999</v>
      </c>
    </row>
    <row r="5210" spans="1:9" ht="15.75" thickBot="1" x14ac:dyDescent="0.2">
      <c r="A5210" s="3">
        <v>5200</v>
      </c>
      <c r="B5210" s="3">
        <v>94</v>
      </c>
      <c r="C5210" s="3">
        <v>150700</v>
      </c>
      <c r="D5210" s="25" t="s">
        <v>1343</v>
      </c>
      <c r="E5210" s="16" t="s">
        <v>5000</v>
      </c>
      <c r="F5210" s="17">
        <v>0.500803</v>
      </c>
      <c r="G5210" s="4">
        <v>0.48999700000000002</v>
      </c>
      <c r="H5210" s="5">
        <v>0.60394700000000001</v>
      </c>
      <c r="I5210" s="4">
        <v>0.40846399999999999</v>
      </c>
    </row>
    <row r="5211" spans="1:9" ht="15.75" thickBot="1" x14ac:dyDescent="0.2">
      <c r="A5211" s="14">
        <v>5201</v>
      </c>
      <c r="B5211" s="14">
        <v>196</v>
      </c>
      <c r="C5211" s="14">
        <v>220760</v>
      </c>
      <c r="D5211" s="24" t="s">
        <v>219</v>
      </c>
      <c r="E5211" s="15" t="s">
        <v>5001</v>
      </c>
      <c r="F5211" s="10">
        <v>0.50080100000000005</v>
      </c>
      <c r="G5211" s="6">
        <v>0.44396799999999997</v>
      </c>
      <c r="H5211" s="7">
        <v>0.51252299999999995</v>
      </c>
      <c r="I5211" s="6">
        <v>0.54591100000000004</v>
      </c>
    </row>
    <row r="5212" spans="1:9" ht="15.75" thickBot="1" x14ac:dyDescent="0.2">
      <c r="A5212" s="3">
        <v>5202</v>
      </c>
      <c r="B5212" s="3">
        <v>95</v>
      </c>
      <c r="C5212" s="3">
        <v>150440</v>
      </c>
      <c r="D5212" s="25" t="s">
        <v>1343</v>
      </c>
      <c r="E5212" s="16" t="s">
        <v>5002</v>
      </c>
      <c r="F5212" s="17">
        <v>0.50061699999999998</v>
      </c>
      <c r="G5212" s="4">
        <v>0.24418699999999999</v>
      </c>
      <c r="H5212" s="5">
        <v>0.55584</v>
      </c>
      <c r="I5212" s="4">
        <v>0.701824</v>
      </c>
    </row>
    <row r="5213" spans="1:9" ht="15.75" thickBot="1" x14ac:dyDescent="0.2">
      <c r="A5213" s="14">
        <v>5203</v>
      </c>
      <c r="B5213" s="14">
        <v>321</v>
      </c>
      <c r="C5213" s="14">
        <v>291720</v>
      </c>
      <c r="D5213" s="24" t="s">
        <v>722</v>
      </c>
      <c r="E5213" s="15" t="s">
        <v>5003</v>
      </c>
      <c r="F5213" s="10">
        <v>0.50046400000000002</v>
      </c>
      <c r="G5213" s="6">
        <v>0.210429</v>
      </c>
      <c r="H5213" s="7">
        <v>0.666381</v>
      </c>
      <c r="I5213" s="6">
        <v>0.62458100000000005</v>
      </c>
    </row>
    <row r="5214" spans="1:9" ht="15.75" thickBot="1" x14ac:dyDescent="0.2">
      <c r="A5214" s="3">
        <v>5204</v>
      </c>
      <c r="B5214" s="3">
        <v>840</v>
      </c>
      <c r="C5214" s="3">
        <v>310520</v>
      </c>
      <c r="D5214" s="25" t="s">
        <v>73</v>
      </c>
      <c r="E5214" s="16" t="s">
        <v>5004</v>
      </c>
      <c r="F5214" s="17">
        <v>0.50036899999999995</v>
      </c>
      <c r="G5214" s="4">
        <v>0.27276800000000001</v>
      </c>
      <c r="H5214" s="5">
        <v>0.77980899999999997</v>
      </c>
      <c r="I5214" s="4">
        <v>0.44852799999999998</v>
      </c>
    </row>
    <row r="5215" spans="1:9" ht="15.75" thickBot="1" x14ac:dyDescent="0.2">
      <c r="A5215" s="14">
        <v>5205</v>
      </c>
      <c r="B5215" s="14">
        <v>13</v>
      </c>
      <c r="C5215" s="14">
        <v>160053</v>
      </c>
      <c r="D5215" s="24" t="s">
        <v>3320</v>
      </c>
      <c r="E5215" s="15" t="s">
        <v>5005</v>
      </c>
      <c r="F5215" s="10">
        <v>0.50027999999999995</v>
      </c>
      <c r="G5215" s="6">
        <v>0.41811599999999999</v>
      </c>
      <c r="H5215" s="7">
        <v>0.63737100000000002</v>
      </c>
      <c r="I5215" s="6">
        <v>0.44535200000000003</v>
      </c>
    </row>
    <row r="5216" spans="1:9" ht="15.75" thickBot="1" x14ac:dyDescent="0.2">
      <c r="A5216" s="3">
        <v>5206</v>
      </c>
      <c r="B5216" s="3">
        <v>28</v>
      </c>
      <c r="C5216" s="3">
        <v>130350</v>
      </c>
      <c r="D5216" s="25" t="s">
        <v>2291</v>
      </c>
      <c r="E5216" s="16" t="s">
        <v>5006</v>
      </c>
      <c r="F5216" s="17">
        <v>0.50026000000000004</v>
      </c>
      <c r="G5216" s="4">
        <v>0.44677899999999998</v>
      </c>
      <c r="H5216" s="5">
        <v>0.43399500000000002</v>
      </c>
      <c r="I5216" s="4">
        <v>0.62000699999999997</v>
      </c>
    </row>
    <row r="5217" spans="1:9" ht="15.75" thickBot="1" x14ac:dyDescent="0.2">
      <c r="A5217" s="14">
        <v>5207</v>
      </c>
      <c r="B5217" s="14">
        <v>197</v>
      </c>
      <c r="C5217" s="14">
        <v>220005</v>
      </c>
      <c r="D5217" s="24" t="s">
        <v>219</v>
      </c>
      <c r="E5217" s="15" t="s">
        <v>5007</v>
      </c>
      <c r="F5217" s="10">
        <v>0.50009400000000004</v>
      </c>
      <c r="G5217" s="6">
        <v>0.27880300000000002</v>
      </c>
      <c r="H5217" s="7">
        <v>0.69531100000000001</v>
      </c>
      <c r="I5217" s="6">
        <v>0.52616700000000005</v>
      </c>
    </row>
    <row r="5218" spans="1:9" ht="15.75" thickBot="1" x14ac:dyDescent="0.2">
      <c r="A5218" s="3">
        <v>5208</v>
      </c>
      <c r="B5218" s="3">
        <v>322</v>
      </c>
      <c r="C5218" s="3">
        <v>290395</v>
      </c>
      <c r="D5218" s="25" t="s">
        <v>722</v>
      </c>
      <c r="E5218" s="16" t="s">
        <v>5008</v>
      </c>
      <c r="F5218" s="17">
        <v>0.50003500000000001</v>
      </c>
      <c r="G5218" s="4">
        <v>0.403644</v>
      </c>
      <c r="H5218" s="5">
        <v>0.59364799999999995</v>
      </c>
      <c r="I5218" s="4">
        <v>0.50281399999999998</v>
      </c>
    </row>
    <row r="5219" spans="1:9" ht="15.75" thickBot="1" x14ac:dyDescent="0.2">
      <c r="A5219" s="14">
        <v>5209</v>
      </c>
      <c r="B5219" s="14">
        <v>142</v>
      </c>
      <c r="C5219" s="14">
        <v>210480</v>
      </c>
      <c r="D5219" s="24" t="s">
        <v>966</v>
      </c>
      <c r="E5219" s="15" t="s">
        <v>5009</v>
      </c>
      <c r="F5219" s="10">
        <v>0.49989499999999998</v>
      </c>
      <c r="G5219" s="6">
        <v>0.41993399999999997</v>
      </c>
      <c r="H5219" s="7">
        <v>0.60524999999999995</v>
      </c>
      <c r="I5219" s="6">
        <v>0.47449999999999998</v>
      </c>
    </row>
    <row r="5220" spans="1:9" ht="15.75" thickBot="1" x14ac:dyDescent="0.2">
      <c r="A5220" s="3">
        <v>5210</v>
      </c>
      <c r="B5220" s="3">
        <v>198</v>
      </c>
      <c r="C5220" s="3">
        <v>220680</v>
      </c>
      <c r="D5220" s="25" t="s">
        <v>219</v>
      </c>
      <c r="E5220" s="16" t="s">
        <v>5010</v>
      </c>
      <c r="F5220" s="17">
        <v>0.49989</v>
      </c>
      <c r="G5220" s="4">
        <v>0.23686499999999999</v>
      </c>
      <c r="H5220" s="5">
        <v>0.57378499999999999</v>
      </c>
      <c r="I5220" s="4">
        <v>0.68902099999999999</v>
      </c>
    </row>
    <row r="5221" spans="1:9" ht="15.75" thickBot="1" x14ac:dyDescent="0.2">
      <c r="A5221" s="14">
        <v>5211</v>
      </c>
      <c r="B5221" s="14">
        <v>199</v>
      </c>
      <c r="C5221" s="14">
        <v>220620</v>
      </c>
      <c r="D5221" s="24" t="s">
        <v>219</v>
      </c>
      <c r="E5221" s="15" t="s">
        <v>5011</v>
      </c>
      <c r="F5221" s="10">
        <v>0.49945099999999998</v>
      </c>
      <c r="G5221" s="6">
        <v>0.41213100000000003</v>
      </c>
      <c r="H5221" s="7">
        <v>0.55853200000000003</v>
      </c>
      <c r="I5221" s="6">
        <v>0.52768800000000005</v>
      </c>
    </row>
    <row r="5222" spans="1:9" ht="15.75" thickBot="1" x14ac:dyDescent="0.2">
      <c r="A5222" s="3">
        <v>5212</v>
      </c>
      <c r="B5222" s="3">
        <v>143</v>
      </c>
      <c r="C5222" s="3">
        <v>210055</v>
      </c>
      <c r="D5222" s="25" t="s">
        <v>966</v>
      </c>
      <c r="E5222" s="16" t="s">
        <v>5012</v>
      </c>
      <c r="F5222" s="17">
        <v>0.499081</v>
      </c>
      <c r="G5222" s="4">
        <v>0.25869399999999998</v>
      </c>
      <c r="H5222" s="5">
        <v>0.60507500000000003</v>
      </c>
      <c r="I5222" s="4">
        <v>0.63347500000000001</v>
      </c>
    </row>
    <row r="5223" spans="1:9" ht="15.75" thickBot="1" x14ac:dyDescent="0.2">
      <c r="A5223" s="14">
        <v>5213</v>
      </c>
      <c r="B5223" s="14">
        <v>97</v>
      </c>
      <c r="C5223" s="14">
        <v>270235</v>
      </c>
      <c r="D5223" s="24" t="s">
        <v>786</v>
      </c>
      <c r="E5223" s="15" t="s">
        <v>5013</v>
      </c>
      <c r="F5223" s="10">
        <v>0.49885200000000002</v>
      </c>
      <c r="G5223" s="6">
        <v>0.26480399999999998</v>
      </c>
      <c r="H5223" s="7">
        <v>0.555033</v>
      </c>
      <c r="I5223" s="6">
        <v>0.67671999999999999</v>
      </c>
    </row>
    <row r="5224" spans="1:9" ht="15.75" thickBot="1" x14ac:dyDescent="0.2">
      <c r="A5224" s="3">
        <v>5214</v>
      </c>
      <c r="B5224" s="3">
        <v>144</v>
      </c>
      <c r="C5224" s="3">
        <v>211140</v>
      </c>
      <c r="D5224" s="25" t="s">
        <v>966</v>
      </c>
      <c r="E5224" s="16" t="s">
        <v>5014</v>
      </c>
      <c r="F5224" s="17">
        <v>0.49879200000000001</v>
      </c>
      <c r="G5224" s="4">
        <v>0.42623</v>
      </c>
      <c r="H5224" s="5">
        <v>0.61346900000000004</v>
      </c>
      <c r="I5224" s="4">
        <v>0.45667600000000003</v>
      </c>
    </row>
    <row r="5225" spans="1:9" ht="15.75" thickBot="1" x14ac:dyDescent="0.2">
      <c r="A5225" s="14">
        <v>5215</v>
      </c>
      <c r="B5225" s="14">
        <v>323</v>
      </c>
      <c r="C5225" s="14">
        <v>292380</v>
      </c>
      <c r="D5225" s="24" t="s">
        <v>722</v>
      </c>
      <c r="E5225" s="15" t="s">
        <v>5015</v>
      </c>
      <c r="F5225" s="10">
        <v>0.498695</v>
      </c>
      <c r="G5225" s="6">
        <v>0.213086</v>
      </c>
      <c r="H5225" s="7">
        <v>0.63494700000000004</v>
      </c>
      <c r="I5225" s="6">
        <v>0.64805199999999996</v>
      </c>
    </row>
    <row r="5226" spans="1:9" ht="15.75" thickBot="1" x14ac:dyDescent="0.2">
      <c r="A5226" s="3">
        <v>5216</v>
      </c>
      <c r="B5226" s="3">
        <v>200</v>
      </c>
      <c r="C5226" s="3">
        <v>220110</v>
      </c>
      <c r="D5226" s="25" t="s">
        <v>219</v>
      </c>
      <c r="E5226" s="16" t="s">
        <v>5016</v>
      </c>
      <c r="F5226" s="17">
        <v>0.49862299999999998</v>
      </c>
      <c r="G5226" s="4">
        <v>0.269596</v>
      </c>
      <c r="H5226" s="5">
        <v>0.56440500000000005</v>
      </c>
      <c r="I5226" s="4">
        <v>0.66186800000000001</v>
      </c>
    </row>
    <row r="5227" spans="1:9" ht="15.75" thickBot="1" x14ac:dyDescent="0.2">
      <c r="A5227" s="14">
        <v>5217</v>
      </c>
      <c r="B5227" s="14">
        <v>145</v>
      </c>
      <c r="C5227" s="14">
        <v>210180</v>
      </c>
      <c r="D5227" s="24" t="s">
        <v>966</v>
      </c>
      <c r="E5227" s="15" t="s">
        <v>5017</v>
      </c>
      <c r="F5227" s="10">
        <v>0.498361</v>
      </c>
      <c r="G5227" s="6">
        <v>0.30470799999999998</v>
      </c>
      <c r="H5227" s="7">
        <v>0.58237399999999995</v>
      </c>
      <c r="I5227" s="6">
        <v>0.60800200000000004</v>
      </c>
    </row>
    <row r="5228" spans="1:9" ht="15.75" thickBot="1" x14ac:dyDescent="0.2">
      <c r="A5228" s="3">
        <v>5218</v>
      </c>
      <c r="B5228" s="3">
        <v>146</v>
      </c>
      <c r="C5228" s="3">
        <v>210090</v>
      </c>
      <c r="D5228" s="25" t="s">
        <v>966</v>
      </c>
      <c r="E5228" s="16" t="s">
        <v>5018</v>
      </c>
      <c r="F5228" s="17">
        <v>0.49832199999999999</v>
      </c>
      <c r="G5228" s="4">
        <v>0.39601199999999998</v>
      </c>
      <c r="H5228" s="5">
        <v>0.571272</v>
      </c>
      <c r="I5228" s="4">
        <v>0.52768300000000001</v>
      </c>
    </row>
    <row r="5229" spans="1:9" ht="15.75" thickBot="1" x14ac:dyDescent="0.2">
      <c r="A5229" s="14">
        <v>5219</v>
      </c>
      <c r="B5229" s="14">
        <v>96</v>
      </c>
      <c r="C5229" s="14">
        <v>150095</v>
      </c>
      <c r="D5229" s="24" t="s">
        <v>1343</v>
      </c>
      <c r="E5229" s="15" t="s">
        <v>5019</v>
      </c>
      <c r="F5229" s="10">
        <v>0.49823699999999999</v>
      </c>
      <c r="G5229" s="6">
        <v>0.45672699999999999</v>
      </c>
      <c r="H5229" s="7">
        <v>0.56627799999999995</v>
      </c>
      <c r="I5229" s="6">
        <v>0.47170600000000001</v>
      </c>
    </row>
    <row r="5230" spans="1:9" ht="15.75" thickBot="1" x14ac:dyDescent="0.2">
      <c r="A5230" s="3">
        <v>5220</v>
      </c>
      <c r="B5230" s="3">
        <v>147</v>
      </c>
      <c r="C5230" s="3">
        <v>210405</v>
      </c>
      <c r="D5230" s="25" t="s">
        <v>966</v>
      </c>
      <c r="E5230" s="16" t="s">
        <v>5020</v>
      </c>
      <c r="F5230" s="17">
        <v>0.49783899999999998</v>
      </c>
      <c r="G5230" s="4">
        <v>0.31598700000000002</v>
      </c>
      <c r="H5230" s="5">
        <v>0.63520299999999996</v>
      </c>
      <c r="I5230" s="4">
        <v>0.54232800000000003</v>
      </c>
    </row>
    <row r="5231" spans="1:9" ht="15.75" thickBot="1" x14ac:dyDescent="0.2">
      <c r="A5231" s="14">
        <v>5221</v>
      </c>
      <c r="B5231" s="14">
        <v>201</v>
      </c>
      <c r="C5231" s="14">
        <v>221110</v>
      </c>
      <c r="D5231" s="24" t="s">
        <v>219</v>
      </c>
      <c r="E5231" s="15" t="s">
        <v>5021</v>
      </c>
      <c r="F5231" s="10">
        <v>0.49751600000000001</v>
      </c>
      <c r="G5231" s="6">
        <v>0.29348400000000002</v>
      </c>
      <c r="H5231" s="7">
        <v>0.71990299999999996</v>
      </c>
      <c r="I5231" s="6">
        <v>0.479161</v>
      </c>
    </row>
    <row r="5232" spans="1:9" ht="15.75" thickBot="1" x14ac:dyDescent="0.2">
      <c r="A5232" s="3">
        <v>5222</v>
      </c>
      <c r="B5232" s="3">
        <v>324</v>
      </c>
      <c r="C5232" s="3">
        <v>292690</v>
      </c>
      <c r="D5232" s="25" t="s">
        <v>722</v>
      </c>
      <c r="E5232" s="16" t="s">
        <v>5022</v>
      </c>
      <c r="F5232" s="17">
        <v>0.49714199999999997</v>
      </c>
      <c r="G5232" s="4">
        <v>0.40260400000000002</v>
      </c>
      <c r="H5232" s="5">
        <v>0.74305399999999999</v>
      </c>
      <c r="I5232" s="4">
        <v>0.34576699999999999</v>
      </c>
    </row>
    <row r="5233" spans="1:9" ht="15.75" thickBot="1" x14ac:dyDescent="0.2">
      <c r="A5233" s="14">
        <v>5223</v>
      </c>
      <c r="B5233" s="14">
        <v>148</v>
      </c>
      <c r="C5233" s="14">
        <v>210467</v>
      </c>
      <c r="D5233" s="24" t="s">
        <v>966</v>
      </c>
      <c r="E5233" s="15" t="s">
        <v>5023</v>
      </c>
      <c r="F5233" s="10">
        <v>0.49599399999999999</v>
      </c>
      <c r="G5233" s="6">
        <v>0.27343899999999999</v>
      </c>
      <c r="H5233" s="7">
        <v>0.61457099999999998</v>
      </c>
      <c r="I5233" s="6">
        <v>0.59997199999999995</v>
      </c>
    </row>
    <row r="5234" spans="1:9" ht="15.75" thickBot="1" x14ac:dyDescent="0.2">
      <c r="A5234" s="3">
        <v>5224</v>
      </c>
      <c r="B5234" s="3">
        <v>325</v>
      </c>
      <c r="C5234" s="3">
        <v>292335</v>
      </c>
      <c r="D5234" s="25" t="s">
        <v>722</v>
      </c>
      <c r="E5234" s="16" t="s">
        <v>5024</v>
      </c>
      <c r="F5234" s="17">
        <v>0.49598700000000001</v>
      </c>
      <c r="G5234" s="4">
        <v>0.481431</v>
      </c>
      <c r="H5234" s="5">
        <v>0.53086500000000003</v>
      </c>
      <c r="I5234" s="4">
        <v>0.475665</v>
      </c>
    </row>
    <row r="5235" spans="1:9" ht="15.75" thickBot="1" x14ac:dyDescent="0.2">
      <c r="A5235" s="14">
        <v>5225</v>
      </c>
      <c r="B5235" s="14">
        <v>14</v>
      </c>
      <c r="C5235" s="14">
        <v>160070</v>
      </c>
      <c r="D5235" s="24" t="s">
        <v>3320</v>
      </c>
      <c r="E5235" s="15" t="s">
        <v>5025</v>
      </c>
      <c r="F5235" s="10">
        <v>0.49579299999999998</v>
      </c>
      <c r="G5235" s="6">
        <v>0.32796999999999998</v>
      </c>
      <c r="H5235" s="7">
        <v>0.58137499999999998</v>
      </c>
      <c r="I5235" s="6">
        <v>0.57803400000000005</v>
      </c>
    </row>
    <row r="5236" spans="1:9" ht="15.75" thickBot="1" x14ac:dyDescent="0.2">
      <c r="A5236" s="3">
        <v>5226</v>
      </c>
      <c r="B5236" s="3">
        <v>29</v>
      </c>
      <c r="C5236" s="3">
        <v>130010</v>
      </c>
      <c r="D5236" s="25" t="s">
        <v>2291</v>
      </c>
      <c r="E5236" s="16" t="s">
        <v>5026</v>
      </c>
      <c r="F5236" s="17">
        <v>0.495203</v>
      </c>
      <c r="G5236" s="4">
        <v>0.26105800000000001</v>
      </c>
      <c r="H5236" s="5">
        <v>0.64237900000000003</v>
      </c>
      <c r="I5236" s="4">
        <v>0.58217300000000005</v>
      </c>
    </row>
    <row r="5237" spans="1:9" ht="15.75" thickBot="1" x14ac:dyDescent="0.2">
      <c r="A5237" s="14">
        <v>5227</v>
      </c>
      <c r="B5237" s="14">
        <v>139</v>
      </c>
      <c r="C5237" s="14">
        <v>510617</v>
      </c>
      <c r="D5237" s="24" t="s">
        <v>180</v>
      </c>
      <c r="E5237" s="15" t="s">
        <v>5027</v>
      </c>
      <c r="F5237" s="10">
        <v>0.49481700000000001</v>
      </c>
      <c r="G5237" s="6">
        <v>0.512791</v>
      </c>
      <c r="H5237" s="7">
        <v>0.45716600000000002</v>
      </c>
      <c r="I5237" s="6">
        <v>0.51449199999999995</v>
      </c>
    </row>
    <row r="5238" spans="1:9" ht="15.75" thickBot="1" x14ac:dyDescent="0.2">
      <c r="A5238" s="3">
        <v>5228</v>
      </c>
      <c r="B5238" s="3">
        <v>326</v>
      </c>
      <c r="C5238" s="3">
        <v>290440</v>
      </c>
      <c r="D5238" s="25" t="s">
        <v>722</v>
      </c>
      <c r="E5238" s="16" t="s">
        <v>5028</v>
      </c>
      <c r="F5238" s="17">
        <v>0.49413299999999999</v>
      </c>
      <c r="G5238" s="4">
        <v>0.32675500000000002</v>
      </c>
      <c r="H5238" s="5">
        <v>0.58220300000000003</v>
      </c>
      <c r="I5238" s="4">
        <v>0.57344099999999998</v>
      </c>
    </row>
    <row r="5239" spans="1:9" ht="15.75" thickBot="1" x14ac:dyDescent="0.2">
      <c r="A5239" s="14">
        <v>5229</v>
      </c>
      <c r="B5239" s="14">
        <v>149</v>
      </c>
      <c r="C5239" s="14">
        <v>211160</v>
      </c>
      <c r="D5239" s="24" t="s">
        <v>966</v>
      </c>
      <c r="E5239" s="15" t="s">
        <v>5029</v>
      </c>
      <c r="F5239" s="10">
        <v>0.494093</v>
      </c>
      <c r="G5239" s="6">
        <v>0.41498400000000002</v>
      </c>
      <c r="H5239" s="7">
        <v>0.68405199999999999</v>
      </c>
      <c r="I5239" s="6">
        <v>0.38324399999999997</v>
      </c>
    </row>
    <row r="5240" spans="1:9" ht="15.75" thickBot="1" x14ac:dyDescent="0.2">
      <c r="A5240" s="3">
        <v>5230</v>
      </c>
      <c r="B5240" s="3">
        <v>97</v>
      </c>
      <c r="C5240" s="3">
        <v>150307</v>
      </c>
      <c r="D5240" s="25" t="s">
        <v>1343</v>
      </c>
      <c r="E5240" s="16" t="s">
        <v>5030</v>
      </c>
      <c r="F5240" s="17">
        <v>0.49386799999999997</v>
      </c>
      <c r="G5240" s="4">
        <v>0.40190799999999999</v>
      </c>
      <c r="H5240" s="5">
        <v>0.55640299999999998</v>
      </c>
      <c r="I5240" s="4">
        <v>0.52329199999999998</v>
      </c>
    </row>
    <row r="5241" spans="1:9" ht="15.75" thickBot="1" x14ac:dyDescent="0.2">
      <c r="A5241" s="14">
        <v>5231</v>
      </c>
      <c r="B5241" s="14">
        <v>327</v>
      </c>
      <c r="C5241" s="14">
        <v>290160</v>
      </c>
      <c r="D5241" s="24" t="s">
        <v>722</v>
      </c>
      <c r="E5241" s="15" t="s">
        <v>5031</v>
      </c>
      <c r="F5241" s="10">
        <v>0.49346899999999999</v>
      </c>
      <c r="G5241" s="6">
        <v>0.37737599999999999</v>
      </c>
      <c r="H5241" s="7">
        <v>0.57628000000000001</v>
      </c>
      <c r="I5241" s="6">
        <v>0.52675099999999997</v>
      </c>
    </row>
    <row r="5242" spans="1:9" ht="15.75" thickBot="1" x14ac:dyDescent="0.2">
      <c r="A5242" s="3">
        <v>5231</v>
      </c>
      <c r="B5242" s="3">
        <v>150</v>
      </c>
      <c r="C5242" s="3">
        <v>210500</v>
      </c>
      <c r="D5242" s="25" t="s">
        <v>966</v>
      </c>
      <c r="E5242" s="16" t="s">
        <v>5032</v>
      </c>
      <c r="F5242" s="17">
        <v>0.49346899999999999</v>
      </c>
      <c r="G5242" s="4">
        <v>0.46434399999999998</v>
      </c>
      <c r="H5242" s="5">
        <v>0.57589800000000002</v>
      </c>
      <c r="I5242" s="4">
        <v>0.44016499999999997</v>
      </c>
    </row>
    <row r="5243" spans="1:9" ht="15.75" thickBot="1" x14ac:dyDescent="0.2">
      <c r="A5243" s="14">
        <v>5233</v>
      </c>
      <c r="B5243" s="14">
        <v>202</v>
      </c>
      <c r="C5243" s="14">
        <v>220335</v>
      </c>
      <c r="D5243" s="24" t="s">
        <v>219</v>
      </c>
      <c r="E5243" s="15" t="s">
        <v>5033</v>
      </c>
      <c r="F5243" s="10">
        <v>0.49340699999999998</v>
      </c>
      <c r="G5243" s="6">
        <v>0.41081000000000001</v>
      </c>
      <c r="H5243" s="7">
        <v>0.55179299999999998</v>
      </c>
      <c r="I5243" s="6">
        <v>0.51761800000000002</v>
      </c>
    </row>
    <row r="5244" spans="1:9" ht="15.75" thickBot="1" x14ac:dyDescent="0.2">
      <c r="A5244" s="3">
        <v>5234</v>
      </c>
      <c r="B5244" s="3">
        <v>151</v>
      </c>
      <c r="C5244" s="3">
        <v>211260</v>
      </c>
      <c r="D5244" s="25" t="s">
        <v>966</v>
      </c>
      <c r="E5244" s="16" t="s">
        <v>5034</v>
      </c>
      <c r="F5244" s="17">
        <v>0.49301699999999998</v>
      </c>
      <c r="G5244" s="4">
        <v>0.41037299999999999</v>
      </c>
      <c r="H5244" s="5">
        <v>0.57432399999999995</v>
      </c>
      <c r="I5244" s="4">
        <v>0.49435499999999999</v>
      </c>
    </row>
    <row r="5245" spans="1:9" ht="15.75" thickBot="1" x14ac:dyDescent="0.2">
      <c r="A5245" s="14">
        <v>5235</v>
      </c>
      <c r="B5245" s="14">
        <v>203</v>
      </c>
      <c r="C5245" s="14">
        <v>220465</v>
      </c>
      <c r="D5245" s="24" t="s">
        <v>219</v>
      </c>
      <c r="E5245" s="15" t="s">
        <v>5035</v>
      </c>
      <c r="F5245" s="10">
        <v>0.492919</v>
      </c>
      <c r="G5245" s="6">
        <v>0.24243999999999999</v>
      </c>
      <c r="H5245" s="7">
        <v>0.61137799999999998</v>
      </c>
      <c r="I5245" s="6">
        <v>0.62493900000000002</v>
      </c>
    </row>
    <row r="5246" spans="1:9" ht="15.75" thickBot="1" x14ac:dyDescent="0.2">
      <c r="A5246" s="3">
        <v>5236</v>
      </c>
      <c r="B5246" s="3">
        <v>328</v>
      </c>
      <c r="C5246" s="3">
        <v>292525</v>
      </c>
      <c r="D5246" s="25" t="s">
        <v>722</v>
      </c>
      <c r="E5246" s="16" t="s">
        <v>5036</v>
      </c>
      <c r="F5246" s="17">
        <v>0.49268499999999998</v>
      </c>
      <c r="G5246" s="4">
        <v>0.493645</v>
      </c>
      <c r="H5246" s="5">
        <v>0.53364</v>
      </c>
      <c r="I5246" s="4">
        <v>0.450768</v>
      </c>
    </row>
    <row r="5247" spans="1:9" ht="15.75" thickBot="1" x14ac:dyDescent="0.2">
      <c r="A5247" s="14">
        <v>5237</v>
      </c>
      <c r="B5247" s="14">
        <v>329</v>
      </c>
      <c r="C5247" s="14">
        <v>291490</v>
      </c>
      <c r="D5247" s="24" t="s">
        <v>722</v>
      </c>
      <c r="E5247" s="15" t="s">
        <v>5037</v>
      </c>
      <c r="F5247" s="10">
        <v>0.492037</v>
      </c>
      <c r="G5247" s="6">
        <v>0.397677</v>
      </c>
      <c r="H5247" s="7">
        <v>0.56588799999999995</v>
      </c>
      <c r="I5247" s="6">
        <v>0.51254599999999995</v>
      </c>
    </row>
    <row r="5248" spans="1:9" ht="15.75" thickBot="1" x14ac:dyDescent="0.2">
      <c r="A5248" s="3">
        <v>5238</v>
      </c>
      <c r="B5248" s="3">
        <v>330</v>
      </c>
      <c r="C5248" s="3">
        <v>292700</v>
      </c>
      <c r="D5248" s="25" t="s">
        <v>722</v>
      </c>
      <c r="E5248" s="16" t="s">
        <v>5038</v>
      </c>
      <c r="F5248" s="17">
        <v>0.491952</v>
      </c>
      <c r="G5248" s="4">
        <v>0.36418400000000001</v>
      </c>
      <c r="H5248" s="5">
        <v>0.63839000000000001</v>
      </c>
      <c r="I5248" s="4">
        <v>0.47327999999999998</v>
      </c>
    </row>
    <row r="5249" spans="1:9" ht="15.75" thickBot="1" x14ac:dyDescent="0.2">
      <c r="A5249" s="14">
        <v>5239</v>
      </c>
      <c r="B5249" s="14">
        <v>98</v>
      </c>
      <c r="C5249" s="14">
        <v>150310</v>
      </c>
      <c r="D5249" s="24" t="s">
        <v>1343</v>
      </c>
      <c r="E5249" s="15" t="s">
        <v>5039</v>
      </c>
      <c r="F5249" s="10">
        <v>0.49157499999999998</v>
      </c>
      <c r="G5249" s="6">
        <v>0.44286500000000001</v>
      </c>
      <c r="H5249" s="7">
        <v>0.46265099999999998</v>
      </c>
      <c r="I5249" s="6">
        <v>0.56920899999999996</v>
      </c>
    </row>
    <row r="5250" spans="1:9" ht="15.75" thickBot="1" x14ac:dyDescent="0.2">
      <c r="A5250" s="3">
        <v>5240</v>
      </c>
      <c r="B5250" s="3">
        <v>99</v>
      </c>
      <c r="C5250" s="3">
        <v>150730</v>
      </c>
      <c r="D5250" s="25" t="s">
        <v>1343</v>
      </c>
      <c r="E5250" s="16" t="s">
        <v>5040</v>
      </c>
      <c r="F5250" s="17">
        <v>0.49154599999999998</v>
      </c>
      <c r="G5250" s="4">
        <v>0.41933799999999999</v>
      </c>
      <c r="H5250" s="5">
        <v>0.50995599999999996</v>
      </c>
      <c r="I5250" s="4">
        <v>0.54534400000000005</v>
      </c>
    </row>
    <row r="5251" spans="1:9" ht="15.75" thickBot="1" x14ac:dyDescent="0.2">
      <c r="A5251" s="14">
        <v>5241</v>
      </c>
      <c r="B5251" s="14">
        <v>100</v>
      </c>
      <c r="C5251" s="14">
        <v>150110</v>
      </c>
      <c r="D5251" s="24" t="s">
        <v>1343</v>
      </c>
      <c r="E5251" s="15" t="s">
        <v>5041</v>
      </c>
      <c r="F5251" s="10">
        <v>0.49142400000000003</v>
      </c>
      <c r="G5251" s="6">
        <v>0.38574199999999997</v>
      </c>
      <c r="H5251" s="7">
        <v>0.41563099999999997</v>
      </c>
      <c r="I5251" s="6">
        <v>0.67289900000000002</v>
      </c>
    </row>
    <row r="5252" spans="1:9" ht="15.75" thickBot="1" x14ac:dyDescent="0.2">
      <c r="A5252" s="3">
        <v>5242</v>
      </c>
      <c r="B5252" s="3">
        <v>101</v>
      </c>
      <c r="C5252" s="3">
        <v>150370</v>
      </c>
      <c r="D5252" s="25" t="s">
        <v>1343</v>
      </c>
      <c r="E5252" s="16" t="s">
        <v>5042</v>
      </c>
      <c r="F5252" s="17">
        <v>0.49135899999999999</v>
      </c>
      <c r="G5252" s="4">
        <v>0.35375400000000001</v>
      </c>
      <c r="H5252" s="5">
        <v>0.55423699999999998</v>
      </c>
      <c r="I5252" s="4">
        <v>0.56608499999999995</v>
      </c>
    </row>
    <row r="5253" spans="1:9" ht="15.75" thickBot="1" x14ac:dyDescent="0.2">
      <c r="A5253" s="14">
        <v>5243</v>
      </c>
      <c r="B5253" s="14">
        <v>102</v>
      </c>
      <c r="C5253" s="14">
        <v>150450</v>
      </c>
      <c r="D5253" s="24" t="s">
        <v>1343</v>
      </c>
      <c r="E5253" s="15" t="s">
        <v>5043</v>
      </c>
      <c r="F5253" s="10">
        <v>0.49037799999999998</v>
      </c>
      <c r="G5253" s="6">
        <v>0.41923199999999999</v>
      </c>
      <c r="H5253" s="7">
        <v>0.55156700000000003</v>
      </c>
      <c r="I5253" s="6">
        <v>0.50033499999999997</v>
      </c>
    </row>
    <row r="5254" spans="1:9" ht="15.75" thickBot="1" x14ac:dyDescent="0.2">
      <c r="A5254" s="3">
        <v>5244</v>
      </c>
      <c r="B5254" s="3">
        <v>841</v>
      </c>
      <c r="C5254" s="3">
        <v>316450</v>
      </c>
      <c r="D5254" s="25" t="s">
        <v>73</v>
      </c>
      <c r="E5254" s="16" t="s">
        <v>5044</v>
      </c>
      <c r="F5254" s="17">
        <v>0.49033300000000002</v>
      </c>
      <c r="G5254" s="4">
        <v>0.34815400000000002</v>
      </c>
      <c r="H5254" s="5">
        <v>0.73314400000000002</v>
      </c>
      <c r="I5254" s="4">
        <v>0.38970300000000002</v>
      </c>
    </row>
    <row r="5255" spans="1:9" ht="15.75" thickBot="1" x14ac:dyDescent="0.2">
      <c r="A5255" s="14">
        <v>5245</v>
      </c>
      <c r="B5255" s="14">
        <v>98</v>
      </c>
      <c r="C5255" s="14">
        <v>270340</v>
      </c>
      <c r="D5255" s="24" t="s">
        <v>786</v>
      </c>
      <c r="E5255" s="15" t="s">
        <v>5045</v>
      </c>
      <c r="F5255" s="10">
        <v>0.49005599999999999</v>
      </c>
      <c r="G5255" s="6">
        <v>0.28452499999999997</v>
      </c>
      <c r="H5255" s="7">
        <v>0.49259599999999998</v>
      </c>
      <c r="I5255" s="6">
        <v>0.69304699999999997</v>
      </c>
    </row>
    <row r="5256" spans="1:9" ht="15.75" thickBot="1" x14ac:dyDescent="0.2">
      <c r="A5256" s="3">
        <v>5246</v>
      </c>
      <c r="B5256" s="3">
        <v>331</v>
      </c>
      <c r="C5256" s="3">
        <v>291500</v>
      </c>
      <c r="D5256" s="25" t="s">
        <v>722</v>
      </c>
      <c r="E5256" s="16" t="s">
        <v>5046</v>
      </c>
      <c r="F5256" s="17">
        <v>0.48971799999999999</v>
      </c>
      <c r="G5256" s="4">
        <v>0.23788200000000001</v>
      </c>
      <c r="H5256" s="5">
        <v>0.69633400000000001</v>
      </c>
      <c r="I5256" s="4">
        <v>0.53493800000000002</v>
      </c>
    </row>
    <row r="5257" spans="1:9" ht="15.75" thickBot="1" x14ac:dyDescent="0.2">
      <c r="A5257" s="14">
        <v>5247</v>
      </c>
      <c r="B5257" s="14">
        <v>152</v>
      </c>
      <c r="C5257" s="14">
        <v>211010</v>
      </c>
      <c r="D5257" s="24" t="s">
        <v>966</v>
      </c>
      <c r="E5257" s="15" t="s">
        <v>5047</v>
      </c>
      <c r="F5257" s="10">
        <v>0.48969800000000002</v>
      </c>
      <c r="G5257" s="6">
        <v>0.37083199999999999</v>
      </c>
      <c r="H5257" s="7">
        <v>0.60723899999999997</v>
      </c>
      <c r="I5257" s="6">
        <v>0.49102299999999999</v>
      </c>
    </row>
    <row r="5258" spans="1:9" ht="15.75" thickBot="1" x14ac:dyDescent="0.2">
      <c r="A5258" s="3">
        <v>5248</v>
      </c>
      <c r="B5258" s="3">
        <v>332</v>
      </c>
      <c r="C5258" s="3">
        <v>291970</v>
      </c>
      <c r="D5258" s="25" t="s">
        <v>722</v>
      </c>
      <c r="E5258" s="16" t="s">
        <v>5048</v>
      </c>
      <c r="F5258" s="17">
        <v>0.48927999999999999</v>
      </c>
      <c r="G5258" s="4">
        <v>0.48072100000000001</v>
      </c>
      <c r="H5258" s="5">
        <v>0.64456100000000005</v>
      </c>
      <c r="I5258" s="4">
        <v>0.342557</v>
      </c>
    </row>
    <row r="5259" spans="1:9" ht="15.75" thickBot="1" x14ac:dyDescent="0.2">
      <c r="A5259" s="14">
        <v>5249</v>
      </c>
      <c r="B5259" s="14">
        <v>333</v>
      </c>
      <c r="C5259" s="14">
        <v>293060</v>
      </c>
      <c r="D5259" s="24" t="s">
        <v>722</v>
      </c>
      <c r="E5259" s="15" t="s">
        <v>5049</v>
      </c>
      <c r="F5259" s="10">
        <v>0.48925299999999999</v>
      </c>
      <c r="G5259" s="6">
        <v>0.41658800000000001</v>
      </c>
      <c r="H5259" s="7">
        <v>0.58951399999999998</v>
      </c>
      <c r="I5259" s="6">
        <v>0.46165800000000001</v>
      </c>
    </row>
    <row r="5260" spans="1:9" ht="15.75" thickBot="1" x14ac:dyDescent="0.2">
      <c r="A5260" s="3">
        <v>5250</v>
      </c>
      <c r="B5260" s="3">
        <v>153</v>
      </c>
      <c r="C5260" s="3">
        <v>210780</v>
      </c>
      <c r="D5260" s="25" t="s">
        <v>966</v>
      </c>
      <c r="E5260" s="16" t="s">
        <v>5050</v>
      </c>
      <c r="F5260" s="17">
        <v>0.48895499999999997</v>
      </c>
      <c r="G5260" s="4">
        <v>0.38492300000000002</v>
      </c>
      <c r="H5260" s="5">
        <v>0.62584399999999996</v>
      </c>
      <c r="I5260" s="4">
        <v>0.45609699999999997</v>
      </c>
    </row>
    <row r="5261" spans="1:9" ht="15.75" thickBot="1" x14ac:dyDescent="0.2">
      <c r="A5261" s="14">
        <v>5251</v>
      </c>
      <c r="B5261" s="14">
        <v>14</v>
      </c>
      <c r="C5261" s="14">
        <v>120039</v>
      </c>
      <c r="D5261" s="24" t="s">
        <v>1367</v>
      </c>
      <c r="E5261" s="15" t="s">
        <v>5051</v>
      </c>
      <c r="F5261" s="10">
        <v>0.48888399999999999</v>
      </c>
      <c r="G5261" s="6">
        <v>0.39134000000000002</v>
      </c>
      <c r="H5261" s="7">
        <v>0.50818700000000006</v>
      </c>
      <c r="I5261" s="6">
        <v>0.56712399999999996</v>
      </c>
    </row>
    <row r="5262" spans="1:9" ht="15.75" thickBot="1" x14ac:dyDescent="0.2">
      <c r="A5262" s="3">
        <v>5252</v>
      </c>
      <c r="B5262" s="3">
        <v>103</v>
      </c>
      <c r="C5262" s="3">
        <v>150175</v>
      </c>
      <c r="D5262" s="25" t="s">
        <v>1343</v>
      </c>
      <c r="E5262" s="16" t="s">
        <v>5052</v>
      </c>
      <c r="F5262" s="17">
        <v>0.48857699999999998</v>
      </c>
      <c r="G5262" s="4">
        <v>0.482209</v>
      </c>
      <c r="H5262" s="5">
        <v>0.68318599999999996</v>
      </c>
      <c r="I5262" s="4">
        <v>0.30033700000000002</v>
      </c>
    </row>
    <row r="5263" spans="1:9" ht="15.75" thickBot="1" x14ac:dyDescent="0.2">
      <c r="A5263" s="14">
        <v>5253</v>
      </c>
      <c r="B5263" s="14">
        <v>334</v>
      </c>
      <c r="C5263" s="14">
        <v>292040</v>
      </c>
      <c r="D5263" s="24" t="s">
        <v>722</v>
      </c>
      <c r="E5263" s="15" t="s">
        <v>5053</v>
      </c>
      <c r="F5263" s="10">
        <v>0.48854399999999998</v>
      </c>
      <c r="G5263" s="6">
        <v>0.33965000000000001</v>
      </c>
      <c r="H5263" s="7">
        <v>0.50273299999999999</v>
      </c>
      <c r="I5263" s="6">
        <v>0.62324900000000005</v>
      </c>
    </row>
    <row r="5264" spans="1:9" ht="15.75" thickBot="1" x14ac:dyDescent="0.2">
      <c r="A5264" s="3">
        <v>5254</v>
      </c>
      <c r="B5264" s="3">
        <v>154</v>
      </c>
      <c r="C5264" s="3">
        <v>210760</v>
      </c>
      <c r="D5264" s="25" t="s">
        <v>966</v>
      </c>
      <c r="E5264" s="16" t="s">
        <v>5054</v>
      </c>
      <c r="F5264" s="17">
        <v>0.488317</v>
      </c>
      <c r="G5264" s="4">
        <v>0.42274600000000001</v>
      </c>
      <c r="H5264" s="5">
        <v>0.60916599999999999</v>
      </c>
      <c r="I5264" s="4">
        <v>0.43303799999999998</v>
      </c>
    </row>
    <row r="5265" spans="1:9" ht="15.75" thickBot="1" x14ac:dyDescent="0.2">
      <c r="A5265" s="14">
        <v>5255</v>
      </c>
      <c r="B5265" s="14">
        <v>140</v>
      </c>
      <c r="C5265" s="14">
        <v>510260</v>
      </c>
      <c r="D5265" s="24" t="s">
        <v>180</v>
      </c>
      <c r="E5265" s="15" t="s">
        <v>5055</v>
      </c>
      <c r="F5265" s="10">
        <v>0.48821599999999998</v>
      </c>
      <c r="G5265" s="6">
        <v>0.49342599999999998</v>
      </c>
      <c r="H5265" s="7">
        <v>0.54260799999999998</v>
      </c>
      <c r="I5265" s="6">
        <v>0.428616</v>
      </c>
    </row>
    <row r="5266" spans="1:9" ht="15.75" thickBot="1" x14ac:dyDescent="0.2">
      <c r="A5266" s="3">
        <v>5256</v>
      </c>
      <c r="B5266" s="3">
        <v>104</v>
      </c>
      <c r="C5266" s="3">
        <v>150285</v>
      </c>
      <c r="D5266" s="25" t="s">
        <v>1343</v>
      </c>
      <c r="E5266" s="16" t="s">
        <v>5056</v>
      </c>
      <c r="F5266" s="17">
        <v>0.48774200000000001</v>
      </c>
      <c r="G5266" s="4">
        <v>0.40509299999999998</v>
      </c>
      <c r="H5266" s="5">
        <v>0.63074699999999995</v>
      </c>
      <c r="I5266" s="4">
        <v>0.42738700000000002</v>
      </c>
    </row>
    <row r="5267" spans="1:9" ht="15.75" thickBot="1" x14ac:dyDescent="0.2">
      <c r="A5267" s="14">
        <v>5257</v>
      </c>
      <c r="B5267" s="14">
        <v>105</v>
      </c>
      <c r="C5267" s="14">
        <v>150304</v>
      </c>
      <c r="D5267" s="24" t="s">
        <v>1343</v>
      </c>
      <c r="E5267" s="15" t="s">
        <v>5057</v>
      </c>
      <c r="F5267" s="10">
        <v>0.48771999999999999</v>
      </c>
      <c r="G5267" s="6">
        <v>0.209982</v>
      </c>
      <c r="H5267" s="7">
        <v>0.65917400000000004</v>
      </c>
      <c r="I5267" s="6">
        <v>0.59400500000000001</v>
      </c>
    </row>
    <row r="5268" spans="1:9" ht="15.75" thickBot="1" x14ac:dyDescent="0.2">
      <c r="A5268" s="3">
        <v>5258</v>
      </c>
      <c r="B5268" s="3">
        <v>335</v>
      </c>
      <c r="C5268" s="3">
        <v>292905</v>
      </c>
      <c r="D5268" s="25" t="s">
        <v>722</v>
      </c>
      <c r="E5268" s="16" t="s">
        <v>5058</v>
      </c>
      <c r="F5268" s="17">
        <v>0.48765599999999998</v>
      </c>
      <c r="G5268" s="4">
        <v>0.31865500000000002</v>
      </c>
      <c r="H5268" s="5">
        <v>0.66101299999999996</v>
      </c>
      <c r="I5268" s="4">
        <v>0.48330000000000001</v>
      </c>
    </row>
    <row r="5269" spans="1:9" ht="15.75" thickBot="1" x14ac:dyDescent="0.2">
      <c r="A5269" s="14">
        <v>5259</v>
      </c>
      <c r="B5269" s="14">
        <v>336</v>
      </c>
      <c r="C5269" s="14">
        <v>291760</v>
      </c>
      <c r="D5269" s="24" t="s">
        <v>722</v>
      </c>
      <c r="E5269" s="15" t="s">
        <v>5059</v>
      </c>
      <c r="F5269" s="10">
        <v>0.48760700000000001</v>
      </c>
      <c r="G5269" s="6">
        <v>0.41308400000000001</v>
      </c>
      <c r="H5269" s="7">
        <v>0.58113099999999995</v>
      </c>
      <c r="I5269" s="6">
        <v>0.46860499999999999</v>
      </c>
    </row>
    <row r="5270" spans="1:9" ht="15.75" thickBot="1" x14ac:dyDescent="0.2">
      <c r="A5270" s="3">
        <v>5260</v>
      </c>
      <c r="B5270" s="3">
        <v>337</v>
      </c>
      <c r="C5270" s="3">
        <v>293210</v>
      </c>
      <c r="D5270" s="25" t="s">
        <v>722</v>
      </c>
      <c r="E5270" s="16" t="s">
        <v>5060</v>
      </c>
      <c r="F5270" s="17">
        <v>0.48718699999999998</v>
      </c>
      <c r="G5270" s="4">
        <v>0.29924600000000001</v>
      </c>
      <c r="H5270" s="5">
        <v>0.60460700000000001</v>
      </c>
      <c r="I5270" s="4">
        <v>0.55770799999999998</v>
      </c>
    </row>
    <row r="5271" spans="1:9" ht="15.75" thickBot="1" x14ac:dyDescent="0.2">
      <c r="A5271" s="14">
        <v>5261</v>
      </c>
      <c r="B5271" s="14">
        <v>15</v>
      </c>
      <c r="C5271" s="14">
        <v>120050</v>
      </c>
      <c r="D5271" s="24" t="s">
        <v>1367</v>
      </c>
      <c r="E5271" s="15" t="s">
        <v>5061</v>
      </c>
      <c r="F5271" s="10">
        <v>0.48713499999999998</v>
      </c>
      <c r="G5271" s="6">
        <v>0.31742500000000001</v>
      </c>
      <c r="H5271" s="7">
        <v>0.60921000000000003</v>
      </c>
      <c r="I5271" s="6">
        <v>0.53476900000000005</v>
      </c>
    </row>
    <row r="5272" spans="1:9" ht="15.75" thickBot="1" x14ac:dyDescent="0.2">
      <c r="A5272" s="3">
        <v>5262</v>
      </c>
      <c r="B5272" s="3">
        <v>164</v>
      </c>
      <c r="C5272" s="3">
        <v>240390</v>
      </c>
      <c r="D5272" s="25" t="s">
        <v>554</v>
      </c>
      <c r="E5272" s="16" t="s">
        <v>5062</v>
      </c>
      <c r="F5272" s="17">
        <v>0.487126</v>
      </c>
      <c r="G5272" s="4">
        <v>0.30880800000000003</v>
      </c>
      <c r="H5272" s="5">
        <v>0.72569600000000001</v>
      </c>
      <c r="I5272" s="4">
        <v>0.42687399999999998</v>
      </c>
    </row>
    <row r="5273" spans="1:9" ht="15.75" thickBot="1" x14ac:dyDescent="0.2">
      <c r="A5273" s="14">
        <v>5263</v>
      </c>
      <c r="B5273" s="14">
        <v>155</v>
      </c>
      <c r="C5273" s="14">
        <v>210317</v>
      </c>
      <c r="D5273" s="24" t="s">
        <v>966</v>
      </c>
      <c r="E5273" s="15" t="s">
        <v>5063</v>
      </c>
      <c r="F5273" s="10">
        <v>0.48622399999999999</v>
      </c>
      <c r="G5273" s="6">
        <v>0.195268</v>
      </c>
      <c r="H5273" s="7">
        <v>0.57592399999999999</v>
      </c>
      <c r="I5273" s="6">
        <v>0.68747999999999998</v>
      </c>
    </row>
    <row r="5274" spans="1:9" ht="15.75" thickBot="1" x14ac:dyDescent="0.2">
      <c r="A5274" s="3">
        <v>5264</v>
      </c>
      <c r="B5274" s="3">
        <v>16</v>
      </c>
      <c r="C5274" s="3">
        <v>120038</v>
      </c>
      <c r="D5274" s="25" t="s">
        <v>1367</v>
      </c>
      <c r="E5274" s="16" t="s">
        <v>5064</v>
      </c>
      <c r="F5274" s="17">
        <v>0.48591899999999999</v>
      </c>
      <c r="G5274" s="4">
        <v>0.25772699999999998</v>
      </c>
      <c r="H5274" s="5">
        <v>0.68931399999999998</v>
      </c>
      <c r="I5274" s="4">
        <v>0.51071599999999995</v>
      </c>
    </row>
    <row r="5275" spans="1:9" ht="15.75" thickBot="1" x14ac:dyDescent="0.2">
      <c r="A5275" s="14">
        <v>5265</v>
      </c>
      <c r="B5275" s="14">
        <v>338</v>
      </c>
      <c r="C5275" s="14">
        <v>292620</v>
      </c>
      <c r="D5275" s="24" t="s">
        <v>722</v>
      </c>
      <c r="E5275" s="15" t="s">
        <v>5065</v>
      </c>
      <c r="F5275" s="10">
        <v>0.48580600000000002</v>
      </c>
      <c r="G5275" s="6">
        <v>0.48164800000000002</v>
      </c>
      <c r="H5275" s="7">
        <v>0.60741400000000001</v>
      </c>
      <c r="I5275" s="6">
        <v>0.36835699999999999</v>
      </c>
    </row>
    <row r="5276" spans="1:9" ht="15.75" thickBot="1" x14ac:dyDescent="0.2">
      <c r="A5276" s="3">
        <v>5266</v>
      </c>
      <c r="B5276" s="3">
        <v>339</v>
      </c>
      <c r="C5276" s="3">
        <v>290210</v>
      </c>
      <c r="D5276" s="25" t="s">
        <v>722</v>
      </c>
      <c r="E5276" s="16" t="s">
        <v>5066</v>
      </c>
      <c r="F5276" s="17">
        <v>0.48540499999999998</v>
      </c>
      <c r="G5276" s="4">
        <v>0.42151300000000003</v>
      </c>
      <c r="H5276" s="5">
        <v>0.54559800000000003</v>
      </c>
      <c r="I5276" s="4">
        <v>0.48910599999999999</v>
      </c>
    </row>
    <row r="5277" spans="1:9" ht="15.75" thickBot="1" x14ac:dyDescent="0.2">
      <c r="A5277" s="14">
        <v>5267</v>
      </c>
      <c r="B5277" s="14">
        <v>340</v>
      </c>
      <c r="C5277" s="14">
        <v>291660</v>
      </c>
      <c r="D5277" s="24" t="s">
        <v>722</v>
      </c>
      <c r="E5277" s="15" t="s">
        <v>5067</v>
      </c>
      <c r="F5277" s="10">
        <v>0.48516700000000001</v>
      </c>
      <c r="G5277" s="6">
        <v>0.42825099999999999</v>
      </c>
      <c r="H5277" s="7">
        <v>0.45262000000000002</v>
      </c>
      <c r="I5277" s="6">
        <v>0.57462899999999995</v>
      </c>
    </row>
    <row r="5278" spans="1:9" ht="15.75" thickBot="1" x14ac:dyDescent="0.2">
      <c r="A5278" s="3">
        <v>5268</v>
      </c>
      <c r="B5278" s="3">
        <v>12</v>
      </c>
      <c r="C5278" s="3">
        <v>140005</v>
      </c>
      <c r="D5278" s="25" t="s">
        <v>922</v>
      </c>
      <c r="E5278" s="16" t="s">
        <v>880</v>
      </c>
      <c r="F5278" s="17">
        <v>0.48464499999999999</v>
      </c>
      <c r="G5278" s="4">
        <v>0.438141</v>
      </c>
      <c r="H5278" s="5">
        <v>0.59991799999999995</v>
      </c>
      <c r="I5278" s="4">
        <v>0.41587499999999999</v>
      </c>
    </row>
    <row r="5279" spans="1:9" ht="15.75" thickBot="1" x14ac:dyDescent="0.2">
      <c r="A5279" s="14">
        <v>5269</v>
      </c>
      <c r="B5279" s="14">
        <v>106</v>
      </c>
      <c r="C5279" s="14">
        <v>150490</v>
      </c>
      <c r="D5279" s="24" t="s">
        <v>1343</v>
      </c>
      <c r="E5279" s="15" t="s">
        <v>5068</v>
      </c>
      <c r="F5279" s="10">
        <v>0.48458800000000002</v>
      </c>
      <c r="G5279" s="6">
        <v>0.390768</v>
      </c>
      <c r="H5279" s="7">
        <v>0.52216799999999997</v>
      </c>
      <c r="I5279" s="6">
        <v>0.54082699999999995</v>
      </c>
    </row>
    <row r="5280" spans="1:9" ht="15.75" thickBot="1" x14ac:dyDescent="0.2">
      <c r="A5280" s="3">
        <v>5270</v>
      </c>
      <c r="B5280" s="3">
        <v>156</v>
      </c>
      <c r="C5280" s="3">
        <v>211030</v>
      </c>
      <c r="D5280" s="25" t="s">
        <v>966</v>
      </c>
      <c r="E5280" s="16" t="s">
        <v>5069</v>
      </c>
      <c r="F5280" s="17">
        <v>0.48458099999999998</v>
      </c>
      <c r="G5280" s="4">
        <v>0.304838</v>
      </c>
      <c r="H5280" s="5">
        <v>0.70495600000000003</v>
      </c>
      <c r="I5280" s="4">
        <v>0.44395000000000001</v>
      </c>
    </row>
    <row r="5281" spans="1:9" ht="15.75" thickBot="1" x14ac:dyDescent="0.2">
      <c r="A5281" s="14">
        <v>5271</v>
      </c>
      <c r="B5281" s="14">
        <v>157</v>
      </c>
      <c r="C5281" s="14">
        <v>210600</v>
      </c>
      <c r="D5281" s="24" t="s">
        <v>966</v>
      </c>
      <c r="E5281" s="15" t="s">
        <v>5070</v>
      </c>
      <c r="F5281" s="10">
        <v>0.484429</v>
      </c>
      <c r="G5281" s="6">
        <v>0.17871400000000001</v>
      </c>
      <c r="H5281" s="7">
        <v>0.64901399999999998</v>
      </c>
      <c r="I5281" s="6">
        <v>0.62555799999999995</v>
      </c>
    </row>
    <row r="5282" spans="1:9" ht="15.75" thickBot="1" x14ac:dyDescent="0.2">
      <c r="A5282" s="3">
        <v>5272</v>
      </c>
      <c r="B5282" s="3">
        <v>107</v>
      </c>
      <c r="C5282" s="3">
        <v>150805</v>
      </c>
      <c r="D5282" s="25" t="s">
        <v>1343</v>
      </c>
      <c r="E5282" s="16" t="s">
        <v>5071</v>
      </c>
      <c r="F5282" s="17">
        <v>0.48442000000000002</v>
      </c>
      <c r="G5282" s="4">
        <v>0.43515500000000001</v>
      </c>
      <c r="H5282" s="5">
        <v>0.59834900000000002</v>
      </c>
      <c r="I5282" s="4">
        <v>0.41975600000000002</v>
      </c>
    </row>
    <row r="5283" spans="1:9" ht="15.75" thickBot="1" x14ac:dyDescent="0.2">
      <c r="A5283" s="14">
        <v>5273</v>
      </c>
      <c r="B5283" s="14">
        <v>341</v>
      </c>
      <c r="C5283" s="14">
        <v>291370</v>
      </c>
      <c r="D5283" s="24" t="s">
        <v>722</v>
      </c>
      <c r="E5283" s="15" t="s">
        <v>5072</v>
      </c>
      <c r="F5283" s="10">
        <v>0.48436499999999999</v>
      </c>
      <c r="G5283" s="6">
        <v>0.42902899999999999</v>
      </c>
      <c r="H5283" s="7">
        <v>0.52501399999999998</v>
      </c>
      <c r="I5283" s="6">
        <v>0.499052</v>
      </c>
    </row>
    <row r="5284" spans="1:9" ht="15.75" thickBot="1" x14ac:dyDescent="0.2">
      <c r="A5284" s="3">
        <v>5274</v>
      </c>
      <c r="B5284" s="3">
        <v>108</v>
      </c>
      <c r="C5284" s="3">
        <v>150543</v>
      </c>
      <c r="D5284" s="25" t="s">
        <v>1343</v>
      </c>
      <c r="E5284" s="16" t="s">
        <v>5073</v>
      </c>
      <c r="F5284" s="17">
        <v>0.484323</v>
      </c>
      <c r="G5284" s="4">
        <v>0.28335399999999999</v>
      </c>
      <c r="H5284" s="5">
        <v>0.647424</v>
      </c>
      <c r="I5284" s="4">
        <v>0.52219099999999996</v>
      </c>
    </row>
    <row r="5285" spans="1:9" ht="15.75" thickBot="1" x14ac:dyDescent="0.2">
      <c r="A5285" s="14">
        <v>5275</v>
      </c>
      <c r="B5285" s="14">
        <v>342</v>
      </c>
      <c r="C5285" s="14">
        <v>291290</v>
      </c>
      <c r="D5285" s="24" t="s">
        <v>722</v>
      </c>
      <c r="E5285" s="15" t="s">
        <v>5074</v>
      </c>
      <c r="F5285" s="10">
        <v>0.48411700000000002</v>
      </c>
      <c r="G5285" s="6">
        <v>0.36398999999999998</v>
      </c>
      <c r="H5285" s="7">
        <v>0.59567099999999995</v>
      </c>
      <c r="I5285" s="6">
        <v>0.49268899999999999</v>
      </c>
    </row>
    <row r="5286" spans="1:9" ht="15.75" thickBot="1" x14ac:dyDescent="0.2">
      <c r="A5286" s="3">
        <v>5276</v>
      </c>
      <c r="B5286" s="3">
        <v>204</v>
      </c>
      <c r="C5286" s="3">
        <v>220940</v>
      </c>
      <c r="D5286" s="25" t="s">
        <v>219</v>
      </c>
      <c r="E5286" s="16" t="s">
        <v>5075</v>
      </c>
      <c r="F5286" s="17">
        <v>0.48402600000000001</v>
      </c>
      <c r="G5286" s="4">
        <v>0.317942</v>
      </c>
      <c r="H5286" s="5">
        <v>0.57564300000000002</v>
      </c>
      <c r="I5286" s="4">
        <v>0.55849199999999999</v>
      </c>
    </row>
    <row r="5287" spans="1:9" ht="15.75" thickBot="1" x14ac:dyDescent="0.2">
      <c r="A5287" s="14">
        <v>5277</v>
      </c>
      <c r="B5287" s="14">
        <v>134</v>
      </c>
      <c r="C5287" s="14">
        <v>171850</v>
      </c>
      <c r="D5287" s="24" t="s">
        <v>456</v>
      </c>
      <c r="E5287" s="15" t="s">
        <v>5076</v>
      </c>
      <c r="F5287" s="10">
        <v>0.48366700000000001</v>
      </c>
      <c r="G5287" s="6">
        <v>0.31579699999999999</v>
      </c>
      <c r="H5287" s="7">
        <v>0.61232900000000001</v>
      </c>
      <c r="I5287" s="6">
        <v>0.52287600000000001</v>
      </c>
    </row>
    <row r="5288" spans="1:9" ht="15.75" thickBot="1" x14ac:dyDescent="0.2">
      <c r="A5288" s="3">
        <v>5278</v>
      </c>
      <c r="B5288" s="3">
        <v>343</v>
      </c>
      <c r="C5288" s="3">
        <v>293040</v>
      </c>
      <c r="D5288" s="25" t="s">
        <v>722</v>
      </c>
      <c r="E5288" s="16" t="s">
        <v>5077</v>
      </c>
      <c r="F5288" s="17">
        <v>0.48197000000000001</v>
      </c>
      <c r="G5288" s="4">
        <v>0.40872700000000001</v>
      </c>
      <c r="H5288" s="5">
        <v>0.54024300000000003</v>
      </c>
      <c r="I5288" s="4">
        <v>0.49693900000000002</v>
      </c>
    </row>
    <row r="5289" spans="1:9" ht="15.75" thickBot="1" x14ac:dyDescent="0.2">
      <c r="A5289" s="14">
        <v>5279</v>
      </c>
      <c r="B5289" s="14">
        <v>344</v>
      </c>
      <c r="C5289" s="14">
        <v>290670</v>
      </c>
      <c r="D5289" s="24" t="s">
        <v>722</v>
      </c>
      <c r="E5289" s="15" t="s">
        <v>5078</v>
      </c>
      <c r="F5289" s="10">
        <v>0.48180499999999998</v>
      </c>
      <c r="G5289" s="6">
        <v>0.478881</v>
      </c>
      <c r="H5289" s="7">
        <v>0.63852900000000001</v>
      </c>
      <c r="I5289" s="6">
        <v>0.32800400000000002</v>
      </c>
    </row>
    <row r="5290" spans="1:9" ht="15.75" thickBot="1" x14ac:dyDescent="0.2">
      <c r="A5290" s="3">
        <v>5280</v>
      </c>
      <c r="B5290" s="3">
        <v>345</v>
      </c>
      <c r="C5290" s="3">
        <v>292210</v>
      </c>
      <c r="D5290" s="25" t="s">
        <v>722</v>
      </c>
      <c r="E5290" s="16" t="s">
        <v>2608</v>
      </c>
      <c r="F5290" s="17">
        <v>0.48180000000000001</v>
      </c>
      <c r="G5290" s="4">
        <v>0.39803300000000003</v>
      </c>
      <c r="H5290" s="5">
        <v>0.64578899999999995</v>
      </c>
      <c r="I5290" s="4">
        <v>0.40157799999999999</v>
      </c>
    </row>
    <row r="5291" spans="1:9" ht="15.75" thickBot="1" x14ac:dyDescent="0.2">
      <c r="A5291" s="14">
        <v>5281</v>
      </c>
      <c r="B5291" s="14">
        <v>30</v>
      </c>
      <c r="C5291" s="14">
        <v>130423</v>
      </c>
      <c r="D5291" s="24" t="s">
        <v>2291</v>
      </c>
      <c r="E5291" s="15" t="s">
        <v>5079</v>
      </c>
      <c r="F5291" s="10">
        <v>0.48178300000000002</v>
      </c>
      <c r="G5291" s="6">
        <v>0.32354100000000002</v>
      </c>
      <c r="H5291" s="7">
        <v>0.58239300000000005</v>
      </c>
      <c r="I5291" s="6">
        <v>0.53941499999999998</v>
      </c>
    </row>
    <row r="5292" spans="1:9" ht="15.75" thickBot="1" x14ac:dyDescent="0.2">
      <c r="A5292" s="3">
        <v>5282</v>
      </c>
      <c r="B5292" s="3">
        <v>346</v>
      </c>
      <c r="C5292" s="3">
        <v>291040</v>
      </c>
      <c r="D5292" s="25" t="s">
        <v>722</v>
      </c>
      <c r="E5292" s="16" t="s">
        <v>5080</v>
      </c>
      <c r="F5292" s="17">
        <v>0.48149999999999998</v>
      </c>
      <c r="G5292" s="4">
        <v>0.40259099999999998</v>
      </c>
      <c r="H5292" s="5">
        <v>0.55342100000000005</v>
      </c>
      <c r="I5292" s="4">
        <v>0.48848900000000001</v>
      </c>
    </row>
    <row r="5293" spans="1:9" ht="15.75" thickBot="1" x14ac:dyDescent="0.2">
      <c r="A5293" s="14">
        <v>5283</v>
      </c>
      <c r="B5293" s="14">
        <v>141</v>
      </c>
      <c r="C5293" s="14">
        <v>510390</v>
      </c>
      <c r="D5293" s="24" t="s">
        <v>180</v>
      </c>
      <c r="E5293" s="15" t="s">
        <v>3333</v>
      </c>
      <c r="F5293" s="10">
        <v>0.48129</v>
      </c>
      <c r="G5293" s="6">
        <v>0.43415199999999998</v>
      </c>
      <c r="H5293" s="7">
        <v>0.66777500000000001</v>
      </c>
      <c r="I5293" s="6">
        <v>0.34194400000000003</v>
      </c>
    </row>
    <row r="5294" spans="1:9" ht="15.75" thickBot="1" x14ac:dyDescent="0.2">
      <c r="A5294" s="3">
        <v>5284</v>
      </c>
      <c r="B5294" s="3">
        <v>158</v>
      </c>
      <c r="C5294" s="3">
        <v>210210</v>
      </c>
      <c r="D5294" s="25" t="s">
        <v>966</v>
      </c>
      <c r="E5294" s="16" t="s">
        <v>5081</v>
      </c>
      <c r="F5294" s="17">
        <v>0.48063899999999998</v>
      </c>
      <c r="G5294" s="4">
        <v>0.44140000000000001</v>
      </c>
      <c r="H5294" s="5">
        <v>0.59368900000000002</v>
      </c>
      <c r="I5294" s="4">
        <v>0.40682699999999999</v>
      </c>
    </row>
    <row r="5295" spans="1:9" ht="15.75" thickBot="1" x14ac:dyDescent="0.2">
      <c r="A5295" s="14">
        <v>5285</v>
      </c>
      <c r="B5295" s="14">
        <v>159</v>
      </c>
      <c r="C5295" s="14">
        <v>210950</v>
      </c>
      <c r="D5295" s="24" t="s">
        <v>966</v>
      </c>
      <c r="E5295" s="15" t="s">
        <v>3956</v>
      </c>
      <c r="F5295" s="10">
        <v>0.48043599999999997</v>
      </c>
      <c r="G5295" s="6">
        <v>0.38112299999999999</v>
      </c>
      <c r="H5295" s="7">
        <v>0.60174899999999998</v>
      </c>
      <c r="I5295" s="6">
        <v>0.45843600000000001</v>
      </c>
    </row>
    <row r="5296" spans="1:9" ht="15.75" thickBot="1" x14ac:dyDescent="0.2">
      <c r="A5296" s="3">
        <v>5286</v>
      </c>
      <c r="B5296" s="3">
        <v>160</v>
      </c>
      <c r="C5296" s="3">
        <v>210745</v>
      </c>
      <c r="D5296" s="25" t="s">
        <v>966</v>
      </c>
      <c r="E5296" s="16" t="s">
        <v>5082</v>
      </c>
      <c r="F5296" s="17">
        <v>0.48016500000000001</v>
      </c>
      <c r="G5296" s="4">
        <v>0.40689500000000001</v>
      </c>
      <c r="H5296" s="5">
        <v>0.57041799999999998</v>
      </c>
      <c r="I5296" s="4">
        <v>0.46318199999999998</v>
      </c>
    </row>
    <row r="5297" spans="1:9" ht="15.75" thickBot="1" x14ac:dyDescent="0.2">
      <c r="A5297" s="14">
        <v>5287</v>
      </c>
      <c r="B5297" s="14">
        <v>99</v>
      </c>
      <c r="C5297" s="14">
        <v>270500</v>
      </c>
      <c r="D5297" s="24" t="s">
        <v>786</v>
      </c>
      <c r="E5297" s="15" t="s">
        <v>5083</v>
      </c>
      <c r="F5297" s="10">
        <v>0.48014699999999999</v>
      </c>
      <c r="G5297" s="6">
        <v>0.32705600000000001</v>
      </c>
      <c r="H5297" s="7">
        <v>0.56310700000000002</v>
      </c>
      <c r="I5297" s="6">
        <v>0.55027700000000002</v>
      </c>
    </row>
    <row r="5298" spans="1:9" ht="15.75" thickBot="1" x14ac:dyDescent="0.2">
      <c r="A5298" s="3">
        <v>5288</v>
      </c>
      <c r="B5298" s="3">
        <v>161</v>
      </c>
      <c r="C5298" s="3">
        <v>211178</v>
      </c>
      <c r="D5298" s="25" t="s">
        <v>966</v>
      </c>
      <c r="E5298" s="16" t="s">
        <v>5084</v>
      </c>
      <c r="F5298" s="17">
        <v>0.47988599999999998</v>
      </c>
      <c r="G5298" s="4">
        <v>0.42865300000000001</v>
      </c>
      <c r="H5298" s="5">
        <v>0.58826699999999998</v>
      </c>
      <c r="I5298" s="4">
        <v>0.42273699999999997</v>
      </c>
    </row>
    <row r="5299" spans="1:9" ht="15.75" thickBot="1" x14ac:dyDescent="0.2">
      <c r="A5299" s="14">
        <v>5289</v>
      </c>
      <c r="B5299" s="14">
        <v>31</v>
      </c>
      <c r="C5299" s="14">
        <v>130370</v>
      </c>
      <c r="D5299" s="24" t="s">
        <v>2291</v>
      </c>
      <c r="E5299" s="15" t="s">
        <v>5085</v>
      </c>
      <c r="F5299" s="10">
        <v>0.479848</v>
      </c>
      <c r="G5299" s="6">
        <v>0.28022799999999998</v>
      </c>
      <c r="H5299" s="7">
        <v>0.61549399999999999</v>
      </c>
      <c r="I5299" s="6">
        <v>0.54382200000000003</v>
      </c>
    </row>
    <row r="5300" spans="1:9" ht="15.75" thickBot="1" x14ac:dyDescent="0.2">
      <c r="A5300" s="3">
        <v>5290</v>
      </c>
      <c r="B5300" s="3">
        <v>347</v>
      </c>
      <c r="C5300" s="3">
        <v>291520</v>
      </c>
      <c r="D5300" s="25" t="s">
        <v>722</v>
      </c>
      <c r="E5300" s="16" t="s">
        <v>5086</v>
      </c>
      <c r="F5300" s="17">
        <v>0.47974899999999998</v>
      </c>
      <c r="G5300" s="4">
        <v>0.20336699999999999</v>
      </c>
      <c r="H5300" s="5">
        <v>0.64823799999999998</v>
      </c>
      <c r="I5300" s="4">
        <v>0.587642</v>
      </c>
    </row>
    <row r="5301" spans="1:9" ht="15.75" thickBot="1" x14ac:dyDescent="0.2">
      <c r="A5301" s="14">
        <v>5291</v>
      </c>
      <c r="B5301" s="14">
        <v>17</v>
      </c>
      <c r="C5301" s="14">
        <v>120042</v>
      </c>
      <c r="D5301" s="24" t="s">
        <v>1367</v>
      </c>
      <c r="E5301" s="15" t="s">
        <v>5087</v>
      </c>
      <c r="F5301" s="10">
        <v>0.47972999999999999</v>
      </c>
      <c r="G5301" s="6">
        <v>0.27901900000000002</v>
      </c>
      <c r="H5301" s="7">
        <v>0.65615900000000005</v>
      </c>
      <c r="I5301" s="6">
        <v>0.50401300000000004</v>
      </c>
    </row>
    <row r="5302" spans="1:9" ht="15.75" thickBot="1" x14ac:dyDescent="0.2">
      <c r="A5302" s="3">
        <v>5292</v>
      </c>
      <c r="B5302" s="3">
        <v>348</v>
      </c>
      <c r="C5302" s="3">
        <v>292820</v>
      </c>
      <c r="D5302" s="25" t="s">
        <v>722</v>
      </c>
      <c r="E5302" s="16" t="s">
        <v>4558</v>
      </c>
      <c r="F5302" s="17">
        <v>0.47969800000000001</v>
      </c>
      <c r="G5302" s="4">
        <v>0.32331399999999999</v>
      </c>
      <c r="H5302" s="5">
        <v>0.62068699999999999</v>
      </c>
      <c r="I5302" s="4">
        <v>0.49509300000000001</v>
      </c>
    </row>
    <row r="5303" spans="1:9" ht="15.75" thickBot="1" x14ac:dyDescent="0.2">
      <c r="A5303" s="14">
        <v>5293</v>
      </c>
      <c r="B5303" s="14">
        <v>349</v>
      </c>
      <c r="C5303" s="14">
        <v>292275</v>
      </c>
      <c r="D5303" s="24" t="s">
        <v>722</v>
      </c>
      <c r="E5303" s="15" t="s">
        <v>5088</v>
      </c>
      <c r="F5303" s="10">
        <v>0.47950399999999999</v>
      </c>
      <c r="G5303" s="6">
        <v>0.34403499999999998</v>
      </c>
      <c r="H5303" s="7">
        <v>0.66845100000000002</v>
      </c>
      <c r="I5303" s="6">
        <v>0.42602699999999999</v>
      </c>
    </row>
    <row r="5304" spans="1:9" ht="15.75" thickBot="1" x14ac:dyDescent="0.2">
      <c r="A5304" s="3">
        <v>5294</v>
      </c>
      <c r="B5304" s="3">
        <v>350</v>
      </c>
      <c r="C5304" s="3">
        <v>290260</v>
      </c>
      <c r="D5304" s="25" t="s">
        <v>722</v>
      </c>
      <c r="E5304" s="16" t="s">
        <v>5089</v>
      </c>
      <c r="F5304" s="17">
        <v>0.479383</v>
      </c>
      <c r="G5304" s="4">
        <v>0.33493699999999998</v>
      </c>
      <c r="H5304" s="5">
        <v>0.59106599999999998</v>
      </c>
      <c r="I5304" s="4">
        <v>0.51214599999999999</v>
      </c>
    </row>
    <row r="5305" spans="1:9" ht="15.75" thickBot="1" x14ac:dyDescent="0.2">
      <c r="A5305" s="14">
        <v>5295</v>
      </c>
      <c r="B5305" s="14">
        <v>351</v>
      </c>
      <c r="C5305" s="14">
        <v>290530</v>
      </c>
      <c r="D5305" s="24" t="s">
        <v>722</v>
      </c>
      <c r="E5305" s="15" t="s">
        <v>5090</v>
      </c>
      <c r="F5305" s="10">
        <v>0.47932399999999997</v>
      </c>
      <c r="G5305" s="6">
        <v>0.20699500000000001</v>
      </c>
      <c r="H5305" s="7">
        <v>0.622058</v>
      </c>
      <c r="I5305" s="6">
        <v>0.60892100000000005</v>
      </c>
    </row>
    <row r="5306" spans="1:9" ht="15.75" thickBot="1" x14ac:dyDescent="0.2">
      <c r="A5306" s="3">
        <v>5296</v>
      </c>
      <c r="B5306" s="3">
        <v>109</v>
      </c>
      <c r="C5306" s="3">
        <v>150520</v>
      </c>
      <c r="D5306" s="25" t="s">
        <v>1343</v>
      </c>
      <c r="E5306" s="16" t="s">
        <v>5091</v>
      </c>
      <c r="F5306" s="17">
        <v>0.479319</v>
      </c>
      <c r="G5306" s="4">
        <v>0.29155999999999999</v>
      </c>
      <c r="H5306" s="5">
        <v>0.54794799999999999</v>
      </c>
      <c r="I5306" s="4">
        <v>0.59845099999999996</v>
      </c>
    </row>
    <row r="5307" spans="1:9" ht="15.75" thickBot="1" x14ac:dyDescent="0.2">
      <c r="A5307" s="14">
        <v>5297</v>
      </c>
      <c r="B5307" s="14">
        <v>352</v>
      </c>
      <c r="C5307" s="14">
        <v>292450</v>
      </c>
      <c r="D5307" s="24" t="s">
        <v>722</v>
      </c>
      <c r="E5307" s="15" t="s">
        <v>5092</v>
      </c>
      <c r="F5307" s="10">
        <v>0.47909200000000002</v>
      </c>
      <c r="G5307" s="6">
        <v>0.315411</v>
      </c>
      <c r="H5307" s="7">
        <v>0.69562900000000005</v>
      </c>
      <c r="I5307" s="6">
        <v>0.426236</v>
      </c>
    </row>
    <row r="5308" spans="1:9" ht="15.75" thickBot="1" x14ac:dyDescent="0.2">
      <c r="A5308" s="3">
        <v>5298</v>
      </c>
      <c r="B5308" s="3">
        <v>110</v>
      </c>
      <c r="C5308" s="3">
        <v>150470</v>
      </c>
      <c r="D5308" s="25" t="s">
        <v>1343</v>
      </c>
      <c r="E5308" s="16" t="s">
        <v>5093</v>
      </c>
      <c r="F5308" s="17">
        <v>0.47899799999999998</v>
      </c>
      <c r="G5308" s="4">
        <v>0.45535100000000001</v>
      </c>
      <c r="H5308" s="5">
        <v>0.60116599999999998</v>
      </c>
      <c r="I5308" s="4">
        <v>0.38047900000000001</v>
      </c>
    </row>
    <row r="5309" spans="1:9" ht="15.75" thickBot="1" x14ac:dyDescent="0.2">
      <c r="A5309" s="14">
        <v>5299</v>
      </c>
      <c r="B5309" s="14">
        <v>353</v>
      </c>
      <c r="C5309" s="14">
        <v>290470</v>
      </c>
      <c r="D5309" s="24" t="s">
        <v>722</v>
      </c>
      <c r="E5309" s="15" t="s">
        <v>5094</v>
      </c>
      <c r="F5309" s="10">
        <v>0.47781099999999999</v>
      </c>
      <c r="G5309" s="6">
        <v>0.34162900000000002</v>
      </c>
      <c r="H5309" s="7">
        <v>0.53785300000000003</v>
      </c>
      <c r="I5309" s="6">
        <v>0.55395000000000005</v>
      </c>
    </row>
    <row r="5310" spans="1:9" ht="15.75" thickBot="1" x14ac:dyDescent="0.2">
      <c r="A5310" s="3">
        <v>5300</v>
      </c>
      <c r="B5310" s="3">
        <v>205</v>
      </c>
      <c r="C5310" s="3">
        <v>220554</v>
      </c>
      <c r="D5310" s="25" t="s">
        <v>219</v>
      </c>
      <c r="E5310" s="16" t="s">
        <v>5095</v>
      </c>
      <c r="F5310" s="17">
        <v>0.477798</v>
      </c>
      <c r="G5310" s="4">
        <v>0.22158800000000001</v>
      </c>
      <c r="H5310" s="5">
        <v>0.75783500000000004</v>
      </c>
      <c r="I5310" s="4">
        <v>0.45397199999999999</v>
      </c>
    </row>
    <row r="5311" spans="1:9" ht="15.75" thickBot="1" x14ac:dyDescent="0.2">
      <c r="A5311" s="14">
        <v>5301</v>
      </c>
      <c r="B5311" s="14">
        <v>354</v>
      </c>
      <c r="C5311" s="14">
        <v>293270</v>
      </c>
      <c r="D5311" s="24" t="s">
        <v>722</v>
      </c>
      <c r="E5311" s="15" t="s">
        <v>5096</v>
      </c>
      <c r="F5311" s="10">
        <v>0.47772100000000001</v>
      </c>
      <c r="G5311" s="6">
        <v>0.325853</v>
      </c>
      <c r="H5311" s="7">
        <v>0.53531600000000001</v>
      </c>
      <c r="I5311" s="6">
        <v>0.57199500000000003</v>
      </c>
    </row>
    <row r="5312" spans="1:9" ht="15.75" thickBot="1" x14ac:dyDescent="0.2">
      <c r="A5312" s="3">
        <v>5302</v>
      </c>
      <c r="B5312" s="3">
        <v>355</v>
      </c>
      <c r="C5312" s="3">
        <v>292580</v>
      </c>
      <c r="D5312" s="25" t="s">
        <v>722</v>
      </c>
      <c r="E5312" s="16" t="s">
        <v>3588</v>
      </c>
      <c r="F5312" s="17">
        <v>0.47762399999999999</v>
      </c>
      <c r="G5312" s="4">
        <v>0.353213</v>
      </c>
      <c r="H5312" s="5">
        <v>0.59857899999999997</v>
      </c>
      <c r="I5312" s="4">
        <v>0.48108099999999998</v>
      </c>
    </row>
    <row r="5313" spans="1:9" ht="15.75" thickBot="1" x14ac:dyDescent="0.2">
      <c r="A5313" s="14">
        <v>5303</v>
      </c>
      <c r="B5313" s="14">
        <v>216</v>
      </c>
      <c r="C5313" s="14">
        <v>250527</v>
      </c>
      <c r="D5313" s="24" t="s">
        <v>757</v>
      </c>
      <c r="E5313" s="15" t="s">
        <v>5097</v>
      </c>
      <c r="F5313" s="10">
        <v>0.47711300000000001</v>
      </c>
      <c r="G5313" s="6">
        <v>0.27411000000000002</v>
      </c>
      <c r="H5313" s="7">
        <v>0.55543600000000004</v>
      </c>
      <c r="I5313" s="6">
        <v>0.60179099999999996</v>
      </c>
    </row>
    <row r="5314" spans="1:9" ht="15.75" thickBot="1" x14ac:dyDescent="0.2">
      <c r="A5314" s="3">
        <v>5304</v>
      </c>
      <c r="B5314" s="3">
        <v>111</v>
      </c>
      <c r="C5314" s="3">
        <v>150780</v>
      </c>
      <c r="D5314" s="25" t="s">
        <v>1343</v>
      </c>
      <c r="E5314" s="16" t="s">
        <v>5098</v>
      </c>
      <c r="F5314" s="17">
        <v>0.47694700000000001</v>
      </c>
      <c r="G5314" s="4">
        <v>0.43665399999999999</v>
      </c>
      <c r="H5314" s="5">
        <v>0.62551800000000002</v>
      </c>
      <c r="I5314" s="4">
        <v>0.36866900000000002</v>
      </c>
    </row>
    <row r="5315" spans="1:9" ht="15.75" thickBot="1" x14ac:dyDescent="0.2">
      <c r="A5315" s="14">
        <v>5305</v>
      </c>
      <c r="B5315" s="14">
        <v>165</v>
      </c>
      <c r="C5315" s="14">
        <v>240290</v>
      </c>
      <c r="D5315" s="24" t="s">
        <v>554</v>
      </c>
      <c r="E5315" s="15" t="s">
        <v>5099</v>
      </c>
      <c r="F5315" s="10">
        <v>0.476547</v>
      </c>
      <c r="G5315" s="6">
        <v>0.26491399999999998</v>
      </c>
      <c r="H5315" s="7">
        <v>0.66861400000000004</v>
      </c>
      <c r="I5315" s="6">
        <v>0.496112</v>
      </c>
    </row>
    <row r="5316" spans="1:9" ht="15.75" thickBot="1" x14ac:dyDescent="0.2">
      <c r="A5316" s="3">
        <v>5306</v>
      </c>
      <c r="B5316" s="3">
        <v>162</v>
      </c>
      <c r="C5316" s="3">
        <v>210730</v>
      </c>
      <c r="D5316" s="25" t="s">
        <v>966</v>
      </c>
      <c r="E5316" s="16" t="s">
        <v>5100</v>
      </c>
      <c r="F5316" s="17">
        <v>0.476441</v>
      </c>
      <c r="G5316" s="4">
        <v>0.33719199999999999</v>
      </c>
      <c r="H5316" s="5">
        <v>0.62382499999999996</v>
      </c>
      <c r="I5316" s="4">
        <v>0.468306</v>
      </c>
    </row>
    <row r="5317" spans="1:9" ht="15.75" thickBot="1" x14ac:dyDescent="0.2">
      <c r="A5317" s="14">
        <v>5307</v>
      </c>
      <c r="B5317" s="14">
        <v>112</v>
      </c>
      <c r="C5317" s="14">
        <v>150276</v>
      </c>
      <c r="D5317" s="24" t="s">
        <v>1343</v>
      </c>
      <c r="E5317" s="15" t="s">
        <v>5101</v>
      </c>
      <c r="F5317" s="10">
        <v>0.476356</v>
      </c>
      <c r="G5317" s="6">
        <v>0.50031599999999998</v>
      </c>
      <c r="H5317" s="7">
        <v>0.56716599999999995</v>
      </c>
      <c r="I5317" s="6">
        <v>0.36158600000000002</v>
      </c>
    </row>
    <row r="5318" spans="1:9" ht="15.75" thickBot="1" x14ac:dyDescent="0.2">
      <c r="A5318" s="3">
        <v>5308</v>
      </c>
      <c r="B5318" s="3">
        <v>163</v>
      </c>
      <c r="C5318" s="3">
        <v>210190</v>
      </c>
      <c r="D5318" s="25" t="s">
        <v>966</v>
      </c>
      <c r="E5318" s="16" t="s">
        <v>5102</v>
      </c>
      <c r="F5318" s="17">
        <v>0.476244</v>
      </c>
      <c r="G5318" s="4">
        <v>0.33593800000000001</v>
      </c>
      <c r="H5318" s="5">
        <v>0.597333</v>
      </c>
      <c r="I5318" s="4">
        <v>0.49545899999999998</v>
      </c>
    </row>
    <row r="5319" spans="1:9" ht="15.75" thickBot="1" x14ac:dyDescent="0.2">
      <c r="A5319" s="14">
        <v>5309</v>
      </c>
      <c r="B5319" s="14">
        <v>356</v>
      </c>
      <c r="C5319" s="14">
        <v>290560</v>
      </c>
      <c r="D5319" s="24" t="s">
        <v>722</v>
      </c>
      <c r="E5319" s="15" t="s">
        <v>5103</v>
      </c>
      <c r="F5319" s="10">
        <v>0.475966</v>
      </c>
      <c r="G5319" s="6">
        <v>0.405636</v>
      </c>
      <c r="H5319" s="7">
        <v>0.55128200000000005</v>
      </c>
      <c r="I5319" s="6">
        <v>0.47097899999999998</v>
      </c>
    </row>
    <row r="5320" spans="1:9" ht="15.75" thickBot="1" x14ac:dyDescent="0.2">
      <c r="A5320" s="3">
        <v>5310</v>
      </c>
      <c r="B5320" s="3">
        <v>113</v>
      </c>
      <c r="C5320" s="3">
        <v>150295</v>
      </c>
      <c r="D5320" s="25" t="s">
        <v>1343</v>
      </c>
      <c r="E5320" s="16" t="s">
        <v>5104</v>
      </c>
      <c r="F5320" s="17">
        <v>0.47576099999999999</v>
      </c>
      <c r="G5320" s="4">
        <v>0.47726600000000002</v>
      </c>
      <c r="H5320" s="5">
        <v>0.59203399999999995</v>
      </c>
      <c r="I5320" s="4">
        <v>0.357983</v>
      </c>
    </row>
    <row r="5321" spans="1:9" ht="15.75" thickBot="1" x14ac:dyDescent="0.2">
      <c r="A5321" s="14">
        <v>5311</v>
      </c>
      <c r="B5321" s="14">
        <v>164</v>
      </c>
      <c r="C5321" s="14">
        <v>210407</v>
      </c>
      <c r="D5321" s="24" t="s">
        <v>966</v>
      </c>
      <c r="E5321" s="15" t="s">
        <v>5105</v>
      </c>
      <c r="F5321" s="10">
        <v>0.47503899999999999</v>
      </c>
      <c r="G5321" s="6">
        <v>0.27529399999999998</v>
      </c>
      <c r="H5321" s="7">
        <v>0.57443200000000005</v>
      </c>
      <c r="I5321" s="6">
        <v>0.57538999999999996</v>
      </c>
    </row>
    <row r="5322" spans="1:9" ht="15.75" thickBot="1" x14ac:dyDescent="0.2">
      <c r="A5322" s="3">
        <v>5312</v>
      </c>
      <c r="B5322" s="3">
        <v>165</v>
      </c>
      <c r="C5322" s="3">
        <v>211240</v>
      </c>
      <c r="D5322" s="25" t="s">
        <v>966</v>
      </c>
      <c r="E5322" s="16" t="s">
        <v>5106</v>
      </c>
      <c r="F5322" s="17">
        <v>0.47476200000000002</v>
      </c>
      <c r="G5322" s="4">
        <v>0.44362499999999999</v>
      </c>
      <c r="H5322" s="5">
        <v>0.596441</v>
      </c>
      <c r="I5322" s="4">
        <v>0.38422000000000001</v>
      </c>
    </row>
    <row r="5323" spans="1:9" ht="15.75" thickBot="1" x14ac:dyDescent="0.2">
      <c r="A5323" s="14">
        <v>5313</v>
      </c>
      <c r="B5323" s="14">
        <v>32</v>
      </c>
      <c r="C5323" s="14">
        <v>130110</v>
      </c>
      <c r="D5323" s="24" t="s">
        <v>2291</v>
      </c>
      <c r="E5323" s="15" t="s">
        <v>5107</v>
      </c>
      <c r="F5323" s="10">
        <v>0.47446100000000002</v>
      </c>
      <c r="G5323" s="6">
        <v>0.27520099999999997</v>
      </c>
      <c r="H5323" s="7">
        <v>0.60819500000000004</v>
      </c>
      <c r="I5323" s="6">
        <v>0.53998500000000005</v>
      </c>
    </row>
    <row r="5324" spans="1:9" ht="15.75" thickBot="1" x14ac:dyDescent="0.2">
      <c r="A5324" s="3">
        <v>5314</v>
      </c>
      <c r="B5324" s="3">
        <v>206</v>
      </c>
      <c r="C5324" s="3">
        <v>220885</v>
      </c>
      <c r="D5324" s="25" t="s">
        <v>219</v>
      </c>
      <c r="E5324" s="16" t="s">
        <v>5108</v>
      </c>
      <c r="F5324" s="17">
        <v>0.47411500000000001</v>
      </c>
      <c r="G5324" s="4">
        <v>0.43560399999999999</v>
      </c>
      <c r="H5324" s="5">
        <v>0.61504199999999998</v>
      </c>
      <c r="I5324" s="4">
        <v>0.371699</v>
      </c>
    </row>
    <row r="5325" spans="1:9" ht="15.75" thickBot="1" x14ac:dyDescent="0.2">
      <c r="A5325" s="14">
        <v>5315</v>
      </c>
      <c r="B5325" s="14">
        <v>166</v>
      </c>
      <c r="C5325" s="14">
        <v>210095</v>
      </c>
      <c r="D5325" s="24" t="s">
        <v>966</v>
      </c>
      <c r="E5325" s="15" t="s">
        <v>5109</v>
      </c>
      <c r="F5325" s="10">
        <v>0.47401500000000002</v>
      </c>
      <c r="G5325" s="6">
        <v>0.40409499999999998</v>
      </c>
      <c r="H5325" s="7">
        <v>0.44656200000000001</v>
      </c>
      <c r="I5325" s="6">
        <v>0.57138999999999995</v>
      </c>
    </row>
    <row r="5326" spans="1:9" ht="15.75" thickBot="1" x14ac:dyDescent="0.2">
      <c r="A5326" s="3">
        <v>5316</v>
      </c>
      <c r="B5326" s="3">
        <v>33</v>
      </c>
      <c r="C5326" s="3">
        <v>130290</v>
      </c>
      <c r="D5326" s="25" t="s">
        <v>2291</v>
      </c>
      <c r="E5326" s="16" t="s">
        <v>5110</v>
      </c>
      <c r="F5326" s="17">
        <v>0.47342200000000001</v>
      </c>
      <c r="G5326" s="4">
        <v>0.41902400000000001</v>
      </c>
      <c r="H5326" s="5">
        <v>0.59110499999999999</v>
      </c>
      <c r="I5326" s="4">
        <v>0.410138</v>
      </c>
    </row>
    <row r="5327" spans="1:9" ht="15.75" thickBot="1" x14ac:dyDescent="0.2">
      <c r="A5327" s="14">
        <v>5317</v>
      </c>
      <c r="B5327" s="14">
        <v>357</v>
      </c>
      <c r="C5327" s="14">
        <v>290475</v>
      </c>
      <c r="D5327" s="24" t="s">
        <v>722</v>
      </c>
      <c r="E5327" s="15" t="s">
        <v>5111</v>
      </c>
      <c r="F5327" s="10">
        <v>0.47328300000000001</v>
      </c>
      <c r="G5327" s="6">
        <v>0.23935999999999999</v>
      </c>
      <c r="H5327" s="7">
        <v>0.65223100000000001</v>
      </c>
      <c r="I5327" s="6">
        <v>0.52825699999999998</v>
      </c>
    </row>
    <row r="5328" spans="1:9" ht="15.75" thickBot="1" x14ac:dyDescent="0.2">
      <c r="A5328" s="3">
        <v>5318</v>
      </c>
      <c r="B5328" s="3">
        <v>217</v>
      </c>
      <c r="C5328" s="3">
        <v>250355</v>
      </c>
      <c r="D5328" s="25" t="s">
        <v>757</v>
      </c>
      <c r="E5328" s="16" t="s">
        <v>5112</v>
      </c>
      <c r="F5328" s="17">
        <v>0.47307500000000002</v>
      </c>
      <c r="G5328" s="4">
        <v>0.458374</v>
      </c>
      <c r="H5328" s="5">
        <v>0.58464700000000003</v>
      </c>
      <c r="I5328" s="4">
        <v>0.37620300000000001</v>
      </c>
    </row>
    <row r="5329" spans="1:9" ht="15.75" thickBot="1" x14ac:dyDescent="0.2">
      <c r="A5329" s="14">
        <v>5319</v>
      </c>
      <c r="B5329" s="14">
        <v>114</v>
      </c>
      <c r="C5329" s="14">
        <v>150506</v>
      </c>
      <c r="D5329" s="24" t="s">
        <v>1343</v>
      </c>
      <c r="E5329" s="15" t="s">
        <v>5113</v>
      </c>
      <c r="F5329" s="10">
        <v>0.472881</v>
      </c>
      <c r="G5329" s="6">
        <v>0.359435</v>
      </c>
      <c r="H5329" s="7">
        <v>0.53258799999999995</v>
      </c>
      <c r="I5329" s="6">
        <v>0.52661999999999998</v>
      </c>
    </row>
    <row r="5330" spans="1:9" ht="15.75" thickBot="1" x14ac:dyDescent="0.2">
      <c r="A5330" s="3">
        <v>5320</v>
      </c>
      <c r="B5330" s="3">
        <v>15</v>
      </c>
      <c r="C5330" s="3">
        <v>160027</v>
      </c>
      <c r="D5330" s="25" t="s">
        <v>3320</v>
      </c>
      <c r="E5330" s="16" t="s">
        <v>5114</v>
      </c>
      <c r="F5330" s="17">
        <v>0.47284500000000002</v>
      </c>
      <c r="G5330" s="4">
        <v>0.20084199999999999</v>
      </c>
      <c r="H5330" s="5">
        <v>0.59206700000000001</v>
      </c>
      <c r="I5330" s="4">
        <v>0.62562700000000004</v>
      </c>
    </row>
    <row r="5331" spans="1:9" ht="15.75" thickBot="1" x14ac:dyDescent="0.2">
      <c r="A5331" s="14">
        <v>5321</v>
      </c>
      <c r="B5331" s="14">
        <v>358</v>
      </c>
      <c r="C5331" s="14">
        <v>290790</v>
      </c>
      <c r="D5331" s="24" t="s">
        <v>722</v>
      </c>
      <c r="E5331" s="15" t="s">
        <v>5115</v>
      </c>
      <c r="F5331" s="10">
        <v>0.47264400000000001</v>
      </c>
      <c r="G5331" s="6">
        <v>0.43423600000000001</v>
      </c>
      <c r="H5331" s="7">
        <v>0.57767299999999999</v>
      </c>
      <c r="I5331" s="6">
        <v>0.40602300000000002</v>
      </c>
    </row>
    <row r="5332" spans="1:9" ht="15.75" thickBot="1" x14ac:dyDescent="0.2">
      <c r="A5332" s="3">
        <v>5322</v>
      </c>
      <c r="B5332" s="3">
        <v>34</v>
      </c>
      <c r="C5332" s="3">
        <v>130140</v>
      </c>
      <c r="D5332" s="25" t="s">
        <v>2291</v>
      </c>
      <c r="E5332" s="16" t="s">
        <v>5116</v>
      </c>
      <c r="F5332" s="17">
        <v>0.47256599999999999</v>
      </c>
      <c r="G5332" s="4">
        <v>0.369257</v>
      </c>
      <c r="H5332" s="5">
        <v>0.61635200000000001</v>
      </c>
      <c r="I5332" s="4">
        <v>0.43208999999999997</v>
      </c>
    </row>
    <row r="5333" spans="1:9" ht="15.75" thickBot="1" x14ac:dyDescent="0.2">
      <c r="A5333" s="14">
        <v>5323</v>
      </c>
      <c r="B5333" s="14">
        <v>35</v>
      </c>
      <c r="C5333" s="14">
        <v>130130</v>
      </c>
      <c r="D5333" s="24" t="s">
        <v>2291</v>
      </c>
      <c r="E5333" s="15" t="s">
        <v>5117</v>
      </c>
      <c r="F5333" s="10">
        <v>0.47219</v>
      </c>
      <c r="G5333" s="6">
        <v>0.27569300000000002</v>
      </c>
      <c r="H5333" s="7">
        <v>0.58194100000000004</v>
      </c>
      <c r="I5333" s="6">
        <v>0.55893499999999996</v>
      </c>
    </row>
    <row r="5334" spans="1:9" ht="15.75" thickBot="1" x14ac:dyDescent="0.2">
      <c r="A5334" s="3">
        <v>5324</v>
      </c>
      <c r="B5334" s="3">
        <v>167</v>
      </c>
      <c r="C5334" s="3">
        <v>210340</v>
      </c>
      <c r="D5334" s="25" t="s">
        <v>966</v>
      </c>
      <c r="E5334" s="16" t="s">
        <v>5118</v>
      </c>
      <c r="F5334" s="17">
        <v>0.47145399999999998</v>
      </c>
      <c r="G5334" s="4">
        <v>0.26495000000000002</v>
      </c>
      <c r="H5334" s="5">
        <v>0.60553599999999996</v>
      </c>
      <c r="I5334" s="4">
        <v>0.54387600000000003</v>
      </c>
    </row>
    <row r="5335" spans="1:9" ht="15.75" thickBot="1" x14ac:dyDescent="0.2">
      <c r="A5335" s="14">
        <v>5325</v>
      </c>
      <c r="B5335" s="14">
        <v>115</v>
      </c>
      <c r="C5335" s="14">
        <v>150290</v>
      </c>
      <c r="D5335" s="24" t="s">
        <v>1343</v>
      </c>
      <c r="E5335" s="15" t="s">
        <v>5119</v>
      </c>
      <c r="F5335" s="10">
        <v>0.47118900000000002</v>
      </c>
      <c r="G5335" s="6">
        <v>0.31005300000000002</v>
      </c>
      <c r="H5335" s="7">
        <v>0.55207200000000001</v>
      </c>
      <c r="I5335" s="6">
        <v>0.55144300000000002</v>
      </c>
    </row>
    <row r="5336" spans="1:9" ht="15.75" thickBot="1" x14ac:dyDescent="0.2">
      <c r="A5336" s="3">
        <v>5326</v>
      </c>
      <c r="B5336" s="3">
        <v>218</v>
      </c>
      <c r="C5336" s="3">
        <v>250130</v>
      </c>
      <c r="D5336" s="25" t="s">
        <v>757</v>
      </c>
      <c r="E5336" s="16" t="s">
        <v>5120</v>
      </c>
      <c r="F5336" s="17">
        <v>0.470642</v>
      </c>
      <c r="G5336" s="4">
        <v>0.192915</v>
      </c>
      <c r="H5336" s="5">
        <v>0.59033100000000005</v>
      </c>
      <c r="I5336" s="4">
        <v>0.62868100000000005</v>
      </c>
    </row>
    <row r="5337" spans="1:9" ht="15.75" thickBot="1" x14ac:dyDescent="0.2">
      <c r="A5337" s="14">
        <v>5327</v>
      </c>
      <c r="B5337" s="14">
        <v>36</v>
      </c>
      <c r="C5337" s="14">
        <v>130115</v>
      </c>
      <c r="D5337" s="24" t="s">
        <v>2291</v>
      </c>
      <c r="E5337" s="15" t="s">
        <v>5121</v>
      </c>
      <c r="F5337" s="10">
        <v>0.470331</v>
      </c>
      <c r="G5337" s="6">
        <v>0.210204</v>
      </c>
      <c r="H5337" s="7">
        <v>0.68981599999999998</v>
      </c>
      <c r="I5337" s="6">
        <v>0.51097400000000004</v>
      </c>
    </row>
    <row r="5338" spans="1:9" ht="15.75" thickBot="1" x14ac:dyDescent="0.2">
      <c r="A5338" s="3">
        <v>5328</v>
      </c>
      <c r="B5338" s="3">
        <v>116</v>
      </c>
      <c r="C5338" s="3">
        <v>150555</v>
      </c>
      <c r="D5338" s="25" t="s">
        <v>1343</v>
      </c>
      <c r="E5338" s="16" t="s">
        <v>4407</v>
      </c>
      <c r="F5338" s="17">
        <v>0.46995199999999998</v>
      </c>
      <c r="G5338" s="4">
        <v>0.32697300000000001</v>
      </c>
      <c r="H5338" s="5">
        <v>0.722827</v>
      </c>
      <c r="I5338" s="4">
        <v>0.36005399999999999</v>
      </c>
    </row>
    <row r="5339" spans="1:9" ht="15.75" thickBot="1" x14ac:dyDescent="0.2">
      <c r="A5339" s="14">
        <v>5329</v>
      </c>
      <c r="B5339" s="14">
        <v>168</v>
      </c>
      <c r="C5339" s="14">
        <v>210690</v>
      </c>
      <c r="D5339" s="24" t="s">
        <v>966</v>
      </c>
      <c r="E5339" s="15" t="s">
        <v>5122</v>
      </c>
      <c r="F5339" s="10">
        <v>0.46994599999999997</v>
      </c>
      <c r="G5339" s="6">
        <v>0.42130099999999998</v>
      </c>
      <c r="H5339" s="7">
        <v>0.53293000000000001</v>
      </c>
      <c r="I5339" s="6">
        <v>0.45560800000000001</v>
      </c>
    </row>
    <row r="5340" spans="1:9" ht="15.75" thickBot="1" x14ac:dyDescent="0.2">
      <c r="A5340" s="3">
        <v>5330</v>
      </c>
      <c r="B5340" s="3">
        <v>117</v>
      </c>
      <c r="C5340" s="3">
        <v>150820</v>
      </c>
      <c r="D5340" s="25" t="s">
        <v>1343</v>
      </c>
      <c r="E5340" s="16" t="s">
        <v>5123</v>
      </c>
      <c r="F5340" s="17">
        <v>0.46868799999999999</v>
      </c>
      <c r="G5340" s="4">
        <v>0.47230699999999998</v>
      </c>
      <c r="H5340" s="5">
        <v>0.63598500000000002</v>
      </c>
      <c r="I5340" s="4">
        <v>0.29777300000000001</v>
      </c>
    </row>
    <row r="5341" spans="1:9" ht="15.75" thickBot="1" x14ac:dyDescent="0.2">
      <c r="A5341" s="14">
        <v>5331</v>
      </c>
      <c r="B5341" s="14">
        <v>73</v>
      </c>
      <c r="C5341" s="14">
        <v>280020</v>
      </c>
      <c r="D5341" s="24" t="s">
        <v>1747</v>
      </c>
      <c r="E5341" s="15" t="s">
        <v>5124</v>
      </c>
      <c r="F5341" s="10">
        <v>0.46864099999999997</v>
      </c>
      <c r="G5341" s="6">
        <v>0.30753000000000003</v>
      </c>
      <c r="H5341" s="7">
        <v>0.62109599999999998</v>
      </c>
      <c r="I5341" s="6">
        <v>0.47729700000000003</v>
      </c>
    </row>
    <row r="5342" spans="1:9" ht="15.75" thickBot="1" x14ac:dyDescent="0.2">
      <c r="A5342" s="3">
        <v>5332</v>
      </c>
      <c r="B5342" s="3">
        <v>207</v>
      </c>
      <c r="C5342" s="3">
        <v>220605</v>
      </c>
      <c r="D5342" s="25" t="s">
        <v>219</v>
      </c>
      <c r="E5342" s="16" t="s">
        <v>5125</v>
      </c>
      <c r="F5342" s="17">
        <v>0.46854699999999999</v>
      </c>
      <c r="G5342" s="4">
        <v>0.39451700000000001</v>
      </c>
      <c r="H5342" s="5">
        <v>0.623108</v>
      </c>
      <c r="I5342" s="4">
        <v>0.388015</v>
      </c>
    </row>
    <row r="5343" spans="1:9" ht="15.75" thickBot="1" x14ac:dyDescent="0.2">
      <c r="A5343" s="14">
        <v>5333</v>
      </c>
      <c r="B5343" s="14">
        <v>208</v>
      </c>
      <c r="C5343" s="14">
        <v>220755</v>
      </c>
      <c r="D5343" s="24" t="s">
        <v>219</v>
      </c>
      <c r="E5343" s="15" t="s">
        <v>5126</v>
      </c>
      <c r="F5343" s="10">
        <v>0.46843400000000002</v>
      </c>
      <c r="G5343" s="6">
        <v>0.23916499999999999</v>
      </c>
      <c r="H5343" s="7">
        <v>0.61856699999999998</v>
      </c>
      <c r="I5343" s="6">
        <v>0.54757</v>
      </c>
    </row>
    <row r="5344" spans="1:9" ht="15.75" thickBot="1" x14ac:dyDescent="0.2">
      <c r="A5344" s="3">
        <v>5334</v>
      </c>
      <c r="B5344" s="3">
        <v>118</v>
      </c>
      <c r="C5344" s="3">
        <v>150200</v>
      </c>
      <c r="D5344" s="25" t="s">
        <v>1343</v>
      </c>
      <c r="E5344" s="16" t="s">
        <v>5127</v>
      </c>
      <c r="F5344" s="17">
        <v>0.46800999999999998</v>
      </c>
      <c r="G5344" s="4">
        <v>0.40048499999999998</v>
      </c>
      <c r="H5344" s="5">
        <v>0.55298400000000003</v>
      </c>
      <c r="I5344" s="4">
        <v>0.45056099999999999</v>
      </c>
    </row>
    <row r="5345" spans="1:9" ht="15.75" thickBot="1" x14ac:dyDescent="0.2">
      <c r="A5345" s="14">
        <v>5335</v>
      </c>
      <c r="B5345" s="14">
        <v>359</v>
      </c>
      <c r="C5345" s="14">
        <v>291845</v>
      </c>
      <c r="D5345" s="24" t="s">
        <v>722</v>
      </c>
      <c r="E5345" s="15" t="s">
        <v>5128</v>
      </c>
      <c r="F5345" s="10">
        <v>0.467835</v>
      </c>
      <c r="G5345" s="6">
        <v>0.37731300000000001</v>
      </c>
      <c r="H5345" s="7">
        <v>0.482823</v>
      </c>
      <c r="I5345" s="6">
        <v>0.54336799999999996</v>
      </c>
    </row>
    <row r="5346" spans="1:9" ht="15.75" thickBot="1" x14ac:dyDescent="0.2">
      <c r="A5346" s="3">
        <v>5336</v>
      </c>
      <c r="B5346" s="3">
        <v>360</v>
      </c>
      <c r="C5346" s="3">
        <v>290360</v>
      </c>
      <c r="D5346" s="25" t="s">
        <v>722</v>
      </c>
      <c r="E5346" s="16" t="s">
        <v>5129</v>
      </c>
      <c r="F5346" s="17">
        <v>0.46773700000000001</v>
      </c>
      <c r="G5346" s="4">
        <v>0.43624800000000002</v>
      </c>
      <c r="H5346" s="5">
        <v>0.443934</v>
      </c>
      <c r="I5346" s="4">
        <v>0.52303100000000002</v>
      </c>
    </row>
    <row r="5347" spans="1:9" ht="15.75" thickBot="1" x14ac:dyDescent="0.2">
      <c r="A5347" s="14">
        <v>5337</v>
      </c>
      <c r="B5347" s="14">
        <v>37</v>
      </c>
      <c r="C5347" s="14">
        <v>130220</v>
      </c>
      <c r="D5347" s="24" t="s">
        <v>2291</v>
      </c>
      <c r="E5347" s="15" t="s">
        <v>5130</v>
      </c>
      <c r="F5347" s="10">
        <v>0.467526</v>
      </c>
      <c r="G5347" s="6">
        <v>0.24176700000000001</v>
      </c>
      <c r="H5347" s="7">
        <v>0.55679500000000004</v>
      </c>
      <c r="I5347" s="6">
        <v>0.60401499999999997</v>
      </c>
    </row>
    <row r="5348" spans="1:9" ht="15.75" thickBot="1" x14ac:dyDescent="0.2">
      <c r="A5348" s="3">
        <v>5338</v>
      </c>
      <c r="B5348" s="3">
        <v>38</v>
      </c>
      <c r="C5348" s="3">
        <v>130002</v>
      </c>
      <c r="D5348" s="25" t="s">
        <v>2291</v>
      </c>
      <c r="E5348" s="16" t="s">
        <v>5131</v>
      </c>
      <c r="F5348" s="17">
        <v>0.46695900000000001</v>
      </c>
      <c r="G5348" s="4">
        <v>0.31450699999999998</v>
      </c>
      <c r="H5348" s="5">
        <v>0.48310799999999998</v>
      </c>
      <c r="I5348" s="4">
        <v>0.60326100000000005</v>
      </c>
    </row>
    <row r="5349" spans="1:9" ht="15.75" thickBot="1" x14ac:dyDescent="0.2">
      <c r="A5349" s="14">
        <v>5339</v>
      </c>
      <c r="B5349" s="14">
        <v>119</v>
      </c>
      <c r="C5349" s="14">
        <v>150720</v>
      </c>
      <c r="D5349" s="24" t="s">
        <v>1343</v>
      </c>
      <c r="E5349" s="15" t="s">
        <v>5132</v>
      </c>
      <c r="F5349" s="10">
        <v>0.46679700000000002</v>
      </c>
      <c r="G5349" s="6">
        <v>0.47598299999999999</v>
      </c>
      <c r="H5349" s="7">
        <v>0.48910500000000001</v>
      </c>
      <c r="I5349" s="6">
        <v>0.43530200000000002</v>
      </c>
    </row>
    <row r="5350" spans="1:9" ht="15.75" thickBot="1" x14ac:dyDescent="0.2">
      <c r="A5350" s="3">
        <v>5340</v>
      </c>
      <c r="B5350" s="3">
        <v>361</v>
      </c>
      <c r="C5350" s="3">
        <v>291690</v>
      </c>
      <c r="D5350" s="25" t="s">
        <v>722</v>
      </c>
      <c r="E5350" s="16" t="s">
        <v>5133</v>
      </c>
      <c r="F5350" s="17">
        <v>0.46652500000000002</v>
      </c>
      <c r="G5350" s="4">
        <v>0.39999899999999999</v>
      </c>
      <c r="H5350" s="5">
        <v>0.65869599999999995</v>
      </c>
      <c r="I5350" s="4">
        <v>0.34088000000000002</v>
      </c>
    </row>
    <row r="5351" spans="1:9" ht="15.75" thickBot="1" x14ac:dyDescent="0.2">
      <c r="A5351" s="14">
        <v>5341</v>
      </c>
      <c r="B5351" s="14">
        <v>120</v>
      </c>
      <c r="C5351" s="14">
        <v>150100</v>
      </c>
      <c r="D5351" s="24" t="s">
        <v>1343</v>
      </c>
      <c r="E5351" s="15" t="s">
        <v>5134</v>
      </c>
      <c r="F5351" s="10">
        <v>0.46646199999999999</v>
      </c>
      <c r="G5351" s="6">
        <v>0.37974799999999997</v>
      </c>
      <c r="H5351" s="7">
        <v>0.54640999999999995</v>
      </c>
      <c r="I5351" s="6">
        <v>0.47322900000000001</v>
      </c>
    </row>
    <row r="5352" spans="1:9" ht="15.75" thickBot="1" x14ac:dyDescent="0.2">
      <c r="A5352" s="3">
        <v>5342</v>
      </c>
      <c r="B5352" s="3">
        <v>121</v>
      </c>
      <c r="C5352" s="3">
        <v>150085</v>
      </c>
      <c r="D5352" s="25" t="s">
        <v>1343</v>
      </c>
      <c r="E5352" s="16" t="s">
        <v>5135</v>
      </c>
      <c r="F5352" s="17">
        <v>0.46635700000000002</v>
      </c>
      <c r="G5352" s="4">
        <v>0.49686399999999997</v>
      </c>
      <c r="H5352" s="5">
        <v>0.53117899999999996</v>
      </c>
      <c r="I5352" s="4">
        <v>0.37102800000000002</v>
      </c>
    </row>
    <row r="5353" spans="1:9" ht="15.75" thickBot="1" x14ac:dyDescent="0.2">
      <c r="A5353" s="14">
        <v>5343</v>
      </c>
      <c r="B5353" s="14">
        <v>362</v>
      </c>
      <c r="C5353" s="14">
        <v>292600</v>
      </c>
      <c r="D5353" s="24" t="s">
        <v>722</v>
      </c>
      <c r="E5353" s="15" t="s">
        <v>5136</v>
      </c>
      <c r="F5353" s="10">
        <v>0.46605099999999999</v>
      </c>
      <c r="G5353" s="6">
        <v>0.29227700000000001</v>
      </c>
      <c r="H5353" s="7">
        <v>0.61316800000000005</v>
      </c>
      <c r="I5353" s="6">
        <v>0.49270700000000001</v>
      </c>
    </row>
    <row r="5354" spans="1:9" ht="15.75" thickBot="1" x14ac:dyDescent="0.2">
      <c r="A5354" s="3">
        <v>5344</v>
      </c>
      <c r="B5354" s="3">
        <v>169</v>
      </c>
      <c r="C5354" s="3">
        <v>210010</v>
      </c>
      <c r="D5354" s="25" t="s">
        <v>966</v>
      </c>
      <c r="E5354" s="16" t="s">
        <v>5137</v>
      </c>
      <c r="F5354" s="17">
        <v>0.46592</v>
      </c>
      <c r="G5354" s="4">
        <v>0.24284700000000001</v>
      </c>
      <c r="H5354" s="5">
        <v>0.56600600000000001</v>
      </c>
      <c r="I5354" s="4">
        <v>0.58890799999999999</v>
      </c>
    </row>
    <row r="5355" spans="1:9" ht="15.75" thickBot="1" x14ac:dyDescent="0.2">
      <c r="A5355" s="14">
        <v>5345</v>
      </c>
      <c r="B5355" s="14">
        <v>122</v>
      </c>
      <c r="C5355" s="14">
        <v>150670</v>
      </c>
      <c r="D5355" s="24" t="s">
        <v>1343</v>
      </c>
      <c r="E5355" s="15" t="s">
        <v>5138</v>
      </c>
      <c r="F5355" s="10">
        <v>0.46546199999999999</v>
      </c>
      <c r="G5355" s="6">
        <v>0.46454400000000001</v>
      </c>
      <c r="H5355" s="7">
        <v>0.48056700000000002</v>
      </c>
      <c r="I5355" s="6">
        <v>0.45127499999999998</v>
      </c>
    </row>
    <row r="5356" spans="1:9" ht="15.75" thickBot="1" x14ac:dyDescent="0.2">
      <c r="A5356" s="3">
        <v>5346</v>
      </c>
      <c r="B5356" s="3">
        <v>363</v>
      </c>
      <c r="C5356" s="3">
        <v>293340</v>
      </c>
      <c r="D5356" s="25" t="s">
        <v>722</v>
      </c>
      <c r="E5356" s="16" t="s">
        <v>5139</v>
      </c>
      <c r="F5356" s="17">
        <v>0.46526499999999998</v>
      </c>
      <c r="G5356" s="4">
        <v>0.34309699999999999</v>
      </c>
      <c r="H5356" s="5">
        <v>0.68201599999999996</v>
      </c>
      <c r="I5356" s="4">
        <v>0.37068299999999998</v>
      </c>
    </row>
    <row r="5357" spans="1:9" ht="15.75" thickBot="1" x14ac:dyDescent="0.2">
      <c r="A5357" s="14">
        <v>5347</v>
      </c>
      <c r="B5357" s="14">
        <v>123</v>
      </c>
      <c r="C5357" s="14">
        <v>150750</v>
      </c>
      <c r="D5357" s="24" t="s">
        <v>1343</v>
      </c>
      <c r="E5357" s="15" t="s">
        <v>5140</v>
      </c>
      <c r="F5357" s="10">
        <v>0.46521600000000002</v>
      </c>
      <c r="G5357" s="6">
        <v>0.35465200000000002</v>
      </c>
      <c r="H5357" s="7">
        <v>0.53244499999999995</v>
      </c>
      <c r="I5357" s="6">
        <v>0.50854900000000003</v>
      </c>
    </row>
    <row r="5358" spans="1:9" ht="15.75" thickBot="1" x14ac:dyDescent="0.2">
      <c r="A5358" s="3">
        <v>5348</v>
      </c>
      <c r="B5358" s="3">
        <v>209</v>
      </c>
      <c r="C5358" s="3">
        <v>220375</v>
      </c>
      <c r="D5358" s="25" t="s">
        <v>219</v>
      </c>
      <c r="E5358" s="16" t="s">
        <v>5141</v>
      </c>
      <c r="F5358" s="17">
        <v>0.46476099999999998</v>
      </c>
      <c r="G5358" s="4">
        <v>0.291076</v>
      </c>
      <c r="H5358" s="5">
        <v>0.59068900000000002</v>
      </c>
      <c r="I5358" s="4">
        <v>0.51251999999999998</v>
      </c>
    </row>
    <row r="5359" spans="1:9" ht="15.75" thickBot="1" x14ac:dyDescent="0.2">
      <c r="A5359" s="14">
        <v>5349</v>
      </c>
      <c r="B5359" s="14">
        <v>364</v>
      </c>
      <c r="C5359" s="14">
        <v>291230</v>
      </c>
      <c r="D5359" s="24" t="s">
        <v>722</v>
      </c>
      <c r="E5359" s="15" t="s">
        <v>5142</v>
      </c>
      <c r="F5359" s="10">
        <v>0.46435399999999999</v>
      </c>
      <c r="G5359" s="6">
        <v>0.39955200000000002</v>
      </c>
      <c r="H5359" s="7">
        <v>0.489483</v>
      </c>
      <c r="I5359" s="6">
        <v>0.50402800000000003</v>
      </c>
    </row>
    <row r="5360" spans="1:9" ht="15.75" thickBot="1" x14ac:dyDescent="0.2">
      <c r="A5360" s="3">
        <v>5350</v>
      </c>
      <c r="B5360" s="3">
        <v>219</v>
      </c>
      <c r="C5360" s="3">
        <v>250260</v>
      </c>
      <c r="D5360" s="25" t="s">
        <v>757</v>
      </c>
      <c r="E5360" s="16" t="s">
        <v>5143</v>
      </c>
      <c r="F5360" s="17">
        <v>0.46401399999999998</v>
      </c>
      <c r="G5360" s="4">
        <v>0.18876799999999999</v>
      </c>
      <c r="H5360" s="5">
        <v>0.65237800000000001</v>
      </c>
      <c r="I5360" s="4">
        <v>0.55089600000000005</v>
      </c>
    </row>
    <row r="5361" spans="1:9" ht="15.75" thickBot="1" x14ac:dyDescent="0.2">
      <c r="A5361" s="14">
        <v>5351</v>
      </c>
      <c r="B5361" s="14">
        <v>365</v>
      </c>
      <c r="C5361" s="14">
        <v>293360</v>
      </c>
      <c r="D5361" s="24" t="s">
        <v>722</v>
      </c>
      <c r="E5361" s="15" t="s">
        <v>5144</v>
      </c>
      <c r="F5361" s="10">
        <v>0.46383400000000002</v>
      </c>
      <c r="G5361" s="6">
        <v>0.43223800000000001</v>
      </c>
      <c r="H5361" s="7">
        <v>0.65314300000000003</v>
      </c>
      <c r="I5361" s="6">
        <v>0.30612099999999998</v>
      </c>
    </row>
    <row r="5362" spans="1:9" ht="15.75" thickBot="1" x14ac:dyDescent="0.2">
      <c r="A5362" s="3">
        <v>5352</v>
      </c>
      <c r="B5362" s="3">
        <v>366</v>
      </c>
      <c r="C5362" s="3">
        <v>291130</v>
      </c>
      <c r="D5362" s="25" t="s">
        <v>722</v>
      </c>
      <c r="E5362" s="16" t="s">
        <v>5145</v>
      </c>
      <c r="F5362" s="17">
        <v>0.46374199999999999</v>
      </c>
      <c r="G5362" s="4">
        <v>0.44149899999999997</v>
      </c>
      <c r="H5362" s="5">
        <v>0.61124400000000001</v>
      </c>
      <c r="I5362" s="4">
        <v>0.33848099999999998</v>
      </c>
    </row>
    <row r="5363" spans="1:9" ht="15.75" thickBot="1" x14ac:dyDescent="0.2">
      <c r="A5363" s="14">
        <v>5353</v>
      </c>
      <c r="B5363" s="14">
        <v>170</v>
      </c>
      <c r="C5363" s="14">
        <v>211163</v>
      </c>
      <c r="D5363" s="24" t="s">
        <v>966</v>
      </c>
      <c r="E5363" s="15" t="s">
        <v>5146</v>
      </c>
      <c r="F5363" s="10">
        <v>0.463167</v>
      </c>
      <c r="G5363" s="6">
        <v>0.28045399999999998</v>
      </c>
      <c r="H5363" s="7">
        <v>0.55123599999999995</v>
      </c>
      <c r="I5363" s="6">
        <v>0.55781000000000003</v>
      </c>
    </row>
    <row r="5364" spans="1:9" ht="15.75" thickBot="1" x14ac:dyDescent="0.2">
      <c r="A5364" s="3">
        <v>5354</v>
      </c>
      <c r="B5364" s="3">
        <v>16</v>
      </c>
      <c r="C5364" s="3">
        <v>160055</v>
      </c>
      <c r="D5364" s="25" t="s">
        <v>3320</v>
      </c>
      <c r="E5364" s="16" t="s">
        <v>5147</v>
      </c>
      <c r="F5364" s="17">
        <v>0.46291500000000002</v>
      </c>
      <c r="G5364" s="4">
        <v>0.23096800000000001</v>
      </c>
      <c r="H5364" s="5">
        <v>0.58824399999999999</v>
      </c>
      <c r="I5364" s="4">
        <v>0.56953299999999996</v>
      </c>
    </row>
    <row r="5365" spans="1:9" ht="15.75" thickBot="1" x14ac:dyDescent="0.2">
      <c r="A5365" s="14">
        <v>5355</v>
      </c>
      <c r="B5365" s="14">
        <v>171</v>
      </c>
      <c r="C5365" s="14">
        <v>211080</v>
      </c>
      <c r="D5365" s="24" t="s">
        <v>966</v>
      </c>
      <c r="E5365" s="15" t="s">
        <v>5148</v>
      </c>
      <c r="F5365" s="10">
        <v>0.462891</v>
      </c>
      <c r="G5365" s="6">
        <v>0.382245</v>
      </c>
      <c r="H5365" s="7">
        <v>0.50670000000000004</v>
      </c>
      <c r="I5365" s="6">
        <v>0.49972699999999998</v>
      </c>
    </row>
    <row r="5366" spans="1:9" ht="15.75" thickBot="1" x14ac:dyDescent="0.2">
      <c r="A5366" s="3">
        <v>5356</v>
      </c>
      <c r="B5366" s="3">
        <v>367</v>
      </c>
      <c r="C5366" s="3">
        <v>290515</v>
      </c>
      <c r="D5366" s="25" t="s">
        <v>722</v>
      </c>
      <c r="E5366" s="16" t="s">
        <v>5149</v>
      </c>
      <c r="F5366" s="17">
        <v>0.46255200000000002</v>
      </c>
      <c r="G5366" s="4">
        <v>0.208983</v>
      </c>
      <c r="H5366" s="5">
        <v>0.50363199999999997</v>
      </c>
      <c r="I5366" s="4">
        <v>0.67503999999999997</v>
      </c>
    </row>
    <row r="5367" spans="1:9" ht="15.75" thickBot="1" x14ac:dyDescent="0.2">
      <c r="A5367" s="14">
        <v>5357</v>
      </c>
      <c r="B5367" s="14">
        <v>124</v>
      </c>
      <c r="C5367" s="14">
        <v>150275</v>
      </c>
      <c r="D5367" s="24" t="s">
        <v>1343</v>
      </c>
      <c r="E5367" s="15" t="s">
        <v>5150</v>
      </c>
      <c r="F5367" s="10">
        <v>0.46208199999999999</v>
      </c>
      <c r="G5367" s="6">
        <v>0.27553499999999997</v>
      </c>
      <c r="H5367" s="7">
        <v>0.61073</v>
      </c>
      <c r="I5367" s="6">
        <v>0.49997999999999998</v>
      </c>
    </row>
    <row r="5368" spans="1:9" ht="15.75" thickBot="1" x14ac:dyDescent="0.2">
      <c r="A5368" s="3">
        <v>5358</v>
      </c>
      <c r="B5368" s="3">
        <v>125</v>
      </c>
      <c r="C5368" s="3">
        <v>150280</v>
      </c>
      <c r="D5368" s="25" t="s">
        <v>1343</v>
      </c>
      <c r="E5368" s="16" t="s">
        <v>5151</v>
      </c>
      <c r="F5368" s="17">
        <v>0.46199499999999999</v>
      </c>
      <c r="G5368" s="4">
        <v>0.40326600000000001</v>
      </c>
      <c r="H5368" s="5">
        <v>0.46959499999999998</v>
      </c>
      <c r="I5368" s="4">
        <v>0.51312500000000005</v>
      </c>
    </row>
    <row r="5369" spans="1:9" ht="15.75" thickBot="1" x14ac:dyDescent="0.2">
      <c r="A5369" s="14">
        <v>5359</v>
      </c>
      <c r="B5369" s="14">
        <v>368</v>
      </c>
      <c r="C5369" s="14">
        <v>290120</v>
      </c>
      <c r="D5369" s="24" t="s">
        <v>722</v>
      </c>
      <c r="E5369" s="15" t="s">
        <v>5152</v>
      </c>
      <c r="F5369" s="10">
        <v>0.46182200000000001</v>
      </c>
      <c r="G5369" s="6">
        <v>0.45114700000000002</v>
      </c>
      <c r="H5369" s="7">
        <v>0.62316300000000002</v>
      </c>
      <c r="I5369" s="6">
        <v>0.31115700000000002</v>
      </c>
    </row>
    <row r="5370" spans="1:9" ht="15.75" thickBot="1" x14ac:dyDescent="0.2">
      <c r="A5370" s="3">
        <v>5360</v>
      </c>
      <c r="B5370" s="3">
        <v>126</v>
      </c>
      <c r="C5370" s="3">
        <v>150180</v>
      </c>
      <c r="D5370" s="25" t="s">
        <v>1343</v>
      </c>
      <c r="E5370" s="16" t="s">
        <v>5153</v>
      </c>
      <c r="F5370" s="17">
        <v>0.46121200000000001</v>
      </c>
      <c r="G5370" s="4">
        <v>0.36832599999999999</v>
      </c>
      <c r="H5370" s="5">
        <v>0.52391299999999996</v>
      </c>
      <c r="I5370" s="4">
        <v>0.491398</v>
      </c>
    </row>
    <row r="5371" spans="1:9" ht="15.75" thickBot="1" x14ac:dyDescent="0.2">
      <c r="A5371" s="14">
        <v>5361</v>
      </c>
      <c r="B5371" s="14">
        <v>39</v>
      </c>
      <c r="C5371" s="14">
        <v>130100</v>
      </c>
      <c r="D5371" s="24" t="s">
        <v>2291</v>
      </c>
      <c r="E5371" s="15" t="s">
        <v>5154</v>
      </c>
      <c r="F5371" s="10">
        <v>0.460893</v>
      </c>
      <c r="G5371" s="6">
        <v>0.23460900000000001</v>
      </c>
      <c r="H5371" s="7">
        <v>0.760849</v>
      </c>
      <c r="I5371" s="6">
        <v>0.38722099999999998</v>
      </c>
    </row>
    <row r="5372" spans="1:9" ht="15.75" thickBot="1" x14ac:dyDescent="0.2">
      <c r="A5372" s="3">
        <v>5362</v>
      </c>
      <c r="B5372" s="3">
        <v>13</v>
      </c>
      <c r="C5372" s="3">
        <v>140040</v>
      </c>
      <c r="D5372" s="25" t="s">
        <v>922</v>
      </c>
      <c r="E5372" s="16" t="s">
        <v>5155</v>
      </c>
      <c r="F5372" s="17">
        <v>0.46053899999999998</v>
      </c>
      <c r="G5372" s="4">
        <v>0.33233000000000001</v>
      </c>
      <c r="H5372" s="5">
        <v>0.57463500000000001</v>
      </c>
      <c r="I5372" s="4">
        <v>0.47465400000000002</v>
      </c>
    </row>
    <row r="5373" spans="1:9" ht="15.75" thickBot="1" x14ac:dyDescent="0.2">
      <c r="A5373" s="14">
        <v>5363</v>
      </c>
      <c r="B5373" s="14">
        <v>369</v>
      </c>
      <c r="C5373" s="14">
        <v>292805</v>
      </c>
      <c r="D5373" s="24" t="s">
        <v>722</v>
      </c>
      <c r="E5373" s="15" t="s">
        <v>2323</v>
      </c>
      <c r="F5373" s="10">
        <v>0.46035700000000002</v>
      </c>
      <c r="G5373" s="6">
        <v>0.38059500000000002</v>
      </c>
      <c r="H5373" s="7">
        <v>0.53151599999999999</v>
      </c>
      <c r="I5373" s="6">
        <v>0.46895900000000001</v>
      </c>
    </row>
    <row r="5374" spans="1:9" ht="15.75" thickBot="1" x14ac:dyDescent="0.2">
      <c r="A5374" s="3">
        <v>5364</v>
      </c>
      <c r="B5374" s="3">
        <v>210</v>
      </c>
      <c r="C5374" s="3">
        <v>220975</v>
      </c>
      <c r="D5374" s="25" t="s">
        <v>219</v>
      </c>
      <c r="E5374" s="16" t="s">
        <v>5156</v>
      </c>
      <c r="F5374" s="17">
        <v>0.459785</v>
      </c>
      <c r="G5374" s="4">
        <v>0.44801099999999999</v>
      </c>
      <c r="H5374" s="5">
        <v>0.601885</v>
      </c>
      <c r="I5374" s="4">
        <v>0.329461</v>
      </c>
    </row>
    <row r="5375" spans="1:9" ht="15.75" thickBot="1" x14ac:dyDescent="0.2">
      <c r="A5375" s="14">
        <v>5365</v>
      </c>
      <c r="B5375" s="14">
        <v>370</v>
      </c>
      <c r="C5375" s="14">
        <v>291580</v>
      </c>
      <c r="D5375" s="24" t="s">
        <v>722</v>
      </c>
      <c r="E5375" s="15" t="s">
        <v>2114</v>
      </c>
      <c r="F5375" s="10">
        <v>0.459316</v>
      </c>
      <c r="G5375" s="6">
        <v>0.44798100000000002</v>
      </c>
      <c r="H5375" s="7">
        <v>0.64732800000000001</v>
      </c>
      <c r="I5375" s="6">
        <v>0.282638</v>
      </c>
    </row>
    <row r="5376" spans="1:9" ht="15.75" thickBot="1" x14ac:dyDescent="0.2">
      <c r="A5376" s="3">
        <v>5366</v>
      </c>
      <c r="B5376" s="3">
        <v>18</v>
      </c>
      <c r="C5376" s="3">
        <v>120060</v>
      </c>
      <c r="D5376" s="25" t="s">
        <v>1367</v>
      </c>
      <c r="E5376" s="16" t="s">
        <v>5157</v>
      </c>
      <c r="F5376" s="17">
        <v>0.459285</v>
      </c>
      <c r="G5376" s="4">
        <v>0.28212199999999998</v>
      </c>
      <c r="H5376" s="5">
        <v>0.58278200000000002</v>
      </c>
      <c r="I5376" s="4">
        <v>0.51295000000000002</v>
      </c>
    </row>
    <row r="5377" spans="1:9" ht="15.75" thickBot="1" x14ac:dyDescent="0.2">
      <c r="A5377" s="14">
        <v>5367</v>
      </c>
      <c r="B5377" s="14">
        <v>371</v>
      </c>
      <c r="C5377" s="14">
        <v>290685</v>
      </c>
      <c r="D5377" s="24" t="s">
        <v>722</v>
      </c>
      <c r="E5377" s="15" t="s">
        <v>5158</v>
      </c>
      <c r="F5377" s="10">
        <v>0.45891399999999999</v>
      </c>
      <c r="G5377" s="6">
        <v>0.29890499999999998</v>
      </c>
      <c r="H5377" s="7">
        <v>0.55074199999999995</v>
      </c>
      <c r="I5377" s="6">
        <v>0.52709600000000001</v>
      </c>
    </row>
    <row r="5378" spans="1:9" ht="15.75" thickBot="1" x14ac:dyDescent="0.2">
      <c r="A5378" s="3">
        <v>5368</v>
      </c>
      <c r="B5378" s="3">
        <v>127</v>
      </c>
      <c r="C5378" s="3">
        <v>150345</v>
      </c>
      <c r="D5378" s="25" t="s">
        <v>1343</v>
      </c>
      <c r="E5378" s="16" t="s">
        <v>5159</v>
      </c>
      <c r="F5378" s="17">
        <v>0.45831100000000002</v>
      </c>
      <c r="G5378" s="4">
        <v>0.367479</v>
      </c>
      <c r="H5378" s="5">
        <v>0.55135999999999996</v>
      </c>
      <c r="I5378" s="4">
        <v>0.456094</v>
      </c>
    </row>
    <row r="5379" spans="1:9" ht="15.75" thickBot="1" x14ac:dyDescent="0.2">
      <c r="A5379" s="14">
        <v>5369</v>
      </c>
      <c r="B5379" s="14">
        <v>372</v>
      </c>
      <c r="C5379" s="14">
        <v>292935</v>
      </c>
      <c r="D5379" s="24" t="s">
        <v>722</v>
      </c>
      <c r="E5379" s="15" t="s">
        <v>5160</v>
      </c>
      <c r="F5379" s="10">
        <v>0.45783400000000002</v>
      </c>
      <c r="G5379" s="6">
        <v>0.42274200000000001</v>
      </c>
      <c r="H5379" s="7">
        <v>0.56032000000000004</v>
      </c>
      <c r="I5379" s="6">
        <v>0.39043899999999998</v>
      </c>
    </row>
    <row r="5380" spans="1:9" ht="15.75" thickBot="1" x14ac:dyDescent="0.2">
      <c r="A5380" s="3">
        <v>5370</v>
      </c>
      <c r="B5380" s="3">
        <v>172</v>
      </c>
      <c r="C5380" s="3">
        <v>211102</v>
      </c>
      <c r="D5380" s="25" t="s">
        <v>966</v>
      </c>
      <c r="E5380" s="16" t="s">
        <v>5161</v>
      </c>
      <c r="F5380" s="17">
        <v>0.457791</v>
      </c>
      <c r="G5380" s="4">
        <v>0.247227</v>
      </c>
      <c r="H5380" s="5">
        <v>0.54998000000000002</v>
      </c>
      <c r="I5380" s="4">
        <v>0.57616500000000004</v>
      </c>
    </row>
    <row r="5381" spans="1:9" ht="15.75" thickBot="1" x14ac:dyDescent="0.2">
      <c r="A5381" s="14">
        <v>5371</v>
      </c>
      <c r="B5381" s="14">
        <v>373</v>
      </c>
      <c r="C5381" s="14">
        <v>293200</v>
      </c>
      <c r="D5381" s="24" t="s">
        <v>722</v>
      </c>
      <c r="E5381" s="15" t="s">
        <v>5162</v>
      </c>
      <c r="F5381" s="10">
        <v>0.45757100000000001</v>
      </c>
      <c r="G5381" s="6">
        <v>0.240338</v>
      </c>
      <c r="H5381" s="7">
        <v>0.649343</v>
      </c>
      <c r="I5381" s="6">
        <v>0.48303299999999999</v>
      </c>
    </row>
    <row r="5382" spans="1:9" ht="15.75" thickBot="1" x14ac:dyDescent="0.2">
      <c r="A5382" s="3">
        <v>5372</v>
      </c>
      <c r="B5382" s="3">
        <v>842</v>
      </c>
      <c r="C5382" s="3">
        <v>310660</v>
      </c>
      <c r="D5382" s="25" t="s">
        <v>73</v>
      </c>
      <c r="E5382" s="16" t="s">
        <v>5163</v>
      </c>
      <c r="F5382" s="17">
        <v>0.45684900000000001</v>
      </c>
      <c r="G5382" s="4">
        <v>0.28296300000000002</v>
      </c>
      <c r="H5382" s="5">
        <v>0.725943</v>
      </c>
      <c r="I5382" s="4">
        <v>0.36164200000000002</v>
      </c>
    </row>
    <row r="5383" spans="1:9" ht="15.75" thickBot="1" x14ac:dyDescent="0.2">
      <c r="A5383" s="14">
        <v>5373</v>
      </c>
      <c r="B5383" s="14">
        <v>19</v>
      </c>
      <c r="C5383" s="14">
        <v>120035</v>
      </c>
      <c r="D5383" s="24" t="s">
        <v>1367</v>
      </c>
      <c r="E5383" s="15" t="s">
        <v>5164</v>
      </c>
      <c r="F5383" s="10">
        <v>0.45637899999999998</v>
      </c>
      <c r="G5383" s="6">
        <v>0.26546900000000001</v>
      </c>
      <c r="H5383" s="7">
        <v>0.53950600000000004</v>
      </c>
      <c r="I5383" s="6">
        <v>0.56416100000000002</v>
      </c>
    </row>
    <row r="5384" spans="1:9" ht="15.75" thickBot="1" x14ac:dyDescent="0.2">
      <c r="A5384" s="3">
        <v>5374</v>
      </c>
      <c r="B5384" s="3">
        <v>20</v>
      </c>
      <c r="C5384" s="3">
        <v>120030</v>
      </c>
      <c r="D5384" s="25" t="s">
        <v>1367</v>
      </c>
      <c r="E5384" s="16" t="s">
        <v>5165</v>
      </c>
      <c r="F5384" s="17">
        <v>0.45616200000000001</v>
      </c>
      <c r="G5384" s="4">
        <v>0.245862</v>
      </c>
      <c r="H5384" s="5">
        <v>0.58562199999999998</v>
      </c>
      <c r="I5384" s="4">
        <v>0.53700199999999998</v>
      </c>
    </row>
    <row r="5385" spans="1:9" ht="15.75" thickBot="1" x14ac:dyDescent="0.2">
      <c r="A5385" s="14">
        <v>5375</v>
      </c>
      <c r="B5385" s="14">
        <v>173</v>
      </c>
      <c r="C5385" s="14">
        <v>210920</v>
      </c>
      <c r="D5385" s="24" t="s">
        <v>966</v>
      </c>
      <c r="E5385" s="15" t="s">
        <v>1186</v>
      </c>
      <c r="F5385" s="10">
        <v>0.45584999999999998</v>
      </c>
      <c r="G5385" s="6">
        <v>0.25849299999999997</v>
      </c>
      <c r="H5385" s="7">
        <v>0.62418200000000001</v>
      </c>
      <c r="I5385" s="6">
        <v>0.48487400000000003</v>
      </c>
    </row>
    <row r="5386" spans="1:9" ht="15.75" thickBot="1" x14ac:dyDescent="0.2">
      <c r="A5386" s="3">
        <v>5376</v>
      </c>
      <c r="B5386" s="3">
        <v>40</v>
      </c>
      <c r="C5386" s="3">
        <v>130150</v>
      </c>
      <c r="D5386" s="25" t="s">
        <v>2291</v>
      </c>
      <c r="E5386" s="16" t="s">
        <v>5166</v>
      </c>
      <c r="F5386" s="17">
        <v>0.45575300000000002</v>
      </c>
      <c r="G5386" s="4">
        <v>0.25420100000000001</v>
      </c>
      <c r="H5386" s="5">
        <v>0.63711399999999996</v>
      </c>
      <c r="I5386" s="4">
        <v>0.47594500000000001</v>
      </c>
    </row>
    <row r="5387" spans="1:9" ht="15.75" thickBot="1" x14ac:dyDescent="0.2">
      <c r="A5387" s="14">
        <v>5377</v>
      </c>
      <c r="B5387" s="14">
        <v>374</v>
      </c>
      <c r="C5387" s="14">
        <v>291260</v>
      </c>
      <c r="D5387" s="24" t="s">
        <v>722</v>
      </c>
      <c r="E5387" s="15" t="s">
        <v>5167</v>
      </c>
      <c r="F5387" s="10">
        <v>0.45541100000000001</v>
      </c>
      <c r="G5387" s="6">
        <v>0.40233200000000002</v>
      </c>
      <c r="H5387" s="7">
        <v>0.591225</v>
      </c>
      <c r="I5387" s="6">
        <v>0.37267699999999998</v>
      </c>
    </row>
    <row r="5388" spans="1:9" ht="15.75" thickBot="1" x14ac:dyDescent="0.2">
      <c r="A5388" s="3">
        <v>5378</v>
      </c>
      <c r="B5388" s="3">
        <v>375</v>
      </c>
      <c r="C5388" s="3">
        <v>292925</v>
      </c>
      <c r="D5388" s="25" t="s">
        <v>722</v>
      </c>
      <c r="E5388" s="16" t="s">
        <v>1720</v>
      </c>
      <c r="F5388" s="17">
        <v>0.455285</v>
      </c>
      <c r="G5388" s="4">
        <v>0.44824000000000003</v>
      </c>
      <c r="H5388" s="5">
        <v>0.61729900000000004</v>
      </c>
      <c r="I5388" s="4">
        <v>0.300315</v>
      </c>
    </row>
    <row r="5389" spans="1:9" ht="15.75" thickBot="1" x14ac:dyDescent="0.2">
      <c r="A5389" s="14">
        <v>5379</v>
      </c>
      <c r="B5389" s="14">
        <v>174</v>
      </c>
      <c r="C5389" s="14">
        <v>210450</v>
      </c>
      <c r="D5389" s="24" t="s">
        <v>966</v>
      </c>
      <c r="E5389" s="15" t="s">
        <v>5168</v>
      </c>
      <c r="F5389" s="10">
        <v>0.45525199999999999</v>
      </c>
      <c r="G5389" s="6">
        <v>0.20064699999999999</v>
      </c>
      <c r="H5389" s="7">
        <v>0.61984600000000001</v>
      </c>
      <c r="I5389" s="6">
        <v>0.54526399999999997</v>
      </c>
    </row>
    <row r="5390" spans="1:9" ht="15.75" thickBot="1" x14ac:dyDescent="0.2">
      <c r="A5390" s="3">
        <v>5380</v>
      </c>
      <c r="B5390" s="3">
        <v>41</v>
      </c>
      <c r="C5390" s="3">
        <v>130390</v>
      </c>
      <c r="D5390" s="25" t="s">
        <v>2291</v>
      </c>
      <c r="E5390" s="16" t="s">
        <v>5169</v>
      </c>
      <c r="F5390" s="17">
        <v>0.45516000000000001</v>
      </c>
      <c r="G5390" s="4">
        <v>0.32773999999999998</v>
      </c>
      <c r="H5390" s="5">
        <v>0.55827599999999999</v>
      </c>
      <c r="I5390" s="4">
        <v>0.47946299999999997</v>
      </c>
    </row>
    <row r="5391" spans="1:9" ht="15.75" thickBot="1" x14ac:dyDescent="0.2">
      <c r="A5391" s="14">
        <v>5381</v>
      </c>
      <c r="B5391" s="14">
        <v>42</v>
      </c>
      <c r="C5391" s="14">
        <v>130400</v>
      </c>
      <c r="D5391" s="24" t="s">
        <v>2291</v>
      </c>
      <c r="E5391" s="15" t="s">
        <v>5170</v>
      </c>
      <c r="F5391" s="10">
        <v>0.455044</v>
      </c>
      <c r="G5391" s="6">
        <v>0.228186</v>
      </c>
      <c r="H5391" s="7">
        <v>0.68218800000000002</v>
      </c>
      <c r="I5391" s="6">
        <v>0.45475700000000002</v>
      </c>
    </row>
    <row r="5392" spans="1:9" ht="15.75" thickBot="1" x14ac:dyDescent="0.2">
      <c r="A5392" s="3">
        <v>5382</v>
      </c>
      <c r="B5392" s="3">
        <v>175</v>
      </c>
      <c r="C5392" s="3">
        <v>210240</v>
      </c>
      <c r="D5392" s="25" t="s">
        <v>966</v>
      </c>
      <c r="E5392" s="16" t="s">
        <v>5171</v>
      </c>
      <c r="F5392" s="17">
        <v>0.45485199999999998</v>
      </c>
      <c r="G5392" s="4">
        <v>0.31639099999999998</v>
      </c>
      <c r="H5392" s="5">
        <v>0.50564100000000001</v>
      </c>
      <c r="I5392" s="4">
        <v>0.54252500000000003</v>
      </c>
    </row>
    <row r="5393" spans="1:9" ht="15.75" thickBot="1" x14ac:dyDescent="0.2">
      <c r="A5393" s="14">
        <v>5383</v>
      </c>
      <c r="B5393" s="14">
        <v>376</v>
      </c>
      <c r="C5393" s="14">
        <v>292140</v>
      </c>
      <c r="D5393" s="24" t="s">
        <v>722</v>
      </c>
      <c r="E5393" s="15" t="s">
        <v>5172</v>
      </c>
      <c r="F5393" s="10">
        <v>0.45465100000000003</v>
      </c>
      <c r="G5393" s="6">
        <v>0.27725</v>
      </c>
      <c r="H5393" s="7">
        <v>0.50825500000000001</v>
      </c>
      <c r="I5393" s="6">
        <v>0.57844799999999996</v>
      </c>
    </row>
    <row r="5394" spans="1:9" ht="15.75" thickBot="1" x14ac:dyDescent="0.2">
      <c r="A5394" s="3">
        <v>5384</v>
      </c>
      <c r="B5394" s="3">
        <v>43</v>
      </c>
      <c r="C5394" s="3">
        <v>130255</v>
      </c>
      <c r="D5394" s="25" t="s">
        <v>2291</v>
      </c>
      <c r="E5394" s="16" t="s">
        <v>5173</v>
      </c>
      <c r="F5394" s="17">
        <v>0.45388600000000001</v>
      </c>
      <c r="G5394" s="4">
        <v>0.22730800000000001</v>
      </c>
      <c r="H5394" s="5">
        <v>0.59278299999999995</v>
      </c>
      <c r="I5394" s="4">
        <v>0.54156800000000005</v>
      </c>
    </row>
    <row r="5395" spans="1:9" ht="15.75" thickBot="1" x14ac:dyDescent="0.2">
      <c r="A5395" s="14">
        <v>5385</v>
      </c>
      <c r="B5395" s="14">
        <v>44</v>
      </c>
      <c r="C5395" s="14">
        <v>130430</v>
      </c>
      <c r="D5395" s="24" t="s">
        <v>2291</v>
      </c>
      <c r="E5395" s="15" t="s">
        <v>5174</v>
      </c>
      <c r="F5395" s="10">
        <v>0.45365100000000003</v>
      </c>
      <c r="G5395" s="6">
        <v>0.21532599999999999</v>
      </c>
      <c r="H5395" s="7">
        <v>0.65908299999999997</v>
      </c>
      <c r="I5395" s="6">
        <v>0.48654500000000001</v>
      </c>
    </row>
    <row r="5396" spans="1:9" ht="15.75" thickBot="1" x14ac:dyDescent="0.2">
      <c r="A5396" s="3">
        <v>5386</v>
      </c>
      <c r="B5396" s="3">
        <v>377</v>
      </c>
      <c r="C5396" s="3">
        <v>290680</v>
      </c>
      <c r="D5396" s="25" t="s">
        <v>722</v>
      </c>
      <c r="E5396" s="16" t="s">
        <v>5175</v>
      </c>
      <c r="F5396" s="17">
        <v>0.45311200000000001</v>
      </c>
      <c r="G5396" s="4">
        <v>0.44007299999999999</v>
      </c>
      <c r="H5396" s="5">
        <v>0.54187700000000005</v>
      </c>
      <c r="I5396" s="4">
        <v>0.37738699999999997</v>
      </c>
    </row>
    <row r="5397" spans="1:9" ht="15.75" thickBot="1" x14ac:dyDescent="0.2">
      <c r="A5397" s="14">
        <v>5387</v>
      </c>
      <c r="B5397" s="14">
        <v>45</v>
      </c>
      <c r="C5397" s="14">
        <v>130030</v>
      </c>
      <c r="D5397" s="24" t="s">
        <v>2291</v>
      </c>
      <c r="E5397" s="15" t="s">
        <v>5176</v>
      </c>
      <c r="F5397" s="10">
        <v>0.45280100000000001</v>
      </c>
      <c r="G5397" s="6">
        <v>0.27168300000000001</v>
      </c>
      <c r="H5397" s="7">
        <v>0.58461399999999997</v>
      </c>
      <c r="I5397" s="6">
        <v>0.50210600000000005</v>
      </c>
    </row>
    <row r="5398" spans="1:9" ht="15.75" thickBot="1" x14ac:dyDescent="0.2">
      <c r="A5398" s="3">
        <v>5388</v>
      </c>
      <c r="B5398" s="3">
        <v>176</v>
      </c>
      <c r="C5398" s="3">
        <v>210197</v>
      </c>
      <c r="D5398" s="25" t="s">
        <v>966</v>
      </c>
      <c r="E5398" s="16" t="s">
        <v>5177</v>
      </c>
      <c r="F5398" s="17">
        <v>0.45197700000000002</v>
      </c>
      <c r="G5398" s="4">
        <v>0.27814800000000001</v>
      </c>
      <c r="H5398" s="5">
        <v>0.56514900000000001</v>
      </c>
      <c r="I5398" s="4">
        <v>0.51263499999999995</v>
      </c>
    </row>
    <row r="5399" spans="1:9" ht="15.75" thickBot="1" x14ac:dyDescent="0.2">
      <c r="A5399" s="14">
        <v>5389</v>
      </c>
      <c r="B5399" s="14">
        <v>378</v>
      </c>
      <c r="C5399" s="14">
        <v>293076</v>
      </c>
      <c r="D5399" s="24" t="s">
        <v>722</v>
      </c>
      <c r="E5399" s="15" t="s">
        <v>5178</v>
      </c>
      <c r="F5399" s="10">
        <v>0.45147199999999998</v>
      </c>
      <c r="G5399" s="6">
        <v>0.24649399999999999</v>
      </c>
      <c r="H5399" s="7">
        <v>0.53034499999999996</v>
      </c>
      <c r="I5399" s="6">
        <v>0.57757599999999998</v>
      </c>
    </row>
    <row r="5400" spans="1:9" ht="15.75" thickBot="1" x14ac:dyDescent="0.2">
      <c r="A5400" s="3">
        <v>5390</v>
      </c>
      <c r="B5400" s="3">
        <v>177</v>
      </c>
      <c r="C5400" s="3">
        <v>210830</v>
      </c>
      <c r="D5400" s="25" t="s">
        <v>966</v>
      </c>
      <c r="E5400" s="16" t="s">
        <v>5179</v>
      </c>
      <c r="F5400" s="17">
        <v>0.45122000000000001</v>
      </c>
      <c r="G5400" s="4">
        <v>0.421012</v>
      </c>
      <c r="H5400" s="5">
        <v>0.54312300000000002</v>
      </c>
      <c r="I5400" s="4">
        <v>0.38952500000000001</v>
      </c>
    </row>
    <row r="5401" spans="1:9" ht="15.75" thickBot="1" x14ac:dyDescent="0.2">
      <c r="A5401" s="14">
        <v>5391</v>
      </c>
      <c r="B5401" s="14">
        <v>128</v>
      </c>
      <c r="C5401" s="14">
        <v>150658</v>
      </c>
      <c r="D5401" s="24" t="s">
        <v>1343</v>
      </c>
      <c r="E5401" s="15" t="s">
        <v>5180</v>
      </c>
      <c r="F5401" s="10">
        <v>0.45116800000000001</v>
      </c>
      <c r="G5401" s="6">
        <v>0.49729600000000002</v>
      </c>
      <c r="H5401" s="7">
        <v>0.53175399999999995</v>
      </c>
      <c r="I5401" s="6">
        <v>0.32445299999999999</v>
      </c>
    </row>
    <row r="5402" spans="1:9" ht="15.75" thickBot="1" x14ac:dyDescent="0.2">
      <c r="A5402" s="3">
        <v>5392</v>
      </c>
      <c r="B5402" s="3">
        <v>379</v>
      </c>
      <c r="C5402" s="3">
        <v>290640</v>
      </c>
      <c r="D5402" s="25" t="s">
        <v>722</v>
      </c>
      <c r="E5402" s="16" t="s">
        <v>5181</v>
      </c>
      <c r="F5402" s="17">
        <v>0.451131</v>
      </c>
      <c r="G5402" s="4">
        <v>0.43784299999999998</v>
      </c>
      <c r="H5402" s="5">
        <v>0.54633100000000001</v>
      </c>
      <c r="I5402" s="4">
        <v>0.36921900000000002</v>
      </c>
    </row>
    <row r="5403" spans="1:9" ht="15.75" thickBot="1" x14ac:dyDescent="0.2">
      <c r="A5403" s="14">
        <v>5393</v>
      </c>
      <c r="B5403" s="14">
        <v>380</v>
      </c>
      <c r="C5403" s="14">
        <v>292090</v>
      </c>
      <c r="D5403" s="24" t="s">
        <v>722</v>
      </c>
      <c r="E5403" s="15" t="s">
        <v>5182</v>
      </c>
      <c r="F5403" s="10">
        <v>0.45064300000000002</v>
      </c>
      <c r="G5403" s="6">
        <v>0.374</v>
      </c>
      <c r="H5403" s="7">
        <v>0.56599999999999995</v>
      </c>
      <c r="I5403" s="6">
        <v>0.41193000000000002</v>
      </c>
    </row>
    <row r="5404" spans="1:9" ht="15.75" thickBot="1" x14ac:dyDescent="0.2">
      <c r="A5404" s="3">
        <v>5394</v>
      </c>
      <c r="B5404" s="3">
        <v>46</v>
      </c>
      <c r="C5404" s="3">
        <v>130008</v>
      </c>
      <c r="D5404" s="25" t="s">
        <v>2291</v>
      </c>
      <c r="E5404" s="16" t="s">
        <v>5183</v>
      </c>
      <c r="F5404" s="17">
        <v>0.45059500000000002</v>
      </c>
      <c r="G5404" s="4">
        <v>0.23302899999999999</v>
      </c>
      <c r="H5404" s="5">
        <v>0.63850899999999999</v>
      </c>
      <c r="I5404" s="4">
        <v>0.48024600000000001</v>
      </c>
    </row>
    <row r="5405" spans="1:9" ht="15.75" thickBot="1" x14ac:dyDescent="0.2">
      <c r="A5405" s="14">
        <v>5395</v>
      </c>
      <c r="B5405" s="14">
        <v>129</v>
      </c>
      <c r="C5405" s="14">
        <v>150230</v>
      </c>
      <c r="D5405" s="24" t="s">
        <v>1343</v>
      </c>
      <c r="E5405" s="15" t="s">
        <v>5184</v>
      </c>
      <c r="F5405" s="10">
        <v>0.450299</v>
      </c>
      <c r="G5405" s="6">
        <v>0.422848</v>
      </c>
      <c r="H5405" s="7">
        <v>0.57004999999999995</v>
      </c>
      <c r="I5405" s="6">
        <v>0.35799999999999998</v>
      </c>
    </row>
    <row r="5406" spans="1:9" ht="15.75" thickBot="1" x14ac:dyDescent="0.2">
      <c r="A5406" s="3">
        <v>5396</v>
      </c>
      <c r="B5406" s="3">
        <v>130</v>
      </c>
      <c r="C5406" s="3">
        <v>150030</v>
      </c>
      <c r="D5406" s="25" t="s">
        <v>1343</v>
      </c>
      <c r="E5406" s="16" t="s">
        <v>5185</v>
      </c>
      <c r="F5406" s="17">
        <v>0.45018399999999997</v>
      </c>
      <c r="G5406" s="4">
        <v>0.32734400000000002</v>
      </c>
      <c r="H5406" s="5">
        <v>0.48000799999999999</v>
      </c>
      <c r="I5406" s="4">
        <v>0.54320000000000002</v>
      </c>
    </row>
    <row r="5407" spans="1:9" ht="15.75" thickBot="1" x14ac:dyDescent="0.2">
      <c r="A5407" s="14">
        <v>5397</v>
      </c>
      <c r="B5407" s="14">
        <v>381</v>
      </c>
      <c r="C5407" s="14">
        <v>292575</v>
      </c>
      <c r="D5407" s="24" t="s">
        <v>722</v>
      </c>
      <c r="E5407" s="15" t="s">
        <v>5186</v>
      </c>
      <c r="F5407" s="10">
        <v>0.44992300000000002</v>
      </c>
      <c r="G5407" s="6">
        <v>0.42109200000000002</v>
      </c>
      <c r="H5407" s="7">
        <v>0.57397299999999996</v>
      </c>
      <c r="I5407" s="6">
        <v>0.35470299999999999</v>
      </c>
    </row>
    <row r="5408" spans="1:9" ht="15.75" thickBot="1" x14ac:dyDescent="0.2">
      <c r="A5408" s="3">
        <v>5398</v>
      </c>
      <c r="B5408" s="3">
        <v>47</v>
      </c>
      <c r="C5408" s="3">
        <v>130330</v>
      </c>
      <c r="D5408" s="25" t="s">
        <v>2291</v>
      </c>
      <c r="E5408" s="16" t="s">
        <v>5187</v>
      </c>
      <c r="F5408" s="17">
        <v>0.44881700000000002</v>
      </c>
      <c r="G5408" s="4">
        <v>0.32280799999999998</v>
      </c>
      <c r="H5408" s="5">
        <v>0.66037500000000005</v>
      </c>
      <c r="I5408" s="4">
        <v>0.36326900000000001</v>
      </c>
    </row>
    <row r="5409" spans="1:9" ht="15.75" thickBot="1" x14ac:dyDescent="0.2">
      <c r="A5409" s="14">
        <v>5399</v>
      </c>
      <c r="B5409" s="14">
        <v>382</v>
      </c>
      <c r="C5409" s="14">
        <v>290240</v>
      </c>
      <c r="D5409" s="24" t="s">
        <v>722</v>
      </c>
      <c r="E5409" s="15" t="s">
        <v>5188</v>
      </c>
      <c r="F5409" s="10">
        <v>0.44853700000000002</v>
      </c>
      <c r="G5409" s="6">
        <v>0.380805</v>
      </c>
      <c r="H5409" s="7">
        <v>0.50627699999999998</v>
      </c>
      <c r="I5409" s="6">
        <v>0.45852799999999999</v>
      </c>
    </row>
    <row r="5410" spans="1:9" ht="15.75" thickBot="1" x14ac:dyDescent="0.2">
      <c r="A5410" s="3">
        <v>5400</v>
      </c>
      <c r="B5410" s="3">
        <v>383</v>
      </c>
      <c r="C5410" s="3">
        <v>291670</v>
      </c>
      <c r="D5410" s="25" t="s">
        <v>722</v>
      </c>
      <c r="E5410" s="16" t="s">
        <v>5189</v>
      </c>
      <c r="F5410" s="17">
        <v>0.44830399999999998</v>
      </c>
      <c r="G5410" s="4">
        <v>0.33689999999999998</v>
      </c>
      <c r="H5410" s="5">
        <v>0.63407999999999998</v>
      </c>
      <c r="I5410" s="4">
        <v>0.37393100000000001</v>
      </c>
    </row>
    <row r="5411" spans="1:9" ht="15.75" thickBot="1" x14ac:dyDescent="0.2">
      <c r="A5411" s="14">
        <v>5401</v>
      </c>
      <c r="B5411" s="14">
        <v>178</v>
      </c>
      <c r="C5411" s="14">
        <v>210940</v>
      </c>
      <c r="D5411" s="24" t="s">
        <v>966</v>
      </c>
      <c r="E5411" s="15" t="s">
        <v>5190</v>
      </c>
      <c r="F5411" s="10">
        <v>0.44794800000000001</v>
      </c>
      <c r="G5411" s="6">
        <v>0.42627799999999999</v>
      </c>
      <c r="H5411" s="7">
        <v>0.51554500000000003</v>
      </c>
      <c r="I5411" s="6">
        <v>0.40201999999999999</v>
      </c>
    </row>
    <row r="5412" spans="1:9" ht="15.75" thickBot="1" x14ac:dyDescent="0.2">
      <c r="A5412" s="3">
        <v>5402</v>
      </c>
      <c r="B5412" s="3">
        <v>179</v>
      </c>
      <c r="C5412" s="3">
        <v>210700</v>
      </c>
      <c r="D5412" s="25" t="s">
        <v>966</v>
      </c>
      <c r="E5412" s="16" t="s">
        <v>5191</v>
      </c>
      <c r="F5412" s="17">
        <v>0.44610499999999997</v>
      </c>
      <c r="G5412" s="4">
        <v>0.30429499999999998</v>
      </c>
      <c r="H5412" s="5">
        <v>0.53637400000000002</v>
      </c>
      <c r="I5412" s="4">
        <v>0.497645</v>
      </c>
    </row>
    <row r="5413" spans="1:9" ht="15.75" thickBot="1" x14ac:dyDescent="0.2">
      <c r="A5413" s="14">
        <v>5403</v>
      </c>
      <c r="B5413" s="14">
        <v>180</v>
      </c>
      <c r="C5413" s="14">
        <v>210430</v>
      </c>
      <c r="D5413" s="24" t="s">
        <v>966</v>
      </c>
      <c r="E5413" s="15" t="s">
        <v>5192</v>
      </c>
      <c r="F5413" s="10">
        <v>0.44600099999999998</v>
      </c>
      <c r="G5413" s="6">
        <v>0.17265800000000001</v>
      </c>
      <c r="H5413" s="7">
        <v>0.59478399999999998</v>
      </c>
      <c r="I5413" s="6">
        <v>0.57056300000000004</v>
      </c>
    </row>
    <row r="5414" spans="1:9" ht="15.75" thickBot="1" x14ac:dyDescent="0.2">
      <c r="A5414" s="3">
        <v>5404</v>
      </c>
      <c r="B5414" s="3">
        <v>131</v>
      </c>
      <c r="C5414" s="3">
        <v>150430</v>
      </c>
      <c r="D5414" s="25" t="s">
        <v>1343</v>
      </c>
      <c r="E5414" s="16" t="s">
        <v>5193</v>
      </c>
      <c r="F5414" s="17">
        <v>0.44600000000000001</v>
      </c>
      <c r="G5414" s="4">
        <v>0.29964400000000002</v>
      </c>
      <c r="H5414" s="5">
        <v>0.55183400000000005</v>
      </c>
      <c r="I5414" s="4">
        <v>0.48652299999999998</v>
      </c>
    </row>
    <row r="5415" spans="1:9" ht="15.75" thickBot="1" x14ac:dyDescent="0.2">
      <c r="A5415" s="14">
        <v>5405</v>
      </c>
      <c r="B5415" s="14">
        <v>181</v>
      </c>
      <c r="C5415" s="14">
        <v>210840</v>
      </c>
      <c r="D5415" s="24" t="s">
        <v>966</v>
      </c>
      <c r="E5415" s="15" t="s">
        <v>5194</v>
      </c>
      <c r="F5415" s="10">
        <v>0.44564399999999998</v>
      </c>
      <c r="G5415" s="6">
        <v>0.23605599999999999</v>
      </c>
      <c r="H5415" s="7">
        <v>0.580847</v>
      </c>
      <c r="I5415" s="6">
        <v>0.52002899999999996</v>
      </c>
    </row>
    <row r="5416" spans="1:9" ht="15.75" thickBot="1" x14ac:dyDescent="0.2">
      <c r="A5416" s="3">
        <v>5406</v>
      </c>
      <c r="B5416" s="3">
        <v>384</v>
      </c>
      <c r="C5416" s="3">
        <v>293230</v>
      </c>
      <c r="D5416" s="25" t="s">
        <v>722</v>
      </c>
      <c r="E5416" s="16" t="s">
        <v>5195</v>
      </c>
      <c r="F5416" s="17">
        <v>0.44492999999999999</v>
      </c>
      <c r="G5416" s="4">
        <v>0.42681799999999998</v>
      </c>
      <c r="H5416" s="5">
        <v>0.53714799999999996</v>
      </c>
      <c r="I5416" s="4">
        <v>0.37082399999999999</v>
      </c>
    </row>
    <row r="5417" spans="1:9" ht="15.75" thickBot="1" x14ac:dyDescent="0.2">
      <c r="A5417" s="14">
        <v>5407</v>
      </c>
      <c r="B5417" s="14">
        <v>385</v>
      </c>
      <c r="C5417" s="14">
        <v>290250</v>
      </c>
      <c r="D5417" s="24" t="s">
        <v>722</v>
      </c>
      <c r="E5417" s="15" t="s">
        <v>5196</v>
      </c>
      <c r="F5417" s="10">
        <v>0.44405800000000001</v>
      </c>
      <c r="G5417" s="6">
        <v>0.40222999999999998</v>
      </c>
      <c r="H5417" s="7">
        <v>0.55896900000000005</v>
      </c>
      <c r="I5417" s="6">
        <v>0.37097400000000003</v>
      </c>
    </row>
    <row r="5418" spans="1:9" ht="15.75" thickBot="1" x14ac:dyDescent="0.2">
      <c r="A5418" s="3">
        <v>5408</v>
      </c>
      <c r="B5418" s="3">
        <v>386</v>
      </c>
      <c r="C5418" s="3">
        <v>293110</v>
      </c>
      <c r="D5418" s="25" t="s">
        <v>722</v>
      </c>
      <c r="E5418" s="16" t="s">
        <v>5197</v>
      </c>
      <c r="F5418" s="17">
        <v>0.44307099999999999</v>
      </c>
      <c r="G5418" s="4">
        <v>0.30380400000000002</v>
      </c>
      <c r="H5418" s="5">
        <v>0.64376699999999998</v>
      </c>
      <c r="I5418" s="4">
        <v>0.38164300000000001</v>
      </c>
    </row>
    <row r="5419" spans="1:9" ht="15.75" thickBot="1" x14ac:dyDescent="0.2">
      <c r="A5419" s="14">
        <v>5409</v>
      </c>
      <c r="B5419" s="14">
        <v>182</v>
      </c>
      <c r="C5419" s="14">
        <v>210250</v>
      </c>
      <c r="D5419" s="24" t="s">
        <v>966</v>
      </c>
      <c r="E5419" s="15" t="s">
        <v>5198</v>
      </c>
      <c r="F5419" s="10">
        <v>0.44242700000000001</v>
      </c>
      <c r="G5419" s="6">
        <v>0.40927400000000003</v>
      </c>
      <c r="H5419" s="7">
        <v>0.54160299999999995</v>
      </c>
      <c r="I5419" s="6">
        <v>0.37640400000000002</v>
      </c>
    </row>
    <row r="5420" spans="1:9" ht="15.75" thickBot="1" x14ac:dyDescent="0.2">
      <c r="A5420" s="3">
        <v>5410</v>
      </c>
      <c r="B5420" s="3">
        <v>387</v>
      </c>
      <c r="C5420" s="3">
        <v>290780</v>
      </c>
      <c r="D5420" s="25" t="s">
        <v>722</v>
      </c>
      <c r="E5420" s="16" t="s">
        <v>5199</v>
      </c>
      <c r="F5420" s="17">
        <v>0.44002999999999998</v>
      </c>
      <c r="G5420" s="4">
        <v>0.314525</v>
      </c>
      <c r="H5420" s="5">
        <v>0.5282</v>
      </c>
      <c r="I5420" s="4">
        <v>0.47736600000000001</v>
      </c>
    </row>
    <row r="5421" spans="1:9" ht="15.75" thickBot="1" x14ac:dyDescent="0.2">
      <c r="A5421" s="14">
        <v>5411</v>
      </c>
      <c r="B5421" s="14">
        <v>388</v>
      </c>
      <c r="C5421" s="14">
        <v>291550</v>
      </c>
      <c r="D5421" s="24" t="s">
        <v>722</v>
      </c>
      <c r="E5421" s="15" t="s">
        <v>5200</v>
      </c>
      <c r="F5421" s="10">
        <v>0.43981700000000001</v>
      </c>
      <c r="G5421" s="6">
        <v>0.349443</v>
      </c>
      <c r="H5421" s="7">
        <v>0.613707</v>
      </c>
      <c r="I5421" s="6">
        <v>0.35630000000000001</v>
      </c>
    </row>
    <row r="5422" spans="1:9" ht="15.75" thickBot="1" x14ac:dyDescent="0.2">
      <c r="A5422" s="3">
        <v>5412</v>
      </c>
      <c r="B5422" s="3">
        <v>389</v>
      </c>
      <c r="C5422" s="3">
        <v>293350</v>
      </c>
      <c r="D5422" s="25" t="s">
        <v>722</v>
      </c>
      <c r="E5422" s="16" t="s">
        <v>5201</v>
      </c>
      <c r="F5422" s="17">
        <v>0.43980900000000001</v>
      </c>
      <c r="G5422" s="4">
        <v>0.44503700000000002</v>
      </c>
      <c r="H5422" s="5">
        <v>0.45852999999999999</v>
      </c>
      <c r="I5422" s="4">
        <v>0.41585899999999998</v>
      </c>
    </row>
    <row r="5423" spans="1:9" ht="15.75" thickBot="1" x14ac:dyDescent="0.2">
      <c r="A5423" s="14">
        <v>5413</v>
      </c>
      <c r="B5423" s="14">
        <v>390</v>
      </c>
      <c r="C5423" s="14">
        <v>291420</v>
      </c>
      <c r="D5423" s="24" t="s">
        <v>722</v>
      </c>
      <c r="E5423" s="15" t="s">
        <v>5202</v>
      </c>
      <c r="F5423" s="10">
        <v>0.43973600000000002</v>
      </c>
      <c r="G5423" s="6">
        <v>0.43875799999999998</v>
      </c>
      <c r="H5423" s="7">
        <v>0.64595800000000003</v>
      </c>
      <c r="I5423" s="6">
        <v>0.23449400000000001</v>
      </c>
    </row>
    <row r="5424" spans="1:9" ht="15.75" thickBot="1" x14ac:dyDescent="0.2">
      <c r="A5424" s="3">
        <v>5414</v>
      </c>
      <c r="B5424" s="3">
        <v>391</v>
      </c>
      <c r="C5424" s="3">
        <v>291710</v>
      </c>
      <c r="D5424" s="25" t="s">
        <v>722</v>
      </c>
      <c r="E5424" s="16" t="s">
        <v>5203</v>
      </c>
      <c r="F5424" s="17">
        <v>0.43949300000000002</v>
      </c>
      <c r="G5424" s="4">
        <v>0.463391</v>
      </c>
      <c r="H5424" s="5">
        <v>0.55273099999999997</v>
      </c>
      <c r="I5424" s="4">
        <v>0.30235899999999999</v>
      </c>
    </row>
    <row r="5425" spans="1:9" ht="15.75" thickBot="1" x14ac:dyDescent="0.2">
      <c r="A5425" s="14">
        <v>5415</v>
      </c>
      <c r="B5425" s="14">
        <v>392</v>
      </c>
      <c r="C5425" s="14">
        <v>292310</v>
      </c>
      <c r="D5425" s="24" t="s">
        <v>722</v>
      </c>
      <c r="E5425" s="15" t="s">
        <v>5204</v>
      </c>
      <c r="F5425" s="10">
        <v>0.439278</v>
      </c>
      <c r="G5425" s="6">
        <v>0.2462</v>
      </c>
      <c r="H5425" s="7">
        <v>0.681253</v>
      </c>
      <c r="I5425" s="6">
        <v>0.39038099999999998</v>
      </c>
    </row>
    <row r="5426" spans="1:9" ht="15.75" thickBot="1" x14ac:dyDescent="0.2">
      <c r="A5426" s="3">
        <v>5416</v>
      </c>
      <c r="B5426" s="3">
        <v>48</v>
      </c>
      <c r="C5426" s="3">
        <v>130426</v>
      </c>
      <c r="D5426" s="25" t="s">
        <v>2291</v>
      </c>
      <c r="E5426" s="16" t="s">
        <v>5205</v>
      </c>
      <c r="F5426" s="17">
        <v>0.43892500000000001</v>
      </c>
      <c r="G5426" s="4">
        <v>0.222966</v>
      </c>
      <c r="H5426" s="5">
        <v>0.43040400000000001</v>
      </c>
      <c r="I5426" s="4">
        <v>0.66340500000000002</v>
      </c>
    </row>
    <row r="5427" spans="1:9" ht="15.75" thickBot="1" x14ac:dyDescent="0.2">
      <c r="A5427" s="14">
        <v>5417</v>
      </c>
      <c r="B5427" s="14">
        <v>393</v>
      </c>
      <c r="C5427" s="14">
        <v>292440</v>
      </c>
      <c r="D5427" s="24" t="s">
        <v>722</v>
      </c>
      <c r="E5427" s="15" t="s">
        <v>5206</v>
      </c>
      <c r="F5427" s="10">
        <v>0.438662</v>
      </c>
      <c r="G5427" s="6">
        <v>0.41075200000000001</v>
      </c>
      <c r="H5427" s="7">
        <v>0.45434600000000003</v>
      </c>
      <c r="I5427" s="6">
        <v>0.45088800000000001</v>
      </c>
    </row>
    <row r="5428" spans="1:9" ht="15.75" thickBot="1" x14ac:dyDescent="0.2">
      <c r="A5428" s="3">
        <v>5418</v>
      </c>
      <c r="B5428" s="3">
        <v>132</v>
      </c>
      <c r="C5428" s="3">
        <v>150375</v>
      </c>
      <c r="D5428" s="25" t="s">
        <v>1343</v>
      </c>
      <c r="E5428" s="16" t="s">
        <v>5207</v>
      </c>
      <c r="F5428" s="17">
        <v>0.438448</v>
      </c>
      <c r="G5428" s="4">
        <v>0.34087200000000001</v>
      </c>
      <c r="H5428" s="5">
        <v>0.56560600000000005</v>
      </c>
      <c r="I5428" s="4">
        <v>0.40886600000000001</v>
      </c>
    </row>
    <row r="5429" spans="1:9" ht="15.75" thickBot="1" x14ac:dyDescent="0.2">
      <c r="A5429" s="14">
        <v>5419</v>
      </c>
      <c r="B5429" s="14">
        <v>49</v>
      </c>
      <c r="C5429" s="14">
        <v>130310</v>
      </c>
      <c r="D5429" s="24" t="s">
        <v>2291</v>
      </c>
      <c r="E5429" s="15" t="s">
        <v>5208</v>
      </c>
      <c r="F5429" s="10">
        <v>0.43767899999999998</v>
      </c>
      <c r="G5429" s="6">
        <v>0.23946200000000001</v>
      </c>
      <c r="H5429" s="7">
        <v>0.58699299999999999</v>
      </c>
      <c r="I5429" s="6">
        <v>0.48658099999999999</v>
      </c>
    </row>
    <row r="5430" spans="1:9" ht="15.75" thickBot="1" x14ac:dyDescent="0.2">
      <c r="A5430" s="3">
        <v>5420</v>
      </c>
      <c r="B5430" s="3">
        <v>183</v>
      </c>
      <c r="C5430" s="3">
        <v>210515</v>
      </c>
      <c r="D5430" s="25" t="s">
        <v>966</v>
      </c>
      <c r="E5430" s="16" t="s">
        <v>5209</v>
      </c>
      <c r="F5430" s="17">
        <v>0.43725000000000003</v>
      </c>
      <c r="G5430" s="4">
        <v>0.27055800000000002</v>
      </c>
      <c r="H5430" s="5">
        <v>0.54207300000000003</v>
      </c>
      <c r="I5430" s="4">
        <v>0.49911899999999998</v>
      </c>
    </row>
    <row r="5431" spans="1:9" ht="15.75" thickBot="1" x14ac:dyDescent="0.2">
      <c r="A5431" s="14">
        <v>5421</v>
      </c>
      <c r="B5431" s="14">
        <v>133</v>
      </c>
      <c r="C5431" s="14">
        <v>150034</v>
      </c>
      <c r="D5431" s="24" t="s">
        <v>1343</v>
      </c>
      <c r="E5431" s="15" t="s">
        <v>5210</v>
      </c>
      <c r="F5431" s="10">
        <v>0.43697799999999998</v>
      </c>
      <c r="G5431" s="6">
        <v>0.31429200000000002</v>
      </c>
      <c r="H5431" s="7">
        <v>0.58741100000000002</v>
      </c>
      <c r="I5431" s="6">
        <v>0.40923100000000001</v>
      </c>
    </row>
    <row r="5432" spans="1:9" ht="15.75" thickBot="1" x14ac:dyDescent="0.2">
      <c r="A5432" s="3">
        <v>5422</v>
      </c>
      <c r="B5432" s="3">
        <v>134</v>
      </c>
      <c r="C5432" s="3">
        <v>150803</v>
      </c>
      <c r="D5432" s="25" t="s">
        <v>1343</v>
      </c>
      <c r="E5432" s="16" t="s">
        <v>5211</v>
      </c>
      <c r="F5432" s="17">
        <v>0.43692300000000001</v>
      </c>
      <c r="G5432" s="4">
        <v>0.381799</v>
      </c>
      <c r="H5432" s="5">
        <v>0.55008900000000005</v>
      </c>
      <c r="I5432" s="4">
        <v>0.378882</v>
      </c>
    </row>
    <row r="5433" spans="1:9" ht="15.75" thickBot="1" x14ac:dyDescent="0.2">
      <c r="A5433" s="14">
        <v>5423</v>
      </c>
      <c r="B5433" s="14">
        <v>394</v>
      </c>
      <c r="C5433" s="14">
        <v>291150</v>
      </c>
      <c r="D5433" s="24" t="s">
        <v>722</v>
      </c>
      <c r="E5433" s="15" t="s">
        <v>5212</v>
      </c>
      <c r="F5433" s="10">
        <v>0.43690699999999999</v>
      </c>
      <c r="G5433" s="6">
        <v>0.449762</v>
      </c>
      <c r="H5433" s="7">
        <v>0.57136799999999999</v>
      </c>
      <c r="I5433" s="6">
        <v>0.28959000000000001</v>
      </c>
    </row>
    <row r="5434" spans="1:9" ht="15.75" thickBot="1" x14ac:dyDescent="0.2">
      <c r="A5434" s="3">
        <v>5424</v>
      </c>
      <c r="B5434" s="3">
        <v>395</v>
      </c>
      <c r="C5434" s="3">
        <v>293020</v>
      </c>
      <c r="D5434" s="25" t="s">
        <v>722</v>
      </c>
      <c r="E5434" s="16" t="s">
        <v>5213</v>
      </c>
      <c r="F5434" s="17">
        <v>0.43686399999999997</v>
      </c>
      <c r="G5434" s="4">
        <v>0.36552600000000002</v>
      </c>
      <c r="H5434" s="5">
        <v>0.58890500000000001</v>
      </c>
      <c r="I5434" s="4">
        <v>0.35616100000000001</v>
      </c>
    </row>
    <row r="5435" spans="1:9" ht="15.75" thickBot="1" x14ac:dyDescent="0.2">
      <c r="A5435" s="14">
        <v>5425</v>
      </c>
      <c r="B5435" s="14">
        <v>211</v>
      </c>
      <c r="C5435" s="14">
        <v>220323</v>
      </c>
      <c r="D5435" s="24" t="s">
        <v>219</v>
      </c>
      <c r="E5435" s="15" t="s">
        <v>5214</v>
      </c>
      <c r="F5435" s="10">
        <v>0.43670399999999998</v>
      </c>
      <c r="G5435" s="6">
        <v>0.38397799999999999</v>
      </c>
      <c r="H5435" s="7">
        <v>0.39080100000000001</v>
      </c>
      <c r="I5435" s="6">
        <v>0.53533399999999998</v>
      </c>
    </row>
    <row r="5436" spans="1:9" ht="15.75" thickBot="1" x14ac:dyDescent="0.2">
      <c r="A5436" s="3">
        <v>5426</v>
      </c>
      <c r="B5436" s="3">
        <v>184</v>
      </c>
      <c r="C5436" s="3">
        <v>210735</v>
      </c>
      <c r="D5436" s="25" t="s">
        <v>966</v>
      </c>
      <c r="E5436" s="16" t="s">
        <v>5215</v>
      </c>
      <c r="F5436" s="17">
        <v>0.43594699999999997</v>
      </c>
      <c r="G5436" s="4">
        <v>0.24796099999999999</v>
      </c>
      <c r="H5436" s="5">
        <v>0.58990500000000001</v>
      </c>
      <c r="I5436" s="4">
        <v>0.46997499999999998</v>
      </c>
    </row>
    <row r="5437" spans="1:9" ht="15.75" thickBot="1" x14ac:dyDescent="0.2">
      <c r="A5437" s="14">
        <v>5427</v>
      </c>
      <c r="B5437" s="14">
        <v>185</v>
      </c>
      <c r="C5437" s="14">
        <v>211000</v>
      </c>
      <c r="D5437" s="24" t="s">
        <v>966</v>
      </c>
      <c r="E5437" s="15" t="s">
        <v>2323</v>
      </c>
      <c r="F5437" s="10">
        <v>0.43569400000000003</v>
      </c>
      <c r="G5437" s="6">
        <v>0.35987999999999998</v>
      </c>
      <c r="H5437" s="7">
        <v>0.53209700000000004</v>
      </c>
      <c r="I5437" s="6">
        <v>0.415105</v>
      </c>
    </row>
    <row r="5438" spans="1:9" ht="15.75" thickBot="1" x14ac:dyDescent="0.2">
      <c r="A5438" s="3">
        <v>5428</v>
      </c>
      <c r="B5438" s="3">
        <v>186</v>
      </c>
      <c r="C5438" s="3">
        <v>210637</v>
      </c>
      <c r="D5438" s="25" t="s">
        <v>966</v>
      </c>
      <c r="E5438" s="16" t="s">
        <v>5216</v>
      </c>
      <c r="F5438" s="17">
        <v>0.435525</v>
      </c>
      <c r="G5438" s="4">
        <v>0.240735</v>
      </c>
      <c r="H5438" s="5">
        <v>0.59313000000000005</v>
      </c>
      <c r="I5438" s="4">
        <v>0.47271200000000002</v>
      </c>
    </row>
    <row r="5439" spans="1:9" ht="15.75" thickBot="1" x14ac:dyDescent="0.2">
      <c r="A5439" s="14">
        <v>5429</v>
      </c>
      <c r="B5439" s="14">
        <v>187</v>
      </c>
      <c r="C5439" s="14">
        <v>210670</v>
      </c>
      <c r="D5439" s="24" t="s">
        <v>966</v>
      </c>
      <c r="E5439" s="15" t="s">
        <v>3177</v>
      </c>
      <c r="F5439" s="10">
        <v>0.43525799999999998</v>
      </c>
      <c r="G5439" s="6">
        <v>0.21052999999999999</v>
      </c>
      <c r="H5439" s="7">
        <v>0.60329600000000005</v>
      </c>
      <c r="I5439" s="6">
        <v>0.49194900000000003</v>
      </c>
    </row>
    <row r="5440" spans="1:9" ht="15.75" thickBot="1" x14ac:dyDescent="0.2">
      <c r="A5440" s="3">
        <v>5430</v>
      </c>
      <c r="B5440" s="3">
        <v>188</v>
      </c>
      <c r="C5440" s="3">
        <v>210510</v>
      </c>
      <c r="D5440" s="25" t="s">
        <v>966</v>
      </c>
      <c r="E5440" s="16" t="s">
        <v>5217</v>
      </c>
      <c r="F5440" s="17">
        <v>0.433369</v>
      </c>
      <c r="G5440" s="4">
        <v>0.2455</v>
      </c>
      <c r="H5440" s="5">
        <v>0.61141900000000005</v>
      </c>
      <c r="I5440" s="4">
        <v>0.44318800000000003</v>
      </c>
    </row>
    <row r="5441" spans="1:9" ht="15.75" thickBot="1" x14ac:dyDescent="0.2">
      <c r="A5441" s="14">
        <v>5431</v>
      </c>
      <c r="B5441" s="14">
        <v>14</v>
      </c>
      <c r="C5441" s="14">
        <v>140002</v>
      </c>
      <c r="D5441" s="24" t="s">
        <v>922</v>
      </c>
      <c r="E5441" s="15" t="s">
        <v>5218</v>
      </c>
      <c r="F5441" s="10">
        <v>0.43242599999999998</v>
      </c>
      <c r="G5441" s="6">
        <v>0.35770299999999999</v>
      </c>
      <c r="H5441" s="7">
        <v>0.53849999999999998</v>
      </c>
      <c r="I5441" s="6">
        <v>0.40107700000000002</v>
      </c>
    </row>
    <row r="5442" spans="1:9" ht="15.75" thickBot="1" x14ac:dyDescent="0.2">
      <c r="A5442" s="3">
        <v>5432</v>
      </c>
      <c r="B5442" s="3">
        <v>189</v>
      </c>
      <c r="C5442" s="3">
        <v>211027</v>
      </c>
      <c r="D5442" s="25" t="s">
        <v>966</v>
      </c>
      <c r="E5442" s="16" t="s">
        <v>5219</v>
      </c>
      <c r="F5442" s="17">
        <v>0.43212699999999998</v>
      </c>
      <c r="G5442" s="4">
        <v>0.41656900000000002</v>
      </c>
      <c r="H5442" s="5">
        <v>0.513992</v>
      </c>
      <c r="I5442" s="4">
        <v>0.36582100000000001</v>
      </c>
    </row>
    <row r="5443" spans="1:9" ht="15.75" thickBot="1" x14ac:dyDescent="0.2">
      <c r="A5443" s="14">
        <v>5433</v>
      </c>
      <c r="B5443" s="14">
        <v>396</v>
      </c>
      <c r="C5443" s="14">
        <v>291000</v>
      </c>
      <c r="D5443" s="24" t="s">
        <v>722</v>
      </c>
      <c r="E5443" s="15" t="s">
        <v>5220</v>
      </c>
      <c r="F5443" s="10">
        <v>0.43177300000000002</v>
      </c>
      <c r="G5443" s="6">
        <v>0.394233</v>
      </c>
      <c r="H5443" s="7">
        <v>0.45133499999999999</v>
      </c>
      <c r="I5443" s="6">
        <v>0.44974900000000001</v>
      </c>
    </row>
    <row r="5444" spans="1:9" ht="15.75" thickBot="1" x14ac:dyDescent="0.2">
      <c r="A5444" s="3">
        <v>5434</v>
      </c>
      <c r="B5444" s="3">
        <v>397</v>
      </c>
      <c r="C5444" s="3">
        <v>292330</v>
      </c>
      <c r="D5444" s="25" t="s">
        <v>722</v>
      </c>
      <c r="E5444" s="16" t="s">
        <v>5221</v>
      </c>
      <c r="F5444" s="17">
        <v>0.43048799999999998</v>
      </c>
      <c r="G5444" s="4">
        <v>0.37667600000000001</v>
      </c>
      <c r="H5444" s="5">
        <v>0.64221700000000004</v>
      </c>
      <c r="I5444" s="4">
        <v>0.27256999999999998</v>
      </c>
    </row>
    <row r="5445" spans="1:9" ht="15.75" thickBot="1" x14ac:dyDescent="0.2">
      <c r="A5445" s="14">
        <v>5435</v>
      </c>
      <c r="B5445" s="14">
        <v>190</v>
      </c>
      <c r="C5445" s="14">
        <v>210312</v>
      </c>
      <c r="D5445" s="24" t="s">
        <v>966</v>
      </c>
      <c r="E5445" s="15" t="s">
        <v>5222</v>
      </c>
      <c r="F5445" s="10">
        <v>0.43013299999999999</v>
      </c>
      <c r="G5445" s="6">
        <v>0.28276800000000002</v>
      </c>
      <c r="H5445" s="7">
        <v>0.58913499999999996</v>
      </c>
      <c r="I5445" s="6">
        <v>0.41849700000000001</v>
      </c>
    </row>
    <row r="5446" spans="1:9" ht="15.75" thickBot="1" x14ac:dyDescent="0.2">
      <c r="A5446" s="3">
        <v>5436</v>
      </c>
      <c r="B5446" s="3">
        <v>398</v>
      </c>
      <c r="C5446" s="3">
        <v>291900</v>
      </c>
      <c r="D5446" s="25" t="s">
        <v>722</v>
      </c>
      <c r="E5446" s="16" t="s">
        <v>5223</v>
      </c>
      <c r="F5446" s="17">
        <v>0.42904300000000001</v>
      </c>
      <c r="G5446" s="4">
        <v>0.25991399999999998</v>
      </c>
      <c r="H5446" s="5">
        <v>0.57920300000000002</v>
      </c>
      <c r="I5446" s="4">
        <v>0.44801400000000002</v>
      </c>
    </row>
    <row r="5447" spans="1:9" ht="15.75" thickBot="1" x14ac:dyDescent="0.2">
      <c r="A5447" s="14">
        <v>5437</v>
      </c>
      <c r="B5447" s="14">
        <v>399</v>
      </c>
      <c r="C5447" s="14">
        <v>290060</v>
      </c>
      <c r="D5447" s="24" t="s">
        <v>722</v>
      </c>
      <c r="E5447" s="15" t="s">
        <v>5224</v>
      </c>
      <c r="F5447" s="10">
        <v>0.42836200000000002</v>
      </c>
      <c r="G5447" s="6">
        <v>0.46323300000000001</v>
      </c>
      <c r="H5447" s="7">
        <v>0.60880699999999999</v>
      </c>
      <c r="I5447" s="6">
        <v>0.21304500000000001</v>
      </c>
    </row>
    <row r="5448" spans="1:9" ht="15.75" thickBot="1" x14ac:dyDescent="0.2">
      <c r="A5448" s="3">
        <v>5438</v>
      </c>
      <c r="B5448" s="3">
        <v>135</v>
      </c>
      <c r="C5448" s="3">
        <v>150495</v>
      </c>
      <c r="D5448" s="25" t="s">
        <v>1343</v>
      </c>
      <c r="E5448" s="16" t="s">
        <v>5225</v>
      </c>
      <c r="F5448" s="17">
        <v>0.42763299999999999</v>
      </c>
      <c r="G5448" s="4">
        <v>0.35390100000000002</v>
      </c>
      <c r="H5448" s="5">
        <v>0.55905499999999997</v>
      </c>
      <c r="I5448" s="4">
        <v>0.36994500000000002</v>
      </c>
    </row>
    <row r="5449" spans="1:9" ht="15.75" thickBot="1" x14ac:dyDescent="0.2">
      <c r="A5449" s="14">
        <v>5439</v>
      </c>
      <c r="B5449" s="14">
        <v>50</v>
      </c>
      <c r="C5449" s="14">
        <v>130395</v>
      </c>
      <c r="D5449" s="24" t="s">
        <v>2291</v>
      </c>
      <c r="E5449" s="15" t="s">
        <v>5226</v>
      </c>
      <c r="F5449" s="10">
        <v>0.42747099999999999</v>
      </c>
      <c r="G5449" s="6">
        <v>0.22303700000000001</v>
      </c>
      <c r="H5449" s="7">
        <v>0.59762300000000002</v>
      </c>
      <c r="I5449" s="6">
        <v>0.461754</v>
      </c>
    </row>
    <row r="5450" spans="1:9" ht="15.75" thickBot="1" x14ac:dyDescent="0.2">
      <c r="A5450" s="3">
        <v>5440</v>
      </c>
      <c r="B5450" s="3">
        <v>136</v>
      </c>
      <c r="C5450" s="3">
        <v>150300</v>
      </c>
      <c r="D5450" s="25" t="s">
        <v>1343</v>
      </c>
      <c r="E5450" s="16" t="s">
        <v>5227</v>
      </c>
      <c r="F5450" s="17">
        <v>0.42703200000000002</v>
      </c>
      <c r="G5450" s="4">
        <v>0.48495500000000002</v>
      </c>
      <c r="H5450" s="5">
        <v>0.58559700000000003</v>
      </c>
      <c r="I5450" s="4">
        <v>0.21054500000000001</v>
      </c>
    </row>
    <row r="5451" spans="1:9" ht="15.75" thickBot="1" x14ac:dyDescent="0.2">
      <c r="A5451" s="14">
        <v>5441</v>
      </c>
      <c r="B5451" s="14">
        <v>51</v>
      </c>
      <c r="C5451" s="14">
        <v>130280</v>
      </c>
      <c r="D5451" s="24" t="s">
        <v>2291</v>
      </c>
      <c r="E5451" s="15" t="s">
        <v>5228</v>
      </c>
      <c r="F5451" s="10">
        <v>0.42502899999999999</v>
      </c>
      <c r="G5451" s="6">
        <v>0.246863</v>
      </c>
      <c r="H5451" s="7">
        <v>0.53210299999999999</v>
      </c>
      <c r="I5451" s="6">
        <v>0.49612200000000001</v>
      </c>
    </row>
    <row r="5452" spans="1:9" ht="15.75" thickBot="1" x14ac:dyDescent="0.2">
      <c r="A5452" s="3">
        <v>5442</v>
      </c>
      <c r="B5452" s="3">
        <v>137</v>
      </c>
      <c r="C5452" s="3">
        <v>150120</v>
      </c>
      <c r="D5452" s="25" t="s">
        <v>1343</v>
      </c>
      <c r="E5452" s="16" t="s">
        <v>5229</v>
      </c>
      <c r="F5452" s="17">
        <v>0.424819</v>
      </c>
      <c r="G5452" s="4">
        <v>0.22439799999999999</v>
      </c>
      <c r="H5452" s="5">
        <v>0.54194399999999998</v>
      </c>
      <c r="I5452" s="4">
        <v>0.50811700000000004</v>
      </c>
    </row>
    <row r="5453" spans="1:9" ht="15.75" thickBot="1" x14ac:dyDescent="0.2">
      <c r="A5453" s="14">
        <v>5443</v>
      </c>
      <c r="B5453" s="14">
        <v>52</v>
      </c>
      <c r="C5453" s="14">
        <v>130380</v>
      </c>
      <c r="D5453" s="24" t="s">
        <v>2291</v>
      </c>
      <c r="E5453" s="15" t="s">
        <v>5230</v>
      </c>
      <c r="F5453" s="10">
        <v>0.42425099999999999</v>
      </c>
      <c r="G5453" s="6">
        <v>0.276619</v>
      </c>
      <c r="H5453" s="7">
        <v>0.61008499999999999</v>
      </c>
      <c r="I5453" s="6">
        <v>0.38604899999999998</v>
      </c>
    </row>
    <row r="5454" spans="1:9" ht="15.75" thickBot="1" x14ac:dyDescent="0.2">
      <c r="A5454" s="3">
        <v>5444</v>
      </c>
      <c r="B5454" s="3">
        <v>53</v>
      </c>
      <c r="C5454" s="3">
        <v>130195</v>
      </c>
      <c r="D5454" s="25" t="s">
        <v>2291</v>
      </c>
      <c r="E5454" s="16" t="s">
        <v>5231</v>
      </c>
      <c r="F5454" s="17">
        <v>0.42097200000000001</v>
      </c>
      <c r="G5454" s="4">
        <v>0.274204</v>
      </c>
      <c r="H5454" s="5">
        <v>0.50065800000000005</v>
      </c>
      <c r="I5454" s="4">
        <v>0.48805300000000001</v>
      </c>
    </row>
    <row r="5455" spans="1:9" ht="15.75" thickBot="1" x14ac:dyDescent="0.2">
      <c r="A5455" s="14">
        <v>5445</v>
      </c>
      <c r="B5455" s="14">
        <v>54</v>
      </c>
      <c r="C5455" s="14">
        <v>130020</v>
      </c>
      <c r="D5455" s="24" t="s">
        <v>2291</v>
      </c>
      <c r="E5455" s="15" t="s">
        <v>5232</v>
      </c>
      <c r="F5455" s="10">
        <v>0.420738</v>
      </c>
      <c r="G5455" s="6">
        <v>0.38947599999999999</v>
      </c>
      <c r="H5455" s="7">
        <v>0.524841</v>
      </c>
      <c r="I5455" s="6">
        <v>0.34789599999999998</v>
      </c>
    </row>
    <row r="5456" spans="1:9" ht="15.75" thickBot="1" x14ac:dyDescent="0.2">
      <c r="A5456" s="3">
        <v>5446</v>
      </c>
      <c r="B5456" s="3">
        <v>400</v>
      </c>
      <c r="C5456" s="3">
        <v>290400</v>
      </c>
      <c r="D5456" s="25" t="s">
        <v>722</v>
      </c>
      <c r="E5456" s="16" t="s">
        <v>5233</v>
      </c>
      <c r="F5456" s="17">
        <v>0.42003600000000002</v>
      </c>
      <c r="G5456" s="4">
        <v>0.201599</v>
      </c>
      <c r="H5456" s="5">
        <v>0.62133300000000002</v>
      </c>
      <c r="I5456" s="4">
        <v>0.43717600000000001</v>
      </c>
    </row>
    <row r="5457" spans="1:9" ht="15.75" thickBot="1" x14ac:dyDescent="0.2">
      <c r="A5457" s="14">
        <v>5447</v>
      </c>
      <c r="B5457" s="14">
        <v>55</v>
      </c>
      <c r="C5457" s="14">
        <v>130040</v>
      </c>
      <c r="D5457" s="24" t="s">
        <v>2291</v>
      </c>
      <c r="E5457" s="15" t="s">
        <v>5234</v>
      </c>
      <c r="F5457" s="10">
        <v>0.41932999999999998</v>
      </c>
      <c r="G5457" s="6">
        <v>0.430759</v>
      </c>
      <c r="H5457" s="7">
        <v>0.59876700000000005</v>
      </c>
      <c r="I5457" s="6">
        <v>0.228465</v>
      </c>
    </row>
    <row r="5458" spans="1:9" ht="15.75" thickBot="1" x14ac:dyDescent="0.2">
      <c r="A5458" s="3">
        <v>5448</v>
      </c>
      <c r="B5458" s="3">
        <v>401</v>
      </c>
      <c r="C5458" s="3">
        <v>292490</v>
      </c>
      <c r="D5458" s="25" t="s">
        <v>722</v>
      </c>
      <c r="E5458" s="16" t="s">
        <v>5235</v>
      </c>
      <c r="F5458" s="17">
        <v>0.41860399999999998</v>
      </c>
      <c r="G5458" s="4">
        <v>0.244112</v>
      </c>
      <c r="H5458" s="5">
        <v>0.59183399999999997</v>
      </c>
      <c r="I5458" s="4">
        <v>0.41986600000000002</v>
      </c>
    </row>
    <row r="5459" spans="1:9" ht="15.75" thickBot="1" x14ac:dyDescent="0.2">
      <c r="A5459" s="14">
        <v>5449</v>
      </c>
      <c r="B5459" s="14">
        <v>402</v>
      </c>
      <c r="C5459" s="14">
        <v>292370</v>
      </c>
      <c r="D5459" s="24" t="s">
        <v>722</v>
      </c>
      <c r="E5459" s="15" t="s">
        <v>5236</v>
      </c>
      <c r="F5459" s="10">
        <v>0.41556199999999999</v>
      </c>
      <c r="G5459" s="6">
        <v>0.34869499999999998</v>
      </c>
      <c r="H5459" s="7">
        <v>0.53775099999999998</v>
      </c>
      <c r="I5459" s="6">
        <v>0.360238</v>
      </c>
    </row>
    <row r="5460" spans="1:9" ht="15.75" thickBot="1" x14ac:dyDescent="0.2">
      <c r="A5460" s="3">
        <v>5450</v>
      </c>
      <c r="B5460" s="3">
        <v>191</v>
      </c>
      <c r="C5460" s="3">
        <v>210825</v>
      </c>
      <c r="D5460" s="25" t="s">
        <v>966</v>
      </c>
      <c r="E5460" s="16" t="s">
        <v>5237</v>
      </c>
      <c r="F5460" s="17">
        <v>0.414408</v>
      </c>
      <c r="G5460" s="4">
        <v>0.41129599999999999</v>
      </c>
      <c r="H5460" s="5">
        <v>0.53323699999999996</v>
      </c>
      <c r="I5460" s="4">
        <v>0.29869000000000001</v>
      </c>
    </row>
    <row r="5461" spans="1:9" ht="15.75" thickBot="1" x14ac:dyDescent="0.2">
      <c r="A5461" s="14">
        <v>5451</v>
      </c>
      <c r="B5461" s="14">
        <v>192</v>
      </c>
      <c r="C5461" s="14">
        <v>210087</v>
      </c>
      <c r="D5461" s="24" t="s">
        <v>966</v>
      </c>
      <c r="E5461" s="15" t="s">
        <v>3922</v>
      </c>
      <c r="F5461" s="10">
        <v>0.41327700000000001</v>
      </c>
      <c r="G5461" s="6">
        <v>0.21138799999999999</v>
      </c>
      <c r="H5461" s="7">
        <v>0.57522600000000002</v>
      </c>
      <c r="I5461" s="6">
        <v>0.45321600000000001</v>
      </c>
    </row>
    <row r="5462" spans="1:9" ht="15.75" thickBot="1" x14ac:dyDescent="0.2">
      <c r="A5462" s="3">
        <v>5452</v>
      </c>
      <c r="B5462" s="3">
        <v>193</v>
      </c>
      <c r="C5462" s="3">
        <v>210547</v>
      </c>
      <c r="D5462" s="25" t="s">
        <v>966</v>
      </c>
      <c r="E5462" s="16" t="s">
        <v>5238</v>
      </c>
      <c r="F5462" s="17">
        <v>0.41295700000000002</v>
      </c>
      <c r="G5462" s="4">
        <v>0.33893400000000001</v>
      </c>
      <c r="H5462" s="5">
        <v>0.49745699999999998</v>
      </c>
      <c r="I5462" s="4">
        <v>0.40247899999999998</v>
      </c>
    </row>
    <row r="5463" spans="1:9" ht="15.75" thickBot="1" x14ac:dyDescent="0.2">
      <c r="A5463" s="14">
        <v>5453</v>
      </c>
      <c r="B5463" s="14">
        <v>194</v>
      </c>
      <c r="C5463" s="14">
        <v>210203</v>
      </c>
      <c r="D5463" s="24" t="s">
        <v>966</v>
      </c>
      <c r="E5463" s="15" t="s">
        <v>5239</v>
      </c>
      <c r="F5463" s="10">
        <v>0.41233599999999998</v>
      </c>
      <c r="G5463" s="6">
        <v>0.27760800000000002</v>
      </c>
      <c r="H5463" s="7">
        <v>0.55923699999999998</v>
      </c>
      <c r="I5463" s="6">
        <v>0.40016400000000002</v>
      </c>
    </row>
    <row r="5464" spans="1:9" ht="15.75" thickBot="1" x14ac:dyDescent="0.2">
      <c r="A5464" s="3">
        <v>5454</v>
      </c>
      <c r="B5464" s="3">
        <v>403</v>
      </c>
      <c r="C5464" s="3">
        <v>291650</v>
      </c>
      <c r="D5464" s="25" t="s">
        <v>722</v>
      </c>
      <c r="E5464" s="16" t="s">
        <v>5240</v>
      </c>
      <c r="F5464" s="17">
        <v>0.40877599999999997</v>
      </c>
      <c r="G5464" s="4">
        <v>0.35766100000000001</v>
      </c>
      <c r="H5464" s="5">
        <v>0.48976700000000001</v>
      </c>
      <c r="I5464" s="4">
        <v>0.37889899999999999</v>
      </c>
    </row>
    <row r="5465" spans="1:9" ht="15.75" thickBot="1" x14ac:dyDescent="0.2">
      <c r="A5465" s="14">
        <v>5455</v>
      </c>
      <c r="B5465" s="14">
        <v>195</v>
      </c>
      <c r="C5465" s="14">
        <v>210083</v>
      </c>
      <c r="D5465" s="24" t="s">
        <v>966</v>
      </c>
      <c r="E5465" s="15" t="s">
        <v>5241</v>
      </c>
      <c r="F5465" s="10">
        <v>0.40785100000000002</v>
      </c>
      <c r="G5465" s="6">
        <v>0.21096400000000001</v>
      </c>
      <c r="H5465" s="7">
        <v>0.61078600000000005</v>
      </c>
      <c r="I5465" s="6">
        <v>0.40180300000000002</v>
      </c>
    </row>
    <row r="5466" spans="1:9" ht="15.75" thickBot="1" x14ac:dyDescent="0.2">
      <c r="A5466" s="3">
        <v>5456</v>
      </c>
      <c r="B5466" s="3">
        <v>56</v>
      </c>
      <c r="C5466" s="3">
        <v>130090</v>
      </c>
      <c r="D5466" s="25" t="s">
        <v>2291</v>
      </c>
      <c r="E5466" s="16" t="s">
        <v>5242</v>
      </c>
      <c r="F5466" s="17">
        <v>0.40654800000000002</v>
      </c>
      <c r="G5466" s="4">
        <v>0.22967599999999999</v>
      </c>
      <c r="H5466" s="5">
        <v>0.49179699999999998</v>
      </c>
      <c r="I5466" s="4">
        <v>0.498172</v>
      </c>
    </row>
    <row r="5467" spans="1:9" ht="15.75" thickBot="1" x14ac:dyDescent="0.2">
      <c r="A5467" s="14">
        <v>5457</v>
      </c>
      <c r="B5467" s="14">
        <v>196</v>
      </c>
      <c r="C5467" s="14">
        <v>210408</v>
      </c>
      <c r="D5467" s="24" t="s">
        <v>966</v>
      </c>
      <c r="E5467" s="15" t="s">
        <v>5243</v>
      </c>
      <c r="F5467" s="10">
        <v>0.40485500000000002</v>
      </c>
      <c r="G5467" s="6">
        <v>0.346416</v>
      </c>
      <c r="H5467" s="7">
        <v>0.51285899999999995</v>
      </c>
      <c r="I5467" s="6">
        <v>0.35528900000000002</v>
      </c>
    </row>
    <row r="5468" spans="1:9" ht="15.75" thickBot="1" x14ac:dyDescent="0.2">
      <c r="A5468" s="3">
        <v>5458</v>
      </c>
      <c r="B5468" s="3">
        <v>404</v>
      </c>
      <c r="C5468" s="3">
        <v>291570</v>
      </c>
      <c r="D5468" s="25" t="s">
        <v>722</v>
      </c>
      <c r="E5468" s="16" t="s">
        <v>5244</v>
      </c>
      <c r="F5468" s="17">
        <v>0.40346599999999999</v>
      </c>
      <c r="G5468" s="4">
        <v>0.44390099999999999</v>
      </c>
      <c r="H5468" s="5">
        <v>0.45137899999999997</v>
      </c>
      <c r="I5468" s="4">
        <v>0.31511699999999998</v>
      </c>
    </row>
    <row r="5469" spans="1:9" ht="15.75" thickBot="1" x14ac:dyDescent="0.2">
      <c r="A5469" s="14">
        <v>5459</v>
      </c>
      <c r="B5469" s="14">
        <v>405</v>
      </c>
      <c r="C5469" s="14">
        <v>291270</v>
      </c>
      <c r="D5469" s="24" t="s">
        <v>722</v>
      </c>
      <c r="E5469" s="15" t="s">
        <v>5245</v>
      </c>
      <c r="F5469" s="10">
        <v>0.40096900000000002</v>
      </c>
      <c r="G5469" s="6">
        <v>0.32600600000000002</v>
      </c>
      <c r="H5469" s="7">
        <v>0.59020700000000004</v>
      </c>
      <c r="I5469" s="6">
        <v>0.28669499999999998</v>
      </c>
    </row>
    <row r="5470" spans="1:9" ht="15.75" thickBot="1" x14ac:dyDescent="0.2">
      <c r="A5470" s="3">
        <v>5460</v>
      </c>
      <c r="B5470" s="3">
        <v>57</v>
      </c>
      <c r="C5470" s="3">
        <v>130230</v>
      </c>
      <c r="D5470" s="25" t="s">
        <v>2291</v>
      </c>
      <c r="E5470" s="16" t="s">
        <v>5246</v>
      </c>
      <c r="F5470" s="17">
        <v>0.40056199999999997</v>
      </c>
      <c r="G5470" s="4">
        <v>0.34246799999999999</v>
      </c>
      <c r="H5470" s="5">
        <v>0.52324800000000005</v>
      </c>
      <c r="I5470" s="4">
        <v>0.33596900000000002</v>
      </c>
    </row>
    <row r="5471" spans="1:9" ht="15.75" thickBot="1" x14ac:dyDescent="0.2">
      <c r="A5471" s="14">
        <v>5461</v>
      </c>
      <c r="B5471" s="14">
        <v>58</v>
      </c>
      <c r="C5471" s="14">
        <v>130360</v>
      </c>
      <c r="D5471" s="24" t="s">
        <v>2291</v>
      </c>
      <c r="E5471" s="15" t="s">
        <v>5247</v>
      </c>
      <c r="F5471" s="10">
        <v>0.39729900000000001</v>
      </c>
      <c r="G5471" s="6">
        <v>0.23294000000000001</v>
      </c>
      <c r="H5471" s="7">
        <v>0.56346700000000005</v>
      </c>
      <c r="I5471" s="6">
        <v>0.39549099999999998</v>
      </c>
    </row>
    <row r="5472" spans="1:9" ht="15.75" thickBot="1" x14ac:dyDescent="0.2">
      <c r="A5472" s="3">
        <v>5462</v>
      </c>
      <c r="B5472" s="3">
        <v>406</v>
      </c>
      <c r="C5472" s="3">
        <v>292665</v>
      </c>
      <c r="D5472" s="25" t="s">
        <v>722</v>
      </c>
      <c r="E5472" s="16" t="s">
        <v>5248</v>
      </c>
      <c r="F5472" s="17">
        <v>0.39650800000000003</v>
      </c>
      <c r="G5472" s="4">
        <v>0.41239900000000002</v>
      </c>
      <c r="H5472" s="5">
        <v>0.57071799999999995</v>
      </c>
      <c r="I5472" s="4">
        <v>0.20640600000000001</v>
      </c>
    </row>
    <row r="5473" spans="1:9" ht="15.75" thickBot="1" x14ac:dyDescent="0.2">
      <c r="A5473" s="14">
        <v>5463</v>
      </c>
      <c r="B5473" s="14">
        <v>197</v>
      </c>
      <c r="C5473" s="14">
        <v>210030</v>
      </c>
      <c r="D5473" s="24" t="s">
        <v>966</v>
      </c>
      <c r="E5473" s="15" t="s">
        <v>5249</v>
      </c>
      <c r="F5473" s="10">
        <v>0.39435700000000001</v>
      </c>
      <c r="G5473" s="6">
        <v>0.22203700000000001</v>
      </c>
      <c r="H5473" s="7">
        <v>0.61155700000000002</v>
      </c>
      <c r="I5473" s="6">
        <v>0.34947600000000001</v>
      </c>
    </row>
    <row r="5474" spans="1:9" ht="15.75" thickBot="1" x14ac:dyDescent="0.2">
      <c r="A5474" s="3">
        <v>5464</v>
      </c>
      <c r="B5474" s="3">
        <v>407</v>
      </c>
      <c r="C5474" s="3">
        <v>292480</v>
      </c>
      <c r="D5474" s="25" t="s">
        <v>722</v>
      </c>
      <c r="E5474" s="16" t="s">
        <v>5250</v>
      </c>
      <c r="F5474" s="17">
        <v>0.393758</v>
      </c>
      <c r="G5474" s="4">
        <v>0.22286</v>
      </c>
      <c r="H5474" s="5">
        <v>0.57526200000000005</v>
      </c>
      <c r="I5474" s="4">
        <v>0.38315199999999999</v>
      </c>
    </row>
    <row r="5475" spans="1:9" ht="15.75" thickBot="1" x14ac:dyDescent="0.2">
      <c r="A5475" s="14">
        <v>5465</v>
      </c>
      <c r="B5475" s="14">
        <v>198</v>
      </c>
      <c r="C5475" s="14">
        <v>211050</v>
      </c>
      <c r="D5475" s="24" t="s">
        <v>966</v>
      </c>
      <c r="E5475" s="15" t="s">
        <v>4201</v>
      </c>
      <c r="F5475" s="10">
        <v>0.38782</v>
      </c>
      <c r="G5475" s="6">
        <v>0.232511</v>
      </c>
      <c r="H5475" s="7">
        <v>0.57181400000000004</v>
      </c>
      <c r="I5475" s="6">
        <v>0.35913499999999998</v>
      </c>
    </row>
    <row r="5476" spans="1:9" ht="15.75" thickBot="1" x14ac:dyDescent="0.2">
      <c r="A5476" s="3">
        <v>5466</v>
      </c>
      <c r="B5476" s="3">
        <v>138</v>
      </c>
      <c r="C5476" s="3">
        <v>150590</v>
      </c>
      <c r="D5476" s="25" t="s">
        <v>1343</v>
      </c>
      <c r="E5476" s="16" t="s">
        <v>5251</v>
      </c>
      <c r="F5476" s="17">
        <v>0.385959</v>
      </c>
      <c r="G5476" s="4">
        <v>0.36745699999999998</v>
      </c>
      <c r="H5476" s="5">
        <v>0.382691</v>
      </c>
      <c r="I5476" s="4">
        <v>0.40772900000000001</v>
      </c>
    </row>
    <row r="5477" spans="1:9" ht="15.75" thickBot="1" x14ac:dyDescent="0.2">
      <c r="A5477" s="14">
        <v>5467</v>
      </c>
      <c r="B5477" s="14">
        <v>408</v>
      </c>
      <c r="C5477" s="14">
        <v>292270</v>
      </c>
      <c r="D5477" s="24" t="s">
        <v>722</v>
      </c>
      <c r="E5477" s="15" t="s">
        <v>5252</v>
      </c>
      <c r="F5477" s="10">
        <v>0.37056099999999997</v>
      </c>
      <c r="G5477" s="6">
        <v>0.35278199999999998</v>
      </c>
      <c r="H5477" s="7">
        <v>0.52539499999999995</v>
      </c>
      <c r="I5477" s="6">
        <v>0.23350699999999999</v>
      </c>
    </row>
    <row r="5478" spans="1:9" ht="15.75" thickBot="1" x14ac:dyDescent="0.2">
      <c r="A5478" s="3">
        <v>5468</v>
      </c>
      <c r="B5478" s="3">
        <v>59</v>
      </c>
      <c r="C5478" s="3">
        <v>130240</v>
      </c>
      <c r="D5478" s="25" t="s">
        <v>2291</v>
      </c>
      <c r="E5478" s="16" t="s">
        <v>5253</v>
      </c>
      <c r="F5478" s="17">
        <v>0.36380000000000001</v>
      </c>
      <c r="G5478" s="4">
        <v>0.25172699999999998</v>
      </c>
      <c r="H5478" s="5">
        <v>0.534277</v>
      </c>
      <c r="I5478" s="4">
        <v>0.305396</v>
      </c>
    </row>
    <row r="5479" spans="1:9" ht="15.75" thickBot="1" x14ac:dyDescent="0.2">
      <c r="A5479" s="14">
        <v>5469</v>
      </c>
      <c r="B5479" s="14">
        <v>21</v>
      </c>
      <c r="C5479" s="14">
        <v>120043</v>
      </c>
      <c r="D5479" s="24" t="s">
        <v>1367</v>
      </c>
      <c r="E5479" s="15" t="s">
        <v>5254</v>
      </c>
      <c r="F5479" s="10">
        <v>0.357039</v>
      </c>
      <c r="G5479" s="6">
        <v>0.30480800000000002</v>
      </c>
      <c r="H5479" s="7">
        <v>0.43470700000000001</v>
      </c>
      <c r="I5479" s="6">
        <v>0.33160200000000001</v>
      </c>
    </row>
    <row r="5480" spans="1:9" ht="15.75" thickBot="1" x14ac:dyDescent="0.2">
      <c r="A5480" s="3">
        <v>5470</v>
      </c>
      <c r="B5480" s="3">
        <v>212</v>
      </c>
      <c r="C5480" s="3">
        <v>221062</v>
      </c>
      <c r="D5480" s="25" t="s">
        <v>219</v>
      </c>
      <c r="E5480" s="16" t="s">
        <v>5255</v>
      </c>
      <c r="F5480" s="17">
        <v>0.35315999999999997</v>
      </c>
      <c r="G5480" s="4">
        <v>0.27488899999999999</v>
      </c>
      <c r="H5480" s="5">
        <v>0.45395799999999997</v>
      </c>
      <c r="I5480" s="4">
        <v>0.33063399999999998</v>
      </c>
    </row>
    <row r="5481" spans="1:9" ht="15.75" thickBot="1" x14ac:dyDescent="0.2">
      <c r="A5481" s="14">
        <v>5471</v>
      </c>
      <c r="B5481" s="14">
        <v>60</v>
      </c>
      <c r="C5481" s="14">
        <v>130180</v>
      </c>
      <c r="D5481" s="24" t="s">
        <v>2291</v>
      </c>
      <c r="E5481" s="15" t="s">
        <v>5256</v>
      </c>
      <c r="F5481" s="10">
        <v>0.32138100000000003</v>
      </c>
      <c r="G5481" s="6">
        <v>0.25401000000000001</v>
      </c>
      <c r="H5481" s="7">
        <v>0.52525900000000003</v>
      </c>
      <c r="I5481" s="6">
        <v>0.18487600000000001</v>
      </c>
    </row>
    <row r="5482" spans="1:9" ht="15.75" thickBot="1" x14ac:dyDescent="0.2">
      <c r="A5482" s="3" t="s">
        <v>5257</v>
      </c>
      <c r="B5482" s="3" t="s">
        <v>5257</v>
      </c>
      <c r="C5482" s="3">
        <v>290225</v>
      </c>
      <c r="D5482" s="25" t="s">
        <v>722</v>
      </c>
      <c r="E5482" s="16" t="s">
        <v>5258</v>
      </c>
      <c r="F5482" s="17" t="s">
        <v>5257</v>
      </c>
      <c r="G5482" s="4" t="s">
        <v>5257</v>
      </c>
      <c r="H5482" s="5">
        <v>0.40090999999999999</v>
      </c>
      <c r="I5482" s="4">
        <v>0.54307099999999997</v>
      </c>
    </row>
    <row r="5483" spans="1:9" ht="15.75" thickBot="1" x14ac:dyDescent="0.2">
      <c r="A5483" s="14" t="s">
        <v>5257</v>
      </c>
      <c r="B5483" s="14" t="s">
        <v>5257</v>
      </c>
      <c r="C5483" s="14">
        <v>150070</v>
      </c>
      <c r="D5483" s="24" t="s">
        <v>1343</v>
      </c>
      <c r="E5483" s="15" t="s">
        <v>5259</v>
      </c>
      <c r="F5483" s="10" t="s">
        <v>5257</v>
      </c>
      <c r="G5483" s="6" t="s">
        <v>5257</v>
      </c>
      <c r="H5483" s="7">
        <v>0.44496799999999997</v>
      </c>
      <c r="I5483" s="6">
        <v>0.62085100000000004</v>
      </c>
    </row>
    <row r="5484" spans="1:9" ht="15.75" thickBot="1" x14ac:dyDescent="0.2">
      <c r="A5484" s="3" t="s">
        <v>5257</v>
      </c>
      <c r="B5484" s="3" t="s">
        <v>5257</v>
      </c>
      <c r="C5484" s="3">
        <v>210215</v>
      </c>
      <c r="D5484" s="25" t="s">
        <v>966</v>
      </c>
      <c r="E5484" s="16" t="s">
        <v>5260</v>
      </c>
      <c r="F5484" s="17" t="s">
        <v>5257</v>
      </c>
      <c r="G5484" s="4" t="s">
        <v>5257</v>
      </c>
      <c r="H5484" s="5">
        <v>0.49029099999999998</v>
      </c>
      <c r="I5484" s="4">
        <v>0.72153500000000004</v>
      </c>
    </row>
    <row r="5485" spans="1:9" ht="15.75" thickBot="1" x14ac:dyDescent="0.2">
      <c r="A5485" s="14" t="s">
        <v>5257</v>
      </c>
      <c r="B5485" s="14" t="s">
        <v>5257</v>
      </c>
      <c r="C5485" s="14">
        <v>211167</v>
      </c>
      <c r="D5485" s="24" t="s">
        <v>966</v>
      </c>
      <c r="E5485" s="15" t="s">
        <v>5261</v>
      </c>
      <c r="F5485" s="10" t="s">
        <v>5257</v>
      </c>
      <c r="G5485" s="6" t="s">
        <v>5257</v>
      </c>
      <c r="H5485" s="7">
        <v>0.50227299999999997</v>
      </c>
      <c r="I5485" s="6">
        <v>0.648976</v>
      </c>
    </row>
    <row r="5486" spans="1:9" ht="15.75" thickBot="1" x14ac:dyDescent="0.2">
      <c r="A5486" s="3" t="s">
        <v>5257</v>
      </c>
      <c r="B5486" s="3" t="s">
        <v>5257</v>
      </c>
      <c r="C5486" s="3">
        <v>290610</v>
      </c>
      <c r="D5486" s="25" t="s">
        <v>722</v>
      </c>
      <c r="E5486" s="16" t="s">
        <v>2587</v>
      </c>
      <c r="F5486" s="17" t="s">
        <v>5257</v>
      </c>
      <c r="G5486" s="4" t="s">
        <v>5257</v>
      </c>
      <c r="H5486" s="5">
        <v>0.50273500000000004</v>
      </c>
      <c r="I5486" s="4">
        <v>0.63825500000000002</v>
      </c>
    </row>
    <row r="5487" spans="1:9" ht="15.75" thickBot="1" x14ac:dyDescent="0.2">
      <c r="A5487" s="14" t="s">
        <v>5257</v>
      </c>
      <c r="B5487" s="14" t="s">
        <v>5257</v>
      </c>
      <c r="C5487" s="14">
        <v>130063</v>
      </c>
      <c r="D5487" s="24" t="s">
        <v>2291</v>
      </c>
      <c r="E5487" s="15" t="s">
        <v>5262</v>
      </c>
      <c r="F5487" s="10" t="s">
        <v>5257</v>
      </c>
      <c r="G5487" s="6" t="s">
        <v>5257</v>
      </c>
      <c r="H5487" s="7">
        <v>0.51191200000000003</v>
      </c>
      <c r="I5487" s="6">
        <v>0.52991500000000002</v>
      </c>
    </row>
    <row r="5488" spans="1:9" ht="15.75" thickBot="1" x14ac:dyDescent="0.2">
      <c r="A5488" s="3" t="s">
        <v>5257</v>
      </c>
      <c r="B5488" s="3" t="s">
        <v>5257</v>
      </c>
      <c r="C5488" s="3">
        <v>150400</v>
      </c>
      <c r="D5488" s="25" t="s">
        <v>1343</v>
      </c>
      <c r="E5488" s="16" t="s">
        <v>5263</v>
      </c>
      <c r="F5488" s="17" t="s">
        <v>5257</v>
      </c>
      <c r="G5488" s="4" t="s">
        <v>5257</v>
      </c>
      <c r="H5488" s="5">
        <v>0.51601900000000001</v>
      </c>
      <c r="I5488" s="4">
        <v>0.36757499999999999</v>
      </c>
    </row>
    <row r="5489" spans="1:9" ht="15.75" thickBot="1" x14ac:dyDescent="0.2">
      <c r="A5489" s="14" t="s">
        <v>5257</v>
      </c>
      <c r="B5489" s="14" t="s">
        <v>5257</v>
      </c>
      <c r="C5489" s="14">
        <v>291535</v>
      </c>
      <c r="D5489" s="24" t="s">
        <v>722</v>
      </c>
      <c r="E5489" s="15" t="s">
        <v>5264</v>
      </c>
      <c r="F5489" s="10" t="s">
        <v>5257</v>
      </c>
      <c r="G5489" s="6" t="s">
        <v>5257</v>
      </c>
      <c r="H5489" s="7">
        <v>0.52263000000000004</v>
      </c>
      <c r="I5489" s="6">
        <v>0.447434</v>
      </c>
    </row>
    <row r="5490" spans="1:9" ht="15.75" thickBot="1" x14ac:dyDescent="0.2">
      <c r="A5490" s="3" t="s">
        <v>5257</v>
      </c>
      <c r="B5490" s="3" t="s">
        <v>5257</v>
      </c>
      <c r="C5490" s="3">
        <v>220380</v>
      </c>
      <c r="D5490" s="25" t="s">
        <v>219</v>
      </c>
      <c r="E5490" s="16" t="s">
        <v>5265</v>
      </c>
      <c r="F5490" s="17" t="s">
        <v>5257</v>
      </c>
      <c r="G5490" s="4" t="s">
        <v>5257</v>
      </c>
      <c r="H5490" s="5">
        <v>0.52946199999999999</v>
      </c>
      <c r="I5490" s="4">
        <v>0.72155400000000003</v>
      </c>
    </row>
    <row r="5491" spans="1:9" ht="15.75" thickBot="1" x14ac:dyDescent="0.2">
      <c r="A5491" s="14" t="s">
        <v>5257</v>
      </c>
      <c r="B5491" s="14" t="s">
        <v>5257</v>
      </c>
      <c r="C5491" s="14">
        <v>211170</v>
      </c>
      <c r="D5491" s="24" t="s">
        <v>966</v>
      </c>
      <c r="E5491" s="15" t="s">
        <v>3308</v>
      </c>
      <c r="F5491" s="10" t="s">
        <v>5257</v>
      </c>
      <c r="G5491" s="6" t="s">
        <v>5257</v>
      </c>
      <c r="H5491" s="7">
        <v>0.53024400000000005</v>
      </c>
      <c r="I5491" s="6">
        <v>0.51304099999999997</v>
      </c>
    </row>
    <row r="5492" spans="1:9" ht="15.75" thickBot="1" x14ac:dyDescent="0.2">
      <c r="A5492" s="3" t="s">
        <v>5257</v>
      </c>
      <c r="B5492" s="3" t="s">
        <v>5257</v>
      </c>
      <c r="C5492" s="3">
        <v>120005</v>
      </c>
      <c r="D5492" s="25" t="s">
        <v>1367</v>
      </c>
      <c r="E5492" s="16" t="s">
        <v>5266</v>
      </c>
      <c r="F5492" s="17" t="s">
        <v>5257</v>
      </c>
      <c r="G5492" s="4" t="s">
        <v>5257</v>
      </c>
      <c r="H5492" s="5">
        <v>0.54378000000000004</v>
      </c>
      <c r="I5492" s="4">
        <v>0.48597400000000002</v>
      </c>
    </row>
    <row r="5493" spans="1:9" ht="15.75" thickBot="1" x14ac:dyDescent="0.2">
      <c r="A5493" s="14" t="s">
        <v>5257</v>
      </c>
      <c r="B5493" s="14" t="s">
        <v>5257</v>
      </c>
      <c r="C5493" s="14">
        <v>150710</v>
      </c>
      <c r="D5493" s="24" t="s">
        <v>1343</v>
      </c>
      <c r="E5493" s="15" t="s">
        <v>5267</v>
      </c>
      <c r="F5493" s="10" t="s">
        <v>5257</v>
      </c>
      <c r="G5493" s="6" t="s">
        <v>5257</v>
      </c>
      <c r="H5493" s="7">
        <v>0.54480399999999995</v>
      </c>
      <c r="I5493" s="6">
        <v>0.56254000000000004</v>
      </c>
    </row>
    <row r="5494" spans="1:9" ht="15.75" thickBot="1" x14ac:dyDescent="0.2">
      <c r="A5494" s="3" t="s">
        <v>5257</v>
      </c>
      <c r="B5494" s="3" t="s">
        <v>5257</v>
      </c>
      <c r="C5494" s="3">
        <v>220740</v>
      </c>
      <c r="D5494" s="25" t="s">
        <v>219</v>
      </c>
      <c r="E5494" s="16" t="s">
        <v>5268</v>
      </c>
      <c r="F5494" s="17" t="s">
        <v>5257</v>
      </c>
      <c r="G5494" s="4" t="s">
        <v>5257</v>
      </c>
      <c r="H5494" s="5">
        <v>0.54657599999999995</v>
      </c>
      <c r="I5494" s="4">
        <v>0.616865</v>
      </c>
    </row>
    <row r="5495" spans="1:9" ht="15.75" thickBot="1" x14ac:dyDescent="0.2">
      <c r="A5495" s="14" t="s">
        <v>5257</v>
      </c>
      <c r="B5495" s="14" t="s">
        <v>5257</v>
      </c>
      <c r="C5495" s="14">
        <v>150460</v>
      </c>
      <c r="D5495" s="24" t="s">
        <v>1343</v>
      </c>
      <c r="E5495" s="15" t="s">
        <v>5269</v>
      </c>
      <c r="F5495" s="10" t="s">
        <v>5257</v>
      </c>
      <c r="G5495" s="6" t="s">
        <v>5257</v>
      </c>
      <c r="H5495" s="7">
        <v>0.55179199999999995</v>
      </c>
      <c r="I5495" s="6">
        <v>0.56353799999999998</v>
      </c>
    </row>
    <row r="5496" spans="1:9" ht="15.75" thickBot="1" x14ac:dyDescent="0.2">
      <c r="A5496" s="3" t="s">
        <v>5257</v>
      </c>
      <c r="B5496" s="3" t="s">
        <v>5257</v>
      </c>
      <c r="C5496" s="3">
        <v>210590</v>
      </c>
      <c r="D5496" s="25" t="s">
        <v>966</v>
      </c>
      <c r="E5496" s="16" t="s">
        <v>5270</v>
      </c>
      <c r="F5496" s="17" t="s">
        <v>5257</v>
      </c>
      <c r="G5496" s="4" t="s">
        <v>5257</v>
      </c>
      <c r="H5496" s="5">
        <v>0.56861200000000001</v>
      </c>
      <c r="I5496" s="4">
        <v>0.717642</v>
      </c>
    </row>
    <row r="5497" spans="1:9" ht="15.75" thickBot="1" x14ac:dyDescent="0.2">
      <c r="A5497" s="14" t="s">
        <v>5257</v>
      </c>
      <c r="B5497" s="14" t="s">
        <v>5257</v>
      </c>
      <c r="C5497" s="14">
        <v>211100</v>
      </c>
      <c r="D5497" s="24" t="s">
        <v>966</v>
      </c>
      <c r="E5497" s="15" t="s">
        <v>1951</v>
      </c>
      <c r="F5497" s="10" t="s">
        <v>5257</v>
      </c>
      <c r="G5497" s="6" t="s">
        <v>5257</v>
      </c>
      <c r="H5497" s="7">
        <v>0.569415</v>
      </c>
      <c r="I5497" s="6">
        <v>0.45313399999999998</v>
      </c>
    </row>
    <row r="5498" spans="1:9" ht="15.75" thickBot="1" x14ac:dyDescent="0.2">
      <c r="A5498" s="3" t="s">
        <v>5257</v>
      </c>
      <c r="B5498" s="3" t="s">
        <v>5257</v>
      </c>
      <c r="C5498" s="3">
        <v>270135</v>
      </c>
      <c r="D5498" s="25" t="s">
        <v>786</v>
      </c>
      <c r="E5498" s="16" t="s">
        <v>2267</v>
      </c>
      <c r="F5498" s="17" t="s">
        <v>5257</v>
      </c>
      <c r="G5498" s="4" t="s">
        <v>5257</v>
      </c>
      <c r="H5498" s="5">
        <v>0.57309399999999999</v>
      </c>
      <c r="I5498" s="4">
        <v>0.81732800000000005</v>
      </c>
    </row>
    <row r="5499" spans="1:9" ht="15.75" thickBot="1" x14ac:dyDescent="0.2">
      <c r="A5499" s="14" t="s">
        <v>5257</v>
      </c>
      <c r="B5499" s="14" t="s">
        <v>5257</v>
      </c>
      <c r="C5499" s="14">
        <v>220455</v>
      </c>
      <c r="D5499" s="24" t="s">
        <v>219</v>
      </c>
      <c r="E5499" s="15" t="s">
        <v>5271</v>
      </c>
      <c r="F5499" s="10" t="s">
        <v>5257</v>
      </c>
      <c r="G5499" s="6" t="s">
        <v>5257</v>
      </c>
      <c r="H5499" s="7">
        <v>0.57438199999999995</v>
      </c>
      <c r="I5499" s="6">
        <v>0.57304999999999995</v>
      </c>
    </row>
    <row r="5500" spans="1:9" ht="15.75" thickBot="1" x14ac:dyDescent="0.2">
      <c r="A5500" s="3" t="s">
        <v>5257</v>
      </c>
      <c r="B5500" s="3" t="s">
        <v>5257</v>
      </c>
      <c r="C5500" s="3">
        <v>220785</v>
      </c>
      <c r="D5500" s="25" t="s">
        <v>219</v>
      </c>
      <c r="E5500" s="16" t="s">
        <v>5272</v>
      </c>
      <c r="F5500" s="17" t="s">
        <v>5257</v>
      </c>
      <c r="G5500" s="4" t="s">
        <v>5257</v>
      </c>
      <c r="H5500" s="5">
        <v>0.574847</v>
      </c>
      <c r="I5500" s="4">
        <v>0.66612199999999999</v>
      </c>
    </row>
    <row r="5501" spans="1:9" ht="15.75" thickBot="1" x14ac:dyDescent="0.2">
      <c r="A5501" s="14" t="s">
        <v>5257</v>
      </c>
      <c r="B5501" s="14" t="s">
        <v>5257</v>
      </c>
      <c r="C5501" s="14">
        <v>280420</v>
      </c>
      <c r="D5501" s="24" t="s">
        <v>1747</v>
      </c>
      <c r="E5501" s="15" t="s">
        <v>5273</v>
      </c>
      <c r="F5501" s="10" t="s">
        <v>5257</v>
      </c>
      <c r="G5501" s="6" t="s">
        <v>5257</v>
      </c>
      <c r="H5501" s="7">
        <v>0.57835199999999998</v>
      </c>
      <c r="I5501" s="6">
        <v>0.80065299999999995</v>
      </c>
    </row>
    <row r="5502" spans="1:9" ht="15.75" thickBot="1" x14ac:dyDescent="0.2">
      <c r="A5502" s="3" t="s">
        <v>5257</v>
      </c>
      <c r="B5502" s="3" t="s">
        <v>5257</v>
      </c>
      <c r="C5502" s="3">
        <v>211125</v>
      </c>
      <c r="D5502" s="25" t="s">
        <v>966</v>
      </c>
      <c r="E5502" s="16" t="s">
        <v>5274</v>
      </c>
      <c r="F5502" s="17" t="s">
        <v>5257</v>
      </c>
      <c r="G5502" s="4" t="s">
        <v>5257</v>
      </c>
      <c r="H5502" s="5">
        <v>0.57850900000000005</v>
      </c>
      <c r="I5502" s="4">
        <v>0.52307199999999998</v>
      </c>
    </row>
    <row r="5503" spans="1:9" ht="15.75" thickBot="1" x14ac:dyDescent="0.2">
      <c r="A5503" s="14" t="s">
        <v>5257</v>
      </c>
      <c r="B5503" s="14" t="s">
        <v>5257</v>
      </c>
      <c r="C5503" s="14">
        <v>250980</v>
      </c>
      <c r="D5503" s="24" t="s">
        <v>757</v>
      </c>
      <c r="E5503" s="15" t="s">
        <v>3106</v>
      </c>
      <c r="F5503" s="10" t="s">
        <v>5257</v>
      </c>
      <c r="G5503" s="6" t="s">
        <v>5257</v>
      </c>
      <c r="H5503" s="7">
        <v>0.578596</v>
      </c>
      <c r="I5503" s="6">
        <v>0.75864500000000001</v>
      </c>
    </row>
    <row r="5504" spans="1:9" ht="15.75" thickBot="1" x14ac:dyDescent="0.2">
      <c r="A5504" s="3" t="s">
        <v>5257</v>
      </c>
      <c r="B5504" s="3" t="s">
        <v>5257</v>
      </c>
      <c r="C5504" s="3">
        <v>210170</v>
      </c>
      <c r="D5504" s="25" t="s">
        <v>966</v>
      </c>
      <c r="E5504" s="16" t="s">
        <v>5275</v>
      </c>
      <c r="F5504" s="17" t="s">
        <v>5257</v>
      </c>
      <c r="G5504" s="4" t="s">
        <v>5257</v>
      </c>
      <c r="H5504" s="5">
        <v>0.58104699999999998</v>
      </c>
      <c r="I5504" s="4">
        <v>0.78770099999999998</v>
      </c>
    </row>
    <row r="5505" spans="1:9" ht="15.75" thickBot="1" x14ac:dyDescent="0.2">
      <c r="A5505" s="14" t="s">
        <v>5257</v>
      </c>
      <c r="B5505" s="14" t="s">
        <v>5257</v>
      </c>
      <c r="C5505" s="14">
        <v>210560</v>
      </c>
      <c r="D5505" s="24" t="s">
        <v>966</v>
      </c>
      <c r="E5505" s="15" t="s">
        <v>5276</v>
      </c>
      <c r="F5505" s="10" t="s">
        <v>5257</v>
      </c>
      <c r="G5505" s="6" t="s">
        <v>5257</v>
      </c>
      <c r="H5505" s="7">
        <v>0.58223899999999995</v>
      </c>
      <c r="I5505" s="6">
        <v>0.66335100000000002</v>
      </c>
    </row>
    <row r="5506" spans="1:9" ht="15.75" thickBot="1" x14ac:dyDescent="0.2">
      <c r="A5506" s="3" t="s">
        <v>5257</v>
      </c>
      <c r="B5506" s="3" t="s">
        <v>5257</v>
      </c>
      <c r="C5506" s="3">
        <v>140017</v>
      </c>
      <c r="D5506" s="25" t="s">
        <v>922</v>
      </c>
      <c r="E5506" s="16" t="s">
        <v>5277</v>
      </c>
      <c r="F5506" s="17" t="s">
        <v>5257</v>
      </c>
      <c r="G5506" s="4" t="s">
        <v>5257</v>
      </c>
      <c r="H5506" s="5">
        <v>0.58808899999999997</v>
      </c>
      <c r="I5506" s="4">
        <v>0.69113500000000005</v>
      </c>
    </row>
    <row r="5507" spans="1:9" ht="15.75" thickBot="1" x14ac:dyDescent="0.2">
      <c r="A5507" s="14" t="s">
        <v>5257</v>
      </c>
      <c r="B5507" s="14" t="s">
        <v>5257</v>
      </c>
      <c r="C5507" s="14">
        <v>220730</v>
      </c>
      <c r="D5507" s="24" t="s">
        <v>219</v>
      </c>
      <c r="E5507" s="15" t="s">
        <v>5278</v>
      </c>
      <c r="F5507" s="10" t="s">
        <v>5257</v>
      </c>
      <c r="G5507" s="6" t="s">
        <v>5257</v>
      </c>
      <c r="H5507" s="7">
        <v>0.59267899999999996</v>
      </c>
      <c r="I5507" s="6">
        <v>0.72436800000000001</v>
      </c>
    </row>
    <row r="5508" spans="1:9" ht="15.75" thickBot="1" x14ac:dyDescent="0.2">
      <c r="A5508" s="3" t="s">
        <v>5257</v>
      </c>
      <c r="B5508" s="3" t="s">
        <v>5257</v>
      </c>
      <c r="C5508" s="3">
        <v>130410</v>
      </c>
      <c r="D5508" s="25" t="s">
        <v>2291</v>
      </c>
      <c r="E5508" s="16" t="s">
        <v>5279</v>
      </c>
      <c r="F5508" s="17" t="s">
        <v>5257</v>
      </c>
      <c r="G5508" s="4" t="s">
        <v>5257</v>
      </c>
      <c r="H5508" s="5">
        <v>0.59283200000000003</v>
      </c>
      <c r="I5508" s="4">
        <v>0.55149199999999998</v>
      </c>
    </row>
    <row r="5509" spans="1:9" ht="15.75" thickBot="1" x14ac:dyDescent="0.2">
      <c r="A5509" s="14" t="s">
        <v>5257</v>
      </c>
      <c r="B5509" s="14" t="s">
        <v>5257</v>
      </c>
      <c r="C5509" s="14">
        <v>270290</v>
      </c>
      <c r="D5509" s="24" t="s">
        <v>786</v>
      </c>
      <c r="E5509" s="15" t="s">
        <v>5280</v>
      </c>
      <c r="F5509" s="10" t="s">
        <v>5257</v>
      </c>
      <c r="G5509" s="6" t="s">
        <v>5257</v>
      </c>
      <c r="H5509" s="7">
        <v>0.594279</v>
      </c>
      <c r="I5509" s="6">
        <v>0.68288099999999996</v>
      </c>
    </row>
    <row r="5510" spans="1:9" ht="15.75" thickBot="1" x14ac:dyDescent="0.2">
      <c r="A5510" s="3" t="s">
        <v>5257</v>
      </c>
      <c r="B5510" s="3" t="s">
        <v>5257</v>
      </c>
      <c r="C5510" s="3">
        <v>292285</v>
      </c>
      <c r="D5510" s="25" t="s">
        <v>722</v>
      </c>
      <c r="E5510" s="16" t="s">
        <v>5281</v>
      </c>
      <c r="F5510" s="17" t="s">
        <v>5257</v>
      </c>
      <c r="G5510" s="4" t="s">
        <v>5257</v>
      </c>
      <c r="H5510" s="5">
        <v>0.60208899999999999</v>
      </c>
      <c r="I5510" s="4">
        <v>0.438801</v>
      </c>
    </row>
    <row r="5511" spans="1:9" ht="15.75" thickBot="1" x14ac:dyDescent="0.2">
      <c r="A5511" s="14" t="s">
        <v>5257</v>
      </c>
      <c r="B5511" s="14" t="s">
        <v>5257</v>
      </c>
      <c r="C5511" s="14">
        <v>211085</v>
      </c>
      <c r="D5511" s="24" t="s">
        <v>966</v>
      </c>
      <c r="E5511" s="15" t="s">
        <v>5282</v>
      </c>
      <c r="F5511" s="10" t="s">
        <v>5257</v>
      </c>
      <c r="G5511" s="6" t="s">
        <v>5257</v>
      </c>
      <c r="H5511" s="7">
        <v>0.60247300000000004</v>
      </c>
      <c r="I5511" s="6">
        <v>0.63465199999999999</v>
      </c>
    </row>
    <row r="5512" spans="1:9" ht="15.75" thickBot="1" x14ac:dyDescent="0.2">
      <c r="A5512" s="3" t="s">
        <v>5257</v>
      </c>
      <c r="B5512" s="3" t="s">
        <v>5257</v>
      </c>
      <c r="C5512" s="3">
        <v>251455</v>
      </c>
      <c r="D5512" s="25" t="s">
        <v>757</v>
      </c>
      <c r="E5512" s="16" t="s">
        <v>5283</v>
      </c>
      <c r="F5512" s="17" t="s">
        <v>5257</v>
      </c>
      <c r="G5512" s="4" t="s">
        <v>5257</v>
      </c>
      <c r="H5512" s="5">
        <v>0.60258500000000004</v>
      </c>
      <c r="I5512" s="4">
        <v>0.64520599999999995</v>
      </c>
    </row>
    <row r="5513" spans="1:9" ht="15.75" thickBot="1" x14ac:dyDescent="0.2">
      <c r="A5513" s="14" t="s">
        <v>5257</v>
      </c>
      <c r="B5513" s="14" t="s">
        <v>5257</v>
      </c>
      <c r="C5513" s="14">
        <v>211060</v>
      </c>
      <c r="D5513" s="24" t="s">
        <v>966</v>
      </c>
      <c r="E5513" s="15" t="s">
        <v>5284</v>
      </c>
      <c r="F5513" s="10" t="s">
        <v>5257</v>
      </c>
      <c r="G5513" s="6" t="s">
        <v>5257</v>
      </c>
      <c r="H5513" s="7">
        <v>0.60910699999999995</v>
      </c>
      <c r="I5513" s="6">
        <v>0.58966799999999997</v>
      </c>
    </row>
    <row r="5514" spans="1:9" ht="15.75" thickBot="1" x14ac:dyDescent="0.2">
      <c r="A5514" s="3" t="s">
        <v>5257</v>
      </c>
      <c r="B5514" s="3" t="s">
        <v>5257</v>
      </c>
      <c r="C5514" s="3">
        <v>211153</v>
      </c>
      <c r="D5514" s="25" t="s">
        <v>966</v>
      </c>
      <c r="E5514" s="16" t="s">
        <v>5285</v>
      </c>
      <c r="F5514" s="17" t="s">
        <v>5257</v>
      </c>
      <c r="G5514" s="4" t="s">
        <v>5257</v>
      </c>
      <c r="H5514" s="5">
        <v>0.61611400000000005</v>
      </c>
      <c r="I5514" s="4">
        <v>0.39935100000000001</v>
      </c>
    </row>
    <row r="5515" spans="1:9" ht="15.75" thickBot="1" x14ac:dyDescent="0.2">
      <c r="A5515" s="14" t="s">
        <v>5257</v>
      </c>
      <c r="B5515" s="14" t="s">
        <v>5257</v>
      </c>
      <c r="C5515" s="14">
        <v>211023</v>
      </c>
      <c r="D5515" s="24" t="s">
        <v>966</v>
      </c>
      <c r="E5515" s="15" t="s">
        <v>5286</v>
      </c>
      <c r="F5515" s="10" t="s">
        <v>5257</v>
      </c>
      <c r="G5515" s="6" t="s">
        <v>5257</v>
      </c>
      <c r="H5515" s="7">
        <v>0.62227500000000002</v>
      </c>
      <c r="I5515" s="6">
        <v>0.63964100000000002</v>
      </c>
    </row>
    <row r="5516" spans="1:9" ht="15.75" thickBot="1" x14ac:dyDescent="0.2">
      <c r="A5516" s="3" t="s">
        <v>5257</v>
      </c>
      <c r="B5516" s="3" t="s">
        <v>5257</v>
      </c>
      <c r="C5516" s="3">
        <v>290035</v>
      </c>
      <c r="D5516" s="25" t="s">
        <v>722</v>
      </c>
      <c r="E5516" s="16" t="s">
        <v>5287</v>
      </c>
      <c r="F5516" s="17" t="s">
        <v>5257</v>
      </c>
      <c r="G5516" s="4" t="s">
        <v>5257</v>
      </c>
      <c r="H5516" s="5">
        <v>0.62270999999999999</v>
      </c>
      <c r="I5516" s="4">
        <v>0.53510500000000005</v>
      </c>
    </row>
    <row r="5517" spans="1:9" ht="15.75" thickBot="1" x14ac:dyDescent="0.2">
      <c r="A5517" s="14" t="s">
        <v>5257</v>
      </c>
      <c r="B5517" s="14" t="s">
        <v>5257</v>
      </c>
      <c r="C5517" s="14">
        <v>220920</v>
      </c>
      <c r="D5517" s="24" t="s">
        <v>219</v>
      </c>
      <c r="E5517" s="15" t="s">
        <v>3939</v>
      </c>
      <c r="F5517" s="10" t="s">
        <v>5257</v>
      </c>
      <c r="G5517" s="6" t="s">
        <v>5257</v>
      </c>
      <c r="H5517" s="7">
        <v>0.62358000000000002</v>
      </c>
      <c r="I5517" s="6">
        <v>0.80064800000000003</v>
      </c>
    </row>
    <row r="5518" spans="1:9" ht="15.75" thickBot="1" x14ac:dyDescent="0.2">
      <c r="A5518" s="3" t="s">
        <v>5257</v>
      </c>
      <c r="B5518" s="3" t="s">
        <v>5257</v>
      </c>
      <c r="C5518" s="3">
        <v>210620</v>
      </c>
      <c r="D5518" s="25" t="s">
        <v>966</v>
      </c>
      <c r="E5518" s="16" t="s">
        <v>5288</v>
      </c>
      <c r="F5518" s="17" t="s">
        <v>5257</v>
      </c>
      <c r="G5518" s="4" t="s">
        <v>5257</v>
      </c>
      <c r="H5518" s="5">
        <v>0.62701099999999999</v>
      </c>
      <c r="I5518" s="4">
        <v>0.678477</v>
      </c>
    </row>
    <row r="5519" spans="1:9" ht="15.75" thickBot="1" x14ac:dyDescent="0.2">
      <c r="A5519" s="14" t="s">
        <v>5257</v>
      </c>
      <c r="B5519" s="14" t="s">
        <v>5257</v>
      </c>
      <c r="C5519" s="14">
        <v>220530</v>
      </c>
      <c r="D5519" s="24" t="s">
        <v>219</v>
      </c>
      <c r="E5519" s="15" t="s">
        <v>5289</v>
      </c>
      <c r="F5519" s="10" t="s">
        <v>5257</v>
      </c>
      <c r="G5519" s="6" t="s">
        <v>5257</v>
      </c>
      <c r="H5519" s="7">
        <v>0.63530699999999996</v>
      </c>
      <c r="I5519" s="6">
        <v>0.77725100000000003</v>
      </c>
    </row>
    <row r="5520" spans="1:9" ht="15.75" thickBot="1" x14ac:dyDescent="0.2">
      <c r="A5520" s="3" t="s">
        <v>5257</v>
      </c>
      <c r="B5520" s="3" t="s">
        <v>5257</v>
      </c>
      <c r="C5520" s="3">
        <v>210490</v>
      </c>
      <c r="D5520" s="25" t="s">
        <v>966</v>
      </c>
      <c r="E5520" s="16" t="s">
        <v>5290</v>
      </c>
      <c r="F5520" s="17" t="s">
        <v>5257</v>
      </c>
      <c r="G5520" s="4" t="s">
        <v>5257</v>
      </c>
      <c r="H5520" s="5">
        <v>0.63845499999999999</v>
      </c>
      <c r="I5520" s="4">
        <v>0.46831</v>
      </c>
    </row>
    <row r="5521" spans="1:9" ht="15.75" thickBot="1" x14ac:dyDescent="0.2">
      <c r="A5521" s="14" t="s">
        <v>5257</v>
      </c>
      <c r="B5521" s="14" t="s">
        <v>5257</v>
      </c>
      <c r="C5521" s="14">
        <v>520790</v>
      </c>
      <c r="D5521" s="24" t="s">
        <v>100</v>
      </c>
      <c r="E5521" s="15" t="s">
        <v>5291</v>
      </c>
      <c r="F5521" s="10" t="s">
        <v>5257</v>
      </c>
      <c r="G5521" s="6" t="s">
        <v>5257</v>
      </c>
      <c r="H5521" s="7">
        <v>0.64356899999999995</v>
      </c>
      <c r="I5521" s="6">
        <v>0.58433500000000005</v>
      </c>
    </row>
    <row r="5522" spans="1:9" ht="15.75" thickBot="1" x14ac:dyDescent="0.2">
      <c r="A5522" s="3" t="s">
        <v>5257</v>
      </c>
      <c r="B5522" s="3" t="s">
        <v>5257</v>
      </c>
      <c r="C5522" s="3">
        <v>221090</v>
      </c>
      <c r="D5522" s="25" t="s">
        <v>219</v>
      </c>
      <c r="E5522" s="16" t="s">
        <v>5292</v>
      </c>
      <c r="F5522" s="17" t="s">
        <v>5257</v>
      </c>
      <c r="G5522" s="4" t="s">
        <v>5257</v>
      </c>
      <c r="H5522" s="5">
        <v>0.64551499999999995</v>
      </c>
      <c r="I5522" s="4">
        <v>0.79680499999999999</v>
      </c>
    </row>
    <row r="5523" spans="1:9" ht="15.75" thickBot="1" x14ac:dyDescent="0.2">
      <c r="A5523" s="14" t="s">
        <v>5257</v>
      </c>
      <c r="B5523" s="14" t="s">
        <v>5257</v>
      </c>
      <c r="C5523" s="14">
        <v>210462</v>
      </c>
      <c r="D5523" s="24" t="s">
        <v>966</v>
      </c>
      <c r="E5523" s="15" t="s">
        <v>5293</v>
      </c>
      <c r="F5523" s="10" t="s">
        <v>5257</v>
      </c>
      <c r="G5523" s="6" t="s">
        <v>5257</v>
      </c>
      <c r="H5523" s="7">
        <v>0.64874600000000004</v>
      </c>
      <c r="I5523" s="6">
        <v>0.68126100000000001</v>
      </c>
    </row>
    <row r="5524" spans="1:9" ht="15.75" thickBot="1" x14ac:dyDescent="0.2">
      <c r="A5524" s="3" t="s">
        <v>5257</v>
      </c>
      <c r="B5524" s="3" t="s">
        <v>5257</v>
      </c>
      <c r="C5524" s="3">
        <v>431171</v>
      </c>
      <c r="D5524" s="25" t="s">
        <v>28</v>
      </c>
      <c r="E5524" s="16" t="s">
        <v>5294</v>
      </c>
      <c r="F5524" s="17" t="s">
        <v>5257</v>
      </c>
      <c r="G5524" s="4" t="s">
        <v>5257</v>
      </c>
      <c r="H5524" s="5">
        <v>0.65002700000000002</v>
      </c>
      <c r="I5524" s="4">
        <v>0.79925199999999996</v>
      </c>
    </row>
    <row r="5525" spans="1:9" ht="15.75" thickBot="1" x14ac:dyDescent="0.2">
      <c r="A5525" s="14" t="s">
        <v>5257</v>
      </c>
      <c r="B5525" s="14" t="s">
        <v>5257</v>
      </c>
      <c r="C5525" s="14">
        <v>210047</v>
      </c>
      <c r="D5525" s="24" t="s">
        <v>966</v>
      </c>
      <c r="E5525" s="15" t="s">
        <v>5295</v>
      </c>
      <c r="F5525" s="10" t="s">
        <v>5257</v>
      </c>
      <c r="G5525" s="6" t="s">
        <v>5257</v>
      </c>
      <c r="H5525" s="7">
        <v>0.65256199999999998</v>
      </c>
      <c r="I5525" s="6">
        <v>0.56614500000000001</v>
      </c>
    </row>
    <row r="5526" spans="1:9" ht="15.75" thickBot="1" x14ac:dyDescent="0.2">
      <c r="A5526" s="3" t="s">
        <v>5257</v>
      </c>
      <c r="B5526" s="3" t="s">
        <v>5257</v>
      </c>
      <c r="C5526" s="3">
        <v>220930</v>
      </c>
      <c r="D5526" s="25" t="s">
        <v>219</v>
      </c>
      <c r="E5526" s="16" t="s">
        <v>5296</v>
      </c>
      <c r="F5526" s="17" t="s">
        <v>5257</v>
      </c>
      <c r="G5526" s="4" t="s">
        <v>5257</v>
      </c>
      <c r="H5526" s="5">
        <v>0.65482799999999997</v>
      </c>
      <c r="I5526" s="4">
        <v>0.66466199999999998</v>
      </c>
    </row>
    <row r="5527" spans="1:9" ht="15.75" thickBot="1" x14ac:dyDescent="0.2">
      <c r="A5527" s="14" t="s">
        <v>5257</v>
      </c>
      <c r="B5527" s="14" t="s">
        <v>5257</v>
      </c>
      <c r="C5527" s="14">
        <v>170980</v>
      </c>
      <c r="D5527" s="24" t="s">
        <v>456</v>
      </c>
      <c r="E5527" s="15" t="s">
        <v>3881</v>
      </c>
      <c r="F5527" s="10" t="s">
        <v>5257</v>
      </c>
      <c r="G5527" s="6" t="s">
        <v>5257</v>
      </c>
      <c r="H5527" s="7">
        <v>0.65807800000000005</v>
      </c>
      <c r="I5527" s="6">
        <v>0.85492699999999999</v>
      </c>
    </row>
    <row r="5528" spans="1:9" ht="15.75" thickBot="1" x14ac:dyDescent="0.2">
      <c r="A5528" s="3" t="s">
        <v>5257</v>
      </c>
      <c r="B5528" s="3" t="s">
        <v>5257</v>
      </c>
      <c r="C5528" s="3">
        <v>250050</v>
      </c>
      <c r="D5528" s="25" t="s">
        <v>757</v>
      </c>
      <c r="E5528" s="16" t="s">
        <v>3920</v>
      </c>
      <c r="F5528" s="17" t="s">
        <v>5257</v>
      </c>
      <c r="G5528" s="4" t="s">
        <v>5257</v>
      </c>
      <c r="H5528" s="5">
        <v>0.65883100000000006</v>
      </c>
      <c r="I5528" s="4">
        <v>0.83760500000000004</v>
      </c>
    </row>
    <row r="5529" spans="1:9" ht="15.75" thickBot="1" x14ac:dyDescent="0.2">
      <c r="A5529" s="14" t="s">
        <v>5257</v>
      </c>
      <c r="B5529" s="14" t="s">
        <v>5257</v>
      </c>
      <c r="C5529" s="14">
        <v>220535</v>
      </c>
      <c r="D5529" s="24" t="s">
        <v>219</v>
      </c>
      <c r="E5529" s="15" t="s">
        <v>5297</v>
      </c>
      <c r="F5529" s="10" t="s">
        <v>5257</v>
      </c>
      <c r="G5529" s="6" t="s">
        <v>5257</v>
      </c>
      <c r="H5529" s="7">
        <v>0.67310899999999996</v>
      </c>
      <c r="I5529" s="6">
        <v>0.68381199999999998</v>
      </c>
    </row>
    <row r="5530" spans="1:9" ht="15.75" thickBot="1" x14ac:dyDescent="0.2">
      <c r="A5530" s="3" t="s">
        <v>5257</v>
      </c>
      <c r="B5530" s="3" t="s">
        <v>5257</v>
      </c>
      <c r="C5530" s="3">
        <v>241320</v>
      </c>
      <c r="D5530" s="25" t="s">
        <v>554</v>
      </c>
      <c r="E5530" s="16" t="s">
        <v>5298</v>
      </c>
      <c r="F5530" s="17" t="s">
        <v>5257</v>
      </c>
      <c r="G5530" s="4" t="s">
        <v>5257</v>
      </c>
      <c r="H5530" s="5">
        <v>0.67573799999999995</v>
      </c>
      <c r="I5530" s="4">
        <v>0.86964200000000003</v>
      </c>
    </row>
    <row r="5531" spans="1:9" ht="15.75" thickBot="1" x14ac:dyDescent="0.2">
      <c r="A5531" s="14" t="s">
        <v>5257</v>
      </c>
      <c r="B5531" s="14" t="s">
        <v>5257</v>
      </c>
      <c r="C5531" s="14">
        <v>292780</v>
      </c>
      <c r="D5531" s="24" t="s">
        <v>722</v>
      </c>
      <c r="E5531" s="15" t="s">
        <v>5299</v>
      </c>
      <c r="F5531" s="10" t="s">
        <v>5257</v>
      </c>
      <c r="G5531" s="6" t="s">
        <v>5257</v>
      </c>
      <c r="H5531" s="7">
        <v>0.67640699999999998</v>
      </c>
      <c r="I5531" s="6">
        <v>0.73106000000000004</v>
      </c>
    </row>
    <row r="5532" spans="1:9" ht="15.75" thickBot="1" x14ac:dyDescent="0.2">
      <c r="A5532" s="3" t="s">
        <v>5257</v>
      </c>
      <c r="B5532" s="3" t="s">
        <v>5257</v>
      </c>
      <c r="C5532" s="3">
        <v>270160</v>
      </c>
      <c r="D5532" s="25" t="s">
        <v>786</v>
      </c>
      <c r="E5532" s="16" t="s">
        <v>5300</v>
      </c>
      <c r="F5532" s="17" t="s">
        <v>5257</v>
      </c>
      <c r="G5532" s="4" t="s">
        <v>5257</v>
      </c>
      <c r="H5532" s="5">
        <v>0.68051700000000004</v>
      </c>
      <c r="I5532" s="4">
        <v>0.78869</v>
      </c>
    </row>
    <row r="5533" spans="1:9" ht="15.75" thickBot="1" x14ac:dyDescent="0.2">
      <c r="A5533" s="14" t="s">
        <v>5257</v>
      </c>
      <c r="B5533" s="14" t="s">
        <v>5257</v>
      </c>
      <c r="C5533" s="14">
        <v>250535</v>
      </c>
      <c r="D5533" s="24" t="s">
        <v>757</v>
      </c>
      <c r="E5533" s="15" t="s">
        <v>5301</v>
      </c>
      <c r="F5533" s="10" t="s">
        <v>5257</v>
      </c>
      <c r="G5533" s="6" t="s">
        <v>5257</v>
      </c>
      <c r="H5533" s="7">
        <v>0.68446099999999999</v>
      </c>
      <c r="I5533" s="6">
        <v>0.56226299999999996</v>
      </c>
    </row>
    <row r="5534" spans="1:9" ht="15.75" thickBot="1" x14ac:dyDescent="0.2">
      <c r="A5534" s="3" t="s">
        <v>5257</v>
      </c>
      <c r="B5534" s="3" t="s">
        <v>5257</v>
      </c>
      <c r="C5534" s="3">
        <v>290420</v>
      </c>
      <c r="D5534" s="25" t="s">
        <v>722</v>
      </c>
      <c r="E5534" s="16" t="s">
        <v>5302</v>
      </c>
      <c r="F5534" s="17" t="s">
        <v>5257</v>
      </c>
      <c r="G5534" s="4" t="s">
        <v>5257</v>
      </c>
      <c r="H5534" s="5">
        <v>0.68447800000000003</v>
      </c>
      <c r="I5534" s="4">
        <v>0.69299599999999995</v>
      </c>
    </row>
    <row r="5535" spans="1:9" ht="15.75" thickBot="1" x14ac:dyDescent="0.2">
      <c r="A5535" s="14" t="s">
        <v>5257</v>
      </c>
      <c r="B5535" s="14" t="s">
        <v>5257</v>
      </c>
      <c r="C5535" s="14">
        <v>170330</v>
      </c>
      <c r="D5535" s="24" t="s">
        <v>456</v>
      </c>
      <c r="E5535" s="15" t="s">
        <v>4326</v>
      </c>
      <c r="F5535" s="10" t="s">
        <v>5257</v>
      </c>
      <c r="G5535" s="6" t="s">
        <v>5257</v>
      </c>
      <c r="H5535" s="7">
        <v>0.69646200000000003</v>
      </c>
      <c r="I5535" s="6">
        <v>0.81601100000000004</v>
      </c>
    </row>
    <row r="5536" spans="1:9" ht="15.75" thickBot="1" x14ac:dyDescent="0.2">
      <c r="A5536" s="3" t="s">
        <v>5257</v>
      </c>
      <c r="B5536" s="3" t="s">
        <v>5257</v>
      </c>
      <c r="C5536" s="3">
        <v>315010</v>
      </c>
      <c r="D5536" s="25" t="s">
        <v>73</v>
      </c>
      <c r="E5536" s="16" t="s">
        <v>5303</v>
      </c>
      <c r="F5536" s="17" t="s">
        <v>5257</v>
      </c>
      <c r="G5536" s="4" t="s">
        <v>5257</v>
      </c>
      <c r="H5536" s="5">
        <v>0.69760800000000001</v>
      </c>
      <c r="I5536" s="4">
        <v>0.72894999999999999</v>
      </c>
    </row>
    <row r="5537" spans="1:9" ht="15.75" thickBot="1" x14ac:dyDescent="0.2">
      <c r="A5537" s="14" t="s">
        <v>5257</v>
      </c>
      <c r="B5537" s="14" t="s">
        <v>5257</v>
      </c>
      <c r="C5537" s="14">
        <v>522220</v>
      </c>
      <c r="D5537" s="24" t="s">
        <v>100</v>
      </c>
      <c r="E5537" s="15" t="s">
        <v>5304</v>
      </c>
      <c r="F5537" s="10" t="s">
        <v>5257</v>
      </c>
      <c r="G5537" s="6" t="s">
        <v>5257</v>
      </c>
      <c r="H5537" s="7">
        <v>0.69769400000000004</v>
      </c>
      <c r="I5537" s="6">
        <v>0.68764199999999998</v>
      </c>
    </row>
    <row r="5538" spans="1:9" ht="15.75" thickBot="1" x14ac:dyDescent="0.2">
      <c r="A5538" s="3" t="s">
        <v>5257</v>
      </c>
      <c r="B5538" s="3" t="s">
        <v>5257</v>
      </c>
      <c r="C5538" s="3">
        <v>210380</v>
      </c>
      <c r="D5538" s="25" t="s">
        <v>966</v>
      </c>
      <c r="E5538" s="16" t="s">
        <v>5305</v>
      </c>
      <c r="F5538" s="17" t="s">
        <v>5257</v>
      </c>
      <c r="G5538" s="4" t="s">
        <v>5257</v>
      </c>
      <c r="H5538" s="5">
        <v>0.70522600000000002</v>
      </c>
      <c r="I5538" s="4">
        <v>0.65380199999999999</v>
      </c>
    </row>
    <row r="5539" spans="1:9" ht="15.75" thickBot="1" x14ac:dyDescent="0.2">
      <c r="A5539" s="14" t="s">
        <v>5257</v>
      </c>
      <c r="B5539" s="14" t="s">
        <v>5257</v>
      </c>
      <c r="C5539" s="14">
        <v>240120</v>
      </c>
      <c r="D5539" s="24" t="s">
        <v>554</v>
      </c>
      <c r="E5539" s="15" t="s">
        <v>5306</v>
      </c>
      <c r="F5539" s="10" t="s">
        <v>5257</v>
      </c>
      <c r="G5539" s="6" t="s">
        <v>5257</v>
      </c>
      <c r="H5539" s="7">
        <v>0.70777000000000001</v>
      </c>
      <c r="I5539" s="6">
        <v>0.83754300000000004</v>
      </c>
    </row>
    <row r="5540" spans="1:9" ht="15.75" thickBot="1" x14ac:dyDescent="0.2">
      <c r="A5540" s="3" t="s">
        <v>5257</v>
      </c>
      <c r="B5540" s="3" t="s">
        <v>5257</v>
      </c>
      <c r="C5540" s="3">
        <v>150277</v>
      </c>
      <c r="D5540" s="25" t="s">
        <v>1343</v>
      </c>
      <c r="E5540" s="16" t="s">
        <v>5307</v>
      </c>
      <c r="F5540" s="17" t="s">
        <v>5257</v>
      </c>
      <c r="G5540" s="4" t="s">
        <v>5257</v>
      </c>
      <c r="H5540" s="5">
        <v>0.709426</v>
      </c>
      <c r="I5540" s="4">
        <v>0.67616500000000002</v>
      </c>
    </row>
    <row r="5541" spans="1:9" ht="15.75" thickBot="1" x14ac:dyDescent="0.2">
      <c r="A5541" s="14" t="s">
        <v>5257</v>
      </c>
      <c r="B5541" s="14" t="s">
        <v>5257</v>
      </c>
      <c r="C5541" s="14">
        <v>210230</v>
      </c>
      <c r="D5541" s="24" t="s">
        <v>966</v>
      </c>
      <c r="E5541" s="15" t="s">
        <v>5308</v>
      </c>
      <c r="F5541" s="10" t="s">
        <v>5257</v>
      </c>
      <c r="G5541" s="6" t="s">
        <v>5257</v>
      </c>
      <c r="H5541" s="7">
        <v>0.71257499999999996</v>
      </c>
      <c r="I5541" s="6">
        <v>0.61286499999999999</v>
      </c>
    </row>
    <row r="5542" spans="1:9" ht="15.75" thickBot="1" x14ac:dyDescent="0.2">
      <c r="A5542" s="3" t="s">
        <v>5257</v>
      </c>
      <c r="B5542" s="3" t="s">
        <v>5257</v>
      </c>
      <c r="C5542" s="3">
        <v>280380</v>
      </c>
      <c r="D5542" s="25" t="s">
        <v>1747</v>
      </c>
      <c r="E5542" s="16" t="s">
        <v>5309</v>
      </c>
      <c r="F5542" s="17" t="s">
        <v>5257</v>
      </c>
      <c r="G5542" s="4" t="s">
        <v>5257</v>
      </c>
      <c r="H5542" s="5">
        <v>0.72599400000000003</v>
      </c>
      <c r="I5542" s="4">
        <v>0.74997899999999995</v>
      </c>
    </row>
    <row r="5543" spans="1:9" ht="15.75" thickBot="1" x14ac:dyDescent="0.2">
      <c r="A5543" s="14" t="s">
        <v>5257</v>
      </c>
      <c r="B5543" s="14" t="s">
        <v>5257</v>
      </c>
      <c r="C5543" s="14">
        <v>290010</v>
      </c>
      <c r="D5543" s="24" t="s">
        <v>722</v>
      </c>
      <c r="E5543" s="15" t="s">
        <v>5310</v>
      </c>
      <c r="F5543" s="10" t="s">
        <v>5257</v>
      </c>
      <c r="G5543" s="6" t="s">
        <v>5257</v>
      </c>
      <c r="H5543" s="7">
        <v>0.73743300000000001</v>
      </c>
      <c r="I5543" s="6">
        <v>0.77849000000000002</v>
      </c>
    </row>
    <row r="5544" spans="1:9" ht="15.75" thickBot="1" x14ac:dyDescent="0.2">
      <c r="A5544" s="3" t="s">
        <v>5257</v>
      </c>
      <c r="B5544" s="3" t="s">
        <v>5257</v>
      </c>
      <c r="C5544" s="3">
        <v>500710</v>
      </c>
      <c r="D5544" s="25" t="s">
        <v>157</v>
      </c>
      <c r="E5544" s="16" t="s">
        <v>5311</v>
      </c>
      <c r="F5544" s="17" t="s">
        <v>5257</v>
      </c>
      <c r="G5544" s="4" t="s">
        <v>5257</v>
      </c>
      <c r="H5544" s="5">
        <v>0.74063199999999996</v>
      </c>
      <c r="I5544" s="4">
        <v>0.84736999999999996</v>
      </c>
    </row>
    <row r="5545" spans="1:9" ht="15.75" thickBot="1" x14ac:dyDescent="0.2">
      <c r="A5545" s="14" t="s">
        <v>5257</v>
      </c>
      <c r="B5545" s="14" t="s">
        <v>5257</v>
      </c>
      <c r="C5545" s="14">
        <v>310610</v>
      </c>
      <c r="D5545" s="24" t="s">
        <v>73</v>
      </c>
      <c r="E5545" s="15" t="s">
        <v>5312</v>
      </c>
      <c r="F5545" s="10" t="s">
        <v>5257</v>
      </c>
      <c r="G5545" s="6" t="s">
        <v>5257</v>
      </c>
      <c r="H5545" s="7">
        <v>0.74225799999999997</v>
      </c>
      <c r="I5545" s="6">
        <v>0.64307499999999995</v>
      </c>
    </row>
    <row r="5546" spans="1:9" ht="15.75" thickBot="1" x14ac:dyDescent="0.2">
      <c r="A5546" s="3" t="s">
        <v>5257</v>
      </c>
      <c r="B5546" s="3" t="s">
        <v>5257</v>
      </c>
      <c r="C5546" s="3">
        <v>171888</v>
      </c>
      <c r="D5546" s="25" t="s">
        <v>456</v>
      </c>
      <c r="E5546" s="16" t="s">
        <v>5313</v>
      </c>
      <c r="F5546" s="17" t="s">
        <v>5257</v>
      </c>
      <c r="G5546" s="4" t="s">
        <v>5257</v>
      </c>
      <c r="H5546" s="5">
        <v>0.74443999999999999</v>
      </c>
      <c r="I5546" s="4">
        <v>0.91853200000000002</v>
      </c>
    </row>
    <row r="5547" spans="1:9" ht="15.75" thickBot="1" x14ac:dyDescent="0.2">
      <c r="A5547" s="14" t="s">
        <v>5257</v>
      </c>
      <c r="B5547" s="14" t="s">
        <v>5257</v>
      </c>
      <c r="C5547" s="14">
        <v>521300</v>
      </c>
      <c r="D5547" s="24" t="s">
        <v>100</v>
      </c>
      <c r="E5547" s="15" t="s">
        <v>5314</v>
      </c>
      <c r="F5547" s="10" t="s">
        <v>5257</v>
      </c>
      <c r="G5547" s="6" t="s">
        <v>5257</v>
      </c>
      <c r="H5547" s="7">
        <v>0.74537200000000003</v>
      </c>
      <c r="I5547" s="6">
        <v>0.66969800000000002</v>
      </c>
    </row>
    <row r="5548" spans="1:9" ht="15.75" thickBot="1" x14ac:dyDescent="0.2">
      <c r="A5548" s="3" t="s">
        <v>5257</v>
      </c>
      <c r="B5548" s="3" t="s">
        <v>5257</v>
      </c>
      <c r="C5548" s="3">
        <v>292975</v>
      </c>
      <c r="D5548" s="25" t="s">
        <v>722</v>
      </c>
      <c r="E5548" s="16" t="s">
        <v>5315</v>
      </c>
      <c r="F5548" s="17" t="s">
        <v>5257</v>
      </c>
      <c r="G5548" s="4" t="s">
        <v>5257</v>
      </c>
      <c r="H5548" s="5">
        <v>0.753386</v>
      </c>
      <c r="I5548" s="4">
        <v>0.70352599999999998</v>
      </c>
    </row>
    <row r="5549" spans="1:9" ht="15.75" thickBot="1" x14ac:dyDescent="0.2">
      <c r="A5549" s="14" t="s">
        <v>5257</v>
      </c>
      <c r="B5549" s="14" t="s">
        <v>5257</v>
      </c>
      <c r="C5549" s="14">
        <v>312500</v>
      </c>
      <c r="D5549" s="24" t="s">
        <v>73</v>
      </c>
      <c r="E5549" s="15" t="s">
        <v>5316</v>
      </c>
      <c r="F5549" s="10" t="s">
        <v>5257</v>
      </c>
      <c r="G5549" s="6" t="s">
        <v>5257</v>
      </c>
      <c r="H5549" s="7">
        <v>0.75712599999999997</v>
      </c>
      <c r="I5549" s="6">
        <v>0.78908699999999998</v>
      </c>
    </row>
    <row r="5550" spans="1:9" ht="15.75" thickBot="1" x14ac:dyDescent="0.2">
      <c r="A5550" s="3" t="s">
        <v>5257</v>
      </c>
      <c r="B5550" s="3" t="s">
        <v>5257</v>
      </c>
      <c r="C5550" s="3">
        <v>314015</v>
      </c>
      <c r="D5550" s="25" t="s">
        <v>73</v>
      </c>
      <c r="E5550" s="16" t="s">
        <v>5317</v>
      </c>
      <c r="F5550" s="17" t="s">
        <v>5257</v>
      </c>
      <c r="G5550" s="4" t="s">
        <v>5257</v>
      </c>
      <c r="H5550" s="5">
        <v>0.75812599999999997</v>
      </c>
      <c r="I5550" s="4">
        <v>0.83493200000000001</v>
      </c>
    </row>
    <row r="5551" spans="1:9" ht="15.75" thickBot="1" x14ac:dyDescent="0.2">
      <c r="A5551" s="14" t="s">
        <v>5257</v>
      </c>
      <c r="B5551" s="14" t="s">
        <v>5257</v>
      </c>
      <c r="C5551" s="14">
        <v>170040</v>
      </c>
      <c r="D5551" s="24" t="s">
        <v>456</v>
      </c>
      <c r="E5551" s="15" t="s">
        <v>5318</v>
      </c>
      <c r="F5551" s="10" t="s">
        <v>5257</v>
      </c>
      <c r="G5551" s="6" t="s">
        <v>5257</v>
      </c>
      <c r="H5551" s="7">
        <v>0.75862300000000005</v>
      </c>
      <c r="I5551" s="6">
        <v>0.81803199999999998</v>
      </c>
    </row>
    <row r="5552" spans="1:9" ht="15.75" thickBot="1" x14ac:dyDescent="0.2">
      <c r="A5552" s="3" t="s">
        <v>5257</v>
      </c>
      <c r="B5552" s="3" t="s">
        <v>5257</v>
      </c>
      <c r="C5552" s="3">
        <v>221140</v>
      </c>
      <c r="D5552" s="25" t="s">
        <v>219</v>
      </c>
      <c r="E5552" s="16" t="s">
        <v>1609</v>
      </c>
      <c r="F5552" s="17" t="s">
        <v>5257</v>
      </c>
      <c r="G5552" s="4" t="s">
        <v>5257</v>
      </c>
      <c r="H5552" s="5">
        <v>0.76308200000000004</v>
      </c>
      <c r="I5552" s="4">
        <v>0.72368399999999999</v>
      </c>
    </row>
    <row r="5553" spans="1:9" ht="15.75" thickBot="1" x14ac:dyDescent="0.2">
      <c r="A5553" s="14" t="s">
        <v>5257</v>
      </c>
      <c r="B5553" s="14" t="s">
        <v>5257</v>
      </c>
      <c r="C5553" s="14">
        <v>220010</v>
      </c>
      <c r="D5553" s="24" t="s">
        <v>219</v>
      </c>
      <c r="E5553" s="15" t="s">
        <v>5319</v>
      </c>
      <c r="F5553" s="10" t="s">
        <v>5257</v>
      </c>
      <c r="G5553" s="6" t="s">
        <v>5257</v>
      </c>
      <c r="H5553" s="7">
        <v>0.766212</v>
      </c>
      <c r="I5553" s="6">
        <v>0.74314899999999995</v>
      </c>
    </row>
    <row r="5554" spans="1:9" ht="15.75" thickBot="1" x14ac:dyDescent="0.2">
      <c r="A5554" s="3" t="s">
        <v>5257</v>
      </c>
      <c r="B5554" s="3" t="s">
        <v>5257</v>
      </c>
      <c r="C5554" s="3">
        <v>311350</v>
      </c>
      <c r="D5554" s="25" t="s">
        <v>73</v>
      </c>
      <c r="E5554" s="16" t="s">
        <v>5320</v>
      </c>
      <c r="F5554" s="17" t="s">
        <v>5257</v>
      </c>
      <c r="G5554" s="4" t="s">
        <v>5257</v>
      </c>
      <c r="H5554" s="5">
        <v>0.77561599999999997</v>
      </c>
      <c r="I5554" s="4">
        <v>0.776555</v>
      </c>
    </row>
    <row r="5555" spans="1:9" ht="15.75" thickBot="1" x14ac:dyDescent="0.2">
      <c r="A5555" s="14" t="s">
        <v>5257</v>
      </c>
      <c r="B5555" s="14" t="s">
        <v>5257</v>
      </c>
      <c r="C5555" s="14">
        <v>430670</v>
      </c>
      <c r="D5555" s="24" t="s">
        <v>28</v>
      </c>
      <c r="E5555" s="15" t="s">
        <v>5321</v>
      </c>
      <c r="F5555" s="10" t="s">
        <v>5257</v>
      </c>
      <c r="G5555" s="6" t="s">
        <v>5257</v>
      </c>
      <c r="H5555" s="7">
        <v>0.77973400000000004</v>
      </c>
      <c r="I5555" s="6">
        <v>0.87526999999999999</v>
      </c>
    </row>
    <row r="5556" spans="1:9" ht="15.75" thickBot="1" x14ac:dyDescent="0.2">
      <c r="A5556" s="3" t="s">
        <v>5257</v>
      </c>
      <c r="B5556" s="3" t="s">
        <v>5257</v>
      </c>
      <c r="C5556" s="3">
        <v>170200</v>
      </c>
      <c r="D5556" s="25" t="s">
        <v>456</v>
      </c>
      <c r="E5556" s="16" t="s">
        <v>5322</v>
      </c>
      <c r="F5556" s="17" t="s">
        <v>5257</v>
      </c>
      <c r="G5556" s="4" t="s">
        <v>5257</v>
      </c>
      <c r="H5556" s="5">
        <v>0.78823399999999999</v>
      </c>
      <c r="I5556" s="4">
        <v>0.608151</v>
      </c>
    </row>
    <row r="5557" spans="1:9" ht="15.75" thickBot="1" x14ac:dyDescent="0.2">
      <c r="A5557" s="14" t="s">
        <v>5257</v>
      </c>
      <c r="B5557" s="14" t="s">
        <v>5257</v>
      </c>
      <c r="C5557" s="14">
        <v>315410</v>
      </c>
      <c r="D5557" s="24" t="s">
        <v>73</v>
      </c>
      <c r="E5557" s="15" t="s">
        <v>5323</v>
      </c>
      <c r="F5557" s="10" t="s">
        <v>5257</v>
      </c>
      <c r="G5557" s="6" t="s">
        <v>5257</v>
      </c>
      <c r="H5557" s="7">
        <v>0.79186900000000005</v>
      </c>
      <c r="I5557" s="6">
        <v>0.65543300000000004</v>
      </c>
    </row>
    <row r="5558" spans="1:9" ht="15.75" thickBot="1" x14ac:dyDescent="0.2">
      <c r="A5558" s="3" t="s">
        <v>5257</v>
      </c>
      <c r="B5558" s="3" t="s">
        <v>5257</v>
      </c>
      <c r="C5558" s="3">
        <v>230480</v>
      </c>
      <c r="D5558" s="25" t="s">
        <v>123</v>
      </c>
      <c r="E5558" s="16" t="s">
        <v>5324</v>
      </c>
      <c r="F5558" s="17" t="s">
        <v>5257</v>
      </c>
      <c r="G5558" s="4" t="s">
        <v>5257</v>
      </c>
      <c r="H5558" s="5">
        <v>0.79380700000000004</v>
      </c>
      <c r="I5558" s="4">
        <v>0.73719299999999999</v>
      </c>
    </row>
    <row r="5559" spans="1:9" ht="15.75" thickBot="1" x14ac:dyDescent="0.2">
      <c r="A5559" s="14" t="s">
        <v>5257</v>
      </c>
      <c r="B5559" s="14" t="s">
        <v>5257</v>
      </c>
      <c r="C5559" s="14">
        <v>430642</v>
      </c>
      <c r="D5559" s="24" t="s">
        <v>28</v>
      </c>
      <c r="E5559" s="15" t="s">
        <v>5325</v>
      </c>
      <c r="F5559" s="10" t="s">
        <v>5257</v>
      </c>
      <c r="G5559" s="6" t="s">
        <v>5257</v>
      </c>
      <c r="H5559" s="7">
        <v>0.81403800000000004</v>
      </c>
      <c r="I5559" s="6">
        <v>0.69449000000000005</v>
      </c>
    </row>
    <row r="5560" spans="1:9" ht="15.75" thickBot="1" x14ac:dyDescent="0.2">
      <c r="A5560" s="3" t="s">
        <v>5257</v>
      </c>
      <c r="B5560" s="3" t="s">
        <v>5257</v>
      </c>
      <c r="C5560" s="3">
        <v>313065</v>
      </c>
      <c r="D5560" s="25" t="s">
        <v>73</v>
      </c>
      <c r="E5560" s="16" t="s">
        <v>5326</v>
      </c>
      <c r="F5560" s="17" t="s">
        <v>5257</v>
      </c>
      <c r="G5560" s="4" t="s">
        <v>5257</v>
      </c>
      <c r="H5560" s="5">
        <v>0.83761399999999997</v>
      </c>
      <c r="I5560" s="4">
        <v>0.84975699999999998</v>
      </c>
    </row>
    <row r="5561" spans="1:9" ht="15.75" thickBot="1" x14ac:dyDescent="0.2">
      <c r="A5561" s="14" t="s">
        <v>5257</v>
      </c>
      <c r="B5561" s="14" t="s">
        <v>5257</v>
      </c>
      <c r="C5561" s="14">
        <v>315170</v>
      </c>
      <c r="D5561" s="24" t="s">
        <v>73</v>
      </c>
      <c r="E5561" s="15" t="s">
        <v>5327</v>
      </c>
      <c r="F5561" s="10" t="s">
        <v>5257</v>
      </c>
      <c r="G5561" s="6" t="s">
        <v>5257</v>
      </c>
      <c r="H5561" s="7">
        <v>0.83984599999999998</v>
      </c>
      <c r="I5561" s="6">
        <v>0.79544999999999999</v>
      </c>
    </row>
    <row r="5562" spans="1:9" ht="15.75" thickBot="1" x14ac:dyDescent="0.2">
      <c r="A5562" s="3" t="s">
        <v>5257</v>
      </c>
      <c r="B5562" s="3" t="s">
        <v>5257</v>
      </c>
      <c r="C5562" s="3">
        <v>312760</v>
      </c>
      <c r="D5562" s="25" t="s">
        <v>73</v>
      </c>
      <c r="E5562" s="16" t="s">
        <v>5328</v>
      </c>
      <c r="F5562" s="17" t="s">
        <v>5257</v>
      </c>
      <c r="G5562" s="4" t="s">
        <v>5257</v>
      </c>
      <c r="H5562" s="5">
        <v>0.84847300000000003</v>
      </c>
      <c r="I5562" s="4">
        <v>0.61222200000000004</v>
      </c>
    </row>
    <row r="5563" spans="1:9" ht="15.75" thickBot="1" x14ac:dyDescent="0.2">
      <c r="A5563" s="14" t="s">
        <v>5257</v>
      </c>
      <c r="B5563" s="14" t="s">
        <v>5257</v>
      </c>
      <c r="C5563" s="14">
        <v>421270</v>
      </c>
      <c r="D5563" s="24" t="s">
        <v>34</v>
      </c>
      <c r="E5563" s="15" t="s">
        <v>2430</v>
      </c>
      <c r="F5563" s="10" t="s">
        <v>5257</v>
      </c>
      <c r="G5563" s="6" t="s">
        <v>5257</v>
      </c>
      <c r="H5563" s="7">
        <v>0.85031299999999999</v>
      </c>
      <c r="I5563" s="6">
        <v>0.68053900000000001</v>
      </c>
    </row>
    <row r="5564" spans="1:9" ht="15.75" thickBot="1" x14ac:dyDescent="0.2">
      <c r="A5564" s="3" t="s">
        <v>5257</v>
      </c>
      <c r="B5564" s="3" t="s">
        <v>5257</v>
      </c>
      <c r="C5564" s="3">
        <v>312385</v>
      </c>
      <c r="D5564" s="25" t="s">
        <v>73</v>
      </c>
      <c r="E5564" s="16" t="s">
        <v>5329</v>
      </c>
      <c r="F5564" s="17" t="s">
        <v>5257</v>
      </c>
      <c r="G5564" s="4" t="s">
        <v>5257</v>
      </c>
      <c r="H5564" s="5">
        <v>0.86255599999999999</v>
      </c>
      <c r="I5564" s="4">
        <v>0.93633100000000002</v>
      </c>
    </row>
    <row r="5565" spans="1:9" ht="15.75" thickBot="1" x14ac:dyDescent="0.2">
      <c r="A5565" s="14" t="s">
        <v>5257</v>
      </c>
      <c r="B5565" s="14" t="s">
        <v>5257</v>
      </c>
      <c r="C5565" s="14">
        <v>520465</v>
      </c>
      <c r="D5565" s="24" t="s">
        <v>100</v>
      </c>
      <c r="E5565" s="15" t="s">
        <v>5330</v>
      </c>
      <c r="F5565" s="10" t="s">
        <v>5257</v>
      </c>
      <c r="G5565" s="6" t="s">
        <v>5257</v>
      </c>
      <c r="H5565" s="7">
        <v>0.88205199999999995</v>
      </c>
      <c r="I5565" s="6">
        <v>0.648289</v>
      </c>
    </row>
    <row r="5566" spans="1:9" ht="15.75" thickBot="1" x14ac:dyDescent="0.2">
      <c r="A5566" s="3" t="s">
        <v>5257</v>
      </c>
      <c r="B5566" s="3" t="s">
        <v>5257</v>
      </c>
      <c r="C5566" s="3">
        <v>421140</v>
      </c>
      <c r="D5566" s="25" t="s">
        <v>34</v>
      </c>
      <c r="E5566" s="16" t="s">
        <v>5331</v>
      </c>
      <c r="F5566" s="17" t="s">
        <v>5257</v>
      </c>
      <c r="G5566" s="4" t="s">
        <v>5257</v>
      </c>
      <c r="H5566" s="5">
        <v>0.89526499999999998</v>
      </c>
      <c r="I5566" s="4">
        <v>0.82570399999999999</v>
      </c>
    </row>
    <row r="5567" spans="1:9" ht="15.75" thickBot="1" x14ac:dyDescent="0.2">
      <c r="A5567" s="14" t="s">
        <v>5257</v>
      </c>
      <c r="B5567" s="14" t="s">
        <v>5257</v>
      </c>
      <c r="C5567" s="14">
        <v>210900</v>
      </c>
      <c r="D5567" s="24" t="s">
        <v>966</v>
      </c>
      <c r="E5567" s="15" t="s">
        <v>5332</v>
      </c>
      <c r="F5567" s="10" t="s">
        <v>5257</v>
      </c>
      <c r="G5567" s="6" t="s">
        <v>5257</v>
      </c>
      <c r="H5567" s="7">
        <v>0.89594399999999996</v>
      </c>
      <c r="I5567" s="6">
        <v>0.81165699999999996</v>
      </c>
    </row>
    <row r="5568" spans="1:9" ht="15.75" thickBot="1" x14ac:dyDescent="0.2">
      <c r="A5568" s="3" t="s">
        <v>5257</v>
      </c>
      <c r="B5568" s="3" t="s">
        <v>5257</v>
      </c>
      <c r="C5568" s="3">
        <v>410753</v>
      </c>
      <c r="D5568" s="25" t="s">
        <v>30</v>
      </c>
      <c r="E5568" s="16" t="s">
        <v>5333</v>
      </c>
      <c r="F5568" s="17" t="s">
        <v>5257</v>
      </c>
      <c r="G5568" s="4" t="s">
        <v>5257</v>
      </c>
      <c r="H5568" s="5">
        <v>0.90778700000000001</v>
      </c>
      <c r="I5568" s="4">
        <v>0.69305799999999995</v>
      </c>
    </row>
    <row r="5569" spans="1:9" ht="15.75" thickBot="1" x14ac:dyDescent="0.2">
      <c r="A5569" s="14" t="s">
        <v>5257</v>
      </c>
      <c r="B5569" s="14" t="s">
        <v>5257</v>
      </c>
      <c r="C5569" s="14">
        <v>354270</v>
      </c>
      <c r="D5569" s="24" t="s">
        <v>24</v>
      </c>
      <c r="E5569" s="15" t="s">
        <v>5334</v>
      </c>
      <c r="F5569" s="10" t="s">
        <v>5257</v>
      </c>
      <c r="G5569" s="6" t="s">
        <v>5257</v>
      </c>
      <c r="H5569" s="7">
        <v>0.9325</v>
      </c>
      <c r="I5569" s="6">
        <v>0.80174699999999999</v>
      </c>
    </row>
    <row r="5570" spans="1:9" ht="15.75" thickBot="1" x14ac:dyDescent="0.2">
      <c r="A5570" s="3" t="s">
        <v>5257</v>
      </c>
      <c r="B5570" s="3" t="s">
        <v>5257</v>
      </c>
      <c r="C5570" s="3">
        <v>520020</v>
      </c>
      <c r="D5570" s="25" t="s">
        <v>100</v>
      </c>
      <c r="E5570" s="16" t="s">
        <v>5335</v>
      </c>
      <c r="F5570" s="17" t="s">
        <v>5257</v>
      </c>
      <c r="G5570" s="4" t="s">
        <v>5257</v>
      </c>
      <c r="H5570" s="5">
        <v>0.93501999999999996</v>
      </c>
      <c r="I5570" s="4">
        <v>0.94806199999999996</v>
      </c>
    </row>
    <row r="5571" spans="1:9" ht="15.75" thickBot="1" x14ac:dyDescent="0.2">
      <c r="A5571" s="14" t="s">
        <v>5257</v>
      </c>
      <c r="B5571" s="14" t="s">
        <v>5257</v>
      </c>
      <c r="C5571" s="14">
        <v>312640</v>
      </c>
      <c r="D5571" s="24" t="s">
        <v>73</v>
      </c>
      <c r="E5571" s="15" t="s">
        <v>5336</v>
      </c>
      <c r="F5571" s="10" t="s">
        <v>5257</v>
      </c>
      <c r="G5571" s="6" t="s">
        <v>5257</v>
      </c>
      <c r="H5571" s="7">
        <v>0.94854899999999998</v>
      </c>
      <c r="I5571" s="6">
        <v>0.82220499999999996</v>
      </c>
    </row>
    <row r="5572" spans="1:9" ht="15.75" thickBot="1" x14ac:dyDescent="0.2">
      <c r="A5572" s="3" t="s">
        <v>5257</v>
      </c>
      <c r="B5572" s="3" t="s">
        <v>5257</v>
      </c>
      <c r="C5572" s="3">
        <v>352070</v>
      </c>
      <c r="D5572" s="25" t="s">
        <v>24</v>
      </c>
      <c r="E5572" s="16" t="s">
        <v>5337</v>
      </c>
      <c r="F5572" s="17" t="s">
        <v>5257</v>
      </c>
      <c r="G5572" s="4" t="s">
        <v>5257</v>
      </c>
      <c r="H5572" s="5">
        <v>0.99125200000000002</v>
      </c>
      <c r="I5572" s="4">
        <v>0.89226300000000003</v>
      </c>
    </row>
    <row r="5573" spans="1:9" ht="15.75" thickBot="1" x14ac:dyDescent="0.2">
      <c r="A5573" s="14" t="s">
        <v>5257</v>
      </c>
      <c r="B5573" s="14" t="s">
        <v>5257</v>
      </c>
      <c r="C5573" s="14">
        <v>432235</v>
      </c>
      <c r="D5573" s="24" t="s">
        <v>28</v>
      </c>
      <c r="E5573" s="15" t="s">
        <v>5338</v>
      </c>
      <c r="F5573" s="10" t="s">
        <v>5257</v>
      </c>
      <c r="G5573" s="6">
        <v>0.40431600000000001</v>
      </c>
      <c r="H5573" s="7" t="s">
        <v>5257</v>
      </c>
      <c r="I5573" s="6">
        <v>0.86615799999999998</v>
      </c>
    </row>
    <row r="5574" spans="1:9" ht="15.75" thickBot="1" x14ac:dyDescent="0.2">
      <c r="A5574" s="3" t="s">
        <v>5257</v>
      </c>
      <c r="B5574" s="3" t="s">
        <v>5257</v>
      </c>
      <c r="C5574" s="3">
        <v>430485</v>
      </c>
      <c r="D5574" s="25" t="s">
        <v>28</v>
      </c>
      <c r="E5574" s="16" t="s">
        <v>5339</v>
      </c>
      <c r="F5574" s="17" t="s">
        <v>5257</v>
      </c>
      <c r="G5574" s="4">
        <v>0.44711000000000001</v>
      </c>
      <c r="H5574" s="5" t="s">
        <v>5257</v>
      </c>
      <c r="I5574" s="4">
        <v>0.86726999999999999</v>
      </c>
    </row>
    <row r="5575" spans="1:9" ht="15.75" thickBot="1" x14ac:dyDescent="0.2">
      <c r="A5575" s="14" t="s">
        <v>5257</v>
      </c>
      <c r="B5575" s="14" t="s">
        <v>5257</v>
      </c>
      <c r="C5575" s="14">
        <v>430885</v>
      </c>
      <c r="D5575" s="24" t="s">
        <v>28</v>
      </c>
      <c r="E5575" s="15" t="s">
        <v>5340</v>
      </c>
      <c r="F5575" s="10" t="s">
        <v>5257</v>
      </c>
      <c r="G5575" s="6">
        <v>0.60253199999999996</v>
      </c>
      <c r="H5575" s="7" t="s">
        <v>5257</v>
      </c>
      <c r="I5575" s="6">
        <v>0.92190899999999998</v>
      </c>
    </row>
    <row r="5576" spans="1:9" x14ac:dyDescent="0.35">
      <c r="C5576" s="12"/>
      <c r="D5576" s="13"/>
      <c r="E5576" s="12"/>
      <c r="G5576" s="13"/>
      <c r="H5576" s="12"/>
      <c r="I5576" s="26"/>
    </row>
    <row r="5577" spans="1:9" x14ac:dyDescent="0.35">
      <c r="B5577" s="11" t="s">
        <v>16</v>
      </c>
      <c r="C5577" s="12"/>
      <c r="D5577" s="13"/>
      <c r="E5577" s="12"/>
      <c r="G5577" s="13"/>
      <c r="H5577" s="12"/>
      <c r="I5577" s="26"/>
    </row>
  </sheetData>
  <sheetProtection password="CDFA" sheet="1" objects="1" scenarios="1"/>
  <mergeCells count="18">
    <mergeCell ref="G9:G10"/>
    <mergeCell ref="H9:H10"/>
    <mergeCell ref="I9:I10"/>
    <mergeCell ref="A8:B8"/>
    <mergeCell ref="D8:E8"/>
    <mergeCell ref="A9:B9"/>
    <mergeCell ref="D9:D10"/>
    <mergeCell ref="E9:E10"/>
    <mergeCell ref="F9:F10"/>
    <mergeCell ref="I3:I4"/>
    <mergeCell ref="D5:E5"/>
    <mergeCell ref="D6:E6"/>
    <mergeCell ref="D7:E7"/>
    <mergeCell ref="A3:B7"/>
    <mergeCell ref="D3:E4"/>
    <mergeCell ref="F3:F4"/>
    <mergeCell ref="G3:G4"/>
    <mergeCell ref="H3:H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5577"/>
  <sheetViews>
    <sheetView showGridLines="0" zoomScaleNormal="100" workbookViewId="0">
      <pane xSplit="2" ySplit="10" topLeftCell="C11" activePane="bottomRight" state="frozen"/>
      <selection activeCell="A9" sqref="A9:B9"/>
      <selection pane="topRight" activeCell="A9" sqref="A9:B9"/>
      <selection pane="bottomLeft" activeCell="A9" sqref="A9:B9"/>
      <selection pane="bottomRight" activeCell="M19" sqref="M19"/>
    </sheetView>
  </sheetViews>
  <sheetFormatPr defaultRowHeight="15" x14ac:dyDescent="0.35"/>
  <cols>
    <col min="1" max="2" width="14.7109375" style="11" customWidth="1"/>
    <col min="3" max="3" width="14.7109375" style="11" hidden="1" customWidth="1"/>
    <col min="4" max="4" width="4.7109375" style="12" bestFit="1" customWidth="1"/>
    <col min="5" max="5" width="28" style="13" bestFit="1" customWidth="1"/>
    <col min="6" max="7" width="13.7109375" style="12" customWidth="1"/>
    <col min="8" max="8" width="13.7109375" style="13" customWidth="1"/>
    <col min="9" max="9" width="13.7109375" style="12" customWidth="1"/>
    <col min="10" max="220" width="9.140625" style="2" customWidth="1"/>
    <col min="221" max="221" width="19.5703125" style="2" customWidth="1"/>
    <col min="222" max="222" width="9.42578125" style="2" customWidth="1"/>
    <col min="223" max="223" width="16.42578125" style="2" customWidth="1"/>
    <col min="224" max="224" width="19.5703125" style="2" customWidth="1"/>
    <col min="225" max="225" width="15.7109375" style="2" customWidth="1"/>
    <col min="226" max="226" width="11.28515625" style="2" customWidth="1"/>
    <col min="227" max="227" width="16.7109375" style="2" customWidth="1"/>
    <col min="228" max="228" width="4.140625" style="2" customWidth="1"/>
    <col min="229" max="229" width="3.85546875" style="2" customWidth="1"/>
    <col min="230" max="230" width="4.28515625" style="2" customWidth="1"/>
    <col min="231" max="233" width="4" style="2" customWidth="1"/>
    <col min="234" max="234" width="3.85546875" style="2" customWidth="1"/>
    <col min="235" max="236" width="4.28515625" style="2" customWidth="1"/>
    <col min="237" max="238" width="4.140625" style="2" customWidth="1"/>
    <col min="239" max="240" width="3.85546875" style="2" customWidth="1"/>
    <col min="241" max="241" width="3.5703125" style="2" customWidth="1"/>
    <col min="242" max="242" width="4" style="2" customWidth="1"/>
    <col min="243" max="244" width="4.140625" style="2" customWidth="1"/>
    <col min="245" max="246" width="4" style="2" customWidth="1"/>
    <col min="247" max="247" width="3.85546875" style="2" customWidth="1"/>
    <col min="248" max="248" width="4.140625" style="2" customWidth="1"/>
    <col min="249" max="16384" width="9.140625" style="2"/>
  </cols>
  <sheetData>
    <row r="1" spans="1:9" ht="61.5" customHeight="1" x14ac:dyDescent="0.15">
      <c r="A1" s="1"/>
      <c r="B1" s="2"/>
      <c r="C1" s="2"/>
      <c r="D1" s="2"/>
      <c r="E1" s="1"/>
      <c r="F1" s="2"/>
      <c r="G1" s="2"/>
      <c r="H1" s="1"/>
      <c r="I1" s="2"/>
    </row>
    <row r="2" spans="1:9" ht="38.25" customHeight="1" x14ac:dyDescent="0.15">
      <c r="A2" s="1"/>
      <c r="B2" s="2"/>
      <c r="C2" s="2"/>
      <c r="D2" s="2"/>
      <c r="E2" s="1"/>
      <c r="F2" s="2"/>
      <c r="G2" s="2"/>
      <c r="H2" s="1"/>
      <c r="I2" s="2"/>
    </row>
    <row r="3" spans="1:9" ht="14.25" customHeight="1" x14ac:dyDescent="0.15">
      <c r="A3" s="31" t="s">
        <v>11</v>
      </c>
      <c r="B3" s="32"/>
      <c r="C3" s="20"/>
      <c r="D3" s="35" t="s">
        <v>18</v>
      </c>
      <c r="E3" s="36"/>
      <c r="F3" s="41" t="s">
        <v>8</v>
      </c>
      <c r="G3" s="39" t="s">
        <v>9</v>
      </c>
      <c r="H3" s="41" t="s">
        <v>10</v>
      </c>
      <c r="I3" s="27" t="s">
        <v>2</v>
      </c>
    </row>
    <row r="4" spans="1:9" ht="14.25" customHeight="1" thickBot="1" x14ac:dyDescent="0.2">
      <c r="A4" s="33"/>
      <c r="B4" s="34"/>
      <c r="C4" s="21"/>
      <c r="D4" s="37"/>
      <c r="E4" s="38"/>
      <c r="F4" s="42"/>
      <c r="G4" s="40"/>
      <c r="H4" s="42"/>
      <c r="I4" s="28"/>
    </row>
    <row r="5" spans="1:9" ht="14.25" customHeight="1" thickBot="1" x14ac:dyDescent="0.2">
      <c r="A5" s="33"/>
      <c r="B5" s="34"/>
      <c r="C5" s="21"/>
      <c r="D5" s="29" t="s">
        <v>15</v>
      </c>
      <c r="E5" s="30"/>
      <c r="F5" s="8">
        <v>0.66784620215682611</v>
      </c>
      <c r="G5" s="10">
        <v>0.46644890902447994</v>
      </c>
      <c r="H5" s="8">
        <v>0.76888861668464592</v>
      </c>
      <c r="I5" s="9">
        <v>0.76553857304582174</v>
      </c>
    </row>
    <row r="6" spans="1:9" ht="14.25" customHeight="1" thickBot="1" x14ac:dyDescent="0.2">
      <c r="A6" s="33"/>
      <c r="B6" s="34"/>
      <c r="C6" s="21"/>
      <c r="D6" s="29" t="s">
        <v>5</v>
      </c>
      <c r="E6" s="30"/>
      <c r="F6" s="8">
        <f>MEDIAN(F$11:F$43957)</f>
        <v>0.67434300000000003</v>
      </c>
      <c r="G6" s="10">
        <f>MEDIAN(G$11:G$43957)</f>
        <v>0.45527499999999999</v>
      </c>
      <c r="H6" s="8">
        <f>MEDIAN(H$11:H$43957)</f>
        <v>0.77960049999999992</v>
      </c>
      <c r="I6" s="9">
        <f>MEDIAN(I$11:I$43957)</f>
        <v>0.79477799999999998</v>
      </c>
    </row>
    <row r="7" spans="1:9" ht="14.25" customHeight="1" thickBot="1" x14ac:dyDescent="0.2">
      <c r="A7" s="33"/>
      <c r="B7" s="34"/>
      <c r="C7" s="21"/>
      <c r="D7" s="29" t="s">
        <v>6</v>
      </c>
      <c r="E7" s="30"/>
      <c r="F7" s="8">
        <f>MAX(F$11:F$43957)</f>
        <v>0.90062299999999995</v>
      </c>
      <c r="G7" s="10">
        <f>MAX(G$11:G$43957)</f>
        <v>0.85368699999999997</v>
      </c>
      <c r="H7" s="8">
        <f>MAX(H$11:H$43957)</f>
        <v>1</v>
      </c>
      <c r="I7" s="9">
        <f>MAX(I$11:I$43957)</f>
        <v>0.99971699999999997</v>
      </c>
    </row>
    <row r="8" spans="1:9" ht="14.25" customHeight="1" thickBot="1" x14ac:dyDescent="0.2">
      <c r="A8" s="48" t="s">
        <v>19</v>
      </c>
      <c r="B8" s="49"/>
      <c r="C8" s="22"/>
      <c r="D8" s="29" t="s">
        <v>7</v>
      </c>
      <c r="E8" s="30"/>
      <c r="F8" s="8">
        <f>MIN(F$11:F$43957)</f>
        <v>0.32138100000000003</v>
      </c>
      <c r="G8" s="10">
        <f>MIN(G$11:G$43957)</f>
        <v>0.15665599999999999</v>
      </c>
      <c r="H8" s="8">
        <f>MIN(H$11:H$43957)</f>
        <v>0.382691</v>
      </c>
      <c r="I8" s="9">
        <f>MIN(I$11:I$43957)</f>
        <v>0.18487600000000001</v>
      </c>
    </row>
    <row r="9" spans="1:9" ht="15.75" customHeight="1" thickBot="1" x14ac:dyDescent="0.2">
      <c r="A9" s="50" t="s">
        <v>17</v>
      </c>
      <c r="B9" s="51"/>
      <c r="C9" s="58" t="s">
        <v>20</v>
      </c>
      <c r="D9" s="52" t="s">
        <v>0</v>
      </c>
      <c r="E9" s="54" t="s">
        <v>1</v>
      </c>
      <c r="F9" s="43" t="s">
        <v>8</v>
      </c>
      <c r="G9" s="56" t="s">
        <v>9</v>
      </c>
      <c r="H9" s="43" t="s">
        <v>10</v>
      </c>
      <c r="I9" s="46" t="s">
        <v>2</v>
      </c>
    </row>
    <row r="10" spans="1:9" ht="15.75" thickBot="1" x14ac:dyDescent="0.2">
      <c r="A10" s="19" t="s">
        <v>3</v>
      </c>
      <c r="B10" s="18" t="s">
        <v>4</v>
      </c>
      <c r="C10" s="59"/>
      <c r="D10" s="53"/>
      <c r="E10" s="55"/>
      <c r="F10" s="44"/>
      <c r="G10" s="57"/>
      <c r="H10" s="45"/>
      <c r="I10" s="47"/>
    </row>
    <row r="11" spans="1:9" ht="15.75" thickBot="1" x14ac:dyDescent="0.2">
      <c r="A11" s="14">
        <v>1</v>
      </c>
      <c r="B11" s="14">
        <v>1</v>
      </c>
      <c r="C11" s="14">
        <v>520620</v>
      </c>
      <c r="D11" s="24" t="s">
        <v>100</v>
      </c>
      <c r="E11" s="15" t="s">
        <v>233</v>
      </c>
      <c r="F11" s="6">
        <v>0.82566700000000004</v>
      </c>
      <c r="G11" s="10">
        <v>0.85368699999999997</v>
      </c>
      <c r="H11" s="7">
        <v>0.75953199999999998</v>
      </c>
      <c r="I11" s="6">
        <v>0.86378299999999997</v>
      </c>
    </row>
    <row r="12" spans="1:9" ht="15.75" thickBot="1" x14ac:dyDescent="0.2">
      <c r="A12" s="3">
        <v>2</v>
      </c>
      <c r="B12" s="3">
        <v>1</v>
      </c>
      <c r="C12" s="3">
        <v>412710</v>
      </c>
      <c r="D12" s="25" t="s">
        <v>30</v>
      </c>
      <c r="E12" s="16" t="s">
        <v>1029</v>
      </c>
      <c r="F12" s="4">
        <v>0.75906799999999996</v>
      </c>
      <c r="G12" s="17">
        <v>0.82519200000000004</v>
      </c>
      <c r="H12" s="5">
        <v>0.78331799999999996</v>
      </c>
      <c r="I12" s="4">
        <v>0.66869400000000001</v>
      </c>
    </row>
    <row r="13" spans="1:9" ht="15.75" thickBot="1" x14ac:dyDescent="0.2">
      <c r="A13" s="14">
        <v>3</v>
      </c>
      <c r="B13" s="14">
        <v>2</v>
      </c>
      <c r="C13" s="14">
        <v>410450</v>
      </c>
      <c r="D13" s="24" t="s">
        <v>30</v>
      </c>
      <c r="E13" s="15" t="s">
        <v>519</v>
      </c>
      <c r="F13" s="6">
        <v>0.79533500000000001</v>
      </c>
      <c r="G13" s="10">
        <v>0.82349700000000003</v>
      </c>
      <c r="H13" s="7">
        <v>0.92504900000000001</v>
      </c>
      <c r="I13" s="6">
        <v>0.63746000000000003</v>
      </c>
    </row>
    <row r="14" spans="1:9" ht="15.75" thickBot="1" x14ac:dyDescent="0.2">
      <c r="A14" s="3">
        <v>4</v>
      </c>
      <c r="B14" s="3">
        <v>1</v>
      </c>
      <c r="C14" s="3">
        <v>241160</v>
      </c>
      <c r="D14" s="25" t="s">
        <v>554</v>
      </c>
      <c r="E14" s="16" t="s">
        <v>555</v>
      </c>
      <c r="F14" s="4">
        <v>0.79206299999999996</v>
      </c>
      <c r="G14" s="17">
        <v>0.81542300000000001</v>
      </c>
      <c r="H14" s="5">
        <v>0.72780599999999995</v>
      </c>
      <c r="I14" s="4">
        <v>0.83296000000000003</v>
      </c>
    </row>
    <row r="15" spans="1:9" ht="15.75" thickBot="1" x14ac:dyDescent="0.2">
      <c r="A15" s="14">
        <v>5</v>
      </c>
      <c r="B15" s="14">
        <v>1</v>
      </c>
      <c r="C15" s="14">
        <v>500780</v>
      </c>
      <c r="D15" s="24" t="s">
        <v>157</v>
      </c>
      <c r="E15" s="15" t="s">
        <v>509</v>
      </c>
      <c r="F15" s="6">
        <v>0.79622999999999999</v>
      </c>
      <c r="G15" s="10">
        <v>0.80022700000000002</v>
      </c>
      <c r="H15" s="7">
        <v>0.74684399999999995</v>
      </c>
      <c r="I15" s="6">
        <v>0.84161799999999998</v>
      </c>
    </row>
    <row r="16" spans="1:9" ht="15.75" thickBot="1" x14ac:dyDescent="0.2">
      <c r="A16" s="3">
        <v>6</v>
      </c>
      <c r="B16" s="3">
        <v>3</v>
      </c>
      <c r="C16" s="3">
        <v>411820</v>
      </c>
      <c r="D16" s="25" t="s">
        <v>30</v>
      </c>
      <c r="E16" s="16" t="s">
        <v>534</v>
      </c>
      <c r="F16" s="4">
        <v>0.79415000000000002</v>
      </c>
      <c r="G16" s="17">
        <v>0.79654499999999995</v>
      </c>
      <c r="H16" s="5">
        <v>0.73846900000000004</v>
      </c>
      <c r="I16" s="4">
        <v>0.847437</v>
      </c>
    </row>
    <row r="17" spans="1:9" ht="15.75" thickBot="1" x14ac:dyDescent="0.2">
      <c r="A17" s="14">
        <v>7</v>
      </c>
      <c r="B17" s="14">
        <v>1</v>
      </c>
      <c r="C17" s="14">
        <v>314700</v>
      </c>
      <c r="D17" s="24" t="s">
        <v>73</v>
      </c>
      <c r="E17" s="15" t="s">
        <v>585</v>
      </c>
      <c r="F17" s="6">
        <v>0.78931700000000005</v>
      </c>
      <c r="G17" s="10">
        <v>0.79552100000000003</v>
      </c>
      <c r="H17" s="7">
        <v>0.82493799999999995</v>
      </c>
      <c r="I17" s="6">
        <v>0.74749299999999996</v>
      </c>
    </row>
    <row r="18" spans="1:9" ht="15.75" thickBot="1" x14ac:dyDescent="0.2">
      <c r="A18" s="3">
        <v>8</v>
      </c>
      <c r="B18" s="3">
        <v>1</v>
      </c>
      <c r="C18" s="3">
        <v>250320</v>
      </c>
      <c r="D18" s="25" t="s">
        <v>757</v>
      </c>
      <c r="E18" s="16" t="s">
        <v>924</v>
      </c>
      <c r="F18" s="4">
        <v>0.765463</v>
      </c>
      <c r="G18" s="17">
        <v>0.79521500000000001</v>
      </c>
      <c r="H18" s="5">
        <v>0.64148899999999998</v>
      </c>
      <c r="I18" s="4">
        <v>0.859684</v>
      </c>
    </row>
    <row r="19" spans="1:9" ht="15.75" thickBot="1" x14ac:dyDescent="0.2">
      <c r="A19" s="14">
        <v>9</v>
      </c>
      <c r="B19" s="14">
        <v>1</v>
      </c>
      <c r="C19" s="14">
        <v>432254</v>
      </c>
      <c r="D19" s="24" t="s">
        <v>28</v>
      </c>
      <c r="E19" s="15" t="s">
        <v>29</v>
      </c>
      <c r="F19" s="6">
        <v>0.88071600000000005</v>
      </c>
      <c r="G19" s="10">
        <v>0.79515400000000003</v>
      </c>
      <c r="H19" s="7">
        <v>0.88192199999999998</v>
      </c>
      <c r="I19" s="6">
        <v>0.96507200000000004</v>
      </c>
    </row>
    <row r="20" spans="1:9" ht="15.75" thickBot="1" x14ac:dyDescent="0.2">
      <c r="A20" s="3">
        <v>10</v>
      </c>
      <c r="B20" s="3">
        <v>4</v>
      </c>
      <c r="C20" s="3">
        <v>410840</v>
      </c>
      <c r="D20" s="25" t="s">
        <v>30</v>
      </c>
      <c r="E20" s="16" t="s">
        <v>113</v>
      </c>
      <c r="F20" s="4">
        <v>0.84858999999999996</v>
      </c>
      <c r="G20" s="17">
        <v>0.79511200000000004</v>
      </c>
      <c r="H20" s="5">
        <v>0.850298</v>
      </c>
      <c r="I20" s="4">
        <v>0.90035900000000002</v>
      </c>
    </row>
    <row r="21" spans="1:9" ht="15.75" thickBot="1" x14ac:dyDescent="0.2">
      <c r="A21" s="14">
        <v>11</v>
      </c>
      <c r="B21" s="14">
        <v>2</v>
      </c>
      <c r="C21" s="14">
        <v>500020</v>
      </c>
      <c r="D21" s="24" t="s">
        <v>157</v>
      </c>
      <c r="E21" s="15" t="s">
        <v>524</v>
      </c>
      <c r="F21" s="6">
        <v>0.79480700000000004</v>
      </c>
      <c r="G21" s="10">
        <v>0.79254199999999997</v>
      </c>
      <c r="H21" s="7">
        <v>0.83155500000000004</v>
      </c>
      <c r="I21" s="6">
        <v>0.76032299999999997</v>
      </c>
    </row>
    <row r="22" spans="1:9" ht="15.75" thickBot="1" x14ac:dyDescent="0.2">
      <c r="A22" s="3">
        <v>12</v>
      </c>
      <c r="B22" s="3">
        <v>2</v>
      </c>
      <c r="C22" s="3">
        <v>430605</v>
      </c>
      <c r="D22" s="25" t="s">
        <v>28</v>
      </c>
      <c r="E22" s="16" t="s">
        <v>930</v>
      </c>
      <c r="F22" s="4">
        <v>0.76494300000000004</v>
      </c>
      <c r="G22" s="17">
        <v>0.79219700000000004</v>
      </c>
      <c r="H22" s="5">
        <v>0.68564599999999998</v>
      </c>
      <c r="I22" s="4">
        <v>0.81698599999999999</v>
      </c>
    </row>
    <row r="23" spans="1:9" ht="15.75" thickBot="1" x14ac:dyDescent="0.2">
      <c r="A23" s="14">
        <v>13</v>
      </c>
      <c r="B23" s="14">
        <v>2</v>
      </c>
      <c r="C23" s="14">
        <v>520450</v>
      </c>
      <c r="D23" s="24" t="s">
        <v>100</v>
      </c>
      <c r="E23" s="15" t="s">
        <v>185</v>
      </c>
      <c r="F23" s="6">
        <v>0.83431999999999995</v>
      </c>
      <c r="G23" s="10">
        <v>0.79179299999999997</v>
      </c>
      <c r="H23" s="7">
        <v>0.851074</v>
      </c>
      <c r="I23" s="6">
        <v>0.86009400000000003</v>
      </c>
    </row>
    <row r="24" spans="1:9" ht="15.75" thickBot="1" x14ac:dyDescent="0.2">
      <c r="A24" s="3">
        <v>14</v>
      </c>
      <c r="B24" s="3">
        <v>1</v>
      </c>
      <c r="C24" s="3">
        <v>350610</v>
      </c>
      <c r="D24" s="25" t="s">
        <v>24</v>
      </c>
      <c r="E24" s="16" t="s">
        <v>99</v>
      </c>
      <c r="F24" s="4">
        <v>0.85163</v>
      </c>
      <c r="G24" s="17">
        <v>0.79167799999999999</v>
      </c>
      <c r="H24" s="5">
        <v>0.95002200000000003</v>
      </c>
      <c r="I24" s="4">
        <v>0.81318900000000005</v>
      </c>
    </row>
    <row r="25" spans="1:9" ht="15.75" thickBot="1" x14ac:dyDescent="0.2">
      <c r="A25" s="14">
        <v>15</v>
      </c>
      <c r="B25" s="14">
        <v>2</v>
      </c>
      <c r="C25" s="14">
        <v>351190</v>
      </c>
      <c r="D25" s="24" t="s">
        <v>24</v>
      </c>
      <c r="E25" s="15" t="s">
        <v>48</v>
      </c>
      <c r="F25" s="6">
        <v>0.87202900000000005</v>
      </c>
      <c r="G25" s="10">
        <v>0.78695499999999996</v>
      </c>
      <c r="H25" s="7">
        <v>0.93366099999999996</v>
      </c>
      <c r="I25" s="6">
        <v>0.89547299999999996</v>
      </c>
    </row>
    <row r="26" spans="1:9" ht="15.75" thickBot="1" x14ac:dyDescent="0.2">
      <c r="A26" s="3">
        <v>16</v>
      </c>
      <c r="B26" s="3">
        <v>1</v>
      </c>
      <c r="C26" s="3">
        <v>510792</v>
      </c>
      <c r="D26" s="25" t="s">
        <v>180</v>
      </c>
      <c r="E26" s="16" t="s">
        <v>302</v>
      </c>
      <c r="F26" s="4">
        <v>0.81793499999999997</v>
      </c>
      <c r="G26" s="17">
        <v>0.785667</v>
      </c>
      <c r="H26" s="5">
        <v>0.83035800000000004</v>
      </c>
      <c r="I26" s="4">
        <v>0.83777900000000005</v>
      </c>
    </row>
    <row r="27" spans="1:9" ht="15.75" thickBot="1" x14ac:dyDescent="0.2">
      <c r="A27" s="14">
        <v>17</v>
      </c>
      <c r="B27" s="14">
        <v>1</v>
      </c>
      <c r="C27" s="14">
        <v>221100</v>
      </c>
      <c r="D27" s="24" t="s">
        <v>219</v>
      </c>
      <c r="E27" s="15" t="s">
        <v>220</v>
      </c>
      <c r="F27" s="6">
        <v>0.82745800000000003</v>
      </c>
      <c r="G27" s="10">
        <v>0.78471599999999997</v>
      </c>
      <c r="H27" s="7">
        <v>0.863201</v>
      </c>
      <c r="I27" s="6">
        <v>0.83445599999999998</v>
      </c>
    </row>
    <row r="28" spans="1:9" ht="15.75" thickBot="1" x14ac:dyDescent="0.2">
      <c r="A28" s="3">
        <v>18</v>
      </c>
      <c r="B28" s="3">
        <v>5</v>
      </c>
      <c r="C28" s="3">
        <v>411580</v>
      </c>
      <c r="D28" s="25" t="s">
        <v>30</v>
      </c>
      <c r="E28" s="16" t="s">
        <v>89</v>
      </c>
      <c r="F28" s="4">
        <v>0.85406899999999997</v>
      </c>
      <c r="G28" s="17">
        <v>0.781941</v>
      </c>
      <c r="H28" s="5">
        <v>0.89261900000000005</v>
      </c>
      <c r="I28" s="4">
        <v>0.88764699999999996</v>
      </c>
    </row>
    <row r="29" spans="1:9" ht="15.75" thickBot="1" x14ac:dyDescent="0.2">
      <c r="A29" s="14">
        <v>19</v>
      </c>
      <c r="B29" s="14">
        <v>2</v>
      </c>
      <c r="C29" s="14">
        <v>314800</v>
      </c>
      <c r="D29" s="24" t="s">
        <v>73</v>
      </c>
      <c r="E29" s="15" t="s">
        <v>74</v>
      </c>
      <c r="F29" s="6">
        <v>0.858649</v>
      </c>
      <c r="G29" s="10">
        <v>0.78129599999999999</v>
      </c>
      <c r="H29" s="7">
        <v>0.88422000000000001</v>
      </c>
      <c r="I29" s="6">
        <v>0.91043099999999999</v>
      </c>
    </row>
    <row r="30" spans="1:9" ht="15.75" thickBot="1" x14ac:dyDescent="0.2">
      <c r="A30" s="3">
        <v>20</v>
      </c>
      <c r="B30" s="3">
        <v>3</v>
      </c>
      <c r="C30" s="3">
        <v>350650</v>
      </c>
      <c r="D30" s="25" t="s">
        <v>24</v>
      </c>
      <c r="E30" s="16" t="s">
        <v>152</v>
      </c>
      <c r="F30" s="4">
        <v>0.84151299999999996</v>
      </c>
      <c r="G30" s="17">
        <v>0.77928600000000003</v>
      </c>
      <c r="H30" s="5">
        <v>1</v>
      </c>
      <c r="I30" s="4">
        <v>0.74525300000000005</v>
      </c>
    </row>
    <row r="31" spans="1:9" ht="15.75" thickBot="1" x14ac:dyDescent="0.2">
      <c r="A31" s="14">
        <v>21</v>
      </c>
      <c r="B31" s="14">
        <v>2</v>
      </c>
      <c r="C31" s="14">
        <v>510340</v>
      </c>
      <c r="D31" s="24" t="s">
        <v>180</v>
      </c>
      <c r="E31" s="15" t="s">
        <v>227</v>
      </c>
      <c r="F31" s="6">
        <v>0.82664700000000002</v>
      </c>
      <c r="G31" s="10">
        <v>0.77757900000000002</v>
      </c>
      <c r="H31" s="7">
        <v>0.82020300000000002</v>
      </c>
      <c r="I31" s="6">
        <v>0.88215900000000003</v>
      </c>
    </row>
    <row r="32" spans="1:9" ht="15.75" thickBot="1" x14ac:dyDescent="0.2">
      <c r="A32" s="3">
        <v>22</v>
      </c>
      <c r="B32" s="3">
        <v>4</v>
      </c>
      <c r="C32" s="3">
        <v>351685</v>
      </c>
      <c r="D32" s="25" t="s">
        <v>24</v>
      </c>
      <c r="E32" s="16" t="s">
        <v>132</v>
      </c>
      <c r="F32" s="4">
        <v>0.84573799999999999</v>
      </c>
      <c r="G32" s="17">
        <v>0.77416799999999997</v>
      </c>
      <c r="H32" s="5">
        <v>0.95650000000000002</v>
      </c>
      <c r="I32" s="4">
        <v>0.80654700000000001</v>
      </c>
    </row>
    <row r="33" spans="1:9" ht="15.75" thickBot="1" x14ac:dyDescent="0.2">
      <c r="A33" s="14">
        <v>23</v>
      </c>
      <c r="B33" s="14">
        <v>6</v>
      </c>
      <c r="C33" s="14">
        <v>412770</v>
      </c>
      <c r="D33" s="24" t="s">
        <v>30</v>
      </c>
      <c r="E33" s="15" t="s">
        <v>33</v>
      </c>
      <c r="F33" s="6">
        <v>0.87858199999999997</v>
      </c>
      <c r="G33" s="10">
        <v>0.77310900000000005</v>
      </c>
      <c r="H33" s="7">
        <v>0.90606699999999996</v>
      </c>
      <c r="I33" s="6">
        <v>0.95657000000000003</v>
      </c>
    </row>
    <row r="34" spans="1:9" ht="15.75" thickBot="1" x14ac:dyDescent="0.2">
      <c r="A34" s="3">
        <v>24</v>
      </c>
      <c r="B34" s="3">
        <v>1</v>
      </c>
      <c r="C34" s="3">
        <v>420900</v>
      </c>
      <c r="D34" s="25" t="s">
        <v>34</v>
      </c>
      <c r="E34" s="16" t="s">
        <v>67</v>
      </c>
      <c r="F34" s="4">
        <v>0.86075500000000005</v>
      </c>
      <c r="G34" s="17">
        <v>0.77230299999999996</v>
      </c>
      <c r="H34" s="5">
        <v>0.91434300000000002</v>
      </c>
      <c r="I34" s="4">
        <v>0.89561800000000003</v>
      </c>
    </row>
    <row r="35" spans="1:9" ht="15.75" thickBot="1" x14ac:dyDescent="0.2">
      <c r="A35" s="14">
        <v>25</v>
      </c>
      <c r="B35" s="14">
        <v>2</v>
      </c>
      <c r="C35" s="14">
        <v>420200</v>
      </c>
      <c r="D35" s="24" t="s">
        <v>34</v>
      </c>
      <c r="E35" s="15" t="s">
        <v>77</v>
      </c>
      <c r="F35" s="6">
        <v>0.85754200000000003</v>
      </c>
      <c r="G35" s="10">
        <v>0.77032999999999996</v>
      </c>
      <c r="H35" s="7">
        <v>0.87154299999999996</v>
      </c>
      <c r="I35" s="6">
        <v>0.93075399999999997</v>
      </c>
    </row>
    <row r="36" spans="1:9" ht="15.75" thickBot="1" x14ac:dyDescent="0.2">
      <c r="A36" s="3">
        <v>26</v>
      </c>
      <c r="B36" s="3">
        <v>7</v>
      </c>
      <c r="C36" s="3">
        <v>411560</v>
      </c>
      <c r="D36" s="25" t="s">
        <v>30</v>
      </c>
      <c r="E36" s="16" t="s">
        <v>399</v>
      </c>
      <c r="F36" s="4">
        <v>0.80702300000000005</v>
      </c>
      <c r="G36" s="17">
        <v>0.76910599999999996</v>
      </c>
      <c r="H36" s="5">
        <v>0.82927700000000004</v>
      </c>
      <c r="I36" s="4">
        <v>0.82268600000000003</v>
      </c>
    </row>
    <row r="37" spans="1:9" ht="15.75" thickBot="1" x14ac:dyDescent="0.2">
      <c r="A37" s="14">
        <v>27</v>
      </c>
      <c r="B37" s="14">
        <v>3</v>
      </c>
      <c r="C37" s="14">
        <v>420540</v>
      </c>
      <c r="D37" s="24" t="s">
        <v>34</v>
      </c>
      <c r="E37" s="15" t="s">
        <v>75</v>
      </c>
      <c r="F37" s="6">
        <v>0.85838999999999999</v>
      </c>
      <c r="G37" s="10">
        <v>0.76800800000000002</v>
      </c>
      <c r="H37" s="7">
        <v>0.88390199999999997</v>
      </c>
      <c r="I37" s="6">
        <v>0.92325900000000005</v>
      </c>
    </row>
    <row r="38" spans="1:9" ht="15.75" thickBot="1" x14ac:dyDescent="0.2">
      <c r="A38" s="3">
        <v>28</v>
      </c>
      <c r="B38" s="3">
        <v>3</v>
      </c>
      <c r="C38" s="3">
        <v>431140</v>
      </c>
      <c r="D38" s="25" t="s">
        <v>28</v>
      </c>
      <c r="E38" s="16" t="s">
        <v>32</v>
      </c>
      <c r="F38" s="4">
        <v>0.87886200000000003</v>
      </c>
      <c r="G38" s="17">
        <v>0.76738799999999996</v>
      </c>
      <c r="H38" s="5">
        <v>0.919049</v>
      </c>
      <c r="I38" s="4">
        <v>0.95015000000000005</v>
      </c>
    </row>
    <row r="39" spans="1:9" ht="15.75" thickBot="1" x14ac:dyDescent="0.2">
      <c r="A39" s="14">
        <v>29</v>
      </c>
      <c r="B39" s="14">
        <v>4</v>
      </c>
      <c r="C39" s="14">
        <v>430910</v>
      </c>
      <c r="D39" s="24" t="s">
        <v>28</v>
      </c>
      <c r="E39" s="15" t="s">
        <v>88</v>
      </c>
      <c r="F39" s="6">
        <v>0.85419299999999998</v>
      </c>
      <c r="G39" s="10">
        <v>0.76733099999999999</v>
      </c>
      <c r="H39" s="7">
        <v>0.86841199999999996</v>
      </c>
      <c r="I39" s="6">
        <v>0.92683499999999996</v>
      </c>
    </row>
    <row r="40" spans="1:9" ht="15.75" thickBot="1" x14ac:dyDescent="0.2">
      <c r="A40" s="3">
        <v>30</v>
      </c>
      <c r="B40" s="3">
        <v>3</v>
      </c>
      <c r="C40" s="3">
        <v>500370</v>
      </c>
      <c r="D40" s="25" t="s">
        <v>157</v>
      </c>
      <c r="E40" s="16" t="s">
        <v>375</v>
      </c>
      <c r="F40" s="4">
        <v>0.81011</v>
      </c>
      <c r="G40" s="17">
        <v>0.76678400000000002</v>
      </c>
      <c r="H40" s="5">
        <v>0.78312400000000004</v>
      </c>
      <c r="I40" s="4">
        <v>0.88042100000000001</v>
      </c>
    </row>
    <row r="41" spans="1:9" ht="15.75" thickBot="1" x14ac:dyDescent="0.2">
      <c r="A41" s="14">
        <v>31</v>
      </c>
      <c r="B41" s="14">
        <v>5</v>
      </c>
      <c r="C41" s="14">
        <v>353340</v>
      </c>
      <c r="D41" s="24" t="s">
        <v>24</v>
      </c>
      <c r="E41" s="15" t="s">
        <v>62</v>
      </c>
      <c r="F41" s="6">
        <v>0.86283600000000005</v>
      </c>
      <c r="G41" s="10">
        <v>0.76668800000000004</v>
      </c>
      <c r="H41" s="7">
        <v>0.97491899999999998</v>
      </c>
      <c r="I41" s="6">
        <v>0.84690200000000004</v>
      </c>
    </row>
    <row r="42" spans="1:9" ht="15.75" thickBot="1" x14ac:dyDescent="0.2">
      <c r="A42" s="3">
        <v>32</v>
      </c>
      <c r="B42" s="3">
        <v>4</v>
      </c>
      <c r="C42" s="3">
        <v>420420</v>
      </c>
      <c r="D42" s="25" t="s">
        <v>34</v>
      </c>
      <c r="E42" s="16" t="s">
        <v>52</v>
      </c>
      <c r="F42" s="4">
        <v>0.868448</v>
      </c>
      <c r="G42" s="17">
        <v>0.766652</v>
      </c>
      <c r="H42" s="5">
        <v>0.907833</v>
      </c>
      <c r="I42" s="4">
        <v>0.93085899999999999</v>
      </c>
    </row>
    <row r="43" spans="1:9" ht="15.75" thickBot="1" x14ac:dyDescent="0.2">
      <c r="A43" s="14">
        <v>33</v>
      </c>
      <c r="B43" s="14">
        <v>6</v>
      </c>
      <c r="C43" s="14">
        <v>353960</v>
      </c>
      <c r="D43" s="24" t="s">
        <v>24</v>
      </c>
      <c r="E43" s="15" t="s">
        <v>55</v>
      </c>
      <c r="F43" s="6">
        <v>0.86500900000000003</v>
      </c>
      <c r="G43" s="10">
        <v>0.76600500000000005</v>
      </c>
      <c r="H43" s="7">
        <v>0.88168500000000005</v>
      </c>
      <c r="I43" s="6">
        <v>0.94733699999999998</v>
      </c>
    </row>
    <row r="44" spans="1:9" ht="15.75" thickBot="1" x14ac:dyDescent="0.2">
      <c r="A44" s="3">
        <v>34</v>
      </c>
      <c r="B44" s="3">
        <v>8</v>
      </c>
      <c r="C44" s="3">
        <v>411850</v>
      </c>
      <c r="D44" s="25" t="s">
        <v>30</v>
      </c>
      <c r="E44" s="16" t="s">
        <v>46</v>
      </c>
      <c r="F44" s="4">
        <v>0.87366100000000002</v>
      </c>
      <c r="G44" s="17">
        <v>0.765625</v>
      </c>
      <c r="H44" s="5">
        <v>0.91833600000000004</v>
      </c>
      <c r="I44" s="4">
        <v>0.93702200000000002</v>
      </c>
    </row>
    <row r="45" spans="1:9" ht="15.75" thickBot="1" x14ac:dyDescent="0.2">
      <c r="A45" s="14">
        <v>35</v>
      </c>
      <c r="B45" s="14">
        <v>7</v>
      </c>
      <c r="C45" s="14">
        <v>350920</v>
      </c>
      <c r="D45" s="24" t="s">
        <v>24</v>
      </c>
      <c r="E45" s="15" t="s">
        <v>66</v>
      </c>
      <c r="F45" s="6">
        <v>0.86101300000000003</v>
      </c>
      <c r="G45" s="10">
        <v>0.76491799999999999</v>
      </c>
      <c r="H45" s="7">
        <v>0.90234300000000001</v>
      </c>
      <c r="I45" s="6">
        <v>0.91577799999999998</v>
      </c>
    </row>
    <row r="46" spans="1:9" ht="15.75" thickBot="1" x14ac:dyDescent="0.2">
      <c r="A46" s="3">
        <v>36</v>
      </c>
      <c r="B46" s="3">
        <v>8</v>
      </c>
      <c r="C46" s="3">
        <v>353390</v>
      </c>
      <c r="D46" s="25" t="s">
        <v>24</v>
      </c>
      <c r="E46" s="16" t="s">
        <v>26</v>
      </c>
      <c r="F46" s="4">
        <v>0.88195000000000001</v>
      </c>
      <c r="G46" s="17">
        <v>0.76392700000000002</v>
      </c>
      <c r="H46" s="5">
        <v>0.97494499999999995</v>
      </c>
      <c r="I46" s="4">
        <v>0.90698000000000001</v>
      </c>
    </row>
    <row r="47" spans="1:9" ht="15.75" thickBot="1" x14ac:dyDescent="0.2">
      <c r="A47" s="14">
        <v>37</v>
      </c>
      <c r="B47" s="14">
        <v>2</v>
      </c>
      <c r="C47" s="14">
        <v>240950</v>
      </c>
      <c r="D47" s="24" t="s">
        <v>554</v>
      </c>
      <c r="E47" s="15" t="s">
        <v>738</v>
      </c>
      <c r="F47" s="6">
        <v>0.77696799999999999</v>
      </c>
      <c r="G47" s="10">
        <v>0.76392499999999997</v>
      </c>
      <c r="H47" s="7">
        <v>0.70694699999999999</v>
      </c>
      <c r="I47" s="6">
        <v>0.86003399999999997</v>
      </c>
    </row>
    <row r="48" spans="1:9" ht="15.75" thickBot="1" x14ac:dyDescent="0.2">
      <c r="A48" s="3">
        <v>38</v>
      </c>
      <c r="B48" s="3">
        <v>3</v>
      </c>
      <c r="C48" s="3">
        <v>521310</v>
      </c>
      <c r="D48" s="25" t="s">
        <v>100</v>
      </c>
      <c r="E48" s="16" t="s">
        <v>754</v>
      </c>
      <c r="F48" s="4">
        <v>0.77556400000000003</v>
      </c>
      <c r="G48" s="17">
        <v>0.76239999999999997</v>
      </c>
      <c r="H48" s="5">
        <v>0.89582099999999998</v>
      </c>
      <c r="I48" s="4">
        <v>0.66847000000000001</v>
      </c>
    </row>
    <row r="49" spans="1:9" ht="15.75" thickBot="1" x14ac:dyDescent="0.2">
      <c r="A49" s="14">
        <v>39</v>
      </c>
      <c r="B49" s="14">
        <v>9</v>
      </c>
      <c r="C49" s="14">
        <v>410150</v>
      </c>
      <c r="D49" s="24" t="s">
        <v>30</v>
      </c>
      <c r="E49" s="15" t="s">
        <v>279</v>
      </c>
      <c r="F49" s="6">
        <v>0.82</v>
      </c>
      <c r="G49" s="10">
        <v>0.76206300000000005</v>
      </c>
      <c r="H49" s="7">
        <v>0.86241400000000001</v>
      </c>
      <c r="I49" s="6">
        <v>0.83552499999999996</v>
      </c>
    </row>
    <row r="50" spans="1:9" ht="15.75" thickBot="1" x14ac:dyDescent="0.2">
      <c r="A50" s="3">
        <v>40</v>
      </c>
      <c r="B50" s="3">
        <v>10</v>
      </c>
      <c r="C50" s="3">
        <v>411995</v>
      </c>
      <c r="D50" s="25" t="s">
        <v>30</v>
      </c>
      <c r="E50" s="16" t="s">
        <v>606</v>
      </c>
      <c r="F50" s="4">
        <v>0.78799600000000003</v>
      </c>
      <c r="G50" s="17">
        <v>0.76095699999999999</v>
      </c>
      <c r="H50" s="5">
        <v>0.86321899999999996</v>
      </c>
      <c r="I50" s="4">
        <v>0.739811</v>
      </c>
    </row>
    <row r="51" spans="1:9" ht="15.75" thickBot="1" x14ac:dyDescent="0.2">
      <c r="A51" s="14">
        <v>41</v>
      </c>
      <c r="B51" s="14">
        <v>3</v>
      </c>
      <c r="C51" s="14">
        <v>510735</v>
      </c>
      <c r="D51" s="24" t="s">
        <v>180</v>
      </c>
      <c r="E51" s="15" t="s">
        <v>1625</v>
      </c>
      <c r="F51" s="6">
        <v>0.724962</v>
      </c>
      <c r="G51" s="10">
        <v>0.759355</v>
      </c>
      <c r="H51" s="7">
        <v>0.72660000000000002</v>
      </c>
      <c r="I51" s="6">
        <v>0.68893199999999999</v>
      </c>
    </row>
    <row r="52" spans="1:9" ht="15.75" thickBot="1" x14ac:dyDescent="0.2">
      <c r="A52" s="3">
        <v>42</v>
      </c>
      <c r="B52" s="3">
        <v>1</v>
      </c>
      <c r="C52" s="3">
        <v>291920</v>
      </c>
      <c r="D52" s="25" t="s">
        <v>722</v>
      </c>
      <c r="E52" s="16" t="s">
        <v>799</v>
      </c>
      <c r="F52" s="4">
        <v>0.77254800000000001</v>
      </c>
      <c r="G52" s="17">
        <v>0.75873900000000005</v>
      </c>
      <c r="H52" s="5">
        <v>0.73361100000000001</v>
      </c>
      <c r="I52" s="4">
        <v>0.82529399999999997</v>
      </c>
    </row>
    <row r="53" spans="1:9" ht="15.75" thickBot="1" x14ac:dyDescent="0.2">
      <c r="A53" s="14">
        <v>43</v>
      </c>
      <c r="B53" s="14">
        <v>11</v>
      </c>
      <c r="C53" s="14">
        <v>410940</v>
      </c>
      <c r="D53" s="24" t="s">
        <v>30</v>
      </c>
      <c r="E53" s="15" t="s">
        <v>424</v>
      </c>
      <c r="F53" s="6">
        <v>0.80333500000000002</v>
      </c>
      <c r="G53" s="10">
        <v>0.75835200000000003</v>
      </c>
      <c r="H53" s="7">
        <v>0.76195500000000005</v>
      </c>
      <c r="I53" s="6">
        <v>0.88969799999999999</v>
      </c>
    </row>
    <row r="54" spans="1:9" ht="15.75" thickBot="1" x14ac:dyDescent="0.2">
      <c r="A54" s="3">
        <v>44</v>
      </c>
      <c r="B54" s="3">
        <v>5</v>
      </c>
      <c r="C54" s="3">
        <v>430463</v>
      </c>
      <c r="D54" s="25" t="s">
        <v>28</v>
      </c>
      <c r="E54" s="16" t="s">
        <v>453</v>
      </c>
      <c r="F54" s="4">
        <v>0.80134899999999998</v>
      </c>
      <c r="G54" s="17">
        <v>0.75792000000000004</v>
      </c>
      <c r="H54" s="5">
        <v>0.78751000000000004</v>
      </c>
      <c r="I54" s="4">
        <v>0.85861699999999996</v>
      </c>
    </row>
    <row r="55" spans="1:9" ht="15.75" thickBot="1" x14ac:dyDescent="0.2">
      <c r="A55" s="14">
        <v>45</v>
      </c>
      <c r="B55" s="14">
        <v>12</v>
      </c>
      <c r="C55" s="14">
        <v>411370</v>
      </c>
      <c r="D55" s="24" t="s">
        <v>30</v>
      </c>
      <c r="E55" s="15" t="s">
        <v>114</v>
      </c>
      <c r="F55" s="6">
        <v>0.84832099999999999</v>
      </c>
      <c r="G55" s="10">
        <v>0.75632299999999997</v>
      </c>
      <c r="H55" s="7">
        <v>0.842248</v>
      </c>
      <c r="I55" s="6">
        <v>0.94639099999999998</v>
      </c>
    </row>
    <row r="56" spans="1:9" ht="15.75" thickBot="1" x14ac:dyDescent="0.2">
      <c r="A56" s="3">
        <v>46</v>
      </c>
      <c r="B56" s="3">
        <v>9</v>
      </c>
      <c r="C56" s="3">
        <v>353650</v>
      </c>
      <c r="D56" s="25" t="s">
        <v>24</v>
      </c>
      <c r="E56" s="16" t="s">
        <v>44</v>
      </c>
      <c r="F56" s="4">
        <v>0.87406700000000004</v>
      </c>
      <c r="G56" s="17">
        <v>0.75574799999999998</v>
      </c>
      <c r="H56" s="5">
        <v>0.97566699999999995</v>
      </c>
      <c r="I56" s="4">
        <v>0.89078800000000002</v>
      </c>
    </row>
    <row r="57" spans="1:9" ht="15.75" thickBot="1" x14ac:dyDescent="0.2">
      <c r="A57" s="14">
        <v>47</v>
      </c>
      <c r="B57" s="14">
        <v>10</v>
      </c>
      <c r="C57" s="14">
        <v>352400</v>
      </c>
      <c r="D57" s="24" t="s">
        <v>24</v>
      </c>
      <c r="E57" s="15" t="s">
        <v>37</v>
      </c>
      <c r="F57" s="6">
        <v>0.87790400000000002</v>
      </c>
      <c r="G57" s="10">
        <v>0.755637</v>
      </c>
      <c r="H57" s="7">
        <v>0.93753500000000001</v>
      </c>
      <c r="I57" s="6">
        <v>0.94054099999999996</v>
      </c>
    </row>
    <row r="58" spans="1:9" ht="15.75" thickBot="1" x14ac:dyDescent="0.2">
      <c r="A58" s="3">
        <v>48</v>
      </c>
      <c r="B58" s="3">
        <v>11</v>
      </c>
      <c r="C58" s="3">
        <v>354060</v>
      </c>
      <c r="D58" s="25" t="s">
        <v>24</v>
      </c>
      <c r="E58" s="16" t="s">
        <v>60</v>
      </c>
      <c r="F58" s="4">
        <v>0.86316700000000002</v>
      </c>
      <c r="G58" s="17">
        <v>0.754776</v>
      </c>
      <c r="H58" s="5">
        <v>0.93470600000000004</v>
      </c>
      <c r="I58" s="4">
        <v>0.90001900000000001</v>
      </c>
    </row>
    <row r="59" spans="1:9" ht="15.75" thickBot="1" x14ac:dyDescent="0.2">
      <c r="A59" s="14">
        <v>49</v>
      </c>
      <c r="B59" s="14">
        <v>13</v>
      </c>
      <c r="C59" s="14">
        <v>411460</v>
      </c>
      <c r="D59" s="24" t="s">
        <v>30</v>
      </c>
      <c r="E59" s="15" t="s">
        <v>117</v>
      </c>
      <c r="F59" s="6">
        <v>0.84800900000000001</v>
      </c>
      <c r="G59" s="10">
        <v>0.75453800000000004</v>
      </c>
      <c r="H59" s="7">
        <v>0.876884</v>
      </c>
      <c r="I59" s="6">
        <v>0.91260300000000005</v>
      </c>
    </row>
    <row r="60" spans="1:9" ht="15.75" thickBot="1" x14ac:dyDescent="0.2">
      <c r="A60" s="3">
        <v>50</v>
      </c>
      <c r="B60" s="3">
        <v>5</v>
      </c>
      <c r="C60" s="3">
        <v>420430</v>
      </c>
      <c r="D60" s="25" t="s">
        <v>34</v>
      </c>
      <c r="E60" s="16" t="s">
        <v>35</v>
      </c>
      <c r="F60" s="4">
        <v>0.87811300000000003</v>
      </c>
      <c r="G60" s="17">
        <v>0.75439900000000004</v>
      </c>
      <c r="H60" s="5">
        <v>0.92391199999999996</v>
      </c>
      <c r="I60" s="4">
        <v>0.95603000000000005</v>
      </c>
    </row>
    <row r="61" spans="1:9" ht="15.75" thickBot="1" x14ac:dyDescent="0.2">
      <c r="A61" s="14">
        <v>51</v>
      </c>
      <c r="B61" s="14">
        <v>12</v>
      </c>
      <c r="C61" s="14">
        <v>352730</v>
      </c>
      <c r="D61" s="24" t="s">
        <v>24</v>
      </c>
      <c r="E61" s="15" t="s">
        <v>25</v>
      </c>
      <c r="F61" s="6">
        <v>0.90062299999999995</v>
      </c>
      <c r="G61" s="10">
        <v>0.75385400000000002</v>
      </c>
      <c r="H61" s="7">
        <v>0.99058999999999997</v>
      </c>
      <c r="I61" s="6">
        <v>0.95742400000000005</v>
      </c>
    </row>
    <row r="62" spans="1:9" ht="15.75" thickBot="1" x14ac:dyDescent="0.2">
      <c r="A62" s="3">
        <v>52</v>
      </c>
      <c r="B62" s="3">
        <v>4</v>
      </c>
      <c r="C62" s="3">
        <v>520740</v>
      </c>
      <c r="D62" s="25" t="s">
        <v>100</v>
      </c>
      <c r="E62" s="16" t="s">
        <v>252</v>
      </c>
      <c r="F62" s="4">
        <v>0.82293700000000003</v>
      </c>
      <c r="G62" s="17">
        <v>0.75322599999999995</v>
      </c>
      <c r="H62" s="5">
        <v>0.85538199999999998</v>
      </c>
      <c r="I62" s="4">
        <v>0.86020200000000002</v>
      </c>
    </row>
    <row r="63" spans="1:9" ht="15.75" thickBot="1" x14ac:dyDescent="0.2">
      <c r="A63" s="14">
        <v>53</v>
      </c>
      <c r="B63" s="14">
        <v>1</v>
      </c>
      <c r="C63" s="14">
        <v>260410</v>
      </c>
      <c r="D63" s="24" t="s">
        <v>599</v>
      </c>
      <c r="E63" s="15" t="s">
        <v>600</v>
      </c>
      <c r="F63" s="6">
        <v>0.78822099999999995</v>
      </c>
      <c r="G63" s="10">
        <v>0.75271600000000005</v>
      </c>
      <c r="H63" s="7">
        <v>0.72363999999999995</v>
      </c>
      <c r="I63" s="6">
        <v>0.88830600000000004</v>
      </c>
    </row>
    <row r="64" spans="1:9" ht="15.75" thickBot="1" x14ac:dyDescent="0.2">
      <c r="A64" s="3">
        <v>54</v>
      </c>
      <c r="B64" s="3">
        <v>4</v>
      </c>
      <c r="C64" s="3">
        <v>510795</v>
      </c>
      <c r="D64" s="25" t="s">
        <v>180</v>
      </c>
      <c r="E64" s="16" t="s">
        <v>549</v>
      </c>
      <c r="F64" s="4">
        <v>0.79232599999999997</v>
      </c>
      <c r="G64" s="17">
        <v>0.75236999999999998</v>
      </c>
      <c r="H64" s="5">
        <v>0.81874599999999997</v>
      </c>
      <c r="I64" s="4">
        <v>0.805863</v>
      </c>
    </row>
    <row r="65" spans="1:9" ht="15.75" thickBot="1" x14ac:dyDescent="0.2">
      <c r="A65" s="14">
        <v>55</v>
      </c>
      <c r="B65" s="14">
        <v>6</v>
      </c>
      <c r="C65" s="14">
        <v>421190</v>
      </c>
      <c r="D65" s="24" t="s">
        <v>34</v>
      </c>
      <c r="E65" s="15" t="s">
        <v>565</v>
      </c>
      <c r="F65" s="6">
        <v>0.79137500000000005</v>
      </c>
      <c r="G65" s="10">
        <v>0.75225399999999998</v>
      </c>
      <c r="H65" s="7">
        <v>0.72487299999999999</v>
      </c>
      <c r="I65" s="6">
        <v>0.89699899999999999</v>
      </c>
    </row>
    <row r="66" spans="1:9" ht="15.75" thickBot="1" x14ac:dyDescent="0.2">
      <c r="A66" s="3">
        <v>56</v>
      </c>
      <c r="B66" s="3">
        <v>14</v>
      </c>
      <c r="C66" s="3">
        <v>410480</v>
      </c>
      <c r="D66" s="25" t="s">
        <v>30</v>
      </c>
      <c r="E66" s="16" t="s">
        <v>139</v>
      </c>
      <c r="F66" s="4">
        <v>0.84423700000000002</v>
      </c>
      <c r="G66" s="17">
        <v>0.750363</v>
      </c>
      <c r="H66" s="5">
        <v>0.85148999999999997</v>
      </c>
      <c r="I66" s="4">
        <v>0.93085899999999999</v>
      </c>
    </row>
    <row r="67" spans="1:9" ht="15.75" thickBot="1" x14ac:dyDescent="0.2">
      <c r="A67" s="14">
        <v>57</v>
      </c>
      <c r="B67" s="14">
        <v>15</v>
      </c>
      <c r="C67" s="14">
        <v>412240</v>
      </c>
      <c r="D67" s="24" t="s">
        <v>30</v>
      </c>
      <c r="E67" s="15" t="s">
        <v>148</v>
      </c>
      <c r="F67" s="6">
        <v>0.84267300000000001</v>
      </c>
      <c r="G67" s="10">
        <v>0.74980800000000003</v>
      </c>
      <c r="H67" s="7">
        <v>0.86015600000000003</v>
      </c>
      <c r="I67" s="6">
        <v>0.91805400000000004</v>
      </c>
    </row>
    <row r="68" spans="1:9" ht="15.75" thickBot="1" x14ac:dyDescent="0.2">
      <c r="A68" s="3">
        <v>58</v>
      </c>
      <c r="B68" s="3">
        <v>16</v>
      </c>
      <c r="C68" s="3">
        <v>410140</v>
      </c>
      <c r="D68" s="25" t="s">
        <v>30</v>
      </c>
      <c r="E68" s="16" t="s">
        <v>31</v>
      </c>
      <c r="F68" s="4">
        <v>0.88056299999999998</v>
      </c>
      <c r="G68" s="17">
        <v>0.74957099999999999</v>
      </c>
      <c r="H68" s="5">
        <v>0.93954400000000005</v>
      </c>
      <c r="I68" s="4">
        <v>0.95257400000000003</v>
      </c>
    </row>
    <row r="69" spans="1:9" ht="15.75" thickBot="1" x14ac:dyDescent="0.2">
      <c r="A69" s="14">
        <v>59</v>
      </c>
      <c r="B69" s="14">
        <v>17</v>
      </c>
      <c r="C69" s="14">
        <v>411520</v>
      </c>
      <c r="D69" s="24" t="s">
        <v>30</v>
      </c>
      <c r="E69" s="15" t="s">
        <v>56</v>
      </c>
      <c r="F69" s="6">
        <v>0.86456900000000003</v>
      </c>
      <c r="G69" s="10">
        <v>0.74927200000000005</v>
      </c>
      <c r="H69" s="7">
        <v>0.89983000000000002</v>
      </c>
      <c r="I69" s="6">
        <v>0.94460599999999995</v>
      </c>
    </row>
    <row r="70" spans="1:9" ht="15.75" thickBot="1" x14ac:dyDescent="0.2">
      <c r="A70" s="3">
        <v>60</v>
      </c>
      <c r="B70" s="3">
        <v>7</v>
      </c>
      <c r="C70" s="3">
        <v>420300</v>
      </c>
      <c r="D70" s="25" t="s">
        <v>34</v>
      </c>
      <c r="E70" s="16" t="s">
        <v>874</v>
      </c>
      <c r="F70" s="4">
        <v>0.76829199999999997</v>
      </c>
      <c r="G70" s="17">
        <v>0.74841199999999997</v>
      </c>
      <c r="H70" s="5">
        <v>0.76738799999999996</v>
      </c>
      <c r="I70" s="4">
        <v>0.78907700000000003</v>
      </c>
    </row>
    <row r="71" spans="1:9" ht="15.75" thickBot="1" x14ac:dyDescent="0.2">
      <c r="A71" s="14">
        <v>61</v>
      </c>
      <c r="B71" s="14">
        <v>13</v>
      </c>
      <c r="C71" s="14">
        <v>353570</v>
      </c>
      <c r="D71" s="24" t="s">
        <v>24</v>
      </c>
      <c r="E71" s="15" t="s">
        <v>91</v>
      </c>
      <c r="F71" s="6">
        <v>0.85369300000000004</v>
      </c>
      <c r="G71" s="10">
        <v>0.74804099999999996</v>
      </c>
      <c r="H71" s="7">
        <v>0.94663299999999995</v>
      </c>
      <c r="I71" s="6">
        <v>0.86640399999999995</v>
      </c>
    </row>
    <row r="72" spans="1:9" ht="15.75" thickBot="1" x14ac:dyDescent="0.2">
      <c r="A72" s="3">
        <v>62</v>
      </c>
      <c r="B72" s="3">
        <v>6</v>
      </c>
      <c r="C72" s="3">
        <v>431720</v>
      </c>
      <c r="D72" s="25" t="s">
        <v>28</v>
      </c>
      <c r="E72" s="16" t="s">
        <v>97</v>
      </c>
      <c r="F72" s="4">
        <v>0.85203600000000002</v>
      </c>
      <c r="G72" s="17">
        <v>0.74721000000000004</v>
      </c>
      <c r="H72" s="5">
        <v>0.90304899999999999</v>
      </c>
      <c r="I72" s="4">
        <v>0.90584900000000002</v>
      </c>
    </row>
    <row r="73" spans="1:9" ht="15.75" thickBot="1" x14ac:dyDescent="0.2">
      <c r="A73" s="14">
        <v>63</v>
      </c>
      <c r="B73" s="14">
        <v>3</v>
      </c>
      <c r="C73" s="14">
        <v>314080</v>
      </c>
      <c r="D73" s="24" t="s">
        <v>73</v>
      </c>
      <c r="E73" s="15" t="s">
        <v>562</v>
      </c>
      <c r="F73" s="6">
        <v>0.79159400000000002</v>
      </c>
      <c r="G73" s="10">
        <v>0.74709000000000003</v>
      </c>
      <c r="H73" s="7">
        <v>0.77887499999999998</v>
      </c>
      <c r="I73" s="6">
        <v>0.84881700000000004</v>
      </c>
    </row>
    <row r="74" spans="1:9" ht="15.75" thickBot="1" x14ac:dyDescent="0.2">
      <c r="A74" s="3">
        <v>64</v>
      </c>
      <c r="B74" s="3">
        <v>4</v>
      </c>
      <c r="C74" s="3">
        <v>314520</v>
      </c>
      <c r="D74" s="25" t="s">
        <v>73</v>
      </c>
      <c r="E74" s="16" t="s">
        <v>472</v>
      </c>
      <c r="F74" s="4">
        <v>0.79965600000000003</v>
      </c>
      <c r="G74" s="17">
        <v>0.74687599999999998</v>
      </c>
      <c r="H74" s="5">
        <v>0.84103899999999998</v>
      </c>
      <c r="I74" s="4">
        <v>0.811052</v>
      </c>
    </row>
    <row r="75" spans="1:9" ht="15.75" thickBot="1" x14ac:dyDescent="0.2">
      <c r="A75" s="14">
        <v>65</v>
      </c>
      <c r="B75" s="14">
        <v>4</v>
      </c>
      <c r="C75" s="14">
        <v>500830</v>
      </c>
      <c r="D75" s="24" t="s">
        <v>157</v>
      </c>
      <c r="E75" s="15" t="s">
        <v>268</v>
      </c>
      <c r="F75" s="6">
        <v>0.82103599999999999</v>
      </c>
      <c r="G75" s="10">
        <v>0.74676699999999996</v>
      </c>
      <c r="H75" s="7">
        <v>0.80214099999999999</v>
      </c>
      <c r="I75" s="6">
        <v>0.91420100000000004</v>
      </c>
    </row>
    <row r="76" spans="1:9" ht="15.75" thickBot="1" x14ac:dyDescent="0.2">
      <c r="A76" s="3">
        <v>66</v>
      </c>
      <c r="B76" s="3">
        <v>18</v>
      </c>
      <c r="C76" s="3">
        <v>411990</v>
      </c>
      <c r="D76" s="25" t="s">
        <v>30</v>
      </c>
      <c r="E76" s="16" t="s">
        <v>289</v>
      </c>
      <c r="F76" s="4">
        <v>0.81895799999999996</v>
      </c>
      <c r="G76" s="17">
        <v>0.74455800000000005</v>
      </c>
      <c r="H76" s="5">
        <v>0.87074700000000005</v>
      </c>
      <c r="I76" s="4">
        <v>0.84156900000000001</v>
      </c>
    </row>
    <row r="77" spans="1:9" ht="15.75" thickBot="1" x14ac:dyDescent="0.2">
      <c r="A77" s="14">
        <v>67</v>
      </c>
      <c r="B77" s="14">
        <v>5</v>
      </c>
      <c r="C77" s="14">
        <v>500769</v>
      </c>
      <c r="D77" s="24" t="s">
        <v>157</v>
      </c>
      <c r="E77" s="15" t="s">
        <v>158</v>
      </c>
      <c r="F77" s="6">
        <v>0.84008799999999995</v>
      </c>
      <c r="G77" s="10">
        <v>0.744537</v>
      </c>
      <c r="H77" s="7">
        <v>0.86822600000000005</v>
      </c>
      <c r="I77" s="6">
        <v>0.90750299999999995</v>
      </c>
    </row>
    <row r="78" spans="1:9" ht="15.75" thickBot="1" x14ac:dyDescent="0.2">
      <c r="A78" s="3">
        <v>68</v>
      </c>
      <c r="B78" s="3">
        <v>14</v>
      </c>
      <c r="C78" s="3">
        <v>354640</v>
      </c>
      <c r="D78" s="25" t="s">
        <v>24</v>
      </c>
      <c r="E78" s="16" t="s">
        <v>190</v>
      </c>
      <c r="F78" s="4">
        <v>0.83381099999999997</v>
      </c>
      <c r="G78" s="17">
        <v>0.744085</v>
      </c>
      <c r="H78" s="5">
        <v>0.97062599999999999</v>
      </c>
      <c r="I78" s="4">
        <v>0.78672200000000003</v>
      </c>
    </row>
    <row r="79" spans="1:9" ht="15.75" thickBot="1" x14ac:dyDescent="0.2">
      <c r="A79" s="14">
        <v>69</v>
      </c>
      <c r="B79" s="14">
        <v>1</v>
      </c>
      <c r="C79" s="14">
        <v>230535</v>
      </c>
      <c r="D79" s="24" t="s">
        <v>123</v>
      </c>
      <c r="E79" s="15" t="s">
        <v>885</v>
      </c>
      <c r="F79" s="6">
        <v>0.76775800000000005</v>
      </c>
      <c r="G79" s="10">
        <v>0.743475</v>
      </c>
      <c r="H79" s="7">
        <v>0.68406699999999998</v>
      </c>
      <c r="I79" s="6">
        <v>0.87573299999999998</v>
      </c>
    </row>
    <row r="80" spans="1:9" ht="15.75" thickBot="1" x14ac:dyDescent="0.2">
      <c r="A80" s="3">
        <v>70</v>
      </c>
      <c r="B80" s="3">
        <v>5</v>
      </c>
      <c r="C80" s="3">
        <v>510263</v>
      </c>
      <c r="D80" s="25" t="s">
        <v>180</v>
      </c>
      <c r="E80" s="16" t="s">
        <v>308</v>
      </c>
      <c r="F80" s="4">
        <v>0.81755800000000001</v>
      </c>
      <c r="G80" s="17">
        <v>0.74313799999999997</v>
      </c>
      <c r="H80" s="5">
        <v>0.83327399999999996</v>
      </c>
      <c r="I80" s="4">
        <v>0.87626000000000004</v>
      </c>
    </row>
    <row r="81" spans="1:9" ht="15.75" thickBot="1" x14ac:dyDescent="0.2">
      <c r="A81" s="14">
        <v>71</v>
      </c>
      <c r="B81" s="14">
        <v>2</v>
      </c>
      <c r="C81" s="14">
        <v>231290</v>
      </c>
      <c r="D81" s="24" t="s">
        <v>123</v>
      </c>
      <c r="E81" s="15" t="s">
        <v>178</v>
      </c>
      <c r="F81" s="6">
        <v>0.83546699999999996</v>
      </c>
      <c r="G81" s="10">
        <v>0.74204700000000001</v>
      </c>
      <c r="H81" s="7">
        <v>0.87159900000000001</v>
      </c>
      <c r="I81" s="6">
        <v>0.89275599999999999</v>
      </c>
    </row>
    <row r="82" spans="1:9" ht="15.75" thickBot="1" x14ac:dyDescent="0.2">
      <c r="A82" s="3">
        <v>72</v>
      </c>
      <c r="B82" s="3">
        <v>6</v>
      </c>
      <c r="C82" s="3">
        <v>510790</v>
      </c>
      <c r="D82" s="25" t="s">
        <v>180</v>
      </c>
      <c r="E82" s="16" t="s">
        <v>402</v>
      </c>
      <c r="F82" s="4">
        <v>0.806446</v>
      </c>
      <c r="G82" s="17">
        <v>0.74185900000000005</v>
      </c>
      <c r="H82" s="5">
        <v>0.80717700000000003</v>
      </c>
      <c r="I82" s="4">
        <v>0.87030300000000005</v>
      </c>
    </row>
    <row r="83" spans="1:9" ht="15.75" thickBot="1" x14ac:dyDescent="0.2">
      <c r="A83" s="14">
        <v>73</v>
      </c>
      <c r="B83" s="14">
        <v>8</v>
      </c>
      <c r="C83" s="14">
        <v>421480</v>
      </c>
      <c r="D83" s="24" t="s">
        <v>34</v>
      </c>
      <c r="E83" s="15" t="s">
        <v>57</v>
      </c>
      <c r="F83" s="6">
        <v>0.86356999999999995</v>
      </c>
      <c r="G83" s="10">
        <v>0.74127399999999999</v>
      </c>
      <c r="H83" s="7">
        <v>0.90903900000000004</v>
      </c>
      <c r="I83" s="6">
        <v>0.94039600000000001</v>
      </c>
    </row>
    <row r="84" spans="1:9" ht="15.75" thickBot="1" x14ac:dyDescent="0.2">
      <c r="A84" s="3">
        <v>74</v>
      </c>
      <c r="B84" s="3">
        <v>9</v>
      </c>
      <c r="C84" s="3">
        <v>421970</v>
      </c>
      <c r="D84" s="25" t="s">
        <v>34</v>
      </c>
      <c r="E84" s="16" t="s">
        <v>228</v>
      </c>
      <c r="F84" s="4">
        <v>0.82661700000000005</v>
      </c>
      <c r="G84" s="17">
        <v>0.74123499999999998</v>
      </c>
      <c r="H84" s="5">
        <v>0.87256900000000004</v>
      </c>
      <c r="I84" s="4">
        <v>0.86604599999999998</v>
      </c>
    </row>
    <row r="85" spans="1:9" ht="15.75" thickBot="1" x14ac:dyDescent="0.2">
      <c r="A85" s="14">
        <v>75</v>
      </c>
      <c r="B85" s="14">
        <v>10</v>
      </c>
      <c r="C85" s="14">
        <v>421870</v>
      </c>
      <c r="D85" s="24" t="s">
        <v>34</v>
      </c>
      <c r="E85" s="15" t="s">
        <v>159</v>
      </c>
      <c r="F85" s="6">
        <v>0.83994000000000002</v>
      </c>
      <c r="G85" s="10">
        <v>0.74065000000000003</v>
      </c>
      <c r="H85" s="7">
        <v>0.87415100000000001</v>
      </c>
      <c r="I85" s="6">
        <v>0.90502000000000005</v>
      </c>
    </row>
    <row r="86" spans="1:9" ht="15.75" thickBot="1" x14ac:dyDescent="0.2">
      <c r="A86" s="3">
        <v>76</v>
      </c>
      <c r="B86" s="3">
        <v>15</v>
      </c>
      <c r="C86" s="3">
        <v>353550</v>
      </c>
      <c r="D86" s="25" t="s">
        <v>24</v>
      </c>
      <c r="E86" s="16" t="s">
        <v>42</v>
      </c>
      <c r="F86" s="4">
        <v>0.87462200000000001</v>
      </c>
      <c r="G86" s="17">
        <v>0.73945300000000003</v>
      </c>
      <c r="H86" s="5">
        <v>0.977302</v>
      </c>
      <c r="I86" s="4">
        <v>0.90710999999999997</v>
      </c>
    </row>
    <row r="87" spans="1:9" ht="15.75" thickBot="1" x14ac:dyDescent="0.2">
      <c r="A87" s="14">
        <v>77</v>
      </c>
      <c r="B87" s="14">
        <v>19</v>
      </c>
      <c r="C87" s="14">
        <v>410430</v>
      </c>
      <c r="D87" s="24" t="s">
        <v>30</v>
      </c>
      <c r="E87" s="15" t="s">
        <v>83</v>
      </c>
      <c r="F87" s="6">
        <v>0.85551999999999995</v>
      </c>
      <c r="G87" s="10">
        <v>0.73911800000000005</v>
      </c>
      <c r="H87" s="7">
        <v>0.86946299999999999</v>
      </c>
      <c r="I87" s="6">
        <v>0.95798000000000005</v>
      </c>
    </row>
    <row r="88" spans="1:9" ht="15.75" thickBot="1" x14ac:dyDescent="0.2">
      <c r="A88" s="3">
        <v>78</v>
      </c>
      <c r="B88" s="3">
        <v>7</v>
      </c>
      <c r="C88" s="3">
        <v>431410</v>
      </c>
      <c r="D88" s="25" t="s">
        <v>28</v>
      </c>
      <c r="E88" s="16" t="s">
        <v>405</v>
      </c>
      <c r="F88" s="4">
        <v>0.80599399999999999</v>
      </c>
      <c r="G88" s="17">
        <v>0.73909199999999997</v>
      </c>
      <c r="H88" s="5">
        <v>0.775447</v>
      </c>
      <c r="I88" s="4">
        <v>0.90344100000000005</v>
      </c>
    </row>
    <row r="89" spans="1:9" ht="15.75" thickBot="1" x14ac:dyDescent="0.2">
      <c r="A89" s="14">
        <v>79</v>
      </c>
      <c r="B89" s="14">
        <v>1</v>
      </c>
      <c r="C89" s="14">
        <v>110012</v>
      </c>
      <c r="D89" s="24" t="s">
        <v>792</v>
      </c>
      <c r="E89" s="15" t="s">
        <v>793</v>
      </c>
      <c r="F89" s="6">
        <v>0.77292099999999997</v>
      </c>
      <c r="G89" s="10">
        <v>0.73845799999999995</v>
      </c>
      <c r="H89" s="7">
        <v>0.73241199999999995</v>
      </c>
      <c r="I89" s="6">
        <v>0.84789300000000001</v>
      </c>
    </row>
    <row r="90" spans="1:9" ht="15.75" thickBot="1" x14ac:dyDescent="0.2">
      <c r="A90" s="3">
        <v>80</v>
      </c>
      <c r="B90" s="3">
        <v>8</v>
      </c>
      <c r="C90" s="3">
        <v>432380</v>
      </c>
      <c r="D90" s="25" t="s">
        <v>28</v>
      </c>
      <c r="E90" s="16" t="s">
        <v>645</v>
      </c>
      <c r="F90" s="4">
        <v>0.78485199999999999</v>
      </c>
      <c r="G90" s="17">
        <v>0.73805900000000002</v>
      </c>
      <c r="H90" s="5">
        <v>0.76837100000000003</v>
      </c>
      <c r="I90" s="4">
        <v>0.84812600000000005</v>
      </c>
    </row>
    <row r="91" spans="1:9" ht="15.75" thickBot="1" x14ac:dyDescent="0.2">
      <c r="A91" s="14">
        <v>81</v>
      </c>
      <c r="B91" s="14">
        <v>9</v>
      </c>
      <c r="C91" s="14">
        <v>431280</v>
      </c>
      <c r="D91" s="24" t="s">
        <v>28</v>
      </c>
      <c r="E91" s="15" t="s">
        <v>223</v>
      </c>
      <c r="F91" s="6">
        <v>0.82709999999999995</v>
      </c>
      <c r="G91" s="10">
        <v>0.73786200000000002</v>
      </c>
      <c r="H91" s="7">
        <v>0.86187199999999997</v>
      </c>
      <c r="I91" s="6">
        <v>0.88156699999999999</v>
      </c>
    </row>
    <row r="92" spans="1:9" ht="15.75" thickBot="1" x14ac:dyDescent="0.2">
      <c r="A92" s="3">
        <v>82</v>
      </c>
      <c r="B92" s="3">
        <v>16</v>
      </c>
      <c r="C92" s="3">
        <v>352470</v>
      </c>
      <c r="D92" s="25" t="s">
        <v>24</v>
      </c>
      <c r="E92" s="16" t="s">
        <v>40</v>
      </c>
      <c r="F92" s="4">
        <v>0.87653400000000004</v>
      </c>
      <c r="G92" s="17">
        <v>0.73753000000000002</v>
      </c>
      <c r="H92" s="5">
        <v>0.96955599999999997</v>
      </c>
      <c r="I92" s="4">
        <v>0.922516</v>
      </c>
    </row>
    <row r="93" spans="1:9" ht="15.75" thickBot="1" x14ac:dyDescent="0.2">
      <c r="A93" s="14">
        <v>83</v>
      </c>
      <c r="B93" s="14">
        <v>1</v>
      </c>
      <c r="C93" s="14">
        <v>320060</v>
      </c>
      <c r="D93" s="24" t="s">
        <v>153</v>
      </c>
      <c r="E93" s="15" t="s">
        <v>154</v>
      </c>
      <c r="F93" s="6">
        <v>0.84131100000000003</v>
      </c>
      <c r="G93" s="10">
        <v>0.737452</v>
      </c>
      <c r="H93" s="7">
        <v>0.86320399999999997</v>
      </c>
      <c r="I93" s="6">
        <v>0.92327599999999999</v>
      </c>
    </row>
    <row r="94" spans="1:9" ht="15.75" thickBot="1" x14ac:dyDescent="0.2">
      <c r="A94" s="3">
        <v>84</v>
      </c>
      <c r="B94" s="3">
        <v>17</v>
      </c>
      <c r="C94" s="3">
        <v>352530</v>
      </c>
      <c r="D94" s="25" t="s">
        <v>24</v>
      </c>
      <c r="E94" s="16" t="s">
        <v>384</v>
      </c>
      <c r="F94" s="4">
        <v>0.80865200000000004</v>
      </c>
      <c r="G94" s="17">
        <v>0.73710200000000003</v>
      </c>
      <c r="H94" s="5">
        <v>0.90778499999999995</v>
      </c>
      <c r="I94" s="4">
        <v>0.78107000000000004</v>
      </c>
    </row>
    <row r="95" spans="1:9" ht="15.75" thickBot="1" x14ac:dyDescent="0.2">
      <c r="A95" s="14">
        <v>85</v>
      </c>
      <c r="B95" s="14">
        <v>6</v>
      </c>
      <c r="C95" s="14">
        <v>500750</v>
      </c>
      <c r="D95" s="24" t="s">
        <v>157</v>
      </c>
      <c r="E95" s="15" t="s">
        <v>810</v>
      </c>
      <c r="F95" s="6">
        <v>0.77168899999999996</v>
      </c>
      <c r="G95" s="10">
        <v>0.736703</v>
      </c>
      <c r="H95" s="7">
        <v>0.79708299999999999</v>
      </c>
      <c r="I95" s="6">
        <v>0.78128200000000003</v>
      </c>
    </row>
    <row r="96" spans="1:9" ht="15.75" thickBot="1" x14ac:dyDescent="0.2">
      <c r="A96" s="3">
        <v>86</v>
      </c>
      <c r="B96" s="3">
        <v>18</v>
      </c>
      <c r="C96" s="3">
        <v>351530</v>
      </c>
      <c r="D96" s="25" t="s">
        <v>24</v>
      </c>
      <c r="E96" s="16" t="s">
        <v>27</v>
      </c>
      <c r="F96" s="4">
        <v>0.88100500000000004</v>
      </c>
      <c r="G96" s="17">
        <v>0.73652399999999996</v>
      </c>
      <c r="H96" s="5">
        <v>0.99780400000000002</v>
      </c>
      <c r="I96" s="4">
        <v>0.90868599999999999</v>
      </c>
    </row>
    <row r="97" spans="1:9" ht="15.75" thickBot="1" x14ac:dyDescent="0.2">
      <c r="A97" s="14">
        <v>87</v>
      </c>
      <c r="B97" s="14">
        <v>5</v>
      </c>
      <c r="C97" s="14">
        <v>520140</v>
      </c>
      <c r="D97" s="24" t="s">
        <v>100</v>
      </c>
      <c r="E97" s="15" t="s">
        <v>823</v>
      </c>
      <c r="F97" s="6">
        <v>0.77092000000000005</v>
      </c>
      <c r="G97" s="10">
        <v>0.73610399999999998</v>
      </c>
      <c r="H97" s="7">
        <v>0.71845999999999999</v>
      </c>
      <c r="I97" s="6">
        <v>0.85819500000000004</v>
      </c>
    </row>
    <row r="98" spans="1:9" ht="15.75" thickBot="1" x14ac:dyDescent="0.2">
      <c r="A98" s="3">
        <v>88</v>
      </c>
      <c r="B98" s="3">
        <v>19</v>
      </c>
      <c r="C98" s="3">
        <v>352260</v>
      </c>
      <c r="D98" s="25" t="s">
        <v>24</v>
      </c>
      <c r="E98" s="16" t="s">
        <v>80</v>
      </c>
      <c r="F98" s="4">
        <v>0.85624599999999995</v>
      </c>
      <c r="G98" s="17">
        <v>0.73608399999999996</v>
      </c>
      <c r="H98" s="5">
        <v>0.93683399999999994</v>
      </c>
      <c r="I98" s="4">
        <v>0.89581999999999995</v>
      </c>
    </row>
    <row r="99" spans="1:9" ht="15.75" thickBot="1" x14ac:dyDescent="0.2">
      <c r="A99" s="14">
        <v>89</v>
      </c>
      <c r="B99" s="14">
        <v>10</v>
      </c>
      <c r="C99" s="14">
        <v>431680</v>
      </c>
      <c r="D99" s="24" t="s">
        <v>28</v>
      </c>
      <c r="E99" s="15" t="s">
        <v>107</v>
      </c>
      <c r="F99" s="6">
        <v>0.85020499999999999</v>
      </c>
      <c r="G99" s="10">
        <v>0.73557499999999998</v>
      </c>
      <c r="H99" s="7">
        <v>0.86591200000000002</v>
      </c>
      <c r="I99" s="6">
        <v>0.949129</v>
      </c>
    </row>
    <row r="100" spans="1:9" ht="15.75" thickBot="1" x14ac:dyDescent="0.2">
      <c r="A100" s="3">
        <v>90</v>
      </c>
      <c r="B100" s="3">
        <v>2</v>
      </c>
      <c r="C100" s="3">
        <v>291955</v>
      </c>
      <c r="D100" s="25" t="s">
        <v>722</v>
      </c>
      <c r="E100" s="16" t="s">
        <v>723</v>
      </c>
      <c r="F100" s="4">
        <v>0.77827299999999999</v>
      </c>
      <c r="G100" s="17">
        <v>0.73500699999999997</v>
      </c>
      <c r="H100" s="5">
        <v>0.76202700000000001</v>
      </c>
      <c r="I100" s="4">
        <v>0.83778600000000003</v>
      </c>
    </row>
    <row r="101" spans="1:9" ht="15.75" thickBot="1" x14ac:dyDescent="0.2">
      <c r="A101" s="14">
        <v>91</v>
      </c>
      <c r="B101" s="14">
        <v>5</v>
      </c>
      <c r="C101" s="14">
        <v>316440</v>
      </c>
      <c r="D101" s="24" t="s">
        <v>73</v>
      </c>
      <c r="E101" s="15" t="s">
        <v>414</v>
      </c>
      <c r="F101" s="6">
        <v>0.80470900000000001</v>
      </c>
      <c r="G101" s="10">
        <v>0.73410200000000003</v>
      </c>
      <c r="H101" s="7">
        <v>0.81466400000000005</v>
      </c>
      <c r="I101" s="6">
        <v>0.86536100000000005</v>
      </c>
    </row>
    <row r="102" spans="1:9" ht="15.75" thickBot="1" x14ac:dyDescent="0.2">
      <c r="A102" s="3">
        <v>92</v>
      </c>
      <c r="B102" s="3">
        <v>11</v>
      </c>
      <c r="C102" s="3">
        <v>420280</v>
      </c>
      <c r="D102" s="25" t="s">
        <v>34</v>
      </c>
      <c r="E102" s="16" t="s">
        <v>216</v>
      </c>
      <c r="F102" s="4">
        <v>0.82813199999999998</v>
      </c>
      <c r="G102" s="17">
        <v>0.73387899999999995</v>
      </c>
      <c r="H102" s="5">
        <v>0.86948000000000003</v>
      </c>
      <c r="I102" s="4">
        <v>0.88103699999999996</v>
      </c>
    </row>
    <row r="103" spans="1:9" ht="15.75" thickBot="1" x14ac:dyDescent="0.2">
      <c r="A103" s="14">
        <v>93</v>
      </c>
      <c r="B103" s="14">
        <v>7</v>
      </c>
      <c r="C103" s="14">
        <v>510267</v>
      </c>
      <c r="D103" s="24" t="s">
        <v>180</v>
      </c>
      <c r="E103" s="15" t="s">
        <v>426</v>
      </c>
      <c r="F103" s="6">
        <v>0.80320100000000005</v>
      </c>
      <c r="G103" s="10">
        <v>0.73385400000000001</v>
      </c>
      <c r="H103" s="7">
        <v>0.80171700000000001</v>
      </c>
      <c r="I103" s="6">
        <v>0.87403299999999995</v>
      </c>
    </row>
    <row r="104" spans="1:9" ht="15.75" thickBot="1" x14ac:dyDescent="0.2">
      <c r="A104" s="3">
        <v>94</v>
      </c>
      <c r="B104" s="3">
        <v>20</v>
      </c>
      <c r="C104" s="3">
        <v>412810</v>
      </c>
      <c r="D104" s="25" t="s">
        <v>30</v>
      </c>
      <c r="E104" s="16" t="s">
        <v>349</v>
      </c>
      <c r="F104" s="4">
        <v>0.812388</v>
      </c>
      <c r="G104" s="17">
        <v>0.73352300000000004</v>
      </c>
      <c r="H104" s="5">
        <v>0.86631899999999995</v>
      </c>
      <c r="I104" s="4">
        <v>0.83732099999999998</v>
      </c>
    </row>
    <row r="105" spans="1:9" ht="15.75" thickBot="1" x14ac:dyDescent="0.2">
      <c r="A105" s="14">
        <v>95</v>
      </c>
      <c r="B105" s="14">
        <v>20</v>
      </c>
      <c r="C105" s="14">
        <v>352040</v>
      </c>
      <c r="D105" s="24" t="s">
        <v>24</v>
      </c>
      <c r="E105" s="15" t="s">
        <v>58</v>
      </c>
      <c r="F105" s="6">
        <v>0.86338599999999999</v>
      </c>
      <c r="G105" s="10">
        <v>0.73330300000000004</v>
      </c>
      <c r="H105" s="7">
        <v>0.95733699999999999</v>
      </c>
      <c r="I105" s="6">
        <v>0.89951800000000004</v>
      </c>
    </row>
    <row r="106" spans="1:9" ht="15.75" thickBot="1" x14ac:dyDescent="0.2">
      <c r="A106" s="3">
        <v>96</v>
      </c>
      <c r="B106" s="3">
        <v>2</v>
      </c>
      <c r="C106" s="3">
        <v>250750</v>
      </c>
      <c r="D106" s="25" t="s">
        <v>757</v>
      </c>
      <c r="E106" s="16" t="s">
        <v>758</v>
      </c>
      <c r="F106" s="4">
        <v>0.77526099999999998</v>
      </c>
      <c r="G106" s="17">
        <v>0.73324</v>
      </c>
      <c r="H106" s="5">
        <v>0.72879400000000005</v>
      </c>
      <c r="I106" s="4">
        <v>0.86375000000000002</v>
      </c>
    </row>
    <row r="107" spans="1:9" ht="15.75" thickBot="1" x14ac:dyDescent="0.2">
      <c r="A107" s="14">
        <v>97</v>
      </c>
      <c r="B107" s="14">
        <v>21</v>
      </c>
      <c r="C107" s="14">
        <v>350550</v>
      </c>
      <c r="D107" s="24" t="s">
        <v>24</v>
      </c>
      <c r="E107" s="15" t="s">
        <v>53</v>
      </c>
      <c r="F107" s="6">
        <v>0.86759500000000001</v>
      </c>
      <c r="G107" s="10">
        <v>0.73323700000000003</v>
      </c>
      <c r="H107" s="7">
        <v>0.95791999999999999</v>
      </c>
      <c r="I107" s="6">
        <v>0.91163000000000005</v>
      </c>
    </row>
    <row r="108" spans="1:9" ht="15.75" thickBot="1" x14ac:dyDescent="0.2">
      <c r="A108" s="3">
        <v>98</v>
      </c>
      <c r="B108" s="3">
        <v>2</v>
      </c>
      <c r="C108" s="3">
        <v>261190</v>
      </c>
      <c r="D108" s="25" t="s">
        <v>599</v>
      </c>
      <c r="E108" s="16" t="s">
        <v>1259</v>
      </c>
      <c r="F108" s="4">
        <v>0.74511400000000005</v>
      </c>
      <c r="G108" s="17">
        <v>0.73302500000000004</v>
      </c>
      <c r="H108" s="5">
        <v>0.65705800000000003</v>
      </c>
      <c r="I108" s="4">
        <v>0.84525799999999995</v>
      </c>
    </row>
    <row r="109" spans="1:9" ht="15.75" thickBot="1" x14ac:dyDescent="0.2">
      <c r="A109" s="14">
        <v>99</v>
      </c>
      <c r="B109" s="14">
        <v>21</v>
      </c>
      <c r="C109" s="14">
        <v>410490</v>
      </c>
      <c r="D109" s="24" t="s">
        <v>30</v>
      </c>
      <c r="E109" s="15" t="s">
        <v>468</v>
      </c>
      <c r="F109" s="6">
        <v>0.79987900000000001</v>
      </c>
      <c r="G109" s="10">
        <v>0.73286799999999996</v>
      </c>
      <c r="H109" s="7">
        <v>0.86516199999999999</v>
      </c>
      <c r="I109" s="6">
        <v>0.80160799999999999</v>
      </c>
    </row>
    <row r="110" spans="1:9" ht="15.75" thickBot="1" x14ac:dyDescent="0.2">
      <c r="A110" s="3">
        <v>100</v>
      </c>
      <c r="B110" s="3">
        <v>11</v>
      </c>
      <c r="C110" s="3">
        <v>431020</v>
      </c>
      <c r="D110" s="25" t="s">
        <v>28</v>
      </c>
      <c r="E110" s="16" t="s">
        <v>125</v>
      </c>
      <c r="F110" s="4">
        <v>0.84663500000000003</v>
      </c>
      <c r="G110" s="17">
        <v>0.73253999999999997</v>
      </c>
      <c r="H110" s="5">
        <v>0.90787099999999998</v>
      </c>
      <c r="I110" s="4">
        <v>0.89949400000000002</v>
      </c>
    </row>
    <row r="111" spans="1:9" ht="15.75" thickBot="1" x14ac:dyDescent="0.2">
      <c r="A111" s="14">
        <v>101</v>
      </c>
      <c r="B111" s="14">
        <v>12</v>
      </c>
      <c r="C111" s="14">
        <v>421850</v>
      </c>
      <c r="D111" s="24" t="s">
        <v>34</v>
      </c>
      <c r="E111" s="15" t="s">
        <v>235</v>
      </c>
      <c r="F111" s="6">
        <v>0.82561099999999998</v>
      </c>
      <c r="G111" s="10">
        <v>0.73220499999999999</v>
      </c>
      <c r="H111" s="7">
        <v>0.89443099999999998</v>
      </c>
      <c r="I111" s="6">
        <v>0.85019699999999998</v>
      </c>
    </row>
    <row r="112" spans="1:9" ht="15.75" thickBot="1" x14ac:dyDescent="0.2">
      <c r="A112" s="3">
        <v>102</v>
      </c>
      <c r="B112" s="3">
        <v>3</v>
      </c>
      <c r="C112" s="3">
        <v>292190</v>
      </c>
      <c r="D112" s="25" t="s">
        <v>722</v>
      </c>
      <c r="E112" s="16" t="s">
        <v>2332</v>
      </c>
      <c r="F112" s="4">
        <v>0.69147800000000004</v>
      </c>
      <c r="G112" s="17">
        <v>0.73123300000000002</v>
      </c>
      <c r="H112" s="5">
        <v>0.72316100000000005</v>
      </c>
      <c r="I112" s="4">
        <v>0.62003900000000001</v>
      </c>
    </row>
    <row r="113" spans="1:9" ht="15.75" thickBot="1" x14ac:dyDescent="0.2">
      <c r="A113" s="14">
        <v>103</v>
      </c>
      <c r="B113" s="14">
        <v>22</v>
      </c>
      <c r="C113" s="14">
        <v>411840</v>
      </c>
      <c r="D113" s="24" t="s">
        <v>30</v>
      </c>
      <c r="E113" s="15" t="s">
        <v>45</v>
      </c>
      <c r="F113" s="6">
        <v>0.87387899999999996</v>
      </c>
      <c r="G113" s="10">
        <v>0.73094300000000001</v>
      </c>
      <c r="H113" s="7">
        <v>0.94276800000000005</v>
      </c>
      <c r="I113" s="6">
        <v>0.94792500000000002</v>
      </c>
    </row>
    <row r="114" spans="1:9" ht="15.75" thickBot="1" x14ac:dyDescent="0.2">
      <c r="A114" s="3">
        <v>104</v>
      </c>
      <c r="B114" s="3">
        <v>1</v>
      </c>
      <c r="C114" s="3">
        <v>211130</v>
      </c>
      <c r="D114" s="25" t="s">
        <v>966</v>
      </c>
      <c r="E114" s="16" t="s">
        <v>967</v>
      </c>
      <c r="F114" s="4">
        <v>0.76252699999999995</v>
      </c>
      <c r="G114" s="17">
        <v>0.73038999999999998</v>
      </c>
      <c r="H114" s="5">
        <v>0.76361699999999999</v>
      </c>
      <c r="I114" s="4">
        <v>0.79357500000000003</v>
      </c>
    </row>
    <row r="115" spans="1:9" ht="15.75" thickBot="1" x14ac:dyDescent="0.2">
      <c r="A115" s="14">
        <v>105</v>
      </c>
      <c r="B115" s="14">
        <v>13</v>
      </c>
      <c r="C115" s="14">
        <v>421950</v>
      </c>
      <c r="D115" s="24" t="s">
        <v>34</v>
      </c>
      <c r="E115" s="15" t="s">
        <v>379</v>
      </c>
      <c r="F115" s="6">
        <v>0.80917700000000004</v>
      </c>
      <c r="G115" s="10">
        <v>0.73012100000000002</v>
      </c>
      <c r="H115" s="7">
        <v>0.82462500000000005</v>
      </c>
      <c r="I115" s="6">
        <v>0.87278599999999995</v>
      </c>
    </row>
    <row r="116" spans="1:9" ht="15.75" thickBot="1" x14ac:dyDescent="0.2">
      <c r="A116" s="3">
        <v>106</v>
      </c>
      <c r="B116" s="3">
        <v>3</v>
      </c>
      <c r="C116" s="3">
        <v>260620</v>
      </c>
      <c r="D116" s="25" t="s">
        <v>599</v>
      </c>
      <c r="E116" s="16" t="s">
        <v>1053</v>
      </c>
      <c r="F116" s="4">
        <v>0.75790599999999997</v>
      </c>
      <c r="G116" s="17">
        <v>0.729881</v>
      </c>
      <c r="H116" s="5">
        <v>0.71566200000000002</v>
      </c>
      <c r="I116" s="4">
        <v>0.82817600000000002</v>
      </c>
    </row>
    <row r="117" spans="1:9" ht="15.75" thickBot="1" x14ac:dyDescent="0.2">
      <c r="A117" s="14">
        <v>107</v>
      </c>
      <c r="B117" s="14">
        <v>1</v>
      </c>
      <c r="C117" s="14">
        <v>330200</v>
      </c>
      <c r="D117" s="24" t="s">
        <v>299</v>
      </c>
      <c r="E117" s="15" t="s">
        <v>682</v>
      </c>
      <c r="F117" s="6">
        <v>0.78150600000000003</v>
      </c>
      <c r="G117" s="10">
        <v>0.72943500000000006</v>
      </c>
      <c r="H117" s="7">
        <v>0.81528599999999996</v>
      </c>
      <c r="I117" s="6">
        <v>0.79979599999999995</v>
      </c>
    </row>
    <row r="118" spans="1:9" ht="15.75" thickBot="1" x14ac:dyDescent="0.2">
      <c r="A118" s="3">
        <v>108</v>
      </c>
      <c r="B118" s="3">
        <v>14</v>
      </c>
      <c r="C118" s="3">
        <v>421690</v>
      </c>
      <c r="D118" s="25" t="s">
        <v>34</v>
      </c>
      <c r="E118" s="16" t="s">
        <v>115</v>
      </c>
      <c r="F118" s="4">
        <v>0.84822600000000004</v>
      </c>
      <c r="G118" s="17">
        <v>0.72864799999999996</v>
      </c>
      <c r="H118" s="5">
        <v>0.87714999999999999</v>
      </c>
      <c r="I118" s="4">
        <v>0.93887900000000002</v>
      </c>
    </row>
    <row r="119" spans="1:9" ht="15.75" thickBot="1" x14ac:dyDescent="0.2">
      <c r="A119" s="14">
        <v>109</v>
      </c>
      <c r="B119" s="14">
        <v>23</v>
      </c>
      <c r="C119" s="14">
        <v>411280</v>
      </c>
      <c r="D119" s="24" t="s">
        <v>30</v>
      </c>
      <c r="E119" s="15" t="s">
        <v>173</v>
      </c>
      <c r="F119" s="6">
        <v>0.83674899999999997</v>
      </c>
      <c r="G119" s="10">
        <v>0.72855099999999995</v>
      </c>
      <c r="H119" s="7">
        <v>0.86845700000000003</v>
      </c>
      <c r="I119" s="6">
        <v>0.91323799999999999</v>
      </c>
    </row>
    <row r="120" spans="1:9" ht="15.75" thickBot="1" x14ac:dyDescent="0.2">
      <c r="A120" s="3">
        <v>110</v>
      </c>
      <c r="B120" s="3">
        <v>12</v>
      </c>
      <c r="C120" s="3">
        <v>430610</v>
      </c>
      <c r="D120" s="25" t="s">
        <v>28</v>
      </c>
      <c r="E120" s="16" t="s">
        <v>363</v>
      </c>
      <c r="F120" s="4">
        <v>0.81129899999999999</v>
      </c>
      <c r="G120" s="17">
        <v>0.72802</v>
      </c>
      <c r="H120" s="5">
        <v>0.81332599999999999</v>
      </c>
      <c r="I120" s="4">
        <v>0.89254999999999995</v>
      </c>
    </row>
    <row r="121" spans="1:9" ht="15.75" thickBot="1" x14ac:dyDescent="0.2">
      <c r="A121" s="14">
        <v>111</v>
      </c>
      <c r="B121" s="14">
        <v>6</v>
      </c>
      <c r="C121" s="14">
        <v>313760</v>
      </c>
      <c r="D121" s="24" t="s">
        <v>73</v>
      </c>
      <c r="E121" s="15" t="s">
        <v>211</v>
      </c>
      <c r="F121" s="6">
        <v>0.830044</v>
      </c>
      <c r="G121" s="10">
        <v>0.72788799999999998</v>
      </c>
      <c r="H121" s="7">
        <v>0.86845799999999995</v>
      </c>
      <c r="I121" s="6">
        <v>0.893787</v>
      </c>
    </row>
    <row r="122" spans="1:9" ht="15.75" thickBot="1" x14ac:dyDescent="0.2">
      <c r="A122" s="3">
        <v>112</v>
      </c>
      <c r="B122" s="3">
        <v>13</v>
      </c>
      <c r="C122" s="3">
        <v>430480</v>
      </c>
      <c r="D122" s="25" t="s">
        <v>28</v>
      </c>
      <c r="E122" s="16" t="s">
        <v>87</v>
      </c>
      <c r="F122" s="4">
        <v>0.85441900000000004</v>
      </c>
      <c r="G122" s="17">
        <v>0.72609900000000005</v>
      </c>
      <c r="H122" s="5">
        <v>0.90599399999999997</v>
      </c>
      <c r="I122" s="4">
        <v>0.93116299999999996</v>
      </c>
    </row>
    <row r="123" spans="1:9" ht="15.75" thickBot="1" x14ac:dyDescent="0.2">
      <c r="A123" s="14">
        <v>113</v>
      </c>
      <c r="B123" s="14">
        <v>22</v>
      </c>
      <c r="C123" s="14">
        <v>351050</v>
      </c>
      <c r="D123" s="24" t="s">
        <v>24</v>
      </c>
      <c r="E123" s="15" t="s">
        <v>164</v>
      </c>
      <c r="F123" s="6">
        <v>0.83836299999999997</v>
      </c>
      <c r="G123" s="10">
        <v>0.72604400000000002</v>
      </c>
      <c r="H123" s="7">
        <v>0.98333300000000001</v>
      </c>
      <c r="I123" s="6">
        <v>0.80571300000000001</v>
      </c>
    </row>
    <row r="124" spans="1:9" ht="15.75" thickBot="1" x14ac:dyDescent="0.2">
      <c r="A124" s="3">
        <v>114</v>
      </c>
      <c r="B124" s="3">
        <v>3</v>
      </c>
      <c r="C124" s="3">
        <v>230440</v>
      </c>
      <c r="D124" s="25" t="s">
        <v>123</v>
      </c>
      <c r="E124" s="16" t="s">
        <v>1262</v>
      </c>
      <c r="F124" s="4">
        <v>0.74494400000000005</v>
      </c>
      <c r="G124" s="17">
        <v>0.72541299999999997</v>
      </c>
      <c r="H124" s="5">
        <v>0.75882499999999997</v>
      </c>
      <c r="I124" s="4">
        <v>0.75059299999999995</v>
      </c>
    </row>
    <row r="125" spans="1:9" ht="15.75" thickBot="1" x14ac:dyDescent="0.2">
      <c r="A125" s="14">
        <v>115</v>
      </c>
      <c r="B125" s="14">
        <v>23</v>
      </c>
      <c r="C125" s="14">
        <v>353070</v>
      </c>
      <c r="D125" s="24" t="s">
        <v>24</v>
      </c>
      <c r="E125" s="15" t="s">
        <v>144</v>
      </c>
      <c r="F125" s="6">
        <v>0.84333999999999998</v>
      </c>
      <c r="G125" s="10">
        <v>0.72464300000000004</v>
      </c>
      <c r="H125" s="7">
        <v>0.94171899999999997</v>
      </c>
      <c r="I125" s="6">
        <v>0.86365800000000004</v>
      </c>
    </row>
    <row r="126" spans="1:9" ht="15.75" thickBot="1" x14ac:dyDescent="0.2">
      <c r="A126" s="3">
        <v>116</v>
      </c>
      <c r="B126" s="3">
        <v>1</v>
      </c>
      <c r="C126" s="3">
        <v>171610</v>
      </c>
      <c r="D126" s="25" t="s">
        <v>456</v>
      </c>
      <c r="E126" s="16" t="s">
        <v>558</v>
      </c>
      <c r="F126" s="4">
        <v>0.79174599999999995</v>
      </c>
      <c r="G126" s="17">
        <v>0.72443000000000002</v>
      </c>
      <c r="H126" s="5">
        <v>0.78794600000000004</v>
      </c>
      <c r="I126" s="4">
        <v>0.86286099999999999</v>
      </c>
    </row>
    <row r="127" spans="1:9" ht="15.75" thickBot="1" x14ac:dyDescent="0.2">
      <c r="A127" s="14">
        <v>117</v>
      </c>
      <c r="B127" s="14">
        <v>8</v>
      </c>
      <c r="C127" s="14">
        <v>510525</v>
      </c>
      <c r="D127" s="24" t="s">
        <v>180</v>
      </c>
      <c r="E127" s="15" t="s">
        <v>181</v>
      </c>
      <c r="F127" s="6">
        <v>0.835372</v>
      </c>
      <c r="G127" s="10">
        <v>0.72399599999999997</v>
      </c>
      <c r="H127" s="7">
        <v>0.91919899999999999</v>
      </c>
      <c r="I127" s="6">
        <v>0.86292199999999997</v>
      </c>
    </row>
    <row r="128" spans="1:9" ht="15.75" thickBot="1" x14ac:dyDescent="0.2">
      <c r="A128" s="3">
        <v>118</v>
      </c>
      <c r="B128" s="3">
        <v>4</v>
      </c>
      <c r="C128" s="3">
        <v>231240</v>
      </c>
      <c r="D128" s="25" t="s">
        <v>123</v>
      </c>
      <c r="E128" s="16" t="s">
        <v>280</v>
      </c>
      <c r="F128" s="4">
        <v>0.81989999999999996</v>
      </c>
      <c r="G128" s="17">
        <v>0.72361200000000003</v>
      </c>
      <c r="H128" s="5">
        <v>0.84256699999999995</v>
      </c>
      <c r="I128" s="4">
        <v>0.89351999999999998</v>
      </c>
    </row>
    <row r="129" spans="1:9" ht="15.75" thickBot="1" x14ac:dyDescent="0.2">
      <c r="A129" s="14">
        <v>119</v>
      </c>
      <c r="B129" s="14">
        <v>4</v>
      </c>
      <c r="C129" s="14">
        <v>292740</v>
      </c>
      <c r="D129" s="24" t="s">
        <v>722</v>
      </c>
      <c r="E129" s="15" t="s">
        <v>1486</v>
      </c>
      <c r="F129" s="6">
        <v>0.73119100000000004</v>
      </c>
      <c r="G129" s="10">
        <v>0.722244</v>
      </c>
      <c r="H129" s="7">
        <v>0.67610999999999999</v>
      </c>
      <c r="I129" s="6">
        <v>0.79521900000000001</v>
      </c>
    </row>
    <row r="130" spans="1:9" ht="15.75" thickBot="1" x14ac:dyDescent="0.2">
      <c r="A130" s="3">
        <v>120</v>
      </c>
      <c r="B130" s="3">
        <v>15</v>
      </c>
      <c r="C130" s="3">
        <v>420290</v>
      </c>
      <c r="D130" s="25" t="s">
        <v>34</v>
      </c>
      <c r="E130" s="16" t="s">
        <v>187</v>
      </c>
      <c r="F130" s="4">
        <v>0.83427799999999996</v>
      </c>
      <c r="G130" s="17">
        <v>0.72197599999999995</v>
      </c>
      <c r="H130" s="5">
        <v>0.85919699999999999</v>
      </c>
      <c r="I130" s="4">
        <v>0.92166000000000003</v>
      </c>
    </row>
    <row r="131" spans="1:9" ht="15.75" thickBot="1" x14ac:dyDescent="0.2">
      <c r="A131" s="14">
        <v>121</v>
      </c>
      <c r="B131" s="14">
        <v>16</v>
      </c>
      <c r="C131" s="14">
        <v>421660</v>
      </c>
      <c r="D131" s="24" t="s">
        <v>34</v>
      </c>
      <c r="E131" s="15" t="s">
        <v>320</v>
      </c>
      <c r="F131" s="6">
        <v>0.81587399999999999</v>
      </c>
      <c r="G131" s="10">
        <v>0.72141500000000003</v>
      </c>
      <c r="H131" s="7">
        <v>0.80754499999999996</v>
      </c>
      <c r="I131" s="6">
        <v>0.91866400000000004</v>
      </c>
    </row>
    <row r="132" spans="1:9" ht="15.75" thickBot="1" x14ac:dyDescent="0.2">
      <c r="A132" s="3">
        <v>122</v>
      </c>
      <c r="B132" s="3">
        <v>17</v>
      </c>
      <c r="C132" s="3">
        <v>421720</v>
      </c>
      <c r="D132" s="25" t="s">
        <v>34</v>
      </c>
      <c r="E132" s="16" t="s">
        <v>193</v>
      </c>
      <c r="F132" s="4">
        <v>0.83374899999999996</v>
      </c>
      <c r="G132" s="17">
        <v>0.72133700000000001</v>
      </c>
      <c r="H132" s="5">
        <v>0.89475499999999997</v>
      </c>
      <c r="I132" s="4">
        <v>0.885154</v>
      </c>
    </row>
    <row r="133" spans="1:9" ht="15.75" thickBot="1" x14ac:dyDescent="0.2">
      <c r="A133" s="14">
        <v>123</v>
      </c>
      <c r="B133" s="14">
        <v>1</v>
      </c>
      <c r="C133" s="14">
        <v>150835</v>
      </c>
      <c r="D133" s="24" t="s">
        <v>1343</v>
      </c>
      <c r="E133" s="15" t="s">
        <v>1600</v>
      </c>
      <c r="F133" s="6">
        <v>0.72589599999999999</v>
      </c>
      <c r="G133" s="10">
        <v>0.72131199999999995</v>
      </c>
      <c r="H133" s="7">
        <v>0.777613</v>
      </c>
      <c r="I133" s="6">
        <v>0.67876300000000001</v>
      </c>
    </row>
    <row r="134" spans="1:9" ht="15.75" thickBot="1" x14ac:dyDescent="0.2">
      <c r="A134" s="3">
        <v>124</v>
      </c>
      <c r="B134" s="3">
        <v>24</v>
      </c>
      <c r="C134" s="3">
        <v>411190</v>
      </c>
      <c r="D134" s="25" t="s">
        <v>30</v>
      </c>
      <c r="E134" s="16" t="s">
        <v>361</v>
      </c>
      <c r="F134" s="4">
        <v>0.81138100000000002</v>
      </c>
      <c r="G134" s="17">
        <v>0.72109999999999996</v>
      </c>
      <c r="H134" s="5">
        <v>0.82709100000000002</v>
      </c>
      <c r="I134" s="4">
        <v>0.88595199999999996</v>
      </c>
    </row>
    <row r="135" spans="1:9" ht="15.75" thickBot="1" x14ac:dyDescent="0.2">
      <c r="A135" s="14">
        <v>125</v>
      </c>
      <c r="B135" s="14">
        <v>7</v>
      </c>
      <c r="C135" s="14">
        <v>315250</v>
      </c>
      <c r="D135" s="24" t="s">
        <v>73</v>
      </c>
      <c r="E135" s="15" t="s">
        <v>221</v>
      </c>
      <c r="F135" s="6">
        <v>0.82743699999999998</v>
      </c>
      <c r="G135" s="10">
        <v>0.72107699999999997</v>
      </c>
      <c r="H135" s="7">
        <v>0.87221300000000002</v>
      </c>
      <c r="I135" s="6">
        <v>0.88902300000000001</v>
      </c>
    </row>
    <row r="136" spans="1:9" ht="15.75" thickBot="1" x14ac:dyDescent="0.2">
      <c r="A136" s="3">
        <v>126</v>
      </c>
      <c r="B136" s="3">
        <v>14</v>
      </c>
      <c r="C136" s="3">
        <v>431240</v>
      </c>
      <c r="D136" s="25" t="s">
        <v>28</v>
      </c>
      <c r="E136" s="16" t="s">
        <v>249</v>
      </c>
      <c r="F136" s="4">
        <v>0.82389000000000001</v>
      </c>
      <c r="G136" s="17">
        <v>0.72081499999999998</v>
      </c>
      <c r="H136" s="5">
        <v>0.84245199999999998</v>
      </c>
      <c r="I136" s="4">
        <v>0.90840399999999999</v>
      </c>
    </row>
    <row r="137" spans="1:9" ht="15.75" thickBot="1" x14ac:dyDescent="0.2">
      <c r="A137" s="14">
        <v>127</v>
      </c>
      <c r="B137" s="14">
        <v>9</v>
      </c>
      <c r="C137" s="14">
        <v>510680</v>
      </c>
      <c r="D137" s="24" t="s">
        <v>180</v>
      </c>
      <c r="E137" s="15" t="s">
        <v>652</v>
      </c>
      <c r="F137" s="6">
        <v>0.78427899999999995</v>
      </c>
      <c r="G137" s="10">
        <v>0.72076600000000002</v>
      </c>
      <c r="H137" s="7">
        <v>0.81240699999999999</v>
      </c>
      <c r="I137" s="6">
        <v>0.81966399999999995</v>
      </c>
    </row>
    <row r="138" spans="1:9" ht="15.75" thickBot="1" x14ac:dyDescent="0.2">
      <c r="A138" s="3">
        <v>128</v>
      </c>
      <c r="B138" s="3">
        <v>15</v>
      </c>
      <c r="C138" s="3">
        <v>431440</v>
      </c>
      <c r="D138" s="25" t="s">
        <v>28</v>
      </c>
      <c r="E138" s="16" t="s">
        <v>1593</v>
      </c>
      <c r="F138" s="4">
        <v>0.72641699999999998</v>
      </c>
      <c r="G138" s="17">
        <v>0.72053500000000004</v>
      </c>
      <c r="H138" s="5">
        <v>0.71703300000000003</v>
      </c>
      <c r="I138" s="4">
        <v>0.74168299999999998</v>
      </c>
    </row>
    <row r="139" spans="1:9" ht="15.75" thickBot="1" x14ac:dyDescent="0.2">
      <c r="A139" s="14">
        <v>129</v>
      </c>
      <c r="B139" s="14">
        <v>8</v>
      </c>
      <c r="C139" s="14">
        <v>313810</v>
      </c>
      <c r="D139" s="24" t="s">
        <v>73</v>
      </c>
      <c r="E139" s="15" t="s">
        <v>1996</v>
      </c>
      <c r="F139" s="6">
        <v>0.70672199999999996</v>
      </c>
      <c r="G139" s="10">
        <v>0.72041900000000003</v>
      </c>
      <c r="H139" s="7">
        <v>0.75435200000000002</v>
      </c>
      <c r="I139" s="6">
        <v>0.64539500000000005</v>
      </c>
    </row>
    <row r="140" spans="1:9" ht="15.75" thickBot="1" x14ac:dyDescent="0.2">
      <c r="A140" s="3">
        <v>130</v>
      </c>
      <c r="B140" s="3">
        <v>16</v>
      </c>
      <c r="C140" s="3">
        <v>430210</v>
      </c>
      <c r="D140" s="25" t="s">
        <v>28</v>
      </c>
      <c r="E140" s="16" t="s">
        <v>86</v>
      </c>
      <c r="F140" s="4">
        <v>0.854765</v>
      </c>
      <c r="G140" s="17">
        <v>0.72023599999999999</v>
      </c>
      <c r="H140" s="5">
        <v>0.87914099999999995</v>
      </c>
      <c r="I140" s="4">
        <v>0.96491800000000005</v>
      </c>
    </row>
    <row r="141" spans="1:9" ht="15.75" thickBot="1" x14ac:dyDescent="0.2">
      <c r="A141" s="14">
        <v>131</v>
      </c>
      <c r="B141" s="14">
        <v>24</v>
      </c>
      <c r="C141" s="14">
        <v>354140</v>
      </c>
      <c r="D141" s="24" t="s">
        <v>24</v>
      </c>
      <c r="E141" s="15" t="s">
        <v>92</v>
      </c>
      <c r="F141" s="6">
        <v>0.853468</v>
      </c>
      <c r="G141" s="10">
        <v>0.72014500000000004</v>
      </c>
      <c r="H141" s="7">
        <v>0.95627399999999996</v>
      </c>
      <c r="I141" s="6">
        <v>0.88398399999999999</v>
      </c>
    </row>
    <row r="142" spans="1:9" ht="15.75" thickBot="1" x14ac:dyDescent="0.2">
      <c r="A142" s="3">
        <v>132</v>
      </c>
      <c r="B142" s="3">
        <v>10</v>
      </c>
      <c r="C142" s="3">
        <v>510268</v>
      </c>
      <c r="D142" s="25" t="s">
        <v>180</v>
      </c>
      <c r="E142" s="16" t="s">
        <v>904</v>
      </c>
      <c r="F142" s="4">
        <v>0.76663300000000001</v>
      </c>
      <c r="G142" s="17">
        <v>0.72009900000000004</v>
      </c>
      <c r="H142" s="5">
        <v>0.87909800000000005</v>
      </c>
      <c r="I142" s="4">
        <v>0.70070100000000002</v>
      </c>
    </row>
    <row r="143" spans="1:9" ht="15.75" thickBot="1" x14ac:dyDescent="0.2">
      <c r="A143" s="14">
        <v>133</v>
      </c>
      <c r="B143" s="14">
        <v>9</v>
      </c>
      <c r="C143" s="14">
        <v>313720</v>
      </c>
      <c r="D143" s="24" t="s">
        <v>73</v>
      </c>
      <c r="E143" s="15" t="s">
        <v>202</v>
      </c>
      <c r="F143" s="6">
        <v>0.83230899999999997</v>
      </c>
      <c r="G143" s="10">
        <v>0.72001800000000005</v>
      </c>
      <c r="H143" s="7">
        <v>0.867699</v>
      </c>
      <c r="I143" s="6">
        <v>0.90921099999999999</v>
      </c>
    </row>
    <row r="144" spans="1:9" ht="15.75" thickBot="1" x14ac:dyDescent="0.2">
      <c r="A144" s="3">
        <v>134</v>
      </c>
      <c r="B144" s="3">
        <v>25</v>
      </c>
      <c r="C144" s="3">
        <v>350190</v>
      </c>
      <c r="D144" s="25" t="s">
        <v>24</v>
      </c>
      <c r="E144" s="16" t="s">
        <v>51</v>
      </c>
      <c r="F144" s="4">
        <v>0.86866600000000005</v>
      </c>
      <c r="G144" s="17">
        <v>0.71991000000000005</v>
      </c>
      <c r="H144" s="5">
        <v>0.97200200000000003</v>
      </c>
      <c r="I144" s="4">
        <v>0.91408500000000004</v>
      </c>
    </row>
    <row r="145" spans="1:9" ht="15.75" thickBot="1" x14ac:dyDescent="0.2">
      <c r="A145" s="14">
        <v>135</v>
      </c>
      <c r="B145" s="14">
        <v>6</v>
      </c>
      <c r="C145" s="14">
        <v>521150</v>
      </c>
      <c r="D145" s="24" t="s">
        <v>100</v>
      </c>
      <c r="E145" s="15" t="s">
        <v>102</v>
      </c>
      <c r="F145" s="6">
        <v>0.85139500000000001</v>
      </c>
      <c r="G145" s="10">
        <v>0.71979300000000002</v>
      </c>
      <c r="H145" s="7">
        <v>0.96164400000000005</v>
      </c>
      <c r="I145" s="6">
        <v>0.87274700000000005</v>
      </c>
    </row>
    <row r="146" spans="1:9" ht="15.75" thickBot="1" x14ac:dyDescent="0.2">
      <c r="A146" s="3">
        <v>136</v>
      </c>
      <c r="B146" s="3">
        <v>26</v>
      </c>
      <c r="C146" s="3">
        <v>355080</v>
      </c>
      <c r="D146" s="25" t="s">
        <v>24</v>
      </c>
      <c r="E146" s="16" t="s">
        <v>454</v>
      </c>
      <c r="F146" s="4">
        <v>0.80127499999999996</v>
      </c>
      <c r="G146" s="17">
        <v>0.71905300000000005</v>
      </c>
      <c r="H146" s="5">
        <v>0.86314000000000002</v>
      </c>
      <c r="I146" s="4">
        <v>0.82163299999999995</v>
      </c>
    </row>
    <row r="147" spans="1:9" ht="15.75" thickBot="1" x14ac:dyDescent="0.2">
      <c r="A147" s="14">
        <v>137</v>
      </c>
      <c r="B147" s="14">
        <v>25</v>
      </c>
      <c r="C147" s="14">
        <v>411800</v>
      </c>
      <c r="D147" s="24" t="s">
        <v>30</v>
      </c>
      <c r="E147" s="15" t="s">
        <v>248</v>
      </c>
      <c r="F147" s="6">
        <v>0.82396000000000003</v>
      </c>
      <c r="G147" s="10">
        <v>0.71856500000000001</v>
      </c>
      <c r="H147" s="7">
        <v>0.92816699999999996</v>
      </c>
      <c r="I147" s="6">
        <v>0.82514900000000002</v>
      </c>
    </row>
    <row r="148" spans="1:9" ht="15.75" thickBot="1" x14ac:dyDescent="0.2">
      <c r="A148" s="3">
        <v>138</v>
      </c>
      <c r="B148" s="3">
        <v>7</v>
      </c>
      <c r="C148" s="3">
        <v>500270</v>
      </c>
      <c r="D148" s="25" t="s">
        <v>157</v>
      </c>
      <c r="E148" s="16" t="s">
        <v>334</v>
      </c>
      <c r="F148" s="4">
        <v>0.81453699999999996</v>
      </c>
      <c r="G148" s="17">
        <v>0.71823999999999999</v>
      </c>
      <c r="H148" s="5">
        <v>0.82755400000000001</v>
      </c>
      <c r="I148" s="4">
        <v>0.89781599999999995</v>
      </c>
    </row>
    <row r="149" spans="1:9" ht="15.75" thickBot="1" x14ac:dyDescent="0.2">
      <c r="A149" s="14">
        <v>139</v>
      </c>
      <c r="B149" s="14">
        <v>27</v>
      </c>
      <c r="C149" s="14">
        <v>352340</v>
      </c>
      <c r="D149" s="24" t="s">
        <v>24</v>
      </c>
      <c r="E149" s="15" t="s">
        <v>36</v>
      </c>
      <c r="F149" s="6">
        <v>0.87792999999999999</v>
      </c>
      <c r="G149" s="10">
        <v>0.717526</v>
      </c>
      <c r="H149" s="7">
        <v>0.985039</v>
      </c>
      <c r="I149" s="6">
        <v>0.93122499999999997</v>
      </c>
    </row>
    <row r="150" spans="1:9" ht="15.75" thickBot="1" x14ac:dyDescent="0.2">
      <c r="A150" s="3">
        <v>140</v>
      </c>
      <c r="B150" s="3">
        <v>7</v>
      </c>
      <c r="C150" s="3">
        <v>520547</v>
      </c>
      <c r="D150" s="25" t="s">
        <v>100</v>
      </c>
      <c r="E150" s="16" t="s">
        <v>101</v>
      </c>
      <c r="F150" s="4">
        <v>0.85160400000000003</v>
      </c>
      <c r="G150" s="17">
        <v>0.71738999999999997</v>
      </c>
      <c r="H150" s="5">
        <v>0.98644900000000002</v>
      </c>
      <c r="I150" s="4">
        <v>0.85097400000000001</v>
      </c>
    </row>
    <row r="151" spans="1:9" ht="15.75" thickBot="1" x14ac:dyDescent="0.2">
      <c r="A151" s="14">
        <v>141</v>
      </c>
      <c r="B151" s="14">
        <v>10</v>
      </c>
      <c r="C151" s="14">
        <v>313670</v>
      </c>
      <c r="D151" s="24" t="s">
        <v>73</v>
      </c>
      <c r="E151" s="15" t="s">
        <v>517</v>
      </c>
      <c r="F151" s="6">
        <v>0.79542999999999997</v>
      </c>
      <c r="G151" s="10">
        <v>0.71733599999999997</v>
      </c>
      <c r="H151" s="7">
        <v>0.82499599999999995</v>
      </c>
      <c r="I151" s="6">
        <v>0.84395699999999996</v>
      </c>
    </row>
    <row r="152" spans="1:9" ht="15.75" thickBot="1" x14ac:dyDescent="0.2">
      <c r="A152" s="3">
        <v>142</v>
      </c>
      <c r="B152" s="3">
        <v>28</v>
      </c>
      <c r="C152" s="3">
        <v>352520</v>
      </c>
      <c r="D152" s="25" t="s">
        <v>24</v>
      </c>
      <c r="E152" s="16" t="s">
        <v>104</v>
      </c>
      <c r="F152" s="4">
        <v>0.85120499999999999</v>
      </c>
      <c r="G152" s="17">
        <v>0.71720700000000004</v>
      </c>
      <c r="H152" s="5">
        <v>0.97416700000000001</v>
      </c>
      <c r="I152" s="4">
        <v>0.86224000000000001</v>
      </c>
    </row>
    <row r="153" spans="1:9" ht="15.75" thickBot="1" x14ac:dyDescent="0.2">
      <c r="A153" s="14">
        <v>143</v>
      </c>
      <c r="B153" s="14">
        <v>17</v>
      </c>
      <c r="C153" s="14">
        <v>430790</v>
      </c>
      <c r="D153" s="24" t="s">
        <v>28</v>
      </c>
      <c r="E153" s="15" t="s">
        <v>127</v>
      </c>
      <c r="F153" s="6">
        <v>0.84650999999999998</v>
      </c>
      <c r="G153" s="10">
        <v>0.71684700000000001</v>
      </c>
      <c r="H153" s="7">
        <v>0.88120299999999996</v>
      </c>
      <c r="I153" s="6">
        <v>0.94148100000000001</v>
      </c>
    </row>
    <row r="154" spans="1:9" ht="15.75" thickBot="1" x14ac:dyDescent="0.2">
      <c r="A154" s="3">
        <v>144</v>
      </c>
      <c r="B154" s="3">
        <v>18</v>
      </c>
      <c r="C154" s="3">
        <v>421930</v>
      </c>
      <c r="D154" s="25" t="s">
        <v>34</v>
      </c>
      <c r="E154" s="16" t="s">
        <v>416</v>
      </c>
      <c r="F154" s="4">
        <v>0.804678</v>
      </c>
      <c r="G154" s="17">
        <v>0.71683799999999998</v>
      </c>
      <c r="H154" s="5">
        <v>0.881691</v>
      </c>
      <c r="I154" s="4">
        <v>0.81550400000000001</v>
      </c>
    </row>
    <row r="155" spans="1:9" ht="15.75" thickBot="1" x14ac:dyDescent="0.2">
      <c r="A155" s="14">
        <v>145</v>
      </c>
      <c r="B155" s="14">
        <v>8</v>
      </c>
      <c r="C155" s="14">
        <v>521880</v>
      </c>
      <c r="D155" s="24" t="s">
        <v>100</v>
      </c>
      <c r="E155" s="15" t="s">
        <v>434</v>
      </c>
      <c r="F155" s="6">
        <v>0.80289100000000002</v>
      </c>
      <c r="G155" s="10">
        <v>0.71669700000000003</v>
      </c>
      <c r="H155" s="7">
        <v>0.87120799999999998</v>
      </c>
      <c r="I155" s="6">
        <v>0.82076800000000005</v>
      </c>
    </row>
    <row r="156" spans="1:9" ht="15.75" thickBot="1" x14ac:dyDescent="0.2">
      <c r="A156" s="3">
        <v>146</v>
      </c>
      <c r="B156" s="3">
        <v>1</v>
      </c>
      <c r="C156" s="3">
        <v>140010</v>
      </c>
      <c r="D156" s="25" t="s">
        <v>922</v>
      </c>
      <c r="E156" s="16" t="s">
        <v>923</v>
      </c>
      <c r="F156" s="4">
        <v>0.76550200000000002</v>
      </c>
      <c r="G156" s="17">
        <v>0.71662099999999995</v>
      </c>
      <c r="H156" s="5">
        <v>0.75759299999999996</v>
      </c>
      <c r="I156" s="4">
        <v>0.82229200000000002</v>
      </c>
    </row>
    <row r="157" spans="1:9" ht="15.75" thickBot="1" x14ac:dyDescent="0.2">
      <c r="A157" s="14">
        <v>147</v>
      </c>
      <c r="B157" s="14">
        <v>9</v>
      </c>
      <c r="C157" s="14">
        <v>520110</v>
      </c>
      <c r="D157" s="24" t="s">
        <v>100</v>
      </c>
      <c r="E157" s="15" t="s">
        <v>451</v>
      </c>
      <c r="F157" s="6">
        <v>0.80137800000000003</v>
      </c>
      <c r="G157" s="10">
        <v>0.71617699999999995</v>
      </c>
      <c r="H157" s="7">
        <v>0.82548699999999997</v>
      </c>
      <c r="I157" s="6">
        <v>0.86246999999999996</v>
      </c>
    </row>
    <row r="158" spans="1:9" ht="15.75" thickBot="1" x14ac:dyDescent="0.2">
      <c r="A158" s="3">
        <v>148</v>
      </c>
      <c r="B158" s="3">
        <v>11</v>
      </c>
      <c r="C158" s="3">
        <v>314970</v>
      </c>
      <c r="D158" s="25" t="s">
        <v>73</v>
      </c>
      <c r="E158" s="16" t="s">
        <v>226</v>
      </c>
      <c r="F158" s="4">
        <v>0.82677800000000001</v>
      </c>
      <c r="G158" s="17">
        <v>0.71599400000000002</v>
      </c>
      <c r="H158" s="5">
        <v>0.86419299999999999</v>
      </c>
      <c r="I158" s="4">
        <v>0.90014700000000003</v>
      </c>
    </row>
    <row r="159" spans="1:9" ht="15.75" thickBot="1" x14ac:dyDescent="0.2">
      <c r="A159" s="14">
        <v>149</v>
      </c>
      <c r="B159" s="14">
        <v>29</v>
      </c>
      <c r="C159" s="14">
        <v>352930</v>
      </c>
      <c r="D159" s="24" t="s">
        <v>24</v>
      </c>
      <c r="E159" s="15" t="s">
        <v>65</v>
      </c>
      <c r="F159" s="6">
        <v>0.86151</v>
      </c>
      <c r="G159" s="10">
        <v>0.71548500000000004</v>
      </c>
      <c r="H159" s="7">
        <v>0.976553</v>
      </c>
      <c r="I159" s="6">
        <v>0.89249100000000003</v>
      </c>
    </row>
    <row r="160" spans="1:9" ht="15.75" thickBot="1" x14ac:dyDescent="0.2">
      <c r="A160" s="3">
        <v>150</v>
      </c>
      <c r="B160" s="3">
        <v>26</v>
      </c>
      <c r="C160" s="3">
        <v>411670</v>
      </c>
      <c r="D160" s="25" t="s">
        <v>30</v>
      </c>
      <c r="E160" s="16" t="s">
        <v>586</v>
      </c>
      <c r="F160" s="4">
        <v>0.78929899999999997</v>
      </c>
      <c r="G160" s="17">
        <v>0.71540400000000004</v>
      </c>
      <c r="H160" s="5">
        <v>0.85782199999999997</v>
      </c>
      <c r="I160" s="4">
        <v>0.79466999999999999</v>
      </c>
    </row>
    <row r="161" spans="1:9" ht="15.75" thickBot="1" x14ac:dyDescent="0.2">
      <c r="A161" s="14">
        <v>151</v>
      </c>
      <c r="B161" s="14">
        <v>30</v>
      </c>
      <c r="C161" s="14">
        <v>354850</v>
      </c>
      <c r="D161" s="24" t="s">
        <v>24</v>
      </c>
      <c r="E161" s="15" t="s">
        <v>49</v>
      </c>
      <c r="F161" s="6">
        <v>0.87023799999999996</v>
      </c>
      <c r="G161" s="10">
        <v>0.71509900000000004</v>
      </c>
      <c r="H161" s="7">
        <v>0.96267599999999998</v>
      </c>
      <c r="I161" s="6">
        <v>0.93293899999999996</v>
      </c>
    </row>
    <row r="162" spans="1:9" ht="15.75" thickBot="1" x14ac:dyDescent="0.2">
      <c r="A162" s="3">
        <v>152</v>
      </c>
      <c r="B162" s="3">
        <v>10</v>
      </c>
      <c r="C162" s="3">
        <v>520590</v>
      </c>
      <c r="D162" s="25" t="s">
        <v>100</v>
      </c>
      <c r="E162" s="16" t="s">
        <v>222</v>
      </c>
      <c r="F162" s="4">
        <v>0.827129</v>
      </c>
      <c r="G162" s="17">
        <v>0.715028</v>
      </c>
      <c r="H162" s="5">
        <v>0.89446400000000004</v>
      </c>
      <c r="I162" s="4">
        <v>0.87189499999999998</v>
      </c>
    </row>
    <row r="163" spans="1:9" ht="15.75" thickBot="1" x14ac:dyDescent="0.2">
      <c r="A163" s="14">
        <v>153</v>
      </c>
      <c r="B163" s="14">
        <v>19</v>
      </c>
      <c r="C163" s="14">
        <v>421335</v>
      </c>
      <c r="D163" s="24" t="s">
        <v>34</v>
      </c>
      <c r="E163" s="15" t="s">
        <v>859</v>
      </c>
      <c r="F163" s="6">
        <v>0.76917400000000002</v>
      </c>
      <c r="G163" s="10">
        <v>0.71450999999999998</v>
      </c>
      <c r="H163" s="7">
        <v>0.74514400000000003</v>
      </c>
      <c r="I163" s="6">
        <v>0.84786799999999996</v>
      </c>
    </row>
    <row r="164" spans="1:9" ht="15.75" thickBot="1" x14ac:dyDescent="0.2">
      <c r="A164" s="3">
        <v>154</v>
      </c>
      <c r="B164" s="3">
        <v>12</v>
      </c>
      <c r="C164" s="3">
        <v>317070</v>
      </c>
      <c r="D164" s="25" t="s">
        <v>73</v>
      </c>
      <c r="E164" s="16" t="s">
        <v>256</v>
      </c>
      <c r="F164" s="4">
        <v>0.82237099999999996</v>
      </c>
      <c r="G164" s="17">
        <v>0.71423400000000004</v>
      </c>
      <c r="H164" s="5">
        <v>0.85727900000000001</v>
      </c>
      <c r="I164" s="4">
        <v>0.89559999999999995</v>
      </c>
    </row>
    <row r="165" spans="1:9" ht="15.75" thickBot="1" x14ac:dyDescent="0.2">
      <c r="A165" s="14">
        <v>155</v>
      </c>
      <c r="B165" s="14">
        <v>27</v>
      </c>
      <c r="C165" s="14">
        <v>410830</v>
      </c>
      <c r="D165" s="24" t="s">
        <v>30</v>
      </c>
      <c r="E165" s="15" t="s">
        <v>583</v>
      </c>
      <c r="F165" s="6">
        <v>0.78987700000000005</v>
      </c>
      <c r="G165" s="10">
        <v>0.71388099999999999</v>
      </c>
      <c r="H165" s="7">
        <v>0.810666</v>
      </c>
      <c r="I165" s="6">
        <v>0.84508300000000003</v>
      </c>
    </row>
    <row r="166" spans="1:9" ht="15.75" thickBot="1" x14ac:dyDescent="0.2">
      <c r="A166" s="3">
        <v>156</v>
      </c>
      <c r="B166" s="3">
        <v>28</v>
      </c>
      <c r="C166" s="3">
        <v>410720</v>
      </c>
      <c r="D166" s="25" t="s">
        <v>30</v>
      </c>
      <c r="E166" s="16" t="s">
        <v>322</v>
      </c>
      <c r="F166" s="4">
        <v>0.81556700000000004</v>
      </c>
      <c r="G166" s="17">
        <v>0.71385299999999996</v>
      </c>
      <c r="H166" s="5">
        <v>0.857518</v>
      </c>
      <c r="I166" s="4">
        <v>0.87533099999999997</v>
      </c>
    </row>
    <row r="167" spans="1:9" ht="15.75" thickBot="1" x14ac:dyDescent="0.2">
      <c r="A167" s="14">
        <v>157</v>
      </c>
      <c r="B167" s="14">
        <v>2</v>
      </c>
      <c r="C167" s="14">
        <v>220327</v>
      </c>
      <c r="D167" s="24" t="s">
        <v>219</v>
      </c>
      <c r="E167" s="15" t="s">
        <v>2074</v>
      </c>
      <c r="F167" s="6">
        <v>0.70242300000000002</v>
      </c>
      <c r="G167" s="10">
        <v>0.71368399999999999</v>
      </c>
      <c r="H167" s="7">
        <v>0.58024100000000001</v>
      </c>
      <c r="I167" s="6">
        <v>0.81334300000000004</v>
      </c>
    </row>
    <row r="168" spans="1:9" ht="15.75" thickBot="1" x14ac:dyDescent="0.2">
      <c r="A168" s="3">
        <v>158</v>
      </c>
      <c r="B168" s="3">
        <v>13</v>
      </c>
      <c r="C168" s="3">
        <v>317020</v>
      </c>
      <c r="D168" s="25" t="s">
        <v>73</v>
      </c>
      <c r="E168" s="16" t="s">
        <v>208</v>
      </c>
      <c r="F168" s="4">
        <v>0.830627</v>
      </c>
      <c r="G168" s="17">
        <v>0.71321800000000002</v>
      </c>
      <c r="H168" s="5">
        <v>0.84866799999999998</v>
      </c>
      <c r="I168" s="4">
        <v>0.92999699999999996</v>
      </c>
    </row>
    <row r="169" spans="1:9" ht="15.75" thickBot="1" x14ac:dyDescent="0.2">
      <c r="A169" s="14">
        <v>159</v>
      </c>
      <c r="B169" s="14">
        <v>8</v>
      </c>
      <c r="C169" s="14">
        <v>500720</v>
      </c>
      <c r="D169" s="24" t="s">
        <v>157</v>
      </c>
      <c r="E169" s="15" t="s">
        <v>291</v>
      </c>
      <c r="F169" s="6">
        <v>0.81890300000000005</v>
      </c>
      <c r="G169" s="10">
        <v>0.71294000000000002</v>
      </c>
      <c r="H169" s="7">
        <v>0.80427899999999997</v>
      </c>
      <c r="I169" s="6">
        <v>0.93949199999999999</v>
      </c>
    </row>
    <row r="170" spans="1:9" ht="15.75" thickBot="1" x14ac:dyDescent="0.2">
      <c r="A170" s="3">
        <v>160</v>
      </c>
      <c r="B170" s="3">
        <v>20</v>
      </c>
      <c r="C170" s="3">
        <v>420590</v>
      </c>
      <c r="D170" s="25" t="s">
        <v>34</v>
      </c>
      <c r="E170" s="16" t="s">
        <v>494</v>
      </c>
      <c r="F170" s="4">
        <v>0.79798999999999998</v>
      </c>
      <c r="G170" s="17">
        <v>0.71233299999999999</v>
      </c>
      <c r="H170" s="5">
        <v>0.86192599999999997</v>
      </c>
      <c r="I170" s="4">
        <v>0.81971099999999997</v>
      </c>
    </row>
    <row r="171" spans="1:9" ht="15.75" thickBot="1" x14ac:dyDescent="0.2">
      <c r="A171" s="14">
        <v>161</v>
      </c>
      <c r="B171" s="14">
        <v>29</v>
      </c>
      <c r="C171" s="14">
        <v>412550</v>
      </c>
      <c r="D171" s="24" t="s">
        <v>30</v>
      </c>
      <c r="E171" s="15" t="s">
        <v>395</v>
      </c>
      <c r="F171" s="6">
        <v>0.80735400000000002</v>
      </c>
      <c r="G171" s="10">
        <v>0.71223999999999998</v>
      </c>
      <c r="H171" s="7">
        <v>0.77176599999999995</v>
      </c>
      <c r="I171" s="6">
        <v>0.93805799999999995</v>
      </c>
    </row>
    <row r="172" spans="1:9" ht="15.75" thickBot="1" x14ac:dyDescent="0.2">
      <c r="A172" s="3">
        <v>162</v>
      </c>
      <c r="B172" s="3">
        <v>21</v>
      </c>
      <c r="C172" s="3">
        <v>421580</v>
      </c>
      <c r="D172" s="25" t="s">
        <v>34</v>
      </c>
      <c r="E172" s="16" t="s">
        <v>163</v>
      </c>
      <c r="F172" s="4">
        <v>0.83850100000000005</v>
      </c>
      <c r="G172" s="17">
        <v>0.71195699999999995</v>
      </c>
      <c r="H172" s="5">
        <v>0.90985300000000002</v>
      </c>
      <c r="I172" s="4">
        <v>0.89369399999999999</v>
      </c>
    </row>
    <row r="173" spans="1:9" ht="15.75" thickBot="1" x14ac:dyDescent="0.2">
      <c r="A173" s="14">
        <v>163</v>
      </c>
      <c r="B173" s="14">
        <v>14</v>
      </c>
      <c r="C173" s="14">
        <v>314710</v>
      </c>
      <c r="D173" s="24" t="s">
        <v>73</v>
      </c>
      <c r="E173" s="15" t="s">
        <v>242</v>
      </c>
      <c r="F173" s="6">
        <v>0.82488700000000004</v>
      </c>
      <c r="G173" s="10">
        <v>0.71165299999999998</v>
      </c>
      <c r="H173" s="7">
        <v>0.896675</v>
      </c>
      <c r="I173" s="6">
        <v>0.86633499999999997</v>
      </c>
    </row>
    <row r="174" spans="1:9" ht="15.75" thickBot="1" x14ac:dyDescent="0.2">
      <c r="A174" s="3">
        <v>164</v>
      </c>
      <c r="B174" s="3">
        <v>30</v>
      </c>
      <c r="C174" s="3">
        <v>410690</v>
      </c>
      <c r="D174" s="25" t="s">
        <v>30</v>
      </c>
      <c r="E174" s="16" t="s">
        <v>103</v>
      </c>
      <c r="F174" s="4">
        <v>0.85136500000000004</v>
      </c>
      <c r="G174" s="17">
        <v>0.71147700000000003</v>
      </c>
      <c r="H174" s="5">
        <v>0.87409099999999995</v>
      </c>
      <c r="I174" s="4">
        <v>0.96852800000000006</v>
      </c>
    </row>
    <row r="175" spans="1:9" ht="15.75" thickBot="1" x14ac:dyDescent="0.2">
      <c r="A175" s="14">
        <v>165</v>
      </c>
      <c r="B175" s="14">
        <v>18</v>
      </c>
      <c r="C175" s="14">
        <v>430850</v>
      </c>
      <c r="D175" s="24" t="s">
        <v>28</v>
      </c>
      <c r="E175" s="15" t="s">
        <v>128</v>
      </c>
      <c r="F175" s="6">
        <v>0.84626999999999997</v>
      </c>
      <c r="G175" s="10">
        <v>0.71144499999999999</v>
      </c>
      <c r="H175" s="7">
        <v>0.93138200000000004</v>
      </c>
      <c r="I175" s="6">
        <v>0.89598199999999995</v>
      </c>
    </row>
    <row r="176" spans="1:9" ht="15.75" thickBot="1" x14ac:dyDescent="0.2">
      <c r="A176" s="3">
        <v>166</v>
      </c>
      <c r="B176" s="3">
        <v>31</v>
      </c>
      <c r="C176" s="3">
        <v>350280</v>
      </c>
      <c r="D176" s="25" t="s">
        <v>24</v>
      </c>
      <c r="E176" s="16" t="s">
        <v>307</v>
      </c>
      <c r="F176" s="4">
        <v>0.81758600000000003</v>
      </c>
      <c r="G176" s="17">
        <v>0.71105099999999999</v>
      </c>
      <c r="H176" s="5">
        <v>0.97569700000000004</v>
      </c>
      <c r="I176" s="4">
        <v>0.76600999999999997</v>
      </c>
    </row>
    <row r="177" spans="1:9" ht="15.75" thickBot="1" x14ac:dyDescent="0.2">
      <c r="A177" s="14">
        <v>167</v>
      </c>
      <c r="B177" s="14">
        <v>31</v>
      </c>
      <c r="C177" s="14">
        <v>412270</v>
      </c>
      <c r="D177" s="24" t="s">
        <v>30</v>
      </c>
      <c r="E177" s="15" t="s">
        <v>238</v>
      </c>
      <c r="F177" s="6">
        <v>0.82530000000000003</v>
      </c>
      <c r="G177" s="10">
        <v>0.71101800000000004</v>
      </c>
      <c r="H177" s="7">
        <v>0.85325499999999999</v>
      </c>
      <c r="I177" s="6">
        <v>0.91162699999999997</v>
      </c>
    </row>
    <row r="178" spans="1:9" ht="15.75" thickBot="1" x14ac:dyDescent="0.2">
      <c r="A178" s="3">
        <v>168</v>
      </c>
      <c r="B178" s="3">
        <v>19</v>
      </c>
      <c r="C178" s="3">
        <v>431870</v>
      </c>
      <c r="D178" s="25" t="s">
        <v>28</v>
      </c>
      <c r="E178" s="16" t="s">
        <v>721</v>
      </c>
      <c r="F178" s="4">
        <v>0.77835299999999996</v>
      </c>
      <c r="G178" s="17">
        <v>0.71052999999999999</v>
      </c>
      <c r="H178" s="5">
        <v>0.77285000000000004</v>
      </c>
      <c r="I178" s="4">
        <v>0.85167700000000002</v>
      </c>
    </row>
    <row r="179" spans="1:9" ht="15.75" thickBot="1" x14ac:dyDescent="0.2">
      <c r="A179" s="14">
        <v>169</v>
      </c>
      <c r="B179" s="14">
        <v>20</v>
      </c>
      <c r="C179" s="14">
        <v>430390</v>
      </c>
      <c r="D179" s="24" t="s">
        <v>28</v>
      </c>
      <c r="E179" s="15" t="s">
        <v>63</v>
      </c>
      <c r="F179" s="6">
        <v>0.86219400000000002</v>
      </c>
      <c r="G179" s="10">
        <v>0.71043500000000004</v>
      </c>
      <c r="H179" s="7">
        <v>0.93495099999999998</v>
      </c>
      <c r="I179" s="6">
        <v>0.94119699999999995</v>
      </c>
    </row>
    <row r="180" spans="1:9" ht="15.75" thickBot="1" x14ac:dyDescent="0.2">
      <c r="A180" s="3">
        <v>170</v>
      </c>
      <c r="B180" s="3">
        <v>32</v>
      </c>
      <c r="C180" s="3">
        <v>353140</v>
      </c>
      <c r="D180" s="25" t="s">
        <v>24</v>
      </c>
      <c r="E180" s="16" t="s">
        <v>782</v>
      </c>
      <c r="F180" s="4">
        <v>0.77344500000000005</v>
      </c>
      <c r="G180" s="17">
        <v>0.71028400000000003</v>
      </c>
      <c r="H180" s="5">
        <v>0.92337199999999997</v>
      </c>
      <c r="I180" s="4">
        <v>0.68668099999999999</v>
      </c>
    </row>
    <row r="181" spans="1:9" ht="15.75" thickBot="1" x14ac:dyDescent="0.2">
      <c r="A181" s="14">
        <v>171</v>
      </c>
      <c r="B181" s="14">
        <v>21</v>
      </c>
      <c r="C181" s="14">
        <v>432090</v>
      </c>
      <c r="D181" s="24" t="s">
        <v>28</v>
      </c>
      <c r="E181" s="15" t="s">
        <v>378</v>
      </c>
      <c r="F181" s="6">
        <v>0.80918699999999999</v>
      </c>
      <c r="G181" s="10">
        <v>0.71005300000000005</v>
      </c>
      <c r="H181" s="7">
        <v>0.84076399999999996</v>
      </c>
      <c r="I181" s="6">
        <v>0.87674399999999997</v>
      </c>
    </row>
    <row r="182" spans="1:9" ht="15.75" thickBot="1" x14ac:dyDescent="0.2">
      <c r="A182" s="3">
        <v>172</v>
      </c>
      <c r="B182" s="3">
        <v>33</v>
      </c>
      <c r="C182" s="3">
        <v>350450</v>
      </c>
      <c r="D182" s="25" t="s">
        <v>24</v>
      </c>
      <c r="E182" s="16" t="s">
        <v>318</v>
      </c>
      <c r="F182" s="4">
        <v>0.81611699999999998</v>
      </c>
      <c r="G182" s="17">
        <v>0.70990799999999998</v>
      </c>
      <c r="H182" s="5">
        <v>0.95993399999999995</v>
      </c>
      <c r="I182" s="4">
        <v>0.77850900000000001</v>
      </c>
    </row>
    <row r="183" spans="1:9" ht="15.75" thickBot="1" x14ac:dyDescent="0.2">
      <c r="A183" s="14">
        <v>173</v>
      </c>
      <c r="B183" s="14">
        <v>22</v>
      </c>
      <c r="C183" s="14">
        <v>431445</v>
      </c>
      <c r="D183" s="24" t="s">
        <v>28</v>
      </c>
      <c r="E183" s="15" t="s">
        <v>165</v>
      </c>
      <c r="F183" s="6">
        <v>0.83782100000000004</v>
      </c>
      <c r="G183" s="10">
        <v>0.70983300000000005</v>
      </c>
      <c r="H183" s="7">
        <v>0.842889</v>
      </c>
      <c r="I183" s="6">
        <v>0.96074199999999998</v>
      </c>
    </row>
    <row r="184" spans="1:9" ht="15.75" thickBot="1" x14ac:dyDescent="0.2">
      <c r="A184" s="3">
        <v>174</v>
      </c>
      <c r="B184" s="3">
        <v>1</v>
      </c>
      <c r="C184" s="3">
        <v>270830</v>
      </c>
      <c r="D184" s="25" t="s">
        <v>786</v>
      </c>
      <c r="E184" s="16" t="s">
        <v>2476</v>
      </c>
      <c r="F184" s="4">
        <v>0.684249</v>
      </c>
      <c r="G184" s="17">
        <v>0.709762</v>
      </c>
      <c r="H184" s="5">
        <v>0.62759900000000002</v>
      </c>
      <c r="I184" s="4">
        <v>0.71538800000000002</v>
      </c>
    </row>
    <row r="185" spans="1:9" ht="15.75" thickBot="1" x14ac:dyDescent="0.2">
      <c r="A185" s="14">
        <v>175</v>
      </c>
      <c r="B185" s="14">
        <v>34</v>
      </c>
      <c r="C185" s="14">
        <v>351110</v>
      </c>
      <c r="D185" s="24" t="s">
        <v>24</v>
      </c>
      <c r="E185" s="15" t="s">
        <v>108</v>
      </c>
      <c r="F185" s="6">
        <v>0.85012600000000005</v>
      </c>
      <c r="G185" s="10">
        <v>0.70975200000000005</v>
      </c>
      <c r="H185" s="7">
        <v>0.97907699999999998</v>
      </c>
      <c r="I185" s="6">
        <v>0.86154799999999998</v>
      </c>
    </row>
    <row r="186" spans="1:9" ht="15.75" thickBot="1" x14ac:dyDescent="0.2">
      <c r="A186" s="3">
        <v>176</v>
      </c>
      <c r="B186" s="3">
        <v>35</v>
      </c>
      <c r="C186" s="3">
        <v>352710</v>
      </c>
      <c r="D186" s="25" t="s">
        <v>24</v>
      </c>
      <c r="E186" s="16" t="s">
        <v>408</v>
      </c>
      <c r="F186" s="4">
        <v>0.80523500000000003</v>
      </c>
      <c r="G186" s="17">
        <v>0.70926699999999998</v>
      </c>
      <c r="H186" s="5">
        <v>0.94447999999999999</v>
      </c>
      <c r="I186" s="4">
        <v>0.76195900000000005</v>
      </c>
    </row>
    <row r="187" spans="1:9" ht="15.75" thickBot="1" x14ac:dyDescent="0.2">
      <c r="A187" s="14">
        <v>177</v>
      </c>
      <c r="B187" s="14">
        <v>4</v>
      </c>
      <c r="C187" s="14">
        <v>261110</v>
      </c>
      <c r="D187" s="24" t="s">
        <v>599</v>
      </c>
      <c r="E187" s="15" t="s">
        <v>983</v>
      </c>
      <c r="F187" s="6">
        <v>0.761714</v>
      </c>
      <c r="G187" s="10">
        <v>0.70850000000000002</v>
      </c>
      <c r="H187" s="7">
        <v>0.80780300000000005</v>
      </c>
      <c r="I187" s="6">
        <v>0.76883900000000005</v>
      </c>
    </row>
    <row r="188" spans="1:9" ht="15.75" thickBot="1" x14ac:dyDescent="0.2">
      <c r="A188" s="3">
        <v>178</v>
      </c>
      <c r="B188" s="3">
        <v>2</v>
      </c>
      <c r="C188" s="3">
        <v>150240</v>
      </c>
      <c r="D188" s="25" t="s">
        <v>1343</v>
      </c>
      <c r="E188" s="16" t="s">
        <v>1534</v>
      </c>
      <c r="F188" s="4">
        <v>0.72923000000000004</v>
      </c>
      <c r="G188" s="17">
        <v>0.70802900000000002</v>
      </c>
      <c r="H188" s="5">
        <v>0.661242</v>
      </c>
      <c r="I188" s="4">
        <v>0.81841799999999998</v>
      </c>
    </row>
    <row r="189" spans="1:9" ht="15.75" thickBot="1" x14ac:dyDescent="0.2">
      <c r="A189" s="14">
        <v>179</v>
      </c>
      <c r="B189" s="14">
        <v>23</v>
      </c>
      <c r="C189" s="14">
        <v>431690</v>
      </c>
      <c r="D189" s="24" t="s">
        <v>28</v>
      </c>
      <c r="E189" s="15" t="s">
        <v>571</v>
      </c>
      <c r="F189" s="6">
        <v>0.79108599999999996</v>
      </c>
      <c r="G189" s="10">
        <v>0.70715399999999995</v>
      </c>
      <c r="H189" s="7">
        <v>0.78724899999999998</v>
      </c>
      <c r="I189" s="6">
        <v>0.87885400000000002</v>
      </c>
    </row>
    <row r="190" spans="1:9" ht="15.75" thickBot="1" x14ac:dyDescent="0.2">
      <c r="A190" s="3">
        <v>180</v>
      </c>
      <c r="B190" s="3">
        <v>24</v>
      </c>
      <c r="C190" s="3">
        <v>431490</v>
      </c>
      <c r="D190" s="25" t="s">
        <v>28</v>
      </c>
      <c r="E190" s="16" t="s">
        <v>695</v>
      </c>
      <c r="F190" s="4">
        <v>0.78039199999999997</v>
      </c>
      <c r="G190" s="17">
        <v>0.70703700000000003</v>
      </c>
      <c r="H190" s="5">
        <v>0.76661000000000001</v>
      </c>
      <c r="I190" s="4">
        <v>0.86752899999999999</v>
      </c>
    </row>
    <row r="191" spans="1:9" ht="15.75" thickBot="1" x14ac:dyDescent="0.2">
      <c r="A191" s="14">
        <v>181</v>
      </c>
      <c r="B191" s="14">
        <v>22</v>
      </c>
      <c r="C191" s="14">
        <v>420240</v>
      </c>
      <c r="D191" s="24" t="s">
        <v>34</v>
      </c>
      <c r="E191" s="15" t="s">
        <v>179</v>
      </c>
      <c r="F191" s="6">
        <v>0.83543299999999998</v>
      </c>
      <c r="G191" s="10">
        <v>0.70638299999999998</v>
      </c>
      <c r="H191" s="7">
        <v>0.89053899999999997</v>
      </c>
      <c r="I191" s="6">
        <v>0.90937800000000002</v>
      </c>
    </row>
    <row r="192" spans="1:9" ht="15.75" thickBot="1" x14ac:dyDescent="0.2">
      <c r="A192" s="3">
        <v>182</v>
      </c>
      <c r="B192" s="3">
        <v>15</v>
      </c>
      <c r="C192" s="3">
        <v>310620</v>
      </c>
      <c r="D192" s="25" t="s">
        <v>73</v>
      </c>
      <c r="E192" s="16" t="s">
        <v>260</v>
      </c>
      <c r="F192" s="4">
        <v>0.821936</v>
      </c>
      <c r="G192" s="17">
        <v>0.70599599999999996</v>
      </c>
      <c r="H192" s="5">
        <v>0.86813399999999996</v>
      </c>
      <c r="I192" s="4">
        <v>0.89167700000000005</v>
      </c>
    </row>
    <row r="193" spans="1:9" ht="15.75" thickBot="1" x14ac:dyDescent="0.2">
      <c r="A193" s="14">
        <v>183</v>
      </c>
      <c r="B193" s="14">
        <v>16</v>
      </c>
      <c r="C193" s="14">
        <v>310460</v>
      </c>
      <c r="D193" s="24" t="s">
        <v>73</v>
      </c>
      <c r="E193" s="15" t="s">
        <v>1036</v>
      </c>
      <c r="F193" s="6">
        <v>0.75844800000000001</v>
      </c>
      <c r="G193" s="10">
        <v>0.70594199999999996</v>
      </c>
      <c r="H193" s="7">
        <v>0.80829099999999998</v>
      </c>
      <c r="I193" s="6">
        <v>0.76111099999999998</v>
      </c>
    </row>
    <row r="194" spans="1:9" ht="15.75" thickBot="1" x14ac:dyDescent="0.2">
      <c r="A194" s="3">
        <v>184</v>
      </c>
      <c r="B194" s="3">
        <v>36</v>
      </c>
      <c r="C194" s="3">
        <v>350210</v>
      </c>
      <c r="D194" s="25" t="s">
        <v>24</v>
      </c>
      <c r="E194" s="16" t="s">
        <v>59</v>
      </c>
      <c r="F194" s="4">
        <v>0.863367</v>
      </c>
      <c r="G194" s="17">
        <v>0.70594000000000001</v>
      </c>
      <c r="H194" s="5">
        <v>0.96520899999999998</v>
      </c>
      <c r="I194" s="4">
        <v>0.91895000000000004</v>
      </c>
    </row>
    <row r="195" spans="1:9" ht="15.75" thickBot="1" x14ac:dyDescent="0.2">
      <c r="A195" s="14">
        <v>185</v>
      </c>
      <c r="B195" s="14">
        <v>37</v>
      </c>
      <c r="C195" s="14">
        <v>350010</v>
      </c>
      <c r="D195" s="24" t="s">
        <v>24</v>
      </c>
      <c r="E195" s="15" t="s">
        <v>203</v>
      </c>
      <c r="F195" s="6">
        <v>0.832098</v>
      </c>
      <c r="G195" s="10">
        <v>0.70568600000000004</v>
      </c>
      <c r="H195" s="7">
        <v>0.96603099999999997</v>
      </c>
      <c r="I195" s="6">
        <v>0.824577</v>
      </c>
    </row>
    <row r="196" spans="1:9" ht="15.75" thickBot="1" x14ac:dyDescent="0.2">
      <c r="A196" s="3">
        <v>186</v>
      </c>
      <c r="B196" s="3">
        <v>23</v>
      </c>
      <c r="C196" s="3">
        <v>420150</v>
      </c>
      <c r="D196" s="25" t="s">
        <v>34</v>
      </c>
      <c r="E196" s="16" t="s">
        <v>512</v>
      </c>
      <c r="F196" s="4">
        <v>0.79586699999999999</v>
      </c>
      <c r="G196" s="17">
        <v>0.70565999999999995</v>
      </c>
      <c r="H196" s="5">
        <v>0.86943400000000004</v>
      </c>
      <c r="I196" s="4">
        <v>0.81250699999999998</v>
      </c>
    </row>
    <row r="197" spans="1:9" ht="15.75" thickBot="1" x14ac:dyDescent="0.2">
      <c r="A197" s="14">
        <v>187</v>
      </c>
      <c r="B197" s="14">
        <v>24</v>
      </c>
      <c r="C197" s="14">
        <v>420390</v>
      </c>
      <c r="D197" s="24" t="s">
        <v>34</v>
      </c>
      <c r="E197" s="15" t="s">
        <v>354</v>
      </c>
      <c r="F197" s="6">
        <v>0.81202200000000002</v>
      </c>
      <c r="G197" s="10">
        <v>0.70532300000000003</v>
      </c>
      <c r="H197" s="7">
        <v>0.85560899999999995</v>
      </c>
      <c r="I197" s="6">
        <v>0.87513399999999997</v>
      </c>
    </row>
    <row r="198" spans="1:9" ht="15.75" thickBot="1" x14ac:dyDescent="0.2">
      <c r="A198" s="3">
        <v>188</v>
      </c>
      <c r="B198" s="3">
        <v>38</v>
      </c>
      <c r="C198" s="3">
        <v>351620</v>
      </c>
      <c r="D198" s="25" t="s">
        <v>24</v>
      </c>
      <c r="E198" s="16" t="s">
        <v>68</v>
      </c>
      <c r="F198" s="4">
        <v>0.860738</v>
      </c>
      <c r="G198" s="17">
        <v>0.705322</v>
      </c>
      <c r="H198" s="5">
        <v>0.96381600000000001</v>
      </c>
      <c r="I198" s="4">
        <v>0.91307700000000003</v>
      </c>
    </row>
    <row r="199" spans="1:9" ht="15.75" thickBot="1" x14ac:dyDescent="0.2">
      <c r="A199" s="14">
        <v>189</v>
      </c>
      <c r="B199" s="14">
        <v>25</v>
      </c>
      <c r="C199" s="14">
        <v>431580</v>
      </c>
      <c r="D199" s="24" t="s">
        <v>28</v>
      </c>
      <c r="E199" s="15" t="s">
        <v>147</v>
      </c>
      <c r="F199" s="6">
        <v>0.84279499999999996</v>
      </c>
      <c r="G199" s="10">
        <v>0.70461099999999999</v>
      </c>
      <c r="H199" s="7">
        <v>0.86843099999999995</v>
      </c>
      <c r="I199" s="6">
        <v>0.95534200000000002</v>
      </c>
    </row>
    <row r="200" spans="1:9" ht="15.75" thickBot="1" x14ac:dyDescent="0.2">
      <c r="A200" s="3">
        <v>190</v>
      </c>
      <c r="B200" s="3">
        <v>39</v>
      </c>
      <c r="C200" s="3">
        <v>353870</v>
      </c>
      <c r="D200" s="25" t="s">
        <v>24</v>
      </c>
      <c r="E200" s="16" t="s">
        <v>214</v>
      </c>
      <c r="F200" s="4">
        <v>0.82964800000000005</v>
      </c>
      <c r="G200" s="17">
        <v>0.70460999999999996</v>
      </c>
      <c r="H200" s="5">
        <v>0.99</v>
      </c>
      <c r="I200" s="4">
        <v>0.79433399999999998</v>
      </c>
    </row>
    <row r="201" spans="1:9" ht="15.75" thickBot="1" x14ac:dyDescent="0.2">
      <c r="A201" s="14">
        <v>191</v>
      </c>
      <c r="B201" s="14">
        <v>26</v>
      </c>
      <c r="C201" s="14">
        <v>431390</v>
      </c>
      <c r="D201" s="24" t="s">
        <v>28</v>
      </c>
      <c r="E201" s="15" t="s">
        <v>240</v>
      </c>
      <c r="F201" s="6">
        <v>0.82519299999999995</v>
      </c>
      <c r="G201" s="10">
        <v>0.70439600000000002</v>
      </c>
      <c r="H201" s="7">
        <v>0.87222999999999995</v>
      </c>
      <c r="I201" s="6">
        <v>0.89895400000000003</v>
      </c>
    </row>
    <row r="202" spans="1:9" ht="15.75" thickBot="1" x14ac:dyDescent="0.2">
      <c r="A202" s="3">
        <v>192</v>
      </c>
      <c r="B202" s="3">
        <v>17</v>
      </c>
      <c r="C202" s="3">
        <v>312860</v>
      </c>
      <c r="D202" s="25" t="s">
        <v>73</v>
      </c>
      <c r="E202" s="16" t="s">
        <v>746</v>
      </c>
      <c r="F202" s="4">
        <v>0.77648099999999998</v>
      </c>
      <c r="G202" s="17">
        <v>0.70428299999999999</v>
      </c>
      <c r="H202" s="5">
        <v>0.84366399999999997</v>
      </c>
      <c r="I202" s="4">
        <v>0.781497</v>
      </c>
    </row>
    <row r="203" spans="1:9" ht="15.75" thickBot="1" x14ac:dyDescent="0.2">
      <c r="A203" s="14">
        <v>193</v>
      </c>
      <c r="B203" s="14">
        <v>32</v>
      </c>
      <c r="C203" s="14">
        <v>411790</v>
      </c>
      <c r="D203" s="24" t="s">
        <v>30</v>
      </c>
      <c r="E203" s="15" t="s">
        <v>316</v>
      </c>
      <c r="F203" s="6">
        <v>0.816801</v>
      </c>
      <c r="G203" s="10">
        <v>0.70350699999999999</v>
      </c>
      <c r="H203" s="7">
        <v>0.88275499999999996</v>
      </c>
      <c r="I203" s="6">
        <v>0.86414199999999997</v>
      </c>
    </row>
    <row r="204" spans="1:9" ht="15.75" thickBot="1" x14ac:dyDescent="0.2">
      <c r="A204" s="3">
        <v>194</v>
      </c>
      <c r="B204" s="3">
        <v>3</v>
      </c>
      <c r="C204" s="3">
        <v>240810</v>
      </c>
      <c r="D204" s="25" t="s">
        <v>554</v>
      </c>
      <c r="E204" s="16" t="s">
        <v>1086</v>
      </c>
      <c r="F204" s="4">
        <v>0.75626899999999997</v>
      </c>
      <c r="G204" s="17">
        <v>0.70328299999999999</v>
      </c>
      <c r="H204" s="5">
        <v>0.72343999999999997</v>
      </c>
      <c r="I204" s="4">
        <v>0.84208400000000005</v>
      </c>
    </row>
    <row r="205" spans="1:9" ht="15.75" thickBot="1" x14ac:dyDescent="0.2">
      <c r="A205" s="14">
        <v>195</v>
      </c>
      <c r="B205" s="14">
        <v>5</v>
      </c>
      <c r="C205" s="14">
        <v>291080</v>
      </c>
      <c r="D205" s="24" t="s">
        <v>722</v>
      </c>
      <c r="E205" s="15" t="s">
        <v>2939</v>
      </c>
      <c r="F205" s="6">
        <v>0.66377699999999995</v>
      </c>
      <c r="G205" s="10">
        <v>0.70267400000000002</v>
      </c>
      <c r="H205" s="7">
        <v>0.61839200000000005</v>
      </c>
      <c r="I205" s="6">
        <v>0.67026600000000003</v>
      </c>
    </row>
    <row r="206" spans="1:9" ht="15.75" thickBot="1" x14ac:dyDescent="0.2">
      <c r="A206" s="3">
        <v>196</v>
      </c>
      <c r="B206" s="3">
        <v>3</v>
      </c>
      <c r="C206" s="3">
        <v>150130</v>
      </c>
      <c r="D206" s="25" t="s">
        <v>1343</v>
      </c>
      <c r="E206" s="16" t="s">
        <v>2222</v>
      </c>
      <c r="F206" s="4">
        <v>0.69628000000000001</v>
      </c>
      <c r="G206" s="17">
        <v>0.70263600000000004</v>
      </c>
      <c r="H206" s="5">
        <v>0.62507199999999996</v>
      </c>
      <c r="I206" s="4">
        <v>0.76112999999999997</v>
      </c>
    </row>
    <row r="207" spans="1:9" ht="15.75" thickBot="1" x14ac:dyDescent="0.2">
      <c r="A207" s="14">
        <v>197</v>
      </c>
      <c r="B207" s="14">
        <v>25</v>
      </c>
      <c r="C207" s="14">
        <v>420830</v>
      </c>
      <c r="D207" s="24" t="s">
        <v>34</v>
      </c>
      <c r="E207" s="15" t="s">
        <v>264</v>
      </c>
      <c r="F207" s="6">
        <v>0.82150500000000004</v>
      </c>
      <c r="G207" s="10">
        <v>0.70257499999999995</v>
      </c>
      <c r="H207" s="7">
        <v>0.85320300000000004</v>
      </c>
      <c r="I207" s="6">
        <v>0.90873599999999999</v>
      </c>
    </row>
    <row r="208" spans="1:9" ht="15.75" thickBot="1" x14ac:dyDescent="0.2">
      <c r="A208" s="3">
        <v>198</v>
      </c>
      <c r="B208" s="3">
        <v>40</v>
      </c>
      <c r="C208" s="3">
        <v>350330</v>
      </c>
      <c r="D208" s="25" t="s">
        <v>24</v>
      </c>
      <c r="E208" s="16" t="s">
        <v>177</v>
      </c>
      <c r="F208" s="4">
        <v>0.83561200000000002</v>
      </c>
      <c r="G208" s="17">
        <v>0.70189299999999999</v>
      </c>
      <c r="H208" s="5">
        <v>0.99633300000000002</v>
      </c>
      <c r="I208" s="4">
        <v>0.80861099999999997</v>
      </c>
    </row>
    <row r="209" spans="1:9" ht="15.75" thickBot="1" x14ac:dyDescent="0.2">
      <c r="A209" s="14">
        <v>199</v>
      </c>
      <c r="B209" s="14">
        <v>27</v>
      </c>
      <c r="C209" s="14">
        <v>430860</v>
      </c>
      <c r="D209" s="24" t="s">
        <v>28</v>
      </c>
      <c r="E209" s="15" t="s">
        <v>201</v>
      </c>
      <c r="F209" s="6">
        <v>0.83238800000000002</v>
      </c>
      <c r="G209" s="10">
        <v>0.70089999999999997</v>
      </c>
      <c r="H209" s="7">
        <v>0.90877399999999997</v>
      </c>
      <c r="I209" s="6">
        <v>0.88748899999999997</v>
      </c>
    </row>
    <row r="210" spans="1:9" ht="15.75" thickBot="1" x14ac:dyDescent="0.2">
      <c r="A210" s="3">
        <v>200</v>
      </c>
      <c r="B210" s="3">
        <v>41</v>
      </c>
      <c r="C210" s="3">
        <v>352680</v>
      </c>
      <c r="D210" s="25" t="s">
        <v>24</v>
      </c>
      <c r="E210" s="16" t="s">
        <v>120</v>
      </c>
      <c r="F210" s="4">
        <v>0.84763100000000002</v>
      </c>
      <c r="G210" s="17">
        <v>0.70076499999999997</v>
      </c>
      <c r="H210" s="5">
        <v>0.96797500000000003</v>
      </c>
      <c r="I210" s="4">
        <v>0.87415200000000004</v>
      </c>
    </row>
    <row r="211" spans="1:9" ht="15.75" thickBot="1" x14ac:dyDescent="0.2">
      <c r="A211" s="14">
        <v>201</v>
      </c>
      <c r="B211" s="14">
        <v>42</v>
      </c>
      <c r="C211" s="14">
        <v>352690</v>
      </c>
      <c r="D211" s="24" t="s">
        <v>24</v>
      </c>
      <c r="E211" s="15" t="s">
        <v>134</v>
      </c>
      <c r="F211" s="6">
        <v>0.84505399999999997</v>
      </c>
      <c r="G211" s="10">
        <v>0.70060800000000001</v>
      </c>
      <c r="H211" s="7">
        <v>0.95509500000000003</v>
      </c>
      <c r="I211" s="6">
        <v>0.87945799999999996</v>
      </c>
    </row>
    <row r="212" spans="1:9" ht="15.75" thickBot="1" x14ac:dyDescent="0.2">
      <c r="A212" s="3">
        <v>202</v>
      </c>
      <c r="B212" s="3">
        <v>18</v>
      </c>
      <c r="C212" s="3">
        <v>317010</v>
      </c>
      <c r="D212" s="25" t="s">
        <v>73</v>
      </c>
      <c r="E212" s="16" t="s">
        <v>287</v>
      </c>
      <c r="F212" s="4">
        <v>0.81937199999999999</v>
      </c>
      <c r="G212" s="17">
        <v>0.70059800000000005</v>
      </c>
      <c r="H212" s="5">
        <v>0.89063099999999995</v>
      </c>
      <c r="I212" s="4">
        <v>0.86688699999999996</v>
      </c>
    </row>
    <row r="213" spans="1:9" ht="15.75" thickBot="1" x14ac:dyDescent="0.2">
      <c r="A213" s="14">
        <v>203</v>
      </c>
      <c r="B213" s="14">
        <v>28</v>
      </c>
      <c r="C213" s="14">
        <v>431000</v>
      </c>
      <c r="D213" s="24" t="s">
        <v>28</v>
      </c>
      <c r="E213" s="15" t="s">
        <v>150</v>
      </c>
      <c r="F213" s="6">
        <v>0.84197699999999998</v>
      </c>
      <c r="G213" s="10">
        <v>0.70032700000000003</v>
      </c>
      <c r="H213" s="7">
        <v>0.898559</v>
      </c>
      <c r="I213" s="6">
        <v>0.92704399999999998</v>
      </c>
    </row>
    <row r="214" spans="1:9" ht="15.75" thickBot="1" x14ac:dyDescent="0.2">
      <c r="A214" s="3">
        <v>204</v>
      </c>
      <c r="B214" s="3">
        <v>43</v>
      </c>
      <c r="C214" s="3">
        <v>354070</v>
      </c>
      <c r="D214" s="25" t="s">
        <v>24</v>
      </c>
      <c r="E214" s="16" t="s">
        <v>182</v>
      </c>
      <c r="F214" s="4">
        <v>0.83498000000000006</v>
      </c>
      <c r="G214" s="17">
        <v>0.69986000000000004</v>
      </c>
      <c r="H214" s="5">
        <v>0.88985199999999998</v>
      </c>
      <c r="I214" s="4">
        <v>0.91522999999999999</v>
      </c>
    </row>
    <row r="215" spans="1:9" ht="15.75" thickBot="1" x14ac:dyDescent="0.2">
      <c r="A215" s="14">
        <v>205</v>
      </c>
      <c r="B215" s="14">
        <v>33</v>
      </c>
      <c r="C215" s="14">
        <v>411120</v>
      </c>
      <c r="D215" s="24" t="s">
        <v>30</v>
      </c>
      <c r="E215" s="15" t="s">
        <v>136</v>
      </c>
      <c r="F215" s="6">
        <v>0.84473900000000002</v>
      </c>
      <c r="G215" s="10">
        <v>0.69967599999999996</v>
      </c>
      <c r="H215" s="7">
        <v>0.93216299999999996</v>
      </c>
      <c r="I215" s="6">
        <v>0.90237699999999998</v>
      </c>
    </row>
    <row r="216" spans="1:9" ht="15.75" thickBot="1" x14ac:dyDescent="0.2">
      <c r="A216" s="3">
        <v>206</v>
      </c>
      <c r="B216" s="3">
        <v>11</v>
      </c>
      <c r="C216" s="3">
        <v>510760</v>
      </c>
      <c r="D216" s="25" t="s">
        <v>180</v>
      </c>
      <c r="E216" s="16" t="s">
        <v>465</v>
      </c>
      <c r="F216" s="4">
        <v>0.80038200000000004</v>
      </c>
      <c r="G216" s="17">
        <v>0.69933900000000004</v>
      </c>
      <c r="H216" s="5">
        <v>0.83233999999999997</v>
      </c>
      <c r="I216" s="4">
        <v>0.86946800000000002</v>
      </c>
    </row>
    <row r="217" spans="1:9" ht="15.75" thickBot="1" x14ac:dyDescent="0.2">
      <c r="A217" s="14">
        <v>207</v>
      </c>
      <c r="B217" s="14">
        <v>34</v>
      </c>
      <c r="C217" s="14">
        <v>412460</v>
      </c>
      <c r="D217" s="24" t="s">
        <v>30</v>
      </c>
      <c r="E217" s="15" t="s">
        <v>765</v>
      </c>
      <c r="F217" s="6">
        <v>0.77461899999999995</v>
      </c>
      <c r="G217" s="10">
        <v>0.69901800000000003</v>
      </c>
      <c r="H217" s="7">
        <v>0.76152699999999995</v>
      </c>
      <c r="I217" s="6">
        <v>0.86331199999999997</v>
      </c>
    </row>
    <row r="218" spans="1:9" ht="15.75" thickBot="1" x14ac:dyDescent="0.2">
      <c r="A218" s="3">
        <v>208</v>
      </c>
      <c r="B218" s="3">
        <v>44</v>
      </c>
      <c r="C218" s="3">
        <v>353050</v>
      </c>
      <c r="D218" s="25" t="s">
        <v>24</v>
      </c>
      <c r="E218" s="16" t="s">
        <v>50</v>
      </c>
      <c r="F218" s="4">
        <v>0.86907800000000002</v>
      </c>
      <c r="G218" s="17">
        <v>0.69899</v>
      </c>
      <c r="H218" s="5">
        <v>0.96340400000000004</v>
      </c>
      <c r="I218" s="4">
        <v>0.94484000000000001</v>
      </c>
    </row>
    <row r="219" spans="1:9" ht="15.75" thickBot="1" x14ac:dyDescent="0.2">
      <c r="A219" s="14">
        <v>209</v>
      </c>
      <c r="B219" s="14">
        <v>19</v>
      </c>
      <c r="C219" s="14">
        <v>315180</v>
      </c>
      <c r="D219" s="24" t="s">
        <v>73</v>
      </c>
      <c r="E219" s="15" t="s">
        <v>155</v>
      </c>
      <c r="F219" s="6">
        <v>0.84021500000000005</v>
      </c>
      <c r="G219" s="10">
        <v>0.69812300000000005</v>
      </c>
      <c r="H219" s="7">
        <v>0.916242</v>
      </c>
      <c r="I219" s="6">
        <v>0.90627999999999997</v>
      </c>
    </row>
    <row r="220" spans="1:9" ht="15.75" thickBot="1" x14ac:dyDescent="0.2">
      <c r="A220" s="3">
        <v>210</v>
      </c>
      <c r="B220" s="3">
        <v>5</v>
      </c>
      <c r="C220" s="3">
        <v>230765</v>
      </c>
      <c r="D220" s="25" t="s">
        <v>123</v>
      </c>
      <c r="E220" s="16" t="s">
        <v>470</v>
      </c>
      <c r="F220" s="4">
        <v>0.79973799999999995</v>
      </c>
      <c r="G220" s="17">
        <v>0.69811500000000004</v>
      </c>
      <c r="H220" s="5">
        <v>0.84364799999999995</v>
      </c>
      <c r="I220" s="4">
        <v>0.85744900000000002</v>
      </c>
    </row>
    <row r="221" spans="1:9" ht="15.75" thickBot="1" x14ac:dyDescent="0.2">
      <c r="A221" s="14">
        <v>211</v>
      </c>
      <c r="B221" s="14">
        <v>20</v>
      </c>
      <c r="C221" s="14">
        <v>314810</v>
      </c>
      <c r="D221" s="24" t="s">
        <v>73</v>
      </c>
      <c r="E221" s="15" t="s">
        <v>293</v>
      </c>
      <c r="F221" s="6">
        <v>0.81845199999999996</v>
      </c>
      <c r="G221" s="10">
        <v>0.69764499999999996</v>
      </c>
      <c r="H221" s="7">
        <v>0.87054200000000004</v>
      </c>
      <c r="I221" s="6">
        <v>0.88716899999999999</v>
      </c>
    </row>
    <row r="222" spans="1:9" ht="15.75" thickBot="1" x14ac:dyDescent="0.2">
      <c r="A222" s="3">
        <v>212</v>
      </c>
      <c r="B222" s="3">
        <v>21</v>
      </c>
      <c r="C222" s="3">
        <v>316810</v>
      </c>
      <c r="D222" s="25" t="s">
        <v>73</v>
      </c>
      <c r="E222" s="16" t="s">
        <v>909</v>
      </c>
      <c r="F222" s="4">
        <v>0.76609499999999997</v>
      </c>
      <c r="G222" s="17">
        <v>0.69643500000000003</v>
      </c>
      <c r="H222" s="5">
        <v>0.89834499999999995</v>
      </c>
      <c r="I222" s="4">
        <v>0.70350299999999999</v>
      </c>
    </row>
    <row r="223" spans="1:9" ht="15.75" thickBot="1" x14ac:dyDescent="0.2">
      <c r="A223" s="14">
        <v>213</v>
      </c>
      <c r="B223" s="14">
        <v>35</v>
      </c>
      <c r="C223" s="14">
        <v>411180</v>
      </c>
      <c r="D223" s="24" t="s">
        <v>30</v>
      </c>
      <c r="E223" s="15" t="s">
        <v>469</v>
      </c>
      <c r="F223" s="6">
        <v>0.79979199999999995</v>
      </c>
      <c r="G223" s="10">
        <v>0.69623500000000005</v>
      </c>
      <c r="H223" s="7">
        <v>0.77960499999999999</v>
      </c>
      <c r="I223" s="6">
        <v>0.92353499999999999</v>
      </c>
    </row>
    <row r="224" spans="1:9" ht="15.75" thickBot="1" x14ac:dyDescent="0.2">
      <c r="A224" s="3">
        <v>214</v>
      </c>
      <c r="B224" s="3">
        <v>29</v>
      </c>
      <c r="C224" s="3">
        <v>431261</v>
      </c>
      <c r="D224" s="25" t="s">
        <v>28</v>
      </c>
      <c r="E224" s="16" t="s">
        <v>618</v>
      </c>
      <c r="F224" s="4">
        <v>0.78696699999999997</v>
      </c>
      <c r="G224" s="17">
        <v>0.696102</v>
      </c>
      <c r="H224" s="5">
        <v>0.75640099999999999</v>
      </c>
      <c r="I224" s="4">
        <v>0.90839700000000001</v>
      </c>
    </row>
    <row r="225" spans="1:9" ht="15.75" thickBot="1" x14ac:dyDescent="0.2">
      <c r="A225" s="14">
        <v>215</v>
      </c>
      <c r="B225" s="14">
        <v>45</v>
      </c>
      <c r="C225" s="14">
        <v>354520</v>
      </c>
      <c r="D225" s="24" t="s">
        <v>24</v>
      </c>
      <c r="E225" s="15" t="s">
        <v>160</v>
      </c>
      <c r="F225" s="6">
        <v>0.83905200000000002</v>
      </c>
      <c r="G225" s="10">
        <v>0.69606000000000001</v>
      </c>
      <c r="H225" s="7">
        <v>0.94910000000000005</v>
      </c>
      <c r="I225" s="6">
        <v>0.87199700000000002</v>
      </c>
    </row>
    <row r="226" spans="1:9" ht="15.75" thickBot="1" x14ac:dyDescent="0.2">
      <c r="A226" s="3">
        <v>216</v>
      </c>
      <c r="B226" s="3">
        <v>2</v>
      </c>
      <c r="C226" s="3">
        <v>210375</v>
      </c>
      <c r="D226" s="25" t="s">
        <v>966</v>
      </c>
      <c r="E226" s="16" t="s">
        <v>2227</v>
      </c>
      <c r="F226" s="4">
        <v>0.69497100000000001</v>
      </c>
      <c r="G226" s="17">
        <v>0.69594</v>
      </c>
      <c r="H226" s="5">
        <v>0.64185999999999999</v>
      </c>
      <c r="I226" s="4">
        <v>0.74711399999999994</v>
      </c>
    </row>
    <row r="227" spans="1:9" ht="15.75" thickBot="1" x14ac:dyDescent="0.2">
      <c r="A227" s="14">
        <v>217</v>
      </c>
      <c r="B227" s="14">
        <v>30</v>
      </c>
      <c r="C227" s="14">
        <v>431301</v>
      </c>
      <c r="D227" s="24" t="s">
        <v>28</v>
      </c>
      <c r="E227" s="15" t="s">
        <v>204</v>
      </c>
      <c r="F227" s="6">
        <v>0.83155500000000004</v>
      </c>
      <c r="G227" s="10">
        <v>0.69565699999999997</v>
      </c>
      <c r="H227" s="7">
        <v>0.858765</v>
      </c>
      <c r="I227" s="6">
        <v>0.94024300000000005</v>
      </c>
    </row>
    <row r="228" spans="1:9" ht="15.75" thickBot="1" x14ac:dyDescent="0.2">
      <c r="A228" s="3">
        <v>218</v>
      </c>
      <c r="B228" s="3">
        <v>26</v>
      </c>
      <c r="C228" s="3">
        <v>421290</v>
      </c>
      <c r="D228" s="25" t="s">
        <v>34</v>
      </c>
      <c r="E228" s="16" t="s">
        <v>191</v>
      </c>
      <c r="F228" s="4">
        <v>0.83380900000000002</v>
      </c>
      <c r="G228" s="17">
        <v>0.69532700000000003</v>
      </c>
      <c r="H228" s="5">
        <v>0.88043099999999996</v>
      </c>
      <c r="I228" s="4">
        <v>0.92566700000000002</v>
      </c>
    </row>
    <row r="229" spans="1:9" ht="15.75" thickBot="1" x14ac:dyDescent="0.2">
      <c r="A229" s="14">
        <v>219</v>
      </c>
      <c r="B229" s="14">
        <v>36</v>
      </c>
      <c r="C229" s="14">
        <v>410310</v>
      </c>
      <c r="D229" s="24" t="s">
        <v>30</v>
      </c>
      <c r="E229" s="15" t="s">
        <v>1303</v>
      </c>
      <c r="F229" s="6">
        <v>0.74249200000000004</v>
      </c>
      <c r="G229" s="10">
        <v>0.69527399999999995</v>
      </c>
      <c r="H229" s="7">
        <v>0.70259199999999999</v>
      </c>
      <c r="I229" s="6">
        <v>0.82961099999999999</v>
      </c>
    </row>
    <row r="230" spans="1:9" ht="15.75" thickBot="1" x14ac:dyDescent="0.2">
      <c r="A230" s="3">
        <v>220</v>
      </c>
      <c r="B230" s="3">
        <v>22</v>
      </c>
      <c r="C230" s="3">
        <v>310260</v>
      </c>
      <c r="D230" s="25" t="s">
        <v>73</v>
      </c>
      <c r="E230" s="16" t="s">
        <v>143</v>
      </c>
      <c r="F230" s="4">
        <v>0.84337099999999998</v>
      </c>
      <c r="G230" s="17">
        <v>0.69509900000000002</v>
      </c>
      <c r="H230" s="5">
        <v>0.89825699999999997</v>
      </c>
      <c r="I230" s="4">
        <v>0.93675699999999995</v>
      </c>
    </row>
    <row r="231" spans="1:9" ht="15.75" thickBot="1" x14ac:dyDescent="0.2">
      <c r="A231" s="14">
        <v>221</v>
      </c>
      <c r="B231" s="14">
        <v>46</v>
      </c>
      <c r="C231" s="14">
        <v>355670</v>
      </c>
      <c r="D231" s="24" t="s">
        <v>24</v>
      </c>
      <c r="E231" s="15" t="s">
        <v>47</v>
      </c>
      <c r="F231" s="6">
        <v>0.87284200000000001</v>
      </c>
      <c r="G231" s="10">
        <v>0.694079</v>
      </c>
      <c r="H231" s="7">
        <v>0.98433300000000001</v>
      </c>
      <c r="I231" s="6">
        <v>0.94011299999999998</v>
      </c>
    </row>
    <row r="232" spans="1:9" ht="15.75" thickBot="1" x14ac:dyDescent="0.2">
      <c r="A232" s="3">
        <v>222</v>
      </c>
      <c r="B232" s="3">
        <v>31</v>
      </c>
      <c r="C232" s="3">
        <v>431303</v>
      </c>
      <c r="D232" s="25" t="s">
        <v>28</v>
      </c>
      <c r="E232" s="16" t="s">
        <v>151</v>
      </c>
      <c r="F232" s="4">
        <v>0.84189800000000004</v>
      </c>
      <c r="G232" s="17">
        <v>0.69396599999999997</v>
      </c>
      <c r="H232" s="5">
        <v>0.94784299999999999</v>
      </c>
      <c r="I232" s="4">
        <v>0.883884</v>
      </c>
    </row>
    <row r="233" spans="1:9" ht="15.75" thickBot="1" x14ac:dyDescent="0.2">
      <c r="A233" s="14">
        <v>223</v>
      </c>
      <c r="B233" s="14">
        <v>11</v>
      </c>
      <c r="C233" s="14">
        <v>521850</v>
      </c>
      <c r="D233" s="24" t="s">
        <v>100</v>
      </c>
      <c r="E233" s="15" t="s">
        <v>162</v>
      </c>
      <c r="F233" s="6">
        <v>0.83866799999999997</v>
      </c>
      <c r="G233" s="10">
        <v>0.69363799999999998</v>
      </c>
      <c r="H233" s="7">
        <v>0.91802399999999995</v>
      </c>
      <c r="I233" s="6">
        <v>0.90434199999999998</v>
      </c>
    </row>
    <row r="234" spans="1:9" ht="15.75" thickBot="1" x14ac:dyDescent="0.2">
      <c r="A234" s="3">
        <v>224</v>
      </c>
      <c r="B234" s="3">
        <v>23</v>
      </c>
      <c r="C234" s="3">
        <v>310400</v>
      </c>
      <c r="D234" s="25" t="s">
        <v>73</v>
      </c>
      <c r="E234" s="16" t="s">
        <v>376</v>
      </c>
      <c r="F234" s="4">
        <v>0.80996000000000001</v>
      </c>
      <c r="G234" s="17">
        <v>0.69362100000000004</v>
      </c>
      <c r="H234" s="5">
        <v>0.92406900000000003</v>
      </c>
      <c r="I234" s="4">
        <v>0.81218999999999997</v>
      </c>
    </row>
    <row r="235" spans="1:9" ht="15.75" thickBot="1" x14ac:dyDescent="0.2">
      <c r="A235" s="14">
        <v>225</v>
      </c>
      <c r="B235" s="14">
        <v>32</v>
      </c>
      <c r="C235" s="14">
        <v>431275</v>
      </c>
      <c r="D235" s="24" t="s">
        <v>28</v>
      </c>
      <c r="E235" s="15" t="s">
        <v>189</v>
      </c>
      <c r="F235" s="6">
        <v>0.83394299999999999</v>
      </c>
      <c r="G235" s="10">
        <v>0.69320300000000001</v>
      </c>
      <c r="H235" s="7">
        <v>0.84334699999999996</v>
      </c>
      <c r="I235" s="6">
        <v>0.96527799999999997</v>
      </c>
    </row>
    <row r="236" spans="1:9" ht="15.75" thickBot="1" x14ac:dyDescent="0.2">
      <c r="A236" s="3">
        <v>226</v>
      </c>
      <c r="B236" s="3">
        <v>24</v>
      </c>
      <c r="C236" s="3">
        <v>316680</v>
      </c>
      <c r="D236" s="25" t="s">
        <v>73</v>
      </c>
      <c r="E236" s="16" t="s">
        <v>360</v>
      </c>
      <c r="F236" s="4">
        <v>0.81158699999999995</v>
      </c>
      <c r="G236" s="17">
        <v>0.69318400000000002</v>
      </c>
      <c r="H236" s="5">
        <v>0.88749699999999998</v>
      </c>
      <c r="I236" s="4">
        <v>0.85407999999999995</v>
      </c>
    </row>
    <row r="237" spans="1:9" ht="15.75" thickBot="1" x14ac:dyDescent="0.2">
      <c r="A237" s="14">
        <v>227</v>
      </c>
      <c r="B237" s="14">
        <v>27</v>
      </c>
      <c r="C237" s="14">
        <v>420930</v>
      </c>
      <c r="D237" s="24" t="s">
        <v>34</v>
      </c>
      <c r="E237" s="15" t="s">
        <v>731</v>
      </c>
      <c r="F237" s="6">
        <v>0.77737599999999996</v>
      </c>
      <c r="G237" s="10">
        <v>0.69289599999999996</v>
      </c>
      <c r="H237" s="7">
        <v>0.81001500000000004</v>
      </c>
      <c r="I237" s="6">
        <v>0.82921699999999998</v>
      </c>
    </row>
    <row r="238" spans="1:9" ht="15.75" thickBot="1" x14ac:dyDescent="0.2">
      <c r="A238" s="3">
        <v>228</v>
      </c>
      <c r="B238" s="3">
        <v>28</v>
      </c>
      <c r="C238" s="3">
        <v>420460</v>
      </c>
      <c r="D238" s="25" t="s">
        <v>34</v>
      </c>
      <c r="E238" s="16" t="s">
        <v>292</v>
      </c>
      <c r="F238" s="4">
        <v>0.81858200000000003</v>
      </c>
      <c r="G238" s="17">
        <v>0.69285399999999997</v>
      </c>
      <c r="H238" s="5">
        <v>0.89267200000000002</v>
      </c>
      <c r="I238" s="4">
        <v>0.87022100000000002</v>
      </c>
    </row>
    <row r="239" spans="1:9" ht="15.75" thickBot="1" x14ac:dyDescent="0.2">
      <c r="A239" s="14">
        <v>229</v>
      </c>
      <c r="B239" s="14">
        <v>37</v>
      </c>
      <c r="C239" s="14">
        <v>410550</v>
      </c>
      <c r="D239" s="24" t="s">
        <v>30</v>
      </c>
      <c r="E239" s="15" t="s">
        <v>166</v>
      </c>
      <c r="F239" s="6">
        <v>0.83766799999999997</v>
      </c>
      <c r="G239" s="10">
        <v>0.69277299999999997</v>
      </c>
      <c r="H239" s="7">
        <v>0.84844399999999998</v>
      </c>
      <c r="I239" s="6">
        <v>0.97178699999999996</v>
      </c>
    </row>
    <row r="240" spans="1:9" ht="15.75" thickBot="1" x14ac:dyDescent="0.2">
      <c r="A240" s="3">
        <v>230</v>
      </c>
      <c r="B240" s="3">
        <v>47</v>
      </c>
      <c r="C240" s="3">
        <v>354670</v>
      </c>
      <c r="D240" s="25" t="s">
        <v>24</v>
      </c>
      <c r="E240" s="16" t="s">
        <v>285</v>
      </c>
      <c r="F240" s="4">
        <v>0.81948100000000001</v>
      </c>
      <c r="G240" s="17">
        <v>0.69270200000000004</v>
      </c>
      <c r="H240" s="5">
        <v>0.94567500000000004</v>
      </c>
      <c r="I240" s="4">
        <v>0.82006699999999999</v>
      </c>
    </row>
    <row r="241" spans="1:9" ht="15.75" thickBot="1" x14ac:dyDescent="0.2">
      <c r="A241" s="14">
        <v>231</v>
      </c>
      <c r="B241" s="14">
        <v>48</v>
      </c>
      <c r="C241" s="14">
        <v>352670</v>
      </c>
      <c r="D241" s="24" t="s">
        <v>24</v>
      </c>
      <c r="E241" s="15" t="s">
        <v>215</v>
      </c>
      <c r="F241" s="6">
        <v>0.82825700000000002</v>
      </c>
      <c r="G241" s="10">
        <v>0.692608</v>
      </c>
      <c r="H241" s="7">
        <v>0.96202900000000002</v>
      </c>
      <c r="I241" s="6">
        <v>0.83013400000000004</v>
      </c>
    </row>
    <row r="242" spans="1:9" ht="15.75" thickBot="1" x14ac:dyDescent="0.2">
      <c r="A242" s="3">
        <v>232</v>
      </c>
      <c r="B242" s="3">
        <v>25</v>
      </c>
      <c r="C242" s="3">
        <v>310160</v>
      </c>
      <c r="D242" s="25" t="s">
        <v>73</v>
      </c>
      <c r="E242" s="16" t="s">
        <v>303</v>
      </c>
      <c r="F242" s="4">
        <v>0.81790799999999997</v>
      </c>
      <c r="G242" s="17">
        <v>0.692492</v>
      </c>
      <c r="H242" s="5">
        <v>0.875193</v>
      </c>
      <c r="I242" s="4">
        <v>0.88603900000000002</v>
      </c>
    </row>
    <row r="243" spans="1:9" ht="15.75" thickBot="1" x14ac:dyDescent="0.2">
      <c r="A243" s="14">
        <v>233</v>
      </c>
      <c r="B243" s="14">
        <v>38</v>
      </c>
      <c r="C243" s="14">
        <v>411200</v>
      </c>
      <c r="D243" s="24" t="s">
        <v>30</v>
      </c>
      <c r="E243" s="15" t="s">
        <v>1627</v>
      </c>
      <c r="F243" s="6">
        <v>0.72491000000000005</v>
      </c>
      <c r="G243" s="10">
        <v>0.69242300000000001</v>
      </c>
      <c r="H243" s="7">
        <v>0.77896200000000004</v>
      </c>
      <c r="I243" s="6">
        <v>0.70334600000000003</v>
      </c>
    </row>
    <row r="244" spans="1:9" ht="15.75" thickBot="1" x14ac:dyDescent="0.2">
      <c r="A244" s="3">
        <v>234</v>
      </c>
      <c r="B244" s="3">
        <v>33</v>
      </c>
      <c r="C244" s="3">
        <v>431080</v>
      </c>
      <c r="D244" s="25" t="s">
        <v>28</v>
      </c>
      <c r="E244" s="16" t="s">
        <v>130</v>
      </c>
      <c r="F244" s="4">
        <v>0.84587100000000004</v>
      </c>
      <c r="G244" s="17">
        <v>0.69198999999999999</v>
      </c>
      <c r="H244" s="5">
        <v>0.90975499999999998</v>
      </c>
      <c r="I244" s="4">
        <v>0.93586899999999995</v>
      </c>
    </row>
    <row r="245" spans="1:9" ht="15.75" thickBot="1" x14ac:dyDescent="0.2">
      <c r="A245" s="14">
        <v>235</v>
      </c>
      <c r="B245" s="14">
        <v>29</v>
      </c>
      <c r="C245" s="14">
        <v>420330</v>
      </c>
      <c r="D245" s="24" t="s">
        <v>34</v>
      </c>
      <c r="E245" s="15" t="s">
        <v>461</v>
      </c>
      <c r="F245" s="6">
        <v>0.800562</v>
      </c>
      <c r="G245" s="10">
        <v>0.69197200000000003</v>
      </c>
      <c r="H245" s="7">
        <v>0.82162500000000005</v>
      </c>
      <c r="I245" s="6">
        <v>0.88808799999999999</v>
      </c>
    </row>
    <row r="246" spans="1:9" ht="15.75" thickBot="1" x14ac:dyDescent="0.2">
      <c r="A246" s="3">
        <v>236</v>
      </c>
      <c r="B246" s="3">
        <v>12</v>
      </c>
      <c r="C246" s="3">
        <v>510624</v>
      </c>
      <c r="D246" s="25" t="s">
        <v>180</v>
      </c>
      <c r="E246" s="16" t="s">
        <v>899</v>
      </c>
      <c r="F246" s="4">
        <v>0.76719099999999996</v>
      </c>
      <c r="G246" s="17">
        <v>0.69188700000000003</v>
      </c>
      <c r="H246" s="5">
        <v>0.76833899999999999</v>
      </c>
      <c r="I246" s="4">
        <v>0.84134900000000001</v>
      </c>
    </row>
    <row r="247" spans="1:9" ht="15.75" thickBot="1" x14ac:dyDescent="0.2">
      <c r="A247" s="14">
        <v>237</v>
      </c>
      <c r="B247" s="14">
        <v>49</v>
      </c>
      <c r="C247" s="14">
        <v>352140</v>
      </c>
      <c r="D247" s="24" t="s">
        <v>24</v>
      </c>
      <c r="E247" s="15" t="s">
        <v>76</v>
      </c>
      <c r="F247" s="6">
        <v>0.85836100000000004</v>
      </c>
      <c r="G247" s="10">
        <v>0.69175600000000004</v>
      </c>
      <c r="H247" s="7">
        <v>0.97018700000000002</v>
      </c>
      <c r="I247" s="6">
        <v>0.91313900000000003</v>
      </c>
    </row>
    <row r="248" spans="1:9" ht="15.75" thickBot="1" x14ac:dyDescent="0.2">
      <c r="A248" s="3">
        <v>238</v>
      </c>
      <c r="B248" s="3">
        <v>34</v>
      </c>
      <c r="C248" s="3">
        <v>430160</v>
      </c>
      <c r="D248" s="25" t="s">
        <v>28</v>
      </c>
      <c r="E248" s="16" t="s">
        <v>568</v>
      </c>
      <c r="F248" s="4">
        <v>0.79117599999999999</v>
      </c>
      <c r="G248" s="17">
        <v>0.69144600000000001</v>
      </c>
      <c r="H248" s="5">
        <v>0.79258399999999996</v>
      </c>
      <c r="I248" s="4">
        <v>0.88949800000000001</v>
      </c>
    </row>
    <row r="249" spans="1:9" ht="15.75" thickBot="1" x14ac:dyDescent="0.2">
      <c r="A249" s="14">
        <v>239</v>
      </c>
      <c r="B249" s="14">
        <v>35</v>
      </c>
      <c r="C249" s="14">
        <v>432240</v>
      </c>
      <c r="D249" s="24" t="s">
        <v>28</v>
      </c>
      <c r="E249" s="15" t="s">
        <v>1698</v>
      </c>
      <c r="F249" s="6">
        <v>0.721383</v>
      </c>
      <c r="G249" s="10">
        <v>0.69137899999999997</v>
      </c>
      <c r="H249" s="7">
        <v>0.77647900000000003</v>
      </c>
      <c r="I249" s="6">
        <v>0.69628999999999996</v>
      </c>
    </row>
    <row r="250" spans="1:9" ht="15.75" thickBot="1" x14ac:dyDescent="0.2">
      <c r="A250" s="3">
        <v>240</v>
      </c>
      <c r="B250" s="3">
        <v>50</v>
      </c>
      <c r="C250" s="3">
        <v>350160</v>
      </c>
      <c r="D250" s="25" t="s">
        <v>24</v>
      </c>
      <c r="E250" s="16" t="s">
        <v>183</v>
      </c>
      <c r="F250" s="4">
        <v>0.83496300000000001</v>
      </c>
      <c r="G250" s="17">
        <v>0.68920400000000004</v>
      </c>
      <c r="H250" s="5">
        <v>0.99208099999999999</v>
      </c>
      <c r="I250" s="4">
        <v>0.82360500000000003</v>
      </c>
    </row>
    <row r="251" spans="1:9" ht="15.75" thickBot="1" x14ac:dyDescent="0.2">
      <c r="A251" s="14">
        <v>241</v>
      </c>
      <c r="B251" s="14">
        <v>2</v>
      </c>
      <c r="C251" s="14">
        <v>320320</v>
      </c>
      <c r="D251" s="24" t="s">
        <v>153</v>
      </c>
      <c r="E251" s="15" t="s">
        <v>373</v>
      </c>
      <c r="F251" s="6">
        <v>0.81049400000000005</v>
      </c>
      <c r="G251" s="10">
        <v>0.68864499999999995</v>
      </c>
      <c r="H251" s="7">
        <v>0.84770900000000005</v>
      </c>
      <c r="I251" s="6">
        <v>0.89512899999999995</v>
      </c>
    </row>
    <row r="252" spans="1:9" ht="15.75" thickBot="1" x14ac:dyDescent="0.2">
      <c r="A252" s="3">
        <v>242</v>
      </c>
      <c r="B252" s="3">
        <v>12</v>
      </c>
      <c r="C252" s="3">
        <v>520870</v>
      </c>
      <c r="D252" s="25" t="s">
        <v>100</v>
      </c>
      <c r="E252" s="16" t="s">
        <v>314</v>
      </c>
      <c r="F252" s="4">
        <v>0.81704200000000005</v>
      </c>
      <c r="G252" s="17">
        <v>0.68848200000000004</v>
      </c>
      <c r="H252" s="5">
        <v>0.86829900000000004</v>
      </c>
      <c r="I252" s="4">
        <v>0.894347</v>
      </c>
    </row>
    <row r="253" spans="1:9" ht="15.75" thickBot="1" x14ac:dyDescent="0.2">
      <c r="A253" s="14">
        <v>243</v>
      </c>
      <c r="B253" s="14">
        <v>51</v>
      </c>
      <c r="C253" s="14">
        <v>355300</v>
      </c>
      <c r="D253" s="24" t="s">
        <v>24</v>
      </c>
      <c r="E253" s="15" t="s">
        <v>112</v>
      </c>
      <c r="F253" s="6">
        <v>0.84864399999999995</v>
      </c>
      <c r="G253" s="10">
        <v>0.68816100000000002</v>
      </c>
      <c r="H253" s="7">
        <v>1</v>
      </c>
      <c r="I253" s="6">
        <v>0.85777199999999998</v>
      </c>
    </row>
    <row r="254" spans="1:9" ht="15.75" thickBot="1" x14ac:dyDescent="0.2">
      <c r="A254" s="3">
        <v>244</v>
      </c>
      <c r="B254" s="3">
        <v>36</v>
      </c>
      <c r="C254" s="3">
        <v>430080</v>
      </c>
      <c r="D254" s="25" t="s">
        <v>28</v>
      </c>
      <c r="E254" s="16" t="s">
        <v>541</v>
      </c>
      <c r="F254" s="4">
        <v>0.79353399999999996</v>
      </c>
      <c r="G254" s="17">
        <v>0.68733</v>
      </c>
      <c r="H254" s="5">
        <v>0.82206299999999999</v>
      </c>
      <c r="I254" s="4">
        <v>0.87120699999999995</v>
      </c>
    </row>
    <row r="255" spans="1:9" ht="15.75" thickBot="1" x14ac:dyDescent="0.2">
      <c r="A255" s="14">
        <v>245</v>
      </c>
      <c r="B255" s="14">
        <v>30</v>
      </c>
      <c r="C255" s="14">
        <v>420040</v>
      </c>
      <c r="D255" s="24" t="s">
        <v>34</v>
      </c>
      <c r="E255" s="15" t="s">
        <v>1885</v>
      </c>
      <c r="F255" s="6">
        <v>0.71196000000000004</v>
      </c>
      <c r="G255" s="10">
        <v>0.68655299999999997</v>
      </c>
      <c r="H255" s="7">
        <v>0.81685300000000005</v>
      </c>
      <c r="I255" s="6">
        <v>0.63247299999999995</v>
      </c>
    </row>
    <row r="256" spans="1:9" ht="15.75" thickBot="1" x14ac:dyDescent="0.2">
      <c r="A256" s="3">
        <v>246</v>
      </c>
      <c r="B256" s="3">
        <v>26</v>
      </c>
      <c r="C256" s="3">
        <v>312610</v>
      </c>
      <c r="D256" s="25" t="s">
        <v>73</v>
      </c>
      <c r="E256" s="16" t="s">
        <v>210</v>
      </c>
      <c r="F256" s="4">
        <v>0.83013599999999999</v>
      </c>
      <c r="G256" s="17">
        <v>0.686392</v>
      </c>
      <c r="H256" s="5">
        <v>0.91255900000000001</v>
      </c>
      <c r="I256" s="4">
        <v>0.89145799999999997</v>
      </c>
    </row>
    <row r="257" spans="1:9" ht="15.75" thickBot="1" x14ac:dyDescent="0.2">
      <c r="A257" s="14">
        <v>247</v>
      </c>
      <c r="B257" s="14">
        <v>27</v>
      </c>
      <c r="C257" s="14">
        <v>313490</v>
      </c>
      <c r="D257" s="24" t="s">
        <v>73</v>
      </c>
      <c r="E257" s="15" t="s">
        <v>1068</v>
      </c>
      <c r="F257" s="6">
        <v>0.75701499999999999</v>
      </c>
      <c r="G257" s="10">
        <v>0.68637599999999999</v>
      </c>
      <c r="H257" s="7">
        <v>0.86963900000000005</v>
      </c>
      <c r="I257" s="6">
        <v>0.71503099999999997</v>
      </c>
    </row>
    <row r="258" spans="1:9" ht="15.75" thickBot="1" x14ac:dyDescent="0.2">
      <c r="A258" s="3">
        <v>248</v>
      </c>
      <c r="B258" s="3">
        <v>28</v>
      </c>
      <c r="C258" s="3">
        <v>317130</v>
      </c>
      <c r="D258" s="25" t="s">
        <v>73</v>
      </c>
      <c r="E258" s="16" t="s">
        <v>439</v>
      </c>
      <c r="F258" s="4">
        <v>0.80244499999999996</v>
      </c>
      <c r="G258" s="17">
        <v>0.68589900000000004</v>
      </c>
      <c r="H258" s="5">
        <v>0.86753499999999995</v>
      </c>
      <c r="I258" s="4">
        <v>0.85389999999999999</v>
      </c>
    </row>
    <row r="259" spans="1:9" ht="15.75" thickBot="1" x14ac:dyDescent="0.2">
      <c r="A259" s="14">
        <v>249</v>
      </c>
      <c r="B259" s="14">
        <v>52</v>
      </c>
      <c r="C259" s="14">
        <v>354910</v>
      </c>
      <c r="D259" s="24" t="s">
        <v>24</v>
      </c>
      <c r="E259" s="15" t="s">
        <v>129</v>
      </c>
      <c r="F259" s="6">
        <v>0.84606999999999999</v>
      </c>
      <c r="G259" s="10">
        <v>0.68533100000000002</v>
      </c>
      <c r="H259" s="7">
        <v>0.98813600000000001</v>
      </c>
      <c r="I259" s="6">
        <v>0.86474200000000001</v>
      </c>
    </row>
    <row r="260" spans="1:9" ht="15.75" thickBot="1" x14ac:dyDescent="0.2">
      <c r="A260" s="3">
        <v>250</v>
      </c>
      <c r="B260" s="3">
        <v>37</v>
      </c>
      <c r="C260" s="3">
        <v>431260</v>
      </c>
      <c r="D260" s="25" t="s">
        <v>28</v>
      </c>
      <c r="E260" s="16" t="s">
        <v>82</v>
      </c>
      <c r="F260" s="4">
        <v>0.85586899999999999</v>
      </c>
      <c r="G260" s="17">
        <v>0.68532199999999999</v>
      </c>
      <c r="H260" s="5">
        <v>0.95016699999999998</v>
      </c>
      <c r="I260" s="4">
        <v>0.93211699999999997</v>
      </c>
    </row>
    <row r="261" spans="1:9" ht="15.75" thickBot="1" x14ac:dyDescent="0.2">
      <c r="A261" s="14">
        <v>251</v>
      </c>
      <c r="B261" s="14">
        <v>4</v>
      </c>
      <c r="C261" s="14">
        <v>240325</v>
      </c>
      <c r="D261" s="24" t="s">
        <v>554</v>
      </c>
      <c r="E261" s="15" t="s">
        <v>945</v>
      </c>
      <c r="F261" s="6">
        <v>0.76414899999999997</v>
      </c>
      <c r="G261" s="10">
        <v>0.685307</v>
      </c>
      <c r="H261" s="7">
        <v>0.735016</v>
      </c>
      <c r="I261" s="6">
        <v>0.87212199999999995</v>
      </c>
    </row>
    <row r="262" spans="1:9" ht="15.75" thickBot="1" x14ac:dyDescent="0.2">
      <c r="A262" s="3">
        <v>252</v>
      </c>
      <c r="B262" s="3">
        <v>9</v>
      </c>
      <c r="C262" s="3">
        <v>500085</v>
      </c>
      <c r="D262" s="25" t="s">
        <v>157</v>
      </c>
      <c r="E262" s="16" t="s">
        <v>1213</v>
      </c>
      <c r="F262" s="4">
        <v>0.74810200000000004</v>
      </c>
      <c r="G262" s="17">
        <v>0.68516100000000002</v>
      </c>
      <c r="H262" s="5">
        <v>0.84694499999999995</v>
      </c>
      <c r="I262" s="4">
        <v>0.71220000000000006</v>
      </c>
    </row>
    <row r="263" spans="1:9" ht="15.75" thickBot="1" x14ac:dyDescent="0.2">
      <c r="A263" s="14">
        <v>253</v>
      </c>
      <c r="B263" s="14">
        <v>13</v>
      </c>
      <c r="C263" s="14">
        <v>521550</v>
      </c>
      <c r="D263" s="24" t="s">
        <v>100</v>
      </c>
      <c r="E263" s="15" t="s">
        <v>311</v>
      </c>
      <c r="F263" s="6">
        <v>0.81736500000000001</v>
      </c>
      <c r="G263" s="10">
        <v>0.68479699999999999</v>
      </c>
      <c r="H263" s="7">
        <v>0.94474800000000003</v>
      </c>
      <c r="I263" s="6">
        <v>0.82255100000000003</v>
      </c>
    </row>
    <row r="264" spans="1:9" ht="15.75" thickBot="1" x14ac:dyDescent="0.2">
      <c r="A264" s="3">
        <v>254</v>
      </c>
      <c r="B264" s="3">
        <v>38</v>
      </c>
      <c r="C264" s="3">
        <v>431162</v>
      </c>
      <c r="D264" s="25" t="s">
        <v>28</v>
      </c>
      <c r="E264" s="16" t="s">
        <v>309</v>
      </c>
      <c r="F264" s="4">
        <v>0.81754899999999997</v>
      </c>
      <c r="G264" s="17">
        <v>0.68454300000000001</v>
      </c>
      <c r="H264" s="5">
        <v>0.87519599999999997</v>
      </c>
      <c r="I264" s="4">
        <v>0.89290700000000001</v>
      </c>
    </row>
    <row r="265" spans="1:9" ht="15.75" thickBot="1" x14ac:dyDescent="0.2">
      <c r="A265" s="14">
        <v>255</v>
      </c>
      <c r="B265" s="14">
        <v>53</v>
      </c>
      <c r="C265" s="14">
        <v>353930</v>
      </c>
      <c r="D265" s="24" t="s">
        <v>24</v>
      </c>
      <c r="E265" s="15" t="s">
        <v>254</v>
      </c>
      <c r="F265" s="6">
        <v>0.82257400000000003</v>
      </c>
      <c r="G265" s="10">
        <v>0.68449800000000005</v>
      </c>
      <c r="H265" s="7">
        <v>0.93307700000000005</v>
      </c>
      <c r="I265" s="6">
        <v>0.85014800000000001</v>
      </c>
    </row>
    <row r="266" spans="1:9" ht="15.75" thickBot="1" x14ac:dyDescent="0.2">
      <c r="A266" s="3">
        <v>256</v>
      </c>
      <c r="B266" s="3">
        <v>54</v>
      </c>
      <c r="C266" s="3">
        <v>354780</v>
      </c>
      <c r="D266" s="25" t="s">
        <v>24</v>
      </c>
      <c r="E266" s="16" t="s">
        <v>94</v>
      </c>
      <c r="F266" s="4">
        <v>0.85323099999999996</v>
      </c>
      <c r="G266" s="17">
        <v>0.68447800000000003</v>
      </c>
      <c r="H266" s="5">
        <v>0.94669599999999998</v>
      </c>
      <c r="I266" s="4">
        <v>0.92852100000000004</v>
      </c>
    </row>
    <row r="267" spans="1:9" ht="15.75" thickBot="1" x14ac:dyDescent="0.2">
      <c r="A267" s="14">
        <v>257</v>
      </c>
      <c r="B267" s="14">
        <v>55</v>
      </c>
      <c r="C267" s="14">
        <v>354880</v>
      </c>
      <c r="D267" s="24" t="s">
        <v>24</v>
      </c>
      <c r="E267" s="15" t="s">
        <v>38</v>
      </c>
      <c r="F267" s="6">
        <v>0.87727500000000003</v>
      </c>
      <c r="G267" s="10">
        <v>0.68436600000000003</v>
      </c>
      <c r="H267" s="7">
        <v>0.99199999999999999</v>
      </c>
      <c r="I267" s="6">
        <v>0.95545800000000003</v>
      </c>
    </row>
    <row r="268" spans="1:9" ht="15.75" thickBot="1" x14ac:dyDescent="0.2">
      <c r="A268" s="3">
        <v>258</v>
      </c>
      <c r="B268" s="3">
        <v>14</v>
      </c>
      <c r="C268" s="3">
        <v>520425</v>
      </c>
      <c r="D268" s="25" t="s">
        <v>100</v>
      </c>
      <c r="E268" s="16" t="s">
        <v>404</v>
      </c>
      <c r="F268" s="4">
        <v>0.79627899999999996</v>
      </c>
      <c r="G268" s="17">
        <v>0.68405000000000005</v>
      </c>
      <c r="H268" s="5">
        <v>0.86269799999999996</v>
      </c>
      <c r="I268" s="4">
        <v>0.84209000000000001</v>
      </c>
    </row>
    <row r="269" spans="1:9" ht="15.75" thickBot="1" x14ac:dyDescent="0.2">
      <c r="A269" s="14">
        <v>259</v>
      </c>
      <c r="B269" s="14">
        <v>2</v>
      </c>
      <c r="C269" s="14">
        <v>170825</v>
      </c>
      <c r="D269" s="24" t="s">
        <v>456</v>
      </c>
      <c r="E269" s="15" t="s">
        <v>893</v>
      </c>
      <c r="F269" s="6">
        <v>0.76758000000000004</v>
      </c>
      <c r="G269" s="10">
        <v>0.68390899999999999</v>
      </c>
      <c r="H269" s="7">
        <v>0.88985599999999998</v>
      </c>
      <c r="I269" s="6">
        <v>0.72897599999999996</v>
      </c>
    </row>
    <row r="270" spans="1:9" ht="15.75" thickBot="1" x14ac:dyDescent="0.2">
      <c r="A270" s="3">
        <v>260</v>
      </c>
      <c r="B270" s="3">
        <v>39</v>
      </c>
      <c r="C270" s="3">
        <v>410345</v>
      </c>
      <c r="D270" s="25" t="s">
        <v>30</v>
      </c>
      <c r="E270" s="16" t="s">
        <v>199</v>
      </c>
      <c r="F270" s="4">
        <v>0.83255599999999996</v>
      </c>
      <c r="G270" s="17">
        <v>0.68389299999999997</v>
      </c>
      <c r="H270" s="5">
        <v>0.84718000000000004</v>
      </c>
      <c r="I270" s="4">
        <v>0.96659499999999998</v>
      </c>
    </row>
    <row r="271" spans="1:9" ht="15.75" thickBot="1" x14ac:dyDescent="0.2">
      <c r="A271" s="14">
        <v>261</v>
      </c>
      <c r="B271" s="14">
        <v>3</v>
      </c>
      <c r="C271" s="14">
        <v>320150</v>
      </c>
      <c r="D271" s="24" t="s">
        <v>153</v>
      </c>
      <c r="E271" s="15" t="s">
        <v>452</v>
      </c>
      <c r="F271" s="6">
        <v>0.80135299999999998</v>
      </c>
      <c r="G271" s="10">
        <v>0.68384199999999995</v>
      </c>
      <c r="H271" s="7">
        <v>0.887764</v>
      </c>
      <c r="I271" s="6">
        <v>0.83245199999999997</v>
      </c>
    </row>
    <row r="272" spans="1:9" ht="15.75" thickBot="1" x14ac:dyDescent="0.2">
      <c r="A272" s="3">
        <v>262</v>
      </c>
      <c r="B272" s="3">
        <v>56</v>
      </c>
      <c r="C272" s="3">
        <v>350670</v>
      </c>
      <c r="D272" s="25" t="s">
        <v>24</v>
      </c>
      <c r="E272" s="16" t="s">
        <v>869</v>
      </c>
      <c r="F272" s="4">
        <v>0.76851800000000003</v>
      </c>
      <c r="G272" s="17">
        <v>0.68372699999999997</v>
      </c>
      <c r="H272" s="5">
        <v>0.81267900000000004</v>
      </c>
      <c r="I272" s="4">
        <v>0.80914799999999998</v>
      </c>
    </row>
    <row r="273" spans="1:9" ht="15.75" thickBot="1" x14ac:dyDescent="0.2">
      <c r="A273" s="14">
        <v>263</v>
      </c>
      <c r="B273" s="14">
        <v>57</v>
      </c>
      <c r="C273" s="14">
        <v>353420</v>
      </c>
      <c r="D273" s="24" t="s">
        <v>24</v>
      </c>
      <c r="E273" s="15" t="s">
        <v>168</v>
      </c>
      <c r="F273" s="6">
        <v>0.83725799999999995</v>
      </c>
      <c r="G273" s="10">
        <v>0.68370299999999995</v>
      </c>
      <c r="H273" s="7">
        <v>0.93224799999999997</v>
      </c>
      <c r="I273" s="6">
        <v>0.89582300000000004</v>
      </c>
    </row>
    <row r="274" spans="1:9" ht="15.75" thickBot="1" x14ac:dyDescent="0.2">
      <c r="A274" s="3">
        <v>264</v>
      </c>
      <c r="B274" s="3">
        <v>4</v>
      </c>
      <c r="C274" s="3">
        <v>150680</v>
      </c>
      <c r="D274" s="25" t="s">
        <v>1343</v>
      </c>
      <c r="E274" s="16" t="s">
        <v>1964</v>
      </c>
      <c r="F274" s="4">
        <v>0.70888899999999999</v>
      </c>
      <c r="G274" s="17">
        <v>0.68330599999999997</v>
      </c>
      <c r="H274" s="5">
        <v>0.72321199999999997</v>
      </c>
      <c r="I274" s="4">
        <v>0.72015099999999999</v>
      </c>
    </row>
    <row r="275" spans="1:9" ht="15.75" thickBot="1" x14ac:dyDescent="0.2">
      <c r="A275" s="14">
        <v>265</v>
      </c>
      <c r="B275" s="14">
        <v>6</v>
      </c>
      <c r="C275" s="14">
        <v>230523</v>
      </c>
      <c r="D275" s="24" t="s">
        <v>123</v>
      </c>
      <c r="E275" s="15" t="s">
        <v>491</v>
      </c>
      <c r="F275" s="6">
        <v>0.79827700000000001</v>
      </c>
      <c r="G275" s="10">
        <v>0.68323599999999995</v>
      </c>
      <c r="H275" s="7">
        <v>0.81636900000000001</v>
      </c>
      <c r="I275" s="6">
        <v>0.89522599999999997</v>
      </c>
    </row>
    <row r="276" spans="1:9" ht="15.75" thickBot="1" x14ac:dyDescent="0.2">
      <c r="A276" s="3">
        <v>266</v>
      </c>
      <c r="B276" s="3">
        <v>31</v>
      </c>
      <c r="C276" s="3">
        <v>421605</v>
      </c>
      <c r="D276" s="25" t="s">
        <v>34</v>
      </c>
      <c r="E276" s="16" t="s">
        <v>1876</v>
      </c>
      <c r="F276" s="4">
        <v>0.71263799999999999</v>
      </c>
      <c r="G276" s="17">
        <v>0.68322700000000003</v>
      </c>
      <c r="H276" s="5">
        <v>0.75081200000000003</v>
      </c>
      <c r="I276" s="4">
        <v>0.70387500000000003</v>
      </c>
    </row>
    <row r="277" spans="1:9" ht="15.75" thickBot="1" x14ac:dyDescent="0.2">
      <c r="A277" s="14">
        <v>267</v>
      </c>
      <c r="B277" s="14">
        <v>58</v>
      </c>
      <c r="C277" s="14">
        <v>350250</v>
      </c>
      <c r="D277" s="24" t="s">
        <v>24</v>
      </c>
      <c r="E277" s="15" t="s">
        <v>387</v>
      </c>
      <c r="F277" s="6">
        <v>0.80844499999999997</v>
      </c>
      <c r="G277" s="10">
        <v>0.68271000000000004</v>
      </c>
      <c r="H277" s="7">
        <v>0.92124499999999998</v>
      </c>
      <c r="I277" s="6">
        <v>0.82137899999999997</v>
      </c>
    </row>
    <row r="278" spans="1:9" ht="15.75" thickBot="1" x14ac:dyDescent="0.2">
      <c r="A278" s="3">
        <v>268</v>
      </c>
      <c r="B278" s="3">
        <v>29</v>
      </c>
      <c r="C278" s="3">
        <v>314980</v>
      </c>
      <c r="D278" s="25" t="s">
        <v>73</v>
      </c>
      <c r="E278" s="16" t="s">
        <v>981</v>
      </c>
      <c r="F278" s="4">
        <v>0.76184799999999997</v>
      </c>
      <c r="G278" s="17">
        <v>0.68255999999999994</v>
      </c>
      <c r="H278" s="5">
        <v>0.93056899999999998</v>
      </c>
      <c r="I278" s="4">
        <v>0.67241399999999996</v>
      </c>
    </row>
    <row r="279" spans="1:9" ht="15.75" thickBot="1" x14ac:dyDescent="0.2">
      <c r="A279" s="14">
        <v>269</v>
      </c>
      <c r="B279" s="14">
        <v>59</v>
      </c>
      <c r="C279" s="14">
        <v>350760</v>
      </c>
      <c r="D279" s="24" t="s">
        <v>24</v>
      </c>
      <c r="E279" s="15" t="s">
        <v>110</v>
      </c>
      <c r="F279" s="6">
        <v>0.85002299999999997</v>
      </c>
      <c r="G279" s="10">
        <v>0.68223199999999995</v>
      </c>
      <c r="H279" s="7">
        <v>0.93636799999999998</v>
      </c>
      <c r="I279" s="6">
        <v>0.93146899999999999</v>
      </c>
    </row>
    <row r="280" spans="1:9" ht="15.75" thickBot="1" x14ac:dyDescent="0.2">
      <c r="A280" s="3">
        <v>270</v>
      </c>
      <c r="B280" s="3">
        <v>60</v>
      </c>
      <c r="C280" s="3">
        <v>353060</v>
      </c>
      <c r="D280" s="25" t="s">
        <v>24</v>
      </c>
      <c r="E280" s="16" t="s">
        <v>138</v>
      </c>
      <c r="F280" s="4">
        <v>0.84436100000000003</v>
      </c>
      <c r="G280" s="17">
        <v>0.68204900000000002</v>
      </c>
      <c r="H280" s="5">
        <v>0.93918500000000005</v>
      </c>
      <c r="I280" s="4">
        <v>0.91184900000000002</v>
      </c>
    </row>
    <row r="281" spans="1:9" ht="15.75" thickBot="1" x14ac:dyDescent="0.2">
      <c r="A281" s="14">
        <v>271</v>
      </c>
      <c r="B281" s="14">
        <v>40</v>
      </c>
      <c r="C281" s="14">
        <v>410800</v>
      </c>
      <c r="D281" s="24" t="s">
        <v>30</v>
      </c>
      <c r="E281" s="15" t="s">
        <v>398</v>
      </c>
      <c r="F281" s="6">
        <v>0.807087</v>
      </c>
      <c r="G281" s="10">
        <v>0.68199600000000005</v>
      </c>
      <c r="H281" s="7">
        <v>0.81679900000000005</v>
      </c>
      <c r="I281" s="6">
        <v>0.92246700000000004</v>
      </c>
    </row>
    <row r="282" spans="1:9" ht="15.75" thickBot="1" x14ac:dyDescent="0.2">
      <c r="A282" s="3">
        <v>272</v>
      </c>
      <c r="B282" s="3">
        <v>41</v>
      </c>
      <c r="C282" s="3">
        <v>411210</v>
      </c>
      <c r="D282" s="25" t="s">
        <v>30</v>
      </c>
      <c r="E282" s="16" t="s">
        <v>79</v>
      </c>
      <c r="F282" s="4">
        <v>0.85682999999999998</v>
      </c>
      <c r="G282" s="17">
        <v>0.68171700000000002</v>
      </c>
      <c r="H282" s="5">
        <v>0.94586899999999996</v>
      </c>
      <c r="I282" s="4">
        <v>0.94290600000000002</v>
      </c>
    </row>
    <row r="283" spans="1:9" ht="15.75" thickBot="1" x14ac:dyDescent="0.2">
      <c r="A283" s="14">
        <v>273</v>
      </c>
      <c r="B283" s="14">
        <v>61</v>
      </c>
      <c r="C283" s="14">
        <v>352590</v>
      </c>
      <c r="D283" s="24" t="s">
        <v>24</v>
      </c>
      <c r="E283" s="15" t="s">
        <v>39</v>
      </c>
      <c r="F283" s="6">
        <v>0.87710200000000005</v>
      </c>
      <c r="G283" s="10">
        <v>0.68148900000000001</v>
      </c>
      <c r="H283" s="7">
        <v>0.988012</v>
      </c>
      <c r="I283" s="6">
        <v>0.96180600000000005</v>
      </c>
    </row>
    <row r="284" spans="1:9" ht="15.75" thickBot="1" x14ac:dyDescent="0.2">
      <c r="A284" s="3">
        <v>274</v>
      </c>
      <c r="B284" s="3">
        <v>39</v>
      </c>
      <c r="C284" s="3">
        <v>430100</v>
      </c>
      <c r="D284" s="25" t="s">
        <v>28</v>
      </c>
      <c r="E284" s="16" t="s">
        <v>142</v>
      </c>
      <c r="F284" s="4">
        <v>0.84389800000000004</v>
      </c>
      <c r="G284" s="17">
        <v>0.68123999999999996</v>
      </c>
      <c r="H284" s="5">
        <v>0.89712700000000001</v>
      </c>
      <c r="I284" s="4">
        <v>0.95332600000000001</v>
      </c>
    </row>
    <row r="285" spans="1:9" ht="15.75" thickBot="1" x14ac:dyDescent="0.2">
      <c r="A285" s="14">
        <v>275</v>
      </c>
      <c r="B285" s="14">
        <v>42</v>
      </c>
      <c r="C285" s="14">
        <v>410420</v>
      </c>
      <c r="D285" s="24" t="s">
        <v>30</v>
      </c>
      <c r="E285" s="15" t="s">
        <v>459</v>
      </c>
      <c r="F285" s="6">
        <v>0.80089100000000002</v>
      </c>
      <c r="G285" s="10">
        <v>0.68122499999999997</v>
      </c>
      <c r="H285" s="7">
        <v>0.81688799999999995</v>
      </c>
      <c r="I285" s="6">
        <v>0.90456000000000003</v>
      </c>
    </row>
    <row r="286" spans="1:9" ht="15.75" thickBot="1" x14ac:dyDescent="0.2">
      <c r="A286" s="3">
        <v>276</v>
      </c>
      <c r="B286" s="3">
        <v>62</v>
      </c>
      <c r="C286" s="3">
        <v>351550</v>
      </c>
      <c r="D286" s="25" t="s">
        <v>24</v>
      </c>
      <c r="E286" s="16" t="s">
        <v>71</v>
      </c>
      <c r="F286" s="4">
        <v>0.85961699999999996</v>
      </c>
      <c r="G286" s="17">
        <v>0.68111299999999997</v>
      </c>
      <c r="H286" s="5">
        <v>0.99166699999999997</v>
      </c>
      <c r="I286" s="4">
        <v>0.90607099999999996</v>
      </c>
    </row>
    <row r="287" spans="1:9" ht="15.75" thickBot="1" x14ac:dyDescent="0.2">
      <c r="A287" s="14">
        <v>277</v>
      </c>
      <c r="B287" s="14">
        <v>32</v>
      </c>
      <c r="C287" s="14">
        <v>421830</v>
      </c>
      <c r="D287" s="24" t="s">
        <v>34</v>
      </c>
      <c r="E287" s="15" t="s">
        <v>716</v>
      </c>
      <c r="F287" s="6">
        <v>0.778671</v>
      </c>
      <c r="G287" s="10">
        <v>0.68104900000000002</v>
      </c>
      <c r="H287" s="7">
        <v>0.77403200000000005</v>
      </c>
      <c r="I287" s="6">
        <v>0.88092999999999999</v>
      </c>
    </row>
    <row r="288" spans="1:9" ht="15.75" thickBot="1" x14ac:dyDescent="0.2">
      <c r="A288" s="3">
        <v>278</v>
      </c>
      <c r="B288" s="3">
        <v>10</v>
      </c>
      <c r="C288" s="3">
        <v>500240</v>
      </c>
      <c r="D288" s="25" t="s">
        <v>157</v>
      </c>
      <c r="E288" s="16" t="s">
        <v>1045</v>
      </c>
      <c r="F288" s="4">
        <v>0.75818700000000006</v>
      </c>
      <c r="G288" s="17">
        <v>0.68099799999999999</v>
      </c>
      <c r="H288" s="5">
        <v>0.75912500000000005</v>
      </c>
      <c r="I288" s="4">
        <v>0.83443800000000001</v>
      </c>
    </row>
    <row r="289" spans="1:9" ht="15.75" thickBot="1" x14ac:dyDescent="0.2">
      <c r="A289" s="14">
        <v>279</v>
      </c>
      <c r="B289" s="14">
        <v>63</v>
      </c>
      <c r="C289" s="14">
        <v>353080</v>
      </c>
      <c r="D289" s="24" t="s">
        <v>24</v>
      </c>
      <c r="E289" s="15" t="s">
        <v>141</v>
      </c>
      <c r="F289" s="6">
        <v>0.84401800000000005</v>
      </c>
      <c r="G289" s="10">
        <v>0.68092399999999997</v>
      </c>
      <c r="H289" s="7">
        <v>0.91914200000000001</v>
      </c>
      <c r="I289" s="6">
        <v>0.93198899999999996</v>
      </c>
    </row>
    <row r="290" spans="1:9" ht="15.75" thickBot="1" x14ac:dyDescent="0.2">
      <c r="A290" s="3">
        <v>280</v>
      </c>
      <c r="B290" s="3">
        <v>40</v>
      </c>
      <c r="C290" s="3">
        <v>430470</v>
      </c>
      <c r="D290" s="25" t="s">
        <v>28</v>
      </c>
      <c r="E290" s="16" t="s">
        <v>428</v>
      </c>
      <c r="F290" s="4">
        <v>0.80307200000000001</v>
      </c>
      <c r="G290" s="17">
        <v>0.68081599999999998</v>
      </c>
      <c r="H290" s="5">
        <v>0.84467899999999996</v>
      </c>
      <c r="I290" s="4">
        <v>0.88372099999999998</v>
      </c>
    </row>
    <row r="291" spans="1:9" ht="15.75" thickBot="1" x14ac:dyDescent="0.2">
      <c r="A291" s="14">
        <v>281</v>
      </c>
      <c r="B291" s="14">
        <v>64</v>
      </c>
      <c r="C291" s="14">
        <v>354980</v>
      </c>
      <c r="D291" s="24" t="s">
        <v>24</v>
      </c>
      <c r="E291" s="15" t="s">
        <v>41</v>
      </c>
      <c r="F291" s="6">
        <v>0.87533000000000005</v>
      </c>
      <c r="G291" s="10">
        <v>0.680755</v>
      </c>
      <c r="H291" s="7">
        <v>0.99266699999999997</v>
      </c>
      <c r="I291" s="6">
        <v>0.95256799999999997</v>
      </c>
    </row>
    <row r="292" spans="1:9" ht="15.75" thickBot="1" x14ac:dyDescent="0.2">
      <c r="A292" s="3">
        <v>282</v>
      </c>
      <c r="B292" s="3">
        <v>65</v>
      </c>
      <c r="C292" s="3">
        <v>351320</v>
      </c>
      <c r="D292" s="25" t="s">
        <v>24</v>
      </c>
      <c r="E292" s="16" t="s">
        <v>170</v>
      </c>
      <c r="F292" s="4">
        <v>0.83694299999999999</v>
      </c>
      <c r="G292" s="17">
        <v>0.68067800000000001</v>
      </c>
      <c r="H292" s="5">
        <v>0.96759099999999998</v>
      </c>
      <c r="I292" s="4">
        <v>0.86256100000000002</v>
      </c>
    </row>
    <row r="293" spans="1:9" ht="15.75" thickBot="1" x14ac:dyDescent="0.2">
      <c r="A293" s="14">
        <v>283</v>
      </c>
      <c r="B293" s="14">
        <v>33</v>
      </c>
      <c r="C293" s="14">
        <v>420550</v>
      </c>
      <c r="D293" s="24" t="s">
        <v>34</v>
      </c>
      <c r="E293" s="15" t="s">
        <v>409</v>
      </c>
      <c r="F293" s="6">
        <v>0.80522800000000005</v>
      </c>
      <c r="G293" s="10">
        <v>0.68048900000000001</v>
      </c>
      <c r="H293" s="7">
        <v>0.83787900000000004</v>
      </c>
      <c r="I293" s="6">
        <v>0.89731399999999994</v>
      </c>
    </row>
    <row r="294" spans="1:9" ht="15.75" thickBot="1" x14ac:dyDescent="0.2">
      <c r="A294" s="3">
        <v>284</v>
      </c>
      <c r="B294" s="3">
        <v>66</v>
      </c>
      <c r="C294" s="3">
        <v>353030</v>
      </c>
      <c r="D294" s="25" t="s">
        <v>24</v>
      </c>
      <c r="E294" s="16" t="s">
        <v>78</v>
      </c>
      <c r="F294" s="4">
        <v>0.85684099999999996</v>
      </c>
      <c r="G294" s="17">
        <v>0.68036600000000003</v>
      </c>
      <c r="H294" s="5">
        <v>0.96962700000000002</v>
      </c>
      <c r="I294" s="4">
        <v>0.92052999999999996</v>
      </c>
    </row>
    <row r="295" spans="1:9" ht="15.75" thickBot="1" x14ac:dyDescent="0.2">
      <c r="A295" s="14">
        <v>285</v>
      </c>
      <c r="B295" s="14">
        <v>13</v>
      </c>
      <c r="C295" s="14">
        <v>510787</v>
      </c>
      <c r="D295" s="24" t="s">
        <v>180</v>
      </c>
      <c r="E295" s="15" t="s">
        <v>1268</v>
      </c>
      <c r="F295" s="6">
        <v>0.74443800000000004</v>
      </c>
      <c r="G295" s="10">
        <v>0.67935900000000005</v>
      </c>
      <c r="H295" s="7">
        <v>0.83018899999999995</v>
      </c>
      <c r="I295" s="6">
        <v>0.72376499999999999</v>
      </c>
    </row>
    <row r="296" spans="1:9" ht="15.75" thickBot="1" x14ac:dyDescent="0.2">
      <c r="A296" s="3">
        <v>286</v>
      </c>
      <c r="B296" s="3">
        <v>67</v>
      </c>
      <c r="C296" s="3">
        <v>355690</v>
      </c>
      <c r="D296" s="25" t="s">
        <v>24</v>
      </c>
      <c r="E296" s="16" t="s">
        <v>397</v>
      </c>
      <c r="F296" s="4">
        <v>0.80710300000000001</v>
      </c>
      <c r="G296" s="17">
        <v>0.67864100000000005</v>
      </c>
      <c r="H296" s="5">
        <v>0.92401599999999995</v>
      </c>
      <c r="I296" s="4">
        <v>0.81865100000000002</v>
      </c>
    </row>
    <row r="297" spans="1:9" ht="15.75" thickBot="1" x14ac:dyDescent="0.2">
      <c r="A297" s="14">
        <v>287</v>
      </c>
      <c r="B297" s="14">
        <v>41</v>
      </c>
      <c r="C297" s="14">
        <v>432280</v>
      </c>
      <c r="D297" s="24" t="s">
        <v>28</v>
      </c>
      <c r="E297" s="15" t="s">
        <v>116</v>
      </c>
      <c r="F297" s="6">
        <v>0.84810600000000003</v>
      </c>
      <c r="G297" s="10">
        <v>0.67791500000000005</v>
      </c>
      <c r="H297" s="7">
        <v>0.90790199999999999</v>
      </c>
      <c r="I297" s="6">
        <v>0.95850000000000002</v>
      </c>
    </row>
    <row r="298" spans="1:9" ht="15.75" thickBot="1" x14ac:dyDescent="0.2">
      <c r="A298" s="3">
        <v>288</v>
      </c>
      <c r="B298" s="3">
        <v>43</v>
      </c>
      <c r="C298" s="3">
        <v>410370</v>
      </c>
      <c r="D298" s="25" t="s">
        <v>30</v>
      </c>
      <c r="E298" s="16" t="s">
        <v>326</v>
      </c>
      <c r="F298" s="4">
        <v>0.81527099999999997</v>
      </c>
      <c r="G298" s="17">
        <v>0.67784900000000003</v>
      </c>
      <c r="H298" s="5">
        <v>0.82562500000000005</v>
      </c>
      <c r="I298" s="4">
        <v>0.94233999999999996</v>
      </c>
    </row>
    <row r="299" spans="1:9" ht="15.75" thickBot="1" x14ac:dyDescent="0.2">
      <c r="A299" s="14">
        <v>289</v>
      </c>
      <c r="B299" s="14">
        <v>68</v>
      </c>
      <c r="C299" s="14">
        <v>350600</v>
      </c>
      <c r="D299" s="24" t="s">
        <v>24</v>
      </c>
      <c r="E299" s="15" t="s">
        <v>135</v>
      </c>
      <c r="F299" s="6">
        <v>0.84484300000000001</v>
      </c>
      <c r="G299" s="10">
        <v>0.67772900000000003</v>
      </c>
      <c r="H299" s="7">
        <v>0.93901000000000001</v>
      </c>
      <c r="I299" s="6">
        <v>0.91778999999999999</v>
      </c>
    </row>
    <row r="300" spans="1:9" ht="15.75" thickBot="1" x14ac:dyDescent="0.2">
      <c r="A300" s="3">
        <v>290</v>
      </c>
      <c r="B300" s="3">
        <v>69</v>
      </c>
      <c r="C300" s="3">
        <v>354890</v>
      </c>
      <c r="D300" s="25" t="s">
        <v>24</v>
      </c>
      <c r="E300" s="16" t="s">
        <v>54</v>
      </c>
      <c r="F300" s="4">
        <v>0.86508300000000005</v>
      </c>
      <c r="G300" s="17">
        <v>0.67770600000000003</v>
      </c>
      <c r="H300" s="5">
        <v>0.98621899999999996</v>
      </c>
      <c r="I300" s="4">
        <v>0.93132199999999998</v>
      </c>
    </row>
    <row r="301" spans="1:9" ht="15.75" thickBot="1" x14ac:dyDescent="0.2">
      <c r="A301" s="14">
        <v>291</v>
      </c>
      <c r="B301" s="14">
        <v>70</v>
      </c>
      <c r="C301" s="14">
        <v>350730</v>
      </c>
      <c r="D301" s="24" t="s">
        <v>24</v>
      </c>
      <c r="E301" s="15" t="s">
        <v>258</v>
      </c>
      <c r="F301" s="6">
        <v>0.82211199999999995</v>
      </c>
      <c r="G301" s="10">
        <v>0.67756899999999998</v>
      </c>
      <c r="H301" s="7">
        <v>0.96822399999999997</v>
      </c>
      <c r="I301" s="6">
        <v>0.82054199999999999</v>
      </c>
    </row>
    <row r="302" spans="1:9" ht="15.75" thickBot="1" x14ac:dyDescent="0.2">
      <c r="A302" s="3">
        <v>292</v>
      </c>
      <c r="B302" s="3">
        <v>6</v>
      </c>
      <c r="C302" s="3">
        <v>292530</v>
      </c>
      <c r="D302" s="25" t="s">
        <v>722</v>
      </c>
      <c r="E302" s="16" t="s">
        <v>1997</v>
      </c>
      <c r="F302" s="4">
        <v>0.70671499999999998</v>
      </c>
      <c r="G302" s="17">
        <v>0.677485</v>
      </c>
      <c r="H302" s="5">
        <v>0.63880999999999999</v>
      </c>
      <c r="I302" s="4">
        <v>0.80385099999999998</v>
      </c>
    </row>
    <row r="303" spans="1:9" ht="15.75" thickBot="1" x14ac:dyDescent="0.2">
      <c r="A303" s="14">
        <v>293</v>
      </c>
      <c r="B303" s="14">
        <v>30</v>
      </c>
      <c r="C303" s="14">
        <v>316250</v>
      </c>
      <c r="D303" s="24" t="s">
        <v>73</v>
      </c>
      <c r="E303" s="15" t="s">
        <v>819</v>
      </c>
      <c r="F303" s="6">
        <v>0.77101900000000001</v>
      </c>
      <c r="G303" s="10">
        <v>0.67746399999999996</v>
      </c>
      <c r="H303" s="7">
        <v>0.85912599999999995</v>
      </c>
      <c r="I303" s="6">
        <v>0.77646599999999999</v>
      </c>
    </row>
    <row r="304" spans="1:9" ht="15.75" thickBot="1" x14ac:dyDescent="0.2">
      <c r="A304" s="3">
        <v>294</v>
      </c>
      <c r="B304" s="3">
        <v>5</v>
      </c>
      <c r="C304" s="3">
        <v>150775</v>
      </c>
      <c r="D304" s="25" t="s">
        <v>1343</v>
      </c>
      <c r="E304" s="16" t="s">
        <v>1379</v>
      </c>
      <c r="F304" s="4">
        <v>0.63979600000000003</v>
      </c>
      <c r="G304" s="17">
        <v>0.67735299999999998</v>
      </c>
      <c r="H304" s="5">
        <v>0.64340600000000003</v>
      </c>
      <c r="I304" s="4">
        <v>0.59862800000000005</v>
      </c>
    </row>
    <row r="305" spans="1:9" ht="15.75" thickBot="1" x14ac:dyDescent="0.2">
      <c r="A305" s="14">
        <v>295</v>
      </c>
      <c r="B305" s="14">
        <v>42</v>
      </c>
      <c r="C305" s="14">
        <v>431340</v>
      </c>
      <c r="D305" s="24" t="s">
        <v>28</v>
      </c>
      <c r="E305" s="15" t="s">
        <v>767</v>
      </c>
      <c r="F305" s="6">
        <v>0.77454800000000001</v>
      </c>
      <c r="G305" s="10">
        <v>0.67719200000000002</v>
      </c>
      <c r="H305" s="7">
        <v>0.77314099999999997</v>
      </c>
      <c r="I305" s="6">
        <v>0.87331300000000001</v>
      </c>
    </row>
    <row r="306" spans="1:9" ht="15.75" thickBot="1" x14ac:dyDescent="0.2">
      <c r="A306" s="3">
        <v>296</v>
      </c>
      <c r="B306" s="3">
        <v>31</v>
      </c>
      <c r="C306" s="3">
        <v>314330</v>
      </c>
      <c r="D306" s="25" t="s">
        <v>73</v>
      </c>
      <c r="E306" s="16" t="s">
        <v>1046</v>
      </c>
      <c r="F306" s="4">
        <v>0.75817199999999996</v>
      </c>
      <c r="G306" s="17">
        <v>0.67716200000000004</v>
      </c>
      <c r="H306" s="5">
        <v>0.83583700000000005</v>
      </c>
      <c r="I306" s="4">
        <v>0.761517</v>
      </c>
    </row>
    <row r="307" spans="1:9" ht="15.75" thickBot="1" x14ac:dyDescent="0.2">
      <c r="A307" s="14">
        <v>297</v>
      </c>
      <c r="B307" s="14">
        <v>15</v>
      </c>
      <c r="C307" s="14">
        <v>521878</v>
      </c>
      <c r="D307" s="24" t="s">
        <v>100</v>
      </c>
      <c r="E307" s="15" t="s">
        <v>866</v>
      </c>
      <c r="F307" s="6">
        <v>0.76876199999999995</v>
      </c>
      <c r="G307" s="10">
        <v>0.67711399999999999</v>
      </c>
      <c r="H307" s="7">
        <v>0.818573</v>
      </c>
      <c r="I307" s="6">
        <v>0.81059999999999999</v>
      </c>
    </row>
    <row r="308" spans="1:9" ht="15.75" thickBot="1" x14ac:dyDescent="0.2">
      <c r="A308" s="3">
        <v>298</v>
      </c>
      <c r="B308" s="3">
        <v>16</v>
      </c>
      <c r="C308" s="3">
        <v>520393</v>
      </c>
      <c r="D308" s="25" t="s">
        <v>100</v>
      </c>
      <c r="E308" s="16" t="s">
        <v>724</v>
      </c>
      <c r="F308" s="4">
        <v>0.77806200000000003</v>
      </c>
      <c r="G308" s="17">
        <v>0.67663600000000002</v>
      </c>
      <c r="H308" s="5">
        <v>0.89157699999999995</v>
      </c>
      <c r="I308" s="4">
        <v>0.76597300000000001</v>
      </c>
    </row>
    <row r="309" spans="1:9" ht="15.75" thickBot="1" x14ac:dyDescent="0.2">
      <c r="A309" s="14">
        <v>299</v>
      </c>
      <c r="B309" s="14">
        <v>44</v>
      </c>
      <c r="C309" s="14">
        <v>412450</v>
      </c>
      <c r="D309" s="24" t="s">
        <v>30</v>
      </c>
      <c r="E309" s="15" t="s">
        <v>596</v>
      </c>
      <c r="F309" s="6">
        <v>0.78851400000000005</v>
      </c>
      <c r="G309" s="10">
        <v>0.676539</v>
      </c>
      <c r="H309" s="7">
        <v>0.860734</v>
      </c>
      <c r="I309" s="6">
        <v>0.82826999999999995</v>
      </c>
    </row>
    <row r="310" spans="1:9" ht="15.75" thickBot="1" x14ac:dyDescent="0.2">
      <c r="A310" s="3">
        <v>300</v>
      </c>
      <c r="B310" s="3">
        <v>32</v>
      </c>
      <c r="C310" s="3">
        <v>310630</v>
      </c>
      <c r="D310" s="25" t="s">
        <v>73</v>
      </c>
      <c r="E310" s="16" t="s">
        <v>639</v>
      </c>
      <c r="F310" s="4">
        <v>0.78542000000000001</v>
      </c>
      <c r="G310" s="17">
        <v>0.67608500000000005</v>
      </c>
      <c r="H310" s="5">
        <v>0.83553599999999995</v>
      </c>
      <c r="I310" s="4">
        <v>0.844638</v>
      </c>
    </row>
    <row r="311" spans="1:9" ht="15.75" thickBot="1" x14ac:dyDescent="0.2">
      <c r="A311" s="14">
        <v>301</v>
      </c>
      <c r="B311" s="14">
        <v>34</v>
      </c>
      <c r="C311" s="14">
        <v>421880</v>
      </c>
      <c r="D311" s="24" t="s">
        <v>34</v>
      </c>
      <c r="E311" s="15" t="s">
        <v>1117</v>
      </c>
      <c r="F311" s="6">
        <v>0.75432399999999999</v>
      </c>
      <c r="G311" s="10">
        <v>0.67583199999999999</v>
      </c>
      <c r="H311" s="7">
        <v>0.89543099999999998</v>
      </c>
      <c r="I311" s="6">
        <v>0.69171000000000005</v>
      </c>
    </row>
    <row r="312" spans="1:9" ht="15.75" thickBot="1" x14ac:dyDescent="0.2">
      <c r="A312" s="3">
        <v>302</v>
      </c>
      <c r="B312" s="3">
        <v>35</v>
      </c>
      <c r="C312" s="3">
        <v>421000</v>
      </c>
      <c r="D312" s="25" t="s">
        <v>34</v>
      </c>
      <c r="E312" s="16" t="s">
        <v>496</v>
      </c>
      <c r="F312" s="4">
        <v>0.79788800000000004</v>
      </c>
      <c r="G312" s="17">
        <v>0.67539099999999996</v>
      </c>
      <c r="H312" s="5">
        <v>0.86708099999999999</v>
      </c>
      <c r="I312" s="4">
        <v>0.85119199999999995</v>
      </c>
    </row>
    <row r="313" spans="1:9" ht="15.75" thickBot="1" x14ac:dyDescent="0.2">
      <c r="A313" s="14">
        <v>303</v>
      </c>
      <c r="B313" s="14">
        <v>71</v>
      </c>
      <c r="C313" s="14">
        <v>352230</v>
      </c>
      <c r="D313" s="24" t="s">
        <v>24</v>
      </c>
      <c r="E313" s="15" t="s">
        <v>196</v>
      </c>
      <c r="F313" s="6">
        <v>0.83301099999999995</v>
      </c>
      <c r="G313" s="10">
        <v>0.67515599999999998</v>
      </c>
      <c r="H313" s="7">
        <v>0.93701999999999996</v>
      </c>
      <c r="I313" s="6">
        <v>0.88685800000000004</v>
      </c>
    </row>
    <row r="314" spans="1:9" ht="15.75" thickBot="1" x14ac:dyDescent="0.2">
      <c r="A314" s="3">
        <v>304</v>
      </c>
      <c r="B314" s="3">
        <v>72</v>
      </c>
      <c r="C314" s="3">
        <v>352540</v>
      </c>
      <c r="D314" s="25" t="s">
        <v>24</v>
      </c>
      <c r="E314" s="16" t="s">
        <v>894</v>
      </c>
      <c r="F314" s="4">
        <v>0.76753700000000002</v>
      </c>
      <c r="G314" s="17">
        <v>0.67512300000000003</v>
      </c>
      <c r="H314" s="5">
        <v>0.89643799999999996</v>
      </c>
      <c r="I314" s="4">
        <v>0.73105100000000001</v>
      </c>
    </row>
    <row r="315" spans="1:9" ht="15.75" thickBot="1" x14ac:dyDescent="0.2">
      <c r="A315" s="14">
        <v>305</v>
      </c>
      <c r="B315" s="14">
        <v>11</v>
      </c>
      <c r="C315" s="14">
        <v>500190</v>
      </c>
      <c r="D315" s="24" t="s">
        <v>157</v>
      </c>
      <c r="E315" s="15" t="s">
        <v>849</v>
      </c>
      <c r="F315" s="6">
        <v>0.76986100000000002</v>
      </c>
      <c r="G315" s="10">
        <v>0.675091</v>
      </c>
      <c r="H315" s="7">
        <v>0.79345100000000002</v>
      </c>
      <c r="I315" s="6">
        <v>0.84104199999999996</v>
      </c>
    </row>
    <row r="316" spans="1:9" ht="15.75" thickBot="1" x14ac:dyDescent="0.2">
      <c r="A316" s="3">
        <v>306</v>
      </c>
      <c r="B316" s="3">
        <v>45</v>
      </c>
      <c r="C316" s="3">
        <v>412555</v>
      </c>
      <c r="D316" s="25" t="s">
        <v>30</v>
      </c>
      <c r="E316" s="16" t="s">
        <v>278</v>
      </c>
      <c r="F316" s="4">
        <v>0.820299</v>
      </c>
      <c r="G316" s="17">
        <v>0.67499399999999998</v>
      </c>
      <c r="H316" s="5">
        <v>0.89207099999999995</v>
      </c>
      <c r="I316" s="4">
        <v>0.89383299999999999</v>
      </c>
    </row>
    <row r="317" spans="1:9" ht="15.75" thickBot="1" x14ac:dyDescent="0.2">
      <c r="A317" s="14">
        <v>307</v>
      </c>
      <c r="B317" s="14">
        <v>46</v>
      </c>
      <c r="C317" s="14">
        <v>410590</v>
      </c>
      <c r="D317" s="24" t="s">
        <v>30</v>
      </c>
      <c r="E317" s="15" t="s">
        <v>1189</v>
      </c>
      <c r="F317" s="6">
        <v>0.74980899999999995</v>
      </c>
      <c r="G317" s="10">
        <v>0.67461000000000004</v>
      </c>
      <c r="H317" s="7">
        <v>0.805423</v>
      </c>
      <c r="I317" s="6">
        <v>0.76939299999999999</v>
      </c>
    </row>
    <row r="318" spans="1:9" ht="15.75" thickBot="1" x14ac:dyDescent="0.2">
      <c r="A318" s="3">
        <v>308</v>
      </c>
      <c r="B318" s="3">
        <v>36</v>
      </c>
      <c r="C318" s="3">
        <v>420750</v>
      </c>
      <c r="D318" s="25" t="s">
        <v>34</v>
      </c>
      <c r="E318" s="16" t="s">
        <v>239</v>
      </c>
      <c r="F318" s="4">
        <v>0.82521599999999995</v>
      </c>
      <c r="G318" s="17">
        <v>0.67455200000000004</v>
      </c>
      <c r="H318" s="5">
        <v>0.89659800000000001</v>
      </c>
      <c r="I318" s="4">
        <v>0.90449900000000005</v>
      </c>
    </row>
    <row r="319" spans="1:9" ht="15.75" thickBot="1" x14ac:dyDescent="0.2">
      <c r="A319" s="14">
        <v>309</v>
      </c>
      <c r="B319" s="14">
        <v>73</v>
      </c>
      <c r="C319" s="14">
        <v>354340</v>
      </c>
      <c r="D319" s="24" t="s">
        <v>24</v>
      </c>
      <c r="E319" s="15" t="s">
        <v>145</v>
      </c>
      <c r="F319" s="6">
        <v>0.84306599999999998</v>
      </c>
      <c r="G319" s="10">
        <v>0.67452999999999996</v>
      </c>
      <c r="H319" s="7">
        <v>0.93681400000000004</v>
      </c>
      <c r="I319" s="6">
        <v>0.91785300000000003</v>
      </c>
    </row>
    <row r="320" spans="1:9" ht="15.75" thickBot="1" x14ac:dyDescent="0.2">
      <c r="A320" s="3">
        <v>310</v>
      </c>
      <c r="B320" s="3">
        <v>43</v>
      </c>
      <c r="C320" s="3">
        <v>430770</v>
      </c>
      <c r="D320" s="25" t="s">
        <v>28</v>
      </c>
      <c r="E320" s="16" t="s">
        <v>1112</v>
      </c>
      <c r="F320" s="4">
        <v>0.75460499999999997</v>
      </c>
      <c r="G320" s="17">
        <v>0.67451700000000003</v>
      </c>
      <c r="H320" s="5">
        <v>0.80803899999999995</v>
      </c>
      <c r="I320" s="4">
        <v>0.78125999999999995</v>
      </c>
    </row>
    <row r="321" spans="1:9" ht="15.75" thickBot="1" x14ac:dyDescent="0.2">
      <c r="A321" s="14">
        <v>311</v>
      </c>
      <c r="B321" s="14">
        <v>14</v>
      </c>
      <c r="C321" s="14">
        <v>510460</v>
      </c>
      <c r="D321" s="24" t="s">
        <v>180</v>
      </c>
      <c r="E321" s="15" t="s">
        <v>1101</v>
      </c>
      <c r="F321" s="6">
        <v>0.75524899999999995</v>
      </c>
      <c r="G321" s="10">
        <v>0.67438799999999999</v>
      </c>
      <c r="H321" s="7">
        <v>0.78423600000000004</v>
      </c>
      <c r="I321" s="6">
        <v>0.80712200000000001</v>
      </c>
    </row>
    <row r="322" spans="1:9" ht="15.75" thickBot="1" x14ac:dyDescent="0.2">
      <c r="A322" s="3">
        <v>312</v>
      </c>
      <c r="B322" s="3">
        <v>74</v>
      </c>
      <c r="C322" s="3">
        <v>353630</v>
      </c>
      <c r="D322" s="25" t="s">
        <v>24</v>
      </c>
      <c r="E322" s="16" t="s">
        <v>882</v>
      </c>
      <c r="F322" s="4">
        <v>0.76795999999999998</v>
      </c>
      <c r="G322" s="17">
        <v>0.673655</v>
      </c>
      <c r="H322" s="5">
        <v>0.91679100000000002</v>
      </c>
      <c r="I322" s="4">
        <v>0.71343500000000004</v>
      </c>
    </row>
    <row r="323" spans="1:9" ht="15.75" thickBot="1" x14ac:dyDescent="0.2">
      <c r="A323" s="14">
        <v>313</v>
      </c>
      <c r="B323" s="14">
        <v>44</v>
      </c>
      <c r="C323" s="14">
        <v>432145</v>
      </c>
      <c r="D323" s="24" t="s">
        <v>28</v>
      </c>
      <c r="E323" s="15" t="s">
        <v>140</v>
      </c>
      <c r="F323" s="6">
        <v>0.84418099999999996</v>
      </c>
      <c r="G323" s="10">
        <v>0.67351000000000005</v>
      </c>
      <c r="H323" s="7">
        <v>0.89358800000000005</v>
      </c>
      <c r="I323" s="6">
        <v>0.96544600000000003</v>
      </c>
    </row>
    <row r="324" spans="1:9" ht="15.75" thickBot="1" x14ac:dyDescent="0.2">
      <c r="A324" s="3">
        <v>314</v>
      </c>
      <c r="B324" s="3">
        <v>75</v>
      </c>
      <c r="C324" s="3">
        <v>353730</v>
      </c>
      <c r="D324" s="25" t="s">
        <v>24</v>
      </c>
      <c r="E324" s="16" t="s">
        <v>111</v>
      </c>
      <c r="F324" s="4">
        <v>0.84970500000000004</v>
      </c>
      <c r="G324" s="17">
        <v>0.67348600000000003</v>
      </c>
      <c r="H324" s="5">
        <v>0.97516700000000001</v>
      </c>
      <c r="I324" s="4">
        <v>0.90046199999999998</v>
      </c>
    </row>
    <row r="325" spans="1:9" ht="15.75" thickBot="1" x14ac:dyDescent="0.2">
      <c r="A325" s="14">
        <v>315</v>
      </c>
      <c r="B325" s="14">
        <v>6</v>
      </c>
      <c r="C325" s="14">
        <v>150140</v>
      </c>
      <c r="D325" s="24" t="s">
        <v>1343</v>
      </c>
      <c r="E325" s="15" t="s">
        <v>2322</v>
      </c>
      <c r="F325" s="6">
        <v>0.69176199999999999</v>
      </c>
      <c r="G325" s="10">
        <v>0.673373</v>
      </c>
      <c r="H325" s="7">
        <v>0.66680399999999995</v>
      </c>
      <c r="I325" s="6">
        <v>0.73510900000000001</v>
      </c>
    </row>
    <row r="326" spans="1:9" ht="15.75" thickBot="1" x14ac:dyDescent="0.2">
      <c r="A326" s="3">
        <v>316</v>
      </c>
      <c r="B326" s="3">
        <v>45</v>
      </c>
      <c r="C326" s="3">
        <v>431036</v>
      </c>
      <c r="D326" s="25" t="s">
        <v>28</v>
      </c>
      <c r="E326" s="16" t="s">
        <v>340</v>
      </c>
      <c r="F326" s="4">
        <v>0.81430100000000005</v>
      </c>
      <c r="G326" s="17">
        <v>0.67330900000000005</v>
      </c>
      <c r="H326" s="5">
        <v>0.92878400000000005</v>
      </c>
      <c r="I326" s="4">
        <v>0.84080900000000003</v>
      </c>
    </row>
    <row r="327" spans="1:9" ht="15.75" thickBot="1" x14ac:dyDescent="0.2">
      <c r="A327" s="14">
        <v>317</v>
      </c>
      <c r="B327" s="14">
        <v>46</v>
      </c>
      <c r="C327" s="14">
        <v>430640</v>
      </c>
      <c r="D327" s="24" t="s">
        <v>28</v>
      </c>
      <c r="E327" s="15" t="s">
        <v>348</v>
      </c>
      <c r="F327" s="6">
        <v>0.81258900000000001</v>
      </c>
      <c r="G327" s="10">
        <v>0.67266099999999995</v>
      </c>
      <c r="H327" s="7">
        <v>0.871255</v>
      </c>
      <c r="I327" s="6">
        <v>0.893849</v>
      </c>
    </row>
    <row r="328" spans="1:9" ht="15.75" thickBot="1" x14ac:dyDescent="0.2">
      <c r="A328" s="3">
        <v>318</v>
      </c>
      <c r="B328" s="3">
        <v>33</v>
      </c>
      <c r="C328" s="3">
        <v>311980</v>
      </c>
      <c r="D328" s="25" t="s">
        <v>73</v>
      </c>
      <c r="E328" s="16" t="s">
        <v>1098</v>
      </c>
      <c r="F328" s="4">
        <v>0.75541599999999998</v>
      </c>
      <c r="G328" s="17">
        <v>0.67258300000000004</v>
      </c>
      <c r="H328" s="5">
        <v>0.79488300000000001</v>
      </c>
      <c r="I328" s="4">
        <v>0.79878099999999996</v>
      </c>
    </row>
    <row r="329" spans="1:9" ht="15.75" thickBot="1" x14ac:dyDescent="0.2">
      <c r="A329" s="14">
        <v>319</v>
      </c>
      <c r="B329" s="14">
        <v>47</v>
      </c>
      <c r="C329" s="14">
        <v>430543</v>
      </c>
      <c r="D329" s="24" t="s">
        <v>28</v>
      </c>
      <c r="E329" s="15" t="s">
        <v>1410</v>
      </c>
      <c r="F329" s="6">
        <v>0.73592999999999997</v>
      </c>
      <c r="G329" s="10">
        <v>0.67229399999999995</v>
      </c>
      <c r="H329" s="7">
        <v>0.68978899999999999</v>
      </c>
      <c r="I329" s="6">
        <v>0.84570699999999999</v>
      </c>
    </row>
    <row r="330" spans="1:9" ht="15.75" thickBot="1" x14ac:dyDescent="0.2">
      <c r="A330" s="3">
        <v>320</v>
      </c>
      <c r="B330" s="3">
        <v>15</v>
      </c>
      <c r="C330" s="3">
        <v>510350</v>
      </c>
      <c r="D330" s="25" t="s">
        <v>180</v>
      </c>
      <c r="E330" s="16" t="s">
        <v>297</v>
      </c>
      <c r="F330" s="4">
        <v>0.81818900000000006</v>
      </c>
      <c r="G330" s="17">
        <v>0.67225699999999999</v>
      </c>
      <c r="H330" s="5">
        <v>0.87157600000000002</v>
      </c>
      <c r="I330" s="4">
        <v>0.91073400000000004</v>
      </c>
    </row>
    <row r="331" spans="1:9" ht="15.75" thickBot="1" x14ac:dyDescent="0.2">
      <c r="A331" s="14">
        <v>321</v>
      </c>
      <c r="B331" s="14">
        <v>48</v>
      </c>
      <c r="C331" s="14">
        <v>431010</v>
      </c>
      <c r="D331" s="24" t="s">
        <v>28</v>
      </c>
      <c r="E331" s="15" t="s">
        <v>269</v>
      </c>
      <c r="F331" s="6">
        <v>0.82101900000000005</v>
      </c>
      <c r="G331" s="10">
        <v>0.67219600000000002</v>
      </c>
      <c r="H331" s="7">
        <v>0.87624599999999997</v>
      </c>
      <c r="I331" s="6">
        <v>0.91461400000000004</v>
      </c>
    </row>
    <row r="332" spans="1:9" ht="15.75" thickBot="1" x14ac:dyDescent="0.2">
      <c r="A332" s="3">
        <v>322</v>
      </c>
      <c r="B332" s="3">
        <v>76</v>
      </c>
      <c r="C332" s="3">
        <v>352570</v>
      </c>
      <c r="D332" s="25" t="s">
        <v>24</v>
      </c>
      <c r="E332" s="16" t="s">
        <v>200</v>
      </c>
      <c r="F332" s="4">
        <v>0.83241799999999999</v>
      </c>
      <c r="G332" s="17">
        <v>0.67199799999999998</v>
      </c>
      <c r="H332" s="5">
        <v>0.93806400000000001</v>
      </c>
      <c r="I332" s="4">
        <v>0.88719300000000001</v>
      </c>
    </row>
    <row r="333" spans="1:9" ht="15.75" thickBot="1" x14ac:dyDescent="0.2">
      <c r="A333" s="14">
        <v>323</v>
      </c>
      <c r="B333" s="14">
        <v>34</v>
      </c>
      <c r="C333" s="14">
        <v>310375</v>
      </c>
      <c r="D333" s="24" t="s">
        <v>73</v>
      </c>
      <c r="E333" s="15" t="s">
        <v>347</v>
      </c>
      <c r="F333" s="6">
        <v>0.81266300000000002</v>
      </c>
      <c r="G333" s="10">
        <v>0.67183099999999996</v>
      </c>
      <c r="H333" s="7">
        <v>0.89788199999999996</v>
      </c>
      <c r="I333" s="6">
        <v>0.86827699999999997</v>
      </c>
    </row>
    <row r="334" spans="1:9" ht="15.75" thickBot="1" x14ac:dyDescent="0.2">
      <c r="A334" s="3">
        <v>324</v>
      </c>
      <c r="B334" s="3">
        <v>49</v>
      </c>
      <c r="C334" s="3">
        <v>432040</v>
      </c>
      <c r="D334" s="25" t="s">
        <v>28</v>
      </c>
      <c r="E334" s="16" t="s">
        <v>85</v>
      </c>
      <c r="F334" s="4">
        <v>0.85514599999999996</v>
      </c>
      <c r="G334" s="17">
        <v>0.67177600000000004</v>
      </c>
      <c r="H334" s="5">
        <v>0.93789199999999995</v>
      </c>
      <c r="I334" s="4">
        <v>0.95577100000000004</v>
      </c>
    </row>
    <row r="335" spans="1:9" ht="15.75" thickBot="1" x14ac:dyDescent="0.2">
      <c r="A335" s="14">
        <v>325</v>
      </c>
      <c r="B335" s="14">
        <v>35</v>
      </c>
      <c r="C335" s="14">
        <v>315210</v>
      </c>
      <c r="D335" s="24" t="s">
        <v>73</v>
      </c>
      <c r="E335" s="15" t="s">
        <v>636</v>
      </c>
      <c r="F335" s="6">
        <v>0.78560700000000006</v>
      </c>
      <c r="G335" s="10">
        <v>0.67120299999999999</v>
      </c>
      <c r="H335" s="7">
        <v>0.82341900000000001</v>
      </c>
      <c r="I335" s="6">
        <v>0.86219699999999999</v>
      </c>
    </row>
    <row r="336" spans="1:9" ht="15.75" thickBot="1" x14ac:dyDescent="0.2">
      <c r="A336" s="3">
        <v>326</v>
      </c>
      <c r="B336" s="3">
        <v>37</v>
      </c>
      <c r="C336" s="3">
        <v>420140</v>
      </c>
      <c r="D336" s="25" t="s">
        <v>34</v>
      </c>
      <c r="E336" s="16" t="s">
        <v>735</v>
      </c>
      <c r="F336" s="4">
        <v>0.77714899999999998</v>
      </c>
      <c r="G336" s="17">
        <v>0.670817</v>
      </c>
      <c r="H336" s="5">
        <v>0.81839799999999996</v>
      </c>
      <c r="I336" s="4">
        <v>0.84223099999999995</v>
      </c>
    </row>
    <row r="337" spans="1:9" ht="15.75" thickBot="1" x14ac:dyDescent="0.2">
      <c r="A337" s="14">
        <v>327</v>
      </c>
      <c r="B337" s="14">
        <v>17</v>
      </c>
      <c r="C337" s="14">
        <v>520640</v>
      </c>
      <c r="D337" s="24" t="s">
        <v>100</v>
      </c>
      <c r="E337" s="15" t="s">
        <v>836</v>
      </c>
      <c r="F337" s="6">
        <v>0.77051400000000003</v>
      </c>
      <c r="G337" s="10">
        <v>0.67073700000000003</v>
      </c>
      <c r="H337" s="7">
        <v>0.86409800000000003</v>
      </c>
      <c r="I337" s="6">
        <v>0.77670700000000004</v>
      </c>
    </row>
    <row r="338" spans="1:9" ht="15.75" thickBot="1" x14ac:dyDescent="0.2">
      <c r="A338" s="3">
        <v>328</v>
      </c>
      <c r="B338" s="3">
        <v>36</v>
      </c>
      <c r="C338" s="3">
        <v>311787</v>
      </c>
      <c r="D338" s="25" t="s">
        <v>73</v>
      </c>
      <c r="E338" s="16" t="s">
        <v>410</v>
      </c>
      <c r="F338" s="4">
        <v>0.80521399999999999</v>
      </c>
      <c r="G338" s="17">
        <v>0.67054400000000003</v>
      </c>
      <c r="H338" s="5">
        <v>0.89754900000000004</v>
      </c>
      <c r="I338" s="4">
        <v>0.84755000000000003</v>
      </c>
    </row>
    <row r="339" spans="1:9" ht="15.75" thickBot="1" x14ac:dyDescent="0.2">
      <c r="A339" s="14">
        <v>329</v>
      </c>
      <c r="B339" s="14">
        <v>77</v>
      </c>
      <c r="C339" s="14">
        <v>353100</v>
      </c>
      <c r="D339" s="24" t="s">
        <v>24</v>
      </c>
      <c r="E339" s="15" t="s">
        <v>232</v>
      </c>
      <c r="F339" s="6">
        <v>0.82571399999999995</v>
      </c>
      <c r="G339" s="10">
        <v>0.67045900000000003</v>
      </c>
      <c r="H339" s="7">
        <v>0.98750000000000004</v>
      </c>
      <c r="I339" s="6">
        <v>0.81918299999999999</v>
      </c>
    </row>
    <row r="340" spans="1:9" ht="15.75" thickBot="1" x14ac:dyDescent="0.2">
      <c r="A340" s="3">
        <v>330</v>
      </c>
      <c r="B340" s="3">
        <v>78</v>
      </c>
      <c r="C340" s="3">
        <v>350390</v>
      </c>
      <c r="D340" s="25" t="s">
        <v>24</v>
      </c>
      <c r="E340" s="16" t="s">
        <v>225</v>
      </c>
      <c r="F340" s="4">
        <v>0.82680100000000001</v>
      </c>
      <c r="G340" s="17">
        <v>0.67005199999999998</v>
      </c>
      <c r="H340" s="5">
        <v>0.94243399999999999</v>
      </c>
      <c r="I340" s="4">
        <v>0.86791799999999997</v>
      </c>
    </row>
    <row r="341" spans="1:9" ht="15.75" thickBot="1" x14ac:dyDescent="0.2">
      <c r="A341" s="14">
        <v>331</v>
      </c>
      <c r="B341" s="14">
        <v>79</v>
      </c>
      <c r="C341" s="14">
        <v>351440</v>
      </c>
      <c r="D341" s="24" t="s">
        <v>24</v>
      </c>
      <c r="E341" s="15" t="s">
        <v>224</v>
      </c>
      <c r="F341" s="6">
        <v>0.82691400000000004</v>
      </c>
      <c r="G341" s="10">
        <v>0.66999299999999995</v>
      </c>
      <c r="H341" s="7">
        <v>0.98183299999999996</v>
      </c>
      <c r="I341" s="6">
        <v>0.82891400000000004</v>
      </c>
    </row>
    <row r="342" spans="1:9" ht="15.75" thickBot="1" x14ac:dyDescent="0.2">
      <c r="A342" s="3">
        <v>332</v>
      </c>
      <c r="B342" s="3">
        <v>16</v>
      </c>
      <c r="C342" s="3">
        <v>510025</v>
      </c>
      <c r="D342" s="25" t="s">
        <v>180</v>
      </c>
      <c r="E342" s="16" t="s">
        <v>620</v>
      </c>
      <c r="F342" s="4">
        <v>0.78653600000000001</v>
      </c>
      <c r="G342" s="17">
        <v>0.669964</v>
      </c>
      <c r="H342" s="5">
        <v>0.83528400000000003</v>
      </c>
      <c r="I342" s="4">
        <v>0.85436000000000001</v>
      </c>
    </row>
    <row r="343" spans="1:9" ht="15.75" thickBot="1" x14ac:dyDescent="0.2">
      <c r="A343" s="14">
        <v>333</v>
      </c>
      <c r="B343" s="14">
        <v>50</v>
      </c>
      <c r="C343" s="14">
        <v>430355</v>
      </c>
      <c r="D343" s="24" t="s">
        <v>28</v>
      </c>
      <c r="E343" s="15" t="s">
        <v>171</v>
      </c>
      <c r="F343" s="6">
        <v>0.83688700000000005</v>
      </c>
      <c r="G343" s="10">
        <v>0.66987699999999994</v>
      </c>
      <c r="H343" s="7">
        <v>0.86282599999999998</v>
      </c>
      <c r="I343" s="6">
        <v>0.97795799999999999</v>
      </c>
    </row>
    <row r="344" spans="1:9" ht="15.75" thickBot="1" x14ac:dyDescent="0.2">
      <c r="A344" s="3">
        <v>334</v>
      </c>
      <c r="B344" s="3">
        <v>17</v>
      </c>
      <c r="C344" s="3">
        <v>510270</v>
      </c>
      <c r="D344" s="25" t="s">
        <v>180</v>
      </c>
      <c r="E344" s="16" t="s">
        <v>1994</v>
      </c>
      <c r="F344" s="4">
        <v>0.70708000000000004</v>
      </c>
      <c r="G344" s="17">
        <v>0.669574</v>
      </c>
      <c r="H344" s="5">
        <v>0.76652100000000001</v>
      </c>
      <c r="I344" s="4">
        <v>0.68514600000000003</v>
      </c>
    </row>
    <row r="345" spans="1:9" ht="15.75" thickBot="1" x14ac:dyDescent="0.2">
      <c r="A345" s="14">
        <v>335</v>
      </c>
      <c r="B345" s="14">
        <v>80</v>
      </c>
      <c r="C345" s="14">
        <v>353470</v>
      </c>
      <c r="D345" s="24" t="s">
        <v>24</v>
      </c>
      <c r="E345" s="15" t="s">
        <v>288</v>
      </c>
      <c r="F345" s="6">
        <v>0.81923299999999999</v>
      </c>
      <c r="G345" s="10">
        <v>0.66935100000000003</v>
      </c>
      <c r="H345" s="7">
        <v>0.92775300000000005</v>
      </c>
      <c r="I345" s="6">
        <v>0.860595</v>
      </c>
    </row>
    <row r="346" spans="1:9" ht="15.75" thickBot="1" x14ac:dyDescent="0.2">
      <c r="A346" s="3">
        <v>336</v>
      </c>
      <c r="B346" s="3">
        <v>81</v>
      </c>
      <c r="C346" s="3">
        <v>354580</v>
      </c>
      <c r="D346" s="25" t="s">
        <v>24</v>
      </c>
      <c r="E346" s="16" t="s">
        <v>195</v>
      </c>
      <c r="F346" s="4">
        <v>0.83358299999999996</v>
      </c>
      <c r="G346" s="17">
        <v>0.66935</v>
      </c>
      <c r="H346" s="5">
        <v>0.96648999999999996</v>
      </c>
      <c r="I346" s="4">
        <v>0.86490900000000004</v>
      </c>
    </row>
    <row r="347" spans="1:9" ht="15.75" thickBot="1" x14ac:dyDescent="0.2">
      <c r="A347" s="14">
        <v>337</v>
      </c>
      <c r="B347" s="14">
        <v>82</v>
      </c>
      <c r="C347" s="14">
        <v>351518</v>
      </c>
      <c r="D347" s="24" t="s">
        <v>24</v>
      </c>
      <c r="E347" s="15" t="s">
        <v>377</v>
      </c>
      <c r="F347" s="6">
        <v>0.809863</v>
      </c>
      <c r="G347" s="10">
        <v>0.66913199999999995</v>
      </c>
      <c r="H347" s="7">
        <v>0.95290600000000003</v>
      </c>
      <c r="I347" s="6">
        <v>0.80755100000000002</v>
      </c>
    </row>
    <row r="348" spans="1:9" ht="15.75" thickBot="1" x14ac:dyDescent="0.2">
      <c r="A348" s="3">
        <v>338</v>
      </c>
      <c r="B348" s="3">
        <v>38</v>
      </c>
      <c r="C348" s="3">
        <v>420480</v>
      </c>
      <c r="D348" s="25" t="s">
        <v>34</v>
      </c>
      <c r="E348" s="16" t="s">
        <v>1334</v>
      </c>
      <c r="F348" s="4">
        <v>0.74088699999999996</v>
      </c>
      <c r="G348" s="17">
        <v>0.66868399999999995</v>
      </c>
      <c r="H348" s="5">
        <v>0.83101100000000006</v>
      </c>
      <c r="I348" s="4">
        <v>0.722966</v>
      </c>
    </row>
    <row r="349" spans="1:9" ht="15.75" thickBot="1" x14ac:dyDescent="0.2">
      <c r="A349" s="14">
        <v>339</v>
      </c>
      <c r="B349" s="14">
        <v>39</v>
      </c>
      <c r="C349" s="14">
        <v>421300</v>
      </c>
      <c r="D349" s="24" t="s">
        <v>34</v>
      </c>
      <c r="E349" s="15" t="s">
        <v>868</v>
      </c>
      <c r="F349" s="6">
        <v>0.76858800000000005</v>
      </c>
      <c r="G349" s="10">
        <v>0.66853200000000002</v>
      </c>
      <c r="H349" s="7">
        <v>0.80886000000000002</v>
      </c>
      <c r="I349" s="6">
        <v>0.82837099999999997</v>
      </c>
    </row>
    <row r="350" spans="1:9" ht="15.75" thickBot="1" x14ac:dyDescent="0.2">
      <c r="A350" s="3">
        <v>340</v>
      </c>
      <c r="B350" s="3">
        <v>83</v>
      </c>
      <c r="C350" s="3">
        <v>351040</v>
      </c>
      <c r="D350" s="25" t="s">
        <v>24</v>
      </c>
      <c r="E350" s="16" t="s">
        <v>345</v>
      </c>
      <c r="F350" s="4">
        <v>0.81317499999999998</v>
      </c>
      <c r="G350" s="17">
        <v>0.66849000000000003</v>
      </c>
      <c r="H350" s="5">
        <v>0.90171800000000002</v>
      </c>
      <c r="I350" s="4">
        <v>0.86931599999999998</v>
      </c>
    </row>
    <row r="351" spans="1:9" ht="15.75" thickBot="1" x14ac:dyDescent="0.2">
      <c r="A351" s="14">
        <v>341</v>
      </c>
      <c r="B351" s="14">
        <v>51</v>
      </c>
      <c r="C351" s="14">
        <v>432150</v>
      </c>
      <c r="D351" s="24" t="s">
        <v>28</v>
      </c>
      <c r="E351" s="15" t="s">
        <v>271</v>
      </c>
      <c r="F351" s="6">
        <v>0.82057100000000005</v>
      </c>
      <c r="G351" s="10">
        <v>0.66816900000000001</v>
      </c>
      <c r="H351" s="7">
        <v>0.87923499999999999</v>
      </c>
      <c r="I351" s="6">
        <v>0.91430800000000001</v>
      </c>
    </row>
    <row r="352" spans="1:9" ht="15.75" thickBot="1" x14ac:dyDescent="0.2">
      <c r="A352" s="3">
        <v>342</v>
      </c>
      <c r="B352" s="3">
        <v>84</v>
      </c>
      <c r="C352" s="3">
        <v>352900</v>
      </c>
      <c r="D352" s="25" t="s">
        <v>24</v>
      </c>
      <c r="E352" s="16" t="s">
        <v>64</v>
      </c>
      <c r="F352" s="4">
        <v>0.861514</v>
      </c>
      <c r="G352" s="17">
        <v>0.66792600000000002</v>
      </c>
      <c r="H352" s="5">
        <v>1</v>
      </c>
      <c r="I352" s="4">
        <v>0.91661700000000002</v>
      </c>
    </row>
    <row r="353" spans="1:9" ht="15.75" thickBot="1" x14ac:dyDescent="0.2">
      <c r="A353" s="14">
        <v>343</v>
      </c>
      <c r="B353" s="14">
        <v>40</v>
      </c>
      <c r="C353" s="14">
        <v>421820</v>
      </c>
      <c r="D353" s="24" t="s">
        <v>34</v>
      </c>
      <c r="E353" s="15" t="s">
        <v>217</v>
      </c>
      <c r="F353" s="6">
        <v>0.82775799999999999</v>
      </c>
      <c r="G353" s="10">
        <v>0.66782699999999995</v>
      </c>
      <c r="H353" s="7">
        <v>0.913578</v>
      </c>
      <c r="I353" s="6">
        <v>0.90186900000000003</v>
      </c>
    </row>
    <row r="354" spans="1:9" ht="15.75" thickBot="1" x14ac:dyDescent="0.2">
      <c r="A354" s="3">
        <v>344</v>
      </c>
      <c r="B354" s="3">
        <v>85</v>
      </c>
      <c r="C354" s="3">
        <v>350590</v>
      </c>
      <c r="D354" s="25" t="s">
        <v>24</v>
      </c>
      <c r="E354" s="16" t="s">
        <v>236</v>
      </c>
      <c r="F354" s="4">
        <v>0.82556200000000002</v>
      </c>
      <c r="G354" s="17">
        <v>0.66778199999999999</v>
      </c>
      <c r="H354" s="5">
        <v>0.92952900000000005</v>
      </c>
      <c r="I354" s="4">
        <v>0.87937600000000005</v>
      </c>
    </row>
    <row r="355" spans="1:9" ht="15.75" thickBot="1" x14ac:dyDescent="0.2">
      <c r="A355" s="14">
        <v>345</v>
      </c>
      <c r="B355" s="14">
        <v>86</v>
      </c>
      <c r="C355" s="14">
        <v>350410</v>
      </c>
      <c r="D355" s="24" t="s">
        <v>24</v>
      </c>
      <c r="E355" s="15" t="s">
        <v>84</v>
      </c>
      <c r="F355" s="6">
        <v>0.85537600000000003</v>
      </c>
      <c r="G355" s="10">
        <v>0.66777799999999998</v>
      </c>
      <c r="H355" s="7">
        <v>0.99134100000000003</v>
      </c>
      <c r="I355" s="6">
        <v>0.90700899999999995</v>
      </c>
    </row>
    <row r="356" spans="1:9" ht="15.75" thickBot="1" x14ac:dyDescent="0.2">
      <c r="A356" s="3">
        <v>346</v>
      </c>
      <c r="B356" s="3">
        <v>2</v>
      </c>
      <c r="C356" s="3">
        <v>330340</v>
      </c>
      <c r="D356" s="25" t="s">
        <v>299</v>
      </c>
      <c r="E356" s="16" t="s">
        <v>381</v>
      </c>
      <c r="F356" s="4">
        <v>0.80887900000000001</v>
      </c>
      <c r="G356" s="17">
        <v>0.667659</v>
      </c>
      <c r="H356" s="5">
        <v>0.88187199999999999</v>
      </c>
      <c r="I356" s="4">
        <v>0.877108</v>
      </c>
    </row>
    <row r="357" spans="1:9" ht="15.75" thickBot="1" x14ac:dyDescent="0.2">
      <c r="A357" s="14">
        <v>347</v>
      </c>
      <c r="B357" s="14">
        <v>41</v>
      </c>
      <c r="C357" s="14">
        <v>420130</v>
      </c>
      <c r="D357" s="24" t="s">
        <v>34</v>
      </c>
      <c r="E357" s="15" t="s">
        <v>837</v>
      </c>
      <c r="F357" s="6">
        <v>0.77044599999999996</v>
      </c>
      <c r="G357" s="10">
        <v>0.66757599999999995</v>
      </c>
      <c r="H357" s="7">
        <v>0.76734500000000005</v>
      </c>
      <c r="I357" s="6">
        <v>0.876417</v>
      </c>
    </row>
    <row r="358" spans="1:9" ht="15.75" thickBot="1" x14ac:dyDescent="0.2">
      <c r="A358" s="3">
        <v>348</v>
      </c>
      <c r="B358" s="3">
        <v>12</v>
      </c>
      <c r="C358" s="3">
        <v>500230</v>
      </c>
      <c r="D358" s="25" t="s">
        <v>157</v>
      </c>
      <c r="E358" s="16" t="s">
        <v>1069</v>
      </c>
      <c r="F358" s="4">
        <v>0.75700599999999996</v>
      </c>
      <c r="G358" s="17">
        <v>0.66738200000000003</v>
      </c>
      <c r="H358" s="5">
        <v>0.80252400000000002</v>
      </c>
      <c r="I358" s="4">
        <v>0.80111100000000002</v>
      </c>
    </row>
    <row r="359" spans="1:9" ht="15.75" thickBot="1" x14ac:dyDescent="0.2">
      <c r="A359" s="14">
        <v>349</v>
      </c>
      <c r="B359" s="14">
        <v>18</v>
      </c>
      <c r="C359" s="14">
        <v>510455</v>
      </c>
      <c r="D359" s="24" t="s">
        <v>180</v>
      </c>
      <c r="E359" s="15" t="s">
        <v>569</v>
      </c>
      <c r="F359" s="6">
        <v>0.79116600000000004</v>
      </c>
      <c r="G359" s="10">
        <v>0.66734300000000002</v>
      </c>
      <c r="H359" s="7">
        <v>0.80434399999999995</v>
      </c>
      <c r="I359" s="6">
        <v>0.90181100000000003</v>
      </c>
    </row>
    <row r="360" spans="1:9" ht="15.75" thickBot="1" x14ac:dyDescent="0.2">
      <c r="A360" s="3">
        <v>350</v>
      </c>
      <c r="B360" s="3">
        <v>2</v>
      </c>
      <c r="C360" s="3">
        <v>270230</v>
      </c>
      <c r="D360" s="25" t="s">
        <v>786</v>
      </c>
      <c r="E360" s="16" t="s">
        <v>787</v>
      </c>
      <c r="F360" s="4">
        <v>0.77307000000000003</v>
      </c>
      <c r="G360" s="17">
        <v>0.66677200000000003</v>
      </c>
      <c r="H360" s="5">
        <v>0.84100299999999995</v>
      </c>
      <c r="I360" s="4">
        <v>0.81143500000000002</v>
      </c>
    </row>
    <row r="361" spans="1:9" ht="15.75" thickBot="1" x14ac:dyDescent="0.2">
      <c r="A361" s="14">
        <v>351</v>
      </c>
      <c r="B361" s="14">
        <v>3</v>
      </c>
      <c r="C361" s="14">
        <v>251370</v>
      </c>
      <c r="D361" s="24" t="s">
        <v>757</v>
      </c>
      <c r="E361" s="15" t="s">
        <v>3094</v>
      </c>
      <c r="F361" s="6">
        <v>0.65707599999999999</v>
      </c>
      <c r="G361" s="10">
        <v>0.66615800000000003</v>
      </c>
      <c r="H361" s="7">
        <v>0.54173700000000002</v>
      </c>
      <c r="I361" s="6">
        <v>0.76333300000000004</v>
      </c>
    </row>
    <row r="362" spans="1:9" ht="15.75" thickBot="1" x14ac:dyDescent="0.2">
      <c r="A362" s="3">
        <v>352</v>
      </c>
      <c r="B362" s="3">
        <v>5</v>
      </c>
      <c r="C362" s="3">
        <v>260960</v>
      </c>
      <c r="D362" s="25" t="s">
        <v>599</v>
      </c>
      <c r="E362" s="16" t="s">
        <v>1587</v>
      </c>
      <c r="F362" s="4">
        <v>0.72667700000000002</v>
      </c>
      <c r="G362" s="17">
        <v>0.66592399999999996</v>
      </c>
      <c r="H362" s="5">
        <v>0.69082200000000005</v>
      </c>
      <c r="I362" s="4">
        <v>0.82328500000000004</v>
      </c>
    </row>
    <row r="363" spans="1:9" ht="15.75" thickBot="1" x14ac:dyDescent="0.2">
      <c r="A363" s="14">
        <v>353</v>
      </c>
      <c r="B363" s="14">
        <v>42</v>
      </c>
      <c r="C363" s="14">
        <v>420700</v>
      </c>
      <c r="D363" s="24" t="s">
        <v>34</v>
      </c>
      <c r="E363" s="15" t="s">
        <v>411</v>
      </c>
      <c r="F363" s="6">
        <v>0.80480600000000002</v>
      </c>
      <c r="G363" s="10">
        <v>0.66590899999999997</v>
      </c>
      <c r="H363" s="7">
        <v>0.874718</v>
      </c>
      <c r="I363" s="6">
        <v>0.87378999999999996</v>
      </c>
    </row>
    <row r="364" spans="1:9" ht="15.75" thickBot="1" x14ac:dyDescent="0.2">
      <c r="A364" s="3">
        <v>354</v>
      </c>
      <c r="B364" s="3">
        <v>37</v>
      </c>
      <c r="C364" s="3">
        <v>313310</v>
      </c>
      <c r="D364" s="25" t="s">
        <v>73</v>
      </c>
      <c r="E364" s="16" t="s">
        <v>290</v>
      </c>
      <c r="F364" s="4">
        <v>0.81891599999999998</v>
      </c>
      <c r="G364" s="17">
        <v>0.66590400000000005</v>
      </c>
      <c r="H364" s="5">
        <v>0.88568400000000003</v>
      </c>
      <c r="I364" s="4">
        <v>0.90515900000000005</v>
      </c>
    </row>
    <row r="365" spans="1:9" ht="15.75" thickBot="1" x14ac:dyDescent="0.2">
      <c r="A365" s="14">
        <v>355</v>
      </c>
      <c r="B365" s="14">
        <v>87</v>
      </c>
      <c r="C365" s="14">
        <v>350400</v>
      </c>
      <c r="D365" s="24" t="s">
        <v>24</v>
      </c>
      <c r="E365" s="15" t="s">
        <v>403</v>
      </c>
      <c r="F365" s="6">
        <v>0.806365</v>
      </c>
      <c r="G365" s="10">
        <v>0.66584299999999996</v>
      </c>
      <c r="H365" s="7">
        <v>0.98516700000000001</v>
      </c>
      <c r="I365" s="6">
        <v>0.76808699999999996</v>
      </c>
    </row>
    <row r="366" spans="1:9" ht="15.75" thickBot="1" x14ac:dyDescent="0.2">
      <c r="A366" s="3">
        <v>356</v>
      </c>
      <c r="B366" s="3">
        <v>43</v>
      </c>
      <c r="C366" s="3">
        <v>420960</v>
      </c>
      <c r="D366" s="25" t="s">
        <v>34</v>
      </c>
      <c r="E366" s="16" t="s">
        <v>730</v>
      </c>
      <c r="F366" s="4">
        <v>0.77743499999999999</v>
      </c>
      <c r="G366" s="17">
        <v>0.66571100000000005</v>
      </c>
      <c r="H366" s="5">
        <v>0.81702600000000003</v>
      </c>
      <c r="I366" s="4">
        <v>0.84956799999999999</v>
      </c>
    </row>
    <row r="367" spans="1:9" ht="15.75" thickBot="1" x14ac:dyDescent="0.2">
      <c r="A367" s="14">
        <v>357</v>
      </c>
      <c r="B367" s="14">
        <v>52</v>
      </c>
      <c r="C367" s="14">
        <v>431990</v>
      </c>
      <c r="D367" s="24" t="s">
        <v>28</v>
      </c>
      <c r="E367" s="15" t="s">
        <v>388</v>
      </c>
      <c r="F367" s="6">
        <v>0.80822300000000002</v>
      </c>
      <c r="G367" s="10">
        <v>0.66534099999999996</v>
      </c>
      <c r="H367" s="7">
        <v>0.87646100000000005</v>
      </c>
      <c r="I367" s="6">
        <v>0.88286699999999996</v>
      </c>
    </row>
    <row r="368" spans="1:9" ht="15.75" thickBot="1" x14ac:dyDescent="0.2">
      <c r="A368" s="3">
        <v>358</v>
      </c>
      <c r="B368" s="3">
        <v>44</v>
      </c>
      <c r="C368" s="3">
        <v>421545</v>
      </c>
      <c r="D368" s="25" t="s">
        <v>34</v>
      </c>
      <c r="E368" s="16" t="s">
        <v>1823</v>
      </c>
      <c r="F368" s="4">
        <v>0.71514299999999997</v>
      </c>
      <c r="G368" s="17">
        <v>0.66510599999999998</v>
      </c>
      <c r="H368" s="5">
        <v>0.76508500000000002</v>
      </c>
      <c r="I368" s="4">
        <v>0.71523599999999998</v>
      </c>
    </row>
    <row r="369" spans="1:9" ht="15.75" thickBot="1" x14ac:dyDescent="0.2">
      <c r="A369" s="14">
        <v>359</v>
      </c>
      <c r="B369" s="14">
        <v>7</v>
      </c>
      <c r="C369" s="14">
        <v>292540</v>
      </c>
      <c r="D369" s="24" t="s">
        <v>722</v>
      </c>
      <c r="E369" s="15" t="s">
        <v>3438</v>
      </c>
      <c r="F369" s="6">
        <v>0.63903100000000002</v>
      </c>
      <c r="G369" s="10">
        <v>0.66509499999999999</v>
      </c>
      <c r="H369" s="7">
        <v>0.58966799999999997</v>
      </c>
      <c r="I369" s="6">
        <v>0.66232999999999997</v>
      </c>
    </row>
    <row r="370" spans="1:9" ht="15.75" thickBot="1" x14ac:dyDescent="0.2">
      <c r="A370" s="3">
        <v>360</v>
      </c>
      <c r="B370" s="3">
        <v>8</v>
      </c>
      <c r="C370" s="3">
        <v>290320</v>
      </c>
      <c r="D370" s="25" t="s">
        <v>722</v>
      </c>
      <c r="E370" s="16" t="s">
        <v>1839</v>
      </c>
      <c r="F370" s="4">
        <v>0.71434699999999995</v>
      </c>
      <c r="G370" s="17">
        <v>0.66483599999999998</v>
      </c>
      <c r="H370" s="5">
        <v>0.662632</v>
      </c>
      <c r="I370" s="4">
        <v>0.81557400000000002</v>
      </c>
    </row>
    <row r="371" spans="1:9" ht="15.75" thickBot="1" x14ac:dyDescent="0.2">
      <c r="A371" s="14">
        <v>361</v>
      </c>
      <c r="B371" s="14">
        <v>38</v>
      </c>
      <c r="C371" s="14">
        <v>317040</v>
      </c>
      <c r="D371" s="24" t="s">
        <v>73</v>
      </c>
      <c r="E371" s="15" t="s">
        <v>1377</v>
      </c>
      <c r="F371" s="6">
        <v>0.73830399999999996</v>
      </c>
      <c r="G371" s="10">
        <v>0.66470099999999999</v>
      </c>
      <c r="H371" s="7">
        <v>0.81701000000000001</v>
      </c>
      <c r="I371" s="6">
        <v>0.73320200000000002</v>
      </c>
    </row>
    <row r="372" spans="1:9" ht="15.75" thickBot="1" x14ac:dyDescent="0.2">
      <c r="A372" s="3">
        <v>362</v>
      </c>
      <c r="B372" s="3">
        <v>53</v>
      </c>
      <c r="C372" s="3">
        <v>430930</v>
      </c>
      <c r="D372" s="25" t="s">
        <v>28</v>
      </c>
      <c r="E372" s="16" t="s">
        <v>915</v>
      </c>
      <c r="F372" s="4">
        <v>0.76578599999999997</v>
      </c>
      <c r="G372" s="17">
        <v>0.66464999999999996</v>
      </c>
      <c r="H372" s="5">
        <v>0.76266400000000001</v>
      </c>
      <c r="I372" s="4">
        <v>0.87004199999999998</v>
      </c>
    </row>
    <row r="373" spans="1:9" ht="15.75" thickBot="1" x14ac:dyDescent="0.2">
      <c r="A373" s="14">
        <v>363</v>
      </c>
      <c r="B373" s="14">
        <v>45</v>
      </c>
      <c r="C373" s="14">
        <v>421420</v>
      </c>
      <c r="D373" s="24" t="s">
        <v>34</v>
      </c>
      <c r="E373" s="15" t="s">
        <v>359</v>
      </c>
      <c r="F373" s="6">
        <v>0.81161000000000005</v>
      </c>
      <c r="G373" s="10">
        <v>0.66449800000000003</v>
      </c>
      <c r="H373" s="7">
        <v>0.857518</v>
      </c>
      <c r="I373" s="6">
        <v>0.91281500000000004</v>
      </c>
    </row>
    <row r="374" spans="1:9" ht="15.75" thickBot="1" x14ac:dyDescent="0.2">
      <c r="A374" s="3">
        <v>364</v>
      </c>
      <c r="B374" s="3">
        <v>18</v>
      </c>
      <c r="C374" s="3">
        <v>521690</v>
      </c>
      <c r="D374" s="25" t="s">
        <v>100</v>
      </c>
      <c r="E374" s="16" t="s">
        <v>1664</v>
      </c>
      <c r="F374" s="4">
        <v>0.72336900000000004</v>
      </c>
      <c r="G374" s="17">
        <v>0.66436099999999998</v>
      </c>
      <c r="H374" s="5">
        <v>0.65978800000000004</v>
      </c>
      <c r="I374" s="4">
        <v>0.84595799999999999</v>
      </c>
    </row>
    <row r="375" spans="1:9" ht="15.75" thickBot="1" x14ac:dyDescent="0.2">
      <c r="A375" s="14">
        <v>365</v>
      </c>
      <c r="B375" s="14">
        <v>3</v>
      </c>
      <c r="C375" s="14">
        <v>270030</v>
      </c>
      <c r="D375" s="24" t="s">
        <v>786</v>
      </c>
      <c r="E375" s="15" t="s">
        <v>2208</v>
      </c>
      <c r="F375" s="6">
        <v>0.69674599999999998</v>
      </c>
      <c r="G375" s="10">
        <v>0.66416200000000003</v>
      </c>
      <c r="H375" s="7">
        <v>0.67684</v>
      </c>
      <c r="I375" s="6">
        <v>0.74923600000000001</v>
      </c>
    </row>
    <row r="376" spans="1:9" ht="15.75" thickBot="1" x14ac:dyDescent="0.2">
      <c r="A376" s="3">
        <v>366</v>
      </c>
      <c r="B376" s="3">
        <v>19</v>
      </c>
      <c r="C376" s="3">
        <v>521971</v>
      </c>
      <c r="D376" s="25" t="s">
        <v>100</v>
      </c>
      <c r="E376" s="16" t="s">
        <v>1202</v>
      </c>
      <c r="F376" s="4">
        <v>0.74897800000000003</v>
      </c>
      <c r="G376" s="17">
        <v>0.66407099999999997</v>
      </c>
      <c r="H376" s="5">
        <v>0.83068600000000004</v>
      </c>
      <c r="I376" s="4">
        <v>0.75217599999999996</v>
      </c>
    </row>
    <row r="377" spans="1:9" ht="15.75" thickBot="1" x14ac:dyDescent="0.2">
      <c r="A377" s="14">
        <v>367</v>
      </c>
      <c r="B377" s="14">
        <v>1</v>
      </c>
      <c r="C377" s="14">
        <v>280030</v>
      </c>
      <c r="D377" s="24" t="s">
        <v>1747</v>
      </c>
      <c r="E377" s="15" t="s">
        <v>1748</v>
      </c>
      <c r="F377" s="6">
        <v>0.71865599999999996</v>
      </c>
      <c r="G377" s="10">
        <v>0.66396100000000002</v>
      </c>
      <c r="H377" s="7">
        <v>0.68121500000000001</v>
      </c>
      <c r="I377" s="6">
        <v>0.81079199999999996</v>
      </c>
    </row>
    <row r="378" spans="1:9" ht="15.75" thickBot="1" x14ac:dyDescent="0.2">
      <c r="A378" s="3">
        <v>368</v>
      </c>
      <c r="B378" s="3">
        <v>54</v>
      </c>
      <c r="C378" s="3">
        <v>430047</v>
      </c>
      <c r="D378" s="25" t="s">
        <v>28</v>
      </c>
      <c r="E378" s="16" t="s">
        <v>504</v>
      </c>
      <c r="F378" s="4">
        <v>0.79683099999999996</v>
      </c>
      <c r="G378" s="17">
        <v>0.66387399999999996</v>
      </c>
      <c r="H378" s="5">
        <v>0.81112200000000001</v>
      </c>
      <c r="I378" s="4">
        <v>0.91549700000000001</v>
      </c>
    </row>
    <row r="379" spans="1:9" ht="15.75" thickBot="1" x14ac:dyDescent="0.2">
      <c r="A379" s="14">
        <v>369</v>
      </c>
      <c r="B379" s="14">
        <v>46</v>
      </c>
      <c r="C379" s="14">
        <v>420245</v>
      </c>
      <c r="D379" s="24" t="s">
        <v>34</v>
      </c>
      <c r="E379" s="15" t="s">
        <v>371</v>
      </c>
      <c r="F379" s="6">
        <v>0.81056899999999998</v>
      </c>
      <c r="G379" s="10">
        <v>0.66378999999999999</v>
      </c>
      <c r="H379" s="7">
        <v>0.86976500000000001</v>
      </c>
      <c r="I379" s="6">
        <v>0.89815299999999998</v>
      </c>
    </row>
    <row r="380" spans="1:9" ht="15.75" thickBot="1" x14ac:dyDescent="0.2">
      <c r="A380" s="3">
        <v>370</v>
      </c>
      <c r="B380" s="3">
        <v>88</v>
      </c>
      <c r="C380" s="3">
        <v>350950</v>
      </c>
      <c r="D380" s="25" t="s">
        <v>24</v>
      </c>
      <c r="E380" s="16" t="s">
        <v>109</v>
      </c>
      <c r="F380" s="4">
        <v>0.85006899999999996</v>
      </c>
      <c r="G380" s="17">
        <v>0.663547</v>
      </c>
      <c r="H380" s="5">
        <v>0.94833699999999999</v>
      </c>
      <c r="I380" s="4">
        <v>0.93832199999999999</v>
      </c>
    </row>
    <row r="381" spans="1:9" ht="15.75" thickBot="1" x14ac:dyDescent="0.2">
      <c r="A381" s="14">
        <v>371</v>
      </c>
      <c r="B381" s="14">
        <v>7</v>
      </c>
      <c r="C381" s="14">
        <v>150550</v>
      </c>
      <c r="D381" s="24" t="s">
        <v>1343</v>
      </c>
      <c r="E381" s="15" t="s">
        <v>1603</v>
      </c>
      <c r="F381" s="6">
        <v>0.725858</v>
      </c>
      <c r="G381" s="10">
        <v>0.663489</v>
      </c>
      <c r="H381" s="7">
        <v>0.73663999999999996</v>
      </c>
      <c r="I381" s="6">
        <v>0.77744599999999997</v>
      </c>
    </row>
    <row r="382" spans="1:9" ht="15.75" thickBot="1" x14ac:dyDescent="0.2">
      <c r="A382" s="3">
        <v>372</v>
      </c>
      <c r="B382" s="3">
        <v>19</v>
      </c>
      <c r="C382" s="3">
        <v>510622</v>
      </c>
      <c r="D382" s="25" t="s">
        <v>180</v>
      </c>
      <c r="E382" s="16" t="s">
        <v>460</v>
      </c>
      <c r="F382" s="4">
        <v>0.80056700000000003</v>
      </c>
      <c r="G382" s="17">
        <v>0.663323</v>
      </c>
      <c r="H382" s="5">
        <v>0.86591099999999999</v>
      </c>
      <c r="I382" s="4">
        <v>0.87246699999999999</v>
      </c>
    </row>
    <row r="383" spans="1:9" ht="15.75" thickBot="1" x14ac:dyDescent="0.2">
      <c r="A383" s="14">
        <v>373</v>
      </c>
      <c r="B383" s="14">
        <v>89</v>
      </c>
      <c r="C383" s="14">
        <v>351740</v>
      </c>
      <c r="D383" s="24" t="s">
        <v>24</v>
      </c>
      <c r="E383" s="15" t="s">
        <v>374</v>
      </c>
      <c r="F383" s="6">
        <v>0.81047800000000003</v>
      </c>
      <c r="G383" s="10">
        <v>0.66309899999999999</v>
      </c>
      <c r="H383" s="7">
        <v>0.94830199999999998</v>
      </c>
      <c r="I383" s="6">
        <v>0.82003300000000001</v>
      </c>
    </row>
    <row r="384" spans="1:9" ht="15.75" thickBot="1" x14ac:dyDescent="0.2">
      <c r="A384" s="3">
        <v>374</v>
      </c>
      <c r="B384" s="3">
        <v>39</v>
      </c>
      <c r="C384" s="3">
        <v>313380</v>
      </c>
      <c r="D384" s="25" t="s">
        <v>73</v>
      </c>
      <c r="E384" s="16" t="s">
        <v>870</v>
      </c>
      <c r="F384" s="4">
        <v>0.768432</v>
      </c>
      <c r="G384" s="17">
        <v>0.66308800000000001</v>
      </c>
      <c r="H384" s="5">
        <v>0.86941900000000005</v>
      </c>
      <c r="I384" s="4">
        <v>0.77278999999999998</v>
      </c>
    </row>
    <row r="385" spans="1:9" ht="15.75" thickBot="1" x14ac:dyDescent="0.2">
      <c r="A385" s="14">
        <v>375</v>
      </c>
      <c r="B385" s="14">
        <v>90</v>
      </c>
      <c r="C385" s="14">
        <v>354390</v>
      </c>
      <c r="D385" s="24" t="s">
        <v>24</v>
      </c>
      <c r="E385" s="15" t="s">
        <v>237</v>
      </c>
      <c r="F385" s="6">
        <v>0.82532799999999995</v>
      </c>
      <c r="G385" s="10">
        <v>0.66293100000000005</v>
      </c>
      <c r="H385" s="7">
        <v>0.94081300000000001</v>
      </c>
      <c r="I385" s="6">
        <v>0.87223899999999999</v>
      </c>
    </row>
    <row r="386" spans="1:9" ht="15.75" thickBot="1" x14ac:dyDescent="0.2">
      <c r="A386" s="3">
        <v>376</v>
      </c>
      <c r="B386" s="3">
        <v>7</v>
      </c>
      <c r="C386" s="3">
        <v>230428</v>
      </c>
      <c r="D386" s="25" t="s">
        <v>123</v>
      </c>
      <c r="E386" s="16" t="s">
        <v>124</v>
      </c>
      <c r="F386" s="4">
        <v>0.84667400000000004</v>
      </c>
      <c r="G386" s="17">
        <v>0.66291900000000004</v>
      </c>
      <c r="H386" s="5">
        <v>0.954905</v>
      </c>
      <c r="I386" s="4">
        <v>0.92219899999999999</v>
      </c>
    </row>
    <row r="387" spans="1:9" ht="15.75" thickBot="1" x14ac:dyDescent="0.2">
      <c r="A387" s="14">
        <v>377</v>
      </c>
      <c r="B387" s="14">
        <v>47</v>
      </c>
      <c r="C387" s="14">
        <v>411710</v>
      </c>
      <c r="D387" s="24" t="s">
        <v>30</v>
      </c>
      <c r="E387" s="15" t="s">
        <v>329</v>
      </c>
      <c r="F387" s="6">
        <v>0.81508999999999998</v>
      </c>
      <c r="G387" s="10">
        <v>0.662914</v>
      </c>
      <c r="H387" s="7">
        <v>0.92024499999999998</v>
      </c>
      <c r="I387" s="6">
        <v>0.86211099999999996</v>
      </c>
    </row>
    <row r="388" spans="1:9" ht="15.75" thickBot="1" x14ac:dyDescent="0.2">
      <c r="A388" s="3">
        <v>378</v>
      </c>
      <c r="B388" s="3">
        <v>47</v>
      </c>
      <c r="C388" s="3">
        <v>421150</v>
      </c>
      <c r="D388" s="25" t="s">
        <v>34</v>
      </c>
      <c r="E388" s="16" t="s">
        <v>1043</v>
      </c>
      <c r="F388" s="4">
        <v>0.75824499999999995</v>
      </c>
      <c r="G388" s="17">
        <v>0.66258799999999995</v>
      </c>
      <c r="H388" s="5">
        <v>0.84578699999999996</v>
      </c>
      <c r="I388" s="4">
        <v>0.76635900000000001</v>
      </c>
    </row>
    <row r="389" spans="1:9" ht="15.75" thickBot="1" x14ac:dyDescent="0.2">
      <c r="A389" s="14">
        <v>379</v>
      </c>
      <c r="B389" s="14">
        <v>48</v>
      </c>
      <c r="C389" s="14">
        <v>420820</v>
      </c>
      <c r="D389" s="24" t="s">
        <v>34</v>
      </c>
      <c r="E389" s="15" t="s">
        <v>213</v>
      </c>
      <c r="F389" s="6">
        <v>0.82991000000000004</v>
      </c>
      <c r="G389" s="10">
        <v>0.66251599999999999</v>
      </c>
      <c r="H389" s="7">
        <v>0.897567</v>
      </c>
      <c r="I389" s="6">
        <v>0.92964800000000003</v>
      </c>
    </row>
    <row r="390" spans="1:9" ht="15.75" thickBot="1" x14ac:dyDescent="0.2">
      <c r="A390" s="3">
        <v>380</v>
      </c>
      <c r="B390" s="3">
        <v>55</v>
      </c>
      <c r="C390" s="3">
        <v>431215</v>
      </c>
      <c r="D390" s="25" t="s">
        <v>28</v>
      </c>
      <c r="E390" s="16" t="s">
        <v>72</v>
      </c>
      <c r="F390" s="4">
        <v>0.85870000000000002</v>
      </c>
      <c r="G390" s="17">
        <v>0.66238600000000003</v>
      </c>
      <c r="H390" s="5">
        <v>0.972333</v>
      </c>
      <c r="I390" s="4">
        <v>0.94138200000000005</v>
      </c>
    </row>
    <row r="391" spans="1:9" ht="15.75" thickBot="1" x14ac:dyDescent="0.2">
      <c r="A391" s="14">
        <v>381</v>
      </c>
      <c r="B391" s="14">
        <v>56</v>
      </c>
      <c r="C391" s="14">
        <v>430700</v>
      </c>
      <c r="D391" s="24" t="s">
        <v>28</v>
      </c>
      <c r="E391" s="15" t="s">
        <v>370</v>
      </c>
      <c r="F391" s="6">
        <v>0.81071700000000002</v>
      </c>
      <c r="G391" s="10">
        <v>0.66234099999999996</v>
      </c>
      <c r="H391" s="7">
        <v>0.90142199999999995</v>
      </c>
      <c r="I391" s="6">
        <v>0.86838800000000005</v>
      </c>
    </row>
    <row r="392" spans="1:9" ht="15.75" thickBot="1" x14ac:dyDescent="0.2">
      <c r="A392" s="3">
        <v>382</v>
      </c>
      <c r="B392" s="3">
        <v>9</v>
      </c>
      <c r="C392" s="3">
        <v>291840</v>
      </c>
      <c r="D392" s="25" t="s">
        <v>722</v>
      </c>
      <c r="E392" s="16" t="s">
        <v>2070</v>
      </c>
      <c r="F392" s="4">
        <v>0.70251799999999998</v>
      </c>
      <c r="G392" s="17">
        <v>0.66231899999999999</v>
      </c>
      <c r="H392" s="5">
        <v>0.73413600000000001</v>
      </c>
      <c r="I392" s="4">
        <v>0.71109999999999995</v>
      </c>
    </row>
    <row r="393" spans="1:9" ht="15.75" thickBot="1" x14ac:dyDescent="0.2">
      <c r="A393" s="14">
        <v>383</v>
      </c>
      <c r="B393" s="14">
        <v>4</v>
      </c>
      <c r="C393" s="14">
        <v>250400</v>
      </c>
      <c r="D393" s="24" t="s">
        <v>757</v>
      </c>
      <c r="E393" s="15" t="s">
        <v>1544</v>
      </c>
      <c r="F393" s="6">
        <v>0.72883600000000004</v>
      </c>
      <c r="G393" s="10">
        <v>0.66228299999999996</v>
      </c>
      <c r="H393" s="7">
        <v>0.71996199999999999</v>
      </c>
      <c r="I393" s="6">
        <v>0.80426299999999995</v>
      </c>
    </row>
    <row r="394" spans="1:9" ht="15.75" thickBot="1" x14ac:dyDescent="0.2">
      <c r="A394" s="3">
        <v>384</v>
      </c>
      <c r="B394" s="3">
        <v>91</v>
      </c>
      <c r="C394" s="3">
        <v>352050</v>
      </c>
      <c r="D394" s="25" t="s">
        <v>24</v>
      </c>
      <c r="E394" s="16" t="s">
        <v>61</v>
      </c>
      <c r="F394" s="4">
        <v>0.86316700000000002</v>
      </c>
      <c r="G394" s="17">
        <v>0.66183700000000001</v>
      </c>
      <c r="H394" s="5">
        <v>0.99583299999999997</v>
      </c>
      <c r="I394" s="4">
        <v>0.93183199999999999</v>
      </c>
    </row>
    <row r="395" spans="1:9" ht="15.75" thickBot="1" x14ac:dyDescent="0.2">
      <c r="A395" s="14">
        <v>385</v>
      </c>
      <c r="B395" s="14">
        <v>48</v>
      </c>
      <c r="C395" s="14">
        <v>412680</v>
      </c>
      <c r="D395" s="24" t="s">
        <v>30</v>
      </c>
      <c r="E395" s="15" t="s">
        <v>378</v>
      </c>
      <c r="F395" s="6">
        <v>0.80857699999999999</v>
      </c>
      <c r="G395" s="10">
        <v>0.661829</v>
      </c>
      <c r="H395" s="7">
        <v>0.834032</v>
      </c>
      <c r="I395" s="6">
        <v>0.92987200000000003</v>
      </c>
    </row>
    <row r="396" spans="1:9" ht="15.75" thickBot="1" x14ac:dyDescent="0.2">
      <c r="A396" s="3">
        <v>386</v>
      </c>
      <c r="B396" s="3">
        <v>57</v>
      </c>
      <c r="C396" s="3">
        <v>430940</v>
      </c>
      <c r="D396" s="25" t="s">
        <v>28</v>
      </c>
      <c r="E396" s="16" t="s">
        <v>96</v>
      </c>
      <c r="F396" s="4">
        <v>0.85270299999999999</v>
      </c>
      <c r="G396" s="17">
        <v>0.66130599999999995</v>
      </c>
      <c r="H396" s="5">
        <v>0.93389200000000006</v>
      </c>
      <c r="I396" s="4">
        <v>0.96291000000000004</v>
      </c>
    </row>
    <row r="397" spans="1:9" ht="15.75" thickBot="1" x14ac:dyDescent="0.2">
      <c r="A397" s="14">
        <v>387</v>
      </c>
      <c r="B397" s="14">
        <v>3</v>
      </c>
      <c r="C397" s="14">
        <v>330022</v>
      </c>
      <c r="D397" s="24" t="s">
        <v>299</v>
      </c>
      <c r="E397" s="15" t="s">
        <v>1078</v>
      </c>
      <c r="F397" s="6">
        <v>0.75649999999999995</v>
      </c>
      <c r="G397" s="10">
        <v>0.66103100000000004</v>
      </c>
      <c r="H397" s="7">
        <v>0.80306299999999997</v>
      </c>
      <c r="I397" s="6">
        <v>0.80540800000000001</v>
      </c>
    </row>
    <row r="398" spans="1:9" ht="15.75" thickBot="1" x14ac:dyDescent="0.2">
      <c r="A398" s="3">
        <v>388</v>
      </c>
      <c r="B398" s="3">
        <v>58</v>
      </c>
      <c r="C398" s="3">
        <v>432250</v>
      </c>
      <c r="D398" s="25" t="s">
        <v>28</v>
      </c>
      <c r="E398" s="16" t="s">
        <v>1484</v>
      </c>
      <c r="F398" s="4">
        <v>0.73133199999999998</v>
      </c>
      <c r="G398" s="17">
        <v>0.66096900000000003</v>
      </c>
      <c r="H398" s="5">
        <v>0.75342399999999998</v>
      </c>
      <c r="I398" s="4">
        <v>0.77960200000000002</v>
      </c>
    </row>
    <row r="399" spans="1:9" ht="15.75" thickBot="1" x14ac:dyDescent="0.2">
      <c r="A399" s="14">
        <v>389</v>
      </c>
      <c r="B399" s="14">
        <v>40</v>
      </c>
      <c r="C399" s="14">
        <v>313940</v>
      </c>
      <c r="D399" s="24" t="s">
        <v>73</v>
      </c>
      <c r="E399" s="15" t="s">
        <v>592</v>
      </c>
      <c r="F399" s="6">
        <v>0.78873700000000002</v>
      </c>
      <c r="G399" s="10">
        <v>0.66086599999999995</v>
      </c>
      <c r="H399" s="7">
        <v>0.81780299999999995</v>
      </c>
      <c r="I399" s="6">
        <v>0.88754100000000002</v>
      </c>
    </row>
    <row r="400" spans="1:9" ht="15.75" thickBot="1" x14ac:dyDescent="0.2">
      <c r="A400" s="3">
        <v>390</v>
      </c>
      <c r="B400" s="3">
        <v>20</v>
      </c>
      <c r="C400" s="3">
        <v>510774</v>
      </c>
      <c r="D400" s="25" t="s">
        <v>180</v>
      </c>
      <c r="E400" s="16" t="s">
        <v>2593</v>
      </c>
      <c r="F400" s="4">
        <v>0.679288</v>
      </c>
      <c r="G400" s="17">
        <v>0.66075799999999996</v>
      </c>
      <c r="H400" s="5">
        <v>0.75657099999999999</v>
      </c>
      <c r="I400" s="4">
        <v>0.62053499999999995</v>
      </c>
    </row>
    <row r="401" spans="1:9" ht="15.75" thickBot="1" x14ac:dyDescent="0.2">
      <c r="A401" s="14">
        <v>391</v>
      </c>
      <c r="B401" s="14">
        <v>92</v>
      </c>
      <c r="C401" s="14">
        <v>353440</v>
      </c>
      <c r="D401" s="24" t="s">
        <v>24</v>
      </c>
      <c r="E401" s="15" t="s">
        <v>296</v>
      </c>
      <c r="F401" s="6">
        <v>0.81827899999999998</v>
      </c>
      <c r="G401" s="10">
        <v>0.66057399999999999</v>
      </c>
      <c r="H401" s="7">
        <v>0.92410499999999995</v>
      </c>
      <c r="I401" s="6">
        <v>0.87015900000000002</v>
      </c>
    </row>
    <row r="402" spans="1:9" ht="15.75" thickBot="1" x14ac:dyDescent="0.2">
      <c r="A402" s="3">
        <v>392</v>
      </c>
      <c r="B402" s="3">
        <v>49</v>
      </c>
      <c r="C402" s="3">
        <v>410465</v>
      </c>
      <c r="D402" s="25" t="s">
        <v>30</v>
      </c>
      <c r="E402" s="16" t="s">
        <v>661</v>
      </c>
      <c r="F402" s="4">
        <v>0.78356999999999999</v>
      </c>
      <c r="G402" s="17">
        <v>0.66052999999999995</v>
      </c>
      <c r="H402" s="5">
        <v>0.83314200000000005</v>
      </c>
      <c r="I402" s="4">
        <v>0.857039</v>
      </c>
    </row>
    <row r="403" spans="1:9" ht="15.75" thickBot="1" x14ac:dyDescent="0.2">
      <c r="A403" s="14">
        <v>393</v>
      </c>
      <c r="B403" s="14">
        <v>4</v>
      </c>
      <c r="C403" s="14">
        <v>330220</v>
      </c>
      <c r="D403" s="24" t="s">
        <v>299</v>
      </c>
      <c r="E403" s="15" t="s">
        <v>300</v>
      </c>
      <c r="F403" s="6">
        <v>0.81796599999999997</v>
      </c>
      <c r="G403" s="10">
        <v>0.66030599999999995</v>
      </c>
      <c r="H403" s="7">
        <v>0.89237500000000003</v>
      </c>
      <c r="I403" s="6">
        <v>0.90121799999999996</v>
      </c>
    </row>
    <row r="404" spans="1:9" ht="15.75" thickBot="1" x14ac:dyDescent="0.2">
      <c r="A404" s="3">
        <v>394</v>
      </c>
      <c r="B404" s="3">
        <v>93</v>
      </c>
      <c r="C404" s="3">
        <v>354105</v>
      </c>
      <c r="D404" s="25" t="s">
        <v>24</v>
      </c>
      <c r="E404" s="16" t="s">
        <v>98</v>
      </c>
      <c r="F404" s="4">
        <v>0.85198099999999999</v>
      </c>
      <c r="G404" s="17">
        <v>0.66030299999999997</v>
      </c>
      <c r="H404" s="5">
        <v>0.96303700000000003</v>
      </c>
      <c r="I404" s="4">
        <v>0.93260200000000004</v>
      </c>
    </row>
    <row r="405" spans="1:9" ht="15.75" thickBot="1" x14ac:dyDescent="0.2">
      <c r="A405" s="14">
        <v>395</v>
      </c>
      <c r="B405" s="14">
        <v>94</v>
      </c>
      <c r="C405" s="14">
        <v>351300</v>
      </c>
      <c r="D405" s="24" t="s">
        <v>24</v>
      </c>
      <c r="E405" s="15" t="s">
        <v>276</v>
      </c>
      <c r="F405" s="6">
        <v>0.82035800000000003</v>
      </c>
      <c r="G405" s="10">
        <v>0.66028200000000004</v>
      </c>
      <c r="H405" s="7">
        <v>0.89472499999999999</v>
      </c>
      <c r="I405" s="6">
        <v>0.90606799999999998</v>
      </c>
    </row>
    <row r="406" spans="1:9" ht="15.75" thickBot="1" x14ac:dyDescent="0.2">
      <c r="A406" s="3">
        <v>396</v>
      </c>
      <c r="B406" s="3">
        <v>59</v>
      </c>
      <c r="C406" s="3">
        <v>431710</v>
      </c>
      <c r="D406" s="25" t="s">
        <v>28</v>
      </c>
      <c r="E406" s="16" t="s">
        <v>1025</v>
      </c>
      <c r="F406" s="4">
        <v>0.75966</v>
      </c>
      <c r="G406" s="17">
        <v>0.66027899999999995</v>
      </c>
      <c r="H406" s="5">
        <v>0.77541199999999999</v>
      </c>
      <c r="I406" s="4">
        <v>0.84328899999999996</v>
      </c>
    </row>
    <row r="407" spans="1:9" ht="15.75" thickBot="1" x14ac:dyDescent="0.2">
      <c r="A407" s="14">
        <v>397</v>
      </c>
      <c r="B407" s="14">
        <v>95</v>
      </c>
      <c r="C407" s="14">
        <v>352950</v>
      </c>
      <c r="D407" s="24" t="s">
        <v>24</v>
      </c>
      <c r="E407" s="15" t="s">
        <v>43</v>
      </c>
      <c r="F407" s="6">
        <v>0.87406899999999998</v>
      </c>
      <c r="G407" s="10">
        <v>0.66022099999999995</v>
      </c>
      <c r="H407" s="7">
        <v>0.99550000000000005</v>
      </c>
      <c r="I407" s="6">
        <v>0.96648699999999999</v>
      </c>
    </row>
    <row r="408" spans="1:9" ht="15.75" thickBot="1" x14ac:dyDescent="0.2">
      <c r="A408" s="3">
        <v>398</v>
      </c>
      <c r="B408" s="3">
        <v>96</v>
      </c>
      <c r="C408" s="3">
        <v>351905</v>
      </c>
      <c r="D408" s="25" t="s">
        <v>24</v>
      </c>
      <c r="E408" s="16" t="s">
        <v>70</v>
      </c>
      <c r="F408" s="4">
        <v>0.85973299999999997</v>
      </c>
      <c r="G408" s="17">
        <v>0.660049</v>
      </c>
      <c r="H408" s="5">
        <v>0.99716700000000003</v>
      </c>
      <c r="I408" s="4">
        <v>0.92198400000000003</v>
      </c>
    </row>
    <row r="409" spans="1:9" ht="15.75" thickBot="1" x14ac:dyDescent="0.2">
      <c r="A409" s="14">
        <v>399</v>
      </c>
      <c r="B409" s="14">
        <v>60</v>
      </c>
      <c r="C409" s="14">
        <v>430490</v>
      </c>
      <c r="D409" s="24" t="s">
        <v>28</v>
      </c>
      <c r="E409" s="15" t="s">
        <v>131</v>
      </c>
      <c r="F409" s="6">
        <v>0.84578200000000003</v>
      </c>
      <c r="G409" s="10">
        <v>0.65998299999999999</v>
      </c>
      <c r="H409" s="7">
        <v>0.90593100000000004</v>
      </c>
      <c r="I409" s="6">
        <v>0.97143100000000004</v>
      </c>
    </row>
    <row r="410" spans="1:9" ht="15.75" thickBot="1" x14ac:dyDescent="0.2">
      <c r="A410" s="3">
        <v>400</v>
      </c>
      <c r="B410" s="3">
        <v>13</v>
      </c>
      <c r="C410" s="3">
        <v>500100</v>
      </c>
      <c r="D410" s="25" t="s">
        <v>157</v>
      </c>
      <c r="E410" s="16" t="s">
        <v>1246</v>
      </c>
      <c r="F410" s="4">
        <v>0.74569200000000002</v>
      </c>
      <c r="G410" s="17">
        <v>0.65952900000000003</v>
      </c>
      <c r="H410" s="5">
        <v>0.78328699999999996</v>
      </c>
      <c r="I410" s="4">
        <v>0.79425999999999997</v>
      </c>
    </row>
    <row r="411" spans="1:9" ht="15.75" thickBot="1" x14ac:dyDescent="0.2">
      <c r="A411" s="14">
        <v>401</v>
      </c>
      <c r="B411" s="14">
        <v>97</v>
      </c>
      <c r="C411" s="14">
        <v>354995</v>
      </c>
      <c r="D411" s="24" t="s">
        <v>24</v>
      </c>
      <c r="E411" s="15" t="s">
        <v>270</v>
      </c>
      <c r="F411" s="6">
        <v>0.82061600000000001</v>
      </c>
      <c r="G411" s="10">
        <v>0.65917700000000001</v>
      </c>
      <c r="H411" s="7">
        <v>0.91977500000000001</v>
      </c>
      <c r="I411" s="6">
        <v>0.88289700000000004</v>
      </c>
    </row>
    <row r="412" spans="1:9" ht="15.75" thickBot="1" x14ac:dyDescent="0.2">
      <c r="A412" s="3">
        <v>402</v>
      </c>
      <c r="B412" s="3">
        <v>61</v>
      </c>
      <c r="C412" s="3">
        <v>431230</v>
      </c>
      <c r="D412" s="25" t="s">
        <v>28</v>
      </c>
      <c r="E412" s="16" t="s">
        <v>846</v>
      </c>
      <c r="F412" s="4">
        <v>0.77007099999999995</v>
      </c>
      <c r="G412" s="17">
        <v>0.65862100000000001</v>
      </c>
      <c r="H412" s="5">
        <v>0.76256100000000004</v>
      </c>
      <c r="I412" s="4">
        <v>0.88903200000000004</v>
      </c>
    </row>
    <row r="413" spans="1:9" ht="15.75" thickBot="1" x14ac:dyDescent="0.2">
      <c r="A413" s="14">
        <v>403</v>
      </c>
      <c r="B413" s="14">
        <v>98</v>
      </c>
      <c r="C413" s="14">
        <v>354080</v>
      </c>
      <c r="D413" s="24" t="s">
        <v>24</v>
      </c>
      <c r="E413" s="15" t="s">
        <v>90</v>
      </c>
      <c r="F413" s="6">
        <v>0.85372800000000004</v>
      </c>
      <c r="G413" s="10">
        <v>0.65847800000000001</v>
      </c>
      <c r="H413" s="7">
        <v>0.95319799999999999</v>
      </c>
      <c r="I413" s="6">
        <v>0.94950699999999999</v>
      </c>
    </row>
    <row r="414" spans="1:9" ht="15.75" thickBot="1" x14ac:dyDescent="0.2">
      <c r="A414" s="3">
        <v>404</v>
      </c>
      <c r="B414" s="3">
        <v>50</v>
      </c>
      <c r="C414" s="3">
        <v>411915</v>
      </c>
      <c r="D414" s="25" t="s">
        <v>30</v>
      </c>
      <c r="E414" s="16" t="s">
        <v>369</v>
      </c>
      <c r="F414" s="4">
        <v>0.81076499999999996</v>
      </c>
      <c r="G414" s="17">
        <v>0.65844000000000003</v>
      </c>
      <c r="H414" s="5">
        <v>0.85865999999999998</v>
      </c>
      <c r="I414" s="4">
        <v>0.91519399999999995</v>
      </c>
    </row>
    <row r="415" spans="1:9" ht="15.75" thickBot="1" x14ac:dyDescent="0.2">
      <c r="A415" s="14">
        <v>405</v>
      </c>
      <c r="B415" s="14">
        <v>49</v>
      </c>
      <c r="C415" s="14">
        <v>421770</v>
      </c>
      <c r="D415" s="24" t="s">
        <v>34</v>
      </c>
      <c r="E415" s="15" t="s">
        <v>701</v>
      </c>
      <c r="F415" s="6">
        <v>0.78001500000000001</v>
      </c>
      <c r="G415" s="10">
        <v>0.65843700000000005</v>
      </c>
      <c r="H415" s="7">
        <v>0.86709800000000004</v>
      </c>
      <c r="I415" s="6">
        <v>0.81450900000000004</v>
      </c>
    </row>
    <row r="416" spans="1:9" ht="15.75" thickBot="1" x14ac:dyDescent="0.2">
      <c r="A416" s="3">
        <v>406</v>
      </c>
      <c r="B416" s="3">
        <v>62</v>
      </c>
      <c r="C416" s="3">
        <v>430760</v>
      </c>
      <c r="D416" s="25" t="s">
        <v>28</v>
      </c>
      <c r="E416" s="16" t="s">
        <v>261</v>
      </c>
      <c r="F416" s="4">
        <v>0.82193000000000005</v>
      </c>
      <c r="G416" s="17">
        <v>0.65841099999999997</v>
      </c>
      <c r="H416" s="5">
        <v>0.872529</v>
      </c>
      <c r="I416" s="4">
        <v>0.93484999999999996</v>
      </c>
    </row>
    <row r="417" spans="1:9" ht="15.75" thickBot="1" x14ac:dyDescent="0.2">
      <c r="A417" s="14">
        <v>407</v>
      </c>
      <c r="B417" s="14">
        <v>99</v>
      </c>
      <c r="C417" s="14">
        <v>354000</v>
      </c>
      <c r="D417" s="24" t="s">
        <v>24</v>
      </c>
      <c r="E417" s="15" t="s">
        <v>328</v>
      </c>
      <c r="F417" s="6">
        <v>0.81513100000000005</v>
      </c>
      <c r="G417" s="10">
        <v>0.658277</v>
      </c>
      <c r="H417" s="7">
        <v>0.97947300000000004</v>
      </c>
      <c r="I417" s="6">
        <v>0.807643</v>
      </c>
    </row>
    <row r="418" spans="1:9" ht="15.75" thickBot="1" x14ac:dyDescent="0.2">
      <c r="A418" s="3">
        <v>408</v>
      </c>
      <c r="B418" s="3">
        <v>100</v>
      </c>
      <c r="C418" s="3">
        <v>355500</v>
      </c>
      <c r="D418" s="25" t="s">
        <v>24</v>
      </c>
      <c r="E418" s="16" t="s">
        <v>338</v>
      </c>
      <c r="F418" s="4">
        <v>0.81438200000000005</v>
      </c>
      <c r="G418" s="17">
        <v>0.658219</v>
      </c>
      <c r="H418" s="5">
        <v>0.932535</v>
      </c>
      <c r="I418" s="4">
        <v>0.85239299999999996</v>
      </c>
    </row>
    <row r="419" spans="1:9" ht="15.75" thickBot="1" x14ac:dyDescent="0.2">
      <c r="A419" s="14">
        <v>409</v>
      </c>
      <c r="B419" s="14">
        <v>10</v>
      </c>
      <c r="C419" s="14">
        <v>293330</v>
      </c>
      <c r="D419" s="24" t="s">
        <v>722</v>
      </c>
      <c r="E419" s="15" t="s">
        <v>2882</v>
      </c>
      <c r="F419" s="6">
        <v>0.66621399999999997</v>
      </c>
      <c r="G419" s="10">
        <v>0.65807400000000005</v>
      </c>
      <c r="H419" s="7">
        <v>0.68708899999999995</v>
      </c>
      <c r="I419" s="6">
        <v>0.65347999999999995</v>
      </c>
    </row>
    <row r="420" spans="1:9" ht="15.75" thickBot="1" x14ac:dyDescent="0.2">
      <c r="A420" s="3">
        <v>410</v>
      </c>
      <c r="B420" s="3">
        <v>20</v>
      </c>
      <c r="C420" s="3">
        <v>520410</v>
      </c>
      <c r="D420" s="25" t="s">
        <v>100</v>
      </c>
      <c r="E420" s="16" t="s">
        <v>1230</v>
      </c>
      <c r="F420" s="4">
        <v>0.74675000000000002</v>
      </c>
      <c r="G420" s="17">
        <v>0.65803599999999995</v>
      </c>
      <c r="H420" s="5">
        <v>0.84765999999999997</v>
      </c>
      <c r="I420" s="4">
        <v>0.73455199999999998</v>
      </c>
    </row>
    <row r="421" spans="1:9" ht="15.75" thickBot="1" x14ac:dyDescent="0.2">
      <c r="A421" s="14">
        <v>411</v>
      </c>
      <c r="B421" s="14">
        <v>21</v>
      </c>
      <c r="C421" s="14">
        <v>510645</v>
      </c>
      <c r="D421" s="24" t="s">
        <v>180</v>
      </c>
      <c r="E421" s="15" t="s">
        <v>791</v>
      </c>
      <c r="F421" s="6">
        <v>0.77293900000000004</v>
      </c>
      <c r="G421" s="10">
        <v>0.65795499999999996</v>
      </c>
      <c r="H421" s="7">
        <v>0.77161299999999999</v>
      </c>
      <c r="I421" s="6">
        <v>0.88924800000000004</v>
      </c>
    </row>
    <row r="422" spans="1:9" ht="15.75" thickBot="1" x14ac:dyDescent="0.2">
      <c r="A422" s="3">
        <v>412</v>
      </c>
      <c r="B422" s="3">
        <v>50</v>
      </c>
      <c r="C422" s="3">
        <v>421240</v>
      </c>
      <c r="D422" s="25" t="s">
        <v>34</v>
      </c>
      <c r="E422" s="16" t="s">
        <v>1494</v>
      </c>
      <c r="F422" s="4">
        <v>0.73072000000000004</v>
      </c>
      <c r="G422" s="17">
        <v>0.65788599999999997</v>
      </c>
      <c r="H422" s="5">
        <v>0.81365699999999996</v>
      </c>
      <c r="I422" s="4">
        <v>0.72061600000000003</v>
      </c>
    </row>
    <row r="423" spans="1:9" ht="15.75" thickBot="1" x14ac:dyDescent="0.2">
      <c r="A423" s="14">
        <v>413</v>
      </c>
      <c r="B423" s="14">
        <v>51</v>
      </c>
      <c r="C423" s="14">
        <v>421130</v>
      </c>
      <c r="D423" s="24" t="s">
        <v>34</v>
      </c>
      <c r="E423" s="15" t="s">
        <v>502</v>
      </c>
      <c r="F423" s="6">
        <v>0.79726300000000005</v>
      </c>
      <c r="G423" s="10">
        <v>0.65746599999999999</v>
      </c>
      <c r="H423" s="7">
        <v>0.87492199999999998</v>
      </c>
      <c r="I423" s="6">
        <v>0.85940099999999997</v>
      </c>
    </row>
    <row r="424" spans="1:9" ht="15.75" thickBot="1" x14ac:dyDescent="0.2">
      <c r="A424" s="3">
        <v>414</v>
      </c>
      <c r="B424" s="3">
        <v>101</v>
      </c>
      <c r="C424" s="3">
        <v>355620</v>
      </c>
      <c r="D424" s="25" t="s">
        <v>24</v>
      </c>
      <c r="E424" s="16" t="s">
        <v>121</v>
      </c>
      <c r="F424" s="4">
        <v>0.84736400000000001</v>
      </c>
      <c r="G424" s="17">
        <v>0.65707599999999999</v>
      </c>
      <c r="H424" s="5">
        <v>0.9375</v>
      </c>
      <c r="I424" s="4">
        <v>0.947515</v>
      </c>
    </row>
    <row r="425" spans="1:9" ht="15.75" thickBot="1" x14ac:dyDescent="0.2">
      <c r="A425" s="14">
        <v>415</v>
      </c>
      <c r="B425" s="14">
        <v>102</v>
      </c>
      <c r="C425" s="14">
        <v>354800</v>
      </c>
      <c r="D425" s="24" t="s">
        <v>24</v>
      </c>
      <c r="E425" s="15" t="s">
        <v>487</v>
      </c>
      <c r="F425" s="6">
        <v>0.79883700000000002</v>
      </c>
      <c r="G425" s="10">
        <v>0.65695899999999996</v>
      </c>
      <c r="H425" s="7">
        <v>0.85268999999999995</v>
      </c>
      <c r="I425" s="6">
        <v>0.88686299999999996</v>
      </c>
    </row>
    <row r="426" spans="1:9" ht="15.75" thickBot="1" x14ac:dyDescent="0.2">
      <c r="A426" s="3">
        <v>416</v>
      </c>
      <c r="B426" s="3">
        <v>51</v>
      </c>
      <c r="C426" s="3">
        <v>410640</v>
      </c>
      <c r="D426" s="25" t="s">
        <v>30</v>
      </c>
      <c r="E426" s="16" t="s">
        <v>780</v>
      </c>
      <c r="F426" s="4">
        <v>0.77346400000000004</v>
      </c>
      <c r="G426" s="17">
        <v>0.656667</v>
      </c>
      <c r="H426" s="5">
        <v>0.78827599999999998</v>
      </c>
      <c r="I426" s="4">
        <v>0.87544999999999995</v>
      </c>
    </row>
    <row r="427" spans="1:9" ht="15.75" thickBot="1" x14ac:dyDescent="0.2">
      <c r="A427" s="14">
        <v>417</v>
      </c>
      <c r="B427" s="14">
        <v>103</v>
      </c>
      <c r="C427" s="14">
        <v>353320</v>
      </c>
      <c r="D427" s="24" t="s">
        <v>24</v>
      </c>
      <c r="E427" s="15" t="s">
        <v>172</v>
      </c>
      <c r="F427" s="6">
        <v>0.836808</v>
      </c>
      <c r="G427" s="10">
        <v>0.65624300000000002</v>
      </c>
      <c r="H427" s="7">
        <v>0.93759099999999995</v>
      </c>
      <c r="I427" s="6">
        <v>0.91659199999999996</v>
      </c>
    </row>
    <row r="428" spans="1:9" ht="15.75" thickBot="1" x14ac:dyDescent="0.2">
      <c r="A428" s="3">
        <v>418</v>
      </c>
      <c r="B428" s="3">
        <v>21</v>
      </c>
      <c r="C428" s="3">
        <v>520970</v>
      </c>
      <c r="D428" s="25" t="s">
        <v>100</v>
      </c>
      <c r="E428" s="16" t="s">
        <v>759</v>
      </c>
      <c r="F428" s="4">
        <v>0.77472099999999999</v>
      </c>
      <c r="G428" s="17">
        <v>0.65610999999999997</v>
      </c>
      <c r="H428" s="5">
        <v>0.79383700000000001</v>
      </c>
      <c r="I428" s="4">
        <v>0.87421499999999996</v>
      </c>
    </row>
    <row r="429" spans="1:9" ht="15.75" thickBot="1" x14ac:dyDescent="0.2">
      <c r="A429" s="14">
        <v>419</v>
      </c>
      <c r="B429" s="14">
        <v>104</v>
      </c>
      <c r="C429" s="14">
        <v>350570</v>
      </c>
      <c r="D429" s="24" t="s">
        <v>24</v>
      </c>
      <c r="E429" s="15" t="s">
        <v>95</v>
      </c>
      <c r="F429" s="6">
        <v>0.85289400000000004</v>
      </c>
      <c r="G429" s="10">
        <v>0.65598100000000004</v>
      </c>
      <c r="H429" s="7">
        <v>0.97616700000000001</v>
      </c>
      <c r="I429" s="6">
        <v>0.92653300000000005</v>
      </c>
    </row>
    <row r="430" spans="1:9" ht="15.75" thickBot="1" x14ac:dyDescent="0.2">
      <c r="A430" s="3">
        <v>420</v>
      </c>
      <c r="B430" s="3">
        <v>41</v>
      </c>
      <c r="C430" s="3">
        <v>314300</v>
      </c>
      <c r="D430" s="25" t="s">
        <v>73</v>
      </c>
      <c r="E430" s="16" t="s">
        <v>643</v>
      </c>
      <c r="F430" s="4">
        <v>0.78499699999999994</v>
      </c>
      <c r="G430" s="17">
        <v>0.65568599999999999</v>
      </c>
      <c r="H430" s="5">
        <v>0.87124000000000001</v>
      </c>
      <c r="I430" s="4">
        <v>0.82806299999999999</v>
      </c>
    </row>
    <row r="431" spans="1:9" ht="15.75" thickBot="1" x14ac:dyDescent="0.2">
      <c r="A431" s="14">
        <v>421</v>
      </c>
      <c r="B431" s="14">
        <v>63</v>
      </c>
      <c r="C431" s="14">
        <v>432260</v>
      </c>
      <c r="D431" s="24" t="s">
        <v>28</v>
      </c>
      <c r="E431" s="15" t="s">
        <v>625</v>
      </c>
      <c r="F431" s="6">
        <v>0.78612899999999997</v>
      </c>
      <c r="G431" s="10">
        <v>0.65555300000000005</v>
      </c>
      <c r="H431" s="7">
        <v>0.82582500000000003</v>
      </c>
      <c r="I431" s="6">
        <v>0.87700800000000001</v>
      </c>
    </row>
    <row r="432" spans="1:9" ht="15.75" thickBot="1" x14ac:dyDescent="0.2">
      <c r="A432" s="3">
        <v>422</v>
      </c>
      <c r="B432" s="3">
        <v>42</v>
      </c>
      <c r="C432" s="3">
        <v>313820</v>
      </c>
      <c r="D432" s="25" t="s">
        <v>73</v>
      </c>
      <c r="E432" s="16" t="s">
        <v>422</v>
      </c>
      <c r="F432" s="4">
        <v>0.803786</v>
      </c>
      <c r="G432" s="17">
        <v>0.65547900000000003</v>
      </c>
      <c r="H432" s="5">
        <v>0.87763899999999995</v>
      </c>
      <c r="I432" s="4">
        <v>0.87823799999999996</v>
      </c>
    </row>
    <row r="433" spans="1:9" ht="15.75" thickBot="1" x14ac:dyDescent="0.2">
      <c r="A433" s="14">
        <v>423</v>
      </c>
      <c r="B433" s="14">
        <v>52</v>
      </c>
      <c r="C433" s="14">
        <v>420910</v>
      </c>
      <c r="D433" s="24" t="s">
        <v>34</v>
      </c>
      <c r="E433" s="15" t="s">
        <v>343</v>
      </c>
      <c r="F433" s="6">
        <v>0.81373099999999998</v>
      </c>
      <c r="G433" s="10">
        <v>0.65534800000000004</v>
      </c>
      <c r="H433" s="7">
        <v>0.87184499999999998</v>
      </c>
      <c r="I433" s="6">
        <v>0.91400099999999995</v>
      </c>
    </row>
    <row r="434" spans="1:9" ht="15.75" thickBot="1" x14ac:dyDescent="0.2">
      <c r="A434" s="3">
        <v>424</v>
      </c>
      <c r="B434" s="3">
        <v>64</v>
      </c>
      <c r="C434" s="3">
        <v>432377</v>
      </c>
      <c r="D434" s="25" t="s">
        <v>28</v>
      </c>
      <c r="E434" s="16" t="s">
        <v>192</v>
      </c>
      <c r="F434" s="4">
        <v>0.83378300000000005</v>
      </c>
      <c r="G434" s="17">
        <v>0.65532299999999999</v>
      </c>
      <c r="H434" s="5">
        <v>0.91620999999999997</v>
      </c>
      <c r="I434" s="4">
        <v>0.929817</v>
      </c>
    </row>
    <row r="435" spans="1:9" ht="15.75" thickBot="1" x14ac:dyDescent="0.2">
      <c r="A435" s="14">
        <v>425</v>
      </c>
      <c r="B435" s="14">
        <v>52</v>
      </c>
      <c r="C435" s="14">
        <v>412800</v>
      </c>
      <c r="D435" s="24" t="s">
        <v>30</v>
      </c>
      <c r="E435" s="15" t="s">
        <v>920</v>
      </c>
      <c r="F435" s="6">
        <v>0.76562200000000002</v>
      </c>
      <c r="G435" s="10">
        <v>0.65520900000000004</v>
      </c>
      <c r="H435" s="7">
        <v>0.86860499999999996</v>
      </c>
      <c r="I435" s="6">
        <v>0.77305100000000004</v>
      </c>
    </row>
    <row r="436" spans="1:9" ht="15.75" thickBot="1" x14ac:dyDescent="0.2">
      <c r="A436" s="3">
        <v>426</v>
      </c>
      <c r="B436" s="3">
        <v>11</v>
      </c>
      <c r="C436" s="3">
        <v>292870</v>
      </c>
      <c r="D436" s="25" t="s">
        <v>722</v>
      </c>
      <c r="E436" s="16" t="s">
        <v>1635</v>
      </c>
      <c r="F436" s="4">
        <v>0.72464700000000004</v>
      </c>
      <c r="G436" s="17">
        <v>0.65508699999999997</v>
      </c>
      <c r="H436" s="5">
        <v>0.72810299999999994</v>
      </c>
      <c r="I436" s="4">
        <v>0.79075099999999998</v>
      </c>
    </row>
    <row r="437" spans="1:9" ht="15.75" thickBot="1" x14ac:dyDescent="0.2">
      <c r="A437" s="14">
        <v>427</v>
      </c>
      <c r="B437" s="14">
        <v>105</v>
      </c>
      <c r="C437" s="14">
        <v>355400</v>
      </c>
      <c r="D437" s="24" t="s">
        <v>24</v>
      </c>
      <c r="E437" s="15" t="s">
        <v>234</v>
      </c>
      <c r="F437" s="6">
        <v>0.82565299999999997</v>
      </c>
      <c r="G437" s="10">
        <v>0.65501600000000004</v>
      </c>
      <c r="H437" s="7">
        <v>0.91850500000000002</v>
      </c>
      <c r="I437" s="6">
        <v>0.90343799999999996</v>
      </c>
    </row>
    <row r="438" spans="1:9" ht="15.75" thickBot="1" x14ac:dyDescent="0.2">
      <c r="A438" s="3">
        <v>428</v>
      </c>
      <c r="B438" s="3">
        <v>106</v>
      </c>
      <c r="C438" s="3">
        <v>353475</v>
      </c>
      <c r="D438" s="25" t="s">
        <v>24</v>
      </c>
      <c r="E438" s="16" t="s">
        <v>315</v>
      </c>
      <c r="F438" s="4">
        <v>0.81689900000000004</v>
      </c>
      <c r="G438" s="17">
        <v>0.65471900000000005</v>
      </c>
      <c r="H438" s="5">
        <v>0.96745800000000004</v>
      </c>
      <c r="I438" s="4">
        <v>0.82852199999999998</v>
      </c>
    </row>
    <row r="439" spans="1:9" ht="15.75" thickBot="1" x14ac:dyDescent="0.2">
      <c r="A439" s="14">
        <v>429</v>
      </c>
      <c r="B439" s="14">
        <v>6</v>
      </c>
      <c r="C439" s="14">
        <v>261160</v>
      </c>
      <c r="D439" s="24" t="s">
        <v>599</v>
      </c>
      <c r="E439" s="15" t="s">
        <v>1097</v>
      </c>
      <c r="F439" s="6">
        <v>0.75544999999999995</v>
      </c>
      <c r="G439" s="10">
        <v>0.65460700000000005</v>
      </c>
      <c r="H439" s="7">
        <v>0.75002199999999997</v>
      </c>
      <c r="I439" s="6">
        <v>0.86172199999999999</v>
      </c>
    </row>
    <row r="440" spans="1:9" ht="15.75" thickBot="1" x14ac:dyDescent="0.2">
      <c r="A440" s="3">
        <v>430</v>
      </c>
      <c r="B440" s="3">
        <v>12</v>
      </c>
      <c r="C440" s="3">
        <v>291735</v>
      </c>
      <c r="D440" s="25" t="s">
        <v>722</v>
      </c>
      <c r="E440" s="16" t="s">
        <v>1416</v>
      </c>
      <c r="F440" s="4">
        <v>0.73563500000000004</v>
      </c>
      <c r="G440" s="17">
        <v>0.65419000000000005</v>
      </c>
      <c r="H440" s="5">
        <v>0.81420300000000001</v>
      </c>
      <c r="I440" s="4">
        <v>0.73851199999999995</v>
      </c>
    </row>
    <row r="441" spans="1:9" ht="15.75" thickBot="1" x14ac:dyDescent="0.2">
      <c r="A441" s="14">
        <v>431</v>
      </c>
      <c r="B441" s="14">
        <v>53</v>
      </c>
      <c r="C441" s="14">
        <v>412650</v>
      </c>
      <c r="D441" s="24" t="s">
        <v>30</v>
      </c>
      <c r="E441" s="15" t="s">
        <v>251</v>
      </c>
      <c r="F441" s="6">
        <v>0.82318800000000003</v>
      </c>
      <c r="G441" s="10">
        <v>0.65418200000000004</v>
      </c>
      <c r="H441" s="7">
        <v>0.88528499999999999</v>
      </c>
      <c r="I441" s="6">
        <v>0.93009600000000003</v>
      </c>
    </row>
    <row r="442" spans="1:9" ht="15.75" thickBot="1" x14ac:dyDescent="0.2">
      <c r="A442" s="3">
        <v>432</v>
      </c>
      <c r="B442" s="3">
        <v>53</v>
      </c>
      <c r="C442" s="3">
        <v>421910</v>
      </c>
      <c r="D442" s="25" t="s">
        <v>34</v>
      </c>
      <c r="E442" s="16" t="s">
        <v>339</v>
      </c>
      <c r="F442" s="4">
        <v>0.81431900000000002</v>
      </c>
      <c r="G442" s="17">
        <v>0.65414799999999995</v>
      </c>
      <c r="H442" s="5">
        <v>0.88633799999999996</v>
      </c>
      <c r="I442" s="4">
        <v>0.90247200000000005</v>
      </c>
    </row>
    <row r="443" spans="1:9" ht="15.75" thickBot="1" x14ac:dyDescent="0.2">
      <c r="A443" s="14">
        <v>433</v>
      </c>
      <c r="B443" s="14">
        <v>107</v>
      </c>
      <c r="C443" s="14">
        <v>353710</v>
      </c>
      <c r="D443" s="24" t="s">
        <v>24</v>
      </c>
      <c r="E443" s="15" t="s">
        <v>106</v>
      </c>
      <c r="F443" s="6">
        <v>0.85026500000000005</v>
      </c>
      <c r="G443" s="10">
        <v>0.65409399999999995</v>
      </c>
      <c r="H443" s="7">
        <v>0.967476</v>
      </c>
      <c r="I443" s="6">
        <v>0.92922499999999997</v>
      </c>
    </row>
    <row r="444" spans="1:9" ht="15.75" thickBot="1" x14ac:dyDescent="0.2">
      <c r="A444" s="3">
        <v>434</v>
      </c>
      <c r="B444" s="3">
        <v>54</v>
      </c>
      <c r="C444" s="3">
        <v>412820</v>
      </c>
      <c r="D444" s="25" t="s">
        <v>30</v>
      </c>
      <c r="E444" s="16" t="s">
        <v>627</v>
      </c>
      <c r="F444" s="4">
        <v>0.78603199999999995</v>
      </c>
      <c r="G444" s="17">
        <v>0.65408999999999995</v>
      </c>
      <c r="H444" s="5">
        <v>0.81286199999999997</v>
      </c>
      <c r="I444" s="4">
        <v>0.89114499999999996</v>
      </c>
    </row>
    <row r="445" spans="1:9" ht="15.75" thickBot="1" x14ac:dyDescent="0.2">
      <c r="A445" s="14">
        <v>435</v>
      </c>
      <c r="B445" s="14">
        <v>1</v>
      </c>
      <c r="C445" s="14">
        <v>130353</v>
      </c>
      <c r="D445" s="24" t="s">
        <v>2291</v>
      </c>
      <c r="E445" s="15" t="s">
        <v>2671</v>
      </c>
      <c r="F445" s="6">
        <v>0.67649899999999996</v>
      </c>
      <c r="G445" s="10">
        <v>0.65402400000000005</v>
      </c>
      <c r="H445" s="7">
        <v>0.68534399999999995</v>
      </c>
      <c r="I445" s="6">
        <v>0.69012799999999996</v>
      </c>
    </row>
    <row r="446" spans="1:9" ht="15.75" thickBot="1" x14ac:dyDescent="0.2">
      <c r="A446" s="3">
        <v>436</v>
      </c>
      <c r="B446" s="3">
        <v>22</v>
      </c>
      <c r="C446" s="3">
        <v>510637</v>
      </c>
      <c r="D446" s="25" t="s">
        <v>180</v>
      </c>
      <c r="E446" s="16" t="s">
        <v>2251</v>
      </c>
      <c r="F446" s="4">
        <v>0.69506000000000001</v>
      </c>
      <c r="G446" s="17">
        <v>0.65395700000000001</v>
      </c>
      <c r="H446" s="5">
        <v>0.80010999999999999</v>
      </c>
      <c r="I446" s="4">
        <v>0.63111300000000004</v>
      </c>
    </row>
    <row r="447" spans="1:9" ht="15.75" thickBot="1" x14ac:dyDescent="0.2">
      <c r="A447" s="14">
        <v>437</v>
      </c>
      <c r="B447" s="14">
        <v>55</v>
      </c>
      <c r="C447" s="14">
        <v>410160</v>
      </c>
      <c r="D447" s="24" t="s">
        <v>30</v>
      </c>
      <c r="E447" s="15" t="s">
        <v>821</v>
      </c>
      <c r="F447" s="6">
        <v>0.77097400000000005</v>
      </c>
      <c r="G447" s="10">
        <v>0.65379200000000004</v>
      </c>
      <c r="H447" s="7">
        <v>0.80264100000000005</v>
      </c>
      <c r="I447" s="6">
        <v>0.85648999999999997</v>
      </c>
    </row>
    <row r="448" spans="1:9" ht="15.75" thickBot="1" x14ac:dyDescent="0.2">
      <c r="A448" s="3">
        <v>438</v>
      </c>
      <c r="B448" s="3">
        <v>56</v>
      </c>
      <c r="C448" s="3">
        <v>411770</v>
      </c>
      <c r="D448" s="25" t="s">
        <v>30</v>
      </c>
      <c r="E448" s="16" t="s">
        <v>749</v>
      </c>
      <c r="F448" s="4">
        <v>0.77602300000000002</v>
      </c>
      <c r="G448" s="17">
        <v>0.65378800000000004</v>
      </c>
      <c r="H448" s="5">
        <v>0.81358900000000001</v>
      </c>
      <c r="I448" s="4">
        <v>0.86069300000000004</v>
      </c>
    </row>
    <row r="449" spans="1:9" ht="15.75" thickBot="1" x14ac:dyDescent="0.2">
      <c r="A449" s="14">
        <v>439</v>
      </c>
      <c r="B449" s="14">
        <v>43</v>
      </c>
      <c r="C449" s="14">
        <v>315260</v>
      </c>
      <c r="D449" s="24" t="s">
        <v>73</v>
      </c>
      <c r="E449" s="15" t="s">
        <v>417</v>
      </c>
      <c r="F449" s="6">
        <v>0.80464899999999995</v>
      </c>
      <c r="G449" s="10">
        <v>0.65356700000000001</v>
      </c>
      <c r="H449" s="7">
        <v>0.83374000000000004</v>
      </c>
      <c r="I449" s="6">
        <v>0.92663899999999999</v>
      </c>
    </row>
    <row r="450" spans="1:9" ht="15.75" thickBot="1" x14ac:dyDescent="0.2">
      <c r="A450" s="3">
        <v>440</v>
      </c>
      <c r="B450" s="3">
        <v>23</v>
      </c>
      <c r="C450" s="3">
        <v>510480</v>
      </c>
      <c r="D450" s="25" t="s">
        <v>180</v>
      </c>
      <c r="E450" s="16" t="s">
        <v>1575</v>
      </c>
      <c r="F450" s="4">
        <v>0.72732300000000005</v>
      </c>
      <c r="G450" s="17">
        <v>0.65356000000000003</v>
      </c>
      <c r="H450" s="5">
        <v>0.82393000000000005</v>
      </c>
      <c r="I450" s="4">
        <v>0.70447800000000005</v>
      </c>
    </row>
    <row r="451" spans="1:9" ht="15.75" thickBot="1" x14ac:dyDescent="0.2">
      <c r="A451" s="14">
        <v>441</v>
      </c>
      <c r="B451" s="14">
        <v>13</v>
      </c>
      <c r="C451" s="14">
        <v>293070</v>
      </c>
      <c r="D451" s="24" t="s">
        <v>722</v>
      </c>
      <c r="E451" s="15" t="s">
        <v>2669</v>
      </c>
      <c r="F451" s="6">
        <v>0.676562</v>
      </c>
      <c r="G451" s="10">
        <v>0.65333300000000005</v>
      </c>
      <c r="H451" s="7">
        <v>0.63800500000000004</v>
      </c>
      <c r="I451" s="6">
        <v>0.73834900000000003</v>
      </c>
    </row>
    <row r="452" spans="1:9" ht="15.75" thickBot="1" x14ac:dyDescent="0.2">
      <c r="A452" s="3">
        <v>442</v>
      </c>
      <c r="B452" s="3">
        <v>44</v>
      </c>
      <c r="C452" s="3">
        <v>312770</v>
      </c>
      <c r="D452" s="25" t="s">
        <v>73</v>
      </c>
      <c r="E452" s="16" t="s">
        <v>544</v>
      </c>
      <c r="F452" s="4">
        <v>0.79314300000000004</v>
      </c>
      <c r="G452" s="17">
        <v>0.65326700000000004</v>
      </c>
      <c r="H452" s="5">
        <v>0.90089900000000001</v>
      </c>
      <c r="I452" s="4">
        <v>0.82526299999999997</v>
      </c>
    </row>
    <row r="453" spans="1:9" ht="15.75" thickBot="1" x14ac:dyDescent="0.2">
      <c r="A453" s="14">
        <v>443</v>
      </c>
      <c r="B453" s="14">
        <v>22</v>
      </c>
      <c r="C453" s="14">
        <v>521810</v>
      </c>
      <c r="D453" s="24" t="s">
        <v>100</v>
      </c>
      <c r="E453" s="15" t="s">
        <v>2063</v>
      </c>
      <c r="F453" s="6">
        <v>0.70277100000000003</v>
      </c>
      <c r="G453" s="10">
        <v>0.65302899999999997</v>
      </c>
      <c r="H453" s="7">
        <v>0.78117199999999998</v>
      </c>
      <c r="I453" s="6">
        <v>0.67411299999999996</v>
      </c>
    </row>
    <row r="454" spans="1:9" ht="15.75" thickBot="1" x14ac:dyDescent="0.2">
      <c r="A454" s="3">
        <v>444</v>
      </c>
      <c r="B454" s="3">
        <v>3</v>
      </c>
      <c r="C454" s="3">
        <v>170210</v>
      </c>
      <c r="D454" s="25" t="s">
        <v>456</v>
      </c>
      <c r="E454" s="16" t="s">
        <v>745</v>
      </c>
      <c r="F454" s="4">
        <v>0.776509</v>
      </c>
      <c r="G454" s="17">
        <v>0.65288900000000005</v>
      </c>
      <c r="H454" s="5">
        <v>0.810948</v>
      </c>
      <c r="I454" s="4">
        <v>0.86569099999999999</v>
      </c>
    </row>
    <row r="455" spans="1:9" ht="15.75" thickBot="1" x14ac:dyDescent="0.2">
      <c r="A455" s="14">
        <v>445</v>
      </c>
      <c r="B455" s="14">
        <v>108</v>
      </c>
      <c r="C455" s="14">
        <v>352430</v>
      </c>
      <c r="D455" s="24" t="s">
        <v>24</v>
      </c>
      <c r="E455" s="15" t="s">
        <v>265</v>
      </c>
      <c r="F455" s="6">
        <v>0.82147000000000003</v>
      </c>
      <c r="G455" s="10">
        <v>0.65284500000000001</v>
      </c>
      <c r="H455" s="7">
        <v>0.93019099999999999</v>
      </c>
      <c r="I455" s="6">
        <v>0.88137500000000002</v>
      </c>
    </row>
    <row r="456" spans="1:9" ht="15.75" thickBot="1" x14ac:dyDescent="0.2">
      <c r="A456" s="3">
        <v>446</v>
      </c>
      <c r="B456" s="3">
        <v>5</v>
      </c>
      <c r="C456" s="3">
        <v>330540</v>
      </c>
      <c r="D456" s="25" t="s">
        <v>299</v>
      </c>
      <c r="E456" s="16" t="s">
        <v>1379</v>
      </c>
      <c r="F456" s="4">
        <v>0.73789300000000002</v>
      </c>
      <c r="G456" s="17">
        <v>0.65275899999999998</v>
      </c>
      <c r="H456" s="5">
        <v>0.77299899999999999</v>
      </c>
      <c r="I456" s="4">
        <v>0.78791999999999995</v>
      </c>
    </row>
    <row r="457" spans="1:9" ht="15.75" thickBot="1" x14ac:dyDescent="0.2">
      <c r="A457" s="14">
        <v>447</v>
      </c>
      <c r="B457" s="14">
        <v>2</v>
      </c>
      <c r="C457" s="14">
        <v>130260</v>
      </c>
      <c r="D457" s="24" t="s">
        <v>2291</v>
      </c>
      <c r="E457" s="15" t="s">
        <v>2292</v>
      </c>
      <c r="F457" s="6">
        <v>0.69305300000000003</v>
      </c>
      <c r="G457" s="10">
        <v>0.65263800000000005</v>
      </c>
      <c r="H457" s="7">
        <v>0.74445899999999998</v>
      </c>
      <c r="I457" s="6">
        <v>0.68206199999999995</v>
      </c>
    </row>
    <row r="458" spans="1:9" ht="15.75" thickBot="1" x14ac:dyDescent="0.2">
      <c r="A458" s="3">
        <v>448</v>
      </c>
      <c r="B458" s="3">
        <v>57</v>
      </c>
      <c r="C458" s="3">
        <v>412230</v>
      </c>
      <c r="D458" s="25" t="s">
        <v>30</v>
      </c>
      <c r="E458" s="16" t="s">
        <v>161</v>
      </c>
      <c r="F458" s="4">
        <v>0.83869700000000003</v>
      </c>
      <c r="G458" s="17">
        <v>0.65252399999999999</v>
      </c>
      <c r="H458" s="5">
        <v>0.90490499999999996</v>
      </c>
      <c r="I458" s="4">
        <v>0.95866099999999999</v>
      </c>
    </row>
    <row r="459" spans="1:9" ht="15.75" thickBot="1" x14ac:dyDescent="0.2">
      <c r="A459" s="14">
        <v>449</v>
      </c>
      <c r="B459" s="14">
        <v>109</v>
      </c>
      <c r="C459" s="14">
        <v>353790</v>
      </c>
      <c r="D459" s="24" t="s">
        <v>24</v>
      </c>
      <c r="E459" s="15" t="s">
        <v>575</v>
      </c>
      <c r="F459" s="6">
        <v>0.79047400000000001</v>
      </c>
      <c r="G459" s="10">
        <v>0.65244199999999997</v>
      </c>
      <c r="H459" s="7">
        <v>0.96068699999999996</v>
      </c>
      <c r="I459" s="6">
        <v>0.75829199999999997</v>
      </c>
    </row>
    <row r="460" spans="1:9" ht="15.75" thickBot="1" x14ac:dyDescent="0.2">
      <c r="A460" s="3">
        <v>450</v>
      </c>
      <c r="B460" s="3">
        <v>110</v>
      </c>
      <c r="C460" s="3">
        <v>352450</v>
      </c>
      <c r="D460" s="25" t="s">
        <v>24</v>
      </c>
      <c r="E460" s="16" t="s">
        <v>126</v>
      </c>
      <c r="F460" s="4">
        <v>0.846526</v>
      </c>
      <c r="G460" s="17">
        <v>0.65234599999999998</v>
      </c>
      <c r="H460" s="5">
        <v>0.92576499999999995</v>
      </c>
      <c r="I460" s="4">
        <v>0.96146699999999996</v>
      </c>
    </row>
    <row r="461" spans="1:9" ht="15.75" thickBot="1" x14ac:dyDescent="0.2">
      <c r="A461" s="14">
        <v>451</v>
      </c>
      <c r="B461" s="14">
        <v>65</v>
      </c>
      <c r="C461" s="14">
        <v>431180</v>
      </c>
      <c r="D461" s="24" t="s">
        <v>28</v>
      </c>
      <c r="E461" s="15" t="s">
        <v>209</v>
      </c>
      <c r="F461" s="6">
        <v>0.83039099999999999</v>
      </c>
      <c r="G461" s="10">
        <v>0.65229999999999999</v>
      </c>
      <c r="H461" s="7">
        <v>0.858931</v>
      </c>
      <c r="I461" s="6">
        <v>0.97994300000000001</v>
      </c>
    </row>
    <row r="462" spans="1:9" ht="15.75" thickBot="1" x14ac:dyDescent="0.2">
      <c r="A462" s="3">
        <v>452</v>
      </c>
      <c r="B462" s="3">
        <v>14</v>
      </c>
      <c r="C462" s="3">
        <v>290460</v>
      </c>
      <c r="D462" s="25" t="s">
        <v>722</v>
      </c>
      <c r="E462" s="16" t="s">
        <v>1301</v>
      </c>
      <c r="F462" s="4">
        <v>0.742591</v>
      </c>
      <c r="G462" s="17">
        <v>0.65181800000000001</v>
      </c>
      <c r="H462" s="5">
        <v>0.83990100000000001</v>
      </c>
      <c r="I462" s="4">
        <v>0.73605600000000004</v>
      </c>
    </row>
    <row r="463" spans="1:9" ht="15.75" thickBot="1" x14ac:dyDescent="0.2">
      <c r="A463" s="14">
        <v>453</v>
      </c>
      <c r="B463" s="14">
        <v>111</v>
      </c>
      <c r="C463" s="14">
        <v>351210</v>
      </c>
      <c r="D463" s="24" t="s">
        <v>24</v>
      </c>
      <c r="E463" s="15" t="s">
        <v>244</v>
      </c>
      <c r="F463" s="6">
        <v>0.82477400000000001</v>
      </c>
      <c r="G463" s="10">
        <v>0.65134300000000001</v>
      </c>
      <c r="H463" s="7">
        <v>0.97966699999999995</v>
      </c>
      <c r="I463" s="6">
        <v>0.84331299999999998</v>
      </c>
    </row>
    <row r="464" spans="1:9" ht="15.75" thickBot="1" x14ac:dyDescent="0.2">
      <c r="A464" s="3">
        <v>454</v>
      </c>
      <c r="B464" s="3">
        <v>58</v>
      </c>
      <c r="C464" s="3">
        <v>412140</v>
      </c>
      <c r="D464" s="25" t="s">
        <v>30</v>
      </c>
      <c r="E464" s="16" t="s">
        <v>137</v>
      </c>
      <c r="F464" s="4">
        <v>0.84455199999999997</v>
      </c>
      <c r="G464" s="17">
        <v>0.651061</v>
      </c>
      <c r="H464" s="5">
        <v>0.95187600000000006</v>
      </c>
      <c r="I464" s="4">
        <v>0.93071800000000005</v>
      </c>
    </row>
    <row r="465" spans="1:9" ht="15.75" thickBot="1" x14ac:dyDescent="0.2">
      <c r="A465" s="14">
        <v>455</v>
      </c>
      <c r="B465" s="14">
        <v>112</v>
      </c>
      <c r="C465" s="14">
        <v>350780</v>
      </c>
      <c r="D465" s="24" t="s">
        <v>24</v>
      </c>
      <c r="E465" s="15" t="s">
        <v>274</v>
      </c>
      <c r="F465" s="6">
        <v>0.82050199999999995</v>
      </c>
      <c r="G465" s="10">
        <v>0.65096600000000004</v>
      </c>
      <c r="H465" s="7">
        <v>0.92694500000000002</v>
      </c>
      <c r="I465" s="6">
        <v>0.88359399999999999</v>
      </c>
    </row>
    <row r="466" spans="1:9" ht="15.75" thickBot="1" x14ac:dyDescent="0.2">
      <c r="A466" s="3">
        <v>456</v>
      </c>
      <c r="B466" s="3">
        <v>8</v>
      </c>
      <c r="C466" s="3">
        <v>230725</v>
      </c>
      <c r="D466" s="25" t="s">
        <v>123</v>
      </c>
      <c r="E466" s="16" t="s">
        <v>501</v>
      </c>
      <c r="F466" s="4">
        <v>0.79747800000000002</v>
      </c>
      <c r="G466" s="17">
        <v>0.65092799999999995</v>
      </c>
      <c r="H466" s="5">
        <v>0.85265500000000005</v>
      </c>
      <c r="I466" s="4">
        <v>0.88885199999999998</v>
      </c>
    </row>
    <row r="467" spans="1:9" ht="15.75" thickBot="1" x14ac:dyDescent="0.2">
      <c r="A467" s="14">
        <v>457</v>
      </c>
      <c r="B467" s="14">
        <v>113</v>
      </c>
      <c r="C467" s="14">
        <v>355060</v>
      </c>
      <c r="D467" s="24" t="s">
        <v>24</v>
      </c>
      <c r="E467" s="15" t="s">
        <v>332</v>
      </c>
      <c r="F467" s="6">
        <v>0.81490099999999999</v>
      </c>
      <c r="G467" s="10">
        <v>0.65090999999999999</v>
      </c>
      <c r="H467" s="7">
        <v>0.93082399999999998</v>
      </c>
      <c r="I467" s="6">
        <v>0.86296799999999996</v>
      </c>
    </row>
    <row r="468" spans="1:9" ht="15.75" thickBot="1" x14ac:dyDescent="0.2">
      <c r="A468" s="3">
        <v>458</v>
      </c>
      <c r="B468" s="3">
        <v>45</v>
      </c>
      <c r="C468" s="3">
        <v>315550</v>
      </c>
      <c r="D468" s="25" t="s">
        <v>73</v>
      </c>
      <c r="E468" s="16" t="s">
        <v>1057</v>
      </c>
      <c r="F468" s="4">
        <v>0.75775099999999995</v>
      </c>
      <c r="G468" s="17">
        <v>0.650536</v>
      </c>
      <c r="H468" s="5">
        <v>0.87775199999999998</v>
      </c>
      <c r="I468" s="4">
        <v>0.74496499999999999</v>
      </c>
    </row>
    <row r="469" spans="1:9" ht="15.75" thickBot="1" x14ac:dyDescent="0.2">
      <c r="A469" s="14">
        <v>459</v>
      </c>
      <c r="B469" s="14">
        <v>66</v>
      </c>
      <c r="C469" s="14">
        <v>431330</v>
      </c>
      <c r="D469" s="24" t="s">
        <v>28</v>
      </c>
      <c r="E469" s="15" t="s">
        <v>536</v>
      </c>
      <c r="F469" s="6">
        <v>0.79395499999999997</v>
      </c>
      <c r="G469" s="10">
        <v>0.65051800000000004</v>
      </c>
      <c r="H469" s="7">
        <v>0.87159799999999998</v>
      </c>
      <c r="I469" s="6">
        <v>0.85974799999999996</v>
      </c>
    </row>
    <row r="470" spans="1:9" ht="15.75" thickBot="1" x14ac:dyDescent="0.2">
      <c r="A470" s="3">
        <v>460</v>
      </c>
      <c r="B470" s="3">
        <v>15</v>
      </c>
      <c r="C470" s="3">
        <v>291072</v>
      </c>
      <c r="D470" s="25" t="s">
        <v>722</v>
      </c>
      <c r="E470" s="16" t="s">
        <v>2507</v>
      </c>
      <c r="F470" s="4">
        <v>0.68282299999999996</v>
      </c>
      <c r="G470" s="17">
        <v>0.650482</v>
      </c>
      <c r="H470" s="5">
        <v>0.63982499999999998</v>
      </c>
      <c r="I470" s="4">
        <v>0.75816300000000003</v>
      </c>
    </row>
    <row r="471" spans="1:9" ht="15.75" thickBot="1" x14ac:dyDescent="0.2">
      <c r="A471" s="14">
        <v>461</v>
      </c>
      <c r="B471" s="14">
        <v>114</v>
      </c>
      <c r="C471" s="14">
        <v>355130</v>
      </c>
      <c r="D471" s="24" t="s">
        <v>24</v>
      </c>
      <c r="E471" s="15" t="s">
        <v>342</v>
      </c>
      <c r="F471" s="6">
        <v>0.81379800000000002</v>
      </c>
      <c r="G471" s="10">
        <v>0.65045200000000003</v>
      </c>
      <c r="H471" s="7">
        <v>1</v>
      </c>
      <c r="I471" s="6">
        <v>0.79094299999999995</v>
      </c>
    </row>
    <row r="472" spans="1:9" ht="15.75" thickBot="1" x14ac:dyDescent="0.2">
      <c r="A472" s="3">
        <v>462</v>
      </c>
      <c r="B472" s="3">
        <v>115</v>
      </c>
      <c r="C472" s="3">
        <v>355710</v>
      </c>
      <c r="D472" s="25" t="s">
        <v>24</v>
      </c>
      <c r="E472" s="16" t="s">
        <v>119</v>
      </c>
      <c r="F472" s="4">
        <v>0.84784099999999996</v>
      </c>
      <c r="G472" s="17">
        <v>0.65044299999999999</v>
      </c>
      <c r="H472" s="5">
        <v>0.995</v>
      </c>
      <c r="I472" s="4">
        <v>0.89807999999999999</v>
      </c>
    </row>
    <row r="473" spans="1:9" ht="15.75" thickBot="1" x14ac:dyDescent="0.2">
      <c r="A473" s="14">
        <v>463</v>
      </c>
      <c r="B473" s="14">
        <v>4</v>
      </c>
      <c r="C473" s="14">
        <v>320500</v>
      </c>
      <c r="D473" s="24" t="s">
        <v>153</v>
      </c>
      <c r="E473" s="15" t="s">
        <v>653</v>
      </c>
      <c r="F473" s="6">
        <v>0.78420599999999996</v>
      </c>
      <c r="G473" s="10">
        <v>0.64982399999999996</v>
      </c>
      <c r="H473" s="7">
        <v>0.79945900000000003</v>
      </c>
      <c r="I473" s="6">
        <v>0.90333399999999997</v>
      </c>
    </row>
    <row r="474" spans="1:9" ht="15.75" thickBot="1" x14ac:dyDescent="0.2">
      <c r="A474" s="3">
        <v>464</v>
      </c>
      <c r="B474" s="3">
        <v>54</v>
      </c>
      <c r="C474" s="3">
        <v>420630</v>
      </c>
      <c r="D474" s="25" t="s">
        <v>34</v>
      </c>
      <c r="E474" s="16" t="s">
        <v>425</v>
      </c>
      <c r="F474" s="4">
        <v>0.803311</v>
      </c>
      <c r="G474" s="17">
        <v>0.64977799999999997</v>
      </c>
      <c r="H474" s="5">
        <v>0.87095100000000003</v>
      </c>
      <c r="I474" s="4">
        <v>0.88920399999999999</v>
      </c>
    </row>
    <row r="475" spans="1:9" ht="15.75" thickBot="1" x14ac:dyDescent="0.2">
      <c r="A475" s="14">
        <v>465</v>
      </c>
      <c r="B475" s="14">
        <v>67</v>
      </c>
      <c r="C475" s="14">
        <v>430755</v>
      </c>
      <c r="D475" s="24" t="s">
        <v>28</v>
      </c>
      <c r="E475" s="15" t="s">
        <v>543</v>
      </c>
      <c r="F475" s="6">
        <v>0.79332899999999995</v>
      </c>
      <c r="G475" s="10">
        <v>0.64951300000000001</v>
      </c>
      <c r="H475" s="7">
        <v>0.79918500000000003</v>
      </c>
      <c r="I475" s="6">
        <v>0.93128999999999995</v>
      </c>
    </row>
    <row r="476" spans="1:9" ht="15.75" thickBot="1" x14ac:dyDescent="0.2">
      <c r="A476" s="3">
        <v>466</v>
      </c>
      <c r="B476" s="3">
        <v>55</v>
      </c>
      <c r="C476" s="3">
        <v>421120</v>
      </c>
      <c r="D476" s="25" t="s">
        <v>34</v>
      </c>
      <c r="E476" s="16" t="s">
        <v>1880</v>
      </c>
      <c r="F476" s="4">
        <v>0.71253500000000003</v>
      </c>
      <c r="G476" s="17">
        <v>0.64948099999999998</v>
      </c>
      <c r="H476" s="5">
        <v>0.84264099999999997</v>
      </c>
      <c r="I476" s="4">
        <v>0.64548300000000003</v>
      </c>
    </row>
    <row r="477" spans="1:9" ht="15.75" thickBot="1" x14ac:dyDescent="0.2">
      <c r="A477" s="14">
        <v>467</v>
      </c>
      <c r="B477" s="14">
        <v>46</v>
      </c>
      <c r="C477" s="14">
        <v>315980</v>
      </c>
      <c r="D477" s="24" t="s">
        <v>73</v>
      </c>
      <c r="E477" s="15" t="s">
        <v>259</v>
      </c>
      <c r="F477" s="6">
        <v>0.82196000000000002</v>
      </c>
      <c r="G477" s="10">
        <v>0.64937199999999995</v>
      </c>
      <c r="H477" s="7">
        <v>0.87922199999999995</v>
      </c>
      <c r="I477" s="6">
        <v>0.93728599999999995</v>
      </c>
    </row>
    <row r="478" spans="1:9" ht="15.75" thickBot="1" x14ac:dyDescent="0.2">
      <c r="A478" s="3">
        <v>468</v>
      </c>
      <c r="B478" s="3">
        <v>116</v>
      </c>
      <c r="C478" s="3">
        <v>354570</v>
      </c>
      <c r="D478" s="25" t="s">
        <v>24</v>
      </c>
      <c r="E478" s="16" t="s">
        <v>482</v>
      </c>
      <c r="F478" s="4">
        <v>0.79905400000000004</v>
      </c>
      <c r="G478" s="17">
        <v>0.64928300000000005</v>
      </c>
      <c r="H478" s="5">
        <v>0.92618900000000004</v>
      </c>
      <c r="I478" s="4">
        <v>0.821689</v>
      </c>
    </row>
    <row r="479" spans="1:9" ht="15.75" thickBot="1" x14ac:dyDescent="0.2">
      <c r="A479" s="14">
        <v>469</v>
      </c>
      <c r="B479" s="14">
        <v>59</v>
      </c>
      <c r="C479" s="14">
        <v>410580</v>
      </c>
      <c r="D479" s="24" t="s">
        <v>30</v>
      </c>
      <c r="E479" s="15" t="s">
        <v>674</v>
      </c>
      <c r="F479" s="6">
        <v>0.78205999999999998</v>
      </c>
      <c r="G479" s="10">
        <v>0.64886699999999997</v>
      </c>
      <c r="H479" s="7">
        <v>0.77591500000000002</v>
      </c>
      <c r="I479" s="6">
        <v>0.92139800000000005</v>
      </c>
    </row>
    <row r="480" spans="1:9" ht="15.75" thickBot="1" x14ac:dyDescent="0.2">
      <c r="A480" s="3">
        <v>470</v>
      </c>
      <c r="B480" s="3">
        <v>60</v>
      </c>
      <c r="C480" s="3">
        <v>411300</v>
      </c>
      <c r="D480" s="25" t="s">
        <v>30</v>
      </c>
      <c r="E480" s="16" t="s">
        <v>493</v>
      </c>
      <c r="F480" s="4">
        <v>0.79800400000000005</v>
      </c>
      <c r="G480" s="17">
        <v>0.64875700000000003</v>
      </c>
      <c r="H480" s="5">
        <v>0.81257999999999997</v>
      </c>
      <c r="I480" s="4">
        <v>0.932674</v>
      </c>
    </row>
    <row r="481" spans="1:9" ht="15.75" thickBot="1" x14ac:dyDescent="0.2">
      <c r="A481" s="14">
        <v>471</v>
      </c>
      <c r="B481" s="14">
        <v>117</v>
      </c>
      <c r="C481" s="14">
        <v>355540</v>
      </c>
      <c r="D481" s="24" t="s">
        <v>24</v>
      </c>
      <c r="E481" s="15" t="s">
        <v>696</v>
      </c>
      <c r="F481" s="6">
        <v>0.78030100000000002</v>
      </c>
      <c r="G481" s="10">
        <v>0.64865300000000004</v>
      </c>
      <c r="H481" s="7">
        <v>0.90978199999999998</v>
      </c>
      <c r="I481" s="6">
        <v>0.78246800000000005</v>
      </c>
    </row>
    <row r="482" spans="1:9" ht="15.75" thickBot="1" x14ac:dyDescent="0.2">
      <c r="A482" s="3">
        <v>472</v>
      </c>
      <c r="B482" s="3">
        <v>1</v>
      </c>
      <c r="C482" s="3">
        <v>120040</v>
      </c>
      <c r="D482" s="25" t="s">
        <v>1367</v>
      </c>
      <c r="E482" s="16" t="s">
        <v>1368</v>
      </c>
      <c r="F482" s="4">
        <v>0.73903099999999999</v>
      </c>
      <c r="G482" s="17">
        <v>0.64862299999999995</v>
      </c>
      <c r="H482" s="5">
        <v>0.77701500000000001</v>
      </c>
      <c r="I482" s="4">
        <v>0.79145500000000002</v>
      </c>
    </row>
    <row r="483" spans="1:9" ht="15.75" thickBot="1" x14ac:dyDescent="0.2">
      <c r="A483" s="14">
        <v>473</v>
      </c>
      <c r="B483" s="14">
        <v>7</v>
      </c>
      <c r="C483" s="14">
        <v>260360</v>
      </c>
      <c r="D483" s="24" t="s">
        <v>599</v>
      </c>
      <c r="E483" s="15" t="s">
        <v>1267</v>
      </c>
      <c r="F483" s="6">
        <v>0.74443999999999999</v>
      </c>
      <c r="G483" s="10">
        <v>0.64842999999999995</v>
      </c>
      <c r="H483" s="7">
        <v>0.73182400000000003</v>
      </c>
      <c r="I483" s="6">
        <v>0.85306499999999996</v>
      </c>
    </row>
    <row r="484" spans="1:9" ht="15.75" thickBot="1" x14ac:dyDescent="0.2">
      <c r="A484" s="3">
        <v>474</v>
      </c>
      <c r="B484" s="3">
        <v>56</v>
      </c>
      <c r="C484" s="3">
        <v>420850</v>
      </c>
      <c r="D484" s="25" t="s">
        <v>34</v>
      </c>
      <c r="E484" s="16" t="s">
        <v>393</v>
      </c>
      <c r="F484" s="4">
        <v>0.80754000000000004</v>
      </c>
      <c r="G484" s="17">
        <v>0.64809099999999997</v>
      </c>
      <c r="H484" s="5">
        <v>0.87334500000000004</v>
      </c>
      <c r="I484" s="4">
        <v>0.90118500000000001</v>
      </c>
    </row>
    <row r="485" spans="1:9" ht="15.75" thickBot="1" x14ac:dyDescent="0.2">
      <c r="A485" s="14">
        <v>475</v>
      </c>
      <c r="B485" s="14">
        <v>118</v>
      </c>
      <c r="C485" s="14">
        <v>350700</v>
      </c>
      <c r="D485" s="24" t="s">
        <v>24</v>
      </c>
      <c r="E485" s="15" t="s">
        <v>310</v>
      </c>
      <c r="F485" s="6">
        <v>0.81742499999999996</v>
      </c>
      <c r="G485" s="10">
        <v>0.64804399999999995</v>
      </c>
      <c r="H485" s="7">
        <v>0.96608300000000003</v>
      </c>
      <c r="I485" s="6">
        <v>0.83814999999999995</v>
      </c>
    </row>
    <row r="486" spans="1:9" ht="15.75" thickBot="1" x14ac:dyDescent="0.2">
      <c r="A486" s="3">
        <v>476</v>
      </c>
      <c r="B486" s="3">
        <v>119</v>
      </c>
      <c r="C486" s="3">
        <v>350720</v>
      </c>
      <c r="D486" s="25" t="s">
        <v>24</v>
      </c>
      <c r="E486" s="16" t="s">
        <v>69</v>
      </c>
      <c r="F486" s="4">
        <v>0.86016099999999995</v>
      </c>
      <c r="G486" s="17">
        <v>0.64785300000000001</v>
      </c>
      <c r="H486" s="5">
        <v>0.96735300000000002</v>
      </c>
      <c r="I486" s="4">
        <v>0.96527799999999997</v>
      </c>
    </row>
    <row r="487" spans="1:9" ht="15.75" thickBot="1" x14ac:dyDescent="0.2">
      <c r="A487" s="14">
        <v>477</v>
      </c>
      <c r="B487" s="14">
        <v>120</v>
      </c>
      <c r="C487" s="14">
        <v>355220</v>
      </c>
      <c r="D487" s="24" t="s">
        <v>24</v>
      </c>
      <c r="E487" s="15" t="s">
        <v>186</v>
      </c>
      <c r="F487" s="6">
        <v>0.83430000000000004</v>
      </c>
      <c r="G487" s="10">
        <v>0.64783400000000002</v>
      </c>
      <c r="H487" s="7">
        <v>0.97817799999999999</v>
      </c>
      <c r="I487" s="6">
        <v>0.87688699999999997</v>
      </c>
    </row>
    <row r="488" spans="1:9" ht="15.75" thickBot="1" x14ac:dyDescent="0.2">
      <c r="A488" s="3">
        <v>478</v>
      </c>
      <c r="B488" s="3">
        <v>61</v>
      </c>
      <c r="C488" s="3">
        <v>412660</v>
      </c>
      <c r="D488" s="25" t="s">
        <v>30</v>
      </c>
      <c r="E488" s="16" t="s">
        <v>709</v>
      </c>
      <c r="F488" s="4">
        <v>0.77910000000000001</v>
      </c>
      <c r="G488" s="17">
        <v>0.647814</v>
      </c>
      <c r="H488" s="5">
        <v>0.88858400000000004</v>
      </c>
      <c r="I488" s="4">
        <v>0.80090099999999997</v>
      </c>
    </row>
    <row r="489" spans="1:9" ht="15.75" thickBot="1" x14ac:dyDescent="0.2">
      <c r="A489" s="14">
        <v>479</v>
      </c>
      <c r="B489" s="14">
        <v>62</v>
      </c>
      <c r="C489" s="14">
        <v>411660</v>
      </c>
      <c r="D489" s="24" t="s">
        <v>30</v>
      </c>
      <c r="E489" s="15" t="s">
        <v>630</v>
      </c>
      <c r="F489" s="6">
        <v>0.78586900000000004</v>
      </c>
      <c r="G489" s="10">
        <v>0.64742599999999995</v>
      </c>
      <c r="H489" s="7">
        <v>0.80717499999999998</v>
      </c>
      <c r="I489" s="6">
        <v>0.90300499999999995</v>
      </c>
    </row>
    <row r="490" spans="1:9" ht="15.75" thickBot="1" x14ac:dyDescent="0.2">
      <c r="A490" s="3">
        <v>480</v>
      </c>
      <c r="B490" s="3">
        <v>121</v>
      </c>
      <c r="C490" s="3">
        <v>350520</v>
      </c>
      <c r="D490" s="25" t="s">
        <v>24</v>
      </c>
      <c r="E490" s="16" t="s">
        <v>133</v>
      </c>
      <c r="F490" s="4">
        <v>0.84535099999999996</v>
      </c>
      <c r="G490" s="17">
        <v>0.64727800000000002</v>
      </c>
      <c r="H490" s="5">
        <v>0.94219399999999998</v>
      </c>
      <c r="I490" s="4">
        <v>0.94657999999999998</v>
      </c>
    </row>
    <row r="491" spans="1:9" ht="15.75" thickBot="1" x14ac:dyDescent="0.2">
      <c r="A491" s="14">
        <v>481</v>
      </c>
      <c r="B491" s="14">
        <v>47</v>
      </c>
      <c r="C491" s="14">
        <v>314110</v>
      </c>
      <c r="D491" s="24" t="s">
        <v>73</v>
      </c>
      <c r="E491" s="15" t="s">
        <v>1002</v>
      </c>
      <c r="F491" s="6">
        <v>0.761015</v>
      </c>
      <c r="G491" s="10">
        <v>0.64713399999999999</v>
      </c>
      <c r="H491" s="7">
        <v>0.83507600000000004</v>
      </c>
      <c r="I491" s="6">
        <v>0.80083599999999999</v>
      </c>
    </row>
    <row r="492" spans="1:9" ht="15.75" thickBot="1" x14ac:dyDescent="0.2">
      <c r="A492" s="3">
        <v>482</v>
      </c>
      <c r="B492" s="3">
        <v>8</v>
      </c>
      <c r="C492" s="3">
        <v>261640</v>
      </c>
      <c r="D492" s="25" t="s">
        <v>599</v>
      </c>
      <c r="E492" s="16" t="s">
        <v>1946</v>
      </c>
      <c r="F492" s="4">
        <v>0.70969499999999996</v>
      </c>
      <c r="G492" s="17">
        <v>0.647038</v>
      </c>
      <c r="H492" s="5">
        <v>0.64214000000000004</v>
      </c>
      <c r="I492" s="4">
        <v>0.83990699999999996</v>
      </c>
    </row>
    <row r="493" spans="1:9" ht="15.75" thickBot="1" x14ac:dyDescent="0.2">
      <c r="A493" s="14">
        <v>483</v>
      </c>
      <c r="B493" s="14">
        <v>57</v>
      </c>
      <c r="C493" s="14">
        <v>420770</v>
      </c>
      <c r="D493" s="24" t="s">
        <v>34</v>
      </c>
      <c r="E493" s="15" t="s">
        <v>604</v>
      </c>
      <c r="F493" s="6">
        <v>0.78803699999999999</v>
      </c>
      <c r="G493" s="10">
        <v>0.64700800000000003</v>
      </c>
      <c r="H493" s="7">
        <v>0.84716899999999995</v>
      </c>
      <c r="I493" s="6">
        <v>0.86993200000000004</v>
      </c>
    </row>
    <row r="494" spans="1:9" ht="15.75" thickBot="1" x14ac:dyDescent="0.2">
      <c r="A494" s="3">
        <v>484</v>
      </c>
      <c r="B494" s="3">
        <v>58</v>
      </c>
      <c r="C494" s="3">
        <v>420120</v>
      </c>
      <c r="D494" s="25" t="s">
        <v>34</v>
      </c>
      <c r="E494" s="16" t="s">
        <v>243</v>
      </c>
      <c r="F494" s="4">
        <v>0.82485900000000001</v>
      </c>
      <c r="G494" s="17">
        <v>0.64680800000000005</v>
      </c>
      <c r="H494" s="5">
        <v>0.90509799999999996</v>
      </c>
      <c r="I494" s="4">
        <v>0.92267299999999997</v>
      </c>
    </row>
    <row r="495" spans="1:9" ht="15.75" thickBot="1" x14ac:dyDescent="0.2">
      <c r="A495" s="14">
        <v>485</v>
      </c>
      <c r="B495" s="14">
        <v>122</v>
      </c>
      <c r="C495" s="14">
        <v>350320</v>
      </c>
      <c r="D495" s="24" t="s">
        <v>24</v>
      </c>
      <c r="E495" s="15" t="s">
        <v>105</v>
      </c>
      <c r="F495" s="6">
        <v>0.85101300000000002</v>
      </c>
      <c r="G495" s="10">
        <v>0.64652699999999996</v>
      </c>
      <c r="H495" s="7">
        <v>0.98116700000000001</v>
      </c>
      <c r="I495" s="6">
        <v>0.92534499999999997</v>
      </c>
    </row>
    <row r="496" spans="1:9" ht="15.75" thickBot="1" x14ac:dyDescent="0.2">
      <c r="A496" s="3">
        <v>486</v>
      </c>
      <c r="B496" s="3">
        <v>48</v>
      </c>
      <c r="C496" s="3">
        <v>316210</v>
      </c>
      <c r="D496" s="25" t="s">
        <v>73</v>
      </c>
      <c r="E496" s="16" t="s">
        <v>442</v>
      </c>
      <c r="F496" s="4">
        <v>0.80210599999999999</v>
      </c>
      <c r="G496" s="17">
        <v>0.64636000000000005</v>
      </c>
      <c r="H496" s="5">
        <v>0.88721399999999995</v>
      </c>
      <c r="I496" s="4">
        <v>0.87274499999999999</v>
      </c>
    </row>
    <row r="497" spans="1:9" ht="15.75" thickBot="1" x14ac:dyDescent="0.2">
      <c r="A497" s="14">
        <v>487</v>
      </c>
      <c r="B497" s="14">
        <v>68</v>
      </c>
      <c r="C497" s="14">
        <v>431337</v>
      </c>
      <c r="D497" s="24" t="s">
        <v>28</v>
      </c>
      <c r="E497" s="15" t="s">
        <v>951</v>
      </c>
      <c r="F497" s="6">
        <v>0.76342100000000002</v>
      </c>
      <c r="G497" s="10">
        <v>0.64614199999999999</v>
      </c>
      <c r="H497" s="7">
        <v>0.74961900000000004</v>
      </c>
      <c r="I497" s="6">
        <v>0.89450099999999999</v>
      </c>
    </row>
    <row r="498" spans="1:9" ht="15.75" thickBot="1" x14ac:dyDescent="0.2">
      <c r="A498" s="3">
        <v>488</v>
      </c>
      <c r="B498" s="3">
        <v>24</v>
      </c>
      <c r="C498" s="3">
        <v>510120</v>
      </c>
      <c r="D498" s="25" t="s">
        <v>180</v>
      </c>
      <c r="E498" s="16" t="s">
        <v>4135</v>
      </c>
      <c r="F498" s="4">
        <v>0.59414299999999998</v>
      </c>
      <c r="G498" s="17">
        <v>0.64596200000000004</v>
      </c>
      <c r="H498" s="5">
        <v>0.68228999999999995</v>
      </c>
      <c r="I498" s="4">
        <v>0.454179</v>
      </c>
    </row>
    <row r="499" spans="1:9" ht="15.75" thickBot="1" x14ac:dyDescent="0.2">
      <c r="A499" s="14">
        <v>489</v>
      </c>
      <c r="B499" s="14">
        <v>59</v>
      </c>
      <c r="C499" s="14">
        <v>420610</v>
      </c>
      <c r="D499" s="24" t="s">
        <v>34</v>
      </c>
      <c r="E499" s="15" t="s">
        <v>628</v>
      </c>
      <c r="F499" s="6">
        <v>0.785995</v>
      </c>
      <c r="G499" s="10">
        <v>0.64555499999999999</v>
      </c>
      <c r="H499" s="7">
        <v>0.85544100000000001</v>
      </c>
      <c r="I499" s="6">
        <v>0.85699000000000003</v>
      </c>
    </row>
    <row r="500" spans="1:9" ht="15.75" thickBot="1" x14ac:dyDescent="0.2">
      <c r="A500" s="3">
        <v>490</v>
      </c>
      <c r="B500" s="3">
        <v>123</v>
      </c>
      <c r="C500" s="3">
        <v>354180</v>
      </c>
      <c r="D500" s="25" t="s">
        <v>24</v>
      </c>
      <c r="E500" s="16" t="s">
        <v>366</v>
      </c>
      <c r="F500" s="4">
        <v>0.81099699999999997</v>
      </c>
      <c r="G500" s="17">
        <v>0.64554699999999998</v>
      </c>
      <c r="H500" s="5">
        <v>0.94358600000000004</v>
      </c>
      <c r="I500" s="4">
        <v>0.84385600000000005</v>
      </c>
    </row>
    <row r="501" spans="1:9" ht="15.75" thickBot="1" x14ac:dyDescent="0.2">
      <c r="A501" s="14">
        <v>491</v>
      </c>
      <c r="B501" s="14">
        <v>124</v>
      </c>
      <c r="C501" s="14">
        <v>353350</v>
      </c>
      <c r="D501" s="24" t="s">
        <v>24</v>
      </c>
      <c r="E501" s="15" t="s">
        <v>323</v>
      </c>
      <c r="F501" s="6">
        <v>0.81546399999999997</v>
      </c>
      <c r="G501" s="10">
        <v>0.64550200000000002</v>
      </c>
      <c r="H501" s="7">
        <v>0.93335599999999996</v>
      </c>
      <c r="I501" s="6">
        <v>0.867533</v>
      </c>
    </row>
    <row r="502" spans="1:9" ht="15.75" thickBot="1" x14ac:dyDescent="0.2">
      <c r="A502" s="3">
        <v>492</v>
      </c>
      <c r="B502" s="3">
        <v>60</v>
      </c>
      <c r="C502" s="3">
        <v>420360</v>
      </c>
      <c r="D502" s="25" t="s">
        <v>34</v>
      </c>
      <c r="E502" s="16" t="s">
        <v>1312</v>
      </c>
      <c r="F502" s="4">
        <v>0.74193799999999999</v>
      </c>
      <c r="G502" s="17">
        <v>0.64530900000000002</v>
      </c>
      <c r="H502" s="5">
        <v>0.80937899999999996</v>
      </c>
      <c r="I502" s="4">
        <v>0.77112800000000004</v>
      </c>
    </row>
    <row r="503" spans="1:9" ht="15.75" thickBot="1" x14ac:dyDescent="0.2">
      <c r="A503" s="14">
        <v>493</v>
      </c>
      <c r="B503" s="14">
        <v>125</v>
      </c>
      <c r="C503" s="14">
        <v>355030</v>
      </c>
      <c r="D503" s="24" t="s">
        <v>24</v>
      </c>
      <c r="E503" s="15" t="s">
        <v>169</v>
      </c>
      <c r="F503" s="6">
        <v>0.83701700000000001</v>
      </c>
      <c r="G503" s="10">
        <v>0.64524700000000001</v>
      </c>
      <c r="H503" s="7">
        <v>0.95078700000000005</v>
      </c>
      <c r="I503" s="6">
        <v>0.915018</v>
      </c>
    </row>
    <row r="504" spans="1:9" ht="15.75" thickBot="1" x14ac:dyDescent="0.2">
      <c r="A504" s="3">
        <v>494</v>
      </c>
      <c r="B504" s="3">
        <v>25</v>
      </c>
      <c r="C504" s="3">
        <v>510250</v>
      </c>
      <c r="D504" s="25" t="s">
        <v>180</v>
      </c>
      <c r="E504" s="16" t="s">
        <v>1561</v>
      </c>
      <c r="F504" s="4">
        <v>0.72806099999999996</v>
      </c>
      <c r="G504" s="17">
        <v>0.64517199999999997</v>
      </c>
      <c r="H504" s="5">
        <v>0.75627999999999995</v>
      </c>
      <c r="I504" s="4">
        <v>0.78273000000000004</v>
      </c>
    </row>
    <row r="505" spans="1:9" ht="15.75" thickBot="1" x14ac:dyDescent="0.2">
      <c r="A505" s="14">
        <v>495</v>
      </c>
      <c r="B505" s="14">
        <v>26</v>
      </c>
      <c r="C505" s="14">
        <v>510185</v>
      </c>
      <c r="D505" s="24" t="s">
        <v>180</v>
      </c>
      <c r="E505" s="15" t="s">
        <v>4367</v>
      </c>
      <c r="F505" s="6">
        <v>0.57557199999999997</v>
      </c>
      <c r="G505" s="10">
        <v>0.64495999999999998</v>
      </c>
      <c r="H505" s="7">
        <v>0.75056800000000001</v>
      </c>
      <c r="I505" s="6">
        <v>0.33118700000000001</v>
      </c>
    </row>
    <row r="506" spans="1:9" ht="15.75" thickBot="1" x14ac:dyDescent="0.2">
      <c r="A506" s="3">
        <v>496</v>
      </c>
      <c r="B506" s="3">
        <v>63</v>
      </c>
      <c r="C506" s="3">
        <v>411420</v>
      </c>
      <c r="D506" s="25" t="s">
        <v>30</v>
      </c>
      <c r="E506" s="16" t="s">
        <v>337</v>
      </c>
      <c r="F506" s="4">
        <v>0.814419</v>
      </c>
      <c r="G506" s="17">
        <v>0.64492899999999997</v>
      </c>
      <c r="H506" s="5">
        <v>0.96224500000000002</v>
      </c>
      <c r="I506" s="4">
        <v>0.83608300000000002</v>
      </c>
    </row>
    <row r="507" spans="1:9" ht="15.75" thickBot="1" x14ac:dyDescent="0.2">
      <c r="A507" s="14">
        <v>497</v>
      </c>
      <c r="B507" s="14">
        <v>61</v>
      </c>
      <c r="C507" s="14">
        <v>421160</v>
      </c>
      <c r="D507" s="24" t="s">
        <v>34</v>
      </c>
      <c r="E507" s="15" t="s">
        <v>1227</v>
      </c>
      <c r="F507" s="6">
        <v>0.74713600000000002</v>
      </c>
      <c r="G507" s="10">
        <v>0.644845</v>
      </c>
      <c r="H507" s="7">
        <v>0.89943099999999998</v>
      </c>
      <c r="I507" s="6">
        <v>0.69713199999999997</v>
      </c>
    </row>
    <row r="508" spans="1:9" ht="15.75" thickBot="1" x14ac:dyDescent="0.2">
      <c r="A508" s="3">
        <v>498</v>
      </c>
      <c r="B508" s="3">
        <v>64</v>
      </c>
      <c r="C508" s="3">
        <v>410980</v>
      </c>
      <c r="D508" s="25" t="s">
        <v>30</v>
      </c>
      <c r="E508" s="16" t="s">
        <v>357</v>
      </c>
      <c r="F508" s="4">
        <v>0.81178799999999995</v>
      </c>
      <c r="G508" s="17">
        <v>0.64475300000000002</v>
      </c>
      <c r="H508" s="5">
        <v>0.89946199999999998</v>
      </c>
      <c r="I508" s="4">
        <v>0.89115</v>
      </c>
    </row>
    <row r="509" spans="1:9" ht="15.75" thickBot="1" x14ac:dyDescent="0.2">
      <c r="A509" s="14">
        <v>499</v>
      </c>
      <c r="B509" s="14">
        <v>62</v>
      </c>
      <c r="C509" s="14">
        <v>421780</v>
      </c>
      <c r="D509" s="24" t="s">
        <v>34</v>
      </c>
      <c r="E509" s="15" t="s">
        <v>570</v>
      </c>
      <c r="F509" s="6">
        <v>0.79113299999999998</v>
      </c>
      <c r="G509" s="10">
        <v>0.64453000000000005</v>
      </c>
      <c r="H509" s="7">
        <v>0.86908799999999997</v>
      </c>
      <c r="I509" s="6">
        <v>0.85978200000000005</v>
      </c>
    </row>
    <row r="510" spans="1:9" ht="15.75" thickBot="1" x14ac:dyDescent="0.2">
      <c r="A510" s="3">
        <v>500</v>
      </c>
      <c r="B510" s="3">
        <v>49</v>
      </c>
      <c r="C510" s="3">
        <v>314390</v>
      </c>
      <c r="D510" s="25" t="s">
        <v>73</v>
      </c>
      <c r="E510" s="16" t="s">
        <v>497</v>
      </c>
      <c r="F510" s="4">
        <v>0.79779999999999995</v>
      </c>
      <c r="G510" s="17">
        <v>0.64440699999999995</v>
      </c>
      <c r="H510" s="5">
        <v>0.86486099999999999</v>
      </c>
      <c r="I510" s="4">
        <v>0.884131</v>
      </c>
    </row>
    <row r="511" spans="1:9" ht="15.75" thickBot="1" x14ac:dyDescent="0.2">
      <c r="A511" s="14">
        <v>501</v>
      </c>
      <c r="B511" s="14">
        <v>63</v>
      </c>
      <c r="C511" s="14">
        <v>421050</v>
      </c>
      <c r="D511" s="24" t="s">
        <v>34</v>
      </c>
      <c r="E511" s="15" t="s">
        <v>229</v>
      </c>
      <c r="F511" s="6">
        <v>0.82642099999999996</v>
      </c>
      <c r="G511" s="10">
        <v>0.64432400000000001</v>
      </c>
      <c r="H511" s="7">
        <v>0.90973499999999996</v>
      </c>
      <c r="I511" s="6">
        <v>0.92520400000000003</v>
      </c>
    </row>
    <row r="512" spans="1:9" ht="15.75" thickBot="1" x14ac:dyDescent="0.2">
      <c r="A512" s="3">
        <v>502</v>
      </c>
      <c r="B512" s="3">
        <v>69</v>
      </c>
      <c r="C512" s="3">
        <v>431514</v>
      </c>
      <c r="D512" s="25" t="s">
        <v>28</v>
      </c>
      <c r="E512" s="16" t="s">
        <v>547</v>
      </c>
      <c r="F512" s="4">
        <v>0.79280499999999998</v>
      </c>
      <c r="G512" s="17">
        <v>0.64407899999999996</v>
      </c>
      <c r="H512" s="5">
        <v>0.79123399999999999</v>
      </c>
      <c r="I512" s="4">
        <v>0.94310000000000005</v>
      </c>
    </row>
    <row r="513" spans="1:9" ht="15.75" thickBot="1" x14ac:dyDescent="0.2">
      <c r="A513" s="14">
        <v>503</v>
      </c>
      <c r="B513" s="14">
        <v>65</v>
      </c>
      <c r="C513" s="14">
        <v>411810</v>
      </c>
      <c r="D513" s="24" t="s">
        <v>30</v>
      </c>
      <c r="E513" s="15" t="s">
        <v>1122</v>
      </c>
      <c r="F513" s="6">
        <v>0.75414400000000004</v>
      </c>
      <c r="G513" s="10">
        <v>0.64394399999999996</v>
      </c>
      <c r="H513" s="7">
        <v>0.761768</v>
      </c>
      <c r="I513" s="6">
        <v>0.85672000000000004</v>
      </c>
    </row>
    <row r="514" spans="1:9" ht="15.75" thickBot="1" x14ac:dyDescent="0.2">
      <c r="A514" s="3">
        <v>504</v>
      </c>
      <c r="B514" s="3">
        <v>27</v>
      </c>
      <c r="C514" s="3">
        <v>510706</v>
      </c>
      <c r="D514" s="25" t="s">
        <v>180</v>
      </c>
      <c r="E514" s="16" t="s">
        <v>1399</v>
      </c>
      <c r="F514" s="4">
        <v>0.736738</v>
      </c>
      <c r="G514" s="17">
        <v>0.64357399999999998</v>
      </c>
      <c r="H514" s="5">
        <v>0.80580799999999997</v>
      </c>
      <c r="I514" s="4">
        <v>0.76083199999999995</v>
      </c>
    </row>
    <row r="515" spans="1:9" ht="15.75" thickBot="1" x14ac:dyDescent="0.2">
      <c r="A515" s="14">
        <v>505</v>
      </c>
      <c r="B515" s="14">
        <v>70</v>
      </c>
      <c r="C515" s="14">
        <v>432180</v>
      </c>
      <c r="D515" s="24" t="s">
        <v>28</v>
      </c>
      <c r="E515" s="15" t="s">
        <v>284</v>
      </c>
      <c r="F515" s="6">
        <v>0.81950000000000001</v>
      </c>
      <c r="G515" s="10">
        <v>0.64353400000000005</v>
      </c>
      <c r="H515" s="7">
        <v>0.91486299999999998</v>
      </c>
      <c r="I515" s="6">
        <v>0.90010199999999996</v>
      </c>
    </row>
    <row r="516" spans="1:9" ht="15.75" thickBot="1" x14ac:dyDescent="0.2">
      <c r="A516" s="3">
        <v>506</v>
      </c>
      <c r="B516" s="3">
        <v>126</v>
      </c>
      <c r="C516" s="3">
        <v>352390</v>
      </c>
      <c r="D516" s="25" t="s">
        <v>24</v>
      </c>
      <c r="E516" s="16" t="s">
        <v>392</v>
      </c>
      <c r="F516" s="4">
        <v>0.80757400000000001</v>
      </c>
      <c r="G516" s="17">
        <v>0.64342500000000002</v>
      </c>
      <c r="H516" s="5">
        <v>0.91295300000000001</v>
      </c>
      <c r="I516" s="4">
        <v>0.86634299999999997</v>
      </c>
    </row>
    <row r="517" spans="1:9" ht="15.75" thickBot="1" x14ac:dyDescent="0.2">
      <c r="A517" s="14">
        <v>507</v>
      </c>
      <c r="B517" s="14">
        <v>66</v>
      </c>
      <c r="C517" s="14">
        <v>411570</v>
      </c>
      <c r="D517" s="24" t="s">
        <v>30</v>
      </c>
      <c r="E517" s="15" t="s">
        <v>1138</v>
      </c>
      <c r="F517" s="6">
        <v>0.753247</v>
      </c>
      <c r="G517" s="10">
        <v>0.643266</v>
      </c>
      <c r="H517" s="7">
        <v>0.86309999999999998</v>
      </c>
      <c r="I517" s="6">
        <v>0.75337699999999996</v>
      </c>
    </row>
    <row r="518" spans="1:9" ht="15.75" thickBot="1" x14ac:dyDescent="0.2">
      <c r="A518" s="3">
        <v>508</v>
      </c>
      <c r="B518" s="3">
        <v>64</v>
      </c>
      <c r="C518" s="3">
        <v>421550</v>
      </c>
      <c r="D518" s="25" t="s">
        <v>34</v>
      </c>
      <c r="E518" s="16" t="s">
        <v>2560</v>
      </c>
      <c r="F518" s="4">
        <v>0.68050900000000003</v>
      </c>
      <c r="G518" s="17">
        <v>0.64319899999999997</v>
      </c>
      <c r="H518" s="5">
        <v>0.72878399999999999</v>
      </c>
      <c r="I518" s="4">
        <v>0.66954400000000003</v>
      </c>
    </row>
    <row r="519" spans="1:9" ht="15.75" thickBot="1" x14ac:dyDescent="0.2">
      <c r="A519" s="14">
        <v>509</v>
      </c>
      <c r="B519" s="14">
        <v>4</v>
      </c>
      <c r="C519" s="14">
        <v>270430</v>
      </c>
      <c r="D519" s="24" t="s">
        <v>786</v>
      </c>
      <c r="E519" s="15" t="s">
        <v>2321</v>
      </c>
      <c r="F519" s="6">
        <v>0.69181400000000004</v>
      </c>
      <c r="G519" s="10">
        <v>0.64315</v>
      </c>
      <c r="H519" s="7">
        <v>0.62061900000000003</v>
      </c>
      <c r="I519" s="6">
        <v>0.81167400000000001</v>
      </c>
    </row>
    <row r="520" spans="1:9" ht="15.75" thickBot="1" x14ac:dyDescent="0.2">
      <c r="A520" s="3">
        <v>510</v>
      </c>
      <c r="B520" s="3">
        <v>6</v>
      </c>
      <c r="C520" s="3">
        <v>330620</v>
      </c>
      <c r="D520" s="25" t="s">
        <v>299</v>
      </c>
      <c r="E520" s="16" t="s">
        <v>847</v>
      </c>
      <c r="F520" s="4">
        <v>0.77005999999999997</v>
      </c>
      <c r="G520" s="17">
        <v>0.642984</v>
      </c>
      <c r="H520" s="5">
        <v>0.80238500000000001</v>
      </c>
      <c r="I520" s="4">
        <v>0.86480999999999997</v>
      </c>
    </row>
    <row r="521" spans="1:9" ht="15.75" thickBot="1" x14ac:dyDescent="0.2">
      <c r="A521" s="14">
        <v>511</v>
      </c>
      <c r="B521" s="14">
        <v>65</v>
      </c>
      <c r="C521" s="14">
        <v>421500</v>
      </c>
      <c r="D521" s="24" t="s">
        <v>34</v>
      </c>
      <c r="E521" s="15" t="s">
        <v>913</v>
      </c>
      <c r="F521" s="6">
        <v>0.76582300000000003</v>
      </c>
      <c r="G521" s="10">
        <v>0.64297300000000002</v>
      </c>
      <c r="H521" s="7">
        <v>0.83147899999999997</v>
      </c>
      <c r="I521" s="6">
        <v>0.82301500000000005</v>
      </c>
    </row>
    <row r="522" spans="1:9" ht="15.75" thickBot="1" x14ac:dyDescent="0.2">
      <c r="A522" s="3">
        <v>512</v>
      </c>
      <c r="B522" s="3">
        <v>71</v>
      </c>
      <c r="C522" s="3">
        <v>431413</v>
      </c>
      <c r="D522" s="25" t="s">
        <v>28</v>
      </c>
      <c r="E522" s="16" t="s">
        <v>861</v>
      </c>
      <c r="F522" s="4">
        <v>0.76901900000000001</v>
      </c>
      <c r="G522" s="17">
        <v>0.64276900000000003</v>
      </c>
      <c r="H522" s="5">
        <v>0.79745999999999995</v>
      </c>
      <c r="I522" s="4">
        <v>0.86682800000000004</v>
      </c>
    </row>
    <row r="523" spans="1:9" ht="15.75" thickBot="1" x14ac:dyDescent="0.2">
      <c r="A523" s="14">
        <v>513</v>
      </c>
      <c r="B523" s="14">
        <v>66</v>
      </c>
      <c r="C523" s="14">
        <v>421510</v>
      </c>
      <c r="D523" s="24" t="s">
        <v>34</v>
      </c>
      <c r="E523" s="15" t="s">
        <v>372</v>
      </c>
      <c r="F523" s="6">
        <v>0.81054300000000001</v>
      </c>
      <c r="G523" s="10">
        <v>0.64254299999999998</v>
      </c>
      <c r="H523" s="7">
        <v>0.85651299999999997</v>
      </c>
      <c r="I523" s="6">
        <v>0.93257199999999996</v>
      </c>
    </row>
    <row r="524" spans="1:9" ht="15.75" thickBot="1" x14ac:dyDescent="0.2">
      <c r="A524" s="3">
        <v>514</v>
      </c>
      <c r="B524" s="3">
        <v>67</v>
      </c>
      <c r="C524" s="3">
        <v>421730</v>
      </c>
      <c r="D524" s="25" t="s">
        <v>34</v>
      </c>
      <c r="E524" s="16" t="s">
        <v>407</v>
      </c>
      <c r="F524" s="4">
        <v>0.80537899999999996</v>
      </c>
      <c r="G524" s="17">
        <v>0.64247200000000004</v>
      </c>
      <c r="H524" s="5">
        <v>0.88793100000000003</v>
      </c>
      <c r="I524" s="4">
        <v>0.88573299999999999</v>
      </c>
    </row>
    <row r="525" spans="1:9" ht="15.75" thickBot="1" x14ac:dyDescent="0.2">
      <c r="A525" s="14">
        <v>515</v>
      </c>
      <c r="B525" s="14">
        <v>68</v>
      </c>
      <c r="C525" s="14">
        <v>420890</v>
      </c>
      <c r="D525" s="24" t="s">
        <v>34</v>
      </c>
      <c r="E525" s="15" t="s">
        <v>247</v>
      </c>
      <c r="F525" s="6">
        <v>0.82408400000000004</v>
      </c>
      <c r="G525" s="10">
        <v>0.64241000000000004</v>
      </c>
      <c r="H525" s="7">
        <v>0.91183599999999998</v>
      </c>
      <c r="I525" s="6">
        <v>0.91800599999999999</v>
      </c>
    </row>
    <row r="526" spans="1:9" ht="15.75" thickBot="1" x14ac:dyDescent="0.2">
      <c r="A526" s="3">
        <v>516</v>
      </c>
      <c r="B526" s="3">
        <v>23</v>
      </c>
      <c r="C526" s="3">
        <v>522180</v>
      </c>
      <c r="D526" s="25" t="s">
        <v>100</v>
      </c>
      <c r="E526" s="16" t="s">
        <v>603</v>
      </c>
      <c r="F526" s="4">
        <v>0.78804200000000002</v>
      </c>
      <c r="G526" s="17">
        <v>0.64214800000000005</v>
      </c>
      <c r="H526" s="5">
        <v>0.84088099999999999</v>
      </c>
      <c r="I526" s="4">
        <v>0.88109800000000005</v>
      </c>
    </row>
    <row r="527" spans="1:9" ht="15.75" thickBot="1" x14ac:dyDescent="0.2">
      <c r="A527" s="14">
        <v>517</v>
      </c>
      <c r="B527" s="14">
        <v>72</v>
      </c>
      <c r="C527" s="14">
        <v>431320</v>
      </c>
      <c r="D527" s="24" t="s">
        <v>28</v>
      </c>
      <c r="E527" s="15" t="s">
        <v>184</v>
      </c>
      <c r="F527" s="6">
        <v>0.83487299999999998</v>
      </c>
      <c r="G527" s="10">
        <v>0.64205000000000001</v>
      </c>
      <c r="H527" s="7">
        <v>0.92506900000000003</v>
      </c>
      <c r="I527" s="6">
        <v>0.93749899999999997</v>
      </c>
    </row>
    <row r="528" spans="1:9" ht="15.75" thickBot="1" x14ac:dyDescent="0.2">
      <c r="A528" s="3">
        <v>518</v>
      </c>
      <c r="B528" s="3">
        <v>127</v>
      </c>
      <c r="C528" s="3">
        <v>351750</v>
      </c>
      <c r="D528" s="25" t="s">
        <v>24</v>
      </c>
      <c r="E528" s="16" t="s">
        <v>188</v>
      </c>
      <c r="F528" s="4">
        <v>0.83402900000000002</v>
      </c>
      <c r="G528" s="17">
        <v>0.64172600000000002</v>
      </c>
      <c r="H528" s="5">
        <v>0.94396999999999998</v>
      </c>
      <c r="I528" s="4">
        <v>0.91639099999999996</v>
      </c>
    </row>
    <row r="529" spans="1:9" ht="15.75" thickBot="1" x14ac:dyDescent="0.2">
      <c r="A529" s="14">
        <v>519</v>
      </c>
      <c r="B529" s="14">
        <v>67</v>
      </c>
      <c r="C529" s="14">
        <v>411760</v>
      </c>
      <c r="D529" s="24" t="s">
        <v>30</v>
      </c>
      <c r="E529" s="15" t="s">
        <v>457</v>
      </c>
      <c r="F529" s="6">
        <v>0.72300799999999998</v>
      </c>
      <c r="G529" s="10">
        <v>0.64156000000000002</v>
      </c>
      <c r="H529" s="7">
        <v>0.70909299999999997</v>
      </c>
      <c r="I529" s="6">
        <v>0.81837199999999999</v>
      </c>
    </row>
    <row r="530" spans="1:9" ht="15.75" thickBot="1" x14ac:dyDescent="0.2">
      <c r="A530" s="3">
        <v>520</v>
      </c>
      <c r="B530" s="3">
        <v>69</v>
      </c>
      <c r="C530" s="3">
        <v>421310</v>
      </c>
      <c r="D530" s="25" t="s">
        <v>34</v>
      </c>
      <c r="E530" s="16" t="s">
        <v>542</v>
      </c>
      <c r="F530" s="4">
        <v>0.79341799999999996</v>
      </c>
      <c r="G530" s="17">
        <v>0.64134899999999995</v>
      </c>
      <c r="H530" s="5">
        <v>0.90993100000000005</v>
      </c>
      <c r="I530" s="4">
        <v>0.82897399999999999</v>
      </c>
    </row>
    <row r="531" spans="1:9" ht="15.75" thickBot="1" x14ac:dyDescent="0.2">
      <c r="A531" s="14">
        <v>521</v>
      </c>
      <c r="B531" s="14">
        <v>128</v>
      </c>
      <c r="C531" s="14">
        <v>353190</v>
      </c>
      <c r="D531" s="24" t="s">
        <v>24</v>
      </c>
      <c r="E531" s="15" t="s">
        <v>687</v>
      </c>
      <c r="F531" s="6">
        <v>0.78108200000000005</v>
      </c>
      <c r="G531" s="10">
        <v>0.64120100000000002</v>
      </c>
      <c r="H531" s="7">
        <v>0.88790500000000006</v>
      </c>
      <c r="I531" s="6">
        <v>0.814141</v>
      </c>
    </row>
    <row r="532" spans="1:9" ht="15.75" thickBot="1" x14ac:dyDescent="0.2">
      <c r="A532" s="3">
        <v>522</v>
      </c>
      <c r="B532" s="3">
        <v>73</v>
      </c>
      <c r="C532" s="3">
        <v>430820</v>
      </c>
      <c r="D532" s="25" t="s">
        <v>28</v>
      </c>
      <c r="E532" s="16" t="s">
        <v>435</v>
      </c>
      <c r="F532" s="4">
        <v>0.80284100000000003</v>
      </c>
      <c r="G532" s="17">
        <v>0.64111099999999999</v>
      </c>
      <c r="H532" s="5">
        <v>0.89066400000000001</v>
      </c>
      <c r="I532" s="4">
        <v>0.87674700000000005</v>
      </c>
    </row>
    <row r="533" spans="1:9" ht="15.75" thickBot="1" x14ac:dyDescent="0.2">
      <c r="A533" s="14">
        <v>523</v>
      </c>
      <c r="B533" s="14">
        <v>28</v>
      </c>
      <c r="C533" s="14">
        <v>510310</v>
      </c>
      <c r="D533" s="24" t="s">
        <v>180</v>
      </c>
      <c r="E533" s="15" t="s">
        <v>2260</v>
      </c>
      <c r="F533" s="6">
        <v>0.694716</v>
      </c>
      <c r="G533" s="10">
        <v>0.64102400000000004</v>
      </c>
      <c r="H533" s="7">
        <v>0.77009799999999995</v>
      </c>
      <c r="I533" s="6">
        <v>0.67302700000000004</v>
      </c>
    </row>
    <row r="534" spans="1:9" ht="15.75" thickBot="1" x14ac:dyDescent="0.2">
      <c r="A534" s="3">
        <v>524</v>
      </c>
      <c r="B534" s="3">
        <v>129</v>
      </c>
      <c r="C534" s="3">
        <v>351370</v>
      </c>
      <c r="D534" s="25" t="s">
        <v>24</v>
      </c>
      <c r="E534" s="16" t="s">
        <v>198</v>
      </c>
      <c r="F534" s="4">
        <v>0.832619</v>
      </c>
      <c r="G534" s="17">
        <v>0.64098100000000002</v>
      </c>
      <c r="H534" s="5">
        <v>0.94470100000000001</v>
      </c>
      <c r="I534" s="4">
        <v>0.91217499999999996</v>
      </c>
    </row>
    <row r="535" spans="1:9" ht="15.75" thickBot="1" x14ac:dyDescent="0.2">
      <c r="A535" s="14">
        <v>525</v>
      </c>
      <c r="B535" s="14">
        <v>7</v>
      </c>
      <c r="C535" s="14">
        <v>330390</v>
      </c>
      <c r="D535" s="24" t="s">
        <v>299</v>
      </c>
      <c r="E535" s="15" t="s">
        <v>667</v>
      </c>
      <c r="F535" s="6">
        <v>0.78261499999999995</v>
      </c>
      <c r="G535" s="10">
        <v>0.64091500000000001</v>
      </c>
      <c r="H535" s="7">
        <v>0.83780399999999999</v>
      </c>
      <c r="I535" s="6">
        <v>0.86912599999999995</v>
      </c>
    </row>
    <row r="536" spans="1:9" ht="15.75" thickBot="1" x14ac:dyDescent="0.2">
      <c r="A536" s="3">
        <v>526</v>
      </c>
      <c r="B536" s="3">
        <v>68</v>
      </c>
      <c r="C536" s="3">
        <v>410765</v>
      </c>
      <c r="D536" s="25" t="s">
        <v>30</v>
      </c>
      <c r="E536" s="16" t="s">
        <v>582</v>
      </c>
      <c r="F536" s="4">
        <v>0.78991900000000004</v>
      </c>
      <c r="G536" s="17">
        <v>0.64072399999999996</v>
      </c>
      <c r="H536" s="5">
        <v>0.81921100000000002</v>
      </c>
      <c r="I536" s="4">
        <v>0.90982200000000002</v>
      </c>
    </row>
    <row r="537" spans="1:9" ht="15.75" thickBot="1" x14ac:dyDescent="0.2">
      <c r="A537" s="14">
        <v>527</v>
      </c>
      <c r="B537" s="14">
        <v>70</v>
      </c>
      <c r="C537" s="14">
        <v>421900</v>
      </c>
      <c r="D537" s="24" t="s">
        <v>34</v>
      </c>
      <c r="E537" s="15" t="s">
        <v>598</v>
      </c>
      <c r="F537" s="6">
        <v>0.78839700000000001</v>
      </c>
      <c r="G537" s="10">
        <v>0.64011200000000001</v>
      </c>
      <c r="H537" s="7">
        <v>0.86156200000000005</v>
      </c>
      <c r="I537" s="6">
        <v>0.86351599999999995</v>
      </c>
    </row>
    <row r="538" spans="1:9" ht="15.75" thickBot="1" x14ac:dyDescent="0.2">
      <c r="A538" s="3">
        <v>528</v>
      </c>
      <c r="B538" s="3">
        <v>24</v>
      </c>
      <c r="C538" s="3">
        <v>521740</v>
      </c>
      <c r="D538" s="25" t="s">
        <v>100</v>
      </c>
      <c r="E538" s="16" t="s">
        <v>752</v>
      </c>
      <c r="F538" s="4">
        <v>0.77570600000000001</v>
      </c>
      <c r="G538" s="17">
        <v>0.640011</v>
      </c>
      <c r="H538" s="5">
        <v>0.86696200000000001</v>
      </c>
      <c r="I538" s="4">
        <v>0.82014500000000001</v>
      </c>
    </row>
    <row r="539" spans="1:9" ht="15.75" thickBot="1" x14ac:dyDescent="0.2">
      <c r="A539" s="14">
        <v>529</v>
      </c>
      <c r="B539" s="14">
        <v>9</v>
      </c>
      <c r="C539" s="14">
        <v>230450</v>
      </c>
      <c r="D539" s="24" t="s">
        <v>123</v>
      </c>
      <c r="E539" s="15" t="s">
        <v>515</v>
      </c>
      <c r="F539" s="6">
        <v>0.79557599999999995</v>
      </c>
      <c r="G539" s="10">
        <v>0.63992700000000002</v>
      </c>
      <c r="H539" s="7">
        <v>0.86180000000000001</v>
      </c>
      <c r="I539" s="6">
        <v>0.88500100000000004</v>
      </c>
    </row>
    <row r="540" spans="1:9" ht="15.75" thickBot="1" x14ac:dyDescent="0.2">
      <c r="A540" s="3">
        <v>530</v>
      </c>
      <c r="B540" s="3">
        <v>25</v>
      </c>
      <c r="C540" s="3">
        <v>520030</v>
      </c>
      <c r="D540" s="25" t="s">
        <v>100</v>
      </c>
      <c r="E540" s="16" t="s">
        <v>1530</v>
      </c>
      <c r="F540" s="4">
        <v>0.72937799999999997</v>
      </c>
      <c r="G540" s="17">
        <v>0.63976</v>
      </c>
      <c r="H540" s="5">
        <v>0.74234800000000001</v>
      </c>
      <c r="I540" s="4">
        <v>0.80602600000000002</v>
      </c>
    </row>
    <row r="541" spans="1:9" ht="15.75" thickBot="1" x14ac:dyDescent="0.2">
      <c r="A541" s="14">
        <v>531</v>
      </c>
      <c r="B541" s="14">
        <v>130</v>
      </c>
      <c r="C541" s="14">
        <v>354970</v>
      </c>
      <c r="D541" s="24" t="s">
        <v>24</v>
      </c>
      <c r="E541" s="15" t="s">
        <v>212</v>
      </c>
      <c r="F541" s="6">
        <v>0.830017</v>
      </c>
      <c r="G541" s="10">
        <v>0.63923099999999999</v>
      </c>
      <c r="H541" s="7">
        <v>0.96312699999999996</v>
      </c>
      <c r="I541" s="6">
        <v>0.88769200000000004</v>
      </c>
    </row>
    <row r="542" spans="1:9" ht="15.75" thickBot="1" x14ac:dyDescent="0.2">
      <c r="A542" s="3">
        <v>532</v>
      </c>
      <c r="B542" s="3">
        <v>131</v>
      </c>
      <c r="C542" s="3">
        <v>352640</v>
      </c>
      <c r="D542" s="25" t="s">
        <v>24</v>
      </c>
      <c r="E542" s="16" t="s">
        <v>362</v>
      </c>
      <c r="F542" s="4">
        <v>0.81134799999999996</v>
      </c>
      <c r="G542" s="17">
        <v>0.63906600000000002</v>
      </c>
      <c r="H542" s="5">
        <v>0.91746899999999998</v>
      </c>
      <c r="I542" s="4">
        <v>0.87750700000000004</v>
      </c>
    </row>
    <row r="543" spans="1:9" ht="15.75" thickBot="1" x14ac:dyDescent="0.2">
      <c r="A543" s="14">
        <v>533</v>
      </c>
      <c r="B543" s="14">
        <v>9</v>
      </c>
      <c r="C543" s="14">
        <v>260850</v>
      </c>
      <c r="D543" s="24" t="s">
        <v>599</v>
      </c>
      <c r="E543" s="15" t="s">
        <v>1671</v>
      </c>
      <c r="F543" s="6">
        <v>0.72314100000000003</v>
      </c>
      <c r="G543" s="10">
        <v>0.63870300000000002</v>
      </c>
      <c r="H543" s="7">
        <v>0.67950999999999995</v>
      </c>
      <c r="I543" s="6">
        <v>0.85121000000000002</v>
      </c>
    </row>
    <row r="544" spans="1:9" ht="15.75" thickBot="1" x14ac:dyDescent="0.2">
      <c r="A544" s="3">
        <v>534</v>
      </c>
      <c r="B544" s="3">
        <v>29</v>
      </c>
      <c r="C544" s="3">
        <v>510800</v>
      </c>
      <c r="D544" s="25" t="s">
        <v>180</v>
      </c>
      <c r="E544" s="16" t="s">
        <v>1245</v>
      </c>
      <c r="F544" s="4">
        <v>0.74576200000000004</v>
      </c>
      <c r="G544" s="17">
        <v>0.63865000000000005</v>
      </c>
      <c r="H544" s="5">
        <v>0.830928</v>
      </c>
      <c r="I544" s="4">
        <v>0.76770799999999995</v>
      </c>
    </row>
    <row r="545" spans="1:9" ht="15.75" thickBot="1" x14ac:dyDescent="0.2">
      <c r="A545" s="14">
        <v>535</v>
      </c>
      <c r="B545" s="14">
        <v>132</v>
      </c>
      <c r="C545" s="14">
        <v>351670</v>
      </c>
      <c r="D545" s="24" t="s">
        <v>24</v>
      </c>
      <c r="E545" s="15" t="s">
        <v>335</v>
      </c>
      <c r="F545" s="6">
        <v>0.81451799999999996</v>
      </c>
      <c r="G545" s="10">
        <v>0.63858099999999995</v>
      </c>
      <c r="H545" s="7">
        <v>0.92822300000000002</v>
      </c>
      <c r="I545" s="6">
        <v>0.87675000000000003</v>
      </c>
    </row>
    <row r="546" spans="1:9" ht="15.75" thickBot="1" x14ac:dyDescent="0.2">
      <c r="A546" s="3">
        <v>536</v>
      </c>
      <c r="B546" s="3">
        <v>74</v>
      </c>
      <c r="C546" s="3">
        <v>430955</v>
      </c>
      <c r="D546" s="25" t="s">
        <v>28</v>
      </c>
      <c r="E546" s="16" t="s">
        <v>286</v>
      </c>
      <c r="F546" s="4">
        <v>0.81937800000000005</v>
      </c>
      <c r="G546" s="17">
        <v>0.63850499999999999</v>
      </c>
      <c r="H546" s="5">
        <v>0.910412</v>
      </c>
      <c r="I546" s="4">
        <v>0.90921700000000005</v>
      </c>
    </row>
    <row r="547" spans="1:9" ht="15.75" thickBot="1" x14ac:dyDescent="0.2">
      <c r="A547" s="14">
        <v>537</v>
      </c>
      <c r="B547" s="14">
        <v>8</v>
      </c>
      <c r="C547" s="14">
        <v>150613</v>
      </c>
      <c r="D547" s="24" t="s">
        <v>1343</v>
      </c>
      <c r="E547" s="15" t="s">
        <v>2861</v>
      </c>
      <c r="F547" s="6">
        <v>0.66725400000000001</v>
      </c>
      <c r="G547" s="10">
        <v>0.63838899999999998</v>
      </c>
      <c r="H547" s="7">
        <v>0.73053299999999999</v>
      </c>
      <c r="I547" s="6">
        <v>0.63284099999999999</v>
      </c>
    </row>
    <row r="548" spans="1:9" ht="15.75" thickBot="1" x14ac:dyDescent="0.2">
      <c r="A548" s="3">
        <v>538</v>
      </c>
      <c r="B548" s="3">
        <v>50</v>
      </c>
      <c r="C548" s="3">
        <v>316470</v>
      </c>
      <c r="D548" s="25" t="s">
        <v>73</v>
      </c>
      <c r="E548" s="16" t="s">
        <v>589</v>
      </c>
      <c r="F548" s="4">
        <v>0.789242</v>
      </c>
      <c r="G548" s="17">
        <v>0.63825500000000002</v>
      </c>
      <c r="H548" s="5">
        <v>0.88780199999999998</v>
      </c>
      <c r="I548" s="4">
        <v>0.84167000000000003</v>
      </c>
    </row>
    <row r="549" spans="1:9" ht="15.75" thickBot="1" x14ac:dyDescent="0.2">
      <c r="A549" s="14">
        <v>539</v>
      </c>
      <c r="B549" s="14">
        <v>2</v>
      </c>
      <c r="C549" s="14">
        <v>110030</v>
      </c>
      <c r="D549" s="24" t="s">
        <v>792</v>
      </c>
      <c r="E549" s="15" t="s">
        <v>995</v>
      </c>
      <c r="F549" s="6">
        <v>0.76127400000000001</v>
      </c>
      <c r="G549" s="10">
        <v>0.63817299999999999</v>
      </c>
      <c r="H549" s="7">
        <v>0.76341199999999998</v>
      </c>
      <c r="I549" s="6">
        <v>0.88223700000000005</v>
      </c>
    </row>
    <row r="550" spans="1:9" ht="15.75" thickBot="1" x14ac:dyDescent="0.2">
      <c r="A550" s="3">
        <v>540</v>
      </c>
      <c r="B550" s="3">
        <v>26</v>
      </c>
      <c r="C550" s="3">
        <v>521010</v>
      </c>
      <c r="D550" s="25" t="s">
        <v>100</v>
      </c>
      <c r="E550" s="16" t="s">
        <v>1182</v>
      </c>
      <c r="F550" s="4">
        <v>0.75009300000000001</v>
      </c>
      <c r="G550" s="17">
        <v>0.63816899999999999</v>
      </c>
      <c r="H550" s="5">
        <v>0.92065399999999997</v>
      </c>
      <c r="I550" s="4">
        <v>0.69145500000000004</v>
      </c>
    </row>
    <row r="551" spans="1:9" ht="15.75" thickBot="1" x14ac:dyDescent="0.2">
      <c r="A551" s="14">
        <v>541</v>
      </c>
      <c r="B551" s="14">
        <v>133</v>
      </c>
      <c r="C551" s="14">
        <v>352240</v>
      </c>
      <c r="D551" s="24" t="s">
        <v>24</v>
      </c>
      <c r="E551" s="15" t="s">
        <v>383</v>
      </c>
      <c r="F551" s="6">
        <v>0.80873399999999995</v>
      </c>
      <c r="G551" s="10">
        <v>0.63811499999999999</v>
      </c>
      <c r="H551" s="7">
        <v>0.96089999999999998</v>
      </c>
      <c r="I551" s="6">
        <v>0.82718800000000003</v>
      </c>
    </row>
    <row r="552" spans="1:9" ht="15.75" thickBot="1" x14ac:dyDescent="0.2">
      <c r="A552" s="3">
        <v>542</v>
      </c>
      <c r="B552" s="3">
        <v>3</v>
      </c>
      <c r="C552" s="3">
        <v>110146</v>
      </c>
      <c r="D552" s="25" t="s">
        <v>792</v>
      </c>
      <c r="E552" s="16" t="s">
        <v>1820</v>
      </c>
      <c r="F552" s="4">
        <v>0.71523300000000001</v>
      </c>
      <c r="G552" s="17">
        <v>0.63797700000000002</v>
      </c>
      <c r="H552" s="5">
        <v>0.72019999999999995</v>
      </c>
      <c r="I552" s="4">
        <v>0.78752100000000003</v>
      </c>
    </row>
    <row r="553" spans="1:9" ht="15.75" thickBot="1" x14ac:dyDescent="0.2">
      <c r="A553" s="14">
        <v>543</v>
      </c>
      <c r="B553" s="14">
        <v>71</v>
      </c>
      <c r="C553" s="14">
        <v>420325</v>
      </c>
      <c r="D553" s="24" t="s">
        <v>34</v>
      </c>
      <c r="E553" s="15" t="s">
        <v>2581</v>
      </c>
      <c r="F553" s="6">
        <v>0.67963099999999999</v>
      </c>
      <c r="G553" s="10">
        <v>0.63796600000000003</v>
      </c>
      <c r="H553" s="7">
        <v>0.74278900000000003</v>
      </c>
      <c r="I553" s="6">
        <v>0.65813699999999997</v>
      </c>
    </row>
    <row r="554" spans="1:9" ht="15.75" thickBot="1" x14ac:dyDescent="0.2">
      <c r="A554" s="3">
        <v>544</v>
      </c>
      <c r="B554" s="3">
        <v>51</v>
      </c>
      <c r="C554" s="3">
        <v>316860</v>
      </c>
      <c r="D554" s="25" t="s">
        <v>73</v>
      </c>
      <c r="E554" s="16" t="s">
        <v>2003</v>
      </c>
      <c r="F554" s="4">
        <v>0.70645800000000003</v>
      </c>
      <c r="G554" s="17">
        <v>0.63781100000000002</v>
      </c>
      <c r="H554" s="5">
        <v>0.79185700000000003</v>
      </c>
      <c r="I554" s="4">
        <v>0.68970799999999999</v>
      </c>
    </row>
    <row r="555" spans="1:9" ht="15.75" thickBot="1" x14ac:dyDescent="0.2">
      <c r="A555" s="14">
        <v>545</v>
      </c>
      <c r="B555" s="14">
        <v>75</v>
      </c>
      <c r="C555" s="14">
        <v>431950</v>
      </c>
      <c r="D555" s="24" t="s">
        <v>28</v>
      </c>
      <c r="E555" s="15" t="s">
        <v>580</v>
      </c>
      <c r="F555" s="6">
        <v>0.78997799999999996</v>
      </c>
      <c r="G555" s="10">
        <v>0.63775300000000001</v>
      </c>
      <c r="H555" s="7">
        <v>0.84640400000000005</v>
      </c>
      <c r="I555" s="6">
        <v>0.88577700000000004</v>
      </c>
    </row>
    <row r="556" spans="1:9" ht="15.75" thickBot="1" x14ac:dyDescent="0.2">
      <c r="A556" s="3">
        <v>546</v>
      </c>
      <c r="B556" s="3">
        <v>69</v>
      </c>
      <c r="C556" s="3">
        <v>410180</v>
      </c>
      <c r="D556" s="25" t="s">
        <v>30</v>
      </c>
      <c r="E556" s="16" t="s">
        <v>614</v>
      </c>
      <c r="F556" s="4">
        <v>0.78746099999999997</v>
      </c>
      <c r="G556" s="17">
        <v>0.63764399999999999</v>
      </c>
      <c r="H556" s="5">
        <v>0.76167499999999999</v>
      </c>
      <c r="I556" s="4">
        <v>0.96306599999999998</v>
      </c>
    </row>
    <row r="557" spans="1:9" ht="15.75" thickBot="1" x14ac:dyDescent="0.2">
      <c r="A557" s="14">
        <v>547</v>
      </c>
      <c r="B557" s="14">
        <v>8</v>
      </c>
      <c r="C557" s="14">
        <v>330100</v>
      </c>
      <c r="D557" s="24" t="s">
        <v>299</v>
      </c>
      <c r="E557" s="15" t="s">
        <v>1706</v>
      </c>
      <c r="F557" s="6">
        <v>0.72077199999999997</v>
      </c>
      <c r="G557" s="10">
        <v>0.63730299999999995</v>
      </c>
      <c r="H557" s="7">
        <v>0.75564699999999996</v>
      </c>
      <c r="I557" s="6">
        <v>0.76936599999999999</v>
      </c>
    </row>
    <row r="558" spans="1:9" ht="15.75" thickBot="1" x14ac:dyDescent="0.2">
      <c r="A558" s="3">
        <v>548</v>
      </c>
      <c r="B558" s="3">
        <v>72</v>
      </c>
      <c r="C558" s="3">
        <v>421010</v>
      </c>
      <c r="D558" s="25" t="s">
        <v>34</v>
      </c>
      <c r="E558" s="16" t="s">
        <v>380</v>
      </c>
      <c r="F558" s="4">
        <v>0.80889599999999995</v>
      </c>
      <c r="G558" s="17">
        <v>0.63706300000000005</v>
      </c>
      <c r="H558" s="5">
        <v>0.84785299999999997</v>
      </c>
      <c r="I558" s="4">
        <v>0.94177</v>
      </c>
    </row>
    <row r="559" spans="1:9" ht="15.75" thickBot="1" x14ac:dyDescent="0.2">
      <c r="A559" s="14">
        <v>549</v>
      </c>
      <c r="B559" s="14">
        <v>73</v>
      </c>
      <c r="C559" s="14">
        <v>420990</v>
      </c>
      <c r="D559" s="24" t="s">
        <v>34</v>
      </c>
      <c r="E559" s="15" t="s">
        <v>516</v>
      </c>
      <c r="F559" s="6">
        <v>0.79556499999999997</v>
      </c>
      <c r="G559" s="10">
        <v>0.63687300000000002</v>
      </c>
      <c r="H559" s="7">
        <v>0.89057799999999998</v>
      </c>
      <c r="I559" s="6">
        <v>0.85924500000000004</v>
      </c>
    </row>
    <row r="560" spans="1:9" ht="15.75" thickBot="1" x14ac:dyDescent="0.2">
      <c r="A560" s="3">
        <v>550</v>
      </c>
      <c r="B560" s="3">
        <v>76</v>
      </c>
      <c r="C560" s="3">
        <v>430680</v>
      </c>
      <c r="D560" s="25" t="s">
        <v>28</v>
      </c>
      <c r="E560" s="16" t="s">
        <v>272</v>
      </c>
      <c r="F560" s="4">
        <v>0.82054300000000002</v>
      </c>
      <c r="G560" s="17">
        <v>0.63675199999999998</v>
      </c>
      <c r="H560" s="5">
        <v>0.89258800000000005</v>
      </c>
      <c r="I560" s="4">
        <v>0.93228699999999998</v>
      </c>
    </row>
    <row r="561" spans="1:9" ht="15.75" thickBot="1" x14ac:dyDescent="0.2">
      <c r="A561" s="14">
        <v>551</v>
      </c>
      <c r="B561" s="14">
        <v>77</v>
      </c>
      <c r="C561" s="14">
        <v>431350</v>
      </c>
      <c r="D561" s="24" t="s">
        <v>28</v>
      </c>
      <c r="E561" s="15" t="s">
        <v>514</v>
      </c>
      <c r="F561" s="6">
        <v>0.795763</v>
      </c>
      <c r="G561" s="10">
        <v>0.63672600000000001</v>
      </c>
      <c r="H561" s="7">
        <v>0.84667899999999996</v>
      </c>
      <c r="I561" s="6">
        <v>0.90388500000000005</v>
      </c>
    </row>
    <row r="562" spans="1:9" ht="15.75" thickBot="1" x14ac:dyDescent="0.2">
      <c r="A562" s="3">
        <v>552</v>
      </c>
      <c r="B562" s="3">
        <v>78</v>
      </c>
      <c r="C562" s="3">
        <v>431900</v>
      </c>
      <c r="D562" s="25" t="s">
        <v>28</v>
      </c>
      <c r="E562" s="16" t="s">
        <v>475</v>
      </c>
      <c r="F562" s="4">
        <v>0.79943500000000001</v>
      </c>
      <c r="G562" s="17">
        <v>0.636687</v>
      </c>
      <c r="H562" s="5">
        <v>0.83482800000000001</v>
      </c>
      <c r="I562" s="4">
        <v>0.92679199999999995</v>
      </c>
    </row>
    <row r="563" spans="1:9" ht="15.75" thickBot="1" x14ac:dyDescent="0.2">
      <c r="A563" s="14">
        <v>553</v>
      </c>
      <c r="B563" s="14">
        <v>134</v>
      </c>
      <c r="C563" s="14">
        <v>355535</v>
      </c>
      <c r="D563" s="24" t="s">
        <v>24</v>
      </c>
      <c r="E563" s="15" t="s">
        <v>473</v>
      </c>
      <c r="F563" s="6">
        <v>0.79963600000000001</v>
      </c>
      <c r="G563" s="10">
        <v>0.63630200000000003</v>
      </c>
      <c r="H563" s="7">
        <v>0.89972600000000003</v>
      </c>
      <c r="I563" s="6">
        <v>0.86288200000000004</v>
      </c>
    </row>
    <row r="564" spans="1:9" ht="15.75" thickBot="1" x14ac:dyDescent="0.2">
      <c r="A564" s="3">
        <v>554</v>
      </c>
      <c r="B564" s="3">
        <v>10</v>
      </c>
      <c r="C564" s="3">
        <v>230730</v>
      </c>
      <c r="D564" s="25" t="s">
        <v>123</v>
      </c>
      <c r="E564" s="16" t="s">
        <v>1357</v>
      </c>
      <c r="F564" s="4">
        <v>0.73927799999999999</v>
      </c>
      <c r="G564" s="17">
        <v>0.63624000000000003</v>
      </c>
      <c r="H564" s="5">
        <v>0.76476</v>
      </c>
      <c r="I564" s="4">
        <v>0.81683499999999998</v>
      </c>
    </row>
    <row r="565" spans="1:9" ht="15.75" thickBot="1" x14ac:dyDescent="0.2">
      <c r="A565" s="14">
        <v>555</v>
      </c>
      <c r="B565" s="14">
        <v>30</v>
      </c>
      <c r="C565" s="14">
        <v>510305</v>
      </c>
      <c r="D565" s="24" t="s">
        <v>180</v>
      </c>
      <c r="E565" s="15" t="s">
        <v>1457</v>
      </c>
      <c r="F565" s="6">
        <v>0.73305100000000001</v>
      </c>
      <c r="G565" s="10">
        <v>0.63610699999999998</v>
      </c>
      <c r="H565" s="7">
        <v>0.76388800000000001</v>
      </c>
      <c r="I565" s="6">
        <v>0.79915700000000001</v>
      </c>
    </row>
    <row r="566" spans="1:9" ht="15.75" thickBot="1" x14ac:dyDescent="0.2">
      <c r="A566" s="3">
        <v>556</v>
      </c>
      <c r="B566" s="3">
        <v>79</v>
      </c>
      <c r="C566" s="3">
        <v>430510</v>
      </c>
      <c r="D566" s="25" t="s">
        <v>28</v>
      </c>
      <c r="E566" s="16" t="s">
        <v>448</v>
      </c>
      <c r="F566" s="4">
        <v>0.80173700000000003</v>
      </c>
      <c r="G566" s="17">
        <v>0.63593900000000003</v>
      </c>
      <c r="H566" s="5">
        <v>0.82280799999999998</v>
      </c>
      <c r="I566" s="4">
        <v>0.946465</v>
      </c>
    </row>
    <row r="567" spans="1:9" ht="15.75" thickBot="1" x14ac:dyDescent="0.2">
      <c r="A567" s="14">
        <v>557</v>
      </c>
      <c r="B567" s="14">
        <v>31</v>
      </c>
      <c r="C567" s="14">
        <v>510704</v>
      </c>
      <c r="D567" s="24" t="s">
        <v>180</v>
      </c>
      <c r="E567" s="15" t="s">
        <v>540</v>
      </c>
      <c r="F567" s="6">
        <v>0.79361899999999996</v>
      </c>
      <c r="G567" s="10">
        <v>0.63593200000000005</v>
      </c>
      <c r="H567" s="7">
        <v>0.88956900000000005</v>
      </c>
      <c r="I567" s="6">
        <v>0.85535700000000003</v>
      </c>
    </row>
    <row r="568" spans="1:9" ht="15.75" thickBot="1" x14ac:dyDescent="0.2">
      <c r="A568" s="3">
        <v>558</v>
      </c>
      <c r="B568" s="3">
        <v>27</v>
      </c>
      <c r="C568" s="3">
        <v>521925</v>
      </c>
      <c r="D568" s="25" t="s">
        <v>100</v>
      </c>
      <c r="E568" s="16" t="s">
        <v>1458</v>
      </c>
      <c r="F568" s="4">
        <v>0.732985</v>
      </c>
      <c r="G568" s="17">
        <v>0.63578299999999999</v>
      </c>
      <c r="H568" s="5">
        <v>0.81455599999999995</v>
      </c>
      <c r="I568" s="4">
        <v>0.74861699999999998</v>
      </c>
    </row>
    <row r="569" spans="1:9" ht="15.75" thickBot="1" x14ac:dyDescent="0.2">
      <c r="A569" s="14">
        <v>559</v>
      </c>
      <c r="B569" s="14">
        <v>135</v>
      </c>
      <c r="C569" s="14">
        <v>352480</v>
      </c>
      <c r="D569" s="24" t="s">
        <v>24</v>
      </c>
      <c r="E569" s="15" t="s">
        <v>250</v>
      </c>
      <c r="F569" s="6">
        <v>0.82365999999999995</v>
      </c>
      <c r="G569" s="10">
        <v>0.63577099999999998</v>
      </c>
      <c r="H569" s="7">
        <v>0.99023300000000003</v>
      </c>
      <c r="I569" s="6">
        <v>0.84497599999999995</v>
      </c>
    </row>
    <row r="570" spans="1:9" ht="15.75" thickBot="1" x14ac:dyDescent="0.2">
      <c r="A570" s="3">
        <v>560</v>
      </c>
      <c r="B570" s="3">
        <v>16</v>
      </c>
      <c r="C570" s="3">
        <v>292930</v>
      </c>
      <c r="D570" s="25" t="s">
        <v>722</v>
      </c>
      <c r="E570" s="16" t="s">
        <v>3885</v>
      </c>
      <c r="F570" s="4">
        <v>0.61145499999999997</v>
      </c>
      <c r="G570" s="17">
        <v>0.635741</v>
      </c>
      <c r="H570" s="5">
        <v>0.55280700000000005</v>
      </c>
      <c r="I570" s="4">
        <v>0.64581699999999997</v>
      </c>
    </row>
    <row r="571" spans="1:9" ht="15.75" thickBot="1" x14ac:dyDescent="0.2">
      <c r="A571" s="14">
        <v>561</v>
      </c>
      <c r="B571" s="14">
        <v>80</v>
      </c>
      <c r="C571" s="14">
        <v>431247</v>
      </c>
      <c r="D571" s="24" t="s">
        <v>28</v>
      </c>
      <c r="E571" s="15" t="s">
        <v>319</v>
      </c>
      <c r="F571" s="6">
        <v>0.81587799999999999</v>
      </c>
      <c r="G571" s="10">
        <v>0.63514099999999996</v>
      </c>
      <c r="H571" s="7">
        <v>0.91014099999999998</v>
      </c>
      <c r="I571" s="6">
        <v>0.90235399999999999</v>
      </c>
    </row>
    <row r="572" spans="1:9" ht="15.75" thickBot="1" x14ac:dyDescent="0.2">
      <c r="A572" s="3">
        <v>562</v>
      </c>
      <c r="B572" s="3">
        <v>136</v>
      </c>
      <c r="C572" s="3">
        <v>355550</v>
      </c>
      <c r="D572" s="25" t="s">
        <v>24</v>
      </c>
      <c r="E572" s="16" t="s">
        <v>529</v>
      </c>
      <c r="F572" s="4">
        <v>0.79441099999999998</v>
      </c>
      <c r="G572" s="17">
        <v>0.63511600000000001</v>
      </c>
      <c r="H572" s="5">
        <v>0.92453099999999999</v>
      </c>
      <c r="I572" s="4">
        <v>0.82358600000000004</v>
      </c>
    </row>
    <row r="573" spans="1:9" ht="15.75" thickBot="1" x14ac:dyDescent="0.2">
      <c r="A573" s="14">
        <v>563</v>
      </c>
      <c r="B573" s="14">
        <v>32</v>
      </c>
      <c r="C573" s="14">
        <v>510125</v>
      </c>
      <c r="D573" s="24" t="s">
        <v>180</v>
      </c>
      <c r="E573" s="15" t="s">
        <v>657</v>
      </c>
      <c r="F573" s="6">
        <v>0.78366100000000005</v>
      </c>
      <c r="G573" s="10">
        <v>0.63497499999999996</v>
      </c>
      <c r="H573" s="7">
        <v>0.80929099999999998</v>
      </c>
      <c r="I573" s="6">
        <v>0.906717</v>
      </c>
    </row>
    <row r="574" spans="1:9" ht="15.75" thickBot="1" x14ac:dyDescent="0.2">
      <c r="A574" s="3">
        <v>564</v>
      </c>
      <c r="B574" s="3">
        <v>137</v>
      </c>
      <c r="C574" s="3">
        <v>350070</v>
      </c>
      <c r="D574" s="25" t="s">
        <v>24</v>
      </c>
      <c r="E574" s="16" t="s">
        <v>633</v>
      </c>
      <c r="F574" s="4">
        <v>0.78580300000000003</v>
      </c>
      <c r="G574" s="17">
        <v>0.63488599999999995</v>
      </c>
      <c r="H574" s="5">
        <v>0.96511400000000003</v>
      </c>
      <c r="I574" s="4">
        <v>0.75740799999999997</v>
      </c>
    </row>
    <row r="575" spans="1:9" ht="15.75" thickBot="1" x14ac:dyDescent="0.2">
      <c r="A575" s="14">
        <v>565</v>
      </c>
      <c r="B575" s="14">
        <v>14</v>
      </c>
      <c r="C575" s="14">
        <v>500460</v>
      </c>
      <c r="D575" s="24" t="s">
        <v>157</v>
      </c>
      <c r="E575" s="15" t="s">
        <v>2108</v>
      </c>
      <c r="F575" s="6">
        <v>0.70058299999999996</v>
      </c>
      <c r="G575" s="10">
        <v>0.63488299999999998</v>
      </c>
      <c r="H575" s="7">
        <v>0.72719800000000001</v>
      </c>
      <c r="I575" s="6">
        <v>0.73966699999999996</v>
      </c>
    </row>
    <row r="576" spans="1:9" ht="15.75" thickBot="1" x14ac:dyDescent="0.2">
      <c r="A576" s="3">
        <v>566</v>
      </c>
      <c r="B576" s="3">
        <v>81</v>
      </c>
      <c r="C576" s="3">
        <v>430300</v>
      </c>
      <c r="D576" s="25" t="s">
        <v>28</v>
      </c>
      <c r="E576" s="16" t="s">
        <v>1051</v>
      </c>
      <c r="F576" s="4">
        <v>0.75798900000000002</v>
      </c>
      <c r="G576" s="17">
        <v>0.63481600000000005</v>
      </c>
      <c r="H576" s="5">
        <v>0.79982299999999995</v>
      </c>
      <c r="I576" s="4">
        <v>0.83932700000000005</v>
      </c>
    </row>
    <row r="577" spans="1:9" ht="15.75" thickBot="1" x14ac:dyDescent="0.2">
      <c r="A577" s="14">
        <v>567</v>
      </c>
      <c r="B577" s="14">
        <v>74</v>
      </c>
      <c r="C577" s="14">
        <v>421400</v>
      </c>
      <c r="D577" s="24" t="s">
        <v>34</v>
      </c>
      <c r="E577" s="15" t="s">
        <v>663</v>
      </c>
      <c r="F577" s="6">
        <v>0.78316799999999998</v>
      </c>
      <c r="G577" s="10">
        <v>0.63470800000000005</v>
      </c>
      <c r="H577" s="7">
        <v>0.84238199999999996</v>
      </c>
      <c r="I577" s="6">
        <v>0.87241599999999997</v>
      </c>
    </row>
    <row r="578" spans="1:9" ht="15.75" thickBot="1" x14ac:dyDescent="0.2">
      <c r="A578" s="3">
        <v>568</v>
      </c>
      <c r="B578" s="3">
        <v>82</v>
      </c>
      <c r="C578" s="3">
        <v>431730</v>
      </c>
      <c r="D578" s="25" t="s">
        <v>28</v>
      </c>
      <c r="E578" s="16" t="s">
        <v>1393</v>
      </c>
      <c r="F578" s="4">
        <v>0.73704800000000004</v>
      </c>
      <c r="G578" s="17">
        <v>0.63463099999999995</v>
      </c>
      <c r="H578" s="5">
        <v>0.76449299999999998</v>
      </c>
      <c r="I578" s="4">
        <v>0.81201999999999996</v>
      </c>
    </row>
    <row r="579" spans="1:9" ht="15.75" thickBot="1" x14ac:dyDescent="0.2">
      <c r="A579" s="14">
        <v>569</v>
      </c>
      <c r="B579" s="14">
        <v>138</v>
      </c>
      <c r="C579" s="14">
        <v>350750</v>
      </c>
      <c r="D579" s="24" t="s">
        <v>24</v>
      </c>
      <c r="E579" s="15" t="s">
        <v>146</v>
      </c>
      <c r="F579" s="6">
        <v>0.84286399999999995</v>
      </c>
      <c r="G579" s="10">
        <v>0.63459100000000002</v>
      </c>
      <c r="H579" s="7">
        <v>0.94758500000000001</v>
      </c>
      <c r="I579" s="6">
        <v>0.94641600000000004</v>
      </c>
    </row>
    <row r="580" spans="1:9" ht="15.75" thickBot="1" x14ac:dyDescent="0.2">
      <c r="A580" s="3">
        <v>570</v>
      </c>
      <c r="B580" s="3">
        <v>28</v>
      </c>
      <c r="C580" s="3">
        <v>520145</v>
      </c>
      <c r="D580" s="25" t="s">
        <v>100</v>
      </c>
      <c r="E580" s="16" t="s">
        <v>584</v>
      </c>
      <c r="F580" s="4">
        <v>0.78941899999999998</v>
      </c>
      <c r="G580" s="17">
        <v>0.63431800000000005</v>
      </c>
      <c r="H580" s="5">
        <v>0.88803500000000002</v>
      </c>
      <c r="I580" s="4">
        <v>0.84590500000000002</v>
      </c>
    </row>
    <row r="581" spans="1:9" ht="15.75" thickBot="1" x14ac:dyDescent="0.2">
      <c r="A581" s="14">
        <v>571</v>
      </c>
      <c r="B581" s="14">
        <v>75</v>
      </c>
      <c r="C581" s="14">
        <v>421750</v>
      </c>
      <c r="D581" s="24" t="s">
        <v>34</v>
      </c>
      <c r="E581" s="15" t="s">
        <v>537</v>
      </c>
      <c r="F581" s="6">
        <v>0.79388000000000003</v>
      </c>
      <c r="G581" s="10">
        <v>0.63419800000000004</v>
      </c>
      <c r="H581" s="7">
        <v>0.83854399999999996</v>
      </c>
      <c r="I581" s="6">
        <v>0.90889699999999995</v>
      </c>
    </row>
    <row r="582" spans="1:9" ht="15.75" thickBot="1" x14ac:dyDescent="0.2">
      <c r="A582" s="3">
        <v>572</v>
      </c>
      <c r="B582" s="3">
        <v>83</v>
      </c>
      <c r="C582" s="3">
        <v>431475</v>
      </c>
      <c r="D582" s="25" t="s">
        <v>28</v>
      </c>
      <c r="E582" s="16" t="s">
        <v>480</v>
      </c>
      <c r="F582" s="4">
        <v>0.79910300000000001</v>
      </c>
      <c r="G582" s="17">
        <v>0.63418300000000005</v>
      </c>
      <c r="H582" s="5">
        <v>0.87270599999999998</v>
      </c>
      <c r="I582" s="4">
        <v>0.89041899999999996</v>
      </c>
    </row>
    <row r="583" spans="1:9" ht="15.75" thickBot="1" x14ac:dyDescent="0.2">
      <c r="A583" s="14">
        <v>573</v>
      </c>
      <c r="B583" s="14">
        <v>139</v>
      </c>
      <c r="C583" s="14">
        <v>355070</v>
      </c>
      <c r="D583" s="24" t="s">
        <v>24</v>
      </c>
      <c r="E583" s="15" t="s">
        <v>631</v>
      </c>
      <c r="F583" s="6">
        <v>0.78586699999999998</v>
      </c>
      <c r="G583" s="10">
        <v>0.63344900000000004</v>
      </c>
      <c r="H583" s="7">
        <v>0.86552200000000001</v>
      </c>
      <c r="I583" s="6">
        <v>0.85863199999999995</v>
      </c>
    </row>
    <row r="584" spans="1:9" ht="15.75" thickBot="1" x14ac:dyDescent="0.2">
      <c r="A584" s="3">
        <v>574</v>
      </c>
      <c r="B584" s="3">
        <v>140</v>
      </c>
      <c r="C584" s="3">
        <v>351240</v>
      </c>
      <c r="D584" s="25" t="s">
        <v>24</v>
      </c>
      <c r="E584" s="16" t="s">
        <v>207</v>
      </c>
      <c r="F584" s="4">
        <v>0.83125700000000002</v>
      </c>
      <c r="G584" s="17">
        <v>0.63325200000000004</v>
      </c>
      <c r="H584" s="5">
        <v>0.94126100000000001</v>
      </c>
      <c r="I584" s="4">
        <v>0.91925699999999999</v>
      </c>
    </row>
    <row r="585" spans="1:9" ht="15.75" thickBot="1" x14ac:dyDescent="0.2">
      <c r="A585" s="14">
        <v>575</v>
      </c>
      <c r="B585" s="14">
        <v>9</v>
      </c>
      <c r="C585" s="14">
        <v>330225</v>
      </c>
      <c r="D585" s="24" t="s">
        <v>299</v>
      </c>
      <c r="E585" s="15" t="s">
        <v>935</v>
      </c>
      <c r="F585" s="6">
        <v>0.76478900000000005</v>
      </c>
      <c r="G585" s="10">
        <v>0.633158</v>
      </c>
      <c r="H585" s="7">
        <v>0.81942700000000002</v>
      </c>
      <c r="I585" s="6">
        <v>0.841781</v>
      </c>
    </row>
    <row r="586" spans="1:9" ht="15.75" thickBot="1" x14ac:dyDescent="0.2">
      <c r="A586" s="3">
        <v>576</v>
      </c>
      <c r="B586" s="3">
        <v>33</v>
      </c>
      <c r="C586" s="3">
        <v>510885</v>
      </c>
      <c r="D586" s="25" t="s">
        <v>180</v>
      </c>
      <c r="E586" s="16" t="s">
        <v>1100</v>
      </c>
      <c r="F586" s="4">
        <v>0.75526400000000005</v>
      </c>
      <c r="G586" s="17">
        <v>0.63298500000000002</v>
      </c>
      <c r="H586" s="5">
        <v>0.87098100000000001</v>
      </c>
      <c r="I586" s="4">
        <v>0.76182700000000003</v>
      </c>
    </row>
    <row r="587" spans="1:9" ht="15.75" thickBot="1" x14ac:dyDescent="0.2">
      <c r="A587" s="14">
        <v>577</v>
      </c>
      <c r="B587" s="14">
        <v>70</v>
      </c>
      <c r="C587" s="14">
        <v>412720</v>
      </c>
      <c r="D587" s="24" t="s">
        <v>30</v>
      </c>
      <c r="E587" s="15" t="s">
        <v>658</v>
      </c>
      <c r="F587" s="6">
        <v>0.78364999999999996</v>
      </c>
      <c r="G587" s="10">
        <v>0.63280000000000003</v>
      </c>
      <c r="H587" s="7">
        <v>0.83231500000000003</v>
      </c>
      <c r="I587" s="6">
        <v>0.88583299999999998</v>
      </c>
    </row>
    <row r="588" spans="1:9" ht="15.75" thickBot="1" x14ac:dyDescent="0.2">
      <c r="A588" s="3">
        <v>578</v>
      </c>
      <c r="B588" s="3">
        <v>71</v>
      </c>
      <c r="C588" s="3">
        <v>412862</v>
      </c>
      <c r="D588" s="25" t="s">
        <v>30</v>
      </c>
      <c r="E588" s="16" t="s">
        <v>962</v>
      </c>
      <c r="F588" s="4">
        <v>0.76280700000000001</v>
      </c>
      <c r="G588" s="17">
        <v>0.63265899999999997</v>
      </c>
      <c r="H588" s="5">
        <v>0.85025300000000004</v>
      </c>
      <c r="I588" s="4">
        <v>0.80550900000000003</v>
      </c>
    </row>
    <row r="589" spans="1:9" ht="15.75" thickBot="1" x14ac:dyDescent="0.2">
      <c r="A589" s="14">
        <v>579</v>
      </c>
      <c r="B589" s="14">
        <v>84</v>
      </c>
      <c r="C589" s="14">
        <v>431405</v>
      </c>
      <c r="D589" s="24" t="s">
        <v>28</v>
      </c>
      <c r="E589" s="15" t="s">
        <v>1197</v>
      </c>
      <c r="F589" s="6">
        <v>0.74924900000000005</v>
      </c>
      <c r="G589" s="10">
        <v>0.63257799999999997</v>
      </c>
      <c r="H589" s="7">
        <v>0.80665299999999995</v>
      </c>
      <c r="I589" s="6">
        <v>0.80851700000000004</v>
      </c>
    </row>
    <row r="590" spans="1:9" ht="15.75" thickBot="1" x14ac:dyDescent="0.2">
      <c r="A590" s="3">
        <v>580</v>
      </c>
      <c r="B590" s="3">
        <v>141</v>
      </c>
      <c r="C590" s="3">
        <v>350820</v>
      </c>
      <c r="D590" s="25" t="s">
        <v>24</v>
      </c>
      <c r="E590" s="16" t="s">
        <v>365</v>
      </c>
      <c r="F590" s="4">
        <v>0.811087</v>
      </c>
      <c r="G590" s="17">
        <v>0.63253700000000002</v>
      </c>
      <c r="H590" s="5">
        <v>0.89939599999999997</v>
      </c>
      <c r="I590" s="4">
        <v>0.90132900000000005</v>
      </c>
    </row>
    <row r="591" spans="1:9" ht="15.75" thickBot="1" x14ac:dyDescent="0.2">
      <c r="A591" s="14">
        <v>581</v>
      </c>
      <c r="B591" s="14">
        <v>29</v>
      </c>
      <c r="C591" s="14">
        <v>520915</v>
      </c>
      <c r="D591" s="24" t="s">
        <v>100</v>
      </c>
      <c r="E591" s="15" t="s">
        <v>521</v>
      </c>
      <c r="F591" s="6">
        <v>0.79525500000000005</v>
      </c>
      <c r="G591" s="10">
        <v>0.63229400000000002</v>
      </c>
      <c r="H591" s="7">
        <v>0.83473699999999995</v>
      </c>
      <c r="I591" s="6">
        <v>0.91873400000000005</v>
      </c>
    </row>
    <row r="592" spans="1:9" ht="15.75" thickBot="1" x14ac:dyDescent="0.2">
      <c r="A592" s="3">
        <v>582</v>
      </c>
      <c r="B592" s="3">
        <v>72</v>
      </c>
      <c r="C592" s="3">
        <v>410560</v>
      </c>
      <c r="D592" s="25" t="s">
        <v>30</v>
      </c>
      <c r="E592" s="16" t="s">
        <v>1140</v>
      </c>
      <c r="F592" s="4">
        <v>0.75312199999999996</v>
      </c>
      <c r="G592" s="17">
        <v>0.63226400000000005</v>
      </c>
      <c r="H592" s="5">
        <v>0.78304799999999997</v>
      </c>
      <c r="I592" s="4">
        <v>0.84405300000000005</v>
      </c>
    </row>
    <row r="593" spans="1:9" ht="15.75" thickBot="1" x14ac:dyDescent="0.2">
      <c r="A593" s="14">
        <v>583</v>
      </c>
      <c r="B593" s="14">
        <v>142</v>
      </c>
      <c r="C593" s="14">
        <v>352750</v>
      </c>
      <c r="D593" s="24" t="s">
        <v>24</v>
      </c>
      <c r="E593" s="15" t="s">
        <v>1444</v>
      </c>
      <c r="F593" s="6">
        <v>0.73416999999999999</v>
      </c>
      <c r="G593" s="10">
        <v>0.63217699999999999</v>
      </c>
      <c r="H593" s="7">
        <v>0.88040799999999997</v>
      </c>
      <c r="I593" s="6">
        <v>0.68992500000000001</v>
      </c>
    </row>
    <row r="594" spans="1:9" ht="15.75" thickBot="1" x14ac:dyDescent="0.2">
      <c r="A594" s="3">
        <v>584</v>
      </c>
      <c r="B594" s="3">
        <v>143</v>
      </c>
      <c r="C594" s="3">
        <v>354090</v>
      </c>
      <c r="D594" s="25" t="s">
        <v>24</v>
      </c>
      <c r="E594" s="16" t="s">
        <v>420</v>
      </c>
      <c r="F594" s="4">
        <v>0.80413400000000002</v>
      </c>
      <c r="G594" s="17">
        <v>0.63214800000000004</v>
      </c>
      <c r="H594" s="5">
        <v>0.86816499999999996</v>
      </c>
      <c r="I594" s="4">
        <v>0.91208900000000004</v>
      </c>
    </row>
    <row r="595" spans="1:9" ht="15.75" thickBot="1" x14ac:dyDescent="0.2">
      <c r="A595" s="14">
        <v>585</v>
      </c>
      <c r="B595" s="14">
        <v>144</v>
      </c>
      <c r="C595" s="14">
        <v>351150</v>
      </c>
      <c r="D595" s="24" t="s">
        <v>24</v>
      </c>
      <c r="E595" s="15" t="s">
        <v>149</v>
      </c>
      <c r="F595" s="6">
        <v>0.842561</v>
      </c>
      <c r="G595" s="10">
        <v>0.631664</v>
      </c>
      <c r="H595" s="7">
        <v>0.99211400000000005</v>
      </c>
      <c r="I595" s="6">
        <v>0.90390400000000004</v>
      </c>
    </row>
    <row r="596" spans="1:9" ht="15.75" thickBot="1" x14ac:dyDescent="0.2">
      <c r="A596" s="3">
        <v>586</v>
      </c>
      <c r="B596" s="3">
        <v>30</v>
      </c>
      <c r="C596" s="3">
        <v>522155</v>
      </c>
      <c r="D596" s="25" t="s">
        <v>100</v>
      </c>
      <c r="E596" s="16" t="s">
        <v>1797</v>
      </c>
      <c r="F596" s="4">
        <v>0.71646200000000004</v>
      </c>
      <c r="G596" s="17">
        <v>0.63118399999999997</v>
      </c>
      <c r="H596" s="5">
        <v>0.81534200000000001</v>
      </c>
      <c r="I596" s="4">
        <v>0.70285900000000001</v>
      </c>
    </row>
    <row r="597" spans="1:9" ht="15.75" thickBot="1" x14ac:dyDescent="0.2">
      <c r="A597" s="14">
        <v>587</v>
      </c>
      <c r="B597" s="14">
        <v>73</v>
      </c>
      <c r="C597" s="14">
        <v>412402</v>
      </c>
      <c r="D597" s="24" t="s">
        <v>30</v>
      </c>
      <c r="E597" s="15" t="s">
        <v>776</v>
      </c>
      <c r="F597" s="6">
        <v>0.77369399999999999</v>
      </c>
      <c r="G597" s="10">
        <v>0.63104199999999999</v>
      </c>
      <c r="H597" s="7">
        <v>0.81534499999999999</v>
      </c>
      <c r="I597" s="6">
        <v>0.87469600000000003</v>
      </c>
    </row>
    <row r="598" spans="1:9" ht="15.75" thickBot="1" x14ac:dyDescent="0.2">
      <c r="A598" s="3">
        <v>588</v>
      </c>
      <c r="B598" s="3">
        <v>76</v>
      </c>
      <c r="C598" s="3">
        <v>420950</v>
      </c>
      <c r="D598" s="25" t="s">
        <v>34</v>
      </c>
      <c r="E598" s="16" t="s">
        <v>324</v>
      </c>
      <c r="F598" s="4">
        <v>0.815419</v>
      </c>
      <c r="G598" s="17">
        <v>0.63023399999999996</v>
      </c>
      <c r="H598" s="5">
        <v>0.89293100000000003</v>
      </c>
      <c r="I598" s="4">
        <v>0.92309200000000002</v>
      </c>
    </row>
    <row r="599" spans="1:9" ht="15.75" thickBot="1" x14ac:dyDescent="0.2">
      <c r="A599" s="14">
        <v>589</v>
      </c>
      <c r="B599" s="14">
        <v>145</v>
      </c>
      <c r="C599" s="14">
        <v>351430</v>
      </c>
      <c r="D599" s="24" t="s">
        <v>24</v>
      </c>
      <c r="E599" s="15" t="s">
        <v>816</v>
      </c>
      <c r="F599" s="6">
        <v>0.77117800000000003</v>
      </c>
      <c r="G599" s="10">
        <v>0.62958099999999995</v>
      </c>
      <c r="H599" s="7">
        <v>0.87546900000000005</v>
      </c>
      <c r="I599" s="6">
        <v>0.80848299999999995</v>
      </c>
    </row>
    <row r="600" spans="1:9" ht="15.75" thickBot="1" x14ac:dyDescent="0.2">
      <c r="A600" s="3">
        <v>590</v>
      </c>
      <c r="B600" s="3">
        <v>74</v>
      </c>
      <c r="C600" s="3">
        <v>412090</v>
      </c>
      <c r="D600" s="25" t="s">
        <v>30</v>
      </c>
      <c r="E600" s="16" t="s">
        <v>635</v>
      </c>
      <c r="F600" s="4">
        <v>0.78570499999999999</v>
      </c>
      <c r="G600" s="17">
        <v>0.62943899999999997</v>
      </c>
      <c r="H600" s="5">
        <v>0.80044999999999999</v>
      </c>
      <c r="I600" s="4">
        <v>0.92722599999999999</v>
      </c>
    </row>
    <row r="601" spans="1:9" ht="15.75" thickBot="1" x14ac:dyDescent="0.2">
      <c r="A601" s="14">
        <v>591</v>
      </c>
      <c r="B601" s="14">
        <v>146</v>
      </c>
      <c r="C601" s="14">
        <v>351460</v>
      </c>
      <c r="D601" s="24" t="s">
        <v>24</v>
      </c>
      <c r="E601" s="15" t="s">
        <v>479</v>
      </c>
      <c r="F601" s="6">
        <v>0.79912399999999995</v>
      </c>
      <c r="G601" s="10">
        <v>0.62928399999999995</v>
      </c>
      <c r="H601" s="7">
        <v>0.95189100000000004</v>
      </c>
      <c r="I601" s="6">
        <v>0.816195</v>
      </c>
    </row>
    <row r="602" spans="1:9" ht="15.75" thickBot="1" x14ac:dyDescent="0.2">
      <c r="A602" s="3">
        <v>592</v>
      </c>
      <c r="B602" s="3">
        <v>4</v>
      </c>
      <c r="C602" s="3">
        <v>170950</v>
      </c>
      <c r="D602" s="25" t="s">
        <v>456</v>
      </c>
      <c r="E602" s="16" t="s">
        <v>733</v>
      </c>
      <c r="F602" s="4">
        <v>0.77720400000000001</v>
      </c>
      <c r="G602" s="17">
        <v>0.62895900000000005</v>
      </c>
      <c r="H602" s="5">
        <v>0.81928000000000001</v>
      </c>
      <c r="I602" s="4">
        <v>0.88337200000000005</v>
      </c>
    </row>
    <row r="603" spans="1:9" ht="15.75" thickBot="1" x14ac:dyDescent="0.2">
      <c r="A603" s="14">
        <v>593</v>
      </c>
      <c r="B603" s="14">
        <v>34</v>
      </c>
      <c r="C603" s="14">
        <v>510785</v>
      </c>
      <c r="D603" s="24" t="s">
        <v>180</v>
      </c>
      <c r="E603" s="15" t="s">
        <v>4408</v>
      </c>
      <c r="F603" s="6">
        <v>0.57177</v>
      </c>
      <c r="G603" s="10">
        <v>0.62892400000000004</v>
      </c>
      <c r="H603" s="7">
        <v>0.65795499999999996</v>
      </c>
      <c r="I603" s="6">
        <v>0.42843100000000001</v>
      </c>
    </row>
    <row r="604" spans="1:9" ht="15.75" thickBot="1" x14ac:dyDescent="0.2">
      <c r="A604" s="3">
        <v>594</v>
      </c>
      <c r="B604" s="3">
        <v>75</v>
      </c>
      <c r="C604" s="3">
        <v>410210</v>
      </c>
      <c r="D604" s="25" t="s">
        <v>30</v>
      </c>
      <c r="E604" s="16" t="s">
        <v>351</v>
      </c>
      <c r="F604" s="4">
        <v>0.812357</v>
      </c>
      <c r="G604" s="17">
        <v>0.628826</v>
      </c>
      <c r="H604" s="5">
        <v>0.885405</v>
      </c>
      <c r="I604" s="4">
        <v>0.92283999999999999</v>
      </c>
    </row>
    <row r="605" spans="1:9" ht="15.75" thickBot="1" x14ac:dyDescent="0.2">
      <c r="A605" s="14">
        <v>595</v>
      </c>
      <c r="B605" s="14">
        <v>147</v>
      </c>
      <c r="C605" s="14">
        <v>352700</v>
      </c>
      <c r="D605" s="24" t="s">
        <v>24</v>
      </c>
      <c r="E605" s="15" t="s">
        <v>344</v>
      </c>
      <c r="F605" s="6">
        <v>0.81370399999999998</v>
      </c>
      <c r="G605" s="10">
        <v>0.62879300000000005</v>
      </c>
      <c r="H605" s="7">
        <v>0.88986699999999996</v>
      </c>
      <c r="I605" s="6">
        <v>0.92245100000000002</v>
      </c>
    </row>
    <row r="606" spans="1:9" ht="15.75" thickBot="1" x14ac:dyDescent="0.2">
      <c r="A606" s="3">
        <v>597</v>
      </c>
      <c r="B606" s="3">
        <v>148</v>
      </c>
      <c r="C606" s="3">
        <v>350790</v>
      </c>
      <c r="D606" s="25" t="s">
        <v>24</v>
      </c>
      <c r="E606" s="16" t="s">
        <v>518</v>
      </c>
      <c r="F606" s="4">
        <v>0.79540699999999998</v>
      </c>
      <c r="G606" s="17">
        <v>0.62871999999999995</v>
      </c>
      <c r="H606" s="5">
        <v>0.92047199999999996</v>
      </c>
      <c r="I606" s="4">
        <v>0.83702699999999997</v>
      </c>
    </row>
    <row r="607" spans="1:9" ht="15.75" thickBot="1" x14ac:dyDescent="0.2">
      <c r="A607" s="14">
        <v>596</v>
      </c>
      <c r="B607" s="14">
        <v>15</v>
      </c>
      <c r="C607" s="14">
        <v>500220</v>
      </c>
      <c r="D607" s="24" t="s">
        <v>157</v>
      </c>
      <c r="E607" s="15" t="s">
        <v>2181</v>
      </c>
      <c r="F607" s="6">
        <v>0.69767599999999996</v>
      </c>
      <c r="G607" s="10">
        <v>0.62871999999999995</v>
      </c>
      <c r="H607" s="7">
        <v>0.71645000000000003</v>
      </c>
      <c r="I607" s="6">
        <v>0.74785800000000002</v>
      </c>
    </row>
    <row r="608" spans="1:9" ht="15.75" thickBot="1" x14ac:dyDescent="0.2">
      <c r="A608" s="3">
        <v>598</v>
      </c>
      <c r="B608" s="3">
        <v>31</v>
      </c>
      <c r="C608" s="3">
        <v>521405</v>
      </c>
      <c r="D608" s="25" t="s">
        <v>100</v>
      </c>
      <c r="E608" s="16" t="s">
        <v>2608</v>
      </c>
      <c r="F608" s="4">
        <v>0.67881499999999995</v>
      </c>
      <c r="G608" s="17">
        <v>0.62868999999999997</v>
      </c>
      <c r="H608" s="5">
        <v>0.82378799999999996</v>
      </c>
      <c r="I608" s="4">
        <v>0.58396599999999999</v>
      </c>
    </row>
    <row r="609" spans="1:9" ht="15.75" thickBot="1" x14ac:dyDescent="0.2">
      <c r="A609" s="14">
        <v>599</v>
      </c>
      <c r="B609" s="14">
        <v>76</v>
      </c>
      <c r="C609" s="14">
        <v>412260</v>
      </c>
      <c r="D609" s="24" t="s">
        <v>30</v>
      </c>
      <c r="E609" s="15" t="s">
        <v>1124</v>
      </c>
      <c r="F609" s="6">
        <v>0.75398799999999999</v>
      </c>
      <c r="G609" s="10">
        <v>0.62862600000000002</v>
      </c>
      <c r="H609" s="7">
        <v>0.79068000000000005</v>
      </c>
      <c r="I609" s="6">
        <v>0.84265800000000002</v>
      </c>
    </row>
    <row r="610" spans="1:9" ht="15.75" thickBot="1" x14ac:dyDescent="0.2">
      <c r="A610" s="3">
        <v>600</v>
      </c>
      <c r="B610" s="3">
        <v>35</v>
      </c>
      <c r="C610" s="3">
        <v>510560</v>
      </c>
      <c r="D610" s="25" t="s">
        <v>180</v>
      </c>
      <c r="E610" s="16" t="s">
        <v>1160</v>
      </c>
      <c r="F610" s="4">
        <v>0.75197700000000001</v>
      </c>
      <c r="G610" s="17">
        <v>0.62858999999999998</v>
      </c>
      <c r="H610" s="5">
        <v>0.85146200000000005</v>
      </c>
      <c r="I610" s="4">
        <v>0.77587799999999996</v>
      </c>
    </row>
    <row r="611" spans="1:9" ht="15.75" thickBot="1" x14ac:dyDescent="0.2">
      <c r="A611" s="14">
        <v>601</v>
      </c>
      <c r="B611" s="14">
        <v>85</v>
      </c>
      <c r="C611" s="14">
        <v>431060</v>
      </c>
      <c r="D611" s="24" t="s">
        <v>28</v>
      </c>
      <c r="E611" s="15" t="s">
        <v>1103</v>
      </c>
      <c r="F611" s="6">
        <v>0.75517199999999995</v>
      </c>
      <c r="G611" s="10">
        <v>0.62855899999999998</v>
      </c>
      <c r="H611" s="7">
        <v>0.82821999999999996</v>
      </c>
      <c r="I611" s="6">
        <v>0.80873799999999996</v>
      </c>
    </row>
    <row r="612" spans="1:9" ht="15.75" thickBot="1" x14ac:dyDescent="0.2">
      <c r="A612" s="3">
        <v>602</v>
      </c>
      <c r="B612" s="3">
        <v>77</v>
      </c>
      <c r="C612" s="3">
        <v>420470</v>
      </c>
      <c r="D612" s="25" t="s">
        <v>34</v>
      </c>
      <c r="E612" s="16" t="s">
        <v>601</v>
      </c>
      <c r="F612" s="4">
        <v>0.78821200000000002</v>
      </c>
      <c r="G612" s="17">
        <v>0.62844599999999995</v>
      </c>
      <c r="H612" s="5">
        <v>0.86061799999999999</v>
      </c>
      <c r="I612" s="4">
        <v>0.87557200000000002</v>
      </c>
    </row>
    <row r="613" spans="1:9" ht="15.75" thickBot="1" x14ac:dyDescent="0.2">
      <c r="A613" s="14">
        <v>603</v>
      </c>
      <c r="B613" s="14">
        <v>77</v>
      </c>
      <c r="C613" s="14">
        <v>412570</v>
      </c>
      <c r="D613" s="24" t="s">
        <v>30</v>
      </c>
      <c r="E613" s="15" t="s">
        <v>931</v>
      </c>
      <c r="F613" s="6">
        <v>0.76492199999999999</v>
      </c>
      <c r="G613" s="10">
        <v>0.62816700000000003</v>
      </c>
      <c r="H613" s="7">
        <v>0.81630599999999998</v>
      </c>
      <c r="I613" s="6">
        <v>0.85029200000000005</v>
      </c>
    </row>
    <row r="614" spans="1:9" ht="15.75" thickBot="1" x14ac:dyDescent="0.2">
      <c r="A614" s="3">
        <v>604</v>
      </c>
      <c r="B614" s="3">
        <v>78</v>
      </c>
      <c r="C614" s="3">
        <v>412627</v>
      </c>
      <c r="D614" s="25" t="s">
        <v>30</v>
      </c>
      <c r="E614" s="16" t="s">
        <v>901</v>
      </c>
      <c r="F614" s="4">
        <v>0.76707099999999995</v>
      </c>
      <c r="G614" s="17">
        <v>0.628166</v>
      </c>
      <c r="H614" s="5">
        <v>0.82558399999999998</v>
      </c>
      <c r="I614" s="4">
        <v>0.84746299999999997</v>
      </c>
    </row>
    <row r="615" spans="1:9" ht="15.75" thickBot="1" x14ac:dyDescent="0.2">
      <c r="A615" s="14">
        <v>605</v>
      </c>
      <c r="B615" s="14">
        <v>16</v>
      </c>
      <c r="C615" s="14">
        <v>500390</v>
      </c>
      <c r="D615" s="24" t="s">
        <v>157</v>
      </c>
      <c r="E615" s="15" t="s">
        <v>1310</v>
      </c>
      <c r="F615" s="6">
        <v>0.74199400000000004</v>
      </c>
      <c r="G615" s="10">
        <v>0.62782899999999997</v>
      </c>
      <c r="H615" s="7">
        <v>0.72521500000000005</v>
      </c>
      <c r="I615" s="6">
        <v>0.87293699999999996</v>
      </c>
    </row>
    <row r="616" spans="1:9" ht="15.75" thickBot="1" x14ac:dyDescent="0.2">
      <c r="A616" s="3">
        <v>606</v>
      </c>
      <c r="B616" s="3">
        <v>32</v>
      </c>
      <c r="C616" s="3">
        <v>520330</v>
      </c>
      <c r="D616" s="25" t="s">
        <v>100</v>
      </c>
      <c r="E616" s="16" t="s">
        <v>1075</v>
      </c>
      <c r="F616" s="4">
        <v>0.75664200000000004</v>
      </c>
      <c r="G616" s="17">
        <v>0.62780999999999998</v>
      </c>
      <c r="H616" s="5">
        <v>0.79034800000000005</v>
      </c>
      <c r="I616" s="4">
        <v>0.85176700000000005</v>
      </c>
    </row>
    <row r="617" spans="1:9" ht="15.75" thickBot="1" x14ac:dyDescent="0.2">
      <c r="A617" s="14">
        <v>607</v>
      </c>
      <c r="B617" s="14">
        <v>36</v>
      </c>
      <c r="C617" s="14">
        <v>510452</v>
      </c>
      <c r="D617" s="24" t="s">
        <v>180</v>
      </c>
      <c r="E617" s="15" t="s">
        <v>883</v>
      </c>
      <c r="F617" s="6">
        <v>0.76793400000000001</v>
      </c>
      <c r="G617" s="10">
        <v>0.62775499999999995</v>
      </c>
      <c r="H617" s="7">
        <v>0.84560299999999999</v>
      </c>
      <c r="I617" s="6">
        <v>0.83044300000000004</v>
      </c>
    </row>
    <row r="618" spans="1:9" ht="15.75" thickBot="1" x14ac:dyDescent="0.2">
      <c r="A618" s="3">
        <v>608</v>
      </c>
      <c r="B618" s="3">
        <v>17</v>
      </c>
      <c r="C618" s="3">
        <v>500793</v>
      </c>
      <c r="D618" s="25" t="s">
        <v>157</v>
      </c>
      <c r="E618" s="16" t="s">
        <v>1829</v>
      </c>
      <c r="F618" s="4">
        <v>0.71479899999999996</v>
      </c>
      <c r="G618" s="17">
        <v>0.62725799999999998</v>
      </c>
      <c r="H618" s="5">
        <v>0.74060499999999996</v>
      </c>
      <c r="I618" s="4">
        <v>0.77653399999999995</v>
      </c>
    </row>
    <row r="619" spans="1:9" ht="15.75" thickBot="1" x14ac:dyDescent="0.2">
      <c r="A619" s="14">
        <v>609</v>
      </c>
      <c r="B619" s="14">
        <v>86</v>
      </c>
      <c r="C619" s="14">
        <v>430225</v>
      </c>
      <c r="D619" s="24" t="s">
        <v>28</v>
      </c>
      <c r="E619" s="15" t="s">
        <v>739</v>
      </c>
      <c r="F619" s="6">
        <v>0.77693299999999998</v>
      </c>
      <c r="G619" s="10">
        <v>0.626753</v>
      </c>
      <c r="H619" s="7">
        <v>0.78127599999999997</v>
      </c>
      <c r="I619" s="6">
        <v>0.92277100000000001</v>
      </c>
    </row>
    <row r="620" spans="1:9" ht="15.75" thickBot="1" x14ac:dyDescent="0.2">
      <c r="A620" s="3">
        <v>610</v>
      </c>
      <c r="B620" s="3">
        <v>18</v>
      </c>
      <c r="C620" s="3">
        <v>500540</v>
      </c>
      <c r="D620" s="25" t="s">
        <v>157</v>
      </c>
      <c r="E620" s="16" t="s">
        <v>1270</v>
      </c>
      <c r="F620" s="4">
        <v>0.74430099999999999</v>
      </c>
      <c r="G620" s="17">
        <v>0.62671399999999999</v>
      </c>
      <c r="H620" s="5">
        <v>0.78290199999999999</v>
      </c>
      <c r="I620" s="4">
        <v>0.82328699999999999</v>
      </c>
    </row>
    <row r="621" spans="1:9" ht="15.75" thickBot="1" x14ac:dyDescent="0.2">
      <c r="A621" s="14">
        <v>611</v>
      </c>
      <c r="B621" s="14">
        <v>149</v>
      </c>
      <c r="C621" s="14">
        <v>354610</v>
      </c>
      <c r="D621" s="24" t="s">
        <v>24</v>
      </c>
      <c r="E621" s="15" t="s">
        <v>241</v>
      </c>
      <c r="F621" s="6">
        <v>0.82509200000000005</v>
      </c>
      <c r="G621" s="10">
        <v>0.62646900000000005</v>
      </c>
      <c r="H621" s="7">
        <v>0.97750000000000004</v>
      </c>
      <c r="I621" s="6">
        <v>0.871305</v>
      </c>
    </row>
    <row r="622" spans="1:9" ht="15.75" thickBot="1" x14ac:dyDescent="0.2">
      <c r="A622" s="3">
        <v>612</v>
      </c>
      <c r="B622" s="3">
        <v>33</v>
      </c>
      <c r="C622" s="3">
        <v>521040</v>
      </c>
      <c r="D622" s="25" t="s">
        <v>100</v>
      </c>
      <c r="E622" s="16" t="s">
        <v>566</v>
      </c>
      <c r="F622" s="4">
        <v>0.79128600000000004</v>
      </c>
      <c r="G622" s="17">
        <v>0.62646400000000002</v>
      </c>
      <c r="H622" s="5">
        <v>0.90481100000000003</v>
      </c>
      <c r="I622" s="4">
        <v>0.84258100000000002</v>
      </c>
    </row>
    <row r="623" spans="1:9" ht="15.75" thickBot="1" x14ac:dyDescent="0.2">
      <c r="A623" s="14">
        <v>613</v>
      </c>
      <c r="B623" s="14">
        <v>87</v>
      </c>
      <c r="C623" s="14">
        <v>431695</v>
      </c>
      <c r="D623" s="24" t="s">
        <v>28</v>
      </c>
      <c r="E623" s="15" t="s">
        <v>167</v>
      </c>
      <c r="F623" s="6">
        <v>0.83762300000000001</v>
      </c>
      <c r="G623" s="10">
        <v>0.62645799999999996</v>
      </c>
      <c r="H623" s="7">
        <v>0.910412</v>
      </c>
      <c r="I623" s="6">
        <v>0.97599800000000003</v>
      </c>
    </row>
    <row r="624" spans="1:9" ht="15.75" thickBot="1" x14ac:dyDescent="0.2">
      <c r="A624" s="3">
        <v>614</v>
      </c>
      <c r="B624" s="3">
        <v>3</v>
      </c>
      <c r="C624" s="3">
        <v>220800</v>
      </c>
      <c r="D624" s="25" t="s">
        <v>219</v>
      </c>
      <c r="E624" s="16" t="s">
        <v>2525</v>
      </c>
      <c r="F624" s="4">
        <v>0.68183899999999997</v>
      </c>
      <c r="G624" s="17">
        <v>0.62626700000000002</v>
      </c>
      <c r="H624" s="5">
        <v>0.74700299999999997</v>
      </c>
      <c r="I624" s="4">
        <v>0.67224700000000004</v>
      </c>
    </row>
    <row r="625" spans="1:9" ht="15.75" thickBot="1" x14ac:dyDescent="0.2">
      <c r="A625" s="14">
        <v>615</v>
      </c>
      <c r="B625" s="14">
        <v>5</v>
      </c>
      <c r="C625" s="14">
        <v>170390</v>
      </c>
      <c r="D625" s="24" t="s">
        <v>456</v>
      </c>
      <c r="E625" s="15" t="s">
        <v>1836</v>
      </c>
      <c r="F625" s="6">
        <v>0.71443800000000002</v>
      </c>
      <c r="G625" s="10">
        <v>0.62574399999999997</v>
      </c>
      <c r="H625" s="7">
        <v>0.71598700000000004</v>
      </c>
      <c r="I625" s="6">
        <v>0.80158399999999996</v>
      </c>
    </row>
    <row r="626" spans="1:9" ht="15.75" thickBot="1" x14ac:dyDescent="0.2">
      <c r="A626" s="3">
        <v>616</v>
      </c>
      <c r="B626" s="3">
        <v>34</v>
      </c>
      <c r="C626" s="3">
        <v>521100</v>
      </c>
      <c r="D626" s="25" t="s">
        <v>100</v>
      </c>
      <c r="E626" s="16" t="s">
        <v>1318</v>
      </c>
      <c r="F626" s="4">
        <v>0.74150499999999997</v>
      </c>
      <c r="G626" s="17">
        <v>0.62566999999999995</v>
      </c>
      <c r="H626" s="5">
        <v>0.84627300000000005</v>
      </c>
      <c r="I626" s="4">
        <v>0.75257099999999999</v>
      </c>
    </row>
    <row r="627" spans="1:9" ht="15.75" thickBot="1" x14ac:dyDescent="0.2">
      <c r="A627" s="14">
        <v>617</v>
      </c>
      <c r="B627" s="14">
        <v>52</v>
      </c>
      <c r="C627" s="14">
        <v>316370</v>
      </c>
      <c r="D627" s="24" t="s">
        <v>73</v>
      </c>
      <c r="E627" s="15" t="s">
        <v>267</v>
      </c>
      <c r="F627" s="6">
        <v>0.82132700000000003</v>
      </c>
      <c r="G627" s="10">
        <v>0.625637</v>
      </c>
      <c r="H627" s="7">
        <v>0.915296</v>
      </c>
      <c r="I627" s="6">
        <v>0.92304699999999995</v>
      </c>
    </row>
    <row r="628" spans="1:9" ht="15.75" thickBot="1" x14ac:dyDescent="0.2">
      <c r="A628" s="3">
        <v>618</v>
      </c>
      <c r="B628" s="3">
        <v>88</v>
      </c>
      <c r="C628" s="3">
        <v>430270</v>
      </c>
      <c r="D628" s="25" t="s">
        <v>28</v>
      </c>
      <c r="E628" s="16" t="s">
        <v>1691</v>
      </c>
      <c r="F628" s="4">
        <v>0.72208899999999998</v>
      </c>
      <c r="G628" s="17">
        <v>0.62552399999999997</v>
      </c>
      <c r="H628" s="5">
        <v>0.71800900000000001</v>
      </c>
      <c r="I628" s="4">
        <v>0.82273200000000002</v>
      </c>
    </row>
    <row r="629" spans="1:9" ht="15.75" thickBot="1" x14ac:dyDescent="0.2">
      <c r="A629" s="14">
        <v>619</v>
      </c>
      <c r="B629" s="14">
        <v>35</v>
      </c>
      <c r="C629" s="14">
        <v>520540</v>
      </c>
      <c r="D629" s="24" t="s">
        <v>100</v>
      </c>
      <c r="E629" s="15" t="s">
        <v>118</v>
      </c>
      <c r="F629" s="6">
        <v>0.84784300000000001</v>
      </c>
      <c r="G629" s="10">
        <v>0.62548800000000004</v>
      </c>
      <c r="H629" s="7">
        <v>0.99</v>
      </c>
      <c r="I629" s="6">
        <v>0.92803999999999998</v>
      </c>
    </row>
    <row r="630" spans="1:9" ht="15.75" thickBot="1" x14ac:dyDescent="0.2">
      <c r="A630" s="3">
        <v>620</v>
      </c>
      <c r="B630" s="3">
        <v>150</v>
      </c>
      <c r="C630" s="3">
        <v>351960</v>
      </c>
      <c r="D630" s="25" t="s">
        <v>24</v>
      </c>
      <c r="E630" s="16" t="s">
        <v>218</v>
      </c>
      <c r="F630" s="4">
        <v>0.82771499999999998</v>
      </c>
      <c r="G630" s="17">
        <v>0.62541400000000003</v>
      </c>
      <c r="H630" s="5">
        <v>0.96431699999999998</v>
      </c>
      <c r="I630" s="4">
        <v>0.89341199999999998</v>
      </c>
    </row>
    <row r="631" spans="1:9" ht="15.75" thickBot="1" x14ac:dyDescent="0.2">
      <c r="A631" s="14">
        <v>621</v>
      </c>
      <c r="B631" s="14">
        <v>6</v>
      </c>
      <c r="C631" s="14">
        <v>172100</v>
      </c>
      <c r="D631" s="24" t="s">
        <v>456</v>
      </c>
      <c r="E631" s="15" t="s">
        <v>457</v>
      </c>
      <c r="F631" s="6">
        <v>0.80096100000000003</v>
      </c>
      <c r="G631" s="10">
        <v>0.62540600000000002</v>
      </c>
      <c r="H631" s="7">
        <v>0.89312899999999995</v>
      </c>
      <c r="I631" s="6">
        <v>0.88434900000000005</v>
      </c>
    </row>
    <row r="632" spans="1:9" ht="15.75" thickBot="1" x14ac:dyDescent="0.2">
      <c r="A632" s="3">
        <v>622</v>
      </c>
      <c r="B632" s="3">
        <v>53</v>
      </c>
      <c r="C632" s="3">
        <v>313900</v>
      </c>
      <c r="D632" s="25" t="s">
        <v>73</v>
      </c>
      <c r="E632" s="16" t="s">
        <v>801</v>
      </c>
      <c r="F632" s="4">
        <v>0.77241000000000004</v>
      </c>
      <c r="G632" s="17">
        <v>0.62502500000000005</v>
      </c>
      <c r="H632" s="5">
        <v>0.86247499999999999</v>
      </c>
      <c r="I632" s="4">
        <v>0.82972999999999997</v>
      </c>
    </row>
    <row r="633" spans="1:9" ht="15.75" thickBot="1" x14ac:dyDescent="0.2">
      <c r="A633" s="14">
        <v>623</v>
      </c>
      <c r="B633" s="14">
        <v>79</v>
      </c>
      <c r="C633" s="14">
        <v>411240</v>
      </c>
      <c r="D633" s="24" t="s">
        <v>30</v>
      </c>
      <c r="E633" s="15" t="s">
        <v>798</v>
      </c>
      <c r="F633" s="6">
        <v>0.772621</v>
      </c>
      <c r="G633" s="10">
        <v>0.62500100000000003</v>
      </c>
      <c r="H633" s="7">
        <v>0.86385100000000004</v>
      </c>
      <c r="I633" s="6">
        <v>0.829013</v>
      </c>
    </row>
    <row r="634" spans="1:9" ht="15.75" thickBot="1" x14ac:dyDescent="0.2">
      <c r="A634" s="3">
        <v>624</v>
      </c>
      <c r="B634" s="3">
        <v>19</v>
      </c>
      <c r="C634" s="3">
        <v>500755</v>
      </c>
      <c r="D634" s="25" t="s">
        <v>157</v>
      </c>
      <c r="E634" s="16" t="s">
        <v>2178</v>
      </c>
      <c r="F634" s="4">
        <v>0.697739</v>
      </c>
      <c r="G634" s="17">
        <v>0.62498399999999998</v>
      </c>
      <c r="H634" s="5">
        <v>0.69456799999999996</v>
      </c>
      <c r="I634" s="4">
        <v>0.77366400000000002</v>
      </c>
    </row>
    <row r="635" spans="1:9" ht="15.75" thickBot="1" x14ac:dyDescent="0.2">
      <c r="A635" s="14">
        <v>625</v>
      </c>
      <c r="B635" s="14">
        <v>36</v>
      </c>
      <c r="C635" s="14">
        <v>520015</v>
      </c>
      <c r="D635" s="24" t="s">
        <v>100</v>
      </c>
      <c r="E635" s="15" t="s">
        <v>997</v>
      </c>
      <c r="F635" s="6">
        <v>0.76126000000000005</v>
      </c>
      <c r="G635" s="10">
        <v>0.62483299999999997</v>
      </c>
      <c r="H635" s="7">
        <v>0.81032700000000002</v>
      </c>
      <c r="I635" s="6">
        <v>0.84862000000000004</v>
      </c>
    </row>
    <row r="636" spans="1:9" ht="15.75" thickBot="1" x14ac:dyDescent="0.2">
      <c r="A636" s="3">
        <v>626</v>
      </c>
      <c r="B636" s="3">
        <v>9</v>
      </c>
      <c r="C636" s="3">
        <v>150553</v>
      </c>
      <c r="D636" s="25" t="s">
        <v>1343</v>
      </c>
      <c r="E636" s="16" t="s">
        <v>1344</v>
      </c>
      <c r="F636" s="4">
        <v>0.74020600000000003</v>
      </c>
      <c r="G636" s="17">
        <v>0.62479700000000005</v>
      </c>
      <c r="H636" s="5">
        <v>0.75052099999999999</v>
      </c>
      <c r="I636" s="4">
        <v>0.84530000000000005</v>
      </c>
    </row>
    <row r="637" spans="1:9" ht="15.75" thickBot="1" x14ac:dyDescent="0.2">
      <c r="A637" s="14">
        <v>627</v>
      </c>
      <c r="B637" s="14">
        <v>54</v>
      </c>
      <c r="C637" s="14">
        <v>312120</v>
      </c>
      <c r="D637" s="24" t="s">
        <v>73</v>
      </c>
      <c r="E637" s="15" t="s">
        <v>944</v>
      </c>
      <c r="F637" s="6">
        <v>0.76438700000000004</v>
      </c>
      <c r="G637" s="10">
        <v>0.62474300000000005</v>
      </c>
      <c r="H637" s="7">
        <v>0.86334999999999995</v>
      </c>
      <c r="I637" s="6">
        <v>0.80506699999999998</v>
      </c>
    </row>
    <row r="638" spans="1:9" ht="15.75" thickBot="1" x14ac:dyDescent="0.2">
      <c r="A638" s="3">
        <v>628</v>
      </c>
      <c r="B638" s="3">
        <v>20</v>
      </c>
      <c r="C638" s="3">
        <v>500570</v>
      </c>
      <c r="D638" s="25" t="s">
        <v>157</v>
      </c>
      <c r="E638" s="16" t="s">
        <v>437</v>
      </c>
      <c r="F638" s="4">
        <v>0.80274199999999996</v>
      </c>
      <c r="G638" s="17">
        <v>0.62467899999999998</v>
      </c>
      <c r="H638" s="5">
        <v>0.87013700000000005</v>
      </c>
      <c r="I638" s="4">
        <v>0.91340900000000003</v>
      </c>
    </row>
    <row r="639" spans="1:9" ht="15.75" thickBot="1" x14ac:dyDescent="0.2">
      <c r="A639" s="14">
        <v>629</v>
      </c>
      <c r="B639" s="14">
        <v>55</v>
      </c>
      <c r="C639" s="14">
        <v>315050</v>
      </c>
      <c r="D639" s="24" t="s">
        <v>73</v>
      </c>
      <c r="E639" s="15" t="s">
        <v>720</v>
      </c>
      <c r="F639" s="6">
        <v>0.77836000000000005</v>
      </c>
      <c r="G639" s="10">
        <v>0.62462300000000004</v>
      </c>
      <c r="H639" s="7">
        <v>0.83272699999999999</v>
      </c>
      <c r="I639" s="6">
        <v>0.87772799999999995</v>
      </c>
    </row>
    <row r="640" spans="1:9" ht="15.75" thickBot="1" x14ac:dyDescent="0.2">
      <c r="A640" s="3">
        <v>630</v>
      </c>
      <c r="B640" s="3">
        <v>78</v>
      </c>
      <c r="C640" s="3">
        <v>421700</v>
      </c>
      <c r="D640" s="25" t="s">
        <v>34</v>
      </c>
      <c r="E640" s="16" t="s">
        <v>591</v>
      </c>
      <c r="F640" s="4">
        <v>0.78880300000000003</v>
      </c>
      <c r="G640" s="17">
        <v>0.62451400000000001</v>
      </c>
      <c r="H640" s="5">
        <v>0.87358800000000003</v>
      </c>
      <c r="I640" s="4">
        <v>0.86830600000000002</v>
      </c>
    </row>
    <row r="641" spans="1:9" ht="15.75" thickBot="1" x14ac:dyDescent="0.2">
      <c r="A641" s="14">
        <v>631</v>
      </c>
      <c r="B641" s="14">
        <v>151</v>
      </c>
      <c r="C641" s="14">
        <v>355385</v>
      </c>
      <c r="D641" s="24" t="s">
        <v>24</v>
      </c>
      <c r="E641" s="15" t="s">
        <v>622</v>
      </c>
      <c r="F641" s="6">
        <v>0.78644899999999995</v>
      </c>
      <c r="G641" s="10">
        <v>0.62434299999999998</v>
      </c>
      <c r="H641" s="7">
        <v>0.88275199999999998</v>
      </c>
      <c r="I641" s="6">
        <v>0.85225300000000004</v>
      </c>
    </row>
    <row r="642" spans="1:9" ht="15.75" thickBot="1" x14ac:dyDescent="0.2">
      <c r="A642" s="3">
        <v>632</v>
      </c>
      <c r="B642" s="3">
        <v>152</v>
      </c>
      <c r="C642" s="3">
        <v>350530</v>
      </c>
      <c r="D642" s="25" t="s">
        <v>24</v>
      </c>
      <c r="E642" s="16" t="s">
        <v>421</v>
      </c>
      <c r="F642" s="4">
        <v>0.80388599999999999</v>
      </c>
      <c r="G642" s="17">
        <v>0.62426700000000002</v>
      </c>
      <c r="H642" s="5">
        <v>0.96545400000000003</v>
      </c>
      <c r="I642" s="4">
        <v>0.82193899999999998</v>
      </c>
    </row>
    <row r="643" spans="1:9" ht="15.75" thickBot="1" x14ac:dyDescent="0.2">
      <c r="A643" s="14">
        <v>633</v>
      </c>
      <c r="B643" s="14">
        <v>79</v>
      </c>
      <c r="C643" s="14">
        <v>420380</v>
      </c>
      <c r="D643" s="24" t="s">
        <v>34</v>
      </c>
      <c r="E643" s="15" t="s">
        <v>471</v>
      </c>
      <c r="F643" s="6">
        <v>0.799674</v>
      </c>
      <c r="G643" s="10">
        <v>0.62424299999999999</v>
      </c>
      <c r="H643" s="7">
        <v>0.85841699999999999</v>
      </c>
      <c r="I643" s="6">
        <v>0.91636200000000001</v>
      </c>
    </row>
    <row r="644" spans="1:9" ht="15.75" thickBot="1" x14ac:dyDescent="0.2">
      <c r="A644" s="3">
        <v>634</v>
      </c>
      <c r="B644" s="3">
        <v>153</v>
      </c>
      <c r="C644" s="3">
        <v>351880</v>
      </c>
      <c r="D644" s="25" t="s">
        <v>24</v>
      </c>
      <c r="E644" s="16" t="s">
        <v>430</v>
      </c>
      <c r="F644" s="4">
        <v>0.80302899999999999</v>
      </c>
      <c r="G644" s="17">
        <v>0.62379799999999996</v>
      </c>
      <c r="H644" s="5">
        <v>0.894509</v>
      </c>
      <c r="I644" s="4">
        <v>0.89078000000000002</v>
      </c>
    </row>
    <row r="645" spans="1:9" ht="15.75" thickBot="1" x14ac:dyDescent="0.2">
      <c r="A645" s="14">
        <v>635</v>
      </c>
      <c r="B645" s="14">
        <v>5</v>
      </c>
      <c r="C645" s="14">
        <v>320530</v>
      </c>
      <c r="D645" s="24" t="s">
        <v>153</v>
      </c>
      <c r="E645" s="15" t="s">
        <v>245</v>
      </c>
      <c r="F645" s="6">
        <v>0.82439899999999999</v>
      </c>
      <c r="G645" s="10">
        <v>0.62373100000000004</v>
      </c>
      <c r="H645" s="7">
        <v>0.90851999999999999</v>
      </c>
      <c r="I645" s="6">
        <v>0.94094699999999998</v>
      </c>
    </row>
    <row r="646" spans="1:9" ht="15.75" thickBot="1" x14ac:dyDescent="0.2">
      <c r="A646" s="3">
        <v>636</v>
      </c>
      <c r="B646" s="3">
        <v>154</v>
      </c>
      <c r="C646" s="3">
        <v>352310</v>
      </c>
      <c r="D646" s="25" t="s">
        <v>24</v>
      </c>
      <c r="E646" s="16" t="s">
        <v>1694</v>
      </c>
      <c r="F646" s="4">
        <v>0.72168600000000005</v>
      </c>
      <c r="G646" s="17">
        <v>0.62354100000000001</v>
      </c>
      <c r="H646" s="5">
        <v>0.82176199999999999</v>
      </c>
      <c r="I646" s="4">
        <v>0.71975599999999995</v>
      </c>
    </row>
    <row r="647" spans="1:9" ht="15.75" thickBot="1" x14ac:dyDescent="0.2">
      <c r="A647" s="14">
        <v>637</v>
      </c>
      <c r="B647" s="14">
        <v>80</v>
      </c>
      <c r="C647" s="14">
        <v>410100</v>
      </c>
      <c r="D647" s="24" t="s">
        <v>30</v>
      </c>
      <c r="E647" s="15" t="s">
        <v>1004</v>
      </c>
      <c r="F647" s="6">
        <v>0.76077099999999998</v>
      </c>
      <c r="G647" s="10">
        <v>0.62334000000000001</v>
      </c>
      <c r="H647" s="7">
        <v>0.87247399999999997</v>
      </c>
      <c r="I647" s="6">
        <v>0.78649999999999998</v>
      </c>
    </row>
    <row r="648" spans="1:9" ht="15.75" thickBot="1" x14ac:dyDescent="0.2">
      <c r="A648" s="3">
        <v>638</v>
      </c>
      <c r="B648" s="3">
        <v>56</v>
      </c>
      <c r="C648" s="3">
        <v>311860</v>
      </c>
      <c r="D648" s="25" t="s">
        <v>73</v>
      </c>
      <c r="E648" s="16" t="s">
        <v>974</v>
      </c>
      <c r="F648" s="4">
        <v>0.76210599999999995</v>
      </c>
      <c r="G648" s="17">
        <v>0.62332699999999996</v>
      </c>
      <c r="H648" s="5">
        <v>0.79767999999999994</v>
      </c>
      <c r="I648" s="4">
        <v>0.86531199999999997</v>
      </c>
    </row>
    <row r="649" spans="1:9" ht="15.75" thickBot="1" x14ac:dyDescent="0.2">
      <c r="A649" s="14">
        <v>639</v>
      </c>
      <c r="B649" s="14">
        <v>6</v>
      </c>
      <c r="C649" s="14">
        <v>320120</v>
      </c>
      <c r="D649" s="24" t="s">
        <v>153</v>
      </c>
      <c r="E649" s="15" t="s">
        <v>895</v>
      </c>
      <c r="F649" s="6">
        <v>0.767374</v>
      </c>
      <c r="G649" s="10">
        <v>0.62318099999999998</v>
      </c>
      <c r="H649" s="7">
        <v>0.86807900000000005</v>
      </c>
      <c r="I649" s="6">
        <v>0.81086100000000005</v>
      </c>
    </row>
    <row r="650" spans="1:9" ht="15.75" thickBot="1" x14ac:dyDescent="0.2">
      <c r="A650" s="3">
        <v>640</v>
      </c>
      <c r="B650" s="3">
        <v>89</v>
      </c>
      <c r="C650" s="3">
        <v>431830</v>
      </c>
      <c r="D650" s="25" t="s">
        <v>28</v>
      </c>
      <c r="E650" s="16" t="s">
        <v>1720</v>
      </c>
      <c r="F650" s="4">
        <v>0.72030899999999998</v>
      </c>
      <c r="G650" s="17">
        <v>0.62308399999999997</v>
      </c>
      <c r="H650" s="5">
        <v>0.71257199999999998</v>
      </c>
      <c r="I650" s="4">
        <v>0.82527300000000003</v>
      </c>
    </row>
    <row r="651" spans="1:9" ht="15.75" thickBot="1" x14ac:dyDescent="0.2">
      <c r="A651" s="14">
        <v>641</v>
      </c>
      <c r="B651" s="14">
        <v>80</v>
      </c>
      <c r="C651" s="14">
        <v>420840</v>
      </c>
      <c r="D651" s="24" t="s">
        <v>34</v>
      </c>
      <c r="E651" s="15" t="s">
        <v>341</v>
      </c>
      <c r="F651" s="6">
        <v>0.81416999999999995</v>
      </c>
      <c r="G651" s="10">
        <v>0.62280599999999997</v>
      </c>
      <c r="H651" s="7">
        <v>0.959789</v>
      </c>
      <c r="I651" s="6">
        <v>0.85991600000000001</v>
      </c>
    </row>
    <row r="652" spans="1:9" ht="15.75" thickBot="1" x14ac:dyDescent="0.2">
      <c r="A652" s="3">
        <v>642</v>
      </c>
      <c r="B652" s="3">
        <v>155</v>
      </c>
      <c r="C652" s="3">
        <v>353430</v>
      </c>
      <c r="D652" s="25" t="s">
        <v>24</v>
      </c>
      <c r="E652" s="16" t="s">
        <v>441</v>
      </c>
      <c r="F652" s="4">
        <v>0.80210700000000001</v>
      </c>
      <c r="G652" s="17">
        <v>0.62194400000000005</v>
      </c>
      <c r="H652" s="5">
        <v>0.95976899999999998</v>
      </c>
      <c r="I652" s="4">
        <v>0.82460900000000004</v>
      </c>
    </row>
    <row r="653" spans="1:9" ht="15.75" thickBot="1" x14ac:dyDescent="0.2">
      <c r="A653" s="14">
        <v>643</v>
      </c>
      <c r="B653" s="14">
        <v>4</v>
      </c>
      <c r="C653" s="14">
        <v>110020</v>
      </c>
      <c r="D653" s="24" t="s">
        <v>792</v>
      </c>
      <c r="E653" s="15" t="s">
        <v>2162</v>
      </c>
      <c r="F653" s="6">
        <v>0.69846799999999998</v>
      </c>
      <c r="G653" s="10">
        <v>0.62190100000000004</v>
      </c>
      <c r="H653" s="7">
        <v>0.70817300000000005</v>
      </c>
      <c r="I653" s="6">
        <v>0.76533099999999998</v>
      </c>
    </row>
    <row r="654" spans="1:9" ht="15.75" thickBot="1" x14ac:dyDescent="0.2">
      <c r="A654" s="3">
        <v>644</v>
      </c>
      <c r="B654" s="3">
        <v>81</v>
      </c>
      <c r="C654" s="3">
        <v>421210</v>
      </c>
      <c r="D654" s="25" t="s">
        <v>34</v>
      </c>
      <c r="E654" s="16" t="s">
        <v>573</v>
      </c>
      <c r="F654" s="4">
        <v>0.79069599999999995</v>
      </c>
      <c r="G654" s="17">
        <v>0.621695</v>
      </c>
      <c r="H654" s="5">
        <v>0.84868399999999999</v>
      </c>
      <c r="I654" s="4">
        <v>0.90170799999999995</v>
      </c>
    </row>
    <row r="655" spans="1:9" ht="15.75" thickBot="1" x14ac:dyDescent="0.2">
      <c r="A655" s="14">
        <v>645</v>
      </c>
      <c r="B655" s="14">
        <v>37</v>
      </c>
      <c r="C655" s="14">
        <v>510190</v>
      </c>
      <c r="D655" s="24" t="s">
        <v>180</v>
      </c>
      <c r="E655" s="15" t="s">
        <v>1832</v>
      </c>
      <c r="F655" s="6">
        <v>0.71471899999999999</v>
      </c>
      <c r="G655" s="10">
        <v>0.62142299999999995</v>
      </c>
      <c r="H655" s="7">
        <v>0.70296700000000001</v>
      </c>
      <c r="I655" s="6">
        <v>0.81976700000000002</v>
      </c>
    </row>
    <row r="656" spans="1:9" ht="15.75" thickBot="1" x14ac:dyDescent="0.2">
      <c r="A656" s="3">
        <v>646</v>
      </c>
      <c r="B656" s="3">
        <v>82</v>
      </c>
      <c r="C656" s="3">
        <v>421635</v>
      </c>
      <c r="D656" s="25" t="s">
        <v>34</v>
      </c>
      <c r="E656" s="16" t="s">
        <v>804</v>
      </c>
      <c r="F656" s="4">
        <v>0.77232900000000004</v>
      </c>
      <c r="G656" s="17">
        <v>0.62134100000000003</v>
      </c>
      <c r="H656" s="5">
        <v>0.79323900000000003</v>
      </c>
      <c r="I656" s="4">
        <v>0.90240699999999996</v>
      </c>
    </row>
    <row r="657" spans="1:9" ht="15.75" thickBot="1" x14ac:dyDescent="0.2">
      <c r="A657" s="14">
        <v>647</v>
      </c>
      <c r="B657" s="14">
        <v>83</v>
      </c>
      <c r="C657" s="14">
        <v>421320</v>
      </c>
      <c r="D657" s="24" t="s">
        <v>34</v>
      </c>
      <c r="E657" s="15" t="s">
        <v>401</v>
      </c>
      <c r="F657" s="6">
        <v>0.80669000000000002</v>
      </c>
      <c r="G657" s="10">
        <v>0.62124299999999999</v>
      </c>
      <c r="H657" s="7">
        <v>0.91721799999999998</v>
      </c>
      <c r="I657" s="6">
        <v>0.88160799999999995</v>
      </c>
    </row>
    <row r="658" spans="1:9" ht="15.75" thickBot="1" x14ac:dyDescent="0.2">
      <c r="A658" s="3">
        <v>648</v>
      </c>
      <c r="B658" s="3">
        <v>90</v>
      </c>
      <c r="C658" s="3">
        <v>431770</v>
      </c>
      <c r="D658" s="25" t="s">
        <v>28</v>
      </c>
      <c r="E658" s="16" t="s">
        <v>1314</v>
      </c>
      <c r="F658" s="4">
        <v>0.74188399999999999</v>
      </c>
      <c r="G658" s="17">
        <v>0.62102999999999997</v>
      </c>
      <c r="H658" s="5">
        <v>0.74319900000000005</v>
      </c>
      <c r="I658" s="4">
        <v>0.86142300000000005</v>
      </c>
    </row>
    <row r="659" spans="1:9" ht="15.75" thickBot="1" x14ac:dyDescent="0.2">
      <c r="A659" s="14">
        <v>649</v>
      </c>
      <c r="B659" s="14">
        <v>91</v>
      </c>
      <c r="C659" s="14">
        <v>430240</v>
      </c>
      <c r="D659" s="24" t="s">
        <v>28</v>
      </c>
      <c r="E659" s="15" t="s">
        <v>266</v>
      </c>
      <c r="F659" s="6">
        <v>0.82143999999999995</v>
      </c>
      <c r="G659" s="10">
        <v>0.62092000000000003</v>
      </c>
      <c r="H659" s="7">
        <v>0.95036299999999996</v>
      </c>
      <c r="I659" s="6">
        <v>0.89303699999999997</v>
      </c>
    </row>
    <row r="660" spans="1:9" ht="15.75" thickBot="1" x14ac:dyDescent="0.2">
      <c r="A660" s="3">
        <v>650</v>
      </c>
      <c r="B660" s="3">
        <v>92</v>
      </c>
      <c r="C660" s="3">
        <v>430780</v>
      </c>
      <c r="D660" s="25" t="s">
        <v>28</v>
      </c>
      <c r="E660" s="16" t="s">
        <v>427</v>
      </c>
      <c r="F660" s="4">
        <v>0.80315099999999995</v>
      </c>
      <c r="G660" s="17">
        <v>0.62066299999999996</v>
      </c>
      <c r="H660" s="5">
        <v>0.85142200000000001</v>
      </c>
      <c r="I660" s="4">
        <v>0.93737000000000004</v>
      </c>
    </row>
    <row r="661" spans="1:9" ht="15.75" thickBot="1" x14ac:dyDescent="0.2">
      <c r="A661" s="14">
        <v>651</v>
      </c>
      <c r="B661" s="14">
        <v>57</v>
      </c>
      <c r="C661" s="14">
        <v>317150</v>
      </c>
      <c r="D661" s="24" t="s">
        <v>73</v>
      </c>
      <c r="E661" s="15" t="s">
        <v>926</v>
      </c>
      <c r="F661" s="6">
        <v>0.76536000000000004</v>
      </c>
      <c r="G661" s="10">
        <v>0.62063500000000005</v>
      </c>
      <c r="H661" s="7">
        <v>0.85627500000000001</v>
      </c>
      <c r="I661" s="6">
        <v>0.81917099999999998</v>
      </c>
    </row>
    <row r="662" spans="1:9" ht="15.75" thickBot="1" x14ac:dyDescent="0.2">
      <c r="A662" s="3">
        <v>652</v>
      </c>
      <c r="B662" s="3">
        <v>156</v>
      </c>
      <c r="C662" s="3">
        <v>351650</v>
      </c>
      <c r="D662" s="25" t="s">
        <v>24</v>
      </c>
      <c r="E662" s="16" t="s">
        <v>122</v>
      </c>
      <c r="F662" s="4">
        <v>0.84684400000000004</v>
      </c>
      <c r="G662" s="17">
        <v>0.62041599999999997</v>
      </c>
      <c r="H662" s="5">
        <v>1</v>
      </c>
      <c r="I662" s="4">
        <v>0.92011500000000002</v>
      </c>
    </row>
    <row r="663" spans="1:9" ht="15.75" thickBot="1" x14ac:dyDescent="0.2">
      <c r="A663" s="14">
        <v>653</v>
      </c>
      <c r="B663" s="14">
        <v>81</v>
      </c>
      <c r="C663" s="14">
        <v>411410</v>
      </c>
      <c r="D663" s="24" t="s">
        <v>30</v>
      </c>
      <c r="E663" s="15" t="s">
        <v>386</v>
      </c>
      <c r="F663" s="6">
        <v>0.80851499999999998</v>
      </c>
      <c r="G663" s="10">
        <v>0.620251</v>
      </c>
      <c r="H663" s="7">
        <v>0.86941199999999996</v>
      </c>
      <c r="I663" s="6">
        <v>0.93588099999999996</v>
      </c>
    </row>
    <row r="664" spans="1:9" ht="15.75" thickBot="1" x14ac:dyDescent="0.2">
      <c r="A664" s="3">
        <v>654</v>
      </c>
      <c r="B664" s="3">
        <v>93</v>
      </c>
      <c r="C664" s="3">
        <v>431890</v>
      </c>
      <c r="D664" s="25" t="s">
        <v>28</v>
      </c>
      <c r="E664" s="16" t="s">
        <v>795</v>
      </c>
      <c r="F664" s="4">
        <v>0.772872</v>
      </c>
      <c r="G664" s="17">
        <v>0.62022100000000002</v>
      </c>
      <c r="H664" s="5">
        <v>0.83057999999999998</v>
      </c>
      <c r="I664" s="4">
        <v>0.86781399999999997</v>
      </c>
    </row>
    <row r="665" spans="1:9" ht="15.75" thickBot="1" x14ac:dyDescent="0.2">
      <c r="A665" s="14">
        <v>655</v>
      </c>
      <c r="B665" s="14">
        <v>17</v>
      </c>
      <c r="C665" s="14">
        <v>291090</v>
      </c>
      <c r="D665" s="24" t="s">
        <v>722</v>
      </c>
      <c r="E665" s="15" t="s">
        <v>4500</v>
      </c>
      <c r="F665" s="6">
        <v>0.56278399999999995</v>
      </c>
      <c r="G665" s="10">
        <v>0.620197</v>
      </c>
      <c r="H665" s="7">
        <v>0.59198300000000004</v>
      </c>
      <c r="I665" s="6">
        <v>0.47617199999999998</v>
      </c>
    </row>
    <row r="666" spans="1:9" ht="15.75" thickBot="1" x14ac:dyDescent="0.2">
      <c r="A666" s="3">
        <v>656</v>
      </c>
      <c r="B666" s="3">
        <v>82</v>
      </c>
      <c r="C666" s="3">
        <v>412180</v>
      </c>
      <c r="D666" s="25" t="s">
        <v>30</v>
      </c>
      <c r="E666" s="16" t="s">
        <v>1412</v>
      </c>
      <c r="F666" s="4">
        <v>0.73579600000000001</v>
      </c>
      <c r="G666" s="17">
        <v>0.62015200000000004</v>
      </c>
      <c r="H666" s="5">
        <v>0.82854399999999995</v>
      </c>
      <c r="I666" s="4">
        <v>0.758691</v>
      </c>
    </row>
    <row r="667" spans="1:9" ht="15.75" thickBot="1" x14ac:dyDescent="0.2">
      <c r="A667" s="14">
        <v>657</v>
      </c>
      <c r="B667" s="14">
        <v>10</v>
      </c>
      <c r="C667" s="14">
        <v>330455</v>
      </c>
      <c r="D667" s="24" t="s">
        <v>299</v>
      </c>
      <c r="E667" s="15" t="s">
        <v>594</v>
      </c>
      <c r="F667" s="6">
        <v>0.78861499999999995</v>
      </c>
      <c r="G667" s="10">
        <v>0.62002299999999999</v>
      </c>
      <c r="H667" s="7">
        <v>0.86934800000000001</v>
      </c>
      <c r="I667" s="6">
        <v>0.87647399999999998</v>
      </c>
    </row>
    <row r="668" spans="1:9" ht="15.75" thickBot="1" x14ac:dyDescent="0.2">
      <c r="A668" s="3">
        <v>658</v>
      </c>
      <c r="B668" s="3">
        <v>84</v>
      </c>
      <c r="C668" s="3">
        <v>420253</v>
      </c>
      <c r="D668" s="25" t="s">
        <v>34</v>
      </c>
      <c r="E668" s="16" t="s">
        <v>642</v>
      </c>
      <c r="F668" s="4">
        <v>0.78515100000000004</v>
      </c>
      <c r="G668" s="17">
        <v>0.61962300000000003</v>
      </c>
      <c r="H668" s="5">
        <v>0.81504799999999999</v>
      </c>
      <c r="I668" s="4">
        <v>0.92078199999999999</v>
      </c>
    </row>
    <row r="669" spans="1:9" ht="15.75" thickBot="1" x14ac:dyDescent="0.2">
      <c r="A669" s="14">
        <v>659</v>
      </c>
      <c r="B669" s="14">
        <v>94</v>
      </c>
      <c r="C669" s="14">
        <v>431600</v>
      </c>
      <c r="D669" s="24" t="s">
        <v>28</v>
      </c>
      <c r="E669" s="15" t="s">
        <v>444</v>
      </c>
      <c r="F669" s="6">
        <v>0.801813</v>
      </c>
      <c r="G669" s="10">
        <v>0.619398</v>
      </c>
      <c r="H669" s="7">
        <v>0.89072499999999999</v>
      </c>
      <c r="I669" s="6">
        <v>0.89531499999999997</v>
      </c>
    </row>
    <row r="670" spans="1:9" ht="15.75" thickBot="1" x14ac:dyDescent="0.2">
      <c r="A670" s="3">
        <v>660</v>
      </c>
      <c r="B670" s="3">
        <v>157</v>
      </c>
      <c r="C670" s="3">
        <v>354620</v>
      </c>
      <c r="D670" s="25" t="s">
        <v>24</v>
      </c>
      <c r="E670" s="16" t="s">
        <v>1194</v>
      </c>
      <c r="F670" s="4">
        <v>0.74946599999999997</v>
      </c>
      <c r="G670" s="17">
        <v>0.61937200000000003</v>
      </c>
      <c r="H670" s="5">
        <v>0.92407399999999995</v>
      </c>
      <c r="I670" s="4">
        <v>0.70495300000000005</v>
      </c>
    </row>
    <row r="671" spans="1:9" ht="15.75" thickBot="1" x14ac:dyDescent="0.2">
      <c r="A671" s="14">
        <v>661</v>
      </c>
      <c r="B671" s="14">
        <v>95</v>
      </c>
      <c r="C671" s="14">
        <v>431395</v>
      </c>
      <c r="D671" s="24" t="s">
        <v>28</v>
      </c>
      <c r="E671" s="15" t="s">
        <v>1658</v>
      </c>
      <c r="F671" s="6">
        <v>0.72360999999999998</v>
      </c>
      <c r="G671" s="10">
        <v>0.61926800000000004</v>
      </c>
      <c r="H671" s="7">
        <v>0.70819299999999996</v>
      </c>
      <c r="I671" s="6">
        <v>0.84336800000000001</v>
      </c>
    </row>
    <row r="672" spans="1:9" ht="15.75" thickBot="1" x14ac:dyDescent="0.2">
      <c r="A672" s="3">
        <v>662</v>
      </c>
      <c r="B672" s="3">
        <v>58</v>
      </c>
      <c r="C672" s="3">
        <v>312230</v>
      </c>
      <c r="D672" s="25" t="s">
        <v>73</v>
      </c>
      <c r="E672" s="16" t="s">
        <v>561</v>
      </c>
      <c r="F672" s="4">
        <v>0.79162699999999997</v>
      </c>
      <c r="G672" s="17">
        <v>0.61912699999999998</v>
      </c>
      <c r="H672" s="5">
        <v>0.86275400000000002</v>
      </c>
      <c r="I672" s="4">
        <v>0.89300000000000002</v>
      </c>
    </row>
    <row r="673" spans="1:9" ht="15.75" thickBot="1" x14ac:dyDescent="0.2">
      <c r="A673" s="14">
        <v>663</v>
      </c>
      <c r="B673" s="14">
        <v>96</v>
      </c>
      <c r="C673" s="14">
        <v>430960</v>
      </c>
      <c r="D673" s="24" t="s">
        <v>28</v>
      </c>
      <c r="E673" s="15" t="s">
        <v>390</v>
      </c>
      <c r="F673" s="6">
        <v>0.80808999999999997</v>
      </c>
      <c r="G673" s="10">
        <v>0.61905600000000005</v>
      </c>
      <c r="H673" s="7">
        <v>0.92855900000000002</v>
      </c>
      <c r="I673" s="6">
        <v>0.87665599999999999</v>
      </c>
    </row>
    <row r="674" spans="1:9" ht="15.75" thickBot="1" x14ac:dyDescent="0.2">
      <c r="A674" s="3">
        <v>664</v>
      </c>
      <c r="B674" s="3">
        <v>37</v>
      </c>
      <c r="C674" s="3">
        <v>521640</v>
      </c>
      <c r="D674" s="25" t="s">
        <v>100</v>
      </c>
      <c r="E674" s="16" t="s">
        <v>1286</v>
      </c>
      <c r="F674" s="4">
        <v>0.74336899999999995</v>
      </c>
      <c r="G674" s="17">
        <v>0.61888900000000002</v>
      </c>
      <c r="H674" s="5">
        <v>0.85872099999999996</v>
      </c>
      <c r="I674" s="4">
        <v>0.75249600000000005</v>
      </c>
    </row>
    <row r="675" spans="1:9" ht="15.75" thickBot="1" x14ac:dyDescent="0.2">
      <c r="A675" s="14">
        <v>665</v>
      </c>
      <c r="B675" s="14">
        <v>59</v>
      </c>
      <c r="C675" s="14">
        <v>310280</v>
      </c>
      <c r="D675" s="24" t="s">
        <v>73</v>
      </c>
      <c r="E675" s="15" t="s">
        <v>1067</v>
      </c>
      <c r="F675" s="6">
        <v>0.75704899999999997</v>
      </c>
      <c r="G675" s="10">
        <v>0.618587</v>
      </c>
      <c r="H675" s="7">
        <v>0.81623699999999999</v>
      </c>
      <c r="I675" s="6">
        <v>0.83632200000000001</v>
      </c>
    </row>
    <row r="676" spans="1:9" ht="15.75" thickBot="1" x14ac:dyDescent="0.2">
      <c r="A676" s="3">
        <v>666</v>
      </c>
      <c r="B676" s="3">
        <v>18</v>
      </c>
      <c r="C676" s="3">
        <v>290570</v>
      </c>
      <c r="D676" s="25" t="s">
        <v>722</v>
      </c>
      <c r="E676" s="16" t="s">
        <v>2400</v>
      </c>
      <c r="F676" s="4">
        <v>0.688029</v>
      </c>
      <c r="G676" s="17">
        <v>0.61846800000000002</v>
      </c>
      <c r="H676" s="5">
        <v>0.66849700000000001</v>
      </c>
      <c r="I676" s="4">
        <v>0.77712199999999998</v>
      </c>
    </row>
    <row r="677" spans="1:9" ht="15.75" thickBot="1" x14ac:dyDescent="0.2">
      <c r="A677" s="14">
        <v>667</v>
      </c>
      <c r="B677" s="14">
        <v>60</v>
      </c>
      <c r="C677" s="14">
        <v>314480</v>
      </c>
      <c r="D677" s="24" t="s">
        <v>73</v>
      </c>
      <c r="E677" s="15" t="s">
        <v>298</v>
      </c>
      <c r="F677" s="6">
        <v>0.81800499999999998</v>
      </c>
      <c r="G677" s="10">
        <v>0.61831100000000006</v>
      </c>
      <c r="H677" s="7">
        <v>0.92265900000000001</v>
      </c>
      <c r="I677" s="6">
        <v>0.91304399999999997</v>
      </c>
    </row>
    <row r="678" spans="1:9" ht="15.75" thickBot="1" x14ac:dyDescent="0.2">
      <c r="A678" s="3">
        <v>668</v>
      </c>
      <c r="B678" s="3">
        <v>61</v>
      </c>
      <c r="C678" s="3">
        <v>311760</v>
      </c>
      <c r="D678" s="25" t="s">
        <v>73</v>
      </c>
      <c r="E678" s="16" t="s">
        <v>1308</v>
      </c>
      <c r="F678" s="4">
        <v>0.74212400000000001</v>
      </c>
      <c r="G678" s="17">
        <v>0.618066</v>
      </c>
      <c r="H678" s="5">
        <v>0.805311</v>
      </c>
      <c r="I678" s="4">
        <v>0.80299500000000001</v>
      </c>
    </row>
    <row r="679" spans="1:9" ht="15.75" thickBot="1" x14ac:dyDescent="0.2">
      <c r="A679" s="14">
        <v>669</v>
      </c>
      <c r="B679" s="14">
        <v>158</v>
      </c>
      <c r="C679" s="14">
        <v>355450</v>
      </c>
      <c r="D679" s="24" t="s">
        <v>24</v>
      </c>
      <c r="E679" s="15" t="s">
        <v>368</v>
      </c>
      <c r="F679" s="6">
        <v>0.81079299999999999</v>
      </c>
      <c r="G679" s="10">
        <v>0.61795599999999995</v>
      </c>
      <c r="H679" s="7">
        <v>0.959148</v>
      </c>
      <c r="I679" s="6">
        <v>0.85527500000000001</v>
      </c>
    </row>
    <row r="680" spans="1:9" ht="15.75" thickBot="1" x14ac:dyDescent="0.2">
      <c r="A680" s="3">
        <v>670</v>
      </c>
      <c r="B680" s="3">
        <v>7</v>
      </c>
      <c r="C680" s="3">
        <v>172085</v>
      </c>
      <c r="D680" s="25" t="s">
        <v>456</v>
      </c>
      <c r="E680" s="16" t="s">
        <v>2610</v>
      </c>
      <c r="F680" s="4">
        <v>0.67879100000000003</v>
      </c>
      <c r="G680" s="17">
        <v>0.61789300000000003</v>
      </c>
      <c r="H680" s="5">
        <v>0.67723100000000003</v>
      </c>
      <c r="I680" s="4">
        <v>0.74124900000000005</v>
      </c>
    </row>
    <row r="681" spans="1:9" ht="15.75" thickBot="1" x14ac:dyDescent="0.2">
      <c r="A681" s="14">
        <v>671</v>
      </c>
      <c r="B681" s="14">
        <v>159</v>
      </c>
      <c r="C681" s="14">
        <v>353180</v>
      </c>
      <c r="D681" s="24" t="s">
        <v>24</v>
      </c>
      <c r="E681" s="15" t="s">
        <v>608</v>
      </c>
      <c r="F681" s="6">
        <v>0.78787600000000002</v>
      </c>
      <c r="G681" s="10">
        <v>0.617784</v>
      </c>
      <c r="H681" s="7">
        <v>0.95564899999999997</v>
      </c>
      <c r="I681" s="6">
        <v>0.79019499999999998</v>
      </c>
    </row>
    <row r="682" spans="1:9" ht="15.75" thickBot="1" x14ac:dyDescent="0.2">
      <c r="A682" s="3">
        <v>672</v>
      </c>
      <c r="B682" s="3">
        <v>62</v>
      </c>
      <c r="C682" s="3">
        <v>315770</v>
      </c>
      <c r="D682" s="25" t="s">
        <v>73</v>
      </c>
      <c r="E682" s="16" t="s">
        <v>2361</v>
      </c>
      <c r="F682" s="4">
        <v>0.69011100000000003</v>
      </c>
      <c r="G682" s="17">
        <v>0.61764300000000005</v>
      </c>
      <c r="H682" s="5">
        <v>0.75608299999999995</v>
      </c>
      <c r="I682" s="4">
        <v>0.696608</v>
      </c>
    </row>
    <row r="683" spans="1:9" ht="15.75" thickBot="1" x14ac:dyDescent="0.2">
      <c r="A683" s="14">
        <v>673</v>
      </c>
      <c r="B683" s="14">
        <v>19</v>
      </c>
      <c r="C683" s="14">
        <v>290810</v>
      </c>
      <c r="D683" s="24" t="s">
        <v>722</v>
      </c>
      <c r="E683" s="15" t="s">
        <v>4439</v>
      </c>
      <c r="F683" s="6">
        <v>0.56911100000000003</v>
      </c>
      <c r="G683" s="10">
        <v>0.617502</v>
      </c>
      <c r="H683" s="7">
        <v>0.63218300000000005</v>
      </c>
      <c r="I683" s="6">
        <v>0.45764899999999997</v>
      </c>
    </row>
    <row r="684" spans="1:9" ht="15.75" thickBot="1" x14ac:dyDescent="0.2">
      <c r="A684" s="3">
        <v>674</v>
      </c>
      <c r="B684" s="3">
        <v>63</v>
      </c>
      <c r="C684" s="3">
        <v>315120</v>
      </c>
      <c r="D684" s="25" t="s">
        <v>73</v>
      </c>
      <c r="E684" s="16" t="s">
        <v>1556</v>
      </c>
      <c r="F684" s="4">
        <v>0.72814900000000005</v>
      </c>
      <c r="G684" s="17">
        <v>0.61712599999999995</v>
      </c>
      <c r="H684" s="5">
        <v>0.79700800000000005</v>
      </c>
      <c r="I684" s="4">
        <v>0.770312</v>
      </c>
    </row>
    <row r="685" spans="1:9" ht="15.75" thickBot="1" x14ac:dyDescent="0.2">
      <c r="A685" s="14">
        <v>675</v>
      </c>
      <c r="B685" s="14">
        <v>8</v>
      </c>
      <c r="C685" s="14">
        <v>170030</v>
      </c>
      <c r="D685" s="24" t="s">
        <v>456</v>
      </c>
      <c r="E685" s="15" t="s">
        <v>2206</v>
      </c>
      <c r="F685" s="6">
        <v>0.69681099999999996</v>
      </c>
      <c r="G685" s="10">
        <v>0.61702400000000002</v>
      </c>
      <c r="H685" s="7">
        <v>0.65581599999999995</v>
      </c>
      <c r="I685" s="6">
        <v>0.81759400000000004</v>
      </c>
    </row>
    <row r="686" spans="1:9" ht="15.75" thickBot="1" x14ac:dyDescent="0.2">
      <c r="A686" s="3">
        <v>676</v>
      </c>
      <c r="B686" s="3">
        <v>83</v>
      </c>
      <c r="C686" s="3">
        <v>411380</v>
      </c>
      <c r="D686" s="25" t="s">
        <v>30</v>
      </c>
      <c r="E686" s="16" t="s">
        <v>1085</v>
      </c>
      <c r="F686" s="4">
        <v>0.75630799999999998</v>
      </c>
      <c r="G686" s="17">
        <v>0.61694599999999999</v>
      </c>
      <c r="H686" s="5">
        <v>0.79746300000000003</v>
      </c>
      <c r="I686" s="4">
        <v>0.85451500000000002</v>
      </c>
    </row>
    <row r="687" spans="1:9" ht="15.75" thickBot="1" x14ac:dyDescent="0.2">
      <c r="A687" s="14">
        <v>677</v>
      </c>
      <c r="B687" s="14">
        <v>84</v>
      </c>
      <c r="C687" s="14">
        <v>410530</v>
      </c>
      <c r="D687" s="24" t="s">
        <v>30</v>
      </c>
      <c r="E687" s="15" t="s">
        <v>394</v>
      </c>
      <c r="F687" s="6">
        <v>0.80749400000000005</v>
      </c>
      <c r="G687" s="10">
        <v>0.61692999999999998</v>
      </c>
      <c r="H687" s="7">
        <v>0.86624100000000004</v>
      </c>
      <c r="I687" s="6">
        <v>0.93931200000000004</v>
      </c>
    </row>
    <row r="688" spans="1:9" ht="15.75" thickBot="1" x14ac:dyDescent="0.2">
      <c r="A688" s="3">
        <v>678</v>
      </c>
      <c r="B688" s="3">
        <v>11</v>
      </c>
      <c r="C688" s="3">
        <v>330600</v>
      </c>
      <c r="D688" s="25" t="s">
        <v>299</v>
      </c>
      <c r="E688" s="16" t="s">
        <v>1352</v>
      </c>
      <c r="F688" s="4">
        <v>0.73965499999999995</v>
      </c>
      <c r="G688" s="17">
        <v>0.61656900000000003</v>
      </c>
      <c r="H688" s="5">
        <v>0.82951799999999998</v>
      </c>
      <c r="I688" s="4">
        <v>0.77287700000000004</v>
      </c>
    </row>
    <row r="689" spans="1:9" ht="15.75" thickBot="1" x14ac:dyDescent="0.2">
      <c r="A689" s="14">
        <v>679</v>
      </c>
      <c r="B689" s="14">
        <v>97</v>
      </c>
      <c r="C689" s="14">
        <v>430105</v>
      </c>
      <c r="D689" s="24" t="s">
        <v>28</v>
      </c>
      <c r="E689" s="15" t="s">
        <v>1135</v>
      </c>
      <c r="F689" s="6">
        <v>0.753305</v>
      </c>
      <c r="G689" s="10">
        <v>0.61650400000000005</v>
      </c>
      <c r="H689" s="7">
        <v>0.83752700000000002</v>
      </c>
      <c r="I689" s="6">
        <v>0.80588599999999999</v>
      </c>
    </row>
    <row r="690" spans="1:9" ht="15.75" thickBot="1" x14ac:dyDescent="0.2">
      <c r="A690" s="3">
        <v>680</v>
      </c>
      <c r="B690" s="3">
        <v>20</v>
      </c>
      <c r="C690" s="3">
        <v>292100</v>
      </c>
      <c r="D690" s="25" t="s">
        <v>722</v>
      </c>
      <c r="E690" s="16" t="s">
        <v>1253</v>
      </c>
      <c r="F690" s="4">
        <v>0.74544100000000002</v>
      </c>
      <c r="G690" s="17">
        <v>0.61649600000000004</v>
      </c>
      <c r="H690" s="5">
        <v>0.82957099999999995</v>
      </c>
      <c r="I690" s="4">
        <v>0.79025500000000004</v>
      </c>
    </row>
    <row r="691" spans="1:9" ht="15.75" thickBot="1" x14ac:dyDescent="0.2">
      <c r="A691" s="14">
        <v>681</v>
      </c>
      <c r="B691" s="14">
        <v>85</v>
      </c>
      <c r="C691" s="14">
        <v>421630</v>
      </c>
      <c r="D691" s="24" t="s">
        <v>34</v>
      </c>
      <c r="E691" s="15" t="s">
        <v>1951</v>
      </c>
      <c r="F691" s="6">
        <v>0.70940000000000003</v>
      </c>
      <c r="G691" s="10">
        <v>0.61648499999999995</v>
      </c>
      <c r="H691" s="7">
        <v>0.78952500000000003</v>
      </c>
      <c r="I691" s="6">
        <v>0.72218899999999997</v>
      </c>
    </row>
    <row r="692" spans="1:9" ht="15.75" thickBot="1" x14ac:dyDescent="0.2">
      <c r="A692" s="3">
        <v>682</v>
      </c>
      <c r="B692" s="3">
        <v>1</v>
      </c>
      <c r="C692" s="3">
        <v>530010</v>
      </c>
      <c r="D692" s="25" t="s">
        <v>22</v>
      </c>
      <c r="E692" s="16" t="s">
        <v>23</v>
      </c>
      <c r="F692" s="4">
        <v>0.779945</v>
      </c>
      <c r="G692" s="17">
        <v>0.616448</v>
      </c>
      <c r="H692" s="5">
        <v>0.82196000000000002</v>
      </c>
      <c r="I692" s="4">
        <v>0.90142599999999995</v>
      </c>
    </row>
    <row r="693" spans="1:9" ht="15.75" thickBot="1" x14ac:dyDescent="0.2">
      <c r="A693" s="14">
        <v>683</v>
      </c>
      <c r="B693" s="14">
        <v>160</v>
      </c>
      <c r="C693" s="14">
        <v>354990</v>
      </c>
      <c r="D693" s="24" t="s">
        <v>24</v>
      </c>
      <c r="E693" s="15" t="s">
        <v>306</v>
      </c>
      <c r="F693" s="6">
        <v>0.817666</v>
      </c>
      <c r="G693" s="10">
        <v>0.61587499999999995</v>
      </c>
      <c r="H693" s="7">
        <v>0.96649200000000002</v>
      </c>
      <c r="I693" s="6">
        <v>0.87063199999999996</v>
      </c>
    </row>
    <row r="694" spans="1:9" ht="15.75" thickBot="1" x14ac:dyDescent="0.2">
      <c r="A694" s="3">
        <v>684</v>
      </c>
      <c r="B694" s="3">
        <v>85</v>
      </c>
      <c r="C694" s="3">
        <v>412440</v>
      </c>
      <c r="D694" s="25" t="s">
        <v>30</v>
      </c>
      <c r="E694" s="16" t="s">
        <v>474</v>
      </c>
      <c r="F694" s="4">
        <v>0.79948600000000003</v>
      </c>
      <c r="G694" s="17">
        <v>0.61550400000000005</v>
      </c>
      <c r="H694" s="5">
        <v>0.83915899999999999</v>
      </c>
      <c r="I694" s="4">
        <v>0.94379500000000005</v>
      </c>
    </row>
    <row r="695" spans="1:9" ht="15.75" thickBot="1" x14ac:dyDescent="0.2">
      <c r="A695" s="14">
        <v>685</v>
      </c>
      <c r="B695" s="14">
        <v>86</v>
      </c>
      <c r="C695" s="14">
        <v>420620</v>
      </c>
      <c r="D695" s="24" t="s">
        <v>34</v>
      </c>
      <c r="E695" s="15" t="s">
        <v>610</v>
      </c>
      <c r="F695" s="6">
        <v>0.78753899999999999</v>
      </c>
      <c r="G695" s="10">
        <v>0.61546800000000002</v>
      </c>
      <c r="H695" s="7">
        <v>0.877328</v>
      </c>
      <c r="I695" s="6">
        <v>0.86982099999999996</v>
      </c>
    </row>
    <row r="696" spans="1:9" ht="15.75" thickBot="1" x14ac:dyDescent="0.2">
      <c r="A696" s="3">
        <v>686</v>
      </c>
      <c r="B696" s="3">
        <v>98</v>
      </c>
      <c r="C696" s="3">
        <v>431750</v>
      </c>
      <c r="D696" s="25" t="s">
        <v>28</v>
      </c>
      <c r="E696" s="16" t="s">
        <v>1037</v>
      </c>
      <c r="F696" s="4">
        <v>0.758432</v>
      </c>
      <c r="G696" s="17">
        <v>0.61534199999999994</v>
      </c>
      <c r="H696" s="5">
        <v>0.83393099999999998</v>
      </c>
      <c r="I696" s="4">
        <v>0.82602200000000003</v>
      </c>
    </row>
    <row r="697" spans="1:9" ht="15.75" thickBot="1" x14ac:dyDescent="0.2">
      <c r="A697" s="14">
        <v>687</v>
      </c>
      <c r="B697" s="14">
        <v>99</v>
      </c>
      <c r="C697" s="14">
        <v>431560</v>
      </c>
      <c r="D697" s="24" t="s">
        <v>28</v>
      </c>
      <c r="E697" s="15" t="s">
        <v>1890</v>
      </c>
      <c r="F697" s="6">
        <v>0.71175500000000003</v>
      </c>
      <c r="G697" s="10">
        <v>0.61531199999999997</v>
      </c>
      <c r="H697" s="7">
        <v>0.72619199999999995</v>
      </c>
      <c r="I697" s="6">
        <v>0.79376000000000002</v>
      </c>
    </row>
    <row r="698" spans="1:9" ht="15.75" thickBot="1" x14ac:dyDescent="0.2">
      <c r="A698" s="3">
        <v>688</v>
      </c>
      <c r="B698" s="3">
        <v>86</v>
      </c>
      <c r="C698" s="3">
        <v>411070</v>
      </c>
      <c r="D698" s="25" t="s">
        <v>30</v>
      </c>
      <c r="E698" s="16" t="s">
        <v>560</v>
      </c>
      <c r="F698" s="4">
        <v>0.79168899999999998</v>
      </c>
      <c r="G698" s="17">
        <v>0.61530300000000004</v>
      </c>
      <c r="H698" s="5">
        <v>0.83459399999999995</v>
      </c>
      <c r="I698" s="4">
        <v>0.92517000000000005</v>
      </c>
    </row>
    <row r="699" spans="1:9" ht="15.75" thickBot="1" x14ac:dyDescent="0.2">
      <c r="A699" s="14">
        <v>689</v>
      </c>
      <c r="B699" s="14">
        <v>161</v>
      </c>
      <c r="C699" s="14">
        <v>350970</v>
      </c>
      <c r="D699" s="24" t="s">
        <v>24</v>
      </c>
      <c r="E699" s="15" t="s">
        <v>666</v>
      </c>
      <c r="F699" s="6">
        <v>0.78263300000000002</v>
      </c>
      <c r="G699" s="10">
        <v>0.61520799999999998</v>
      </c>
      <c r="H699" s="7">
        <v>0.90569100000000002</v>
      </c>
      <c r="I699" s="6">
        <v>0.82700099999999999</v>
      </c>
    </row>
    <row r="700" spans="1:9" ht="15.75" thickBot="1" x14ac:dyDescent="0.2">
      <c r="A700" s="3">
        <v>690</v>
      </c>
      <c r="B700" s="3">
        <v>64</v>
      </c>
      <c r="C700" s="3">
        <v>313240</v>
      </c>
      <c r="D700" s="25" t="s">
        <v>73</v>
      </c>
      <c r="E700" s="16" t="s">
        <v>350</v>
      </c>
      <c r="F700" s="4">
        <v>0.81237199999999998</v>
      </c>
      <c r="G700" s="17">
        <v>0.61515500000000001</v>
      </c>
      <c r="H700" s="5">
        <v>0.89145200000000002</v>
      </c>
      <c r="I700" s="4">
        <v>0.93050999999999995</v>
      </c>
    </row>
    <row r="701" spans="1:9" ht="15.75" thickBot="1" x14ac:dyDescent="0.2">
      <c r="A701" s="14">
        <v>691</v>
      </c>
      <c r="B701" s="14">
        <v>100</v>
      </c>
      <c r="C701" s="14">
        <v>430469</v>
      </c>
      <c r="D701" s="24" t="s">
        <v>28</v>
      </c>
      <c r="E701" s="15" t="s">
        <v>415</v>
      </c>
      <c r="F701" s="6">
        <v>0.804701</v>
      </c>
      <c r="G701" s="10">
        <v>0.61512100000000003</v>
      </c>
      <c r="H701" s="7">
        <v>0.89380400000000004</v>
      </c>
      <c r="I701" s="6">
        <v>0.90517899999999996</v>
      </c>
    </row>
    <row r="702" spans="1:9" ht="15.75" thickBot="1" x14ac:dyDescent="0.2">
      <c r="A702" s="3">
        <v>692</v>
      </c>
      <c r="B702" s="3">
        <v>65</v>
      </c>
      <c r="C702" s="3">
        <v>316720</v>
      </c>
      <c r="D702" s="25" t="s">
        <v>73</v>
      </c>
      <c r="E702" s="16" t="s">
        <v>941</v>
      </c>
      <c r="F702" s="4">
        <v>0.76459699999999997</v>
      </c>
      <c r="G702" s="17">
        <v>0.615089</v>
      </c>
      <c r="H702" s="5">
        <v>0.849159</v>
      </c>
      <c r="I702" s="4">
        <v>0.82954300000000003</v>
      </c>
    </row>
    <row r="703" spans="1:9" ht="15.75" thickBot="1" x14ac:dyDescent="0.2">
      <c r="A703" s="14">
        <v>693</v>
      </c>
      <c r="B703" s="14">
        <v>87</v>
      </c>
      <c r="C703" s="14">
        <v>421370</v>
      </c>
      <c r="D703" s="24" t="s">
        <v>34</v>
      </c>
      <c r="E703" s="15" t="s">
        <v>499</v>
      </c>
      <c r="F703" s="6">
        <v>0.797732</v>
      </c>
      <c r="G703" s="10">
        <v>0.61499400000000004</v>
      </c>
      <c r="H703" s="7">
        <v>0.84853199999999995</v>
      </c>
      <c r="I703" s="6">
        <v>0.92967</v>
      </c>
    </row>
    <row r="704" spans="1:9" ht="15.75" thickBot="1" x14ac:dyDescent="0.2">
      <c r="A704" s="3">
        <v>694</v>
      </c>
      <c r="B704" s="3">
        <v>162</v>
      </c>
      <c r="C704" s="3">
        <v>355475</v>
      </c>
      <c r="D704" s="25" t="s">
        <v>24</v>
      </c>
      <c r="E704" s="16" t="s">
        <v>572</v>
      </c>
      <c r="F704" s="4">
        <v>0.79083700000000001</v>
      </c>
      <c r="G704" s="17">
        <v>0.61496399999999996</v>
      </c>
      <c r="H704" s="5">
        <v>0.95679199999999998</v>
      </c>
      <c r="I704" s="4">
        <v>0.80075399999999997</v>
      </c>
    </row>
    <row r="705" spans="1:9" ht="15.75" thickBot="1" x14ac:dyDescent="0.2">
      <c r="A705" s="14">
        <v>695</v>
      </c>
      <c r="B705" s="14">
        <v>38</v>
      </c>
      <c r="C705" s="14">
        <v>520510</v>
      </c>
      <c r="D705" s="24" t="s">
        <v>100</v>
      </c>
      <c r="E705" s="15" t="s">
        <v>612</v>
      </c>
      <c r="F705" s="6">
        <v>0.787462</v>
      </c>
      <c r="G705" s="10">
        <v>0.61483200000000005</v>
      </c>
      <c r="H705" s="7">
        <v>0.87761299999999998</v>
      </c>
      <c r="I705" s="6">
        <v>0.86994000000000005</v>
      </c>
    </row>
    <row r="706" spans="1:9" ht="15.75" thickBot="1" x14ac:dyDescent="0.2">
      <c r="A706" s="3">
        <v>696</v>
      </c>
      <c r="B706" s="3">
        <v>87</v>
      </c>
      <c r="C706" s="3">
        <v>412350</v>
      </c>
      <c r="D706" s="25" t="s">
        <v>30</v>
      </c>
      <c r="E706" s="16" t="s">
        <v>806</v>
      </c>
      <c r="F706" s="4">
        <v>0.77202300000000001</v>
      </c>
      <c r="G706" s="17">
        <v>0.61440600000000001</v>
      </c>
      <c r="H706" s="5">
        <v>0.87961900000000004</v>
      </c>
      <c r="I706" s="4">
        <v>0.82204500000000003</v>
      </c>
    </row>
    <row r="707" spans="1:9" ht="15.75" thickBot="1" x14ac:dyDescent="0.2">
      <c r="A707" s="14">
        <v>697</v>
      </c>
      <c r="B707" s="14">
        <v>101</v>
      </c>
      <c r="C707" s="14">
        <v>430890</v>
      </c>
      <c r="D707" s="24" t="s">
        <v>28</v>
      </c>
      <c r="E707" s="15" t="s">
        <v>563</v>
      </c>
      <c r="F707" s="6">
        <v>0.79147800000000001</v>
      </c>
      <c r="G707" s="10">
        <v>0.61412500000000003</v>
      </c>
      <c r="H707" s="7">
        <v>0.86966500000000002</v>
      </c>
      <c r="I707" s="6">
        <v>0.89064500000000002</v>
      </c>
    </row>
    <row r="708" spans="1:9" ht="15.75" thickBot="1" x14ac:dyDescent="0.2">
      <c r="A708" s="3">
        <v>698</v>
      </c>
      <c r="B708" s="3">
        <v>21</v>
      </c>
      <c r="C708" s="3">
        <v>500295</v>
      </c>
      <c r="D708" s="25" t="s">
        <v>157</v>
      </c>
      <c r="E708" s="16" t="s">
        <v>449</v>
      </c>
      <c r="F708" s="4">
        <v>0.80149700000000001</v>
      </c>
      <c r="G708" s="17">
        <v>0.61396300000000004</v>
      </c>
      <c r="H708" s="5">
        <v>0.86804899999999996</v>
      </c>
      <c r="I708" s="4">
        <v>0.92247800000000002</v>
      </c>
    </row>
    <row r="709" spans="1:9" ht="15.75" thickBot="1" x14ac:dyDescent="0.2">
      <c r="A709" s="14">
        <v>699</v>
      </c>
      <c r="B709" s="14">
        <v>39</v>
      </c>
      <c r="C709" s="14">
        <v>522050</v>
      </c>
      <c r="D709" s="24" t="s">
        <v>100</v>
      </c>
      <c r="E709" s="15" t="s">
        <v>3181</v>
      </c>
      <c r="F709" s="6">
        <v>0.65259999999999996</v>
      </c>
      <c r="G709" s="10">
        <v>0.61387599999999998</v>
      </c>
      <c r="H709" s="7">
        <v>0.78687600000000002</v>
      </c>
      <c r="I709" s="6">
        <v>0.55704799999999999</v>
      </c>
    </row>
    <row r="710" spans="1:9" ht="15.75" thickBot="1" x14ac:dyDescent="0.2">
      <c r="A710" s="3">
        <v>700</v>
      </c>
      <c r="B710" s="3">
        <v>66</v>
      </c>
      <c r="C710" s="3">
        <v>312870</v>
      </c>
      <c r="D710" s="25" t="s">
        <v>73</v>
      </c>
      <c r="E710" s="16" t="s">
        <v>317</v>
      </c>
      <c r="F710" s="4">
        <v>0.81626200000000004</v>
      </c>
      <c r="G710" s="17">
        <v>0.61385900000000004</v>
      </c>
      <c r="H710" s="5">
        <v>0.91220900000000005</v>
      </c>
      <c r="I710" s="4">
        <v>0.92271700000000001</v>
      </c>
    </row>
    <row r="711" spans="1:9" ht="15.75" thickBot="1" x14ac:dyDescent="0.2">
      <c r="A711" s="14">
        <v>701</v>
      </c>
      <c r="B711" s="14">
        <v>67</v>
      </c>
      <c r="C711" s="14">
        <v>316940</v>
      </c>
      <c r="D711" s="24" t="s">
        <v>73</v>
      </c>
      <c r="E711" s="15" t="s">
        <v>486</v>
      </c>
      <c r="F711" s="6">
        <v>0.79887699999999995</v>
      </c>
      <c r="G711" s="10">
        <v>0.61381399999999997</v>
      </c>
      <c r="H711" s="7">
        <v>0.87663999999999997</v>
      </c>
      <c r="I711" s="6">
        <v>0.90617700000000001</v>
      </c>
    </row>
    <row r="712" spans="1:9" ht="15.75" thickBot="1" x14ac:dyDescent="0.2">
      <c r="A712" s="3">
        <v>702</v>
      </c>
      <c r="B712" s="3">
        <v>88</v>
      </c>
      <c r="C712" s="3">
        <v>421800</v>
      </c>
      <c r="D712" s="25" t="s">
        <v>34</v>
      </c>
      <c r="E712" s="16" t="s">
        <v>1566</v>
      </c>
      <c r="F712" s="4">
        <v>0.72788699999999995</v>
      </c>
      <c r="G712" s="17">
        <v>0.61367000000000005</v>
      </c>
      <c r="H712" s="5">
        <v>0.83361200000000002</v>
      </c>
      <c r="I712" s="4">
        <v>0.73637900000000001</v>
      </c>
    </row>
    <row r="713" spans="1:9" ht="15.75" thickBot="1" x14ac:dyDescent="0.2">
      <c r="A713" s="14">
        <v>703</v>
      </c>
      <c r="B713" s="14">
        <v>89</v>
      </c>
      <c r="C713" s="14">
        <v>420730</v>
      </c>
      <c r="D713" s="24" t="s">
        <v>34</v>
      </c>
      <c r="E713" s="15" t="s">
        <v>949</v>
      </c>
      <c r="F713" s="6">
        <v>0.76349199999999995</v>
      </c>
      <c r="G713" s="10">
        <v>0.61363500000000004</v>
      </c>
      <c r="H713" s="7">
        <v>0.81726399999999999</v>
      </c>
      <c r="I713" s="6">
        <v>0.85957799999999995</v>
      </c>
    </row>
    <row r="714" spans="1:9" ht="15.75" thickBot="1" x14ac:dyDescent="0.2">
      <c r="A714" s="3">
        <v>704</v>
      </c>
      <c r="B714" s="3">
        <v>9</v>
      </c>
      <c r="C714" s="3">
        <v>170510</v>
      </c>
      <c r="D714" s="25" t="s">
        <v>456</v>
      </c>
      <c r="E714" s="16" t="s">
        <v>3753</v>
      </c>
      <c r="F714" s="4">
        <v>0.61932100000000001</v>
      </c>
      <c r="G714" s="17">
        <v>0.61362499999999998</v>
      </c>
      <c r="H714" s="5">
        <v>0.61152700000000004</v>
      </c>
      <c r="I714" s="4">
        <v>0.63281299999999996</v>
      </c>
    </row>
    <row r="715" spans="1:9" ht="15.75" thickBot="1" x14ac:dyDescent="0.2">
      <c r="A715" s="14">
        <v>705</v>
      </c>
      <c r="B715" s="14">
        <v>102</v>
      </c>
      <c r="C715" s="14">
        <v>430467</v>
      </c>
      <c r="D715" s="24" t="s">
        <v>28</v>
      </c>
      <c r="E715" s="15" t="s">
        <v>463</v>
      </c>
      <c r="F715" s="6">
        <v>0.80048299999999994</v>
      </c>
      <c r="G715" s="10">
        <v>0.61360800000000004</v>
      </c>
      <c r="H715" s="7">
        <v>0.83161099999999999</v>
      </c>
      <c r="I715" s="6">
        <v>0.95623100000000005</v>
      </c>
    </row>
    <row r="716" spans="1:9" ht="15.75" thickBot="1" x14ac:dyDescent="0.2">
      <c r="A716" s="3">
        <v>706</v>
      </c>
      <c r="B716" s="3">
        <v>68</v>
      </c>
      <c r="C716" s="3">
        <v>310380</v>
      </c>
      <c r="D716" s="25" t="s">
        <v>73</v>
      </c>
      <c r="E716" s="16" t="s">
        <v>462</v>
      </c>
      <c r="F716" s="4">
        <v>0.80055500000000002</v>
      </c>
      <c r="G716" s="17">
        <v>0.61355800000000005</v>
      </c>
      <c r="H716" s="5">
        <v>0.88204099999999996</v>
      </c>
      <c r="I716" s="4">
        <v>0.90606699999999996</v>
      </c>
    </row>
    <row r="717" spans="1:9" ht="15.75" thickBot="1" x14ac:dyDescent="0.2">
      <c r="A717" s="14">
        <v>707</v>
      </c>
      <c r="B717" s="14">
        <v>38</v>
      </c>
      <c r="C717" s="14">
        <v>510523</v>
      </c>
      <c r="D717" s="24" t="s">
        <v>180</v>
      </c>
      <c r="E717" s="15" t="s">
        <v>1774</v>
      </c>
      <c r="F717" s="6">
        <v>0.71764499999999998</v>
      </c>
      <c r="G717" s="10">
        <v>0.613425</v>
      </c>
      <c r="H717" s="7">
        <v>0.70449399999999995</v>
      </c>
      <c r="I717" s="6">
        <v>0.83501700000000001</v>
      </c>
    </row>
    <row r="718" spans="1:9" ht="15.75" thickBot="1" x14ac:dyDescent="0.2">
      <c r="A718" s="3">
        <v>708</v>
      </c>
      <c r="B718" s="3">
        <v>10</v>
      </c>
      <c r="C718" s="3">
        <v>150215</v>
      </c>
      <c r="D718" s="25" t="s">
        <v>1343</v>
      </c>
      <c r="E718" s="16" t="s">
        <v>2496</v>
      </c>
      <c r="F718" s="4">
        <v>0.68343699999999996</v>
      </c>
      <c r="G718" s="17">
        <v>0.613232</v>
      </c>
      <c r="H718" s="5">
        <v>0.77083199999999996</v>
      </c>
      <c r="I718" s="4">
        <v>0.666246</v>
      </c>
    </row>
    <row r="719" spans="1:9" ht="15.75" thickBot="1" x14ac:dyDescent="0.2">
      <c r="A719" s="14">
        <v>709</v>
      </c>
      <c r="B719" s="14">
        <v>163</v>
      </c>
      <c r="C719" s="14">
        <v>353580</v>
      </c>
      <c r="D719" s="24" t="s">
        <v>24</v>
      </c>
      <c r="E719" s="15" t="s">
        <v>1137</v>
      </c>
      <c r="F719" s="6">
        <v>0.75329500000000005</v>
      </c>
      <c r="G719" s="10">
        <v>0.61291600000000002</v>
      </c>
      <c r="H719" s="7">
        <v>0.88612199999999997</v>
      </c>
      <c r="I719" s="6">
        <v>0.760849</v>
      </c>
    </row>
    <row r="720" spans="1:9" ht="15.75" thickBot="1" x14ac:dyDescent="0.2">
      <c r="A720" s="3">
        <v>710</v>
      </c>
      <c r="B720" s="3">
        <v>164</v>
      </c>
      <c r="C720" s="3">
        <v>354730</v>
      </c>
      <c r="D720" s="25" t="s">
        <v>24</v>
      </c>
      <c r="E720" s="16" t="s">
        <v>175</v>
      </c>
      <c r="F720" s="4">
        <v>0.83626199999999995</v>
      </c>
      <c r="G720" s="17">
        <v>0.61282899999999996</v>
      </c>
      <c r="H720" s="5">
        <v>0.94966700000000004</v>
      </c>
      <c r="I720" s="4">
        <v>0.94629099999999999</v>
      </c>
    </row>
    <row r="721" spans="1:9" ht="15.75" thickBot="1" x14ac:dyDescent="0.2">
      <c r="A721" s="14">
        <v>711</v>
      </c>
      <c r="B721" s="14">
        <v>90</v>
      </c>
      <c r="C721" s="14">
        <v>420915</v>
      </c>
      <c r="D721" s="24" t="s">
        <v>34</v>
      </c>
      <c r="E721" s="15" t="s">
        <v>1168</v>
      </c>
      <c r="F721" s="6">
        <v>0.75148999999999999</v>
      </c>
      <c r="G721" s="10">
        <v>0.61275100000000005</v>
      </c>
      <c r="H721" s="7">
        <v>0.80644400000000005</v>
      </c>
      <c r="I721" s="6">
        <v>0.83527399999999996</v>
      </c>
    </row>
    <row r="722" spans="1:9" ht="15.75" thickBot="1" x14ac:dyDescent="0.2">
      <c r="A722" s="3">
        <v>712</v>
      </c>
      <c r="B722" s="3">
        <v>5</v>
      </c>
      <c r="C722" s="3">
        <v>110002</v>
      </c>
      <c r="D722" s="25" t="s">
        <v>792</v>
      </c>
      <c r="E722" s="16" t="s">
        <v>1145</v>
      </c>
      <c r="F722" s="4">
        <v>0.75304899999999997</v>
      </c>
      <c r="G722" s="17">
        <v>0.61271600000000004</v>
      </c>
      <c r="H722" s="5">
        <v>0.78126300000000004</v>
      </c>
      <c r="I722" s="4">
        <v>0.86516800000000005</v>
      </c>
    </row>
    <row r="723" spans="1:9" ht="15.75" thickBot="1" x14ac:dyDescent="0.2">
      <c r="A723" s="14">
        <v>713</v>
      </c>
      <c r="B723" s="14">
        <v>165</v>
      </c>
      <c r="C723" s="14">
        <v>350775</v>
      </c>
      <c r="D723" s="24" t="s">
        <v>24</v>
      </c>
      <c r="E723" s="15" t="s">
        <v>1199</v>
      </c>
      <c r="F723" s="6">
        <v>0.74912699999999999</v>
      </c>
      <c r="G723" s="10">
        <v>0.61228700000000003</v>
      </c>
      <c r="H723" s="7">
        <v>0.97166699999999995</v>
      </c>
      <c r="I723" s="6">
        <v>0.66342900000000005</v>
      </c>
    </row>
    <row r="724" spans="1:9" ht="15.75" thickBot="1" x14ac:dyDescent="0.2">
      <c r="A724" s="3">
        <v>714</v>
      </c>
      <c r="B724" s="3">
        <v>166</v>
      </c>
      <c r="C724" s="3">
        <v>351790</v>
      </c>
      <c r="D724" s="25" t="s">
        <v>24</v>
      </c>
      <c r="E724" s="16" t="s">
        <v>648</v>
      </c>
      <c r="F724" s="4">
        <v>0.78459900000000005</v>
      </c>
      <c r="G724" s="17">
        <v>0.61203700000000005</v>
      </c>
      <c r="H724" s="5">
        <v>0.92802799999999996</v>
      </c>
      <c r="I724" s="4">
        <v>0.81373099999999998</v>
      </c>
    </row>
    <row r="725" spans="1:9" ht="15.75" thickBot="1" x14ac:dyDescent="0.2">
      <c r="A725" s="14">
        <v>716</v>
      </c>
      <c r="B725" s="14">
        <v>88</v>
      </c>
      <c r="C725" s="14">
        <v>412480</v>
      </c>
      <c r="D725" s="24" t="s">
        <v>30</v>
      </c>
      <c r="E725" s="15" t="s">
        <v>301</v>
      </c>
      <c r="F725" s="6">
        <v>0.81794</v>
      </c>
      <c r="G725" s="10">
        <v>0.611981</v>
      </c>
      <c r="H725" s="7">
        <v>0.974916</v>
      </c>
      <c r="I725" s="6">
        <v>0.86692400000000003</v>
      </c>
    </row>
    <row r="726" spans="1:9" ht="15.75" thickBot="1" x14ac:dyDescent="0.2">
      <c r="A726" s="3">
        <v>715</v>
      </c>
      <c r="B726" s="3">
        <v>167</v>
      </c>
      <c r="C726" s="3">
        <v>351910</v>
      </c>
      <c r="D726" s="25" t="s">
        <v>24</v>
      </c>
      <c r="E726" s="16" t="s">
        <v>675</v>
      </c>
      <c r="F726" s="4">
        <v>0.78196600000000005</v>
      </c>
      <c r="G726" s="17">
        <v>0.611981</v>
      </c>
      <c r="H726" s="5">
        <v>0.92557500000000004</v>
      </c>
      <c r="I726" s="4">
        <v>0.80834300000000003</v>
      </c>
    </row>
    <row r="727" spans="1:9" ht="15.75" thickBot="1" x14ac:dyDescent="0.2">
      <c r="A727" s="14">
        <v>717</v>
      </c>
      <c r="B727" s="14">
        <v>103</v>
      </c>
      <c r="C727" s="14">
        <v>430187</v>
      </c>
      <c r="D727" s="24" t="s">
        <v>28</v>
      </c>
      <c r="E727" s="15" t="s">
        <v>2477</v>
      </c>
      <c r="F727" s="6">
        <v>0.68420599999999998</v>
      </c>
      <c r="G727" s="10">
        <v>0.61172800000000005</v>
      </c>
      <c r="H727" s="7">
        <v>0.764212</v>
      </c>
      <c r="I727" s="6">
        <v>0.67667699999999997</v>
      </c>
    </row>
    <row r="728" spans="1:9" ht="15.75" thickBot="1" x14ac:dyDescent="0.2">
      <c r="A728" s="3">
        <v>718</v>
      </c>
      <c r="B728" s="3">
        <v>91</v>
      </c>
      <c r="C728" s="3">
        <v>420220</v>
      </c>
      <c r="D728" s="25" t="s">
        <v>34</v>
      </c>
      <c r="E728" s="16" t="s">
        <v>1164</v>
      </c>
      <c r="F728" s="4">
        <v>0.751776</v>
      </c>
      <c r="G728" s="17">
        <v>0.61154500000000001</v>
      </c>
      <c r="H728" s="5">
        <v>0.79760799999999998</v>
      </c>
      <c r="I728" s="4">
        <v>0.84617600000000004</v>
      </c>
    </row>
    <row r="729" spans="1:9" ht="15.75" thickBot="1" x14ac:dyDescent="0.2">
      <c r="A729" s="14">
        <v>719</v>
      </c>
      <c r="B729" s="14">
        <v>92</v>
      </c>
      <c r="C729" s="14">
        <v>420010</v>
      </c>
      <c r="D729" s="24" t="s">
        <v>34</v>
      </c>
      <c r="E729" s="15" t="s">
        <v>1400</v>
      </c>
      <c r="F729" s="6">
        <v>0.73670100000000005</v>
      </c>
      <c r="G729" s="10">
        <v>0.61144900000000002</v>
      </c>
      <c r="H729" s="7">
        <v>0.76977399999999996</v>
      </c>
      <c r="I729" s="6">
        <v>0.82887999999999995</v>
      </c>
    </row>
    <row r="730" spans="1:9" ht="15.75" thickBot="1" x14ac:dyDescent="0.2">
      <c r="A730" s="3">
        <v>720</v>
      </c>
      <c r="B730" s="3">
        <v>104</v>
      </c>
      <c r="C730" s="3">
        <v>430570</v>
      </c>
      <c r="D730" s="25" t="s">
        <v>28</v>
      </c>
      <c r="E730" s="16" t="s">
        <v>843</v>
      </c>
      <c r="F730" s="4">
        <v>0.77022400000000002</v>
      </c>
      <c r="G730" s="17">
        <v>0.61134999999999995</v>
      </c>
      <c r="H730" s="5">
        <v>0.78837199999999996</v>
      </c>
      <c r="I730" s="4">
        <v>0.91095000000000004</v>
      </c>
    </row>
    <row r="731" spans="1:9" ht="15.75" thickBot="1" x14ac:dyDescent="0.2">
      <c r="A731" s="14">
        <v>721</v>
      </c>
      <c r="B731" s="14">
        <v>89</v>
      </c>
      <c r="C731" s="14">
        <v>412610</v>
      </c>
      <c r="D731" s="24" t="s">
        <v>30</v>
      </c>
      <c r="E731" s="15" t="s">
        <v>423</v>
      </c>
      <c r="F731" s="6">
        <v>0.80343399999999998</v>
      </c>
      <c r="G731" s="10">
        <v>0.611093</v>
      </c>
      <c r="H731" s="7">
        <v>0.84230799999999995</v>
      </c>
      <c r="I731" s="6">
        <v>0.95690200000000003</v>
      </c>
    </row>
    <row r="732" spans="1:9" ht="15.75" thickBot="1" x14ac:dyDescent="0.2">
      <c r="A732" s="3">
        <v>722</v>
      </c>
      <c r="B732" s="3">
        <v>105</v>
      </c>
      <c r="C732" s="3">
        <v>431590</v>
      </c>
      <c r="D732" s="25" t="s">
        <v>28</v>
      </c>
      <c r="E732" s="16" t="s">
        <v>353</v>
      </c>
      <c r="F732" s="4">
        <v>0.81202700000000005</v>
      </c>
      <c r="G732" s="17">
        <v>0.61107299999999998</v>
      </c>
      <c r="H732" s="5">
        <v>0.88375499999999996</v>
      </c>
      <c r="I732" s="4">
        <v>0.94125199999999998</v>
      </c>
    </row>
    <row r="733" spans="1:9" ht="15.75" thickBot="1" x14ac:dyDescent="0.2">
      <c r="A733" s="14">
        <v>723</v>
      </c>
      <c r="B733" s="14">
        <v>106</v>
      </c>
      <c r="C733" s="14">
        <v>430360</v>
      </c>
      <c r="D733" s="24" t="s">
        <v>28</v>
      </c>
      <c r="E733" s="15" t="s">
        <v>1104</v>
      </c>
      <c r="F733" s="6">
        <v>0.75496600000000003</v>
      </c>
      <c r="G733" s="10">
        <v>0.61083399999999999</v>
      </c>
      <c r="H733" s="7">
        <v>0.76766599999999996</v>
      </c>
      <c r="I733" s="6">
        <v>0.88639800000000002</v>
      </c>
    </row>
    <row r="734" spans="1:9" ht="15.75" thickBot="1" x14ac:dyDescent="0.2">
      <c r="A734" s="3">
        <v>724</v>
      </c>
      <c r="B734" s="3">
        <v>168</v>
      </c>
      <c r="C734" s="3">
        <v>350635</v>
      </c>
      <c r="D734" s="25" t="s">
        <v>24</v>
      </c>
      <c r="E734" s="16" t="s">
        <v>510</v>
      </c>
      <c r="F734" s="4">
        <v>0.79612400000000005</v>
      </c>
      <c r="G734" s="17">
        <v>0.61077700000000001</v>
      </c>
      <c r="H734" s="5">
        <v>0.92178000000000004</v>
      </c>
      <c r="I734" s="4">
        <v>0.85581499999999999</v>
      </c>
    </row>
    <row r="735" spans="1:9" ht="15.75" thickBot="1" x14ac:dyDescent="0.2">
      <c r="A735" s="14">
        <v>725</v>
      </c>
      <c r="B735" s="14">
        <v>21</v>
      </c>
      <c r="C735" s="14">
        <v>291220</v>
      </c>
      <c r="D735" s="24" t="s">
        <v>722</v>
      </c>
      <c r="E735" s="15" t="s">
        <v>3391</v>
      </c>
      <c r="F735" s="6">
        <v>0.64145300000000005</v>
      </c>
      <c r="G735" s="10">
        <v>0.61064499999999999</v>
      </c>
      <c r="H735" s="7">
        <v>0.66536499999999998</v>
      </c>
      <c r="I735" s="6">
        <v>0.64834899999999995</v>
      </c>
    </row>
    <row r="736" spans="1:9" ht="15.75" thickBot="1" x14ac:dyDescent="0.2">
      <c r="A736" s="3">
        <v>726</v>
      </c>
      <c r="B736" s="3">
        <v>10</v>
      </c>
      <c r="C736" s="3">
        <v>260545</v>
      </c>
      <c r="D736" s="25" t="s">
        <v>599</v>
      </c>
      <c r="E736" s="16" t="s">
        <v>881</v>
      </c>
      <c r="F736" s="4">
        <v>0.76803900000000003</v>
      </c>
      <c r="G736" s="17">
        <v>0.61059600000000003</v>
      </c>
      <c r="H736" s="5">
        <v>0.896069</v>
      </c>
      <c r="I736" s="4">
        <v>0.79745299999999997</v>
      </c>
    </row>
    <row r="737" spans="1:9" ht="15.75" thickBot="1" x14ac:dyDescent="0.2">
      <c r="A737" s="14">
        <v>727</v>
      </c>
      <c r="B737" s="14">
        <v>90</v>
      </c>
      <c r="C737" s="14">
        <v>411010</v>
      </c>
      <c r="D737" s="24" t="s">
        <v>30</v>
      </c>
      <c r="E737" s="15" t="s">
        <v>1294</v>
      </c>
      <c r="F737" s="6">
        <v>0.74292800000000003</v>
      </c>
      <c r="G737" s="10">
        <v>0.61048100000000005</v>
      </c>
      <c r="H737" s="7">
        <v>0.74336599999999997</v>
      </c>
      <c r="I737" s="6">
        <v>0.87493799999999999</v>
      </c>
    </row>
    <row r="738" spans="1:9" ht="15.75" thickBot="1" x14ac:dyDescent="0.2">
      <c r="A738" s="3">
        <v>728</v>
      </c>
      <c r="B738" s="3">
        <v>107</v>
      </c>
      <c r="C738" s="3">
        <v>431740</v>
      </c>
      <c r="D738" s="25" t="s">
        <v>28</v>
      </c>
      <c r="E738" s="16" t="s">
        <v>615</v>
      </c>
      <c r="F738" s="4">
        <v>0.78739700000000001</v>
      </c>
      <c r="G738" s="17">
        <v>0.61034699999999997</v>
      </c>
      <c r="H738" s="5">
        <v>0.86697400000000002</v>
      </c>
      <c r="I738" s="4">
        <v>0.88487000000000005</v>
      </c>
    </row>
    <row r="739" spans="1:9" ht="15.75" thickBot="1" x14ac:dyDescent="0.2">
      <c r="A739" s="14">
        <v>729</v>
      </c>
      <c r="B739" s="14">
        <v>39</v>
      </c>
      <c r="C739" s="14">
        <v>510840</v>
      </c>
      <c r="D739" s="24" t="s">
        <v>180</v>
      </c>
      <c r="E739" s="15" t="s">
        <v>1609</v>
      </c>
      <c r="F739" s="6">
        <v>0.72561299999999995</v>
      </c>
      <c r="G739" s="10">
        <v>0.61015900000000001</v>
      </c>
      <c r="H739" s="7">
        <v>0.74295299999999997</v>
      </c>
      <c r="I739" s="6">
        <v>0.82372900000000004</v>
      </c>
    </row>
    <row r="740" spans="1:9" ht="15.75" thickBot="1" x14ac:dyDescent="0.2">
      <c r="A740" s="3">
        <v>730</v>
      </c>
      <c r="B740" s="3">
        <v>108</v>
      </c>
      <c r="C740" s="3">
        <v>432120</v>
      </c>
      <c r="D740" s="25" t="s">
        <v>28</v>
      </c>
      <c r="E740" s="16" t="s">
        <v>1409</v>
      </c>
      <c r="F740" s="4">
        <v>0.73601499999999997</v>
      </c>
      <c r="G740" s="17">
        <v>0.60994300000000001</v>
      </c>
      <c r="H740" s="5">
        <v>0.74140399999999995</v>
      </c>
      <c r="I740" s="4">
        <v>0.85669600000000001</v>
      </c>
    </row>
    <row r="741" spans="1:9" ht="15.75" thickBot="1" x14ac:dyDescent="0.2">
      <c r="A741" s="14">
        <v>731</v>
      </c>
      <c r="B741" s="14">
        <v>69</v>
      </c>
      <c r="C741" s="14">
        <v>313510</v>
      </c>
      <c r="D741" s="24" t="s">
        <v>73</v>
      </c>
      <c r="E741" s="15" t="s">
        <v>769</v>
      </c>
      <c r="F741" s="6">
        <v>0.77405299999999999</v>
      </c>
      <c r="G741" s="10">
        <v>0.60988799999999999</v>
      </c>
      <c r="H741" s="7">
        <v>0.86030499999999999</v>
      </c>
      <c r="I741" s="6">
        <v>0.85196499999999997</v>
      </c>
    </row>
    <row r="742" spans="1:9" ht="15.75" thickBot="1" x14ac:dyDescent="0.2">
      <c r="A742" s="3">
        <v>732</v>
      </c>
      <c r="B742" s="3">
        <v>3</v>
      </c>
      <c r="C742" s="3">
        <v>210530</v>
      </c>
      <c r="D742" s="25" t="s">
        <v>966</v>
      </c>
      <c r="E742" s="16" t="s">
        <v>1336</v>
      </c>
      <c r="F742" s="4">
        <v>0.74061500000000002</v>
      </c>
      <c r="G742" s="17">
        <v>0.60987499999999994</v>
      </c>
      <c r="H742" s="5">
        <v>0.80069299999999999</v>
      </c>
      <c r="I742" s="4">
        <v>0.81127800000000005</v>
      </c>
    </row>
    <row r="743" spans="1:9" ht="15.75" thickBot="1" x14ac:dyDescent="0.2">
      <c r="A743" s="14">
        <v>733</v>
      </c>
      <c r="B743" s="14">
        <v>91</v>
      </c>
      <c r="C743" s="14">
        <v>411500</v>
      </c>
      <c r="D743" s="24" t="s">
        <v>30</v>
      </c>
      <c r="E743" s="15" t="s">
        <v>440</v>
      </c>
      <c r="F743" s="6">
        <v>0.80224099999999998</v>
      </c>
      <c r="G743" s="10">
        <v>0.60985100000000003</v>
      </c>
      <c r="H743" s="7">
        <v>0.88291799999999998</v>
      </c>
      <c r="I743" s="6">
        <v>0.91395499999999996</v>
      </c>
    </row>
    <row r="744" spans="1:9" ht="15.75" thickBot="1" x14ac:dyDescent="0.2">
      <c r="A744" s="3">
        <v>734</v>
      </c>
      <c r="B744" s="3">
        <v>92</v>
      </c>
      <c r="C744" s="3">
        <v>411480</v>
      </c>
      <c r="D744" s="25" t="s">
        <v>30</v>
      </c>
      <c r="E744" s="16" t="s">
        <v>655</v>
      </c>
      <c r="F744" s="4">
        <v>0.78405800000000003</v>
      </c>
      <c r="G744" s="17">
        <v>0.60977599999999998</v>
      </c>
      <c r="H744" s="5">
        <v>0.78318299999999996</v>
      </c>
      <c r="I744" s="4">
        <v>0.95921599999999996</v>
      </c>
    </row>
    <row r="745" spans="1:9" ht="15.75" thickBot="1" x14ac:dyDescent="0.2">
      <c r="A745" s="14">
        <v>735</v>
      </c>
      <c r="B745" s="14">
        <v>169</v>
      </c>
      <c r="C745" s="14">
        <v>352440</v>
      </c>
      <c r="D745" s="24" t="s">
        <v>24</v>
      </c>
      <c r="E745" s="15" t="s">
        <v>734</v>
      </c>
      <c r="F745" s="6">
        <v>0.77717499999999995</v>
      </c>
      <c r="G745" s="10">
        <v>0.60950899999999997</v>
      </c>
      <c r="H745" s="7">
        <v>0.93917300000000004</v>
      </c>
      <c r="I745" s="6">
        <v>0.78284100000000001</v>
      </c>
    </row>
    <row r="746" spans="1:9" ht="15.75" thickBot="1" x14ac:dyDescent="0.2">
      <c r="A746" s="3">
        <v>736</v>
      </c>
      <c r="B746" s="3">
        <v>12</v>
      </c>
      <c r="C746" s="3">
        <v>330330</v>
      </c>
      <c r="D746" s="25" t="s">
        <v>299</v>
      </c>
      <c r="E746" s="16" t="s">
        <v>718</v>
      </c>
      <c r="F746" s="4">
        <v>0.77840900000000002</v>
      </c>
      <c r="G746" s="17">
        <v>0.60933999999999999</v>
      </c>
      <c r="H746" s="5">
        <v>0.827264</v>
      </c>
      <c r="I746" s="4">
        <v>0.89862299999999995</v>
      </c>
    </row>
    <row r="747" spans="1:9" ht="15.75" thickBot="1" x14ac:dyDescent="0.2">
      <c r="A747" s="14">
        <v>737</v>
      </c>
      <c r="B747" s="14">
        <v>13</v>
      </c>
      <c r="C747" s="14">
        <v>330023</v>
      </c>
      <c r="D747" s="24" t="s">
        <v>299</v>
      </c>
      <c r="E747" s="15" t="s">
        <v>921</v>
      </c>
      <c r="F747" s="6">
        <v>0.76561999999999997</v>
      </c>
      <c r="G747" s="10">
        <v>0.60917500000000002</v>
      </c>
      <c r="H747" s="7">
        <v>0.84853900000000004</v>
      </c>
      <c r="I747" s="6">
        <v>0.83914599999999995</v>
      </c>
    </row>
    <row r="748" spans="1:9" ht="15.75" thickBot="1" x14ac:dyDescent="0.2">
      <c r="A748" s="3">
        <v>738</v>
      </c>
      <c r="B748" s="3">
        <v>109</v>
      </c>
      <c r="C748" s="3">
        <v>432200</v>
      </c>
      <c r="D748" s="25" t="s">
        <v>28</v>
      </c>
      <c r="E748" s="16" t="s">
        <v>1499</v>
      </c>
      <c r="F748" s="4">
        <v>0.73047899999999999</v>
      </c>
      <c r="G748" s="17">
        <v>0.60886300000000004</v>
      </c>
      <c r="H748" s="5">
        <v>0.77432299999999998</v>
      </c>
      <c r="I748" s="4">
        <v>0.80825199999999997</v>
      </c>
    </row>
    <row r="749" spans="1:9" ht="15.75" thickBot="1" x14ac:dyDescent="0.2">
      <c r="A749" s="14">
        <v>739</v>
      </c>
      <c r="B749" s="14">
        <v>110</v>
      </c>
      <c r="C749" s="14">
        <v>431400</v>
      </c>
      <c r="D749" s="24" t="s">
        <v>28</v>
      </c>
      <c r="E749" s="15" t="s">
        <v>253</v>
      </c>
      <c r="F749" s="6">
        <v>0.82293400000000005</v>
      </c>
      <c r="G749" s="10">
        <v>0.60873999999999995</v>
      </c>
      <c r="H749" s="7">
        <v>0.97004699999999999</v>
      </c>
      <c r="I749" s="6">
        <v>0.89001600000000003</v>
      </c>
    </row>
    <row r="750" spans="1:9" ht="15.75" thickBot="1" x14ac:dyDescent="0.2">
      <c r="A750" s="3">
        <v>740</v>
      </c>
      <c r="B750" s="3">
        <v>2</v>
      </c>
      <c r="C750" s="3">
        <v>120034</v>
      </c>
      <c r="D750" s="25" t="s">
        <v>1367</v>
      </c>
      <c r="E750" s="16" t="s">
        <v>4553</v>
      </c>
      <c r="F750" s="4">
        <v>0.556732</v>
      </c>
      <c r="G750" s="17">
        <v>0.60861900000000002</v>
      </c>
      <c r="H750" s="5">
        <v>0.59451100000000001</v>
      </c>
      <c r="I750" s="4">
        <v>0.46706599999999998</v>
      </c>
    </row>
    <row r="751" spans="1:9" ht="15.75" thickBot="1" x14ac:dyDescent="0.2">
      <c r="A751" s="14">
        <v>741</v>
      </c>
      <c r="B751" s="14">
        <v>70</v>
      </c>
      <c r="C751" s="14">
        <v>317200</v>
      </c>
      <c r="D751" s="24" t="s">
        <v>73</v>
      </c>
      <c r="E751" s="15" t="s">
        <v>1330</v>
      </c>
      <c r="F751" s="6">
        <v>0.74103300000000005</v>
      </c>
      <c r="G751" s="10">
        <v>0.60842499999999999</v>
      </c>
      <c r="H751" s="7">
        <v>0.85453900000000005</v>
      </c>
      <c r="I751" s="6">
        <v>0.76013500000000001</v>
      </c>
    </row>
    <row r="752" spans="1:9" ht="15.75" thickBot="1" x14ac:dyDescent="0.2">
      <c r="A752" s="3">
        <v>742</v>
      </c>
      <c r="B752" s="3">
        <v>170</v>
      </c>
      <c r="C752" s="3">
        <v>353130</v>
      </c>
      <c r="D752" s="25" t="s">
        <v>24</v>
      </c>
      <c r="E752" s="16" t="s">
        <v>313</v>
      </c>
      <c r="F752" s="4">
        <v>0.81726399999999999</v>
      </c>
      <c r="G752" s="17">
        <v>0.60821099999999995</v>
      </c>
      <c r="H752" s="5">
        <v>0.95341500000000001</v>
      </c>
      <c r="I752" s="4">
        <v>0.89016700000000004</v>
      </c>
    </row>
    <row r="753" spans="1:9" ht="15.75" thickBot="1" x14ac:dyDescent="0.2">
      <c r="A753" s="14">
        <v>743</v>
      </c>
      <c r="B753" s="14">
        <v>111</v>
      </c>
      <c r="C753" s="14">
        <v>431265</v>
      </c>
      <c r="D753" s="24" t="s">
        <v>28</v>
      </c>
      <c r="E753" s="15" t="s">
        <v>1340</v>
      </c>
      <c r="F753" s="6">
        <v>0.74040899999999998</v>
      </c>
      <c r="G753" s="10">
        <v>0.60819699999999999</v>
      </c>
      <c r="H753" s="7">
        <v>0.86174499999999998</v>
      </c>
      <c r="I753" s="6">
        <v>0.75128499999999998</v>
      </c>
    </row>
    <row r="754" spans="1:9" ht="15.75" thickBot="1" x14ac:dyDescent="0.2">
      <c r="A754" s="3">
        <v>744</v>
      </c>
      <c r="B754" s="3">
        <v>112</v>
      </c>
      <c r="C754" s="3">
        <v>432010</v>
      </c>
      <c r="D754" s="25" t="s">
        <v>28</v>
      </c>
      <c r="E754" s="16" t="s">
        <v>688</v>
      </c>
      <c r="F754" s="4">
        <v>0.78095999999999999</v>
      </c>
      <c r="G754" s="17">
        <v>0.60807900000000004</v>
      </c>
      <c r="H754" s="5">
        <v>0.81525099999999995</v>
      </c>
      <c r="I754" s="4">
        <v>0.91955100000000001</v>
      </c>
    </row>
    <row r="755" spans="1:9" ht="15.75" thickBot="1" x14ac:dyDescent="0.2">
      <c r="A755" s="14">
        <v>745</v>
      </c>
      <c r="B755" s="14">
        <v>171</v>
      </c>
      <c r="C755" s="14">
        <v>350220</v>
      </c>
      <c r="D755" s="24" t="s">
        <v>24</v>
      </c>
      <c r="E755" s="15" t="s">
        <v>956</v>
      </c>
      <c r="F755" s="6">
        <v>0.76327299999999998</v>
      </c>
      <c r="G755" s="10">
        <v>0.60777400000000004</v>
      </c>
      <c r="H755" s="7">
        <v>0.943137</v>
      </c>
      <c r="I755" s="6">
        <v>0.73890800000000001</v>
      </c>
    </row>
    <row r="756" spans="1:9" ht="15.75" thickBot="1" x14ac:dyDescent="0.2">
      <c r="A756" s="3">
        <v>746</v>
      </c>
      <c r="B756" s="3">
        <v>172</v>
      </c>
      <c r="C756" s="3">
        <v>354260</v>
      </c>
      <c r="D756" s="25" t="s">
        <v>24</v>
      </c>
      <c r="E756" s="16" t="s">
        <v>273</v>
      </c>
      <c r="F756" s="4">
        <v>0.82052000000000003</v>
      </c>
      <c r="G756" s="17">
        <v>0.60768299999999997</v>
      </c>
      <c r="H756" s="5">
        <v>0.95411800000000002</v>
      </c>
      <c r="I756" s="4">
        <v>0.89976</v>
      </c>
    </row>
    <row r="757" spans="1:9" ht="15.75" thickBot="1" x14ac:dyDescent="0.2">
      <c r="A757" s="14">
        <v>747</v>
      </c>
      <c r="B757" s="14">
        <v>71</v>
      </c>
      <c r="C757" s="14">
        <v>313665</v>
      </c>
      <c r="D757" s="24" t="s">
        <v>73</v>
      </c>
      <c r="E757" s="15" t="s">
        <v>991</v>
      </c>
      <c r="F757" s="6">
        <v>0.76141499999999995</v>
      </c>
      <c r="G757" s="10">
        <v>0.60748599999999997</v>
      </c>
      <c r="H757" s="7">
        <v>0.89014000000000004</v>
      </c>
      <c r="I757" s="6">
        <v>0.78662100000000001</v>
      </c>
    </row>
    <row r="758" spans="1:9" ht="15.75" thickBot="1" x14ac:dyDescent="0.2">
      <c r="A758" s="3">
        <v>748</v>
      </c>
      <c r="B758" s="3">
        <v>72</v>
      </c>
      <c r="C758" s="3">
        <v>312510</v>
      </c>
      <c r="D758" s="25" t="s">
        <v>73</v>
      </c>
      <c r="E758" s="16" t="s">
        <v>176</v>
      </c>
      <c r="F758" s="4">
        <v>0.83566600000000002</v>
      </c>
      <c r="G758" s="17">
        <v>0.60739799999999999</v>
      </c>
      <c r="H758" s="5">
        <v>0.97991200000000001</v>
      </c>
      <c r="I758" s="4">
        <v>0.91968799999999995</v>
      </c>
    </row>
    <row r="759" spans="1:9" ht="15.75" thickBot="1" x14ac:dyDescent="0.2">
      <c r="A759" s="14">
        <v>749</v>
      </c>
      <c r="B759" s="14">
        <v>73</v>
      </c>
      <c r="C759" s="14">
        <v>317050</v>
      </c>
      <c r="D759" s="24" t="s">
        <v>73</v>
      </c>
      <c r="E759" s="15" t="s">
        <v>1071</v>
      </c>
      <c r="F759" s="6">
        <v>0.75689399999999996</v>
      </c>
      <c r="G759" s="10">
        <v>0.60731900000000005</v>
      </c>
      <c r="H759" s="7">
        <v>0.79663600000000001</v>
      </c>
      <c r="I759" s="6">
        <v>0.866726</v>
      </c>
    </row>
    <row r="760" spans="1:9" ht="15.75" thickBot="1" x14ac:dyDescent="0.2">
      <c r="A760" s="3">
        <v>750</v>
      </c>
      <c r="B760" s="3">
        <v>173</v>
      </c>
      <c r="C760" s="3">
        <v>351270</v>
      </c>
      <c r="D760" s="25" t="s">
        <v>24</v>
      </c>
      <c r="E760" s="16" t="s">
        <v>263</v>
      </c>
      <c r="F760" s="4">
        <v>0.82171000000000005</v>
      </c>
      <c r="G760" s="17">
        <v>0.60710699999999995</v>
      </c>
      <c r="H760" s="5">
        <v>0.96399999999999997</v>
      </c>
      <c r="I760" s="4">
        <v>0.89402300000000001</v>
      </c>
    </row>
    <row r="761" spans="1:9" ht="15.75" thickBot="1" x14ac:dyDescent="0.2">
      <c r="A761" s="14">
        <v>751</v>
      </c>
      <c r="B761" s="14">
        <v>22</v>
      </c>
      <c r="C761" s="14">
        <v>290980</v>
      </c>
      <c r="D761" s="24" t="s">
        <v>722</v>
      </c>
      <c r="E761" s="15" t="s">
        <v>2360</v>
      </c>
      <c r="F761" s="6">
        <v>0.69013500000000005</v>
      </c>
      <c r="G761" s="10">
        <v>0.60707299999999997</v>
      </c>
      <c r="H761" s="7">
        <v>0.67477399999999998</v>
      </c>
      <c r="I761" s="6">
        <v>0.78855699999999995</v>
      </c>
    </row>
    <row r="762" spans="1:9" ht="15.75" thickBot="1" x14ac:dyDescent="0.2">
      <c r="A762" s="3">
        <v>752</v>
      </c>
      <c r="B762" s="3">
        <v>93</v>
      </c>
      <c r="C762" s="3">
        <v>412630</v>
      </c>
      <c r="D762" s="25" t="s">
        <v>30</v>
      </c>
      <c r="E762" s="16" t="s">
        <v>2007</v>
      </c>
      <c r="F762" s="4">
        <v>0.70622300000000005</v>
      </c>
      <c r="G762" s="17">
        <v>0.60694199999999998</v>
      </c>
      <c r="H762" s="5">
        <v>0.76983699999999999</v>
      </c>
      <c r="I762" s="4">
        <v>0.74188799999999999</v>
      </c>
    </row>
    <row r="763" spans="1:9" ht="15.75" thickBot="1" x14ac:dyDescent="0.2">
      <c r="A763" s="14">
        <v>753</v>
      </c>
      <c r="B763" s="14">
        <v>40</v>
      </c>
      <c r="C763" s="14">
        <v>520505</v>
      </c>
      <c r="D763" s="24" t="s">
        <v>100</v>
      </c>
      <c r="E763" s="15" t="s">
        <v>2030</v>
      </c>
      <c r="F763" s="6">
        <v>0.70472800000000002</v>
      </c>
      <c r="G763" s="10">
        <v>0.60653299999999999</v>
      </c>
      <c r="H763" s="7">
        <v>0.77714300000000003</v>
      </c>
      <c r="I763" s="6">
        <v>0.73050800000000005</v>
      </c>
    </row>
    <row r="764" spans="1:9" ht="15.75" thickBot="1" x14ac:dyDescent="0.2">
      <c r="A764" s="3">
        <v>754</v>
      </c>
      <c r="B764" s="3">
        <v>74</v>
      </c>
      <c r="C764" s="3">
        <v>315280</v>
      </c>
      <c r="D764" s="25" t="s">
        <v>73</v>
      </c>
      <c r="E764" s="16" t="s">
        <v>1073</v>
      </c>
      <c r="F764" s="4">
        <v>0.75687400000000005</v>
      </c>
      <c r="G764" s="17">
        <v>0.60651600000000006</v>
      </c>
      <c r="H764" s="5">
        <v>0.80474199999999996</v>
      </c>
      <c r="I764" s="4">
        <v>0.85936400000000002</v>
      </c>
    </row>
    <row r="765" spans="1:9" ht="15.75" thickBot="1" x14ac:dyDescent="0.2">
      <c r="A765" s="14">
        <v>755</v>
      </c>
      <c r="B765" s="14">
        <v>93</v>
      </c>
      <c r="C765" s="14">
        <v>421710</v>
      </c>
      <c r="D765" s="24" t="s">
        <v>34</v>
      </c>
      <c r="E765" s="15" t="s">
        <v>1306</v>
      </c>
      <c r="F765" s="6">
        <v>0.74224699999999999</v>
      </c>
      <c r="G765" s="10">
        <v>0.60649200000000003</v>
      </c>
      <c r="H765" s="7">
        <v>0.88797999999999999</v>
      </c>
      <c r="I765" s="6">
        <v>0.73226899999999995</v>
      </c>
    </row>
    <row r="766" spans="1:9" ht="15.75" thickBot="1" x14ac:dyDescent="0.2">
      <c r="A766" s="3">
        <v>756</v>
      </c>
      <c r="B766" s="3">
        <v>41</v>
      </c>
      <c r="C766" s="3">
        <v>521470</v>
      </c>
      <c r="D766" s="25" t="s">
        <v>100</v>
      </c>
      <c r="E766" s="16" t="s">
        <v>277</v>
      </c>
      <c r="F766" s="4">
        <v>0.820353</v>
      </c>
      <c r="G766" s="17">
        <v>0.60615799999999997</v>
      </c>
      <c r="H766" s="5">
        <v>0.92365699999999995</v>
      </c>
      <c r="I766" s="4">
        <v>0.93124399999999996</v>
      </c>
    </row>
    <row r="767" spans="1:9" ht="15.75" thickBot="1" x14ac:dyDescent="0.2">
      <c r="A767" s="14">
        <v>757</v>
      </c>
      <c r="B767" s="14">
        <v>113</v>
      </c>
      <c r="C767" s="14">
        <v>430676</v>
      </c>
      <c r="D767" s="24" t="s">
        <v>28</v>
      </c>
      <c r="E767" s="15" t="s">
        <v>1646</v>
      </c>
      <c r="F767" s="6">
        <v>0.724136</v>
      </c>
      <c r="G767" s="10">
        <v>0.60587899999999995</v>
      </c>
      <c r="H767" s="7">
        <v>0.71320899999999998</v>
      </c>
      <c r="I767" s="6">
        <v>0.85331800000000002</v>
      </c>
    </row>
    <row r="768" spans="1:9" ht="15.75" thickBot="1" x14ac:dyDescent="0.2">
      <c r="A768" s="3">
        <v>758</v>
      </c>
      <c r="B768" s="3">
        <v>94</v>
      </c>
      <c r="C768" s="3">
        <v>421223</v>
      </c>
      <c r="D768" s="25" t="s">
        <v>34</v>
      </c>
      <c r="E768" s="16" t="s">
        <v>91</v>
      </c>
      <c r="F768" s="4">
        <v>0.76732599999999995</v>
      </c>
      <c r="G768" s="17">
        <v>0.60585699999999998</v>
      </c>
      <c r="H768" s="5">
        <v>0.82719900000000002</v>
      </c>
      <c r="I768" s="4">
        <v>0.86892100000000005</v>
      </c>
    </row>
    <row r="769" spans="1:9" ht="15.75" thickBot="1" x14ac:dyDescent="0.2">
      <c r="A769" s="14">
        <v>759</v>
      </c>
      <c r="B769" s="14">
        <v>95</v>
      </c>
      <c r="C769" s="14">
        <v>420580</v>
      </c>
      <c r="D769" s="24" t="s">
        <v>34</v>
      </c>
      <c r="E769" s="15" t="s">
        <v>987</v>
      </c>
      <c r="F769" s="6">
        <v>0.76153800000000005</v>
      </c>
      <c r="G769" s="10">
        <v>0.60583500000000001</v>
      </c>
      <c r="H769" s="7">
        <v>0.7702</v>
      </c>
      <c r="I769" s="6">
        <v>0.90857900000000003</v>
      </c>
    </row>
    <row r="770" spans="1:9" ht="15.75" thickBot="1" x14ac:dyDescent="0.2">
      <c r="A770" s="3">
        <v>760</v>
      </c>
      <c r="B770" s="3">
        <v>42</v>
      </c>
      <c r="C770" s="3">
        <v>520360</v>
      </c>
      <c r="D770" s="25" t="s">
        <v>100</v>
      </c>
      <c r="E770" s="16" t="s">
        <v>644</v>
      </c>
      <c r="F770" s="4">
        <v>0.78485300000000002</v>
      </c>
      <c r="G770" s="17">
        <v>0.60572199999999998</v>
      </c>
      <c r="H770" s="5">
        <v>0.869255</v>
      </c>
      <c r="I770" s="4">
        <v>0.87958099999999995</v>
      </c>
    </row>
    <row r="771" spans="1:9" ht="15.75" thickBot="1" x14ac:dyDescent="0.2">
      <c r="A771" s="14">
        <v>761</v>
      </c>
      <c r="B771" s="14">
        <v>96</v>
      </c>
      <c r="C771" s="14">
        <v>421570</v>
      </c>
      <c r="D771" s="24" t="s">
        <v>34</v>
      </c>
      <c r="E771" s="15" t="s">
        <v>679</v>
      </c>
      <c r="F771" s="6">
        <v>0.78176900000000005</v>
      </c>
      <c r="G771" s="10">
        <v>0.60568100000000002</v>
      </c>
      <c r="H771" s="7">
        <v>0.82484599999999997</v>
      </c>
      <c r="I771" s="6">
        <v>0.91477900000000001</v>
      </c>
    </row>
    <row r="772" spans="1:9" ht="15.75" thickBot="1" x14ac:dyDescent="0.2">
      <c r="A772" s="3">
        <v>762</v>
      </c>
      <c r="B772" s="3">
        <v>75</v>
      </c>
      <c r="C772" s="3">
        <v>313360</v>
      </c>
      <c r="D772" s="25" t="s">
        <v>73</v>
      </c>
      <c r="E772" s="16" t="s">
        <v>383</v>
      </c>
      <c r="F772" s="4">
        <v>0.771231</v>
      </c>
      <c r="G772" s="17">
        <v>0.60568</v>
      </c>
      <c r="H772" s="5">
        <v>0.87608600000000003</v>
      </c>
      <c r="I772" s="4">
        <v>0.83192699999999997</v>
      </c>
    </row>
    <row r="773" spans="1:9" ht="15.75" thickBot="1" x14ac:dyDescent="0.2">
      <c r="A773" s="14">
        <v>763</v>
      </c>
      <c r="B773" s="14">
        <v>174</v>
      </c>
      <c r="C773" s="14">
        <v>352960</v>
      </c>
      <c r="D773" s="24" t="s">
        <v>24</v>
      </c>
      <c r="E773" s="15" t="s">
        <v>81</v>
      </c>
      <c r="F773" s="6">
        <v>0.85622200000000004</v>
      </c>
      <c r="G773" s="10">
        <v>0.60563800000000001</v>
      </c>
      <c r="H773" s="7">
        <v>0.99833300000000003</v>
      </c>
      <c r="I773" s="6">
        <v>0.96469499999999997</v>
      </c>
    </row>
    <row r="774" spans="1:9" ht="15.75" thickBot="1" x14ac:dyDescent="0.2">
      <c r="A774" s="3">
        <v>764</v>
      </c>
      <c r="B774" s="3">
        <v>114</v>
      </c>
      <c r="C774" s="3">
        <v>431805</v>
      </c>
      <c r="D774" s="25" t="s">
        <v>28</v>
      </c>
      <c r="E774" s="16" t="s">
        <v>478</v>
      </c>
      <c r="F774" s="4">
        <v>0.799257</v>
      </c>
      <c r="G774" s="17">
        <v>0.60561299999999996</v>
      </c>
      <c r="H774" s="5">
        <v>0.85932200000000003</v>
      </c>
      <c r="I774" s="4">
        <v>0.93283700000000003</v>
      </c>
    </row>
    <row r="775" spans="1:9" ht="15.75" thickBot="1" x14ac:dyDescent="0.2">
      <c r="A775" s="14">
        <v>765</v>
      </c>
      <c r="B775" s="14">
        <v>97</v>
      </c>
      <c r="C775" s="14">
        <v>420665</v>
      </c>
      <c r="D775" s="24" t="s">
        <v>34</v>
      </c>
      <c r="E775" s="15" t="s">
        <v>1099</v>
      </c>
      <c r="F775" s="6">
        <v>0.75529500000000005</v>
      </c>
      <c r="G775" s="10">
        <v>0.60557899999999998</v>
      </c>
      <c r="H775" s="7">
        <v>0.82958600000000005</v>
      </c>
      <c r="I775" s="6">
        <v>0.83071899999999999</v>
      </c>
    </row>
    <row r="776" spans="1:9" ht="15.75" thickBot="1" x14ac:dyDescent="0.2">
      <c r="A776" s="3">
        <v>766</v>
      </c>
      <c r="B776" s="3">
        <v>98</v>
      </c>
      <c r="C776" s="3">
        <v>421090</v>
      </c>
      <c r="D776" s="25" t="s">
        <v>34</v>
      </c>
      <c r="E776" s="16" t="s">
        <v>523</v>
      </c>
      <c r="F776" s="4">
        <v>0.79510999999999998</v>
      </c>
      <c r="G776" s="17">
        <v>0.60524900000000004</v>
      </c>
      <c r="H776" s="5">
        <v>0.88284600000000002</v>
      </c>
      <c r="I776" s="4">
        <v>0.897235</v>
      </c>
    </row>
    <row r="777" spans="1:9" ht="15.75" thickBot="1" x14ac:dyDescent="0.2">
      <c r="A777" s="14">
        <v>767</v>
      </c>
      <c r="B777" s="14">
        <v>99</v>
      </c>
      <c r="C777" s="14">
        <v>421350</v>
      </c>
      <c r="D777" s="24" t="s">
        <v>34</v>
      </c>
      <c r="E777" s="15" t="s">
        <v>712</v>
      </c>
      <c r="F777" s="6">
        <v>0.77885800000000005</v>
      </c>
      <c r="G777" s="10">
        <v>0.60520399999999996</v>
      </c>
      <c r="H777" s="7">
        <v>0.84644200000000003</v>
      </c>
      <c r="I777" s="6">
        <v>0.88492700000000002</v>
      </c>
    </row>
    <row r="778" spans="1:9" ht="15.75" thickBot="1" x14ac:dyDescent="0.2">
      <c r="A778" s="3">
        <v>768</v>
      </c>
      <c r="B778" s="3">
        <v>175</v>
      </c>
      <c r="C778" s="3">
        <v>350460</v>
      </c>
      <c r="D778" s="25" t="s">
        <v>24</v>
      </c>
      <c r="E778" s="16" t="s">
        <v>156</v>
      </c>
      <c r="F778" s="4">
        <v>0.84013099999999996</v>
      </c>
      <c r="G778" s="17">
        <v>0.60508200000000001</v>
      </c>
      <c r="H778" s="5">
        <v>0.97907</v>
      </c>
      <c r="I778" s="4">
        <v>0.93624200000000002</v>
      </c>
    </row>
    <row r="779" spans="1:9" ht="15.75" thickBot="1" x14ac:dyDescent="0.2">
      <c r="A779" s="14">
        <v>769</v>
      </c>
      <c r="B779" s="14">
        <v>76</v>
      </c>
      <c r="C779" s="14">
        <v>310560</v>
      </c>
      <c r="D779" s="24" t="s">
        <v>73</v>
      </c>
      <c r="E779" s="15" t="s">
        <v>1165</v>
      </c>
      <c r="F779" s="6">
        <v>0.751614</v>
      </c>
      <c r="G779" s="10">
        <v>0.60503899999999999</v>
      </c>
      <c r="H779" s="7">
        <v>0.843642</v>
      </c>
      <c r="I779" s="6">
        <v>0.80616100000000002</v>
      </c>
    </row>
    <row r="780" spans="1:9" ht="15.75" thickBot="1" x14ac:dyDescent="0.2">
      <c r="A780" s="3">
        <v>770</v>
      </c>
      <c r="B780" s="3">
        <v>115</v>
      </c>
      <c r="C780" s="3">
        <v>431295</v>
      </c>
      <c r="D780" s="25" t="s">
        <v>28</v>
      </c>
      <c r="E780" s="16" t="s">
        <v>230</v>
      </c>
      <c r="F780" s="4">
        <v>0.82613000000000003</v>
      </c>
      <c r="G780" s="17">
        <v>0.604931</v>
      </c>
      <c r="H780" s="5">
        <v>0.90326499999999998</v>
      </c>
      <c r="I780" s="4">
        <v>0.97019299999999997</v>
      </c>
    </row>
    <row r="781" spans="1:9" ht="15.75" thickBot="1" x14ac:dyDescent="0.2">
      <c r="A781" s="14">
        <v>771</v>
      </c>
      <c r="B781" s="14">
        <v>94</v>
      </c>
      <c r="C781" s="14">
        <v>412853</v>
      </c>
      <c r="D781" s="24" t="s">
        <v>30</v>
      </c>
      <c r="E781" s="15" t="s">
        <v>2100</v>
      </c>
      <c r="F781" s="6">
        <v>0.70116699999999998</v>
      </c>
      <c r="G781" s="10">
        <v>0.60492400000000002</v>
      </c>
      <c r="H781" s="7">
        <v>0.73030200000000001</v>
      </c>
      <c r="I781" s="6">
        <v>0.76827400000000001</v>
      </c>
    </row>
    <row r="782" spans="1:9" ht="15.75" thickBot="1" x14ac:dyDescent="0.2">
      <c r="A782" s="3">
        <v>772</v>
      </c>
      <c r="B782" s="3">
        <v>176</v>
      </c>
      <c r="C782" s="3">
        <v>354660</v>
      </c>
      <c r="D782" s="25" t="s">
        <v>24</v>
      </c>
      <c r="E782" s="16" t="s">
        <v>194</v>
      </c>
      <c r="F782" s="4">
        <v>0.83361099999999999</v>
      </c>
      <c r="G782" s="17">
        <v>0.60486300000000004</v>
      </c>
      <c r="H782" s="5">
        <v>1</v>
      </c>
      <c r="I782" s="4">
        <v>0.89596900000000002</v>
      </c>
    </row>
    <row r="783" spans="1:9" ht="15.75" thickBot="1" x14ac:dyDescent="0.2">
      <c r="A783" s="14">
        <v>773</v>
      </c>
      <c r="B783" s="14">
        <v>22</v>
      </c>
      <c r="C783" s="14">
        <v>500620</v>
      </c>
      <c r="D783" s="24" t="s">
        <v>157</v>
      </c>
      <c r="E783" s="15" t="s">
        <v>1088</v>
      </c>
      <c r="F783" s="6">
        <v>0.75614199999999998</v>
      </c>
      <c r="G783" s="10">
        <v>0.60480299999999998</v>
      </c>
      <c r="H783" s="7">
        <v>0.86564799999999997</v>
      </c>
      <c r="I783" s="6">
        <v>0.79797700000000005</v>
      </c>
    </row>
    <row r="784" spans="1:9" ht="15.75" thickBot="1" x14ac:dyDescent="0.2">
      <c r="A784" s="3">
        <v>774</v>
      </c>
      <c r="B784" s="3">
        <v>77</v>
      </c>
      <c r="C784" s="3">
        <v>312070</v>
      </c>
      <c r="D784" s="25" t="s">
        <v>73</v>
      </c>
      <c r="E784" s="16" t="s">
        <v>294</v>
      </c>
      <c r="F784" s="4">
        <v>0.81835800000000003</v>
      </c>
      <c r="G784" s="17">
        <v>0.60470699999999999</v>
      </c>
      <c r="H784" s="5">
        <v>0.89595599999999997</v>
      </c>
      <c r="I784" s="4">
        <v>0.95441100000000001</v>
      </c>
    </row>
    <row r="785" spans="1:9" ht="15.75" thickBot="1" x14ac:dyDescent="0.2">
      <c r="A785" s="14">
        <v>775</v>
      </c>
      <c r="B785" s="14">
        <v>100</v>
      </c>
      <c r="C785" s="14">
        <v>420400</v>
      </c>
      <c r="D785" s="24" t="s">
        <v>34</v>
      </c>
      <c r="E785" s="15" t="s">
        <v>1108</v>
      </c>
      <c r="F785" s="6">
        <v>0.75476100000000002</v>
      </c>
      <c r="G785" s="10">
        <v>0.60462899999999997</v>
      </c>
      <c r="H785" s="7">
        <v>0.83543199999999995</v>
      </c>
      <c r="I785" s="6">
        <v>0.82422099999999998</v>
      </c>
    </row>
    <row r="786" spans="1:9" ht="15.75" thickBot="1" x14ac:dyDescent="0.2">
      <c r="A786" s="3">
        <v>776</v>
      </c>
      <c r="B786" s="3">
        <v>40</v>
      </c>
      <c r="C786" s="3">
        <v>510180</v>
      </c>
      <c r="D786" s="25" t="s">
        <v>180</v>
      </c>
      <c r="E786" s="16" t="s">
        <v>2575</v>
      </c>
      <c r="F786" s="4">
        <v>0.67994200000000005</v>
      </c>
      <c r="G786" s="17">
        <v>0.60452300000000003</v>
      </c>
      <c r="H786" s="5">
        <v>0.79988000000000004</v>
      </c>
      <c r="I786" s="4">
        <v>0.63542299999999996</v>
      </c>
    </row>
    <row r="787" spans="1:9" ht="15.75" thickBot="1" x14ac:dyDescent="0.2">
      <c r="A787" s="14">
        <v>777</v>
      </c>
      <c r="B787" s="14">
        <v>14</v>
      </c>
      <c r="C787" s="14">
        <v>330420</v>
      </c>
      <c r="D787" s="24" t="s">
        <v>299</v>
      </c>
      <c r="E787" s="15" t="s">
        <v>715</v>
      </c>
      <c r="F787" s="6">
        <v>0.77874200000000005</v>
      </c>
      <c r="G787" s="10">
        <v>0.60446299999999997</v>
      </c>
      <c r="H787" s="7">
        <v>0.85113499999999997</v>
      </c>
      <c r="I787" s="6">
        <v>0.88062700000000005</v>
      </c>
    </row>
    <row r="788" spans="1:9" ht="15.75" thickBot="1" x14ac:dyDescent="0.2">
      <c r="A788" s="3">
        <v>778</v>
      </c>
      <c r="B788" s="3">
        <v>177</v>
      </c>
      <c r="C788" s="3">
        <v>351160</v>
      </c>
      <c r="D788" s="25" t="s">
        <v>24</v>
      </c>
      <c r="E788" s="16" t="s">
        <v>1526</v>
      </c>
      <c r="F788" s="4">
        <v>0.72958299999999998</v>
      </c>
      <c r="G788" s="17">
        <v>0.60430300000000003</v>
      </c>
      <c r="H788" s="5">
        <v>0.918713</v>
      </c>
      <c r="I788" s="4">
        <v>0.66573199999999999</v>
      </c>
    </row>
    <row r="789" spans="1:9" ht="15.75" thickBot="1" x14ac:dyDescent="0.2">
      <c r="A789" s="14">
        <v>779</v>
      </c>
      <c r="B789" s="14">
        <v>101</v>
      </c>
      <c r="C789" s="14">
        <v>421760</v>
      </c>
      <c r="D789" s="24" t="s">
        <v>34</v>
      </c>
      <c r="E789" s="15" t="s">
        <v>1102</v>
      </c>
      <c r="F789" s="6">
        <v>0.75521099999999997</v>
      </c>
      <c r="G789" s="10">
        <v>0.60426800000000003</v>
      </c>
      <c r="H789" s="7">
        <v>0.85449200000000003</v>
      </c>
      <c r="I789" s="6">
        <v>0.80687399999999998</v>
      </c>
    </row>
    <row r="790" spans="1:9" ht="15.75" thickBot="1" x14ac:dyDescent="0.2">
      <c r="A790" s="3">
        <v>780</v>
      </c>
      <c r="B790" s="3">
        <v>178</v>
      </c>
      <c r="C790" s="3">
        <v>354300</v>
      </c>
      <c r="D790" s="25" t="s">
        <v>24</v>
      </c>
      <c r="E790" s="16" t="s">
        <v>1163</v>
      </c>
      <c r="F790" s="4">
        <v>0.75178500000000004</v>
      </c>
      <c r="G790" s="17">
        <v>0.60418499999999997</v>
      </c>
      <c r="H790" s="5">
        <v>0.90368099999999996</v>
      </c>
      <c r="I790" s="4">
        <v>0.74748899999999996</v>
      </c>
    </row>
    <row r="791" spans="1:9" ht="15.75" thickBot="1" x14ac:dyDescent="0.2">
      <c r="A791" s="14">
        <v>781</v>
      </c>
      <c r="B791" s="14">
        <v>116</v>
      </c>
      <c r="C791" s="14">
        <v>432190</v>
      </c>
      <c r="D791" s="24" t="s">
        <v>28</v>
      </c>
      <c r="E791" s="15" t="s">
        <v>367</v>
      </c>
      <c r="F791" s="6">
        <v>0.81087799999999999</v>
      </c>
      <c r="G791" s="10">
        <v>0.603653</v>
      </c>
      <c r="H791" s="7">
        <v>0.92620599999999997</v>
      </c>
      <c r="I791" s="6">
        <v>0.90277499999999999</v>
      </c>
    </row>
    <row r="792" spans="1:9" ht="15.75" thickBot="1" x14ac:dyDescent="0.2">
      <c r="A792" s="3">
        <v>782</v>
      </c>
      <c r="B792" s="3">
        <v>117</v>
      </c>
      <c r="C792" s="3">
        <v>430620</v>
      </c>
      <c r="D792" s="25" t="s">
        <v>28</v>
      </c>
      <c r="E792" s="16" t="s">
        <v>1166</v>
      </c>
      <c r="F792" s="4">
        <v>0.75158800000000003</v>
      </c>
      <c r="G792" s="17">
        <v>0.60364200000000001</v>
      </c>
      <c r="H792" s="5">
        <v>0.81423100000000004</v>
      </c>
      <c r="I792" s="4">
        <v>0.83689199999999997</v>
      </c>
    </row>
    <row r="793" spans="1:9" ht="15.75" thickBot="1" x14ac:dyDescent="0.2">
      <c r="A793" s="14">
        <v>783</v>
      </c>
      <c r="B793" s="14">
        <v>41</v>
      </c>
      <c r="C793" s="14">
        <v>510515</v>
      </c>
      <c r="D793" s="24" t="s">
        <v>180</v>
      </c>
      <c r="E793" s="15" t="s">
        <v>681</v>
      </c>
      <c r="F793" s="6">
        <v>0.78162200000000004</v>
      </c>
      <c r="G793" s="10">
        <v>0.60353299999999999</v>
      </c>
      <c r="H793" s="7">
        <v>0.85936199999999996</v>
      </c>
      <c r="I793" s="6">
        <v>0.88197099999999995</v>
      </c>
    </row>
    <row r="794" spans="1:9" ht="15.75" thickBot="1" x14ac:dyDescent="0.2">
      <c r="A794" s="3">
        <v>784</v>
      </c>
      <c r="B794" s="3">
        <v>102</v>
      </c>
      <c r="C794" s="3">
        <v>421470</v>
      </c>
      <c r="D794" s="25" t="s">
        <v>34</v>
      </c>
      <c r="E794" s="16" t="s">
        <v>857</v>
      </c>
      <c r="F794" s="4">
        <v>0.76938700000000004</v>
      </c>
      <c r="G794" s="17">
        <v>0.60343599999999997</v>
      </c>
      <c r="H794" s="5">
        <v>0.80699900000000002</v>
      </c>
      <c r="I794" s="4">
        <v>0.89772600000000002</v>
      </c>
    </row>
    <row r="795" spans="1:9" ht="15.75" thickBot="1" x14ac:dyDescent="0.2">
      <c r="A795" s="14">
        <v>785</v>
      </c>
      <c r="B795" s="14">
        <v>118</v>
      </c>
      <c r="C795" s="14">
        <v>432340</v>
      </c>
      <c r="D795" s="24" t="s">
        <v>28</v>
      </c>
      <c r="E795" s="15" t="s">
        <v>396</v>
      </c>
      <c r="F795" s="6">
        <v>0.80715199999999998</v>
      </c>
      <c r="G795" s="10">
        <v>0.60343000000000002</v>
      </c>
      <c r="H795" s="7">
        <v>0.85224100000000003</v>
      </c>
      <c r="I795" s="6">
        <v>0.96578600000000003</v>
      </c>
    </row>
    <row r="796" spans="1:9" ht="15.75" thickBot="1" x14ac:dyDescent="0.2">
      <c r="A796" s="3">
        <v>786</v>
      </c>
      <c r="B796" s="3">
        <v>23</v>
      </c>
      <c r="C796" s="3">
        <v>500510</v>
      </c>
      <c r="D796" s="25" t="s">
        <v>157</v>
      </c>
      <c r="E796" s="16" t="s">
        <v>1503</v>
      </c>
      <c r="F796" s="4">
        <v>0.73039600000000005</v>
      </c>
      <c r="G796" s="17">
        <v>0.60331999999999997</v>
      </c>
      <c r="H796" s="5">
        <v>0.80437499999999995</v>
      </c>
      <c r="I796" s="4">
        <v>0.78349299999999999</v>
      </c>
    </row>
    <row r="797" spans="1:9" ht="15.75" thickBot="1" x14ac:dyDescent="0.2">
      <c r="A797" s="14">
        <v>787</v>
      </c>
      <c r="B797" s="14">
        <v>179</v>
      </c>
      <c r="C797" s="14">
        <v>354560</v>
      </c>
      <c r="D797" s="24" t="s">
        <v>24</v>
      </c>
      <c r="E797" s="15" t="s">
        <v>725</v>
      </c>
      <c r="F797" s="6">
        <v>0.77796200000000004</v>
      </c>
      <c r="G797" s="10">
        <v>0.60322799999999999</v>
      </c>
      <c r="H797" s="7">
        <v>0.91064800000000001</v>
      </c>
      <c r="I797" s="6">
        <v>0.82001000000000002</v>
      </c>
    </row>
    <row r="798" spans="1:9" ht="15.75" thickBot="1" x14ac:dyDescent="0.2">
      <c r="A798" s="3">
        <v>788</v>
      </c>
      <c r="B798" s="3">
        <v>7</v>
      </c>
      <c r="C798" s="3">
        <v>320506</v>
      </c>
      <c r="D798" s="25" t="s">
        <v>153</v>
      </c>
      <c r="E798" s="16" t="s">
        <v>535</v>
      </c>
      <c r="F798" s="4">
        <v>0.79398100000000005</v>
      </c>
      <c r="G798" s="17">
        <v>0.60322200000000004</v>
      </c>
      <c r="H798" s="5">
        <v>0.91697200000000001</v>
      </c>
      <c r="I798" s="4">
        <v>0.86175100000000004</v>
      </c>
    </row>
    <row r="799" spans="1:9" ht="15.75" thickBot="1" x14ac:dyDescent="0.2">
      <c r="A799" s="14">
        <v>789</v>
      </c>
      <c r="B799" s="14">
        <v>78</v>
      </c>
      <c r="C799" s="14">
        <v>310670</v>
      </c>
      <c r="D799" s="24" t="s">
        <v>73</v>
      </c>
      <c r="E799" s="15" t="s">
        <v>986</v>
      </c>
      <c r="F799" s="6">
        <v>0.76154500000000003</v>
      </c>
      <c r="G799" s="10">
        <v>0.60303499999999999</v>
      </c>
      <c r="H799" s="7">
        <v>0.83226</v>
      </c>
      <c r="I799" s="6">
        <v>0.84933899999999996</v>
      </c>
    </row>
    <row r="800" spans="1:9" ht="15.75" thickBot="1" x14ac:dyDescent="0.2">
      <c r="A800" s="3">
        <v>790</v>
      </c>
      <c r="B800" s="3">
        <v>5</v>
      </c>
      <c r="C800" s="3">
        <v>240420</v>
      </c>
      <c r="D800" s="25" t="s">
        <v>554</v>
      </c>
      <c r="E800" s="16" t="s">
        <v>1677</v>
      </c>
      <c r="F800" s="4">
        <v>0.72293799999999997</v>
      </c>
      <c r="G800" s="17">
        <v>0.602989</v>
      </c>
      <c r="H800" s="5">
        <v>0.74608600000000003</v>
      </c>
      <c r="I800" s="4">
        <v>0.81973700000000005</v>
      </c>
    </row>
    <row r="801" spans="1:9" ht="15.75" thickBot="1" x14ac:dyDescent="0.2">
      <c r="A801" s="14">
        <v>791</v>
      </c>
      <c r="B801" s="14">
        <v>180</v>
      </c>
      <c r="C801" s="14">
        <v>355170</v>
      </c>
      <c r="D801" s="24" t="s">
        <v>24</v>
      </c>
      <c r="E801" s="15" t="s">
        <v>312</v>
      </c>
      <c r="F801" s="6">
        <v>0.81729799999999997</v>
      </c>
      <c r="G801" s="10">
        <v>0.60294599999999998</v>
      </c>
      <c r="H801" s="7">
        <v>0.96463900000000002</v>
      </c>
      <c r="I801" s="6">
        <v>0.88430900000000001</v>
      </c>
    </row>
    <row r="802" spans="1:9" ht="15.75" thickBot="1" x14ac:dyDescent="0.2">
      <c r="A802" s="3">
        <v>792</v>
      </c>
      <c r="B802" s="3">
        <v>181</v>
      </c>
      <c r="C802" s="3">
        <v>351840</v>
      </c>
      <c r="D802" s="25" t="s">
        <v>24</v>
      </c>
      <c r="E802" s="16" t="s">
        <v>683</v>
      </c>
      <c r="F802" s="4">
        <v>0.78142800000000001</v>
      </c>
      <c r="G802" s="17">
        <v>0.602881</v>
      </c>
      <c r="H802" s="5">
        <v>0.90717599999999998</v>
      </c>
      <c r="I802" s="4">
        <v>0.83422700000000005</v>
      </c>
    </row>
    <row r="803" spans="1:9" ht="15.75" thickBot="1" x14ac:dyDescent="0.2">
      <c r="A803" s="14">
        <v>793</v>
      </c>
      <c r="B803" s="14">
        <v>42</v>
      </c>
      <c r="C803" s="14">
        <v>510510</v>
      </c>
      <c r="D803" s="24" t="s">
        <v>180</v>
      </c>
      <c r="E803" s="15" t="s">
        <v>1389</v>
      </c>
      <c r="F803" s="6">
        <v>0.73730300000000004</v>
      </c>
      <c r="G803" s="10">
        <v>0.60277599999999998</v>
      </c>
      <c r="H803" s="7">
        <v>0.83072299999999999</v>
      </c>
      <c r="I803" s="6">
        <v>0.77841099999999996</v>
      </c>
    </row>
    <row r="804" spans="1:9" ht="15.75" thickBot="1" x14ac:dyDescent="0.2">
      <c r="A804" s="3">
        <v>794</v>
      </c>
      <c r="B804" s="3">
        <v>119</v>
      </c>
      <c r="C804" s="3">
        <v>431235</v>
      </c>
      <c r="D804" s="25" t="s">
        <v>28</v>
      </c>
      <c r="E804" s="16" t="s">
        <v>443</v>
      </c>
      <c r="F804" s="4">
        <v>0.80183800000000005</v>
      </c>
      <c r="G804" s="17">
        <v>0.60275400000000001</v>
      </c>
      <c r="H804" s="5">
        <v>0.803095</v>
      </c>
      <c r="I804" s="4">
        <v>0.99966600000000005</v>
      </c>
    </row>
    <row r="805" spans="1:9" ht="15.75" thickBot="1" x14ac:dyDescent="0.2">
      <c r="A805" s="14">
        <v>795</v>
      </c>
      <c r="B805" s="14">
        <v>182</v>
      </c>
      <c r="C805" s="14">
        <v>352740</v>
      </c>
      <c r="D805" s="24" t="s">
        <v>24</v>
      </c>
      <c r="E805" s="15" t="s">
        <v>574</v>
      </c>
      <c r="F805" s="6">
        <v>0.79058200000000001</v>
      </c>
      <c r="G805" s="10">
        <v>0.60260499999999995</v>
      </c>
      <c r="H805" s="7">
        <v>0.95067599999999997</v>
      </c>
      <c r="I805" s="6">
        <v>0.81846399999999997</v>
      </c>
    </row>
    <row r="806" spans="1:9" ht="15.75" thickBot="1" x14ac:dyDescent="0.2">
      <c r="A806" s="3">
        <v>796</v>
      </c>
      <c r="B806" s="3">
        <v>120</v>
      </c>
      <c r="C806" s="3">
        <v>430885</v>
      </c>
      <c r="D806" s="25" t="s">
        <v>28</v>
      </c>
      <c r="E806" s="16" t="s">
        <v>5340</v>
      </c>
      <c r="F806" s="4" t="s">
        <v>5257</v>
      </c>
      <c r="G806" s="17">
        <v>0.60253199999999996</v>
      </c>
      <c r="H806" s="5" t="s">
        <v>5257</v>
      </c>
      <c r="I806" s="4">
        <v>0.92190899999999998</v>
      </c>
    </row>
    <row r="807" spans="1:9" ht="15.75" thickBot="1" x14ac:dyDescent="0.2">
      <c r="A807" s="14">
        <v>797</v>
      </c>
      <c r="B807" s="14">
        <v>103</v>
      </c>
      <c r="C807" s="14">
        <v>421790</v>
      </c>
      <c r="D807" s="24" t="s">
        <v>34</v>
      </c>
      <c r="E807" s="15" t="s">
        <v>1585</v>
      </c>
      <c r="F807" s="6">
        <v>0.72673100000000002</v>
      </c>
      <c r="G807" s="10">
        <v>0.60243999999999998</v>
      </c>
      <c r="H807" s="7">
        <v>0.87353899999999995</v>
      </c>
      <c r="I807" s="6">
        <v>0.70421400000000001</v>
      </c>
    </row>
    <row r="808" spans="1:9" ht="15.75" thickBot="1" x14ac:dyDescent="0.2">
      <c r="A808" s="3">
        <v>798</v>
      </c>
      <c r="B808" s="3">
        <v>4</v>
      </c>
      <c r="C808" s="3">
        <v>211200</v>
      </c>
      <c r="D808" s="25" t="s">
        <v>966</v>
      </c>
      <c r="E808" s="16" t="s">
        <v>3069</v>
      </c>
      <c r="F808" s="4">
        <v>0.65801100000000001</v>
      </c>
      <c r="G808" s="17">
        <v>0.60240000000000005</v>
      </c>
      <c r="H808" s="5">
        <v>0.71373699999999995</v>
      </c>
      <c r="I808" s="4">
        <v>0.65789799999999998</v>
      </c>
    </row>
    <row r="809" spans="1:9" ht="15.75" thickBot="1" x14ac:dyDescent="0.2">
      <c r="A809" s="14">
        <v>799</v>
      </c>
      <c r="B809" s="14">
        <v>24</v>
      </c>
      <c r="C809" s="14">
        <v>500568</v>
      </c>
      <c r="D809" s="24" t="s">
        <v>157</v>
      </c>
      <c r="E809" s="15" t="s">
        <v>2608</v>
      </c>
      <c r="F809" s="6">
        <v>0.66777900000000001</v>
      </c>
      <c r="G809" s="10">
        <v>0.60233800000000004</v>
      </c>
      <c r="H809" s="7">
        <v>0.78385899999999997</v>
      </c>
      <c r="I809" s="6">
        <v>0.61713899999999999</v>
      </c>
    </row>
    <row r="810" spans="1:9" ht="15.75" thickBot="1" x14ac:dyDescent="0.2">
      <c r="A810" s="3">
        <v>800</v>
      </c>
      <c r="B810" s="3">
        <v>95</v>
      </c>
      <c r="C810" s="3">
        <v>411390</v>
      </c>
      <c r="D810" s="25" t="s">
        <v>30</v>
      </c>
      <c r="E810" s="16" t="s">
        <v>1162</v>
      </c>
      <c r="F810" s="4">
        <v>0.75187700000000002</v>
      </c>
      <c r="G810" s="17">
        <v>0.60232399999999997</v>
      </c>
      <c r="H810" s="5">
        <v>0.83014399999999999</v>
      </c>
      <c r="I810" s="4">
        <v>0.82316400000000001</v>
      </c>
    </row>
    <row r="811" spans="1:9" ht="15.75" thickBot="1" x14ac:dyDescent="0.2">
      <c r="A811" s="14">
        <v>801</v>
      </c>
      <c r="B811" s="14">
        <v>43</v>
      </c>
      <c r="C811" s="14">
        <v>510628</v>
      </c>
      <c r="D811" s="24" t="s">
        <v>180</v>
      </c>
      <c r="E811" s="15" t="s">
        <v>1537</v>
      </c>
      <c r="F811" s="6">
        <v>0.72918499999999997</v>
      </c>
      <c r="G811" s="10">
        <v>0.60223400000000005</v>
      </c>
      <c r="H811" s="7">
        <v>0.85259200000000002</v>
      </c>
      <c r="I811" s="6">
        <v>0.73272999999999999</v>
      </c>
    </row>
    <row r="812" spans="1:9" ht="15.75" thickBot="1" x14ac:dyDescent="0.2">
      <c r="A812" s="3">
        <v>802</v>
      </c>
      <c r="B812" s="3">
        <v>183</v>
      </c>
      <c r="C812" s="3">
        <v>350710</v>
      </c>
      <c r="D812" s="25" t="s">
        <v>24</v>
      </c>
      <c r="E812" s="16" t="s">
        <v>391</v>
      </c>
      <c r="F812" s="4">
        <v>0.80807499999999999</v>
      </c>
      <c r="G812" s="17">
        <v>0.60220899999999999</v>
      </c>
      <c r="H812" s="5">
        <v>0.94565399999999999</v>
      </c>
      <c r="I812" s="4">
        <v>0.87636099999999995</v>
      </c>
    </row>
    <row r="813" spans="1:9" ht="15.75" thickBot="1" x14ac:dyDescent="0.2">
      <c r="A813" s="14">
        <v>803</v>
      </c>
      <c r="B813" s="14">
        <v>121</v>
      </c>
      <c r="C813" s="14">
        <v>430920</v>
      </c>
      <c r="D813" s="24" t="s">
        <v>28</v>
      </c>
      <c r="E813" s="15" t="s">
        <v>1485</v>
      </c>
      <c r="F813" s="6">
        <v>0.73122100000000001</v>
      </c>
      <c r="G813" s="10">
        <v>0.60196499999999997</v>
      </c>
      <c r="H813" s="7">
        <v>0.695712</v>
      </c>
      <c r="I813" s="6">
        <v>0.89598599999999995</v>
      </c>
    </row>
    <row r="814" spans="1:9" ht="15.75" thickBot="1" x14ac:dyDescent="0.2">
      <c r="A814" s="3">
        <v>804</v>
      </c>
      <c r="B814" s="3">
        <v>43</v>
      </c>
      <c r="C814" s="3">
        <v>522190</v>
      </c>
      <c r="D814" s="25" t="s">
        <v>100</v>
      </c>
      <c r="E814" s="16" t="s">
        <v>1476</v>
      </c>
      <c r="F814" s="4">
        <v>0.73178200000000004</v>
      </c>
      <c r="G814" s="17">
        <v>0.601769</v>
      </c>
      <c r="H814" s="5">
        <v>0.70174000000000003</v>
      </c>
      <c r="I814" s="4">
        <v>0.89183699999999999</v>
      </c>
    </row>
    <row r="815" spans="1:9" ht="15.75" thickBot="1" x14ac:dyDescent="0.2">
      <c r="A815" s="14">
        <v>805</v>
      </c>
      <c r="B815" s="14">
        <v>44</v>
      </c>
      <c r="C815" s="14">
        <v>521973</v>
      </c>
      <c r="D815" s="24" t="s">
        <v>100</v>
      </c>
      <c r="E815" s="15" t="s">
        <v>1559</v>
      </c>
      <c r="F815" s="6">
        <v>0.72808700000000004</v>
      </c>
      <c r="G815" s="10">
        <v>0.60176099999999999</v>
      </c>
      <c r="H815" s="7">
        <v>0.84698499999999999</v>
      </c>
      <c r="I815" s="6">
        <v>0.73551500000000003</v>
      </c>
    </row>
    <row r="816" spans="1:9" ht="15.75" thickBot="1" x14ac:dyDescent="0.2">
      <c r="A816" s="3">
        <v>806</v>
      </c>
      <c r="B816" s="3">
        <v>184</v>
      </c>
      <c r="C816" s="3">
        <v>355280</v>
      </c>
      <c r="D816" s="25" t="s">
        <v>24</v>
      </c>
      <c r="E816" s="16" t="s">
        <v>445</v>
      </c>
      <c r="F816" s="4">
        <v>0.80181100000000005</v>
      </c>
      <c r="G816" s="17">
        <v>0.60174799999999995</v>
      </c>
      <c r="H816" s="5">
        <v>0.91747500000000004</v>
      </c>
      <c r="I816" s="4">
        <v>0.88620900000000002</v>
      </c>
    </row>
    <row r="817" spans="1:9" ht="15.75" thickBot="1" x14ac:dyDescent="0.2">
      <c r="A817" s="14">
        <v>807</v>
      </c>
      <c r="B817" s="14">
        <v>185</v>
      </c>
      <c r="C817" s="14">
        <v>350030</v>
      </c>
      <c r="D817" s="24" t="s">
        <v>24</v>
      </c>
      <c r="E817" s="15" t="s">
        <v>1435</v>
      </c>
      <c r="F817" s="6">
        <v>0.73468500000000003</v>
      </c>
      <c r="G817" s="10">
        <v>0.601738</v>
      </c>
      <c r="H817" s="7">
        <v>0.83589199999999997</v>
      </c>
      <c r="I817" s="6">
        <v>0.76642399999999999</v>
      </c>
    </row>
    <row r="818" spans="1:9" ht="15.75" thickBot="1" x14ac:dyDescent="0.2">
      <c r="A818" s="3">
        <v>808</v>
      </c>
      <c r="B818" s="3">
        <v>79</v>
      </c>
      <c r="C818" s="3">
        <v>310980</v>
      </c>
      <c r="D818" s="25" t="s">
        <v>73</v>
      </c>
      <c r="E818" s="16" t="s">
        <v>404</v>
      </c>
      <c r="F818" s="4">
        <v>0.80634399999999995</v>
      </c>
      <c r="G818" s="17">
        <v>0.601607</v>
      </c>
      <c r="H818" s="5">
        <v>0.905914</v>
      </c>
      <c r="I818" s="4">
        <v>0.91151099999999996</v>
      </c>
    </row>
    <row r="819" spans="1:9" ht="15.75" thickBot="1" x14ac:dyDescent="0.2">
      <c r="A819" s="14">
        <v>809</v>
      </c>
      <c r="B819" s="14">
        <v>5</v>
      </c>
      <c r="C819" s="14">
        <v>210325</v>
      </c>
      <c r="D819" s="24" t="s">
        <v>966</v>
      </c>
      <c r="E819" s="15" t="s">
        <v>3182</v>
      </c>
      <c r="F819" s="6">
        <v>0.65259299999999998</v>
      </c>
      <c r="G819" s="10">
        <v>0.601468</v>
      </c>
      <c r="H819" s="7">
        <v>0.64127800000000001</v>
      </c>
      <c r="I819" s="6">
        <v>0.71503300000000003</v>
      </c>
    </row>
    <row r="820" spans="1:9" ht="15.75" thickBot="1" x14ac:dyDescent="0.2">
      <c r="A820" s="3">
        <v>810</v>
      </c>
      <c r="B820" s="3">
        <v>186</v>
      </c>
      <c r="C820" s="3">
        <v>351520</v>
      </c>
      <c r="D820" s="25" t="s">
        <v>24</v>
      </c>
      <c r="E820" s="16" t="s">
        <v>605</v>
      </c>
      <c r="F820" s="4">
        <v>0.78803699999999999</v>
      </c>
      <c r="G820" s="17">
        <v>0.60136000000000001</v>
      </c>
      <c r="H820" s="5">
        <v>0.97455700000000001</v>
      </c>
      <c r="I820" s="4">
        <v>0.788192</v>
      </c>
    </row>
    <row r="821" spans="1:9" ht="15.75" thickBot="1" x14ac:dyDescent="0.2">
      <c r="A821" s="14">
        <v>811</v>
      </c>
      <c r="B821" s="14">
        <v>104</v>
      </c>
      <c r="C821" s="14">
        <v>420880</v>
      </c>
      <c r="D821" s="24" t="s">
        <v>34</v>
      </c>
      <c r="E821" s="15" t="s">
        <v>1957</v>
      </c>
      <c r="F821" s="6">
        <v>0.70910399999999996</v>
      </c>
      <c r="G821" s="10">
        <v>0.601109</v>
      </c>
      <c r="H821" s="7">
        <v>0.80698899999999996</v>
      </c>
      <c r="I821" s="6">
        <v>0.71921500000000005</v>
      </c>
    </row>
    <row r="822" spans="1:9" ht="15.75" thickBot="1" x14ac:dyDescent="0.2">
      <c r="A822" s="3">
        <v>812</v>
      </c>
      <c r="B822" s="3">
        <v>96</v>
      </c>
      <c r="C822" s="3">
        <v>411575</v>
      </c>
      <c r="D822" s="25" t="s">
        <v>30</v>
      </c>
      <c r="E822" s="16" t="s">
        <v>1144</v>
      </c>
      <c r="F822" s="4">
        <v>0.75309599999999999</v>
      </c>
      <c r="G822" s="17">
        <v>0.60107699999999997</v>
      </c>
      <c r="H822" s="5">
        <v>0.76687000000000005</v>
      </c>
      <c r="I822" s="4">
        <v>0.89134199999999997</v>
      </c>
    </row>
    <row r="823" spans="1:9" ht="15.75" thickBot="1" x14ac:dyDescent="0.2">
      <c r="A823" s="14">
        <v>813</v>
      </c>
      <c r="B823" s="14">
        <v>80</v>
      </c>
      <c r="C823" s="14">
        <v>310740</v>
      </c>
      <c r="D823" s="24" t="s">
        <v>73</v>
      </c>
      <c r="E823" s="15" t="s">
        <v>527</v>
      </c>
      <c r="F823" s="6">
        <v>0.79442699999999999</v>
      </c>
      <c r="G823" s="10">
        <v>0.60100799999999999</v>
      </c>
      <c r="H823" s="7">
        <v>0.88588100000000003</v>
      </c>
      <c r="I823" s="6">
        <v>0.89639100000000005</v>
      </c>
    </row>
    <row r="824" spans="1:9" ht="15.75" thickBot="1" x14ac:dyDescent="0.2">
      <c r="A824" s="3">
        <v>814</v>
      </c>
      <c r="B824" s="3">
        <v>45</v>
      </c>
      <c r="C824" s="3">
        <v>521590</v>
      </c>
      <c r="D824" s="25" t="s">
        <v>100</v>
      </c>
      <c r="E824" s="16" t="s">
        <v>522</v>
      </c>
      <c r="F824" s="4">
        <v>0.79512099999999997</v>
      </c>
      <c r="G824" s="17">
        <v>0.60087999999999997</v>
      </c>
      <c r="H824" s="5">
        <v>0.94773399999999997</v>
      </c>
      <c r="I824" s="4">
        <v>0.83674800000000005</v>
      </c>
    </row>
    <row r="825" spans="1:9" ht="15.75" thickBot="1" x14ac:dyDescent="0.2">
      <c r="A825" s="14">
        <v>815</v>
      </c>
      <c r="B825" s="14">
        <v>187</v>
      </c>
      <c r="C825" s="14">
        <v>355410</v>
      </c>
      <c r="D825" s="24" t="s">
        <v>24</v>
      </c>
      <c r="E825" s="15" t="s">
        <v>419</v>
      </c>
      <c r="F825" s="6">
        <v>0.80418199999999995</v>
      </c>
      <c r="G825" s="10">
        <v>0.60085299999999997</v>
      </c>
      <c r="H825" s="7">
        <v>0.90288199999999996</v>
      </c>
      <c r="I825" s="6">
        <v>0.90881100000000004</v>
      </c>
    </row>
    <row r="826" spans="1:9" ht="15.75" thickBot="1" x14ac:dyDescent="0.2">
      <c r="A826" s="3">
        <v>816</v>
      </c>
      <c r="B826" s="3">
        <v>10</v>
      </c>
      <c r="C826" s="3">
        <v>171884</v>
      </c>
      <c r="D826" s="25" t="s">
        <v>456</v>
      </c>
      <c r="E826" s="16" t="s">
        <v>3498</v>
      </c>
      <c r="F826" s="4">
        <v>0.63627</v>
      </c>
      <c r="G826" s="17">
        <v>0.60081799999999996</v>
      </c>
      <c r="H826" s="5">
        <v>0.68104799999999999</v>
      </c>
      <c r="I826" s="4">
        <v>0.62694399999999995</v>
      </c>
    </row>
    <row r="827" spans="1:9" ht="15.75" thickBot="1" x14ac:dyDescent="0.2">
      <c r="A827" s="14">
        <v>817</v>
      </c>
      <c r="B827" s="14">
        <v>97</v>
      </c>
      <c r="C827" s="14">
        <v>410290</v>
      </c>
      <c r="D827" s="24" t="s">
        <v>30</v>
      </c>
      <c r="E827" s="15" t="s">
        <v>1382</v>
      </c>
      <c r="F827" s="6">
        <v>0.73766699999999996</v>
      </c>
      <c r="G827" s="10">
        <v>0.600692</v>
      </c>
      <c r="H827" s="7">
        <v>0.74868000000000001</v>
      </c>
      <c r="I827" s="6">
        <v>0.86362799999999995</v>
      </c>
    </row>
    <row r="828" spans="1:9" ht="15.75" thickBot="1" x14ac:dyDescent="0.2">
      <c r="A828" s="3">
        <v>818</v>
      </c>
      <c r="B828" s="3">
        <v>44</v>
      </c>
      <c r="C828" s="3">
        <v>510757</v>
      </c>
      <c r="D828" s="25" t="s">
        <v>180</v>
      </c>
      <c r="E828" s="16" t="s">
        <v>3432</v>
      </c>
      <c r="F828" s="4">
        <v>0.63952900000000001</v>
      </c>
      <c r="G828" s="17">
        <v>0.60068900000000003</v>
      </c>
      <c r="H828" s="5">
        <v>0.62633799999999995</v>
      </c>
      <c r="I828" s="4">
        <v>0.69155900000000003</v>
      </c>
    </row>
    <row r="829" spans="1:9" ht="15.75" thickBot="1" x14ac:dyDescent="0.2">
      <c r="A829" s="14">
        <v>819</v>
      </c>
      <c r="B829" s="14">
        <v>5</v>
      </c>
      <c r="C829" s="14">
        <v>251080</v>
      </c>
      <c r="D829" s="24" t="s">
        <v>757</v>
      </c>
      <c r="E829" s="15" t="s">
        <v>1842</v>
      </c>
      <c r="F829" s="6">
        <v>0.71433199999999997</v>
      </c>
      <c r="G829" s="10">
        <v>0.60068500000000002</v>
      </c>
      <c r="H829" s="7">
        <v>0.73911499999999997</v>
      </c>
      <c r="I829" s="6">
        <v>0.80319700000000005</v>
      </c>
    </row>
    <row r="830" spans="1:9" ht="15.75" thickBot="1" x14ac:dyDescent="0.2">
      <c r="A830" s="3">
        <v>820</v>
      </c>
      <c r="B830" s="3">
        <v>105</v>
      </c>
      <c r="C830" s="3">
        <v>420768</v>
      </c>
      <c r="D830" s="25" t="s">
        <v>34</v>
      </c>
      <c r="E830" s="16" t="s">
        <v>2302</v>
      </c>
      <c r="F830" s="4">
        <v>0.69242000000000004</v>
      </c>
      <c r="G830" s="17">
        <v>0.60066399999999998</v>
      </c>
      <c r="H830" s="5">
        <v>0.73543099999999995</v>
      </c>
      <c r="I830" s="4">
        <v>0.74116499999999996</v>
      </c>
    </row>
    <row r="831" spans="1:9" ht="15.75" thickBot="1" x14ac:dyDescent="0.2">
      <c r="A831" s="14">
        <v>821</v>
      </c>
      <c r="B831" s="14">
        <v>11</v>
      </c>
      <c r="C831" s="14">
        <v>170820</v>
      </c>
      <c r="D831" s="24" t="s">
        <v>456</v>
      </c>
      <c r="E831" s="15" t="s">
        <v>2551</v>
      </c>
      <c r="F831" s="6">
        <v>0.68097799999999997</v>
      </c>
      <c r="G831" s="10">
        <v>0.60060100000000005</v>
      </c>
      <c r="H831" s="7">
        <v>0.75848499999999996</v>
      </c>
      <c r="I831" s="6">
        <v>0.68384800000000001</v>
      </c>
    </row>
    <row r="832" spans="1:9" ht="15.75" thickBot="1" x14ac:dyDescent="0.2">
      <c r="A832" s="3">
        <v>822</v>
      </c>
      <c r="B832" s="3">
        <v>98</v>
      </c>
      <c r="C832" s="3">
        <v>410045</v>
      </c>
      <c r="D832" s="25" t="s">
        <v>30</v>
      </c>
      <c r="E832" s="16" t="s">
        <v>1824</v>
      </c>
      <c r="F832" s="4">
        <v>0.71507799999999999</v>
      </c>
      <c r="G832" s="17">
        <v>0.60038000000000002</v>
      </c>
      <c r="H832" s="5">
        <v>0.76517299999999999</v>
      </c>
      <c r="I832" s="4">
        <v>0.77968099999999996</v>
      </c>
    </row>
    <row r="833" spans="1:9" ht="15.75" thickBot="1" x14ac:dyDescent="0.2">
      <c r="A833" s="14">
        <v>823</v>
      </c>
      <c r="B833" s="14">
        <v>5</v>
      </c>
      <c r="C833" s="14">
        <v>270850</v>
      </c>
      <c r="D833" s="24" t="s">
        <v>786</v>
      </c>
      <c r="E833" s="15" t="s">
        <v>3836</v>
      </c>
      <c r="F833" s="6">
        <v>0.61457399999999995</v>
      </c>
      <c r="G833" s="10">
        <v>0.60037300000000005</v>
      </c>
      <c r="H833" s="7">
        <v>0.48679099999999997</v>
      </c>
      <c r="I833" s="6">
        <v>0.75655799999999995</v>
      </c>
    </row>
    <row r="834" spans="1:9" ht="15.75" thickBot="1" x14ac:dyDescent="0.2">
      <c r="A834" s="3">
        <v>824</v>
      </c>
      <c r="B834" s="3">
        <v>188</v>
      </c>
      <c r="C834" s="3">
        <v>353950</v>
      </c>
      <c r="D834" s="25" t="s">
        <v>24</v>
      </c>
      <c r="E834" s="16" t="s">
        <v>1054</v>
      </c>
      <c r="F834" s="4">
        <v>0.75788299999999997</v>
      </c>
      <c r="G834" s="17">
        <v>0.60026199999999996</v>
      </c>
      <c r="H834" s="5">
        <v>0.88979600000000003</v>
      </c>
      <c r="I834" s="4">
        <v>0.78359100000000004</v>
      </c>
    </row>
    <row r="835" spans="1:9" ht="15.75" thickBot="1" x14ac:dyDescent="0.2">
      <c r="A835" s="14">
        <v>825</v>
      </c>
      <c r="B835" s="14">
        <v>81</v>
      </c>
      <c r="C835" s="14">
        <v>314740</v>
      </c>
      <c r="D835" s="24" t="s">
        <v>73</v>
      </c>
      <c r="E835" s="15" t="s">
        <v>1470</v>
      </c>
      <c r="F835" s="6">
        <v>0.732016</v>
      </c>
      <c r="G835" s="10">
        <v>0.60011099999999995</v>
      </c>
      <c r="H835" s="7">
        <v>0.83309699999999998</v>
      </c>
      <c r="I835" s="6">
        <v>0.76283999999999996</v>
      </c>
    </row>
    <row r="836" spans="1:9" ht="15.75" thickBot="1" x14ac:dyDescent="0.2">
      <c r="A836" s="3">
        <v>826</v>
      </c>
      <c r="B836" s="3">
        <v>189</v>
      </c>
      <c r="C836" s="3">
        <v>351810</v>
      </c>
      <c r="D836" s="25" t="s">
        <v>24</v>
      </c>
      <c r="E836" s="16" t="s">
        <v>824</v>
      </c>
      <c r="F836" s="4">
        <v>0.77091399999999999</v>
      </c>
      <c r="G836" s="17">
        <v>0.59960899999999995</v>
      </c>
      <c r="H836" s="5">
        <v>0.88210999999999995</v>
      </c>
      <c r="I836" s="4">
        <v>0.83102399999999998</v>
      </c>
    </row>
    <row r="837" spans="1:9" ht="15.75" thickBot="1" x14ac:dyDescent="0.2">
      <c r="A837" s="14">
        <v>827</v>
      </c>
      <c r="B837" s="14">
        <v>190</v>
      </c>
      <c r="C837" s="14">
        <v>355370</v>
      </c>
      <c r="D837" s="24" t="s">
        <v>24</v>
      </c>
      <c r="E837" s="15" t="s">
        <v>531</v>
      </c>
      <c r="F837" s="6">
        <v>0.79424799999999995</v>
      </c>
      <c r="G837" s="10">
        <v>0.59908899999999998</v>
      </c>
      <c r="H837" s="7">
        <v>0.91686299999999998</v>
      </c>
      <c r="I837" s="6">
        <v>0.86679200000000001</v>
      </c>
    </row>
    <row r="838" spans="1:9" ht="15.75" thickBot="1" x14ac:dyDescent="0.2">
      <c r="A838" s="3">
        <v>828</v>
      </c>
      <c r="B838" s="3">
        <v>122</v>
      </c>
      <c r="C838" s="3">
        <v>431415</v>
      </c>
      <c r="D838" s="25" t="s">
        <v>28</v>
      </c>
      <c r="E838" s="16" t="s">
        <v>528</v>
      </c>
      <c r="F838" s="4">
        <v>0.79441399999999995</v>
      </c>
      <c r="G838" s="17">
        <v>0.59904999999999997</v>
      </c>
      <c r="H838" s="5">
        <v>0.81708599999999998</v>
      </c>
      <c r="I838" s="4">
        <v>0.96710700000000005</v>
      </c>
    </row>
    <row r="839" spans="1:9" ht="15.75" thickBot="1" x14ac:dyDescent="0.2">
      <c r="A839" s="14">
        <v>829</v>
      </c>
      <c r="B839" s="14">
        <v>6</v>
      </c>
      <c r="C839" s="14">
        <v>250890</v>
      </c>
      <c r="D839" s="24" t="s">
        <v>757</v>
      </c>
      <c r="E839" s="15" t="s">
        <v>3110</v>
      </c>
      <c r="F839" s="6">
        <v>0.65626499999999999</v>
      </c>
      <c r="G839" s="10">
        <v>0.59903099999999998</v>
      </c>
      <c r="H839" s="7">
        <v>0.58234799999999998</v>
      </c>
      <c r="I839" s="6">
        <v>0.78741499999999998</v>
      </c>
    </row>
    <row r="840" spans="1:9" ht="15.75" thickBot="1" x14ac:dyDescent="0.2">
      <c r="A840" s="3">
        <v>830</v>
      </c>
      <c r="B840" s="3">
        <v>99</v>
      </c>
      <c r="C840" s="3">
        <v>410360</v>
      </c>
      <c r="D840" s="25" t="s">
        <v>30</v>
      </c>
      <c r="E840" s="16" t="s">
        <v>2090</v>
      </c>
      <c r="F840" s="4">
        <v>0.70169599999999999</v>
      </c>
      <c r="G840" s="17">
        <v>0.59895699999999996</v>
      </c>
      <c r="H840" s="5">
        <v>0.75395400000000001</v>
      </c>
      <c r="I840" s="4">
        <v>0.75217699999999998</v>
      </c>
    </row>
    <row r="841" spans="1:9" ht="15.75" thickBot="1" x14ac:dyDescent="0.2">
      <c r="A841" s="14">
        <v>831</v>
      </c>
      <c r="B841" s="14">
        <v>23</v>
      </c>
      <c r="C841" s="14">
        <v>291470</v>
      </c>
      <c r="D841" s="24" t="s">
        <v>722</v>
      </c>
      <c r="E841" s="15" t="s">
        <v>3897</v>
      </c>
      <c r="F841" s="6">
        <v>0.61116199999999998</v>
      </c>
      <c r="G841" s="10">
        <v>0.59887999999999997</v>
      </c>
      <c r="H841" s="7">
        <v>0.64465399999999995</v>
      </c>
      <c r="I841" s="6">
        <v>0.589951</v>
      </c>
    </row>
    <row r="842" spans="1:9" ht="15.75" thickBot="1" x14ac:dyDescent="0.2">
      <c r="A842" s="3">
        <v>832</v>
      </c>
      <c r="B842" s="3">
        <v>123</v>
      </c>
      <c r="C842" s="3">
        <v>431937</v>
      </c>
      <c r="D842" s="25" t="s">
        <v>28</v>
      </c>
      <c r="E842" s="16" t="s">
        <v>567</v>
      </c>
      <c r="F842" s="4">
        <v>0.79124000000000005</v>
      </c>
      <c r="G842" s="17">
        <v>0.59875199999999995</v>
      </c>
      <c r="H842" s="5">
        <v>0.84351500000000001</v>
      </c>
      <c r="I842" s="4">
        <v>0.931454</v>
      </c>
    </row>
    <row r="843" spans="1:9" ht="15.75" thickBot="1" x14ac:dyDescent="0.2">
      <c r="A843" s="14">
        <v>833</v>
      </c>
      <c r="B843" s="14">
        <v>191</v>
      </c>
      <c r="C843" s="14">
        <v>351970</v>
      </c>
      <c r="D843" s="24" t="s">
        <v>24</v>
      </c>
      <c r="E843" s="15" t="s">
        <v>1668</v>
      </c>
      <c r="F843" s="6">
        <v>0.723221</v>
      </c>
      <c r="G843" s="10">
        <v>0.59874700000000003</v>
      </c>
      <c r="H843" s="7">
        <v>0.88358499999999995</v>
      </c>
      <c r="I843" s="6">
        <v>0.68733</v>
      </c>
    </row>
    <row r="844" spans="1:9" ht="15.75" thickBot="1" x14ac:dyDescent="0.2">
      <c r="A844" s="3">
        <v>834</v>
      </c>
      <c r="B844" s="3">
        <v>124</v>
      </c>
      <c r="C844" s="3">
        <v>432300</v>
      </c>
      <c r="D844" s="25" t="s">
        <v>28</v>
      </c>
      <c r="E844" s="16" t="s">
        <v>2381</v>
      </c>
      <c r="F844" s="4">
        <v>0.688948</v>
      </c>
      <c r="G844" s="17">
        <v>0.59853900000000004</v>
      </c>
      <c r="H844" s="5">
        <v>0.67400300000000002</v>
      </c>
      <c r="I844" s="4">
        <v>0.79430199999999995</v>
      </c>
    </row>
    <row r="845" spans="1:9" ht="15.75" thickBot="1" x14ac:dyDescent="0.2">
      <c r="A845" s="14">
        <v>835</v>
      </c>
      <c r="B845" s="14">
        <v>192</v>
      </c>
      <c r="C845" s="14">
        <v>351380</v>
      </c>
      <c r="D845" s="24" t="s">
        <v>24</v>
      </c>
      <c r="E845" s="15" t="s">
        <v>464</v>
      </c>
      <c r="F845" s="6">
        <v>0.80042400000000002</v>
      </c>
      <c r="G845" s="10">
        <v>0.59833800000000004</v>
      </c>
      <c r="H845" s="7">
        <v>0.91866400000000004</v>
      </c>
      <c r="I845" s="6">
        <v>0.88427100000000003</v>
      </c>
    </row>
    <row r="846" spans="1:9" ht="15.75" thickBot="1" x14ac:dyDescent="0.2">
      <c r="A846" s="3">
        <v>836</v>
      </c>
      <c r="B846" s="3">
        <v>193</v>
      </c>
      <c r="C846" s="3">
        <v>353980</v>
      </c>
      <c r="D846" s="25" t="s">
        <v>24</v>
      </c>
      <c r="E846" s="16" t="s">
        <v>1015</v>
      </c>
      <c r="F846" s="4">
        <v>0.76034100000000004</v>
      </c>
      <c r="G846" s="17">
        <v>0.59824100000000002</v>
      </c>
      <c r="H846" s="5">
        <v>0.93621100000000002</v>
      </c>
      <c r="I846" s="4">
        <v>0.74657099999999998</v>
      </c>
    </row>
    <row r="847" spans="1:9" ht="15.75" thickBot="1" x14ac:dyDescent="0.2">
      <c r="A847" s="14">
        <v>837</v>
      </c>
      <c r="B847" s="14">
        <v>125</v>
      </c>
      <c r="C847" s="14">
        <v>431640</v>
      </c>
      <c r="D847" s="24" t="s">
        <v>28</v>
      </c>
      <c r="E847" s="15" t="s">
        <v>1788</v>
      </c>
      <c r="F847" s="6">
        <v>0.716916</v>
      </c>
      <c r="G847" s="10">
        <v>0.598047</v>
      </c>
      <c r="H847" s="7">
        <v>0.69149899999999997</v>
      </c>
      <c r="I847" s="6">
        <v>0.86120099999999999</v>
      </c>
    </row>
    <row r="848" spans="1:9" ht="15.75" thickBot="1" x14ac:dyDescent="0.2">
      <c r="A848" s="3">
        <v>838</v>
      </c>
      <c r="B848" s="3">
        <v>194</v>
      </c>
      <c r="C848" s="3">
        <v>353360</v>
      </c>
      <c r="D848" s="25" t="s">
        <v>24</v>
      </c>
      <c r="E848" s="16" t="s">
        <v>993</v>
      </c>
      <c r="F848" s="4">
        <v>0.761297</v>
      </c>
      <c r="G848" s="17">
        <v>0.59799199999999997</v>
      </c>
      <c r="H848" s="5">
        <v>0.95042599999999999</v>
      </c>
      <c r="I848" s="4">
        <v>0.73547300000000004</v>
      </c>
    </row>
    <row r="849" spans="1:9" ht="15.75" thickBot="1" x14ac:dyDescent="0.2">
      <c r="A849" s="14">
        <v>839</v>
      </c>
      <c r="B849" s="14">
        <v>195</v>
      </c>
      <c r="C849" s="14">
        <v>355365</v>
      </c>
      <c r="D849" s="24" t="s">
        <v>24</v>
      </c>
      <c r="E849" s="15" t="s">
        <v>174</v>
      </c>
      <c r="F849" s="6">
        <v>0.83657999999999999</v>
      </c>
      <c r="G849" s="10">
        <v>0.59791700000000003</v>
      </c>
      <c r="H849" s="7">
        <v>0.95665299999999998</v>
      </c>
      <c r="I849" s="6">
        <v>0.95517099999999999</v>
      </c>
    </row>
    <row r="850" spans="1:9" ht="15.75" thickBot="1" x14ac:dyDescent="0.2">
      <c r="A850" s="3">
        <v>840</v>
      </c>
      <c r="B850" s="3">
        <v>15</v>
      </c>
      <c r="C850" s="3">
        <v>330120</v>
      </c>
      <c r="D850" s="25" t="s">
        <v>299</v>
      </c>
      <c r="E850" s="16" t="s">
        <v>743</v>
      </c>
      <c r="F850" s="4">
        <v>0.77657299999999996</v>
      </c>
      <c r="G850" s="17">
        <v>0.59776499999999999</v>
      </c>
      <c r="H850" s="5">
        <v>0.87438700000000003</v>
      </c>
      <c r="I850" s="4">
        <v>0.85756699999999997</v>
      </c>
    </row>
    <row r="851" spans="1:9" ht="15.75" thickBot="1" x14ac:dyDescent="0.2">
      <c r="A851" s="14">
        <v>841</v>
      </c>
      <c r="B851" s="14">
        <v>126</v>
      </c>
      <c r="C851" s="14">
        <v>431849</v>
      </c>
      <c r="D851" s="24" t="s">
        <v>28</v>
      </c>
      <c r="E851" s="15" t="s">
        <v>231</v>
      </c>
      <c r="F851" s="6">
        <v>0.82585500000000001</v>
      </c>
      <c r="G851" s="10">
        <v>0.59776200000000002</v>
      </c>
      <c r="H851" s="7">
        <v>0.89943099999999998</v>
      </c>
      <c r="I851" s="6">
        <v>0.98037200000000002</v>
      </c>
    </row>
    <row r="852" spans="1:9" ht="15.75" thickBot="1" x14ac:dyDescent="0.2">
      <c r="A852" s="3">
        <v>842</v>
      </c>
      <c r="B852" s="3">
        <v>100</v>
      </c>
      <c r="C852" s="3">
        <v>412035</v>
      </c>
      <c r="D852" s="25" t="s">
        <v>30</v>
      </c>
      <c r="E852" s="16" t="s">
        <v>1840</v>
      </c>
      <c r="F852" s="4">
        <v>0.71434500000000001</v>
      </c>
      <c r="G852" s="17">
        <v>0.59748400000000002</v>
      </c>
      <c r="H852" s="5">
        <v>0.81360399999999999</v>
      </c>
      <c r="I852" s="4">
        <v>0.73194599999999999</v>
      </c>
    </row>
    <row r="853" spans="1:9" ht="15.75" thickBot="1" x14ac:dyDescent="0.2">
      <c r="A853" s="14">
        <v>843</v>
      </c>
      <c r="B853" s="14">
        <v>82</v>
      </c>
      <c r="C853" s="14">
        <v>316660</v>
      </c>
      <c r="D853" s="24" t="s">
        <v>73</v>
      </c>
      <c r="E853" s="15" t="s">
        <v>597</v>
      </c>
      <c r="F853" s="6">
        <v>0.78848799999999997</v>
      </c>
      <c r="G853" s="10">
        <v>0.59741200000000005</v>
      </c>
      <c r="H853" s="7">
        <v>0.85355899999999996</v>
      </c>
      <c r="I853" s="6">
        <v>0.914493</v>
      </c>
    </row>
    <row r="854" spans="1:9" ht="15.75" thickBot="1" x14ac:dyDescent="0.2">
      <c r="A854" s="3">
        <v>844</v>
      </c>
      <c r="B854" s="3">
        <v>24</v>
      </c>
      <c r="C854" s="3">
        <v>292890</v>
      </c>
      <c r="D854" s="25" t="s">
        <v>722</v>
      </c>
      <c r="E854" s="16" t="s">
        <v>2930</v>
      </c>
      <c r="F854" s="4">
        <v>0.66406399999999999</v>
      </c>
      <c r="G854" s="17">
        <v>0.59737200000000001</v>
      </c>
      <c r="H854" s="5">
        <v>0.58999199999999996</v>
      </c>
      <c r="I854" s="4">
        <v>0.80482699999999996</v>
      </c>
    </row>
    <row r="855" spans="1:9" ht="15.75" thickBot="1" x14ac:dyDescent="0.2">
      <c r="A855" s="14">
        <v>845</v>
      </c>
      <c r="B855" s="14">
        <v>46</v>
      </c>
      <c r="C855" s="14">
        <v>521450</v>
      </c>
      <c r="D855" s="24" t="s">
        <v>100</v>
      </c>
      <c r="E855" s="15" t="s">
        <v>1512</v>
      </c>
      <c r="F855" s="6">
        <v>0.730097</v>
      </c>
      <c r="G855" s="10">
        <v>0.59731699999999999</v>
      </c>
      <c r="H855" s="7">
        <v>0.805203</v>
      </c>
      <c r="I855" s="6">
        <v>0.787771</v>
      </c>
    </row>
    <row r="856" spans="1:9" ht="15.75" thickBot="1" x14ac:dyDescent="0.2">
      <c r="A856" s="3">
        <v>846</v>
      </c>
      <c r="B856" s="3">
        <v>83</v>
      </c>
      <c r="C856" s="3">
        <v>315690</v>
      </c>
      <c r="D856" s="25" t="s">
        <v>73</v>
      </c>
      <c r="E856" s="16" t="s">
        <v>955</v>
      </c>
      <c r="F856" s="4">
        <v>0.76327299999999998</v>
      </c>
      <c r="G856" s="17">
        <v>0.59718899999999997</v>
      </c>
      <c r="H856" s="5">
        <v>0.83901800000000004</v>
      </c>
      <c r="I856" s="4">
        <v>0.85361299999999996</v>
      </c>
    </row>
    <row r="857" spans="1:9" ht="15.75" thickBot="1" x14ac:dyDescent="0.2">
      <c r="A857" s="14">
        <v>847</v>
      </c>
      <c r="B857" s="14">
        <v>196</v>
      </c>
      <c r="C857" s="14">
        <v>350100</v>
      </c>
      <c r="D857" s="24" t="s">
        <v>24</v>
      </c>
      <c r="E857" s="15" t="s">
        <v>281</v>
      </c>
      <c r="F857" s="6">
        <v>0.81967999999999996</v>
      </c>
      <c r="G857" s="10">
        <v>0.59711499999999995</v>
      </c>
      <c r="H857" s="7">
        <v>0.94950199999999996</v>
      </c>
      <c r="I857" s="6">
        <v>0.91242400000000001</v>
      </c>
    </row>
    <row r="858" spans="1:9" ht="15.75" thickBot="1" x14ac:dyDescent="0.2">
      <c r="A858" s="3">
        <v>848</v>
      </c>
      <c r="B858" s="3">
        <v>197</v>
      </c>
      <c r="C858" s="3">
        <v>354330</v>
      </c>
      <c r="D858" s="25" t="s">
        <v>24</v>
      </c>
      <c r="E858" s="16" t="s">
        <v>255</v>
      </c>
      <c r="F858" s="4">
        <v>0.82237899999999997</v>
      </c>
      <c r="G858" s="17">
        <v>0.59689999999999999</v>
      </c>
      <c r="H858" s="5">
        <v>0.94999900000000004</v>
      </c>
      <c r="I858" s="4">
        <v>0.92023699999999997</v>
      </c>
    </row>
    <row r="859" spans="1:9" ht="15.75" thickBot="1" x14ac:dyDescent="0.2">
      <c r="A859" s="14">
        <v>849</v>
      </c>
      <c r="B859" s="14">
        <v>8</v>
      </c>
      <c r="C859" s="14">
        <v>320465</v>
      </c>
      <c r="D859" s="24" t="s">
        <v>153</v>
      </c>
      <c r="E859" s="15" t="s">
        <v>1455</v>
      </c>
      <c r="F859" s="6">
        <v>0.73317900000000003</v>
      </c>
      <c r="G859" s="10">
        <v>0.59687599999999996</v>
      </c>
      <c r="H859" s="7">
        <v>0.85518700000000003</v>
      </c>
      <c r="I859" s="6">
        <v>0.74747300000000005</v>
      </c>
    </row>
    <row r="860" spans="1:9" ht="15.75" thickBot="1" x14ac:dyDescent="0.2">
      <c r="A860" s="3">
        <v>850</v>
      </c>
      <c r="B860" s="3">
        <v>106</v>
      </c>
      <c r="C860" s="3">
        <v>421940</v>
      </c>
      <c r="D860" s="25" t="s">
        <v>34</v>
      </c>
      <c r="E860" s="16" t="s">
        <v>691</v>
      </c>
      <c r="F860" s="4">
        <v>0.78046199999999999</v>
      </c>
      <c r="G860" s="17">
        <v>0.59687400000000002</v>
      </c>
      <c r="H860" s="5">
        <v>0.82734099999999999</v>
      </c>
      <c r="I860" s="4">
        <v>0.91717099999999996</v>
      </c>
    </row>
    <row r="861" spans="1:9" ht="15.75" thickBot="1" x14ac:dyDescent="0.2">
      <c r="A861" s="14">
        <v>851</v>
      </c>
      <c r="B861" s="14">
        <v>127</v>
      </c>
      <c r="C861" s="14">
        <v>431370</v>
      </c>
      <c r="D861" s="24" t="s">
        <v>28</v>
      </c>
      <c r="E861" s="15" t="s">
        <v>651</v>
      </c>
      <c r="F861" s="6">
        <v>0.78433900000000001</v>
      </c>
      <c r="G861" s="10">
        <v>0.59682400000000002</v>
      </c>
      <c r="H861" s="7">
        <v>0.85917200000000005</v>
      </c>
      <c r="I861" s="6">
        <v>0.89702199999999999</v>
      </c>
    </row>
    <row r="862" spans="1:9" ht="15.75" thickBot="1" x14ac:dyDescent="0.2">
      <c r="A862" s="3">
        <v>852</v>
      </c>
      <c r="B862" s="3">
        <v>84</v>
      </c>
      <c r="C862" s="3">
        <v>311800</v>
      </c>
      <c r="D862" s="25" t="s">
        <v>73</v>
      </c>
      <c r="E862" s="16" t="s">
        <v>807</v>
      </c>
      <c r="F862" s="4">
        <v>0.77193000000000001</v>
      </c>
      <c r="G862" s="17">
        <v>0.59682199999999996</v>
      </c>
      <c r="H862" s="5">
        <v>0.84850400000000004</v>
      </c>
      <c r="I862" s="4">
        <v>0.87046299999999999</v>
      </c>
    </row>
    <row r="863" spans="1:9" ht="15.75" thickBot="1" x14ac:dyDescent="0.2">
      <c r="A863" s="14">
        <v>853</v>
      </c>
      <c r="B863" s="14">
        <v>25</v>
      </c>
      <c r="C863" s="14">
        <v>500515</v>
      </c>
      <c r="D863" s="24" t="s">
        <v>157</v>
      </c>
      <c r="E863" s="15" t="s">
        <v>2339</v>
      </c>
      <c r="F863" s="6">
        <v>0.69125499999999995</v>
      </c>
      <c r="G863" s="10">
        <v>0.59669899999999998</v>
      </c>
      <c r="H863" s="7">
        <v>0.67168499999999998</v>
      </c>
      <c r="I863" s="6">
        <v>0.80538100000000001</v>
      </c>
    </row>
    <row r="864" spans="1:9" ht="15.75" thickBot="1" x14ac:dyDescent="0.2">
      <c r="A864" s="3">
        <v>854</v>
      </c>
      <c r="B864" s="3">
        <v>107</v>
      </c>
      <c r="C864" s="3">
        <v>421670</v>
      </c>
      <c r="D864" s="25" t="s">
        <v>34</v>
      </c>
      <c r="E864" s="16" t="s">
        <v>485</v>
      </c>
      <c r="F864" s="4">
        <v>0.798925</v>
      </c>
      <c r="G864" s="17">
        <v>0.59648500000000004</v>
      </c>
      <c r="H864" s="5">
        <v>0.89726499999999998</v>
      </c>
      <c r="I864" s="4">
        <v>0.90302400000000005</v>
      </c>
    </row>
    <row r="865" spans="1:9" ht="15.75" thickBot="1" x14ac:dyDescent="0.2">
      <c r="A865" s="14">
        <v>855</v>
      </c>
      <c r="B865" s="14">
        <v>16</v>
      </c>
      <c r="C865" s="14">
        <v>330580</v>
      </c>
      <c r="D865" s="24" t="s">
        <v>299</v>
      </c>
      <c r="E865" s="15" t="s">
        <v>936</v>
      </c>
      <c r="F865" s="6">
        <v>0.76476500000000003</v>
      </c>
      <c r="G865" s="10">
        <v>0.59627799999999997</v>
      </c>
      <c r="H865" s="7">
        <v>0.84702900000000003</v>
      </c>
      <c r="I865" s="6">
        <v>0.850989</v>
      </c>
    </row>
    <row r="866" spans="1:9" ht="15.75" thickBot="1" x14ac:dyDescent="0.2">
      <c r="A866" s="3">
        <v>856</v>
      </c>
      <c r="B866" s="3">
        <v>198</v>
      </c>
      <c r="C866" s="3">
        <v>354030</v>
      </c>
      <c r="D866" s="25" t="s">
        <v>24</v>
      </c>
      <c r="E866" s="16" t="s">
        <v>530</v>
      </c>
      <c r="F866" s="4">
        <v>0.79433900000000002</v>
      </c>
      <c r="G866" s="17">
        <v>0.59606999999999999</v>
      </c>
      <c r="H866" s="5">
        <v>0.94985299999999995</v>
      </c>
      <c r="I866" s="4">
        <v>0.83709500000000003</v>
      </c>
    </row>
    <row r="867" spans="1:9" ht="15.75" thickBot="1" x14ac:dyDescent="0.2">
      <c r="A867" s="14">
        <v>857</v>
      </c>
      <c r="B867" s="14">
        <v>199</v>
      </c>
      <c r="C867" s="14">
        <v>351560</v>
      </c>
      <c r="D867" s="24" t="s">
        <v>24</v>
      </c>
      <c r="E867" s="15" t="s">
        <v>750</v>
      </c>
      <c r="F867" s="6">
        <v>0.775953</v>
      </c>
      <c r="G867" s="10">
        <v>0.59595699999999996</v>
      </c>
      <c r="H867" s="7">
        <v>0.93893300000000002</v>
      </c>
      <c r="I867" s="6">
        <v>0.79296999999999995</v>
      </c>
    </row>
    <row r="868" spans="1:9" ht="15.75" thickBot="1" x14ac:dyDescent="0.2">
      <c r="A868" s="3">
        <v>858</v>
      </c>
      <c r="B868" s="3">
        <v>200</v>
      </c>
      <c r="C868" s="3">
        <v>350680</v>
      </c>
      <c r="D868" s="25" t="s">
        <v>24</v>
      </c>
      <c r="E868" s="16" t="s">
        <v>906</v>
      </c>
      <c r="F868" s="4">
        <v>0.76645799999999997</v>
      </c>
      <c r="G868" s="17">
        <v>0.59593499999999999</v>
      </c>
      <c r="H868" s="5">
        <v>0.91028699999999996</v>
      </c>
      <c r="I868" s="4">
        <v>0.79315000000000002</v>
      </c>
    </row>
    <row r="869" spans="1:9" ht="15.75" thickBot="1" x14ac:dyDescent="0.2">
      <c r="A869" s="14">
        <v>859</v>
      </c>
      <c r="B869" s="14">
        <v>25</v>
      </c>
      <c r="C869" s="14">
        <v>292170</v>
      </c>
      <c r="D869" s="24" t="s">
        <v>722</v>
      </c>
      <c r="E869" s="15" t="s">
        <v>3953</v>
      </c>
      <c r="F869" s="6">
        <v>0.60827100000000001</v>
      </c>
      <c r="G869" s="10">
        <v>0.59590900000000002</v>
      </c>
      <c r="H869" s="7">
        <v>0.639096</v>
      </c>
      <c r="I869" s="6">
        <v>0.58980900000000003</v>
      </c>
    </row>
    <row r="870" spans="1:9" ht="15.75" thickBot="1" x14ac:dyDescent="0.2">
      <c r="A870" s="3">
        <v>860</v>
      </c>
      <c r="B870" s="3">
        <v>128</v>
      </c>
      <c r="C870" s="3">
        <v>430597</v>
      </c>
      <c r="D870" s="25" t="s">
        <v>28</v>
      </c>
      <c r="E870" s="16" t="s">
        <v>911</v>
      </c>
      <c r="F870" s="4">
        <v>0.76600900000000005</v>
      </c>
      <c r="G870" s="17">
        <v>0.59571300000000005</v>
      </c>
      <c r="H870" s="5">
        <v>0.77307599999999999</v>
      </c>
      <c r="I870" s="4">
        <v>0.92923699999999998</v>
      </c>
    </row>
    <row r="871" spans="1:9" ht="15.75" thickBot="1" x14ac:dyDescent="0.2">
      <c r="A871" s="14">
        <v>861</v>
      </c>
      <c r="B871" s="14">
        <v>85</v>
      </c>
      <c r="C871" s="14">
        <v>313980</v>
      </c>
      <c r="D871" s="24" t="s">
        <v>73</v>
      </c>
      <c r="E871" s="15" t="s">
        <v>2235</v>
      </c>
      <c r="F871" s="6">
        <v>0.69580600000000004</v>
      </c>
      <c r="G871" s="10">
        <v>0.59571099999999999</v>
      </c>
      <c r="H871" s="7">
        <v>0.81810700000000003</v>
      </c>
      <c r="I871" s="6">
        <v>0.67359899999999995</v>
      </c>
    </row>
    <row r="872" spans="1:9" ht="15.75" thickBot="1" x14ac:dyDescent="0.2">
      <c r="A872" s="3">
        <v>862</v>
      </c>
      <c r="B872" s="3">
        <v>47</v>
      </c>
      <c r="C872" s="3">
        <v>520480</v>
      </c>
      <c r="D872" s="25" t="s">
        <v>100</v>
      </c>
      <c r="E872" s="16" t="s">
        <v>1960</v>
      </c>
      <c r="F872" s="4">
        <v>0.70904</v>
      </c>
      <c r="G872" s="17">
        <v>0.59561299999999995</v>
      </c>
      <c r="H872" s="5">
        <v>0.80680499999999999</v>
      </c>
      <c r="I872" s="4">
        <v>0.72470299999999999</v>
      </c>
    </row>
    <row r="873" spans="1:9" ht="15.75" thickBot="1" x14ac:dyDescent="0.2">
      <c r="A873" s="14">
        <v>863</v>
      </c>
      <c r="B873" s="14">
        <v>129</v>
      </c>
      <c r="C873" s="14">
        <v>430040</v>
      </c>
      <c r="D873" s="24" t="s">
        <v>28</v>
      </c>
      <c r="E873" s="15" t="s">
        <v>788</v>
      </c>
      <c r="F873" s="6">
        <v>0.77300899999999995</v>
      </c>
      <c r="G873" s="10">
        <v>0.59555000000000002</v>
      </c>
      <c r="H873" s="7">
        <v>0.80418900000000004</v>
      </c>
      <c r="I873" s="6">
        <v>0.91928900000000002</v>
      </c>
    </row>
    <row r="874" spans="1:9" ht="15.75" thickBot="1" x14ac:dyDescent="0.2">
      <c r="A874" s="3">
        <v>864</v>
      </c>
      <c r="B874" s="3">
        <v>108</v>
      </c>
      <c r="C874" s="3">
        <v>420435</v>
      </c>
      <c r="D874" s="25" t="s">
        <v>34</v>
      </c>
      <c r="E874" s="16" t="s">
        <v>710</v>
      </c>
      <c r="F874" s="4">
        <v>0.77894699999999994</v>
      </c>
      <c r="G874" s="17">
        <v>0.59525399999999995</v>
      </c>
      <c r="H874" s="5">
        <v>0.86386700000000005</v>
      </c>
      <c r="I874" s="4">
        <v>0.87772099999999997</v>
      </c>
    </row>
    <row r="875" spans="1:9" ht="15.75" thickBot="1" x14ac:dyDescent="0.2">
      <c r="A875" s="14">
        <v>865</v>
      </c>
      <c r="B875" s="14">
        <v>130</v>
      </c>
      <c r="C875" s="14">
        <v>432195</v>
      </c>
      <c r="D875" s="24" t="s">
        <v>28</v>
      </c>
      <c r="E875" s="15" t="s">
        <v>789</v>
      </c>
      <c r="F875" s="6">
        <v>0.77298699999999998</v>
      </c>
      <c r="G875" s="10">
        <v>0.59520300000000004</v>
      </c>
      <c r="H875" s="7">
        <v>0.83374300000000001</v>
      </c>
      <c r="I875" s="6">
        <v>0.890015</v>
      </c>
    </row>
    <row r="876" spans="1:9" ht="15.75" thickBot="1" x14ac:dyDescent="0.2">
      <c r="A876" s="3">
        <v>866</v>
      </c>
      <c r="B876" s="3">
        <v>131</v>
      </c>
      <c r="C876" s="3">
        <v>431130</v>
      </c>
      <c r="D876" s="25" t="s">
        <v>28</v>
      </c>
      <c r="E876" s="16" t="s">
        <v>910</v>
      </c>
      <c r="F876" s="4">
        <v>0.76602400000000004</v>
      </c>
      <c r="G876" s="17">
        <v>0.59519299999999997</v>
      </c>
      <c r="H876" s="5">
        <v>0.84052499999999997</v>
      </c>
      <c r="I876" s="4">
        <v>0.86235300000000004</v>
      </c>
    </row>
    <row r="877" spans="1:9" ht="15.75" thickBot="1" x14ac:dyDescent="0.2">
      <c r="A877" s="14">
        <v>867</v>
      </c>
      <c r="B877" s="14">
        <v>109</v>
      </c>
      <c r="C877" s="14">
        <v>420650</v>
      </c>
      <c r="D877" s="24" t="s">
        <v>34</v>
      </c>
      <c r="E877" s="15" t="s">
        <v>662</v>
      </c>
      <c r="F877" s="6">
        <v>0.78324000000000005</v>
      </c>
      <c r="G877" s="10">
        <v>0.59504800000000002</v>
      </c>
      <c r="H877" s="7">
        <v>0.83244700000000005</v>
      </c>
      <c r="I877" s="6">
        <v>0.92222499999999996</v>
      </c>
    </row>
    <row r="878" spans="1:9" ht="15.75" thickBot="1" x14ac:dyDescent="0.2">
      <c r="A878" s="3">
        <v>868</v>
      </c>
      <c r="B878" s="3">
        <v>86</v>
      </c>
      <c r="C878" s="3">
        <v>315630</v>
      </c>
      <c r="D878" s="25" t="s">
        <v>73</v>
      </c>
      <c r="E878" s="16" t="s">
        <v>2141</v>
      </c>
      <c r="F878" s="4">
        <v>0.69928800000000002</v>
      </c>
      <c r="G878" s="17">
        <v>0.59492699999999998</v>
      </c>
      <c r="H878" s="5">
        <v>0.84338400000000002</v>
      </c>
      <c r="I878" s="4">
        <v>0.659555</v>
      </c>
    </row>
    <row r="879" spans="1:9" ht="15.75" thickBot="1" x14ac:dyDescent="0.2">
      <c r="A879" s="14">
        <v>869</v>
      </c>
      <c r="B879" s="14">
        <v>201</v>
      </c>
      <c r="C879" s="14">
        <v>355470</v>
      </c>
      <c r="D879" s="24" t="s">
        <v>24</v>
      </c>
      <c r="E879" s="15" t="s">
        <v>805</v>
      </c>
      <c r="F879" s="6">
        <v>0.77229700000000001</v>
      </c>
      <c r="G879" s="10">
        <v>0.59492199999999995</v>
      </c>
      <c r="H879" s="7">
        <v>0.947685</v>
      </c>
      <c r="I879" s="6">
        <v>0.77428300000000005</v>
      </c>
    </row>
    <row r="880" spans="1:9" ht="15.75" thickBot="1" x14ac:dyDescent="0.2">
      <c r="A880" s="3">
        <v>870</v>
      </c>
      <c r="B880" s="3">
        <v>48</v>
      </c>
      <c r="C880" s="3">
        <v>520860</v>
      </c>
      <c r="D880" s="25" t="s">
        <v>100</v>
      </c>
      <c r="E880" s="16" t="s">
        <v>1443</v>
      </c>
      <c r="F880" s="4">
        <v>0.73419599999999996</v>
      </c>
      <c r="G880" s="17">
        <v>0.59487299999999999</v>
      </c>
      <c r="H880" s="5">
        <v>0.90372300000000005</v>
      </c>
      <c r="I880" s="4">
        <v>0.70399199999999995</v>
      </c>
    </row>
    <row r="881" spans="1:9" ht="15.75" thickBot="1" x14ac:dyDescent="0.2">
      <c r="A881" s="14">
        <v>871</v>
      </c>
      <c r="B881" s="14">
        <v>12</v>
      </c>
      <c r="C881" s="14">
        <v>171110</v>
      </c>
      <c r="D881" s="24" t="s">
        <v>456</v>
      </c>
      <c r="E881" s="15" t="s">
        <v>1528</v>
      </c>
      <c r="F881" s="6">
        <v>0.729495</v>
      </c>
      <c r="G881" s="10">
        <v>0.594858</v>
      </c>
      <c r="H881" s="7">
        <v>0.70330000000000004</v>
      </c>
      <c r="I881" s="6">
        <v>0.89032800000000001</v>
      </c>
    </row>
    <row r="882" spans="1:9" ht="15.75" thickBot="1" x14ac:dyDescent="0.2">
      <c r="A882" s="3">
        <v>872</v>
      </c>
      <c r="B882" s="3">
        <v>132</v>
      </c>
      <c r="C882" s="3">
        <v>431442</v>
      </c>
      <c r="D882" s="25" t="s">
        <v>28</v>
      </c>
      <c r="E882" s="16" t="s">
        <v>93</v>
      </c>
      <c r="F882" s="4">
        <v>0.853321</v>
      </c>
      <c r="G882" s="17">
        <v>0.59483399999999997</v>
      </c>
      <c r="H882" s="5">
        <v>0.99283299999999997</v>
      </c>
      <c r="I882" s="4">
        <v>0.97229500000000002</v>
      </c>
    </row>
    <row r="883" spans="1:9" ht="15.75" thickBot="1" x14ac:dyDescent="0.2">
      <c r="A883" s="14">
        <v>873</v>
      </c>
      <c r="B883" s="14">
        <v>101</v>
      </c>
      <c r="C883" s="14">
        <v>411040</v>
      </c>
      <c r="D883" s="24" t="s">
        <v>30</v>
      </c>
      <c r="E883" s="15" t="s">
        <v>686</v>
      </c>
      <c r="F883" s="6">
        <v>0.78116099999999999</v>
      </c>
      <c r="G883" s="10">
        <v>0.59476799999999996</v>
      </c>
      <c r="H883" s="7">
        <v>0.86421300000000001</v>
      </c>
      <c r="I883" s="6">
        <v>0.88450099999999998</v>
      </c>
    </row>
    <row r="884" spans="1:9" ht="15.75" thickBot="1" x14ac:dyDescent="0.2">
      <c r="A884" s="3">
        <v>874</v>
      </c>
      <c r="B884" s="3">
        <v>102</v>
      </c>
      <c r="C884" s="3">
        <v>411535</v>
      </c>
      <c r="D884" s="25" t="s">
        <v>30</v>
      </c>
      <c r="E884" s="16" t="s">
        <v>809</v>
      </c>
      <c r="F884" s="4">
        <v>0.77171000000000001</v>
      </c>
      <c r="G884" s="17">
        <v>0.59460900000000005</v>
      </c>
      <c r="H884" s="5">
        <v>0.902088</v>
      </c>
      <c r="I884" s="4">
        <v>0.81843299999999997</v>
      </c>
    </row>
    <row r="885" spans="1:9" ht="15.75" thickBot="1" x14ac:dyDescent="0.2">
      <c r="A885" s="14">
        <v>875</v>
      </c>
      <c r="B885" s="14">
        <v>202</v>
      </c>
      <c r="C885" s="14">
        <v>354940</v>
      </c>
      <c r="D885" s="24" t="s">
        <v>24</v>
      </c>
      <c r="E885" s="15" t="s">
        <v>1136</v>
      </c>
      <c r="F885" s="6">
        <v>0.75329599999999997</v>
      </c>
      <c r="G885" s="10">
        <v>0.59453800000000001</v>
      </c>
      <c r="H885" s="7">
        <v>0.94439200000000001</v>
      </c>
      <c r="I885" s="6">
        <v>0.72095600000000004</v>
      </c>
    </row>
    <row r="886" spans="1:9" ht="15.75" thickBot="1" x14ac:dyDescent="0.2">
      <c r="A886" s="3">
        <v>876</v>
      </c>
      <c r="B886" s="3">
        <v>87</v>
      </c>
      <c r="C886" s="3">
        <v>315960</v>
      </c>
      <c r="D886" s="25" t="s">
        <v>73</v>
      </c>
      <c r="E886" s="16" t="s">
        <v>556</v>
      </c>
      <c r="F886" s="4">
        <v>0.791991</v>
      </c>
      <c r="G886" s="17">
        <v>0.59448900000000005</v>
      </c>
      <c r="H886" s="5">
        <v>0.86149500000000001</v>
      </c>
      <c r="I886" s="4">
        <v>0.919987</v>
      </c>
    </row>
    <row r="887" spans="1:9" ht="15.75" thickBot="1" x14ac:dyDescent="0.2">
      <c r="A887" s="14">
        <v>877</v>
      </c>
      <c r="B887" s="14">
        <v>110</v>
      </c>
      <c r="C887" s="14">
        <v>420230</v>
      </c>
      <c r="D887" s="24" t="s">
        <v>34</v>
      </c>
      <c r="E887" s="15" t="s">
        <v>1228</v>
      </c>
      <c r="F887" s="6">
        <v>0.74701399999999996</v>
      </c>
      <c r="G887" s="10">
        <v>0.59445899999999996</v>
      </c>
      <c r="H887" s="7">
        <v>0.76121099999999997</v>
      </c>
      <c r="I887" s="6">
        <v>0.88537299999999997</v>
      </c>
    </row>
    <row r="888" spans="1:9" ht="15.75" thickBot="1" x14ac:dyDescent="0.2">
      <c r="A888" s="3">
        <v>878</v>
      </c>
      <c r="B888" s="3">
        <v>49</v>
      </c>
      <c r="C888" s="3">
        <v>521000</v>
      </c>
      <c r="D888" s="25" t="s">
        <v>100</v>
      </c>
      <c r="E888" s="16" t="s">
        <v>820</v>
      </c>
      <c r="F888" s="4">
        <v>0.77098500000000003</v>
      </c>
      <c r="G888" s="17">
        <v>0.59445800000000004</v>
      </c>
      <c r="H888" s="5">
        <v>0.92669400000000002</v>
      </c>
      <c r="I888" s="4">
        <v>0.79180200000000001</v>
      </c>
    </row>
    <row r="889" spans="1:9" ht="15.75" thickBot="1" x14ac:dyDescent="0.2">
      <c r="A889" s="14">
        <v>879</v>
      </c>
      <c r="B889" s="14">
        <v>203</v>
      </c>
      <c r="C889" s="14">
        <v>353590</v>
      </c>
      <c r="D889" s="24" t="s">
        <v>24</v>
      </c>
      <c r="E889" s="15" t="s">
        <v>331</v>
      </c>
      <c r="F889" s="6">
        <v>0.81492200000000004</v>
      </c>
      <c r="G889" s="10">
        <v>0.59445000000000003</v>
      </c>
      <c r="H889" s="7">
        <v>0.97926500000000005</v>
      </c>
      <c r="I889" s="6">
        <v>0.87105100000000002</v>
      </c>
    </row>
    <row r="890" spans="1:9" ht="15.75" thickBot="1" x14ac:dyDescent="0.2">
      <c r="A890" s="3">
        <v>880</v>
      </c>
      <c r="B890" s="3">
        <v>45</v>
      </c>
      <c r="C890" s="3">
        <v>510100</v>
      </c>
      <c r="D890" s="25" t="s">
        <v>180</v>
      </c>
      <c r="E890" s="16" t="s">
        <v>2191</v>
      </c>
      <c r="F890" s="4">
        <v>0.69723500000000005</v>
      </c>
      <c r="G890" s="17">
        <v>0.594445</v>
      </c>
      <c r="H890" s="5">
        <v>0.76975899999999997</v>
      </c>
      <c r="I890" s="4">
        <v>0.72750000000000004</v>
      </c>
    </row>
    <row r="891" spans="1:9" ht="15.75" thickBot="1" x14ac:dyDescent="0.2">
      <c r="A891" s="14">
        <v>881</v>
      </c>
      <c r="B891" s="14">
        <v>133</v>
      </c>
      <c r="C891" s="14">
        <v>430810</v>
      </c>
      <c r="D891" s="24" t="s">
        <v>28</v>
      </c>
      <c r="E891" s="15" t="s">
        <v>429</v>
      </c>
      <c r="F891" s="6">
        <v>0.80303199999999997</v>
      </c>
      <c r="G891" s="10">
        <v>0.593943</v>
      </c>
      <c r="H891" s="7">
        <v>0.89607800000000004</v>
      </c>
      <c r="I891" s="6">
        <v>0.91907399999999995</v>
      </c>
    </row>
    <row r="892" spans="1:9" ht="15.75" thickBot="1" x14ac:dyDescent="0.2">
      <c r="A892" s="3">
        <v>882</v>
      </c>
      <c r="B892" s="3">
        <v>2</v>
      </c>
      <c r="C892" s="3">
        <v>280670</v>
      </c>
      <c r="D892" s="25" t="s">
        <v>1747</v>
      </c>
      <c r="E892" s="16" t="s">
        <v>3319</v>
      </c>
      <c r="F892" s="4">
        <v>0.64461800000000002</v>
      </c>
      <c r="G892" s="17">
        <v>0.59388700000000005</v>
      </c>
      <c r="H892" s="5">
        <v>0.62952900000000001</v>
      </c>
      <c r="I892" s="4">
        <v>0.71043999999999996</v>
      </c>
    </row>
    <row r="893" spans="1:9" ht="15.75" thickBot="1" x14ac:dyDescent="0.2">
      <c r="A893" s="14">
        <v>883</v>
      </c>
      <c r="B893" s="14">
        <v>50</v>
      </c>
      <c r="C893" s="14">
        <v>521483</v>
      </c>
      <c r="D893" s="24" t="s">
        <v>100</v>
      </c>
      <c r="E893" s="15" t="s">
        <v>3983</v>
      </c>
      <c r="F893" s="6">
        <v>0.60591899999999999</v>
      </c>
      <c r="G893" s="10">
        <v>0.593781</v>
      </c>
      <c r="H893" s="7">
        <v>0.68883300000000003</v>
      </c>
      <c r="I893" s="6">
        <v>0.53514300000000004</v>
      </c>
    </row>
    <row r="894" spans="1:9" ht="15.75" thickBot="1" x14ac:dyDescent="0.2">
      <c r="A894" s="3">
        <v>884</v>
      </c>
      <c r="B894" s="3">
        <v>204</v>
      </c>
      <c r="C894" s="3">
        <v>351820</v>
      </c>
      <c r="D894" s="25" t="s">
        <v>24</v>
      </c>
      <c r="E894" s="16" t="s">
        <v>717</v>
      </c>
      <c r="F894" s="4">
        <v>0.77860600000000002</v>
      </c>
      <c r="G894" s="17">
        <v>0.59370699999999998</v>
      </c>
      <c r="H894" s="5">
        <v>0.97990699999999997</v>
      </c>
      <c r="I894" s="4">
        <v>0.76220399999999999</v>
      </c>
    </row>
    <row r="895" spans="1:9" ht="15.75" thickBot="1" x14ac:dyDescent="0.2">
      <c r="A895" s="14">
        <v>885</v>
      </c>
      <c r="B895" s="14">
        <v>111</v>
      </c>
      <c r="C895" s="14">
        <v>421227</v>
      </c>
      <c r="D895" s="24" t="s">
        <v>34</v>
      </c>
      <c r="E895" s="15" t="s">
        <v>1791</v>
      </c>
      <c r="F895" s="6">
        <v>0.71661799999999998</v>
      </c>
      <c r="G895" s="10">
        <v>0.59361399999999998</v>
      </c>
      <c r="H895" s="7">
        <v>0.79178300000000001</v>
      </c>
      <c r="I895" s="6">
        <v>0.76445600000000002</v>
      </c>
    </row>
    <row r="896" spans="1:9" ht="15.75" thickBot="1" x14ac:dyDescent="0.2">
      <c r="A896" s="3">
        <v>886</v>
      </c>
      <c r="B896" s="3">
        <v>134</v>
      </c>
      <c r="C896" s="3">
        <v>431142</v>
      </c>
      <c r="D896" s="25" t="s">
        <v>28</v>
      </c>
      <c r="E896" s="16" t="s">
        <v>891</v>
      </c>
      <c r="F896" s="4">
        <v>0.76766500000000004</v>
      </c>
      <c r="G896" s="17">
        <v>0.59357800000000005</v>
      </c>
      <c r="H896" s="5">
        <v>0.80965799999999999</v>
      </c>
      <c r="I896" s="4">
        <v>0.89976100000000003</v>
      </c>
    </row>
    <row r="897" spans="1:9" ht="15.75" thickBot="1" x14ac:dyDescent="0.2">
      <c r="A897" s="14">
        <v>887</v>
      </c>
      <c r="B897" s="14">
        <v>205</v>
      </c>
      <c r="C897" s="14">
        <v>350620</v>
      </c>
      <c r="D897" s="24" t="s">
        <v>24</v>
      </c>
      <c r="E897" s="15" t="s">
        <v>1176</v>
      </c>
      <c r="F897" s="6">
        <v>0.75082199999999999</v>
      </c>
      <c r="G897" s="10">
        <v>0.59340999999999999</v>
      </c>
      <c r="H897" s="7">
        <v>0.95638500000000004</v>
      </c>
      <c r="I897" s="6">
        <v>0.70267100000000005</v>
      </c>
    </row>
    <row r="898" spans="1:9" ht="15.75" thickBot="1" x14ac:dyDescent="0.2">
      <c r="A898" s="3">
        <v>888</v>
      </c>
      <c r="B898" s="3">
        <v>112</v>
      </c>
      <c r="C898" s="3">
        <v>420285</v>
      </c>
      <c r="D898" s="25" t="s">
        <v>34</v>
      </c>
      <c r="E898" s="16" t="s">
        <v>669</v>
      </c>
      <c r="F898" s="4">
        <v>0.78256099999999995</v>
      </c>
      <c r="G898" s="17">
        <v>0.59321500000000005</v>
      </c>
      <c r="H898" s="5">
        <v>0.88368000000000002</v>
      </c>
      <c r="I898" s="4">
        <v>0.87078999999999995</v>
      </c>
    </row>
    <row r="899" spans="1:9" ht="15.75" thickBot="1" x14ac:dyDescent="0.2">
      <c r="A899" s="14">
        <v>889</v>
      </c>
      <c r="B899" s="14">
        <v>113</v>
      </c>
      <c r="C899" s="14">
        <v>421505</v>
      </c>
      <c r="D899" s="24" t="s">
        <v>34</v>
      </c>
      <c r="E899" s="15" t="s">
        <v>1217</v>
      </c>
      <c r="F899" s="6">
        <v>0.74763100000000005</v>
      </c>
      <c r="G899" s="10">
        <v>0.59313400000000005</v>
      </c>
      <c r="H899" s="7">
        <v>0.72656399999999999</v>
      </c>
      <c r="I899" s="6">
        <v>0.92319399999999996</v>
      </c>
    </row>
    <row r="900" spans="1:9" ht="15.75" thickBot="1" x14ac:dyDescent="0.2">
      <c r="A900" s="3">
        <v>890</v>
      </c>
      <c r="B900" s="3">
        <v>46</v>
      </c>
      <c r="C900" s="3">
        <v>510850</v>
      </c>
      <c r="D900" s="25" t="s">
        <v>180</v>
      </c>
      <c r="E900" s="16" t="s">
        <v>860</v>
      </c>
      <c r="F900" s="4">
        <v>0.76907999999999999</v>
      </c>
      <c r="G900" s="17">
        <v>0.59288200000000002</v>
      </c>
      <c r="H900" s="5">
        <v>0.80793899999999996</v>
      </c>
      <c r="I900" s="4">
        <v>0.90641799999999995</v>
      </c>
    </row>
    <row r="901" spans="1:9" ht="15.75" thickBot="1" x14ac:dyDescent="0.2">
      <c r="A901" s="14">
        <v>891</v>
      </c>
      <c r="B901" s="14">
        <v>135</v>
      </c>
      <c r="C901" s="14">
        <v>430660</v>
      </c>
      <c r="D901" s="24" t="s">
        <v>28</v>
      </c>
      <c r="E901" s="15" t="s">
        <v>1341</v>
      </c>
      <c r="F901" s="6">
        <v>0.74036900000000005</v>
      </c>
      <c r="G901" s="10">
        <v>0.59281200000000001</v>
      </c>
      <c r="H901" s="7">
        <v>0.75737399999999999</v>
      </c>
      <c r="I901" s="6">
        <v>0.87092099999999995</v>
      </c>
    </row>
    <row r="902" spans="1:9" ht="15.75" thickBot="1" x14ac:dyDescent="0.2">
      <c r="A902" s="3">
        <v>892</v>
      </c>
      <c r="B902" s="3">
        <v>206</v>
      </c>
      <c r="C902" s="3">
        <v>352720</v>
      </c>
      <c r="D902" s="25" t="s">
        <v>24</v>
      </c>
      <c r="E902" s="16" t="s">
        <v>877</v>
      </c>
      <c r="F902" s="4">
        <v>0.76815500000000003</v>
      </c>
      <c r="G902" s="17">
        <v>0.59265299999999999</v>
      </c>
      <c r="H902" s="5">
        <v>0.87267300000000003</v>
      </c>
      <c r="I902" s="4">
        <v>0.83913899999999997</v>
      </c>
    </row>
    <row r="903" spans="1:9" ht="15.75" thickBot="1" x14ac:dyDescent="0.2">
      <c r="A903" s="14">
        <v>893</v>
      </c>
      <c r="B903" s="14">
        <v>11</v>
      </c>
      <c r="C903" s="14">
        <v>150080</v>
      </c>
      <c r="D903" s="24" t="s">
        <v>1343</v>
      </c>
      <c r="E903" s="15" t="s">
        <v>3038</v>
      </c>
      <c r="F903" s="6">
        <v>0.65992700000000004</v>
      </c>
      <c r="G903" s="10">
        <v>0.59255100000000005</v>
      </c>
      <c r="H903" s="7">
        <v>0.676006</v>
      </c>
      <c r="I903" s="6">
        <v>0.711225</v>
      </c>
    </row>
    <row r="904" spans="1:9" ht="15.75" thickBot="1" x14ac:dyDescent="0.2">
      <c r="A904" s="3">
        <v>894</v>
      </c>
      <c r="B904" s="3">
        <v>103</v>
      </c>
      <c r="C904" s="3">
        <v>410960</v>
      </c>
      <c r="D904" s="25" t="s">
        <v>30</v>
      </c>
      <c r="E904" s="16" t="s">
        <v>1570</v>
      </c>
      <c r="F904" s="4">
        <v>0.72757700000000003</v>
      </c>
      <c r="G904" s="17">
        <v>0.59227399999999997</v>
      </c>
      <c r="H904" s="5">
        <v>0.82870900000000003</v>
      </c>
      <c r="I904" s="4">
        <v>0.76174799999999998</v>
      </c>
    </row>
    <row r="905" spans="1:9" ht="15.75" thickBot="1" x14ac:dyDescent="0.2">
      <c r="A905" s="14">
        <v>895</v>
      </c>
      <c r="B905" s="14">
        <v>136</v>
      </c>
      <c r="C905" s="14">
        <v>430530</v>
      </c>
      <c r="D905" s="24" t="s">
        <v>28</v>
      </c>
      <c r="E905" s="15" t="s">
        <v>257</v>
      </c>
      <c r="F905" s="6">
        <v>0.82222499999999998</v>
      </c>
      <c r="G905" s="10">
        <v>0.59211899999999995</v>
      </c>
      <c r="H905" s="7">
        <v>0.96928599999999998</v>
      </c>
      <c r="I905" s="6">
        <v>0.90526899999999999</v>
      </c>
    </row>
    <row r="906" spans="1:9" ht="15.75" thickBot="1" x14ac:dyDescent="0.2">
      <c r="A906" s="3">
        <v>896</v>
      </c>
      <c r="B906" s="3">
        <v>207</v>
      </c>
      <c r="C906" s="3">
        <v>352885</v>
      </c>
      <c r="D906" s="25" t="s">
        <v>24</v>
      </c>
      <c r="E906" s="16" t="s">
        <v>206</v>
      </c>
      <c r="F906" s="4">
        <v>0.83135599999999998</v>
      </c>
      <c r="G906" s="17">
        <v>0.59187000000000001</v>
      </c>
      <c r="H906" s="5">
        <v>0.98068200000000005</v>
      </c>
      <c r="I906" s="4">
        <v>0.92151499999999997</v>
      </c>
    </row>
    <row r="907" spans="1:9" ht="15.75" thickBot="1" x14ac:dyDescent="0.2">
      <c r="A907" s="14">
        <v>897</v>
      </c>
      <c r="B907" s="14">
        <v>9</v>
      </c>
      <c r="C907" s="14">
        <v>320280</v>
      </c>
      <c r="D907" s="24" t="s">
        <v>153</v>
      </c>
      <c r="E907" s="15" t="s">
        <v>756</v>
      </c>
      <c r="F907" s="6">
        <v>0.77545399999999998</v>
      </c>
      <c r="G907" s="10">
        <v>0.59185399999999999</v>
      </c>
      <c r="H907" s="7">
        <v>0.85067000000000004</v>
      </c>
      <c r="I907" s="6">
        <v>0.88383699999999998</v>
      </c>
    </row>
    <row r="908" spans="1:9" ht="15.75" thickBot="1" x14ac:dyDescent="0.2">
      <c r="A908" s="3">
        <v>898</v>
      </c>
      <c r="B908" s="3">
        <v>114</v>
      </c>
      <c r="C908" s="3">
        <v>421650</v>
      </c>
      <c r="D908" s="25" t="s">
        <v>34</v>
      </c>
      <c r="E908" s="16" t="s">
        <v>2265</v>
      </c>
      <c r="F908" s="4">
        <v>0.69455699999999998</v>
      </c>
      <c r="G908" s="17">
        <v>0.59183399999999997</v>
      </c>
      <c r="H908" s="5">
        <v>0.73701000000000005</v>
      </c>
      <c r="I908" s="4">
        <v>0.754826</v>
      </c>
    </row>
    <row r="909" spans="1:9" ht="15.75" thickBot="1" x14ac:dyDescent="0.2">
      <c r="A909" s="14">
        <v>899</v>
      </c>
      <c r="B909" s="14">
        <v>51</v>
      </c>
      <c r="C909" s="14">
        <v>521190</v>
      </c>
      <c r="D909" s="24" t="s">
        <v>100</v>
      </c>
      <c r="E909" s="15" t="s">
        <v>581</v>
      </c>
      <c r="F909" s="6">
        <v>0.78994799999999998</v>
      </c>
      <c r="G909" s="10">
        <v>0.59183300000000005</v>
      </c>
      <c r="H909" s="7">
        <v>0.86723700000000004</v>
      </c>
      <c r="I909" s="6">
        <v>0.91077399999999997</v>
      </c>
    </row>
    <row r="910" spans="1:9" ht="15.75" thickBot="1" x14ac:dyDescent="0.2">
      <c r="A910" s="3">
        <v>900</v>
      </c>
      <c r="B910" s="3">
        <v>17</v>
      </c>
      <c r="C910" s="3">
        <v>330555</v>
      </c>
      <c r="D910" s="25" t="s">
        <v>299</v>
      </c>
      <c r="E910" s="16" t="s">
        <v>1867</v>
      </c>
      <c r="F910" s="4">
        <v>0.71321199999999996</v>
      </c>
      <c r="G910" s="17">
        <v>0.59174499999999997</v>
      </c>
      <c r="H910" s="5">
        <v>0.77286200000000005</v>
      </c>
      <c r="I910" s="4">
        <v>0.77502800000000005</v>
      </c>
    </row>
    <row r="911" spans="1:9" ht="15.75" thickBot="1" x14ac:dyDescent="0.2">
      <c r="A911" s="14">
        <v>901</v>
      </c>
      <c r="B911" s="14">
        <v>115</v>
      </c>
      <c r="C911" s="14">
        <v>421835</v>
      </c>
      <c r="D911" s="24" t="s">
        <v>34</v>
      </c>
      <c r="E911" s="15" t="s">
        <v>619</v>
      </c>
      <c r="F911" s="6">
        <v>0.786744</v>
      </c>
      <c r="G911" s="10">
        <v>0.59160599999999997</v>
      </c>
      <c r="H911" s="7">
        <v>0.85159799999999997</v>
      </c>
      <c r="I911" s="6">
        <v>0.91702799999999995</v>
      </c>
    </row>
    <row r="912" spans="1:9" ht="15.75" thickBot="1" x14ac:dyDescent="0.2">
      <c r="A912" s="3">
        <v>902</v>
      </c>
      <c r="B912" s="3">
        <v>137</v>
      </c>
      <c r="C912" s="3">
        <v>430750</v>
      </c>
      <c r="D912" s="25" t="s">
        <v>28</v>
      </c>
      <c r="E912" s="16" t="s">
        <v>815</v>
      </c>
      <c r="F912" s="4">
        <v>0.77141800000000005</v>
      </c>
      <c r="G912" s="17">
        <v>0.59152000000000005</v>
      </c>
      <c r="H912" s="5">
        <v>0.87033899999999997</v>
      </c>
      <c r="I912" s="4">
        <v>0.85239500000000001</v>
      </c>
    </row>
    <row r="913" spans="1:9" ht="15.75" thickBot="1" x14ac:dyDescent="0.2">
      <c r="A913" s="14">
        <v>903</v>
      </c>
      <c r="B913" s="14">
        <v>208</v>
      </c>
      <c r="C913" s="14">
        <v>354160</v>
      </c>
      <c r="D913" s="24" t="s">
        <v>24</v>
      </c>
      <c r="E913" s="15" t="s">
        <v>1261</v>
      </c>
      <c r="F913" s="6">
        <v>0.745</v>
      </c>
      <c r="G913" s="10">
        <v>0.59151399999999998</v>
      </c>
      <c r="H913" s="7">
        <v>0.88368999999999998</v>
      </c>
      <c r="I913" s="6">
        <v>0.759795</v>
      </c>
    </row>
    <row r="914" spans="1:9" ht="15.75" thickBot="1" x14ac:dyDescent="0.2">
      <c r="A914" s="3">
        <v>904</v>
      </c>
      <c r="B914" s="3">
        <v>47</v>
      </c>
      <c r="C914" s="3">
        <v>510685</v>
      </c>
      <c r="D914" s="25" t="s">
        <v>180</v>
      </c>
      <c r="E914" s="16" t="s">
        <v>3710</v>
      </c>
      <c r="F914" s="4">
        <v>0.62197000000000002</v>
      </c>
      <c r="G914" s="17">
        <v>0.591476</v>
      </c>
      <c r="H914" s="5">
        <v>0.72268600000000005</v>
      </c>
      <c r="I914" s="4">
        <v>0.55174699999999999</v>
      </c>
    </row>
    <row r="915" spans="1:9" ht="15.75" thickBot="1" x14ac:dyDescent="0.2">
      <c r="A915" s="14">
        <v>905</v>
      </c>
      <c r="B915" s="14">
        <v>116</v>
      </c>
      <c r="C915" s="14">
        <v>421530</v>
      </c>
      <c r="D915" s="24" t="s">
        <v>34</v>
      </c>
      <c r="E915" s="15" t="s">
        <v>1005</v>
      </c>
      <c r="F915" s="6">
        <v>0.76069900000000001</v>
      </c>
      <c r="G915" s="10">
        <v>0.59146399999999999</v>
      </c>
      <c r="H915" s="7">
        <v>0.87310699999999997</v>
      </c>
      <c r="I915" s="6">
        <v>0.81752599999999997</v>
      </c>
    </row>
    <row r="916" spans="1:9" ht="15.75" thickBot="1" x14ac:dyDescent="0.2">
      <c r="A916" s="3">
        <v>906</v>
      </c>
      <c r="B916" s="3">
        <v>209</v>
      </c>
      <c r="C916" s="3">
        <v>354550</v>
      </c>
      <c r="D916" s="25" t="s">
        <v>24</v>
      </c>
      <c r="E916" s="16" t="s">
        <v>275</v>
      </c>
      <c r="F916" s="4">
        <v>0.82041200000000003</v>
      </c>
      <c r="G916" s="17">
        <v>0.59143299999999999</v>
      </c>
      <c r="H916" s="5">
        <v>0.93075600000000003</v>
      </c>
      <c r="I916" s="4">
        <v>0.93904799999999999</v>
      </c>
    </row>
    <row r="917" spans="1:9" ht="15.75" thickBot="1" x14ac:dyDescent="0.2">
      <c r="A917" s="14">
        <v>907</v>
      </c>
      <c r="B917" s="14">
        <v>138</v>
      </c>
      <c r="C917" s="14">
        <v>430003</v>
      </c>
      <c r="D917" s="24" t="s">
        <v>28</v>
      </c>
      <c r="E917" s="15" t="s">
        <v>1795</v>
      </c>
      <c r="F917" s="6">
        <v>0.71656200000000003</v>
      </c>
      <c r="G917" s="10">
        <v>0.59121199999999996</v>
      </c>
      <c r="H917" s="7">
        <v>0.77132000000000001</v>
      </c>
      <c r="I917" s="6">
        <v>0.78715400000000002</v>
      </c>
    </row>
    <row r="918" spans="1:9" ht="15.75" thickBot="1" x14ac:dyDescent="0.2">
      <c r="A918" s="3">
        <v>908</v>
      </c>
      <c r="B918" s="3">
        <v>210</v>
      </c>
      <c r="C918" s="3">
        <v>354210</v>
      </c>
      <c r="D918" s="25" t="s">
        <v>24</v>
      </c>
      <c r="E918" s="16" t="s">
        <v>1038</v>
      </c>
      <c r="F918" s="4">
        <v>0.758432</v>
      </c>
      <c r="G918" s="17">
        <v>0.59121100000000004</v>
      </c>
      <c r="H918" s="5">
        <v>0.90001699999999996</v>
      </c>
      <c r="I918" s="4">
        <v>0.78406600000000004</v>
      </c>
    </row>
    <row r="919" spans="1:9" ht="15.75" thickBot="1" x14ac:dyDescent="0.2">
      <c r="A919" s="14">
        <v>909</v>
      </c>
      <c r="B919" s="14">
        <v>211</v>
      </c>
      <c r="C919" s="14">
        <v>353990</v>
      </c>
      <c r="D919" s="24" t="s">
        <v>24</v>
      </c>
      <c r="E919" s="15" t="s">
        <v>1019</v>
      </c>
      <c r="F919" s="6">
        <v>0.76012999999999997</v>
      </c>
      <c r="G919" s="10">
        <v>0.59112299999999995</v>
      </c>
      <c r="H919" s="7">
        <v>0.87481399999999998</v>
      </c>
      <c r="I919" s="6">
        <v>0.81445400000000001</v>
      </c>
    </row>
    <row r="920" spans="1:9" ht="15.75" thickBot="1" x14ac:dyDescent="0.2">
      <c r="A920" s="3">
        <v>910</v>
      </c>
      <c r="B920" s="3">
        <v>139</v>
      </c>
      <c r="C920" s="3">
        <v>430280</v>
      </c>
      <c r="D920" s="25" t="s">
        <v>28</v>
      </c>
      <c r="E920" s="16" t="s">
        <v>1315</v>
      </c>
      <c r="F920" s="4">
        <v>0.741865</v>
      </c>
      <c r="G920" s="17">
        <v>0.59110700000000005</v>
      </c>
      <c r="H920" s="5">
        <v>0.78363899999999997</v>
      </c>
      <c r="I920" s="4">
        <v>0.85084800000000005</v>
      </c>
    </row>
    <row r="921" spans="1:9" ht="15.75" thickBot="1" x14ac:dyDescent="0.2">
      <c r="A921" s="14">
        <v>911</v>
      </c>
      <c r="B921" s="14">
        <v>104</v>
      </c>
      <c r="C921" s="14">
        <v>410900</v>
      </c>
      <c r="D921" s="24" t="s">
        <v>30</v>
      </c>
      <c r="E921" s="15" t="s">
        <v>1221</v>
      </c>
      <c r="F921" s="6">
        <v>0.74738599999999999</v>
      </c>
      <c r="G921" s="10">
        <v>0.59068100000000001</v>
      </c>
      <c r="H921" s="7">
        <v>0.89375499999999997</v>
      </c>
      <c r="I921" s="6">
        <v>0.75772200000000001</v>
      </c>
    </row>
    <row r="922" spans="1:9" ht="15.75" thickBot="1" x14ac:dyDescent="0.2">
      <c r="A922" s="3">
        <v>912</v>
      </c>
      <c r="B922" s="3">
        <v>18</v>
      </c>
      <c r="C922" s="3">
        <v>330630</v>
      </c>
      <c r="D922" s="25" t="s">
        <v>299</v>
      </c>
      <c r="E922" s="16" t="s">
        <v>551</v>
      </c>
      <c r="F922" s="4">
        <v>0.792134</v>
      </c>
      <c r="G922" s="17">
        <v>0.59046200000000004</v>
      </c>
      <c r="H922" s="5">
        <v>0.87263999999999997</v>
      </c>
      <c r="I922" s="4">
        <v>0.91329899999999997</v>
      </c>
    </row>
    <row r="923" spans="1:9" ht="15.75" thickBot="1" x14ac:dyDescent="0.2">
      <c r="A923" s="14">
        <v>913</v>
      </c>
      <c r="B923" s="14">
        <v>212</v>
      </c>
      <c r="C923" s="14">
        <v>354870</v>
      </c>
      <c r="D923" s="24" t="s">
        <v>24</v>
      </c>
      <c r="E923" s="15" t="s">
        <v>197</v>
      </c>
      <c r="F923" s="6">
        <v>0.83268799999999998</v>
      </c>
      <c r="G923" s="10">
        <v>0.59032600000000002</v>
      </c>
      <c r="H923" s="7">
        <v>0.96487999999999996</v>
      </c>
      <c r="I923" s="6">
        <v>0.94285699999999995</v>
      </c>
    </row>
    <row r="924" spans="1:9" ht="15.75" thickBot="1" x14ac:dyDescent="0.2">
      <c r="A924" s="3">
        <v>914</v>
      </c>
      <c r="B924" s="3">
        <v>213</v>
      </c>
      <c r="C924" s="3">
        <v>351490</v>
      </c>
      <c r="D924" s="25" t="s">
        <v>24</v>
      </c>
      <c r="E924" s="16" t="s">
        <v>1028</v>
      </c>
      <c r="F924" s="4">
        <v>0.75919800000000004</v>
      </c>
      <c r="G924" s="17">
        <v>0.59000699999999995</v>
      </c>
      <c r="H924" s="5">
        <v>0.92018</v>
      </c>
      <c r="I924" s="4">
        <v>0.76740699999999995</v>
      </c>
    </row>
    <row r="925" spans="1:9" ht="15.75" thickBot="1" x14ac:dyDescent="0.2">
      <c r="A925" s="14">
        <v>915</v>
      </c>
      <c r="B925" s="14">
        <v>11</v>
      </c>
      <c r="C925" s="14">
        <v>230250</v>
      </c>
      <c r="D925" s="24" t="s">
        <v>123</v>
      </c>
      <c r="E925" s="15" t="s">
        <v>1754</v>
      </c>
      <c r="F925" s="6">
        <v>0.71845099999999995</v>
      </c>
      <c r="G925" s="10">
        <v>0.58995200000000003</v>
      </c>
      <c r="H925" s="7">
        <v>0.86841299999999999</v>
      </c>
      <c r="I925" s="6">
        <v>0.69698700000000002</v>
      </c>
    </row>
    <row r="926" spans="1:9" ht="15.75" thickBot="1" x14ac:dyDescent="0.2">
      <c r="A926" s="3">
        <v>916</v>
      </c>
      <c r="B926" s="3">
        <v>140</v>
      </c>
      <c r="C926" s="3">
        <v>430400</v>
      </c>
      <c r="D926" s="25" t="s">
        <v>28</v>
      </c>
      <c r="E926" s="16" t="s">
        <v>829</v>
      </c>
      <c r="F926" s="4">
        <v>0.77061000000000002</v>
      </c>
      <c r="G926" s="17">
        <v>0.58991899999999997</v>
      </c>
      <c r="H926" s="5">
        <v>0.84130899999999997</v>
      </c>
      <c r="I926" s="4">
        <v>0.880602</v>
      </c>
    </row>
    <row r="927" spans="1:9" ht="15.75" thickBot="1" x14ac:dyDescent="0.2">
      <c r="A927" s="14">
        <v>917</v>
      </c>
      <c r="B927" s="14">
        <v>105</v>
      </c>
      <c r="C927" s="14">
        <v>410115</v>
      </c>
      <c r="D927" s="24" t="s">
        <v>30</v>
      </c>
      <c r="E927" s="15" t="s">
        <v>726</v>
      </c>
      <c r="F927" s="6">
        <v>0.77781100000000003</v>
      </c>
      <c r="G927" s="10">
        <v>0.58981099999999997</v>
      </c>
      <c r="H927" s="7">
        <v>0.81575500000000001</v>
      </c>
      <c r="I927" s="6">
        <v>0.92786599999999997</v>
      </c>
    </row>
    <row r="928" spans="1:9" ht="15.75" thickBot="1" x14ac:dyDescent="0.2">
      <c r="A928" s="3">
        <v>918</v>
      </c>
      <c r="B928" s="3">
        <v>141</v>
      </c>
      <c r="C928" s="3">
        <v>430440</v>
      </c>
      <c r="D928" s="25" t="s">
        <v>28</v>
      </c>
      <c r="E928" s="16" t="s">
        <v>488</v>
      </c>
      <c r="F928" s="4">
        <v>0.79860799999999998</v>
      </c>
      <c r="G928" s="17">
        <v>0.58961399999999997</v>
      </c>
      <c r="H928" s="5">
        <v>0.847943</v>
      </c>
      <c r="I928" s="4">
        <v>0.95826599999999995</v>
      </c>
    </row>
    <row r="929" spans="1:9" ht="15.75" thickBot="1" x14ac:dyDescent="0.2">
      <c r="A929" s="14">
        <v>919</v>
      </c>
      <c r="B929" s="14">
        <v>214</v>
      </c>
      <c r="C929" s="14">
        <v>353400</v>
      </c>
      <c r="D929" s="24" t="s">
        <v>24</v>
      </c>
      <c r="E929" s="15" t="s">
        <v>355</v>
      </c>
      <c r="F929" s="6">
        <v>0.81200700000000003</v>
      </c>
      <c r="G929" s="10">
        <v>0.58929200000000004</v>
      </c>
      <c r="H929" s="7">
        <v>0.95144799999999996</v>
      </c>
      <c r="I929" s="6">
        <v>0.89527999999999996</v>
      </c>
    </row>
    <row r="930" spans="1:9" ht="15.75" thickBot="1" x14ac:dyDescent="0.2">
      <c r="A930" s="3">
        <v>920</v>
      </c>
      <c r="B930" s="3">
        <v>142</v>
      </c>
      <c r="C930" s="3">
        <v>431306</v>
      </c>
      <c r="D930" s="25" t="s">
        <v>28</v>
      </c>
      <c r="E930" s="16" t="s">
        <v>1256</v>
      </c>
      <c r="F930" s="4">
        <v>0.74523399999999995</v>
      </c>
      <c r="G930" s="17">
        <v>0.58891400000000005</v>
      </c>
      <c r="H930" s="5">
        <v>0.82098300000000002</v>
      </c>
      <c r="I930" s="4">
        <v>0.82580500000000001</v>
      </c>
    </row>
    <row r="931" spans="1:9" ht="15.75" thickBot="1" x14ac:dyDescent="0.2">
      <c r="A931" s="14">
        <v>921</v>
      </c>
      <c r="B931" s="14">
        <v>117</v>
      </c>
      <c r="C931" s="14">
        <v>421260</v>
      </c>
      <c r="D931" s="24" t="s">
        <v>34</v>
      </c>
      <c r="E931" s="15" t="s">
        <v>364</v>
      </c>
      <c r="F931" s="6">
        <v>0.81111800000000001</v>
      </c>
      <c r="G931" s="10">
        <v>0.58875900000000003</v>
      </c>
      <c r="H931" s="7">
        <v>0.87726499999999996</v>
      </c>
      <c r="I931" s="6">
        <v>0.96733100000000005</v>
      </c>
    </row>
    <row r="932" spans="1:9" ht="15.75" thickBot="1" x14ac:dyDescent="0.2">
      <c r="A932" s="3">
        <v>922</v>
      </c>
      <c r="B932" s="3">
        <v>106</v>
      </c>
      <c r="C932" s="3">
        <v>411960</v>
      </c>
      <c r="D932" s="25" t="s">
        <v>30</v>
      </c>
      <c r="E932" s="16" t="s">
        <v>947</v>
      </c>
      <c r="F932" s="4">
        <v>0.76375400000000004</v>
      </c>
      <c r="G932" s="17">
        <v>0.58868399999999999</v>
      </c>
      <c r="H932" s="5">
        <v>0.80129300000000003</v>
      </c>
      <c r="I932" s="4">
        <v>0.90128600000000003</v>
      </c>
    </row>
    <row r="933" spans="1:9" ht="15.75" thickBot="1" x14ac:dyDescent="0.2">
      <c r="A933" s="14">
        <v>923</v>
      </c>
      <c r="B933" s="14">
        <v>107</v>
      </c>
      <c r="C933" s="14">
        <v>410540</v>
      </c>
      <c r="D933" s="24" t="s">
        <v>30</v>
      </c>
      <c r="E933" s="15" t="s">
        <v>903</v>
      </c>
      <c r="F933" s="6">
        <v>0.76671100000000003</v>
      </c>
      <c r="G933" s="10">
        <v>0.58867000000000003</v>
      </c>
      <c r="H933" s="7">
        <v>0.91254100000000005</v>
      </c>
      <c r="I933" s="6">
        <v>0.79892300000000005</v>
      </c>
    </row>
    <row r="934" spans="1:9" ht="15.75" thickBot="1" x14ac:dyDescent="0.2">
      <c r="A934" s="3">
        <v>924</v>
      </c>
      <c r="B934" s="3">
        <v>108</v>
      </c>
      <c r="C934" s="3">
        <v>412410</v>
      </c>
      <c r="D934" s="25" t="s">
        <v>30</v>
      </c>
      <c r="E934" s="16" t="s">
        <v>1157</v>
      </c>
      <c r="F934" s="4">
        <v>0.75247299999999995</v>
      </c>
      <c r="G934" s="17">
        <v>0.58818099999999995</v>
      </c>
      <c r="H934" s="5">
        <v>0.79463200000000001</v>
      </c>
      <c r="I934" s="4">
        <v>0.87460499999999997</v>
      </c>
    </row>
    <row r="935" spans="1:9" ht="15.75" thickBot="1" x14ac:dyDescent="0.2">
      <c r="A935" s="14">
        <v>925</v>
      </c>
      <c r="B935" s="14">
        <v>143</v>
      </c>
      <c r="C935" s="14">
        <v>430192</v>
      </c>
      <c r="D935" s="24" t="s">
        <v>28</v>
      </c>
      <c r="E935" s="15" t="s">
        <v>770</v>
      </c>
      <c r="F935" s="6">
        <v>0.77387300000000003</v>
      </c>
      <c r="G935" s="10">
        <v>0.58804100000000004</v>
      </c>
      <c r="H935" s="7">
        <v>0.78257900000000002</v>
      </c>
      <c r="I935" s="6">
        <v>0.95099900000000004</v>
      </c>
    </row>
    <row r="936" spans="1:9" ht="15.75" thickBot="1" x14ac:dyDescent="0.2">
      <c r="A936" s="3">
        <v>926</v>
      </c>
      <c r="B936" s="3">
        <v>88</v>
      </c>
      <c r="C936" s="3">
        <v>310930</v>
      </c>
      <c r="D936" s="25" t="s">
        <v>73</v>
      </c>
      <c r="E936" s="16" t="s">
        <v>1950</v>
      </c>
      <c r="F936" s="4">
        <v>0.70942400000000005</v>
      </c>
      <c r="G936" s="17">
        <v>0.58783799999999997</v>
      </c>
      <c r="H936" s="5">
        <v>0.79336799999999996</v>
      </c>
      <c r="I936" s="4">
        <v>0.74706600000000001</v>
      </c>
    </row>
    <row r="937" spans="1:9" ht="15.75" thickBot="1" x14ac:dyDescent="0.2">
      <c r="A937" s="14">
        <v>927</v>
      </c>
      <c r="B937" s="14">
        <v>144</v>
      </c>
      <c r="C937" s="14">
        <v>430310</v>
      </c>
      <c r="D937" s="24" t="s">
        <v>28</v>
      </c>
      <c r="E937" s="15" t="s">
        <v>1161</v>
      </c>
      <c r="F937" s="6">
        <v>0.75194099999999997</v>
      </c>
      <c r="G937" s="10">
        <v>0.587808</v>
      </c>
      <c r="H937" s="7">
        <v>0.76108799999999999</v>
      </c>
      <c r="I937" s="6">
        <v>0.90692499999999998</v>
      </c>
    </row>
    <row r="938" spans="1:9" ht="15.75" thickBot="1" x14ac:dyDescent="0.2">
      <c r="A938" s="3">
        <v>928</v>
      </c>
      <c r="B938" s="3">
        <v>145</v>
      </c>
      <c r="C938" s="3">
        <v>431675</v>
      </c>
      <c r="D938" s="25" t="s">
        <v>28</v>
      </c>
      <c r="E938" s="16" t="s">
        <v>325</v>
      </c>
      <c r="F938" s="4">
        <v>0.81527700000000003</v>
      </c>
      <c r="G938" s="17">
        <v>0.58774199999999999</v>
      </c>
      <c r="H938" s="5">
        <v>0.93591199999999997</v>
      </c>
      <c r="I938" s="4">
        <v>0.92217899999999997</v>
      </c>
    </row>
    <row r="939" spans="1:9" ht="15.75" thickBot="1" x14ac:dyDescent="0.2">
      <c r="A939" s="14">
        <v>929</v>
      </c>
      <c r="B939" s="14">
        <v>48</v>
      </c>
      <c r="C939" s="14">
        <v>510385</v>
      </c>
      <c r="D939" s="24" t="s">
        <v>180</v>
      </c>
      <c r="E939" s="15" t="s">
        <v>4591</v>
      </c>
      <c r="F939" s="6">
        <v>0.55347100000000005</v>
      </c>
      <c r="G939" s="10">
        <v>0.58735499999999996</v>
      </c>
      <c r="H939" s="7">
        <v>0.62722100000000003</v>
      </c>
      <c r="I939" s="6">
        <v>0.44583600000000001</v>
      </c>
    </row>
    <row r="940" spans="1:9" ht="15.75" thickBot="1" x14ac:dyDescent="0.2">
      <c r="A940" s="3">
        <v>930</v>
      </c>
      <c r="B940" s="3">
        <v>26</v>
      </c>
      <c r="C940" s="3">
        <v>290390</v>
      </c>
      <c r="D940" s="25" t="s">
        <v>722</v>
      </c>
      <c r="E940" s="16" t="s">
        <v>3740</v>
      </c>
      <c r="F940" s="4">
        <v>0.62009999999999998</v>
      </c>
      <c r="G940" s="17">
        <v>0.58718899999999996</v>
      </c>
      <c r="H940" s="5">
        <v>0.66906699999999997</v>
      </c>
      <c r="I940" s="4">
        <v>0.60404400000000003</v>
      </c>
    </row>
    <row r="941" spans="1:9" ht="15.75" thickBot="1" x14ac:dyDescent="0.2">
      <c r="A941" s="14">
        <v>931</v>
      </c>
      <c r="B941" s="14">
        <v>118</v>
      </c>
      <c r="C941" s="14">
        <v>420425</v>
      </c>
      <c r="D941" s="24" t="s">
        <v>34</v>
      </c>
      <c r="E941" s="15" t="s">
        <v>699</v>
      </c>
      <c r="F941" s="6">
        <v>0.78011799999999998</v>
      </c>
      <c r="G941" s="10">
        <v>0.58713899999999997</v>
      </c>
      <c r="H941" s="7">
        <v>0.88926499999999997</v>
      </c>
      <c r="I941" s="6">
        <v>0.86395</v>
      </c>
    </row>
    <row r="942" spans="1:9" ht="15.75" thickBot="1" x14ac:dyDescent="0.2">
      <c r="A942" s="3">
        <v>932</v>
      </c>
      <c r="B942" s="3">
        <v>49</v>
      </c>
      <c r="C942" s="3">
        <v>510623</v>
      </c>
      <c r="D942" s="25" t="s">
        <v>180</v>
      </c>
      <c r="E942" s="16" t="s">
        <v>1739</v>
      </c>
      <c r="F942" s="4">
        <v>0.62078299999999997</v>
      </c>
      <c r="G942" s="17">
        <v>0.58706499999999995</v>
      </c>
      <c r="H942" s="5">
        <v>0.77329000000000003</v>
      </c>
      <c r="I942" s="4">
        <v>0.50199400000000005</v>
      </c>
    </row>
    <row r="943" spans="1:9" ht="15.75" thickBot="1" x14ac:dyDescent="0.2">
      <c r="A943" s="14">
        <v>933</v>
      </c>
      <c r="B943" s="14">
        <v>119</v>
      </c>
      <c r="C943" s="14">
        <v>420757</v>
      </c>
      <c r="D943" s="24" t="s">
        <v>34</v>
      </c>
      <c r="E943" s="15" t="s">
        <v>692</v>
      </c>
      <c r="F943" s="6">
        <v>0.78045600000000004</v>
      </c>
      <c r="G943" s="10">
        <v>0.58706400000000003</v>
      </c>
      <c r="H943" s="7">
        <v>0.90743099999999999</v>
      </c>
      <c r="I943" s="6">
        <v>0.84687199999999996</v>
      </c>
    </row>
    <row r="944" spans="1:9" ht="15.75" thickBot="1" x14ac:dyDescent="0.2">
      <c r="A944" s="3">
        <v>934</v>
      </c>
      <c r="B944" s="3">
        <v>6</v>
      </c>
      <c r="C944" s="3">
        <v>110018</v>
      </c>
      <c r="D944" s="25" t="s">
        <v>792</v>
      </c>
      <c r="E944" s="16" t="s">
        <v>1238</v>
      </c>
      <c r="F944" s="4">
        <v>0.74594000000000005</v>
      </c>
      <c r="G944" s="17">
        <v>0.58705399999999996</v>
      </c>
      <c r="H944" s="5">
        <v>0.78009200000000001</v>
      </c>
      <c r="I944" s="4">
        <v>0.870672</v>
      </c>
    </row>
    <row r="945" spans="1:9" ht="15.75" thickBot="1" x14ac:dyDescent="0.2">
      <c r="A945" s="14">
        <v>935</v>
      </c>
      <c r="B945" s="14">
        <v>11</v>
      </c>
      <c r="C945" s="14">
        <v>261420</v>
      </c>
      <c r="D945" s="24" t="s">
        <v>599</v>
      </c>
      <c r="E945" s="15" t="s">
        <v>3085</v>
      </c>
      <c r="F945" s="6">
        <v>0.65730100000000002</v>
      </c>
      <c r="G945" s="10">
        <v>0.58702799999999999</v>
      </c>
      <c r="H945" s="7">
        <v>0.58079000000000003</v>
      </c>
      <c r="I945" s="6">
        <v>0.80408400000000002</v>
      </c>
    </row>
    <row r="946" spans="1:9" ht="15.75" thickBot="1" x14ac:dyDescent="0.2">
      <c r="A946" s="3">
        <v>936</v>
      </c>
      <c r="B946" s="3">
        <v>89</v>
      </c>
      <c r="C946" s="3">
        <v>315460</v>
      </c>
      <c r="D946" s="25" t="s">
        <v>73</v>
      </c>
      <c r="E946" s="16" t="s">
        <v>1553</v>
      </c>
      <c r="F946" s="4">
        <v>0.72831199999999996</v>
      </c>
      <c r="G946" s="17">
        <v>0.58680900000000003</v>
      </c>
      <c r="H946" s="5">
        <v>0.768343</v>
      </c>
      <c r="I946" s="4">
        <v>0.82978399999999997</v>
      </c>
    </row>
    <row r="947" spans="1:9" ht="15.75" thickBot="1" x14ac:dyDescent="0.2">
      <c r="A947" s="14">
        <v>937</v>
      </c>
      <c r="B947" s="14">
        <v>146</v>
      </c>
      <c r="C947" s="14">
        <v>430005</v>
      </c>
      <c r="D947" s="24" t="s">
        <v>28</v>
      </c>
      <c r="E947" s="15" t="s">
        <v>1018</v>
      </c>
      <c r="F947" s="6">
        <v>0.76020600000000005</v>
      </c>
      <c r="G947" s="10">
        <v>0.58674000000000004</v>
      </c>
      <c r="H947" s="7">
        <v>0.80536600000000003</v>
      </c>
      <c r="I947" s="6">
        <v>0.88851199999999997</v>
      </c>
    </row>
    <row r="948" spans="1:9" ht="15.75" thickBot="1" x14ac:dyDescent="0.2">
      <c r="A948" s="3">
        <v>938</v>
      </c>
      <c r="B948" s="3">
        <v>6</v>
      </c>
      <c r="C948" s="3">
        <v>270510</v>
      </c>
      <c r="D948" s="25" t="s">
        <v>786</v>
      </c>
      <c r="E948" s="16" t="s">
        <v>3499</v>
      </c>
      <c r="F948" s="4">
        <v>0.63623399999999997</v>
      </c>
      <c r="G948" s="17">
        <v>0.58666600000000002</v>
      </c>
      <c r="H948" s="5">
        <v>0.68552800000000003</v>
      </c>
      <c r="I948" s="4">
        <v>0.63650899999999999</v>
      </c>
    </row>
    <row r="949" spans="1:9" ht="15.75" thickBot="1" x14ac:dyDescent="0.2">
      <c r="A949" s="14">
        <v>939</v>
      </c>
      <c r="B949" s="14">
        <v>52</v>
      </c>
      <c r="C949" s="14">
        <v>521530</v>
      </c>
      <c r="D949" s="24" t="s">
        <v>100</v>
      </c>
      <c r="E949" s="15" t="s">
        <v>1837</v>
      </c>
      <c r="F949" s="6">
        <v>0.71443299999999998</v>
      </c>
      <c r="G949" s="10">
        <v>0.58654399999999995</v>
      </c>
      <c r="H949" s="7">
        <v>0.89747699999999997</v>
      </c>
      <c r="I949" s="6">
        <v>0.65927899999999995</v>
      </c>
    </row>
    <row r="950" spans="1:9" ht="15.75" thickBot="1" x14ac:dyDescent="0.2">
      <c r="A950" s="3">
        <v>940</v>
      </c>
      <c r="B950" s="3">
        <v>10</v>
      </c>
      <c r="C950" s="3">
        <v>320250</v>
      </c>
      <c r="D950" s="25" t="s">
        <v>153</v>
      </c>
      <c r="E950" s="16" t="s">
        <v>646</v>
      </c>
      <c r="F950" s="4">
        <v>0.78469599999999995</v>
      </c>
      <c r="G950" s="17">
        <v>0.58611100000000005</v>
      </c>
      <c r="H950" s="5">
        <v>0.89048099999999997</v>
      </c>
      <c r="I950" s="4">
        <v>0.87749600000000005</v>
      </c>
    </row>
    <row r="951" spans="1:9" ht="15.75" thickBot="1" x14ac:dyDescent="0.2">
      <c r="A951" s="14">
        <v>941</v>
      </c>
      <c r="B951" s="14">
        <v>12</v>
      </c>
      <c r="C951" s="14">
        <v>260775</v>
      </c>
      <c r="D951" s="24" t="s">
        <v>599</v>
      </c>
      <c r="E951" s="15" t="s">
        <v>2540</v>
      </c>
      <c r="F951" s="6">
        <v>0.68133999999999995</v>
      </c>
      <c r="G951" s="10">
        <v>0.58573200000000003</v>
      </c>
      <c r="H951" s="7">
        <v>0.64262799999999998</v>
      </c>
      <c r="I951" s="6">
        <v>0.81566000000000005</v>
      </c>
    </row>
    <row r="952" spans="1:9" ht="15.75" thickBot="1" x14ac:dyDescent="0.2">
      <c r="A952" s="3">
        <v>942</v>
      </c>
      <c r="B952" s="3">
        <v>120</v>
      </c>
      <c r="C952" s="3">
        <v>421415</v>
      </c>
      <c r="D952" s="25" t="s">
        <v>34</v>
      </c>
      <c r="E952" s="16" t="s">
        <v>1781</v>
      </c>
      <c r="F952" s="4">
        <v>0.71717200000000003</v>
      </c>
      <c r="G952" s="17">
        <v>0.585426</v>
      </c>
      <c r="H952" s="5">
        <v>0.85033400000000003</v>
      </c>
      <c r="I952" s="4">
        <v>0.71575500000000003</v>
      </c>
    </row>
    <row r="953" spans="1:9" ht="15.75" thickBot="1" x14ac:dyDescent="0.2">
      <c r="A953" s="14">
        <v>943</v>
      </c>
      <c r="B953" s="14">
        <v>12</v>
      </c>
      <c r="C953" s="14">
        <v>231010</v>
      </c>
      <c r="D953" s="24" t="s">
        <v>123</v>
      </c>
      <c r="E953" s="15" t="s">
        <v>1740</v>
      </c>
      <c r="F953" s="6">
        <v>0.71910600000000002</v>
      </c>
      <c r="G953" s="10">
        <v>0.58485900000000002</v>
      </c>
      <c r="H953" s="7">
        <v>0.74124900000000005</v>
      </c>
      <c r="I953" s="6">
        <v>0.83121100000000003</v>
      </c>
    </row>
    <row r="954" spans="1:9" ht="15.75" thickBot="1" x14ac:dyDescent="0.2">
      <c r="A954" s="3">
        <v>944</v>
      </c>
      <c r="B954" s="3">
        <v>121</v>
      </c>
      <c r="C954" s="3">
        <v>420800</v>
      </c>
      <c r="D954" s="25" t="s">
        <v>34</v>
      </c>
      <c r="E954" s="16" t="s">
        <v>971</v>
      </c>
      <c r="F954" s="4">
        <v>0.76231800000000005</v>
      </c>
      <c r="G954" s="17">
        <v>0.58485799999999999</v>
      </c>
      <c r="H954" s="5">
        <v>0.86889700000000003</v>
      </c>
      <c r="I954" s="4">
        <v>0.83319799999999999</v>
      </c>
    </row>
    <row r="955" spans="1:9" ht="15.75" thickBot="1" x14ac:dyDescent="0.2">
      <c r="A955" s="14">
        <v>945</v>
      </c>
      <c r="B955" s="14">
        <v>215</v>
      </c>
      <c r="C955" s="14">
        <v>351310</v>
      </c>
      <c r="D955" s="24" t="s">
        <v>24</v>
      </c>
      <c r="E955" s="15" t="s">
        <v>650</v>
      </c>
      <c r="F955" s="6">
        <v>0.78440799999999999</v>
      </c>
      <c r="G955" s="10">
        <v>0.58479199999999998</v>
      </c>
      <c r="H955" s="7">
        <v>0.88106899999999999</v>
      </c>
      <c r="I955" s="6">
        <v>0.88736199999999998</v>
      </c>
    </row>
    <row r="956" spans="1:9" ht="15.75" thickBot="1" x14ac:dyDescent="0.2">
      <c r="A956" s="3">
        <v>946</v>
      </c>
      <c r="B956" s="3">
        <v>90</v>
      </c>
      <c r="C956" s="3">
        <v>311430</v>
      </c>
      <c r="D956" s="25" t="s">
        <v>73</v>
      </c>
      <c r="E956" s="16" t="s">
        <v>507</v>
      </c>
      <c r="F956" s="4">
        <v>0.79670200000000002</v>
      </c>
      <c r="G956" s="17">
        <v>0.58470599999999995</v>
      </c>
      <c r="H956" s="5">
        <v>0.87588600000000005</v>
      </c>
      <c r="I956" s="4">
        <v>0.92951399999999995</v>
      </c>
    </row>
    <row r="957" spans="1:9" ht="15.75" thickBot="1" x14ac:dyDescent="0.2">
      <c r="A957" s="14">
        <v>947</v>
      </c>
      <c r="B957" s="14">
        <v>91</v>
      </c>
      <c r="C957" s="14">
        <v>314610</v>
      </c>
      <c r="D957" s="24" t="s">
        <v>73</v>
      </c>
      <c r="E957" s="15" t="s">
        <v>1034</v>
      </c>
      <c r="F957" s="6">
        <v>0.75866199999999995</v>
      </c>
      <c r="G957" s="10">
        <v>0.58468399999999998</v>
      </c>
      <c r="H957" s="7">
        <v>0.84898200000000001</v>
      </c>
      <c r="I957" s="6">
        <v>0.84232099999999999</v>
      </c>
    </row>
    <row r="958" spans="1:9" ht="15.75" thickBot="1" x14ac:dyDescent="0.2">
      <c r="A958" s="3">
        <v>948</v>
      </c>
      <c r="B958" s="3">
        <v>109</v>
      </c>
      <c r="C958" s="3">
        <v>411125</v>
      </c>
      <c r="D958" s="25" t="s">
        <v>30</v>
      </c>
      <c r="E958" s="16" t="s">
        <v>3351</v>
      </c>
      <c r="F958" s="4">
        <v>0.64337100000000003</v>
      </c>
      <c r="G958" s="17">
        <v>0.58465699999999998</v>
      </c>
      <c r="H958" s="5">
        <v>0.69684000000000001</v>
      </c>
      <c r="I958" s="4">
        <v>0.64861400000000002</v>
      </c>
    </row>
    <row r="959" spans="1:9" ht="15.75" thickBot="1" x14ac:dyDescent="0.2">
      <c r="A959" s="14">
        <v>949</v>
      </c>
      <c r="B959" s="14">
        <v>122</v>
      </c>
      <c r="C959" s="14">
        <v>420530</v>
      </c>
      <c r="D959" s="24" t="s">
        <v>34</v>
      </c>
      <c r="E959" s="15" t="s">
        <v>992</v>
      </c>
      <c r="F959" s="6">
        <v>0.76133799999999996</v>
      </c>
      <c r="G959" s="10">
        <v>0.58456399999999997</v>
      </c>
      <c r="H959" s="7">
        <v>0.80870299999999995</v>
      </c>
      <c r="I959" s="6">
        <v>0.89074500000000001</v>
      </c>
    </row>
    <row r="960" spans="1:9" ht="15.75" thickBot="1" x14ac:dyDescent="0.2">
      <c r="A960" s="3">
        <v>950</v>
      </c>
      <c r="B960" s="3">
        <v>13</v>
      </c>
      <c r="C960" s="3">
        <v>170025</v>
      </c>
      <c r="D960" s="25" t="s">
        <v>456</v>
      </c>
      <c r="E960" s="16" t="s">
        <v>2688</v>
      </c>
      <c r="F960" s="4">
        <v>0.67542999999999997</v>
      </c>
      <c r="G960" s="17">
        <v>0.58448800000000001</v>
      </c>
      <c r="H960" s="5">
        <v>0.67900300000000002</v>
      </c>
      <c r="I960" s="4">
        <v>0.76280000000000003</v>
      </c>
    </row>
    <row r="961" spans="1:9" ht="15.75" thickBot="1" x14ac:dyDescent="0.2">
      <c r="A961" s="14">
        <v>951</v>
      </c>
      <c r="B961" s="14">
        <v>110</v>
      </c>
      <c r="C961" s="14">
        <v>412580</v>
      </c>
      <c r="D961" s="24" t="s">
        <v>30</v>
      </c>
      <c r="E961" s="15" t="s">
        <v>1447</v>
      </c>
      <c r="F961" s="6">
        <v>0.73392900000000005</v>
      </c>
      <c r="G961" s="10">
        <v>0.58444399999999996</v>
      </c>
      <c r="H961" s="7">
        <v>0.77892099999999997</v>
      </c>
      <c r="I961" s="6">
        <v>0.838422</v>
      </c>
    </row>
    <row r="962" spans="1:9" ht="15.75" thickBot="1" x14ac:dyDescent="0.2">
      <c r="A962" s="3">
        <v>952</v>
      </c>
      <c r="B962" s="3">
        <v>147</v>
      </c>
      <c r="C962" s="3">
        <v>432225</v>
      </c>
      <c r="D962" s="25" t="s">
        <v>28</v>
      </c>
      <c r="E962" s="16" t="s">
        <v>304</v>
      </c>
      <c r="F962" s="4">
        <v>0.817886</v>
      </c>
      <c r="G962" s="17">
        <v>0.58433500000000005</v>
      </c>
      <c r="H962" s="5">
        <v>0.92638200000000004</v>
      </c>
      <c r="I962" s="4">
        <v>0.94293899999999997</v>
      </c>
    </row>
    <row r="963" spans="1:9" ht="15.75" thickBot="1" x14ac:dyDescent="0.2">
      <c r="A963" s="14">
        <v>953</v>
      </c>
      <c r="B963" s="14">
        <v>148</v>
      </c>
      <c r="C963" s="14">
        <v>430520</v>
      </c>
      <c r="D963" s="24" t="s">
        <v>28</v>
      </c>
      <c r="E963" s="15" t="s">
        <v>678</v>
      </c>
      <c r="F963" s="6">
        <v>0.78188899999999995</v>
      </c>
      <c r="G963" s="10">
        <v>0.58432700000000004</v>
      </c>
      <c r="H963" s="7">
        <v>0.87268199999999996</v>
      </c>
      <c r="I963" s="6">
        <v>0.88865799999999995</v>
      </c>
    </row>
    <row r="964" spans="1:9" ht="15.75" thickBot="1" x14ac:dyDescent="0.2">
      <c r="A964" s="3">
        <v>954</v>
      </c>
      <c r="B964" s="3">
        <v>216</v>
      </c>
      <c r="C964" s="3">
        <v>350630</v>
      </c>
      <c r="D964" s="25" t="s">
        <v>24</v>
      </c>
      <c r="E964" s="16" t="s">
        <v>607</v>
      </c>
      <c r="F964" s="4">
        <v>0.78796999999999995</v>
      </c>
      <c r="G964" s="17">
        <v>0.58423700000000001</v>
      </c>
      <c r="H964" s="5">
        <v>0.94007799999999997</v>
      </c>
      <c r="I964" s="4">
        <v>0.83959399999999995</v>
      </c>
    </row>
    <row r="965" spans="1:9" ht="15.75" thickBot="1" x14ac:dyDescent="0.2">
      <c r="A965" s="14">
        <v>955</v>
      </c>
      <c r="B965" s="14">
        <v>53</v>
      </c>
      <c r="C965" s="14">
        <v>522070</v>
      </c>
      <c r="D965" s="24" t="s">
        <v>100</v>
      </c>
      <c r="E965" s="15" t="s">
        <v>1989</v>
      </c>
      <c r="F965" s="6">
        <v>0.70749099999999998</v>
      </c>
      <c r="G965" s="10">
        <v>0.58402100000000001</v>
      </c>
      <c r="H965" s="7">
        <v>0.74615100000000001</v>
      </c>
      <c r="I965" s="6">
        <v>0.7923</v>
      </c>
    </row>
    <row r="966" spans="1:9" ht="15.75" thickBot="1" x14ac:dyDescent="0.2">
      <c r="A966" s="3">
        <v>956</v>
      </c>
      <c r="B966" s="3">
        <v>149</v>
      </c>
      <c r="C966" s="3">
        <v>430195</v>
      </c>
      <c r="D966" s="25" t="s">
        <v>28</v>
      </c>
      <c r="E966" s="16" t="s">
        <v>352</v>
      </c>
      <c r="F966" s="4">
        <v>0.81230199999999997</v>
      </c>
      <c r="G966" s="17">
        <v>0.58391899999999997</v>
      </c>
      <c r="H966" s="5">
        <v>0.93500000000000005</v>
      </c>
      <c r="I966" s="4">
        <v>0.91798599999999997</v>
      </c>
    </row>
    <row r="967" spans="1:9" ht="15.75" thickBot="1" x14ac:dyDescent="0.2">
      <c r="A967" s="14">
        <v>957</v>
      </c>
      <c r="B967" s="14">
        <v>7</v>
      </c>
      <c r="C967" s="14">
        <v>251120</v>
      </c>
      <c r="D967" s="24" t="s">
        <v>757</v>
      </c>
      <c r="E967" s="15" t="s">
        <v>1675</v>
      </c>
      <c r="F967" s="6">
        <v>0.723047</v>
      </c>
      <c r="G967" s="10">
        <v>0.58386700000000002</v>
      </c>
      <c r="H967" s="7">
        <v>0.69726299999999997</v>
      </c>
      <c r="I967" s="6">
        <v>0.88801099999999999</v>
      </c>
    </row>
    <row r="968" spans="1:9" ht="15.75" thickBot="1" x14ac:dyDescent="0.2">
      <c r="A968" s="3">
        <v>958</v>
      </c>
      <c r="B968" s="3">
        <v>92</v>
      </c>
      <c r="C968" s="3">
        <v>314920</v>
      </c>
      <c r="D968" s="25" t="s">
        <v>73</v>
      </c>
      <c r="E968" s="16" t="s">
        <v>794</v>
      </c>
      <c r="F968" s="4">
        <v>0.77287700000000004</v>
      </c>
      <c r="G968" s="17">
        <v>0.58385399999999998</v>
      </c>
      <c r="H968" s="5">
        <v>0.837175</v>
      </c>
      <c r="I968" s="4">
        <v>0.89760200000000001</v>
      </c>
    </row>
    <row r="969" spans="1:9" ht="15.75" thickBot="1" x14ac:dyDescent="0.2">
      <c r="A969" s="14">
        <v>959</v>
      </c>
      <c r="B969" s="14">
        <v>111</v>
      </c>
      <c r="C969" s="14">
        <v>411585</v>
      </c>
      <c r="D969" s="24" t="s">
        <v>30</v>
      </c>
      <c r="E969" s="15" t="s">
        <v>458</v>
      </c>
      <c r="F969" s="6">
        <v>0.80094100000000001</v>
      </c>
      <c r="G969" s="10">
        <v>0.58380600000000005</v>
      </c>
      <c r="H969" s="7">
        <v>0.864259</v>
      </c>
      <c r="I969" s="6">
        <v>0.954758</v>
      </c>
    </row>
    <row r="970" spans="1:9" ht="15.75" thickBot="1" x14ac:dyDescent="0.2">
      <c r="A970" s="3">
        <v>960</v>
      </c>
      <c r="B970" s="3">
        <v>13</v>
      </c>
      <c r="C970" s="3">
        <v>260170</v>
      </c>
      <c r="D970" s="25" t="s">
        <v>599</v>
      </c>
      <c r="E970" s="16" t="s">
        <v>2194</v>
      </c>
      <c r="F970" s="4">
        <v>0.69716199999999995</v>
      </c>
      <c r="G970" s="17">
        <v>0.58369899999999997</v>
      </c>
      <c r="H970" s="5">
        <v>0.72840099999999997</v>
      </c>
      <c r="I970" s="4">
        <v>0.77938600000000002</v>
      </c>
    </row>
    <row r="971" spans="1:9" ht="15.75" thickBot="1" x14ac:dyDescent="0.2">
      <c r="A971" s="14">
        <v>961</v>
      </c>
      <c r="B971" s="14">
        <v>123</v>
      </c>
      <c r="C971" s="14">
        <v>421105</v>
      </c>
      <c r="D971" s="24" t="s">
        <v>34</v>
      </c>
      <c r="E971" s="15" t="s">
        <v>1010</v>
      </c>
      <c r="F971" s="6">
        <v>0.76049900000000004</v>
      </c>
      <c r="G971" s="10">
        <v>0.583345</v>
      </c>
      <c r="H971" s="7">
        <v>0.80474500000000004</v>
      </c>
      <c r="I971" s="6">
        <v>0.89340799999999998</v>
      </c>
    </row>
    <row r="972" spans="1:9" ht="15.75" thickBot="1" x14ac:dyDescent="0.2">
      <c r="A972" s="3">
        <v>962</v>
      </c>
      <c r="B972" s="3">
        <v>124</v>
      </c>
      <c r="C972" s="3">
        <v>421935</v>
      </c>
      <c r="D972" s="25" t="s">
        <v>34</v>
      </c>
      <c r="E972" s="16" t="s">
        <v>1487</v>
      </c>
      <c r="F972" s="4">
        <v>0.73110399999999998</v>
      </c>
      <c r="G972" s="17">
        <v>0.58296899999999996</v>
      </c>
      <c r="H972" s="5">
        <v>0.774864</v>
      </c>
      <c r="I972" s="4">
        <v>0.83548</v>
      </c>
    </row>
    <row r="973" spans="1:9" ht="15.75" thickBot="1" x14ac:dyDescent="0.2">
      <c r="A973" s="14">
        <v>963</v>
      </c>
      <c r="B973" s="14">
        <v>112</v>
      </c>
      <c r="C973" s="14">
        <v>411000</v>
      </c>
      <c r="D973" s="24" t="s">
        <v>30</v>
      </c>
      <c r="E973" s="15" t="s">
        <v>796</v>
      </c>
      <c r="F973" s="6">
        <v>0.77268800000000004</v>
      </c>
      <c r="G973" s="10">
        <v>0.58279599999999998</v>
      </c>
      <c r="H973" s="7">
        <v>0.86541199999999996</v>
      </c>
      <c r="I973" s="6">
        <v>0.86985599999999996</v>
      </c>
    </row>
    <row r="974" spans="1:9" ht="15.75" thickBot="1" x14ac:dyDescent="0.2">
      <c r="A974" s="3">
        <v>964</v>
      </c>
      <c r="B974" s="3">
        <v>217</v>
      </c>
      <c r="C974" s="3">
        <v>350995</v>
      </c>
      <c r="D974" s="25" t="s">
        <v>24</v>
      </c>
      <c r="E974" s="16" t="s">
        <v>1355</v>
      </c>
      <c r="F974" s="4">
        <v>0.73944299999999996</v>
      </c>
      <c r="G974" s="17">
        <v>0.58277100000000004</v>
      </c>
      <c r="H974" s="5">
        <v>0.83524900000000002</v>
      </c>
      <c r="I974" s="4">
        <v>0.80030900000000005</v>
      </c>
    </row>
    <row r="975" spans="1:9" ht="15.75" thickBot="1" x14ac:dyDescent="0.2">
      <c r="A975" s="14">
        <v>965</v>
      </c>
      <c r="B975" s="14">
        <v>218</v>
      </c>
      <c r="C975" s="14">
        <v>351200</v>
      </c>
      <c r="D975" s="24" t="s">
        <v>24</v>
      </c>
      <c r="E975" s="15" t="s">
        <v>356</v>
      </c>
      <c r="F975" s="6">
        <v>0.81197900000000001</v>
      </c>
      <c r="G975" s="10">
        <v>0.58268500000000001</v>
      </c>
      <c r="H975" s="7">
        <v>0.94153100000000001</v>
      </c>
      <c r="I975" s="6">
        <v>0.91172200000000003</v>
      </c>
    </row>
    <row r="976" spans="1:9" ht="15.75" thickBot="1" x14ac:dyDescent="0.2">
      <c r="A976" s="3">
        <v>966</v>
      </c>
      <c r="B976" s="3">
        <v>93</v>
      </c>
      <c r="C976" s="3">
        <v>315720</v>
      </c>
      <c r="D976" s="25" t="s">
        <v>73</v>
      </c>
      <c r="E976" s="16" t="s">
        <v>1356</v>
      </c>
      <c r="F976" s="4">
        <v>0.73934200000000005</v>
      </c>
      <c r="G976" s="17">
        <v>0.58257899999999996</v>
      </c>
      <c r="H976" s="5">
        <v>0.830148</v>
      </c>
      <c r="I976" s="4">
        <v>0.80529899999999999</v>
      </c>
    </row>
    <row r="977" spans="1:9" ht="15.75" thickBot="1" x14ac:dyDescent="0.2">
      <c r="A977" s="14">
        <v>967</v>
      </c>
      <c r="B977" s="14">
        <v>94</v>
      </c>
      <c r="C977" s="14">
        <v>311660</v>
      </c>
      <c r="D977" s="24" t="s">
        <v>73</v>
      </c>
      <c r="E977" s="15" t="s">
        <v>797</v>
      </c>
      <c r="F977" s="6">
        <v>0.77265399999999995</v>
      </c>
      <c r="G977" s="10">
        <v>0.582538</v>
      </c>
      <c r="H977" s="7">
        <v>0.86334200000000005</v>
      </c>
      <c r="I977" s="6">
        <v>0.872081</v>
      </c>
    </row>
    <row r="978" spans="1:9" ht="15.75" thickBot="1" x14ac:dyDescent="0.2">
      <c r="A978" s="3">
        <v>968</v>
      </c>
      <c r="B978" s="3">
        <v>12</v>
      </c>
      <c r="C978" s="3">
        <v>150840</v>
      </c>
      <c r="D978" s="25" t="s">
        <v>1343</v>
      </c>
      <c r="E978" s="16" t="s">
        <v>3342</v>
      </c>
      <c r="F978" s="4">
        <v>0.64386600000000005</v>
      </c>
      <c r="G978" s="17">
        <v>0.58249200000000001</v>
      </c>
      <c r="H978" s="5">
        <v>0.640544</v>
      </c>
      <c r="I978" s="4">
        <v>0.70856200000000003</v>
      </c>
    </row>
    <row r="979" spans="1:9" ht="15.75" thickBot="1" x14ac:dyDescent="0.2">
      <c r="A979" s="14">
        <v>969</v>
      </c>
      <c r="B979" s="14">
        <v>219</v>
      </c>
      <c r="C979" s="14">
        <v>350840</v>
      </c>
      <c r="D979" s="24" t="s">
        <v>24</v>
      </c>
      <c r="E979" s="15" t="s">
        <v>489</v>
      </c>
      <c r="F979" s="6">
        <v>0.79843500000000001</v>
      </c>
      <c r="G979" s="10">
        <v>0.58240899999999995</v>
      </c>
      <c r="H979" s="7">
        <v>0.91166100000000005</v>
      </c>
      <c r="I979" s="6">
        <v>0.90123500000000001</v>
      </c>
    </row>
    <row r="980" spans="1:9" ht="15.75" thickBot="1" x14ac:dyDescent="0.2">
      <c r="A980" s="3">
        <v>970</v>
      </c>
      <c r="B980" s="3">
        <v>113</v>
      </c>
      <c r="C980" s="3">
        <v>411320</v>
      </c>
      <c r="D980" s="25" t="s">
        <v>30</v>
      </c>
      <c r="E980" s="16" t="s">
        <v>811</v>
      </c>
      <c r="F980" s="4">
        <v>0.771644</v>
      </c>
      <c r="G980" s="17">
        <v>0.58239300000000005</v>
      </c>
      <c r="H980" s="5">
        <v>0.80608400000000002</v>
      </c>
      <c r="I980" s="4">
        <v>0.92645599999999995</v>
      </c>
    </row>
    <row r="981" spans="1:9" ht="15.75" thickBot="1" x14ac:dyDescent="0.2">
      <c r="A981" s="14">
        <v>971</v>
      </c>
      <c r="B981" s="14">
        <v>114</v>
      </c>
      <c r="C981" s="14">
        <v>411160</v>
      </c>
      <c r="D981" s="24" t="s">
        <v>30</v>
      </c>
      <c r="E981" s="15" t="s">
        <v>295</v>
      </c>
      <c r="F981" s="6">
        <v>0.81831500000000001</v>
      </c>
      <c r="G981" s="10">
        <v>0.58223000000000003</v>
      </c>
      <c r="H981" s="7">
        <v>0.95121599999999995</v>
      </c>
      <c r="I981" s="6">
        <v>0.92149800000000004</v>
      </c>
    </row>
    <row r="982" spans="1:9" ht="15.75" thickBot="1" x14ac:dyDescent="0.2">
      <c r="A982" s="3">
        <v>972</v>
      </c>
      <c r="B982" s="3">
        <v>125</v>
      </c>
      <c r="C982" s="3">
        <v>420125</v>
      </c>
      <c r="D982" s="25" t="s">
        <v>34</v>
      </c>
      <c r="E982" s="16" t="s">
        <v>1049</v>
      </c>
      <c r="F982" s="4">
        <v>0.75802899999999995</v>
      </c>
      <c r="G982" s="17">
        <v>0.58203499999999997</v>
      </c>
      <c r="H982" s="5">
        <v>0.84694400000000003</v>
      </c>
      <c r="I982" s="4">
        <v>0.84510799999999997</v>
      </c>
    </row>
    <row r="983" spans="1:9" ht="15.75" thickBot="1" x14ac:dyDescent="0.2">
      <c r="A983" s="14">
        <v>973</v>
      </c>
      <c r="B983" s="14">
        <v>1</v>
      </c>
      <c r="C983" s="14">
        <v>160030</v>
      </c>
      <c r="D983" s="24" t="s">
        <v>3320</v>
      </c>
      <c r="E983" s="15" t="s">
        <v>3321</v>
      </c>
      <c r="F983" s="6">
        <v>0.64461100000000005</v>
      </c>
      <c r="G983" s="10">
        <v>0.58194800000000002</v>
      </c>
      <c r="H983" s="7">
        <v>0.64646599999999999</v>
      </c>
      <c r="I983" s="6">
        <v>0.70541900000000002</v>
      </c>
    </row>
    <row r="984" spans="1:9" ht="15.75" thickBot="1" x14ac:dyDescent="0.2">
      <c r="A984" s="3">
        <v>974</v>
      </c>
      <c r="B984" s="3">
        <v>150</v>
      </c>
      <c r="C984" s="3">
        <v>431915</v>
      </c>
      <c r="D984" s="25" t="s">
        <v>28</v>
      </c>
      <c r="E984" s="16" t="s">
        <v>950</v>
      </c>
      <c r="F984" s="4">
        <v>0.76347100000000001</v>
      </c>
      <c r="G984" s="17">
        <v>0.58176700000000003</v>
      </c>
      <c r="H984" s="5">
        <v>0.84071099999999999</v>
      </c>
      <c r="I984" s="4">
        <v>0.86793399999999998</v>
      </c>
    </row>
    <row r="985" spans="1:9" ht="15.75" thickBot="1" x14ac:dyDescent="0.2">
      <c r="A985" s="14">
        <v>975</v>
      </c>
      <c r="B985" s="14">
        <v>115</v>
      </c>
      <c r="C985" s="14">
        <v>412640</v>
      </c>
      <c r="D985" s="24" t="s">
        <v>30</v>
      </c>
      <c r="E985" s="15" t="s">
        <v>476</v>
      </c>
      <c r="F985" s="6">
        <v>0.79938299999999995</v>
      </c>
      <c r="G985" s="10">
        <v>0.58173799999999998</v>
      </c>
      <c r="H985" s="7">
        <v>0.90807800000000005</v>
      </c>
      <c r="I985" s="6">
        <v>0.90833299999999995</v>
      </c>
    </row>
    <row r="986" spans="1:9" ht="15.75" thickBot="1" x14ac:dyDescent="0.2">
      <c r="A986" s="3">
        <v>976</v>
      </c>
      <c r="B986" s="3">
        <v>151</v>
      </c>
      <c r="C986" s="3">
        <v>431697</v>
      </c>
      <c r="D986" s="25" t="s">
        <v>28</v>
      </c>
      <c r="E986" s="16" t="s">
        <v>2706</v>
      </c>
      <c r="F986" s="4">
        <v>0.67472799999999999</v>
      </c>
      <c r="G986" s="17">
        <v>0.58160400000000001</v>
      </c>
      <c r="H986" s="5">
        <v>0.66969100000000004</v>
      </c>
      <c r="I986" s="4">
        <v>0.77288999999999997</v>
      </c>
    </row>
    <row r="987" spans="1:9" ht="15.75" thickBot="1" x14ac:dyDescent="0.2">
      <c r="A987" s="14">
        <v>977</v>
      </c>
      <c r="B987" s="14">
        <v>220</v>
      </c>
      <c r="C987" s="14">
        <v>350170</v>
      </c>
      <c r="D987" s="24" t="s">
        <v>24</v>
      </c>
      <c r="E987" s="15" t="s">
        <v>282</v>
      </c>
      <c r="F987" s="6">
        <v>0.81964999999999999</v>
      </c>
      <c r="G987" s="10">
        <v>0.58153500000000002</v>
      </c>
      <c r="H987" s="7">
        <v>0.95758299999999996</v>
      </c>
      <c r="I987" s="6">
        <v>0.91983300000000001</v>
      </c>
    </row>
    <row r="988" spans="1:9" ht="15.75" thickBot="1" x14ac:dyDescent="0.2">
      <c r="A988" s="3">
        <v>978</v>
      </c>
      <c r="B988" s="3">
        <v>95</v>
      </c>
      <c r="C988" s="3">
        <v>310350</v>
      </c>
      <c r="D988" s="25" t="s">
        <v>73</v>
      </c>
      <c r="E988" s="16" t="s">
        <v>817</v>
      </c>
      <c r="F988" s="4">
        <v>0.77114000000000005</v>
      </c>
      <c r="G988" s="17">
        <v>0.58120700000000003</v>
      </c>
      <c r="H988" s="5">
        <v>0.84448000000000001</v>
      </c>
      <c r="I988" s="4">
        <v>0.88773299999999999</v>
      </c>
    </row>
    <row r="989" spans="1:9" ht="15.75" thickBot="1" x14ac:dyDescent="0.2">
      <c r="A989" s="14">
        <v>979</v>
      </c>
      <c r="B989" s="14">
        <v>54</v>
      </c>
      <c r="C989" s="14">
        <v>521080</v>
      </c>
      <c r="D989" s="24" t="s">
        <v>100</v>
      </c>
      <c r="E989" s="15" t="s">
        <v>2001</v>
      </c>
      <c r="F989" s="6">
        <v>0.70646900000000001</v>
      </c>
      <c r="G989" s="10">
        <v>0.58109</v>
      </c>
      <c r="H989" s="7">
        <v>0.85018800000000005</v>
      </c>
      <c r="I989" s="6">
        <v>0.68813000000000002</v>
      </c>
    </row>
    <row r="990" spans="1:9" ht="15.75" thickBot="1" x14ac:dyDescent="0.2">
      <c r="A990" s="3">
        <v>980</v>
      </c>
      <c r="B990" s="3">
        <v>152</v>
      </c>
      <c r="C990" s="3">
        <v>432140</v>
      </c>
      <c r="D990" s="25" t="s">
        <v>28</v>
      </c>
      <c r="E990" s="16" t="s">
        <v>1283</v>
      </c>
      <c r="F990" s="4">
        <v>0.74358400000000002</v>
      </c>
      <c r="G990" s="17">
        <v>0.58105899999999999</v>
      </c>
      <c r="H990" s="5">
        <v>0.80125000000000002</v>
      </c>
      <c r="I990" s="4">
        <v>0.84844299999999995</v>
      </c>
    </row>
    <row r="991" spans="1:9" ht="15.75" thickBot="1" x14ac:dyDescent="0.2">
      <c r="A991" s="14">
        <v>981</v>
      </c>
      <c r="B991" s="14">
        <v>14</v>
      </c>
      <c r="C991" s="14">
        <v>260720</v>
      </c>
      <c r="D991" s="24" t="s">
        <v>599</v>
      </c>
      <c r="E991" s="15" t="s">
        <v>1617</v>
      </c>
      <c r="F991" s="6">
        <v>0.72540499999999997</v>
      </c>
      <c r="G991" s="10">
        <v>0.58078799999999997</v>
      </c>
      <c r="H991" s="7">
        <v>0.748529</v>
      </c>
      <c r="I991" s="6">
        <v>0.84689700000000001</v>
      </c>
    </row>
    <row r="992" spans="1:9" ht="15.75" thickBot="1" x14ac:dyDescent="0.2">
      <c r="A992" s="3">
        <v>982</v>
      </c>
      <c r="B992" s="3">
        <v>153</v>
      </c>
      <c r="C992" s="3">
        <v>432100</v>
      </c>
      <c r="D992" s="25" t="s">
        <v>28</v>
      </c>
      <c r="E992" s="16" t="s">
        <v>418</v>
      </c>
      <c r="F992" s="4">
        <v>0.80457199999999995</v>
      </c>
      <c r="G992" s="17">
        <v>0.58059899999999998</v>
      </c>
      <c r="H992" s="5">
        <v>0.86380599999999996</v>
      </c>
      <c r="I992" s="4">
        <v>0.96931100000000003</v>
      </c>
    </row>
    <row r="993" spans="1:9" ht="15.75" thickBot="1" x14ac:dyDescent="0.2">
      <c r="A993" s="14">
        <v>983</v>
      </c>
      <c r="B993" s="14">
        <v>55</v>
      </c>
      <c r="C993" s="14">
        <v>521990</v>
      </c>
      <c r="D993" s="24" t="s">
        <v>100</v>
      </c>
      <c r="E993" s="15" t="s">
        <v>916</v>
      </c>
      <c r="F993" s="6">
        <v>0.76569699999999996</v>
      </c>
      <c r="G993" s="10">
        <v>0.58056600000000003</v>
      </c>
      <c r="H993" s="7">
        <v>0.88201300000000005</v>
      </c>
      <c r="I993" s="6">
        <v>0.83451399999999998</v>
      </c>
    </row>
    <row r="994" spans="1:9" ht="15.75" thickBot="1" x14ac:dyDescent="0.2">
      <c r="A994" s="3">
        <v>984</v>
      </c>
      <c r="B994" s="3">
        <v>126</v>
      </c>
      <c r="C994" s="3">
        <v>420165</v>
      </c>
      <c r="D994" s="25" t="s">
        <v>34</v>
      </c>
      <c r="E994" s="16" t="s">
        <v>761</v>
      </c>
      <c r="F994" s="4">
        <v>0.77470000000000006</v>
      </c>
      <c r="G994" s="17">
        <v>0.58053699999999997</v>
      </c>
      <c r="H994" s="5">
        <v>0.86621099999999995</v>
      </c>
      <c r="I994" s="4">
        <v>0.87735200000000002</v>
      </c>
    </row>
    <row r="995" spans="1:9" ht="15.75" thickBot="1" x14ac:dyDescent="0.2">
      <c r="A995" s="14">
        <v>985</v>
      </c>
      <c r="B995" s="14">
        <v>154</v>
      </c>
      <c r="C995" s="14">
        <v>431880</v>
      </c>
      <c r="D995" s="24" t="s">
        <v>28</v>
      </c>
      <c r="E995" s="15" t="s">
        <v>1848</v>
      </c>
      <c r="F995" s="6">
        <v>0.71401300000000001</v>
      </c>
      <c r="G995" s="10">
        <v>0.58049600000000001</v>
      </c>
      <c r="H995" s="7">
        <v>0.76688299999999998</v>
      </c>
      <c r="I995" s="6">
        <v>0.794659</v>
      </c>
    </row>
    <row r="996" spans="1:9" ht="15.75" thickBot="1" x14ac:dyDescent="0.2">
      <c r="A996" s="3">
        <v>986</v>
      </c>
      <c r="B996" s="3">
        <v>96</v>
      </c>
      <c r="C996" s="3">
        <v>312300</v>
      </c>
      <c r="D996" s="25" t="s">
        <v>73</v>
      </c>
      <c r="E996" s="16" t="s">
        <v>1011</v>
      </c>
      <c r="F996" s="4">
        <v>0.76048499999999997</v>
      </c>
      <c r="G996" s="17">
        <v>0.58034399999999997</v>
      </c>
      <c r="H996" s="5">
        <v>0.83085699999999996</v>
      </c>
      <c r="I996" s="4">
        <v>0.87025399999999997</v>
      </c>
    </row>
    <row r="997" spans="1:9" ht="15.75" thickBot="1" x14ac:dyDescent="0.2">
      <c r="A997" s="14">
        <v>987</v>
      </c>
      <c r="B997" s="14">
        <v>127</v>
      </c>
      <c r="C997" s="14">
        <v>420640</v>
      </c>
      <c r="D997" s="24" t="s">
        <v>34</v>
      </c>
      <c r="E997" s="15" t="s">
        <v>1196</v>
      </c>
      <c r="F997" s="6">
        <v>0.74936800000000003</v>
      </c>
      <c r="G997" s="10">
        <v>0.58033100000000004</v>
      </c>
      <c r="H997" s="7">
        <v>0.87601200000000001</v>
      </c>
      <c r="I997" s="6">
        <v>0.79176000000000002</v>
      </c>
    </row>
    <row r="998" spans="1:9" ht="15.75" thickBot="1" x14ac:dyDescent="0.2">
      <c r="A998" s="3">
        <v>988</v>
      </c>
      <c r="B998" s="3">
        <v>155</v>
      </c>
      <c r="C998" s="3">
        <v>431403</v>
      </c>
      <c r="D998" s="25" t="s">
        <v>28</v>
      </c>
      <c r="E998" s="16" t="s">
        <v>526</v>
      </c>
      <c r="F998" s="4">
        <v>0.79460500000000001</v>
      </c>
      <c r="G998" s="17">
        <v>0.58019900000000002</v>
      </c>
      <c r="H998" s="5">
        <v>0.86262700000000003</v>
      </c>
      <c r="I998" s="4">
        <v>0.94098700000000002</v>
      </c>
    </row>
    <row r="999" spans="1:9" ht="15.75" thickBot="1" x14ac:dyDescent="0.2">
      <c r="A999" s="14">
        <v>989</v>
      </c>
      <c r="B999" s="14">
        <v>221</v>
      </c>
      <c r="C999" s="14">
        <v>355360</v>
      </c>
      <c r="D999" s="24" t="s">
        <v>24</v>
      </c>
      <c r="E999" s="15" t="s">
        <v>389</v>
      </c>
      <c r="F999" s="6">
        <v>0.80821699999999996</v>
      </c>
      <c r="G999" s="10">
        <v>0.58006500000000005</v>
      </c>
      <c r="H999" s="7">
        <v>0.96867599999999998</v>
      </c>
      <c r="I999" s="6">
        <v>0.87590900000000005</v>
      </c>
    </row>
    <row r="1000" spans="1:9" ht="15.75" thickBot="1" x14ac:dyDescent="0.2">
      <c r="A1000" s="3">
        <v>990</v>
      </c>
      <c r="B1000" s="3">
        <v>156</v>
      </c>
      <c r="C1000" s="3">
        <v>431380</v>
      </c>
      <c r="D1000" s="25" t="s">
        <v>28</v>
      </c>
      <c r="E1000" s="16" t="s">
        <v>283</v>
      </c>
      <c r="F1000" s="4">
        <v>0.81953699999999996</v>
      </c>
      <c r="G1000" s="17">
        <v>0.57999299999999998</v>
      </c>
      <c r="H1000" s="5">
        <v>0.93470600000000004</v>
      </c>
      <c r="I1000" s="4">
        <v>0.94391199999999997</v>
      </c>
    </row>
    <row r="1001" spans="1:9" ht="15.75" thickBot="1" x14ac:dyDescent="0.2">
      <c r="A1001" s="14">
        <v>991</v>
      </c>
      <c r="B1001" s="14">
        <v>222</v>
      </c>
      <c r="C1001" s="14">
        <v>353600</v>
      </c>
      <c r="D1001" s="24" t="s">
        <v>24</v>
      </c>
      <c r="E1001" s="15" t="s">
        <v>668</v>
      </c>
      <c r="F1001" s="6">
        <v>0.78256599999999998</v>
      </c>
      <c r="G1001" s="10">
        <v>0.57965500000000003</v>
      </c>
      <c r="H1001" s="7">
        <v>0.933921</v>
      </c>
      <c r="I1001" s="6">
        <v>0.834121</v>
      </c>
    </row>
    <row r="1002" spans="1:9" ht="15.75" thickBot="1" x14ac:dyDescent="0.2">
      <c r="A1002" s="3">
        <v>992</v>
      </c>
      <c r="B1002" s="3">
        <v>97</v>
      </c>
      <c r="C1002" s="3">
        <v>316990</v>
      </c>
      <c r="D1002" s="25" t="s">
        <v>73</v>
      </c>
      <c r="E1002" s="16" t="s">
        <v>1391</v>
      </c>
      <c r="F1002" s="4">
        <v>0.73715799999999998</v>
      </c>
      <c r="G1002" s="17">
        <v>0.57960900000000004</v>
      </c>
      <c r="H1002" s="5">
        <v>0.89649500000000004</v>
      </c>
      <c r="I1002" s="4">
        <v>0.73536999999999997</v>
      </c>
    </row>
    <row r="1003" spans="1:9" ht="15.75" thickBot="1" x14ac:dyDescent="0.2">
      <c r="A1003" s="14">
        <v>993</v>
      </c>
      <c r="B1003" s="14">
        <v>98</v>
      </c>
      <c r="C1003" s="14">
        <v>316980</v>
      </c>
      <c r="D1003" s="24" t="s">
        <v>73</v>
      </c>
      <c r="E1003" s="15" t="s">
        <v>1332</v>
      </c>
      <c r="F1003" s="6">
        <v>0.74092000000000002</v>
      </c>
      <c r="G1003" s="10">
        <v>0.57955500000000004</v>
      </c>
      <c r="H1003" s="7">
        <v>0.80411600000000005</v>
      </c>
      <c r="I1003" s="6">
        <v>0.83908899999999997</v>
      </c>
    </row>
    <row r="1004" spans="1:9" ht="15.75" thickBot="1" x14ac:dyDescent="0.2">
      <c r="A1004" s="3">
        <v>994</v>
      </c>
      <c r="B1004" s="3">
        <v>116</v>
      </c>
      <c r="C1004" s="3">
        <v>410240</v>
      </c>
      <c r="D1004" s="25" t="s">
        <v>30</v>
      </c>
      <c r="E1004" s="16" t="s">
        <v>833</v>
      </c>
      <c r="F1004" s="4">
        <v>0.77053400000000005</v>
      </c>
      <c r="G1004" s="17">
        <v>0.57951699999999995</v>
      </c>
      <c r="H1004" s="5">
        <v>0.87190699999999999</v>
      </c>
      <c r="I1004" s="4">
        <v>0.86017699999999997</v>
      </c>
    </row>
    <row r="1005" spans="1:9" ht="15.75" thickBot="1" x14ac:dyDescent="0.2">
      <c r="A1005" s="14">
        <v>995</v>
      </c>
      <c r="B1005" s="14">
        <v>157</v>
      </c>
      <c r="C1005" s="14">
        <v>431642</v>
      </c>
      <c r="D1005" s="24" t="s">
        <v>28</v>
      </c>
      <c r="E1005" s="15" t="s">
        <v>778</v>
      </c>
      <c r="F1005" s="6">
        <v>0.77353700000000003</v>
      </c>
      <c r="G1005" s="10">
        <v>0.57950000000000002</v>
      </c>
      <c r="H1005" s="7">
        <v>0.87676699999999996</v>
      </c>
      <c r="I1005" s="6">
        <v>0.864344</v>
      </c>
    </row>
    <row r="1006" spans="1:9" ht="15.75" thickBot="1" x14ac:dyDescent="0.2">
      <c r="A1006" s="3">
        <v>996</v>
      </c>
      <c r="B1006" s="3">
        <v>50</v>
      </c>
      <c r="C1006" s="3">
        <v>510682</v>
      </c>
      <c r="D1006" s="25" t="s">
        <v>180</v>
      </c>
      <c r="E1006" s="16" t="s">
        <v>3071</v>
      </c>
      <c r="F1006" s="4">
        <v>0.657887</v>
      </c>
      <c r="G1006" s="17">
        <v>0.57938800000000001</v>
      </c>
      <c r="H1006" s="5">
        <v>0.73109299999999999</v>
      </c>
      <c r="I1006" s="4">
        <v>0.66317999999999999</v>
      </c>
    </row>
    <row r="1007" spans="1:9" ht="15.75" thickBot="1" x14ac:dyDescent="0.2">
      <c r="A1007" s="14">
        <v>997</v>
      </c>
      <c r="B1007" s="14">
        <v>223</v>
      </c>
      <c r="C1007" s="14">
        <v>355250</v>
      </c>
      <c r="D1007" s="24" t="s">
        <v>24</v>
      </c>
      <c r="E1007" s="15" t="s">
        <v>763</v>
      </c>
      <c r="F1007" s="6">
        <v>0.77464900000000003</v>
      </c>
      <c r="G1007" s="10">
        <v>0.57923000000000002</v>
      </c>
      <c r="H1007" s="7">
        <v>0.92519799999999996</v>
      </c>
      <c r="I1007" s="6">
        <v>0.819519</v>
      </c>
    </row>
    <row r="1008" spans="1:9" ht="15.75" thickBot="1" x14ac:dyDescent="0.2">
      <c r="A1008" s="3">
        <v>998</v>
      </c>
      <c r="B1008" s="3">
        <v>224</v>
      </c>
      <c r="C1008" s="3">
        <v>351140</v>
      </c>
      <c r="D1008" s="25" t="s">
        <v>24</v>
      </c>
      <c r="E1008" s="16" t="s">
        <v>2352</v>
      </c>
      <c r="F1008" s="4">
        <v>0.69056700000000004</v>
      </c>
      <c r="G1008" s="17">
        <v>0.57920099999999997</v>
      </c>
      <c r="H1008" s="5">
        <v>0.95630700000000002</v>
      </c>
      <c r="I1008" s="4">
        <v>0.53619300000000003</v>
      </c>
    </row>
    <row r="1009" spans="1:9" ht="15.75" thickBot="1" x14ac:dyDescent="0.2">
      <c r="A1009" s="14">
        <v>999</v>
      </c>
      <c r="B1009" s="14">
        <v>99</v>
      </c>
      <c r="C1009" s="14">
        <v>310420</v>
      </c>
      <c r="D1009" s="24" t="s">
        <v>73</v>
      </c>
      <c r="E1009" s="15" t="s">
        <v>500</v>
      </c>
      <c r="F1009" s="6">
        <v>0.79764299999999999</v>
      </c>
      <c r="G1009" s="10">
        <v>0.57918700000000001</v>
      </c>
      <c r="H1009" s="7">
        <v>0.90722599999999998</v>
      </c>
      <c r="I1009" s="6">
        <v>0.90651599999999999</v>
      </c>
    </row>
    <row r="1010" spans="1:9" ht="15.75" thickBot="1" x14ac:dyDescent="0.2">
      <c r="A1010" s="3">
        <v>1000</v>
      </c>
      <c r="B1010" s="3">
        <v>225</v>
      </c>
      <c r="C1010" s="3">
        <v>352585</v>
      </c>
      <c r="D1010" s="25" t="s">
        <v>24</v>
      </c>
      <c r="E1010" s="16" t="s">
        <v>1008</v>
      </c>
      <c r="F1010" s="4">
        <v>0.76056500000000005</v>
      </c>
      <c r="G1010" s="17">
        <v>0.57908700000000002</v>
      </c>
      <c r="H1010" s="5">
        <v>0.95658799999999999</v>
      </c>
      <c r="I1010" s="4">
        <v>0.74602100000000005</v>
      </c>
    </row>
    <row r="1011" spans="1:9" ht="15.75" thickBot="1" x14ac:dyDescent="0.2">
      <c r="A1011" s="14">
        <v>1001</v>
      </c>
      <c r="B1011" s="14">
        <v>226</v>
      </c>
      <c r="C1011" s="14">
        <v>355380</v>
      </c>
      <c r="D1011" s="24" t="s">
        <v>24</v>
      </c>
      <c r="E1011" s="15" t="s">
        <v>940</v>
      </c>
      <c r="F1011" s="6">
        <v>0.76460799999999995</v>
      </c>
      <c r="G1011" s="10">
        <v>0.57884400000000003</v>
      </c>
      <c r="H1011" s="7">
        <v>0.99883299999999997</v>
      </c>
      <c r="I1011" s="6">
        <v>0.71614699999999998</v>
      </c>
    </row>
    <row r="1012" spans="1:9" ht="15.75" thickBot="1" x14ac:dyDescent="0.2">
      <c r="A1012" s="3">
        <v>1002</v>
      </c>
      <c r="B1012" s="3">
        <v>56</v>
      </c>
      <c r="C1012" s="3">
        <v>522010</v>
      </c>
      <c r="D1012" s="25" t="s">
        <v>100</v>
      </c>
      <c r="E1012" s="16" t="s">
        <v>1042</v>
      </c>
      <c r="F1012" s="4">
        <v>0.75836700000000001</v>
      </c>
      <c r="G1012" s="17">
        <v>0.57841799999999999</v>
      </c>
      <c r="H1012" s="5">
        <v>0.90672699999999995</v>
      </c>
      <c r="I1012" s="4">
        <v>0.78995599999999999</v>
      </c>
    </row>
    <row r="1013" spans="1:9" ht="15.75" thickBot="1" x14ac:dyDescent="0.2">
      <c r="A1013" s="14">
        <v>1003</v>
      </c>
      <c r="B1013" s="14">
        <v>158</v>
      </c>
      <c r="C1013" s="14">
        <v>432170</v>
      </c>
      <c r="D1013" s="24" t="s">
        <v>28</v>
      </c>
      <c r="E1013" s="15" t="s">
        <v>777</v>
      </c>
      <c r="F1013" s="6">
        <v>0.77360899999999999</v>
      </c>
      <c r="G1013" s="10">
        <v>0.57838299999999998</v>
      </c>
      <c r="H1013" s="7">
        <v>0.85006199999999998</v>
      </c>
      <c r="I1013" s="6">
        <v>0.89238300000000004</v>
      </c>
    </row>
    <row r="1014" spans="1:9" ht="15.75" thickBot="1" x14ac:dyDescent="0.2">
      <c r="A1014" s="3">
        <v>1004</v>
      </c>
      <c r="B1014" s="3">
        <v>227</v>
      </c>
      <c r="C1014" s="3">
        <v>354280</v>
      </c>
      <c r="D1014" s="25" t="s">
        <v>24</v>
      </c>
      <c r="E1014" s="16" t="s">
        <v>548</v>
      </c>
      <c r="F1014" s="4">
        <v>0.79237899999999994</v>
      </c>
      <c r="G1014" s="17">
        <v>0.57809200000000005</v>
      </c>
      <c r="H1014" s="5">
        <v>0.910717</v>
      </c>
      <c r="I1014" s="4">
        <v>0.88832800000000001</v>
      </c>
    </row>
    <row r="1015" spans="1:9" ht="15.75" thickBot="1" x14ac:dyDescent="0.2">
      <c r="A1015" s="14">
        <v>1005</v>
      </c>
      <c r="B1015" s="14">
        <v>27</v>
      </c>
      <c r="C1015" s="14">
        <v>292265</v>
      </c>
      <c r="D1015" s="24" t="s">
        <v>722</v>
      </c>
      <c r="E1015" s="15" t="s">
        <v>4037</v>
      </c>
      <c r="F1015" s="6">
        <v>0.60131699999999999</v>
      </c>
      <c r="G1015" s="10">
        <v>0.57801999999999998</v>
      </c>
      <c r="H1015" s="7">
        <v>0.618537</v>
      </c>
      <c r="I1015" s="6">
        <v>0.60739399999999999</v>
      </c>
    </row>
    <row r="1016" spans="1:9" ht="15.75" thickBot="1" x14ac:dyDescent="0.2">
      <c r="A1016" s="3">
        <v>1006</v>
      </c>
      <c r="B1016" s="3">
        <v>228</v>
      </c>
      <c r="C1016" s="3">
        <v>351080</v>
      </c>
      <c r="D1016" s="25" t="s">
        <v>24</v>
      </c>
      <c r="E1016" s="16" t="s">
        <v>532</v>
      </c>
      <c r="F1016" s="4">
        <v>0.794184</v>
      </c>
      <c r="G1016" s="17">
        <v>0.57798899999999998</v>
      </c>
      <c r="H1016" s="5">
        <v>0.95589199999999996</v>
      </c>
      <c r="I1016" s="4">
        <v>0.84867099999999995</v>
      </c>
    </row>
    <row r="1017" spans="1:9" ht="15.75" thickBot="1" x14ac:dyDescent="0.2">
      <c r="A1017" s="14">
        <v>1007</v>
      </c>
      <c r="B1017" s="14">
        <v>100</v>
      </c>
      <c r="C1017" s="14">
        <v>311160</v>
      </c>
      <c r="D1017" s="24" t="s">
        <v>73</v>
      </c>
      <c r="E1017" s="15" t="s">
        <v>1211</v>
      </c>
      <c r="F1017" s="6">
        <v>0.74812800000000002</v>
      </c>
      <c r="G1017" s="10">
        <v>0.57796400000000003</v>
      </c>
      <c r="H1017" s="7">
        <v>0.84017600000000003</v>
      </c>
      <c r="I1017" s="6">
        <v>0.82624500000000001</v>
      </c>
    </row>
    <row r="1018" spans="1:9" ht="15.75" thickBot="1" x14ac:dyDescent="0.2">
      <c r="A1018" s="3">
        <v>1008</v>
      </c>
      <c r="B1018" s="3">
        <v>128</v>
      </c>
      <c r="C1018" s="3">
        <v>420160</v>
      </c>
      <c r="D1018" s="25" t="s">
        <v>34</v>
      </c>
      <c r="E1018" s="16" t="s">
        <v>455</v>
      </c>
      <c r="F1018" s="4">
        <v>0.80108699999999999</v>
      </c>
      <c r="G1018" s="17">
        <v>0.57794800000000002</v>
      </c>
      <c r="H1018" s="5">
        <v>0.89185300000000001</v>
      </c>
      <c r="I1018" s="4">
        <v>0.93346099999999999</v>
      </c>
    </row>
    <row r="1019" spans="1:9" ht="15.75" thickBot="1" x14ac:dyDescent="0.2">
      <c r="A1019" s="14">
        <v>1009</v>
      </c>
      <c r="B1019" s="14">
        <v>101</v>
      </c>
      <c r="C1019" s="14">
        <v>315450</v>
      </c>
      <c r="D1019" s="24" t="s">
        <v>73</v>
      </c>
      <c r="E1019" s="15" t="s">
        <v>2187</v>
      </c>
      <c r="F1019" s="6">
        <v>0.69732700000000003</v>
      </c>
      <c r="G1019" s="10">
        <v>0.57784400000000002</v>
      </c>
      <c r="H1019" s="7">
        <v>0.80504200000000004</v>
      </c>
      <c r="I1019" s="6">
        <v>0.70909299999999997</v>
      </c>
    </row>
    <row r="1020" spans="1:9" ht="15.75" thickBot="1" x14ac:dyDescent="0.2">
      <c r="A1020" s="3">
        <v>1010</v>
      </c>
      <c r="B1020" s="3">
        <v>102</v>
      </c>
      <c r="C1020" s="3">
        <v>317100</v>
      </c>
      <c r="D1020" s="25" t="s">
        <v>73</v>
      </c>
      <c r="E1020" s="16" t="s">
        <v>1044</v>
      </c>
      <c r="F1020" s="4">
        <v>0.75819000000000003</v>
      </c>
      <c r="G1020" s="17">
        <v>0.57781000000000005</v>
      </c>
      <c r="H1020" s="5">
        <v>0.89041599999999999</v>
      </c>
      <c r="I1020" s="4">
        <v>0.80634399999999995</v>
      </c>
    </row>
    <row r="1021" spans="1:9" ht="15.75" thickBot="1" x14ac:dyDescent="0.2">
      <c r="A1021" s="14">
        <v>1011</v>
      </c>
      <c r="B1021" s="14">
        <v>103</v>
      </c>
      <c r="C1021" s="14">
        <v>316930</v>
      </c>
      <c r="D1021" s="24" t="s">
        <v>73</v>
      </c>
      <c r="E1021" s="15" t="s">
        <v>1369</v>
      </c>
      <c r="F1021" s="6">
        <v>0.73893500000000001</v>
      </c>
      <c r="G1021" s="10">
        <v>0.577789</v>
      </c>
      <c r="H1021" s="7">
        <v>0.82498099999999996</v>
      </c>
      <c r="I1021" s="6">
        <v>0.81403400000000004</v>
      </c>
    </row>
    <row r="1022" spans="1:9" ht="15.75" thickBot="1" x14ac:dyDescent="0.2">
      <c r="A1022" s="3">
        <v>1012</v>
      </c>
      <c r="B1022" s="3">
        <v>6</v>
      </c>
      <c r="C1022" s="3">
        <v>210140</v>
      </c>
      <c r="D1022" s="25" t="s">
        <v>966</v>
      </c>
      <c r="E1022" s="16" t="s">
        <v>4475</v>
      </c>
      <c r="F1022" s="4">
        <v>0.56513199999999997</v>
      </c>
      <c r="G1022" s="17">
        <v>0.57775100000000001</v>
      </c>
      <c r="H1022" s="5">
        <v>0.65998000000000001</v>
      </c>
      <c r="I1022" s="4">
        <v>0.45766499999999999</v>
      </c>
    </row>
    <row r="1023" spans="1:9" ht="15.75" thickBot="1" x14ac:dyDescent="0.2">
      <c r="A1023" s="14">
        <v>1013</v>
      </c>
      <c r="B1023" s="14">
        <v>7</v>
      </c>
      <c r="C1023" s="14">
        <v>110004</v>
      </c>
      <c r="D1023" s="24" t="s">
        <v>792</v>
      </c>
      <c r="E1023" s="15" t="s">
        <v>1209</v>
      </c>
      <c r="F1023" s="6">
        <v>0.748255</v>
      </c>
      <c r="G1023" s="10">
        <v>0.57731399999999999</v>
      </c>
      <c r="H1023" s="7">
        <v>0.78865700000000005</v>
      </c>
      <c r="I1023" s="6">
        <v>0.87879300000000005</v>
      </c>
    </row>
    <row r="1024" spans="1:9" ht="15.75" thickBot="1" x14ac:dyDescent="0.2">
      <c r="A1024" s="3">
        <v>1014</v>
      </c>
      <c r="B1024" s="3">
        <v>51</v>
      </c>
      <c r="C1024" s="3">
        <v>510336</v>
      </c>
      <c r="D1024" s="25" t="s">
        <v>180</v>
      </c>
      <c r="E1024" s="16" t="s">
        <v>2096</v>
      </c>
      <c r="F1024" s="4">
        <v>0.70138299999999998</v>
      </c>
      <c r="G1024" s="17">
        <v>0.57711599999999996</v>
      </c>
      <c r="H1024" s="5">
        <v>0.79037299999999999</v>
      </c>
      <c r="I1024" s="4">
        <v>0.73666100000000001</v>
      </c>
    </row>
    <row r="1025" spans="1:9" ht="15.75" thickBot="1" x14ac:dyDescent="0.2">
      <c r="A1025" s="14">
        <v>1015</v>
      </c>
      <c r="B1025" s="14">
        <v>129</v>
      </c>
      <c r="C1025" s="14">
        <v>420170</v>
      </c>
      <c r="D1025" s="24" t="s">
        <v>34</v>
      </c>
      <c r="E1025" s="15" t="s">
        <v>689</v>
      </c>
      <c r="F1025" s="6">
        <v>0.78073099999999995</v>
      </c>
      <c r="G1025" s="10">
        <v>0.57704100000000003</v>
      </c>
      <c r="H1025" s="7">
        <v>0.87426499999999996</v>
      </c>
      <c r="I1025" s="6">
        <v>0.89088699999999998</v>
      </c>
    </row>
    <row r="1026" spans="1:9" ht="15.75" thickBot="1" x14ac:dyDescent="0.2">
      <c r="A1026" s="3">
        <v>1016</v>
      </c>
      <c r="B1026" s="3">
        <v>130</v>
      </c>
      <c r="C1026" s="3">
        <v>421250</v>
      </c>
      <c r="D1026" s="25" t="s">
        <v>34</v>
      </c>
      <c r="E1026" s="16" t="s">
        <v>1244</v>
      </c>
      <c r="F1026" s="4">
        <v>0.74579300000000004</v>
      </c>
      <c r="G1026" s="17">
        <v>0.57695300000000005</v>
      </c>
      <c r="H1026" s="5">
        <v>0.81357999999999997</v>
      </c>
      <c r="I1026" s="4">
        <v>0.84684700000000002</v>
      </c>
    </row>
    <row r="1027" spans="1:9" ht="15.75" thickBot="1" x14ac:dyDescent="0.2">
      <c r="A1027" s="14">
        <v>1017</v>
      </c>
      <c r="B1027" s="14">
        <v>131</v>
      </c>
      <c r="C1027" s="14">
        <v>420545</v>
      </c>
      <c r="D1027" s="24" t="s">
        <v>34</v>
      </c>
      <c r="E1027" s="15" t="s">
        <v>1115</v>
      </c>
      <c r="F1027" s="6">
        <v>0.75448099999999996</v>
      </c>
      <c r="G1027" s="10">
        <v>0.57671600000000001</v>
      </c>
      <c r="H1027" s="7">
        <v>0.86409800000000003</v>
      </c>
      <c r="I1027" s="6">
        <v>0.82262900000000005</v>
      </c>
    </row>
    <row r="1028" spans="1:9" ht="15.75" thickBot="1" x14ac:dyDescent="0.2">
      <c r="A1028" s="3">
        <v>1018</v>
      </c>
      <c r="B1028" s="3">
        <v>229</v>
      </c>
      <c r="C1028" s="3">
        <v>350850</v>
      </c>
      <c r="D1028" s="25" t="s">
        <v>24</v>
      </c>
      <c r="E1028" s="16" t="s">
        <v>713</v>
      </c>
      <c r="F1028" s="4">
        <v>0.778833</v>
      </c>
      <c r="G1028" s="17">
        <v>0.57668299999999995</v>
      </c>
      <c r="H1028" s="5">
        <v>0.88821399999999995</v>
      </c>
      <c r="I1028" s="4">
        <v>0.87160099999999996</v>
      </c>
    </row>
    <row r="1029" spans="1:9" ht="15.75" thickBot="1" x14ac:dyDescent="0.2">
      <c r="A1029" s="14">
        <v>1019</v>
      </c>
      <c r="B1029" s="14">
        <v>57</v>
      </c>
      <c r="C1029" s="14">
        <v>520485</v>
      </c>
      <c r="D1029" s="24" t="s">
        <v>100</v>
      </c>
      <c r="E1029" s="15" t="s">
        <v>1629</v>
      </c>
      <c r="F1029" s="6">
        <v>0.72487699999999999</v>
      </c>
      <c r="G1029" s="10">
        <v>0.57656399999999997</v>
      </c>
      <c r="H1029" s="7">
        <v>0.76363999999999999</v>
      </c>
      <c r="I1029" s="6">
        <v>0.83442499999999997</v>
      </c>
    </row>
    <row r="1030" spans="1:9" ht="15.75" thickBot="1" x14ac:dyDescent="0.2">
      <c r="A1030" s="3">
        <v>1020</v>
      </c>
      <c r="B1030" s="3">
        <v>132</v>
      </c>
      <c r="C1030" s="3">
        <v>421125</v>
      </c>
      <c r="D1030" s="25" t="s">
        <v>34</v>
      </c>
      <c r="E1030" s="16" t="s">
        <v>2104</v>
      </c>
      <c r="F1030" s="4">
        <v>0.70096499999999995</v>
      </c>
      <c r="G1030" s="17">
        <v>0.57612099999999999</v>
      </c>
      <c r="H1030" s="5">
        <v>0.84230000000000005</v>
      </c>
      <c r="I1030" s="4">
        <v>0.68447400000000003</v>
      </c>
    </row>
    <row r="1031" spans="1:9" ht="15.75" thickBot="1" x14ac:dyDescent="0.2">
      <c r="A1031" s="14">
        <v>1021</v>
      </c>
      <c r="B1031" s="14">
        <v>230</v>
      </c>
      <c r="C1031" s="14">
        <v>355160</v>
      </c>
      <c r="D1031" s="24" t="s">
        <v>24</v>
      </c>
      <c r="E1031" s="15" t="s">
        <v>578</v>
      </c>
      <c r="F1031" s="6">
        <v>0.79013999999999995</v>
      </c>
      <c r="G1031" s="10">
        <v>0.57602100000000001</v>
      </c>
      <c r="H1031" s="7">
        <v>0.995</v>
      </c>
      <c r="I1031" s="6">
        <v>0.79940100000000003</v>
      </c>
    </row>
    <row r="1032" spans="1:9" ht="15.75" thickBot="1" x14ac:dyDescent="0.2">
      <c r="A1032" s="3">
        <v>1022</v>
      </c>
      <c r="B1032" s="3">
        <v>14</v>
      </c>
      <c r="C1032" s="3">
        <v>171650</v>
      </c>
      <c r="D1032" s="25" t="s">
        <v>456</v>
      </c>
      <c r="E1032" s="16" t="s">
        <v>1943</v>
      </c>
      <c r="F1032" s="4">
        <v>0.709762</v>
      </c>
      <c r="G1032" s="17">
        <v>0.57586099999999996</v>
      </c>
      <c r="H1032" s="5">
        <v>0.79744499999999996</v>
      </c>
      <c r="I1032" s="4">
        <v>0.75597999999999999</v>
      </c>
    </row>
    <row r="1033" spans="1:9" ht="15.75" thickBot="1" x14ac:dyDescent="0.2">
      <c r="A1033" s="14">
        <v>1023</v>
      </c>
      <c r="B1033" s="14">
        <v>52</v>
      </c>
      <c r="C1033" s="14">
        <v>510724</v>
      </c>
      <c r="D1033" s="24" t="s">
        <v>180</v>
      </c>
      <c r="E1033" s="15" t="s">
        <v>1429</v>
      </c>
      <c r="F1033" s="6">
        <v>0.73491600000000001</v>
      </c>
      <c r="G1033" s="10">
        <v>0.57572199999999996</v>
      </c>
      <c r="H1033" s="7">
        <v>0.82348200000000005</v>
      </c>
      <c r="I1033" s="6">
        <v>0.80554400000000004</v>
      </c>
    </row>
    <row r="1034" spans="1:9" ht="15.75" thickBot="1" x14ac:dyDescent="0.2">
      <c r="A1034" s="3">
        <v>1024</v>
      </c>
      <c r="B1034" s="3">
        <v>117</v>
      </c>
      <c r="C1034" s="3">
        <v>412382</v>
      </c>
      <c r="D1034" s="25" t="s">
        <v>30</v>
      </c>
      <c r="E1034" s="16" t="s">
        <v>1618</v>
      </c>
      <c r="F1034" s="4">
        <v>0.725352</v>
      </c>
      <c r="G1034" s="17">
        <v>0.57560599999999995</v>
      </c>
      <c r="H1034" s="5">
        <v>0.74626499999999996</v>
      </c>
      <c r="I1034" s="4">
        <v>0.85418499999999997</v>
      </c>
    </row>
    <row r="1035" spans="1:9" ht="15.75" thickBot="1" x14ac:dyDescent="0.2">
      <c r="A1035" s="14">
        <v>1025</v>
      </c>
      <c r="B1035" s="14">
        <v>58</v>
      </c>
      <c r="C1035" s="14">
        <v>522045</v>
      </c>
      <c r="D1035" s="24" t="s">
        <v>100</v>
      </c>
      <c r="E1035" s="15" t="s">
        <v>1451</v>
      </c>
      <c r="F1035" s="6">
        <v>0.73337799999999997</v>
      </c>
      <c r="G1035" s="10">
        <v>0.57535099999999995</v>
      </c>
      <c r="H1035" s="7">
        <v>0.77028799999999997</v>
      </c>
      <c r="I1035" s="6">
        <v>0.85449600000000003</v>
      </c>
    </row>
    <row r="1036" spans="1:9" ht="15.75" thickBot="1" x14ac:dyDescent="0.2">
      <c r="A1036" s="3">
        <v>1026</v>
      </c>
      <c r="B1036" s="3">
        <v>11</v>
      </c>
      <c r="C1036" s="3">
        <v>320430</v>
      </c>
      <c r="D1036" s="25" t="s">
        <v>153</v>
      </c>
      <c r="E1036" s="16" t="s">
        <v>727</v>
      </c>
      <c r="F1036" s="4">
        <v>0.77765200000000001</v>
      </c>
      <c r="G1036" s="17">
        <v>0.575206</v>
      </c>
      <c r="H1036" s="5">
        <v>0.85940300000000003</v>
      </c>
      <c r="I1036" s="4">
        <v>0.89834899999999995</v>
      </c>
    </row>
    <row r="1037" spans="1:9" ht="15.75" thickBot="1" x14ac:dyDescent="0.2">
      <c r="A1037" s="14">
        <v>1027</v>
      </c>
      <c r="B1037" s="14">
        <v>104</v>
      </c>
      <c r="C1037" s="14">
        <v>312710</v>
      </c>
      <c r="D1037" s="24" t="s">
        <v>73</v>
      </c>
      <c r="E1037" s="15" t="s">
        <v>1841</v>
      </c>
      <c r="F1037" s="6">
        <v>0.71433800000000003</v>
      </c>
      <c r="G1037" s="10">
        <v>0.57517399999999996</v>
      </c>
      <c r="H1037" s="7">
        <v>0.83210300000000004</v>
      </c>
      <c r="I1037" s="6">
        <v>0.73573599999999995</v>
      </c>
    </row>
    <row r="1038" spans="1:9" ht="15.75" thickBot="1" x14ac:dyDescent="0.2">
      <c r="A1038" s="3">
        <v>1028</v>
      </c>
      <c r="B1038" s="3">
        <v>159</v>
      </c>
      <c r="C1038" s="3">
        <v>431843</v>
      </c>
      <c r="D1038" s="25" t="s">
        <v>28</v>
      </c>
      <c r="E1038" s="16" t="s">
        <v>1080</v>
      </c>
      <c r="F1038" s="4">
        <v>0.75642500000000001</v>
      </c>
      <c r="G1038" s="17">
        <v>0.57514799999999999</v>
      </c>
      <c r="H1038" s="5">
        <v>0.83973500000000001</v>
      </c>
      <c r="I1038" s="4">
        <v>0.85439200000000004</v>
      </c>
    </row>
    <row r="1039" spans="1:9" ht="15.75" thickBot="1" x14ac:dyDescent="0.2">
      <c r="A1039" s="14">
        <v>1029</v>
      </c>
      <c r="B1039" s="14">
        <v>59</v>
      </c>
      <c r="C1039" s="14">
        <v>520150</v>
      </c>
      <c r="D1039" s="24" t="s">
        <v>100</v>
      </c>
      <c r="E1039" s="15" t="s">
        <v>886</v>
      </c>
      <c r="F1039" s="6">
        <v>0.76774399999999998</v>
      </c>
      <c r="G1039" s="10">
        <v>0.57498499999999997</v>
      </c>
      <c r="H1039" s="7">
        <v>0.90824800000000006</v>
      </c>
      <c r="I1039" s="6">
        <v>0.81999699999999998</v>
      </c>
    </row>
    <row r="1040" spans="1:9" ht="15.75" thickBot="1" x14ac:dyDescent="0.2">
      <c r="A1040" s="3">
        <v>1030</v>
      </c>
      <c r="B1040" s="3">
        <v>7</v>
      </c>
      <c r="C1040" s="3">
        <v>270870</v>
      </c>
      <c r="D1040" s="25" t="s">
        <v>786</v>
      </c>
      <c r="E1040" s="16" t="s">
        <v>2662</v>
      </c>
      <c r="F1040" s="4">
        <v>0.67671499999999996</v>
      </c>
      <c r="G1040" s="17">
        <v>0.57496499999999995</v>
      </c>
      <c r="H1040" s="5">
        <v>0.64040900000000001</v>
      </c>
      <c r="I1040" s="4">
        <v>0.81477100000000002</v>
      </c>
    </row>
    <row r="1041" spans="1:9" ht="15.75" thickBot="1" x14ac:dyDescent="0.2">
      <c r="A1041" s="14">
        <v>1031</v>
      </c>
      <c r="B1041" s="14">
        <v>231</v>
      </c>
      <c r="C1041" s="14">
        <v>351010</v>
      </c>
      <c r="D1041" s="24" t="s">
        <v>24</v>
      </c>
      <c r="E1041" s="15" t="s">
        <v>447</v>
      </c>
      <c r="F1041" s="6">
        <v>0.80177200000000004</v>
      </c>
      <c r="G1041" s="10">
        <v>0.57486800000000005</v>
      </c>
      <c r="H1041" s="7">
        <v>0.96727700000000005</v>
      </c>
      <c r="I1041" s="6">
        <v>0.86317200000000005</v>
      </c>
    </row>
    <row r="1042" spans="1:9" ht="15.75" thickBot="1" x14ac:dyDescent="0.2">
      <c r="A1042" s="3">
        <v>1032</v>
      </c>
      <c r="B1042" s="3">
        <v>60</v>
      </c>
      <c r="C1042" s="3">
        <v>522140</v>
      </c>
      <c r="D1042" s="25" t="s">
        <v>100</v>
      </c>
      <c r="E1042" s="16" t="s">
        <v>1877</v>
      </c>
      <c r="F1042" s="4">
        <v>0.71262099999999995</v>
      </c>
      <c r="G1042" s="17">
        <v>0.57481899999999997</v>
      </c>
      <c r="H1042" s="5">
        <v>0.77568099999999995</v>
      </c>
      <c r="I1042" s="4">
        <v>0.78736099999999998</v>
      </c>
    </row>
    <row r="1043" spans="1:9" ht="15.75" thickBot="1" x14ac:dyDescent="0.2">
      <c r="A1043" s="14">
        <v>1033</v>
      </c>
      <c r="B1043" s="14">
        <v>232</v>
      </c>
      <c r="C1043" s="14">
        <v>353280</v>
      </c>
      <c r="D1043" s="24" t="s">
        <v>24</v>
      </c>
      <c r="E1043" s="15" t="s">
        <v>333</v>
      </c>
      <c r="F1043" s="6">
        <v>0.814608</v>
      </c>
      <c r="G1043" s="10">
        <v>0.57462000000000002</v>
      </c>
      <c r="H1043" s="7">
        <v>0.92205800000000004</v>
      </c>
      <c r="I1043" s="6">
        <v>0.94714500000000001</v>
      </c>
    </row>
    <row r="1044" spans="1:9" ht="15.75" thickBot="1" x14ac:dyDescent="0.2">
      <c r="A1044" s="3">
        <v>1034</v>
      </c>
      <c r="B1044" s="3">
        <v>15</v>
      </c>
      <c r="C1044" s="3">
        <v>170386</v>
      </c>
      <c r="D1044" s="25" t="s">
        <v>456</v>
      </c>
      <c r="E1044" s="16" t="s">
        <v>1442</v>
      </c>
      <c r="F1044" s="4">
        <v>0.73420399999999997</v>
      </c>
      <c r="G1044" s="17">
        <v>0.57414500000000002</v>
      </c>
      <c r="H1044" s="5">
        <v>0.69162699999999999</v>
      </c>
      <c r="I1044" s="4">
        <v>0.93684100000000003</v>
      </c>
    </row>
    <row r="1045" spans="1:9" ht="15.75" thickBot="1" x14ac:dyDescent="0.2">
      <c r="A1045" s="14">
        <v>1035</v>
      </c>
      <c r="B1045" s="14">
        <v>118</v>
      </c>
      <c r="C1045" s="14">
        <v>411695</v>
      </c>
      <c r="D1045" s="24" t="s">
        <v>30</v>
      </c>
      <c r="E1045" s="15" t="s">
        <v>1275</v>
      </c>
      <c r="F1045" s="6">
        <v>0.74401899999999999</v>
      </c>
      <c r="G1045" s="10">
        <v>0.57414100000000001</v>
      </c>
      <c r="H1045" s="7">
        <v>0.76367099999999999</v>
      </c>
      <c r="I1045" s="6">
        <v>0.89424700000000001</v>
      </c>
    </row>
    <row r="1046" spans="1:9" ht="15.75" thickBot="1" x14ac:dyDescent="0.2">
      <c r="A1046" s="3">
        <v>1036</v>
      </c>
      <c r="B1046" s="3">
        <v>105</v>
      </c>
      <c r="C1046" s="3">
        <v>314790</v>
      </c>
      <c r="D1046" s="25" t="s">
        <v>73</v>
      </c>
      <c r="E1046" s="16" t="s">
        <v>1110</v>
      </c>
      <c r="F1046" s="4">
        <v>0.75467099999999998</v>
      </c>
      <c r="G1046" s="17">
        <v>0.57396599999999998</v>
      </c>
      <c r="H1046" s="5">
        <v>0.86084799999999995</v>
      </c>
      <c r="I1046" s="4">
        <v>0.82920000000000005</v>
      </c>
    </row>
    <row r="1047" spans="1:9" ht="15.75" thickBot="1" x14ac:dyDescent="0.2">
      <c r="A1047" s="14">
        <v>1037</v>
      </c>
      <c r="B1047" s="14">
        <v>28</v>
      </c>
      <c r="C1047" s="14">
        <v>293245</v>
      </c>
      <c r="D1047" s="24" t="s">
        <v>722</v>
      </c>
      <c r="E1047" s="15" t="s">
        <v>4856</v>
      </c>
      <c r="F1047" s="6">
        <v>0.52071500000000004</v>
      </c>
      <c r="G1047" s="10">
        <v>0.57391899999999996</v>
      </c>
      <c r="H1047" s="7">
        <v>0.59645999999999999</v>
      </c>
      <c r="I1047" s="6">
        <v>0.39176499999999997</v>
      </c>
    </row>
    <row r="1048" spans="1:9" ht="15.75" thickBot="1" x14ac:dyDescent="0.2">
      <c r="A1048" s="3">
        <v>1038</v>
      </c>
      <c r="B1048" s="3">
        <v>61</v>
      </c>
      <c r="C1048" s="3">
        <v>521400</v>
      </c>
      <c r="D1048" s="25" t="s">
        <v>100</v>
      </c>
      <c r="E1048" s="16" t="s">
        <v>2701</v>
      </c>
      <c r="F1048" s="4">
        <v>0.67491599999999996</v>
      </c>
      <c r="G1048" s="17">
        <v>0.57391400000000004</v>
      </c>
      <c r="H1048" s="5">
        <v>0.72509699999999999</v>
      </c>
      <c r="I1048" s="4">
        <v>0.72573600000000005</v>
      </c>
    </row>
    <row r="1049" spans="1:9" ht="15.75" thickBot="1" x14ac:dyDescent="0.2">
      <c r="A1049" s="14">
        <v>1039</v>
      </c>
      <c r="B1049" s="14">
        <v>233</v>
      </c>
      <c r="C1049" s="14">
        <v>354450</v>
      </c>
      <c r="D1049" s="24" t="s">
        <v>24</v>
      </c>
      <c r="E1049" s="15" t="s">
        <v>327</v>
      </c>
      <c r="F1049" s="6">
        <v>0.81516100000000002</v>
      </c>
      <c r="G1049" s="10">
        <v>0.57381000000000004</v>
      </c>
      <c r="H1049" s="7">
        <v>0.98766699999999996</v>
      </c>
      <c r="I1049" s="6">
        <v>0.88400500000000004</v>
      </c>
    </row>
    <row r="1050" spans="1:9" ht="15.75" thickBot="1" x14ac:dyDescent="0.2">
      <c r="A1050" s="3">
        <v>1040</v>
      </c>
      <c r="B1050" s="3">
        <v>160</v>
      </c>
      <c r="C1050" s="3">
        <v>431250</v>
      </c>
      <c r="D1050" s="25" t="s">
        <v>28</v>
      </c>
      <c r="E1050" s="16" t="s">
        <v>1634</v>
      </c>
      <c r="F1050" s="4">
        <v>0.72465199999999996</v>
      </c>
      <c r="G1050" s="17">
        <v>0.57364000000000004</v>
      </c>
      <c r="H1050" s="5">
        <v>0.686886</v>
      </c>
      <c r="I1050" s="4">
        <v>0.91343099999999999</v>
      </c>
    </row>
    <row r="1051" spans="1:9" ht="15.75" thickBot="1" x14ac:dyDescent="0.2">
      <c r="A1051" s="14">
        <v>1041</v>
      </c>
      <c r="B1051" s="14">
        <v>106</v>
      </c>
      <c r="C1051" s="14">
        <v>313130</v>
      </c>
      <c r="D1051" s="24" t="s">
        <v>73</v>
      </c>
      <c r="E1051" s="15" t="s">
        <v>831</v>
      </c>
      <c r="F1051" s="6">
        <v>0.77056199999999997</v>
      </c>
      <c r="G1051" s="10">
        <v>0.57334099999999999</v>
      </c>
      <c r="H1051" s="7">
        <v>0.83591400000000005</v>
      </c>
      <c r="I1051" s="6">
        <v>0.90243099999999998</v>
      </c>
    </row>
    <row r="1052" spans="1:9" ht="15.75" thickBot="1" x14ac:dyDescent="0.2">
      <c r="A1052" s="3">
        <v>1042</v>
      </c>
      <c r="B1052" s="3">
        <v>161</v>
      </c>
      <c r="C1052" s="3">
        <v>430070</v>
      </c>
      <c r="D1052" s="25" t="s">
        <v>28</v>
      </c>
      <c r="E1052" s="16" t="s">
        <v>564</v>
      </c>
      <c r="F1052" s="4">
        <v>0.79139899999999996</v>
      </c>
      <c r="G1052" s="17">
        <v>0.57325800000000005</v>
      </c>
      <c r="H1052" s="5">
        <v>0.85714100000000004</v>
      </c>
      <c r="I1052" s="4">
        <v>0.943797</v>
      </c>
    </row>
    <row r="1053" spans="1:9" ht="15.75" thickBot="1" x14ac:dyDescent="0.2">
      <c r="A1053" s="14">
        <v>1043</v>
      </c>
      <c r="B1053" s="14">
        <v>107</v>
      </c>
      <c r="C1053" s="14">
        <v>311530</v>
      </c>
      <c r="D1053" s="24" t="s">
        <v>73</v>
      </c>
      <c r="E1053" s="15" t="s">
        <v>1016</v>
      </c>
      <c r="F1053" s="6">
        <v>0.76031800000000005</v>
      </c>
      <c r="G1053" s="10">
        <v>0.57325800000000005</v>
      </c>
      <c r="H1053" s="7">
        <v>0.85216199999999998</v>
      </c>
      <c r="I1053" s="6">
        <v>0.85553500000000005</v>
      </c>
    </row>
    <row r="1054" spans="1:9" ht="15.75" thickBot="1" x14ac:dyDescent="0.2">
      <c r="A1054" s="3">
        <v>1044</v>
      </c>
      <c r="B1054" s="3">
        <v>119</v>
      </c>
      <c r="C1054" s="3">
        <v>411310</v>
      </c>
      <c r="D1054" s="25" t="s">
        <v>30</v>
      </c>
      <c r="E1054" s="16" t="s">
        <v>385</v>
      </c>
      <c r="F1054" s="4">
        <v>0.80865100000000001</v>
      </c>
      <c r="G1054" s="17">
        <v>0.57320400000000005</v>
      </c>
      <c r="H1054" s="5">
        <v>0.90592200000000001</v>
      </c>
      <c r="I1054" s="4">
        <v>0.946828</v>
      </c>
    </row>
    <row r="1055" spans="1:9" ht="15.75" thickBot="1" x14ac:dyDescent="0.2">
      <c r="A1055" s="14">
        <v>1045</v>
      </c>
      <c r="B1055" s="14">
        <v>234</v>
      </c>
      <c r="C1055" s="14">
        <v>350310</v>
      </c>
      <c r="D1055" s="24" t="s">
        <v>24</v>
      </c>
      <c r="E1055" s="15" t="s">
        <v>2388</v>
      </c>
      <c r="F1055" s="6">
        <v>0.68871099999999996</v>
      </c>
      <c r="G1055" s="10">
        <v>0.57320199999999999</v>
      </c>
      <c r="H1055" s="7">
        <v>0.87652399999999997</v>
      </c>
      <c r="I1055" s="6">
        <v>0.61640799999999996</v>
      </c>
    </row>
    <row r="1056" spans="1:9" ht="15.75" thickBot="1" x14ac:dyDescent="0.2">
      <c r="A1056" s="3">
        <v>1046</v>
      </c>
      <c r="B1056" s="3">
        <v>26</v>
      </c>
      <c r="C1056" s="3">
        <v>500600</v>
      </c>
      <c r="D1056" s="25" t="s">
        <v>157</v>
      </c>
      <c r="E1056" s="16" t="s">
        <v>1433</v>
      </c>
      <c r="F1056" s="4">
        <v>0.73475999999999997</v>
      </c>
      <c r="G1056" s="17">
        <v>0.57317099999999999</v>
      </c>
      <c r="H1056" s="5">
        <v>0.79026799999999997</v>
      </c>
      <c r="I1056" s="4">
        <v>0.84084000000000003</v>
      </c>
    </row>
    <row r="1057" spans="1:9" ht="15.75" thickBot="1" x14ac:dyDescent="0.2">
      <c r="A1057" s="14">
        <v>1047</v>
      </c>
      <c r="B1057" s="14">
        <v>133</v>
      </c>
      <c r="C1057" s="14">
        <v>420870</v>
      </c>
      <c r="D1057" s="24" t="s">
        <v>34</v>
      </c>
      <c r="E1057" s="15" t="s">
        <v>1269</v>
      </c>
      <c r="F1057" s="6">
        <v>0.744425</v>
      </c>
      <c r="G1057" s="10">
        <v>0.57296000000000002</v>
      </c>
      <c r="H1057" s="7">
        <v>0.83902100000000002</v>
      </c>
      <c r="I1057" s="6">
        <v>0.82129300000000005</v>
      </c>
    </row>
    <row r="1058" spans="1:9" ht="15.75" thickBot="1" x14ac:dyDescent="0.2">
      <c r="A1058" s="3">
        <v>1048</v>
      </c>
      <c r="B1058" s="3">
        <v>134</v>
      </c>
      <c r="C1058" s="3">
        <v>420310</v>
      </c>
      <c r="D1058" s="25" t="s">
        <v>34</v>
      </c>
      <c r="E1058" s="16" t="s">
        <v>611</v>
      </c>
      <c r="F1058" s="4">
        <v>0.78750200000000004</v>
      </c>
      <c r="G1058" s="17">
        <v>0.57294699999999998</v>
      </c>
      <c r="H1058" s="5">
        <v>0.87712400000000001</v>
      </c>
      <c r="I1058" s="4">
        <v>0.912435</v>
      </c>
    </row>
    <row r="1059" spans="1:9" ht="15.75" thickBot="1" x14ac:dyDescent="0.2">
      <c r="A1059" s="14">
        <v>1049</v>
      </c>
      <c r="B1059" s="14">
        <v>162</v>
      </c>
      <c r="C1059" s="14">
        <v>430085</v>
      </c>
      <c r="D1059" s="24" t="s">
        <v>28</v>
      </c>
      <c r="E1059" s="15" t="s">
        <v>1349</v>
      </c>
      <c r="F1059" s="6">
        <v>0.73985500000000004</v>
      </c>
      <c r="G1059" s="10">
        <v>0.572932</v>
      </c>
      <c r="H1059" s="7">
        <v>0.748892</v>
      </c>
      <c r="I1059" s="6">
        <v>0.89774100000000001</v>
      </c>
    </row>
    <row r="1060" spans="1:9" ht="15.75" thickBot="1" x14ac:dyDescent="0.2">
      <c r="A1060" s="3">
        <v>1050</v>
      </c>
      <c r="B1060" s="3">
        <v>235</v>
      </c>
      <c r="C1060" s="3">
        <v>350080</v>
      </c>
      <c r="D1060" s="25" t="s">
        <v>24</v>
      </c>
      <c r="E1060" s="16" t="s">
        <v>490</v>
      </c>
      <c r="F1060" s="4">
        <v>0.79838100000000001</v>
      </c>
      <c r="G1060" s="17">
        <v>0.57285200000000003</v>
      </c>
      <c r="H1060" s="5">
        <v>0.98617600000000005</v>
      </c>
      <c r="I1060" s="4">
        <v>0.83611500000000005</v>
      </c>
    </row>
    <row r="1061" spans="1:9" ht="15.75" thickBot="1" x14ac:dyDescent="0.2">
      <c r="A1061" s="14">
        <v>1051</v>
      </c>
      <c r="B1061" s="14">
        <v>13</v>
      </c>
      <c r="C1061" s="14">
        <v>150810</v>
      </c>
      <c r="D1061" s="24" t="s">
        <v>1343</v>
      </c>
      <c r="E1061" s="15" t="s">
        <v>2585</v>
      </c>
      <c r="F1061" s="6">
        <v>0.67951300000000003</v>
      </c>
      <c r="G1061" s="10">
        <v>0.57281899999999997</v>
      </c>
      <c r="H1061" s="7">
        <v>0.69244700000000003</v>
      </c>
      <c r="I1061" s="6">
        <v>0.77327100000000004</v>
      </c>
    </row>
    <row r="1062" spans="1:9" ht="15.75" thickBot="1" x14ac:dyDescent="0.2">
      <c r="A1062" s="3">
        <v>1052</v>
      </c>
      <c r="B1062" s="3">
        <v>135</v>
      </c>
      <c r="C1062" s="3">
        <v>420970</v>
      </c>
      <c r="D1062" s="25" t="s">
        <v>34</v>
      </c>
      <c r="E1062" s="16" t="s">
        <v>3745</v>
      </c>
      <c r="F1062" s="4">
        <v>0.61966900000000003</v>
      </c>
      <c r="G1062" s="17">
        <v>0.57270500000000002</v>
      </c>
      <c r="H1062" s="5">
        <v>0.75146000000000002</v>
      </c>
      <c r="I1062" s="4">
        <v>0.53484299999999996</v>
      </c>
    </row>
    <row r="1063" spans="1:9" ht="15.75" thickBot="1" x14ac:dyDescent="0.2">
      <c r="A1063" s="14">
        <v>1053</v>
      </c>
      <c r="B1063" s="14">
        <v>163</v>
      </c>
      <c r="C1063" s="14">
        <v>430870</v>
      </c>
      <c r="D1063" s="24" t="s">
        <v>28</v>
      </c>
      <c r="E1063" s="15" t="s">
        <v>1479</v>
      </c>
      <c r="F1063" s="6">
        <v>0.73153400000000002</v>
      </c>
      <c r="G1063" s="10">
        <v>0.57246799999999998</v>
      </c>
      <c r="H1063" s="7">
        <v>0.86542200000000002</v>
      </c>
      <c r="I1063" s="6">
        <v>0.75671100000000002</v>
      </c>
    </row>
    <row r="1064" spans="1:9" ht="15.75" thickBot="1" x14ac:dyDescent="0.2">
      <c r="A1064" s="3">
        <v>1054</v>
      </c>
      <c r="B1064" s="3">
        <v>236</v>
      </c>
      <c r="C1064" s="3">
        <v>355330</v>
      </c>
      <c r="D1064" s="25" t="s">
        <v>24</v>
      </c>
      <c r="E1064" s="16" t="s">
        <v>1482</v>
      </c>
      <c r="F1064" s="4">
        <v>0.73144200000000004</v>
      </c>
      <c r="G1064" s="17">
        <v>0.57237000000000005</v>
      </c>
      <c r="H1064" s="5">
        <v>0.92237499999999994</v>
      </c>
      <c r="I1064" s="4">
        <v>0.69958299999999995</v>
      </c>
    </row>
    <row r="1065" spans="1:9" ht="15.75" thickBot="1" x14ac:dyDescent="0.2">
      <c r="A1065" s="14">
        <v>1055</v>
      </c>
      <c r="B1065" s="14">
        <v>136</v>
      </c>
      <c r="C1065" s="14">
        <v>421450</v>
      </c>
      <c r="D1065" s="24" t="s">
        <v>34</v>
      </c>
      <c r="E1065" s="15" t="s">
        <v>1947</v>
      </c>
      <c r="F1065" s="6">
        <v>0.70967999999999998</v>
      </c>
      <c r="G1065" s="10">
        <v>0.57236200000000004</v>
      </c>
      <c r="H1065" s="7">
        <v>0.86928899999999998</v>
      </c>
      <c r="I1065" s="6">
        <v>0.68738999999999995</v>
      </c>
    </row>
    <row r="1066" spans="1:9" ht="15.75" thickBot="1" x14ac:dyDescent="0.2">
      <c r="A1066" s="3">
        <v>1056</v>
      </c>
      <c r="B1066" s="3">
        <v>62</v>
      </c>
      <c r="C1066" s="3">
        <v>521930</v>
      </c>
      <c r="D1066" s="25" t="s">
        <v>100</v>
      </c>
      <c r="E1066" s="16" t="s">
        <v>1192</v>
      </c>
      <c r="F1066" s="4">
        <v>0.74955499999999997</v>
      </c>
      <c r="G1066" s="17">
        <v>0.572299</v>
      </c>
      <c r="H1066" s="5">
        <v>0.86455400000000004</v>
      </c>
      <c r="I1066" s="4">
        <v>0.81181199999999998</v>
      </c>
    </row>
    <row r="1067" spans="1:9" ht="15.75" thickBot="1" x14ac:dyDescent="0.2">
      <c r="A1067" s="14">
        <v>1057</v>
      </c>
      <c r="B1067" s="14">
        <v>120</v>
      </c>
      <c r="C1067" s="14">
        <v>412380</v>
      </c>
      <c r="D1067" s="24" t="s">
        <v>30</v>
      </c>
      <c r="E1067" s="15" t="s">
        <v>484</v>
      </c>
      <c r="F1067" s="6">
        <v>0.79892700000000005</v>
      </c>
      <c r="G1067" s="10">
        <v>0.57228500000000004</v>
      </c>
      <c r="H1067" s="7">
        <v>0.89289300000000005</v>
      </c>
      <c r="I1067" s="6">
        <v>0.93160399999999999</v>
      </c>
    </row>
    <row r="1068" spans="1:9" ht="15.75" thickBot="1" x14ac:dyDescent="0.2">
      <c r="A1068" s="3">
        <v>1058</v>
      </c>
      <c r="B1068" s="3">
        <v>164</v>
      </c>
      <c r="C1068" s="3">
        <v>430705</v>
      </c>
      <c r="D1068" s="25" t="s">
        <v>28</v>
      </c>
      <c r="E1068" s="16" t="s">
        <v>928</v>
      </c>
      <c r="F1068" s="4">
        <v>0.76516399999999996</v>
      </c>
      <c r="G1068" s="17">
        <v>0.57219699999999996</v>
      </c>
      <c r="H1068" s="5">
        <v>0.79227800000000004</v>
      </c>
      <c r="I1068" s="4">
        <v>0.93101900000000004</v>
      </c>
    </row>
    <row r="1069" spans="1:9" ht="15.75" thickBot="1" x14ac:dyDescent="0.2">
      <c r="A1069" s="14">
        <v>1059</v>
      </c>
      <c r="B1069" s="14">
        <v>237</v>
      </c>
      <c r="C1069" s="14">
        <v>355630</v>
      </c>
      <c r="D1069" s="24" t="s">
        <v>24</v>
      </c>
      <c r="E1069" s="15" t="s">
        <v>1563</v>
      </c>
      <c r="F1069" s="6">
        <v>0.72804999999999997</v>
      </c>
      <c r="G1069" s="10">
        <v>0.57162100000000005</v>
      </c>
      <c r="H1069" s="7">
        <v>0.96703300000000003</v>
      </c>
      <c r="I1069" s="6">
        <v>0.64549599999999996</v>
      </c>
    </row>
    <row r="1070" spans="1:9" ht="15.75" thickBot="1" x14ac:dyDescent="0.2">
      <c r="A1070" s="3">
        <v>1060</v>
      </c>
      <c r="B1070" s="3">
        <v>108</v>
      </c>
      <c r="C1070" s="3">
        <v>313710</v>
      </c>
      <c r="D1070" s="25" t="s">
        <v>73</v>
      </c>
      <c r="E1070" s="16" t="s">
        <v>1489</v>
      </c>
      <c r="F1070" s="4">
        <v>0.730966</v>
      </c>
      <c r="G1070" s="17">
        <v>0.57161600000000001</v>
      </c>
      <c r="H1070" s="5">
        <v>0.87503699999999995</v>
      </c>
      <c r="I1070" s="4">
        <v>0.74624500000000005</v>
      </c>
    </row>
    <row r="1071" spans="1:9" ht="15.75" thickBot="1" x14ac:dyDescent="0.2">
      <c r="A1071" s="14">
        <v>1061</v>
      </c>
      <c r="B1071" s="14">
        <v>165</v>
      </c>
      <c r="C1071" s="14">
        <v>431910</v>
      </c>
      <c r="D1071" s="24" t="s">
        <v>28</v>
      </c>
      <c r="E1071" s="15" t="s">
        <v>1306</v>
      </c>
      <c r="F1071" s="6">
        <v>0.73779799999999995</v>
      </c>
      <c r="G1071" s="10">
        <v>0.571577</v>
      </c>
      <c r="H1071" s="7">
        <v>0.86128400000000005</v>
      </c>
      <c r="I1071" s="6">
        <v>0.78053300000000003</v>
      </c>
    </row>
    <row r="1072" spans="1:9" ht="15.75" thickBot="1" x14ac:dyDescent="0.2">
      <c r="A1072" s="3">
        <v>1062</v>
      </c>
      <c r="B1072" s="3">
        <v>63</v>
      </c>
      <c r="C1072" s="3">
        <v>521440</v>
      </c>
      <c r="D1072" s="25" t="s">
        <v>100</v>
      </c>
      <c r="E1072" s="16" t="s">
        <v>1298</v>
      </c>
      <c r="F1072" s="4">
        <v>0.74269099999999999</v>
      </c>
      <c r="G1072" s="17">
        <v>0.57136399999999998</v>
      </c>
      <c r="H1072" s="5">
        <v>0.86342799999999997</v>
      </c>
      <c r="I1072" s="4">
        <v>0.79327999999999999</v>
      </c>
    </row>
    <row r="1073" spans="1:9" ht="15.75" thickBot="1" x14ac:dyDescent="0.2">
      <c r="A1073" s="14">
        <v>1063</v>
      </c>
      <c r="B1073" s="14">
        <v>238</v>
      </c>
      <c r="C1073" s="14">
        <v>351870</v>
      </c>
      <c r="D1073" s="24" t="s">
        <v>24</v>
      </c>
      <c r="E1073" s="15" t="s">
        <v>980</v>
      </c>
      <c r="F1073" s="6">
        <v>0.76189300000000004</v>
      </c>
      <c r="G1073" s="10">
        <v>0.57123299999999999</v>
      </c>
      <c r="H1073" s="7">
        <v>0.85887800000000003</v>
      </c>
      <c r="I1073" s="6">
        <v>0.855568</v>
      </c>
    </row>
    <row r="1074" spans="1:9" ht="15.75" thickBot="1" x14ac:dyDescent="0.2">
      <c r="A1074" s="3">
        <v>1064</v>
      </c>
      <c r="B1074" s="3">
        <v>64</v>
      </c>
      <c r="C1074" s="3">
        <v>521570</v>
      </c>
      <c r="D1074" s="25" t="s">
        <v>100</v>
      </c>
      <c r="E1074" s="16" t="s">
        <v>1030</v>
      </c>
      <c r="F1074" s="4">
        <v>0.75897999999999999</v>
      </c>
      <c r="G1074" s="17">
        <v>0.57113999999999998</v>
      </c>
      <c r="H1074" s="5">
        <v>0.82994199999999996</v>
      </c>
      <c r="I1074" s="4">
        <v>0.87585800000000003</v>
      </c>
    </row>
    <row r="1075" spans="1:9" ht="15.75" thickBot="1" x14ac:dyDescent="0.2">
      <c r="A1075" s="14">
        <v>1065</v>
      </c>
      <c r="B1075" s="14">
        <v>6</v>
      </c>
      <c r="C1075" s="14">
        <v>240165</v>
      </c>
      <c r="D1075" s="24" t="s">
        <v>554</v>
      </c>
      <c r="E1075" s="15" t="s">
        <v>2278</v>
      </c>
      <c r="F1075" s="6">
        <v>0.69378899999999999</v>
      </c>
      <c r="G1075" s="10">
        <v>0.57104299999999997</v>
      </c>
      <c r="H1075" s="7">
        <v>0.73067000000000004</v>
      </c>
      <c r="I1075" s="6">
        <v>0.77965399999999996</v>
      </c>
    </row>
    <row r="1076" spans="1:9" ht="15.75" thickBot="1" x14ac:dyDescent="0.2">
      <c r="A1076" s="3">
        <v>1066</v>
      </c>
      <c r="B1076" s="3">
        <v>109</v>
      </c>
      <c r="C1076" s="3">
        <v>313190</v>
      </c>
      <c r="D1076" s="25" t="s">
        <v>73</v>
      </c>
      <c r="E1076" s="16" t="s">
        <v>659</v>
      </c>
      <c r="F1076" s="4">
        <v>0.783636</v>
      </c>
      <c r="G1076" s="17">
        <v>0.57101100000000005</v>
      </c>
      <c r="H1076" s="5">
        <v>0.87900699999999998</v>
      </c>
      <c r="I1076" s="4">
        <v>0.900891</v>
      </c>
    </row>
    <row r="1077" spans="1:9" ht="15.75" thickBot="1" x14ac:dyDescent="0.2">
      <c r="A1077" s="14">
        <v>1067</v>
      </c>
      <c r="B1077" s="14">
        <v>166</v>
      </c>
      <c r="C1077" s="14">
        <v>431844</v>
      </c>
      <c r="D1077" s="24" t="s">
        <v>28</v>
      </c>
      <c r="E1077" s="15" t="s">
        <v>1146</v>
      </c>
      <c r="F1077" s="6">
        <v>0.753027</v>
      </c>
      <c r="G1077" s="10">
        <v>0.57086899999999996</v>
      </c>
      <c r="H1077" s="7">
        <v>0.84836699999999998</v>
      </c>
      <c r="I1077" s="6">
        <v>0.83984599999999998</v>
      </c>
    </row>
    <row r="1078" spans="1:9" ht="15.75" thickBot="1" x14ac:dyDescent="0.2">
      <c r="A1078" s="3">
        <v>1068</v>
      </c>
      <c r="B1078" s="3">
        <v>8</v>
      </c>
      <c r="C1078" s="3">
        <v>251620</v>
      </c>
      <c r="D1078" s="25" t="s">
        <v>757</v>
      </c>
      <c r="E1078" s="16" t="s">
        <v>2091</v>
      </c>
      <c r="F1078" s="4">
        <v>0.70165599999999995</v>
      </c>
      <c r="G1078" s="17">
        <v>0.57063600000000003</v>
      </c>
      <c r="H1078" s="5">
        <v>0.70603499999999997</v>
      </c>
      <c r="I1078" s="4">
        <v>0.82829799999999998</v>
      </c>
    </row>
    <row r="1079" spans="1:9" ht="15.75" thickBot="1" x14ac:dyDescent="0.2">
      <c r="A1079" s="14">
        <v>1069</v>
      </c>
      <c r="B1079" s="14">
        <v>137</v>
      </c>
      <c r="C1079" s="14">
        <v>421840</v>
      </c>
      <c r="D1079" s="24" t="s">
        <v>34</v>
      </c>
      <c r="E1079" s="15" t="s">
        <v>1983</v>
      </c>
      <c r="F1079" s="6">
        <v>0.70770100000000002</v>
      </c>
      <c r="G1079" s="10">
        <v>0.570581</v>
      </c>
      <c r="H1079" s="7">
        <v>0.81618400000000002</v>
      </c>
      <c r="I1079" s="6">
        <v>0.73633800000000005</v>
      </c>
    </row>
    <row r="1080" spans="1:9" ht="15.75" thickBot="1" x14ac:dyDescent="0.2">
      <c r="A1080" s="3">
        <v>1070</v>
      </c>
      <c r="B1080" s="3">
        <v>110</v>
      </c>
      <c r="C1080" s="3">
        <v>316520</v>
      </c>
      <c r="D1080" s="25" t="s">
        <v>73</v>
      </c>
      <c r="E1080" s="16" t="s">
        <v>1313</v>
      </c>
      <c r="F1080" s="4">
        <v>0.741892</v>
      </c>
      <c r="G1080" s="17">
        <v>0.57057599999999997</v>
      </c>
      <c r="H1080" s="5">
        <v>0.84061699999999995</v>
      </c>
      <c r="I1080" s="4">
        <v>0.81448399999999999</v>
      </c>
    </row>
    <row r="1081" spans="1:9" ht="15.75" thickBot="1" x14ac:dyDescent="0.2">
      <c r="A1081" s="14">
        <v>1071</v>
      </c>
      <c r="B1081" s="14">
        <v>111</v>
      </c>
      <c r="C1081" s="14">
        <v>316880</v>
      </c>
      <c r="D1081" s="24" t="s">
        <v>73</v>
      </c>
      <c r="E1081" s="15" t="s">
        <v>1329</v>
      </c>
      <c r="F1081" s="6">
        <v>0.74103600000000003</v>
      </c>
      <c r="G1081" s="10">
        <v>0.57053799999999999</v>
      </c>
      <c r="H1081" s="7">
        <v>0.88495000000000001</v>
      </c>
      <c r="I1081" s="6">
        <v>0.76761999999999997</v>
      </c>
    </row>
    <row r="1082" spans="1:9" ht="15.75" thickBot="1" x14ac:dyDescent="0.2">
      <c r="A1082" s="3">
        <v>1072</v>
      </c>
      <c r="B1082" s="3">
        <v>167</v>
      </c>
      <c r="C1082" s="3">
        <v>431820</v>
      </c>
      <c r="D1082" s="25" t="s">
        <v>28</v>
      </c>
      <c r="E1082" s="16" t="s">
        <v>1811</v>
      </c>
      <c r="F1082" s="4">
        <v>0.69169000000000003</v>
      </c>
      <c r="G1082" s="17">
        <v>0.57048100000000002</v>
      </c>
      <c r="H1082" s="5">
        <v>0.65737000000000001</v>
      </c>
      <c r="I1082" s="4">
        <v>0.84721900000000006</v>
      </c>
    </row>
    <row r="1083" spans="1:9" ht="15.75" thickBot="1" x14ac:dyDescent="0.2">
      <c r="A1083" s="14">
        <v>1073</v>
      </c>
      <c r="B1083" s="14">
        <v>239</v>
      </c>
      <c r="C1083" s="14">
        <v>354170</v>
      </c>
      <c r="D1083" s="24" t="s">
        <v>24</v>
      </c>
      <c r="E1083" s="15" t="s">
        <v>990</v>
      </c>
      <c r="F1083" s="6">
        <v>0.76147200000000004</v>
      </c>
      <c r="G1083" s="10">
        <v>0.57043900000000003</v>
      </c>
      <c r="H1083" s="7">
        <v>0.91295700000000002</v>
      </c>
      <c r="I1083" s="6">
        <v>0.80101999999999995</v>
      </c>
    </row>
    <row r="1084" spans="1:9" ht="15.75" thickBot="1" x14ac:dyDescent="0.2">
      <c r="A1084" s="3">
        <v>1074</v>
      </c>
      <c r="B1084" s="3">
        <v>112</v>
      </c>
      <c r="C1084" s="3">
        <v>311930</v>
      </c>
      <c r="D1084" s="25" t="s">
        <v>73</v>
      </c>
      <c r="E1084" s="16" t="s">
        <v>467</v>
      </c>
      <c r="F1084" s="4">
        <v>0.79994399999999999</v>
      </c>
      <c r="G1084" s="17">
        <v>0.57031799999999999</v>
      </c>
      <c r="H1084" s="5">
        <v>0.88118099999999999</v>
      </c>
      <c r="I1084" s="4">
        <v>0.94833400000000001</v>
      </c>
    </row>
    <row r="1085" spans="1:9" ht="15.75" thickBot="1" x14ac:dyDescent="0.2">
      <c r="A1085" s="14">
        <v>1075</v>
      </c>
      <c r="B1085" s="14">
        <v>240</v>
      </c>
      <c r="C1085" s="14">
        <v>354020</v>
      </c>
      <c r="D1085" s="24" t="s">
        <v>24</v>
      </c>
      <c r="E1085" s="15" t="s">
        <v>1463</v>
      </c>
      <c r="F1085" s="6">
        <v>0.73249200000000003</v>
      </c>
      <c r="G1085" s="10">
        <v>0.57009399999999999</v>
      </c>
      <c r="H1085" s="7">
        <v>0.83664799999999995</v>
      </c>
      <c r="I1085" s="6">
        <v>0.79073499999999997</v>
      </c>
    </row>
    <row r="1086" spans="1:9" ht="15.75" thickBot="1" x14ac:dyDescent="0.2">
      <c r="A1086" s="3">
        <v>1076</v>
      </c>
      <c r="B1086" s="3">
        <v>113</v>
      </c>
      <c r="C1086" s="3">
        <v>316170</v>
      </c>
      <c r="D1086" s="25" t="s">
        <v>73</v>
      </c>
      <c r="E1086" s="16" t="s">
        <v>1434</v>
      </c>
      <c r="F1086" s="4">
        <v>0.73475100000000004</v>
      </c>
      <c r="G1086" s="17">
        <v>0.57006999999999997</v>
      </c>
      <c r="H1086" s="5">
        <v>0.79366999999999999</v>
      </c>
      <c r="I1086" s="4">
        <v>0.84051200000000004</v>
      </c>
    </row>
    <row r="1087" spans="1:9" ht="15.75" thickBot="1" x14ac:dyDescent="0.2">
      <c r="A1087" s="14">
        <v>1077</v>
      </c>
      <c r="B1087" s="14">
        <v>114</v>
      </c>
      <c r="C1087" s="14">
        <v>314560</v>
      </c>
      <c r="D1087" s="24" t="s">
        <v>73</v>
      </c>
      <c r="E1087" s="15" t="s">
        <v>672</v>
      </c>
      <c r="F1087" s="6">
        <v>0.78213900000000003</v>
      </c>
      <c r="G1087" s="10">
        <v>0.57004699999999997</v>
      </c>
      <c r="H1087" s="7">
        <v>0.83824900000000002</v>
      </c>
      <c r="I1087" s="6">
        <v>0.93811999999999995</v>
      </c>
    </row>
    <row r="1088" spans="1:9" ht="15.75" thickBot="1" x14ac:dyDescent="0.2">
      <c r="A1088" s="3">
        <v>1078</v>
      </c>
      <c r="B1088" s="3">
        <v>138</v>
      </c>
      <c r="C1088" s="3">
        <v>421895</v>
      </c>
      <c r="D1088" s="25" t="s">
        <v>34</v>
      </c>
      <c r="E1088" s="16" t="s">
        <v>898</v>
      </c>
      <c r="F1088" s="4">
        <v>0.76722500000000005</v>
      </c>
      <c r="G1088" s="17">
        <v>0.57003999999999999</v>
      </c>
      <c r="H1088" s="5">
        <v>0.79799600000000004</v>
      </c>
      <c r="I1088" s="4">
        <v>0.93364000000000003</v>
      </c>
    </row>
    <row r="1089" spans="1:9" ht="15.75" thickBot="1" x14ac:dyDescent="0.2">
      <c r="A1089" s="14">
        <v>1079</v>
      </c>
      <c r="B1089" s="14">
        <v>121</v>
      </c>
      <c r="C1089" s="14">
        <v>412730</v>
      </c>
      <c r="D1089" s="24" t="s">
        <v>30</v>
      </c>
      <c r="E1089" s="15" t="s">
        <v>1127</v>
      </c>
      <c r="F1089" s="6">
        <v>0.75374300000000005</v>
      </c>
      <c r="G1089" s="10">
        <v>0.56993199999999999</v>
      </c>
      <c r="H1089" s="7">
        <v>0.82421800000000001</v>
      </c>
      <c r="I1089" s="6">
        <v>0.86707800000000002</v>
      </c>
    </row>
    <row r="1090" spans="1:9" ht="15.75" thickBot="1" x14ac:dyDescent="0.2">
      <c r="A1090" s="3">
        <v>1080</v>
      </c>
      <c r="B1090" s="3">
        <v>65</v>
      </c>
      <c r="C1090" s="3">
        <v>521945</v>
      </c>
      <c r="D1090" s="25" t="s">
        <v>100</v>
      </c>
      <c r="E1090" s="16" t="s">
        <v>2042</v>
      </c>
      <c r="F1090" s="4">
        <v>0.70404900000000004</v>
      </c>
      <c r="G1090" s="17">
        <v>0.56982500000000003</v>
      </c>
      <c r="H1090" s="5">
        <v>0.74760700000000002</v>
      </c>
      <c r="I1090" s="4">
        <v>0.79471400000000003</v>
      </c>
    </row>
    <row r="1091" spans="1:9" ht="15.75" thickBot="1" x14ac:dyDescent="0.2">
      <c r="A1091" s="14">
        <v>1081</v>
      </c>
      <c r="B1091" s="14">
        <v>168</v>
      </c>
      <c r="C1091" s="14">
        <v>430235</v>
      </c>
      <c r="D1091" s="24" t="s">
        <v>28</v>
      </c>
      <c r="E1091" s="15" t="s">
        <v>305</v>
      </c>
      <c r="F1091" s="6">
        <v>0.81783499999999998</v>
      </c>
      <c r="G1091" s="10">
        <v>0.56967100000000004</v>
      </c>
      <c r="H1091" s="7">
        <v>0.95777500000000004</v>
      </c>
      <c r="I1091" s="6">
        <v>0.92605899999999997</v>
      </c>
    </row>
    <row r="1092" spans="1:9" ht="15.75" thickBot="1" x14ac:dyDescent="0.2">
      <c r="A1092" s="3">
        <v>1082</v>
      </c>
      <c r="B1092" s="3">
        <v>241</v>
      </c>
      <c r="C1092" s="3">
        <v>353920</v>
      </c>
      <c r="D1092" s="25" t="s">
        <v>24</v>
      </c>
      <c r="E1092" s="16" t="s">
        <v>412</v>
      </c>
      <c r="F1092" s="4">
        <v>0.80474500000000004</v>
      </c>
      <c r="G1092" s="17">
        <v>0.56966399999999995</v>
      </c>
      <c r="H1092" s="5">
        <v>0.952851</v>
      </c>
      <c r="I1092" s="4">
        <v>0.89171900000000004</v>
      </c>
    </row>
    <row r="1093" spans="1:9" ht="15.75" thickBot="1" x14ac:dyDescent="0.2">
      <c r="A1093" s="14">
        <v>1083</v>
      </c>
      <c r="B1093" s="14">
        <v>12</v>
      </c>
      <c r="C1093" s="14">
        <v>320334</v>
      </c>
      <c r="D1093" s="24" t="s">
        <v>153</v>
      </c>
      <c r="E1093" s="15" t="s">
        <v>773</v>
      </c>
      <c r="F1093" s="6">
        <v>0.77378499999999995</v>
      </c>
      <c r="G1093" s="10">
        <v>0.56964999999999999</v>
      </c>
      <c r="H1093" s="7">
        <v>0.87774600000000003</v>
      </c>
      <c r="I1093" s="6">
        <v>0.87395900000000004</v>
      </c>
    </row>
    <row r="1094" spans="1:9" ht="15.75" thickBot="1" x14ac:dyDescent="0.2">
      <c r="A1094" s="3">
        <v>1084</v>
      </c>
      <c r="B1094" s="3">
        <v>7</v>
      </c>
      <c r="C1094" s="3">
        <v>210805</v>
      </c>
      <c r="D1094" s="25" t="s">
        <v>966</v>
      </c>
      <c r="E1094" s="16" t="s">
        <v>4714</v>
      </c>
      <c r="F1094" s="4">
        <v>0.53834899999999997</v>
      </c>
      <c r="G1094" s="17">
        <v>0.56944899999999998</v>
      </c>
      <c r="H1094" s="5">
        <v>0.69246700000000005</v>
      </c>
      <c r="I1094" s="4">
        <v>0.35313099999999997</v>
      </c>
    </row>
    <row r="1095" spans="1:9" ht="15.75" thickBot="1" x14ac:dyDescent="0.2">
      <c r="A1095" s="14">
        <v>1085</v>
      </c>
      <c r="B1095" s="14">
        <v>53</v>
      </c>
      <c r="C1095" s="14">
        <v>510562</v>
      </c>
      <c r="D1095" s="24" t="s">
        <v>180</v>
      </c>
      <c r="E1095" s="15" t="s">
        <v>1894</v>
      </c>
      <c r="F1095" s="6">
        <v>0.71158200000000005</v>
      </c>
      <c r="G1095" s="10">
        <v>0.56942800000000005</v>
      </c>
      <c r="H1095" s="7">
        <v>0.79919200000000001</v>
      </c>
      <c r="I1095" s="6">
        <v>0.76612599999999997</v>
      </c>
    </row>
    <row r="1096" spans="1:9" ht="15.75" thickBot="1" x14ac:dyDescent="0.2">
      <c r="A1096" s="3">
        <v>1086</v>
      </c>
      <c r="B1096" s="3">
        <v>169</v>
      </c>
      <c r="C1096" s="3">
        <v>431780</v>
      </c>
      <c r="D1096" s="25" t="s">
        <v>28</v>
      </c>
      <c r="E1096" s="16" t="s">
        <v>728</v>
      </c>
      <c r="F1096" s="4">
        <v>0.77758099999999997</v>
      </c>
      <c r="G1096" s="17">
        <v>0.56926299999999996</v>
      </c>
      <c r="H1096" s="5">
        <v>0.85474799999999995</v>
      </c>
      <c r="I1096" s="4">
        <v>0.90873099999999996</v>
      </c>
    </row>
    <row r="1097" spans="1:9" ht="15.75" thickBot="1" x14ac:dyDescent="0.2">
      <c r="A1097" s="14">
        <v>1087</v>
      </c>
      <c r="B1097" s="14">
        <v>242</v>
      </c>
      <c r="C1097" s="14">
        <v>350810</v>
      </c>
      <c r="D1097" s="24" t="s">
        <v>24</v>
      </c>
      <c r="E1097" s="15" t="s">
        <v>577</v>
      </c>
      <c r="F1097" s="6">
        <v>0.79029099999999997</v>
      </c>
      <c r="G1097" s="10">
        <v>0.56887399999999999</v>
      </c>
      <c r="H1097" s="7">
        <v>0.95547199999999999</v>
      </c>
      <c r="I1097" s="6">
        <v>0.84652499999999997</v>
      </c>
    </row>
    <row r="1098" spans="1:9" ht="15.75" thickBot="1" x14ac:dyDescent="0.2">
      <c r="A1098" s="3">
        <v>1088</v>
      </c>
      <c r="B1098" s="3">
        <v>115</v>
      </c>
      <c r="C1098" s="3">
        <v>310490</v>
      </c>
      <c r="D1098" s="25" t="s">
        <v>73</v>
      </c>
      <c r="E1098" s="16" t="s">
        <v>1133</v>
      </c>
      <c r="F1098" s="4">
        <v>0.75343499999999997</v>
      </c>
      <c r="G1098" s="17">
        <v>0.56885399999999997</v>
      </c>
      <c r="H1098" s="5">
        <v>0.83412299999999995</v>
      </c>
      <c r="I1098" s="4">
        <v>0.85732600000000003</v>
      </c>
    </row>
    <row r="1099" spans="1:9" ht="15.75" thickBot="1" x14ac:dyDescent="0.2">
      <c r="A1099" s="14">
        <v>1089</v>
      </c>
      <c r="B1099" s="14">
        <v>243</v>
      </c>
      <c r="C1099" s="14">
        <v>355640</v>
      </c>
      <c r="D1099" s="24" t="s">
        <v>24</v>
      </c>
      <c r="E1099" s="15" t="s">
        <v>961</v>
      </c>
      <c r="F1099" s="6">
        <v>0.76287899999999997</v>
      </c>
      <c r="G1099" s="10">
        <v>0.56877800000000001</v>
      </c>
      <c r="H1099" s="7">
        <v>0.90241499999999997</v>
      </c>
      <c r="I1099" s="6">
        <v>0.81744399999999995</v>
      </c>
    </row>
    <row r="1100" spans="1:9" ht="15.75" thickBot="1" x14ac:dyDescent="0.2">
      <c r="A1100" s="3">
        <v>1090</v>
      </c>
      <c r="B1100" s="3">
        <v>122</v>
      </c>
      <c r="C1100" s="3">
        <v>411610</v>
      </c>
      <c r="D1100" s="25" t="s">
        <v>30</v>
      </c>
      <c r="E1100" s="16" t="s">
        <v>1483</v>
      </c>
      <c r="F1100" s="4">
        <v>0.73142200000000002</v>
      </c>
      <c r="G1100" s="17">
        <v>0.56875200000000004</v>
      </c>
      <c r="H1100" s="5">
        <v>0.78552100000000002</v>
      </c>
      <c r="I1100" s="4">
        <v>0.83999299999999999</v>
      </c>
    </row>
    <row r="1101" spans="1:9" ht="15.75" thickBot="1" x14ac:dyDescent="0.2">
      <c r="A1101" s="14">
        <v>1091</v>
      </c>
      <c r="B1101" s="14">
        <v>27</v>
      </c>
      <c r="C1101" s="14">
        <v>500325</v>
      </c>
      <c r="D1101" s="24" t="s">
        <v>157</v>
      </c>
      <c r="E1101" s="15" t="s">
        <v>533</v>
      </c>
      <c r="F1101" s="6">
        <v>0.79415400000000003</v>
      </c>
      <c r="G1101" s="10">
        <v>0.56873499999999999</v>
      </c>
      <c r="H1101" s="7">
        <v>0.93762699999999999</v>
      </c>
      <c r="I1101" s="6">
        <v>0.87609899999999996</v>
      </c>
    </row>
    <row r="1102" spans="1:9" ht="15.75" thickBot="1" x14ac:dyDescent="0.2">
      <c r="A1102" s="3">
        <v>1092</v>
      </c>
      <c r="B1102" s="3">
        <v>123</v>
      </c>
      <c r="C1102" s="3">
        <v>412590</v>
      </c>
      <c r="D1102" s="25" t="s">
        <v>30</v>
      </c>
      <c r="E1102" s="16" t="s">
        <v>2513</v>
      </c>
      <c r="F1102" s="4">
        <v>0.68254700000000001</v>
      </c>
      <c r="G1102" s="17">
        <v>0.56873200000000002</v>
      </c>
      <c r="H1102" s="5">
        <v>0.80485899999999999</v>
      </c>
      <c r="I1102" s="4">
        <v>0.67405099999999996</v>
      </c>
    </row>
    <row r="1103" spans="1:9" ht="15.75" thickBot="1" x14ac:dyDescent="0.2">
      <c r="A1103" s="14">
        <v>1093</v>
      </c>
      <c r="B1103" s="14">
        <v>139</v>
      </c>
      <c r="C1103" s="14">
        <v>420515</v>
      </c>
      <c r="D1103" s="24" t="s">
        <v>34</v>
      </c>
      <c r="E1103" s="15" t="s">
        <v>1273</v>
      </c>
      <c r="F1103" s="6">
        <v>0.74408300000000005</v>
      </c>
      <c r="G1103" s="10">
        <v>0.56868700000000005</v>
      </c>
      <c r="H1103" s="7">
        <v>0.77125900000000003</v>
      </c>
      <c r="I1103" s="6">
        <v>0.89230299999999996</v>
      </c>
    </row>
    <row r="1104" spans="1:9" ht="15.75" thickBot="1" x14ac:dyDescent="0.2">
      <c r="A1104" s="3">
        <v>1094</v>
      </c>
      <c r="B1104" s="3">
        <v>116</v>
      </c>
      <c r="C1104" s="3">
        <v>313630</v>
      </c>
      <c r="D1104" s="25" t="s">
        <v>73</v>
      </c>
      <c r="E1104" s="16" t="s">
        <v>1264</v>
      </c>
      <c r="F1104" s="4">
        <v>0.74482000000000004</v>
      </c>
      <c r="G1104" s="17">
        <v>0.56857500000000005</v>
      </c>
      <c r="H1104" s="5">
        <v>0.82433599999999996</v>
      </c>
      <c r="I1104" s="4">
        <v>0.84154700000000005</v>
      </c>
    </row>
    <row r="1105" spans="1:9" ht="15.75" thickBot="1" x14ac:dyDescent="0.2">
      <c r="A1105" s="14">
        <v>1095</v>
      </c>
      <c r="B1105" s="14">
        <v>124</v>
      </c>
      <c r="C1105" s="14">
        <v>411400</v>
      </c>
      <c r="D1105" s="24" t="s">
        <v>30</v>
      </c>
      <c r="E1105" s="15" t="s">
        <v>1185</v>
      </c>
      <c r="F1105" s="6">
        <v>0.74998299999999996</v>
      </c>
      <c r="G1105" s="10">
        <v>0.56830000000000003</v>
      </c>
      <c r="H1105" s="7">
        <v>0.78947800000000001</v>
      </c>
      <c r="I1105" s="6">
        <v>0.89217199999999997</v>
      </c>
    </row>
    <row r="1106" spans="1:9" ht="15.75" thickBot="1" x14ac:dyDescent="0.2">
      <c r="A1106" s="3">
        <v>1096</v>
      </c>
      <c r="B1106" s="3">
        <v>140</v>
      </c>
      <c r="C1106" s="3">
        <v>420210</v>
      </c>
      <c r="D1106" s="25" t="s">
        <v>34</v>
      </c>
      <c r="E1106" s="16" t="s">
        <v>841</v>
      </c>
      <c r="F1106" s="4">
        <v>0.77029899999999996</v>
      </c>
      <c r="G1106" s="17">
        <v>0.56828699999999999</v>
      </c>
      <c r="H1106" s="5">
        <v>0.83133299999999999</v>
      </c>
      <c r="I1106" s="4">
        <v>0.91127800000000003</v>
      </c>
    </row>
    <row r="1107" spans="1:9" ht="15.75" thickBot="1" x14ac:dyDescent="0.2">
      <c r="A1107" s="14">
        <v>1097</v>
      </c>
      <c r="B1107" s="14">
        <v>14</v>
      </c>
      <c r="C1107" s="14">
        <v>150650</v>
      </c>
      <c r="D1107" s="24" t="s">
        <v>1343</v>
      </c>
      <c r="E1107" s="15" t="s">
        <v>3794</v>
      </c>
      <c r="F1107" s="6">
        <v>0.61701499999999998</v>
      </c>
      <c r="G1107" s="10">
        <v>0.56823500000000005</v>
      </c>
      <c r="H1107" s="7">
        <v>0.63651999999999997</v>
      </c>
      <c r="I1107" s="6">
        <v>0.64629000000000003</v>
      </c>
    </row>
    <row r="1108" spans="1:9" ht="15.75" thickBot="1" x14ac:dyDescent="0.2">
      <c r="A1108" s="3">
        <v>1098</v>
      </c>
      <c r="B1108" s="3">
        <v>170</v>
      </c>
      <c r="C1108" s="3">
        <v>431550</v>
      </c>
      <c r="D1108" s="25" t="s">
        <v>28</v>
      </c>
      <c r="E1108" s="16" t="s">
        <v>1372</v>
      </c>
      <c r="F1108" s="4">
        <v>0.73859200000000003</v>
      </c>
      <c r="G1108" s="17">
        <v>0.56794500000000003</v>
      </c>
      <c r="H1108" s="5">
        <v>0.74311899999999997</v>
      </c>
      <c r="I1108" s="4">
        <v>0.90471100000000004</v>
      </c>
    </row>
    <row r="1109" spans="1:9" ht="15.75" thickBot="1" x14ac:dyDescent="0.2">
      <c r="A1109" s="14">
        <v>1099</v>
      </c>
      <c r="B1109" s="14">
        <v>244</v>
      </c>
      <c r="C1109" s="14">
        <v>350440</v>
      </c>
      <c r="D1109" s="24" t="s">
        <v>24</v>
      </c>
      <c r="E1109" s="15" t="s">
        <v>1280</v>
      </c>
      <c r="F1109" s="6">
        <v>0.743757</v>
      </c>
      <c r="G1109" s="10">
        <v>0.56792799999999999</v>
      </c>
      <c r="H1109" s="7">
        <v>0.89349500000000004</v>
      </c>
      <c r="I1109" s="6">
        <v>0.76984699999999995</v>
      </c>
    </row>
    <row r="1110" spans="1:9" ht="15.75" thickBot="1" x14ac:dyDescent="0.2">
      <c r="A1110" s="3">
        <v>1100</v>
      </c>
      <c r="B1110" s="3">
        <v>171</v>
      </c>
      <c r="C1110" s="3">
        <v>431213</v>
      </c>
      <c r="D1110" s="25" t="s">
        <v>28</v>
      </c>
      <c r="E1110" s="16" t="s">
        <v>1636</v>
      </c>
      <c r="F1110" s="4">
        <v>0.72453599999999996</v>
      </c>
      <c r="G1110" s="17">
        <v>0.56771899999999997</v>
      </c>
      <c r="H1110" s="5">
        <v>0.75416300000000003</v>
      </c>
      <c r="I1110" s="4">
        <v>0.85172599999999998</v>
      </c>
    </row>
    <row r="1111" spans="1:9" ht="15.75" thickBot="1" x14ac:dyDescent="0.2">
      <c r="A1111" s="14">
        <v>1101</v>
      </c>
      <c r="B1111" s="14">
        <v>29</v>
      </c>
      <c r="C1111" s="14">
        <v>290730</v>
      </c>
      <c r="D1111" s="24" t="s">
        <v>722</v>
      </c>
      <c r="E1111" s="15" t="s">
        <v>4454</v>
      </c>
      <c r="F1111" s="6">
        <v>0.56777999999999995</v>
      </c>
      <c r="G1111" s="10">
        <v>0.56766099999999997</v>
      </c>
      <c r="H1111" s="7">
        <v>0.74924999999999997</v>
      </c>
      <c r="I1111" s="6">
        <v>0.38643100000000002</v>
      </c>
    </row>
    <row r="1112" spans="1:9" ht="15.75" thickBot="1" x14ac:dyDescent="0.2">
      <c r="A1112" s="3">
        <v>1102</v>
      </c>
      <c r="B1112" s="3">
        <v>245</v>
      </c>
      <c r="C1112" s="3">
        <v>354360</v>
      </c>
      <c r="D1112" s="25" t="s">
        <v>24</v>
      </c>
      <c r="E1112" s="16" t="s">
        <v>1235</v>
      </c>
      <c r="F1112" s="4">
        <v>0.74630700000000005</v>
      </c>
      <c r="G1112" s="17">
        <v>0.56757500000000005</v>
      </c>
      <c r="H1112" s="5">
        <v>0.88562700000000005</v>
      </c>
      <c r="I1112" s="4">
        <v>0.78571800000000003</v>
      </c>
    </row>
    <row r="1113" spans="1:9" ht="15.75" thickBot="1" x14ac:dyDescent="0.2">
      <c r="A1113" s="14">
        <v>1103</v>
      </c>
      <c r="B1113" s="14">
        <v>246</v>
      </c>
      <c r="C1113" s="14">
        <v>351907</v>
      </c>
      <c r="D1113" s="24" t="s">
        <v>24</v>
      </c>
      <c r="E1113" s="15" t="s">
        <v>330</v>
      </c>
      <c r="F1113" s="6">
        <v>0.81498400000000004</v>
      </c>
      <c r="G1113" s="10">
        <v>0.56752100000000005</v>
      </c>
      <c r="H1113" s="7">
        <v>0.96961399999999998</v>
      </c>
      <c r="I1113" s="6">
        <v>0.90781800000000001</v>
      </c>
    </row>
    <row r="1114" spans="1:9" ht="15.75" thickBot="1" x14ac:dyDescent="0.2">
      <c r="A1114" s="3">
        <v>1104</v>
      </c>
      <c r="B1114" s="3">
        <v>247</v>
      </c>
      <c r="C1114" s="3">
        <v>352760</v>
      </c>
      <c r="D1114" s="25" t="s">
        <v>24</v>
      </c>
      <c r="E1114" s="16" t="s">
        <v>848</v>
      </c>
      <c r="F1114" s="4">
        <v>0.76993500000000004</v>
      </c>
      <c r="G1114" s="17">
        <v>0.56750699999999998</v>
      </c>
      <c r="H1114" s="5">
        <v>0.84678100000000001</v>
      </c>
      <c r="I1114" s="4">
        <v>0.89551800000000004</v>
      </c>
    </row>
    <row r="1115" spans="1:9" ht="15.75" thickBot="1" x14ac:dyDescent="0.2">
      <c r="A1115" s="14">
        <v>1105</v>
      </c>
      <c r="B1115" s="14">
        <v>172</v>
      </c>
      <c r="C1115" s="14">
        <v>431127</v>
      </c>
      <c r="D1115" s="24" t="s">
        <v>28</v>
      </c>
      <c r="E1115" s="15" t="s">
        <v>446</v>
      </c>
      <c r="F1115" s="6">
        <v>0.80180300000000004</v>
      </c>
      <c r="G1115" s="10">
        <v>0.56744799999999995</v>
      </c>
      <c r="H1115" s="7">
        <v>0.911049</v>
      </c>
      <c r="I1115" s="6">
        <v>0.92691199999999996</v>
      </c>
    </row>
    <row r="1116" spans="1:9" ht="15.75" thickBot="1" x14ac:dyDescent="0.2">
      <c r="A1116" s="3">
        <v>1106</v>
      </c>
      <c r="B1116" s="3">
        <v>66</v>
      </c>
      <c r="C1116" s="3">
        <v>522100</v>
      </c>
      <c r="D1116" s="25" t="s">
        <v>100</v>
      </c>
      <c r="E1116" s="16" t="s">
        <v>1547</v>
      </c>
      <c r="F1116" s="4">
        <v>0.72866299999999995</v>
      </c>
      <c r="G1116" s="17">
        <v>0.56740400000000002</v>
      </c>
      <c r="H1116" s="5">
        <v>0.82436100000000001</v>
      </c>
      <c r="I1116" s="4">
        <v>0.79422400000000004</v>
      </c>
    </row>
    <row r="1117" spans="1:9" ht="15.75" thickBot="1" x14ac:dyDescent="0.2">
      <c r="A1117" s="14">
        <v>1107</v>
      </c>
      <c r="B1117" s="14">
        <v>141</v>
      </c>
      <c r="C1117" s="14">
        <v>420690</v>
      </c>
      <c r="D1117" s="24" t="s">
        <v>34</v>
      </c>
      <c r="E1117" s="15" t="s">
        <v>1143</v>
      </c>
      <c r="F1117" s="6">
        <v>0.75310200000000005</v>
      </c>
      <c r="G1117" s="10">
        <v>0.56733100000000003</v>
      </c>
      <c r="H1117" s="7">
        <v>0.86475500000000005</v>
      </c>
      <c r="I1117" s="6">
        <v>0.82721999999999996</v>
      </c>
    </row>
    <row r="1118" spans="1:9" ht="15.75" thickBot="1" x14ac:dyDescent="0.2">
      <c r="A1118" s="3">
        <v>1108</v>
      </c>
      <c r="B1118" s="3">
        <v>117</v>
      </c>
      <c r="C1118" s="3">
        <v>316530</v>
      </c>
      <c r="D1118" s="25" t="s">
        <v>73</v>
      </c>
      <c r="E1118" s="16" t="s">
        <v>1850</v>
      </c>
      <c r="F1118" s="4">
        <v>0.71389000000000002</v>
      </c>
      <c r="G1118" s="17">
        <v>0.56722899999999998</v>
      </c>
      <c r="H1118" s="5">
        <v>0.87826000000000004</v>
      </c>
      <c r="I1118" s="4">
        <v>0.69618100000000005</v>
      </c>
    </row>
    <row r="1119" spans="1:9" ht="15.75" thickBot="1" x14ac:dyDescent="0.2">
      <c r="A1119" s="14">
        <v>1109</v>
      </c>
      <c r="B1119" s="14">
        <v>142</v>
      </c>
      <c r="C1119" s="14">
        <v>420055</v>
      </c>
      <c r="D1119" s="24" t="s">
        <v>34</v>
      </c>
      <c r="E1119" s="15" t="s">
        <v>1307</v>
      </c>
      <c r="F1119" s="6">
        <v>0.74224199999999996</v>
      </c>
      <c r="G1119" s="10">
        <v>0.56714399999999998</v>
      </c>
      <c r="H1119" s="7">
        <v>0.90176500000000004</v>
      </c>
      <c r="I1119" s="6">
        <v>0.75781799999999999</v>
      </c>
    </row>
    <row r="1120" spans="1:9" ht="15.75" thickBot="1" x14ac:dyDescent="0.2">
      <c r="A1120" s="3">
        <v>1110</v>
      </c>
      <c r="B1120" s="3">
        <v>143</v>
      </c>
      <c r="C1120" s="3">
        <v>421175</v>
      </c>
      <c r="D1120" s="25" t="s">
        <v>34</v>
      </c>
      <c r="E1120" s="16" t="s">
        <v>2054</v>
      </c>
      <c r="F1120" s="4">
        <v>0.70324399999999998</v>
      </c>
      <c r="G1120" s="17">
        <v>0.56698499999999996</v>
      </c>
      <c r="H1120" s="5">
        <v>0.81332700000000002</v>
      </c>
      <c r="I1120" s="4">
        <v>0.72941999999999996</v>
      </c>
    </row>
    <row r="1121" spans="1:9" ht="15.75" thickBot="1" x14ac:dyDescent="0.2">
      <c r="A1121" s="14">
        <v>1111</v>
      </c>
      <c r="B1121" s="14">
        <v>248</v>
      </c>
      <c r="C1121" s="14">
        <v>350060</v>
      </c>
      <c r="D1121" s="24" t="s">
        <v>24</v>
      </c>
      <c r="E1121" s="15" t="s">
        <v>998</v>
      </c>
      <c r="F1121" s="6">
        <v>0.76122299999999998</v>
      </c>
      <c r="G1121" s="10">
        <v>0.56672100000000003</v>
      </c>
      <c r="H1121" s="7">
        <v>0.99883299999999997</v>
      </c>
      <c r="I1121" s="6">
        <v>0.71811599999999998</v>
      </c>
    </row>
    <row r="1122" spans="1:9" ht="15.75" thickBot="1" x14ac:dyDescent="0.2">
      <c r="A1122" s="3">
        <v>1112</v>
      </c>
      <c r="B1122" s="3">
        <v>118</v>
      </c>
      <c r="C1122" s="3">
        <v>314340</v>
      </c>
      <c r="D1122" s="25" t="s">
        <v>73</v>
      </c>
      <c r="E1122" s="16" t="s">
        <v>1277</v>
      </c>
      <c r="F1122" s="4">
        <v>0.74399400000000004</v>
      </c>
      <c r="G1122" s="17">
        <v>0.56671499999999997</v>
      </c>
      <c r="H1122" s="5">
        <v>0.88423300000000005</v>
      </c>
      <c r="I1122" s="4">
        <v>0.78103500000000003</v>
      </c>
    </row>
    <row r="1123" spans="1:9" ht="15.75" thickBot="1" x14ac:dyDescent="0.2">
      <c r="A1123" s="14">
        <v>1113</v>
      </c>
      <c r="B1123" s="14">
        <v>13</v>
      </c>
      <c r="C1123" s="14">
        <v>230100</v>
      </c>
      <c r="D1123" s="24" t="s">
        <v>123</v>
      </c>
      <c r="E1123" s="15" t="s">
        <v>1761</v>
      </c>
      <c r="F1123" s="6">
        <v>0.71818300000000002</v>
      </c>
      <c r="G1123" s="10">
        <v>0.56665699999999997</v>
      </c>
      <c r="H1123" s="7">
        <v>0.84708700000000003</v>
      </c>
      <c r="I1123" s="6">
        <v>0.74080500000000005</v>
      </c>
    </row>
    <row r="1124" spans="1:9" ht="15.75" thickBot="1" x14ac:dyDescent="0.2">
      <c r="A1124" s="3">
        <v>1114</v>
      </c>
      <c r="B1124" s="3">
        <v>173</v>
      </c>
      <c r="C1124" s="3">
        <v>432330</v>
      </c>
      <c r="D1124" s="25" t="s">
        <v>28</v>
      </c>
      <c r="E1124" s="16" t="s">
        <v>878</v>
      </c>
      <c r="F1124" s="4">
        <v>0.76812599999999998</v>
      </c>
      <c r="G1124" s="17">
        <v>0.56636200000000003</v>
      </c>
      <c r="H1124" s="5">
        <v>0.87118399999999996</v>
      </c>
      <c r="I1124" s="4">
        <v>0.86683100000000002</v>
      </c>
    </row>
    <row r="1125" spans="1:9" ht="15.75" thickBot="1" x14ac:dyDescent="0.2">
      <c r="A1125" s="14">
        <v>1115</v>
      </c>
      <c r="B1125" s="14">
        <v>249</v>
      </c>
      <c r="C1125" s="14">
        <v>353700</v>
      </c>
      <c r="D1125" s="24" t="s">
        <v>24</v>
      </c>
      <c r="E1125" s="15" t="s">
        <v>2374</v>
      </c>
      <c r="F1125" s="6">
        <v>0.68920099999999995</v>
      </c>
      <c r="G1125" s="10">
        <v>0.56626399999999999</v>
      </c>
      <c r="H1125" s="7">
        <v>0.87169300000000005</v>
      </c>
      <c r="I1125" s="6">
        <v>0.62964699999999996</v>
      </c>
    </row>
    <row r="1126" spans="1:9" ht="15.75" thickBot="1" x14ac:dyDescent="0.2">
      <c r="A1126" s="3">
        <v>1116</v>
      </c>
      <c r="B1126" s="3">
        <v>119</v>
      </c>
      <c r="C1126" s="3">
        <v>316540</v>
      </c>
      <c r="D1126" s="25" t="s">
        <v>73</v>
      </c>
      <c r="E1126" s="16" t="s">
        <v>2474</v>
      </c>
      <c r="F1126" s="4">
        <v>0.684365</v>
      </c>
      <c r="G1126" s="17">
        <v>0.56620000000000004</v>
      </c>
      <c r="H1126" s="5">
        <v>0.79790499999999998</v>
      </c>
      <c r="I1126" s="4">
        <v>0.68899100000000002</v>
      </c>
    </row>
    <row r="1127" spans="1:9" ht="15.75" thickBot="1" x14ac:dyDescent="0.2">
      <c r="A1127" s="14">
        <v>1117</v>
      </c>
      <c r="B1127" s="14">
        <v>174</v>
      </c>
      <c r="C1127" s="14">
        <v>430430</v>
      </c>
      <c r="D1127" s="24" t="s">
        <v>28</v>
      </c>
      <c r="E1127" s="15" t="s">
        <v>1012</v>
      </c>
      <c r="F1127" s="6">
        <v>0.76044500000000004</v>
      </c>
      <c r="G1127" s="10">
        <v>0.56606900000000004</v>
      </c>
      <c r="H1127" s="7">
        <v>0.82795200000000002</v>
      </c>
      <c r="I1127" s="6">
        <v>0.88731400000000005</v>
      </c>
    </row>
    <row r="1128" spans="1:9" ht="15.75" thickBot="1" x14ac:dyDescent="0.2">
      <c r="A1128" s="3">
        <v>1118</v>
      </c>
      <c r="B1128" s="3">
        <v>175</v>
      </c>
      <c r="C1128" s="3">
        <v>430460</v>
      </c>
      <c r="D1128" s="25" t="s">
        <v>28</v>
      </c>
      <c r="E1128" s="16" t="s">
        <v>1771</v>
      </c>
      <c r="F1128" s="4">
        <v>0.717719</v>
      </c>
      <c r="G1128" s="17">
        <v>0.56548399999999999</v>
      </c>
      <c r="H1128" s="5">
        <v>0.71197600000000005</v>
      </c>
      <c r="I1128" s="4">
        <v>0.87569699999999995</v>
      </c>
    </row>
    <row r="1129" spans="1:9" ht="15.75" thickBot="1" x14ac:dyDescent="0.2">
      <c r="A1129" s="14">
        <v>1119</v>
      </c>
      <c r="B1129" s="14">
        <v>67</v>
      </c>
      <c r="C1129" s="14">
        <v>521630</v>
      </c>
      <c r="D1129" s="24" t="s">
        <v>100</v>
      </c>
      <c r="E1129" s="15" t="s">
        <v>1522</v>
      </c>
      <c r="F1129" s="6">
        <v>0.72975100000000004</v>
      </c>
      <c r="G1129" s="10">
        <v>0.56547800000000004</v>
      </c>
      <c r="H1129" s="7">
        <v>0.87507900000000005</v>
      </c>
      <c r="I1129" s="6">
        <v>0.748695</v>
      </c>
    </row>
    <row r="1130" spans="1:9" ht="15.75" thickBot="1" x14ac:dyDescent="0.2">
      <c r="A1130" s="3">
        <v>1120</v>
      </c>
      <c r="B1130" s="3">
        <v>176</v>
      </c>
      <c r="C1130" s="3">
        <v>431570</v>
      </c>
      <c r="D1130" s="25" t="s">
        <v>28</v>
      </c>
      <c r="E1130" s="16" t="s">
        <v>2175</v>
      </c>
      <c r="F1130" s="4">
        <v>0.69786899999999996</v>
      </c>
      <c r="G1130" s="17">
        <v>0.56523999999999996</v>
      </c>
      <c r="H1130" s="5">
        <v>0.74738400000000005</v>
      </c>
      <c r="I1130" s="4">
        <v>0.78098400000000001</v>
      </c>
    </row>
    <row r="1131" spans="1:9" ht="15.75" thickBot="1" x14ac:dyDescent="0.2">
      <c r="A1131" s="14">
        <v>1121</v>
      </c>
      <c r="B1131" s="14">
        <v>144</v>
      </c>
      <c r="C1131" s="14">
        <v>421145</v>
      </c>
      <c r="D1131" s="24" t="s">
        <v>34</v>
      </c>
      <c r="E1131" s="15" t="s">
        <v>742</v>
      </c>
      <c r="F1131" s="6">
        <v>0.77658700000000003</v>
      </c>
      <c r="G1131" s="10">
        <v>0.56519200000000003</v>
      </c>
      <c r="H1131" s="7">
        <v>0.81923299999999999</v>
      </c>
      <c r="I1131" s="6">
        <v>0.94533500000000004</v>
      </c>
    </row>
    <row r="1132" spans="1:9" ht="15.75" thickBot="1" x14ac:dyDescent="0.2">
      <c r="A1132" s="3">
        <v>1122</v>
      </c>
      <c r="B1132" s="3">
        <v>250</v>
      </c>
      <c r="C1132" s="3">
        <v>354400</v>
      </c>
      <c r="D1132" s="25" t="s">
        <v>24</v>
      </c>
      <c r="E1132" s="16" t="s">
        <v>1813</v>
      </c>
      <c r="F1132" s="4">
        <v>0.71572499999999994</v>
      </c>
      <c r="G1132" s="17">
        <v>0.565168</v>
      </c>
      <c r="H1132" s="5">
        <v>0.85804999999999998</v>
      </c>
      <c r="I1132" s="4">
        <v>0.72395699999999996</v>
      </c>
    </row>
    <row r="1133" spans="1:9" ht="15.75" thickBot="1" x14ac:dyDescent="0.2">
      <c r="A1133" s="14">
        <v>1123</v>
      </c>
      <c r="B1133" s="14">
        <v>177</v>
      </c>
      <c r="C1133" s="14">
        <v>430330</v>
      </c>
      <c r="D1133" s="24" t="s">
        <v>28</v>
      </c>
      <c r="E1133" s="15" t="s">
        <v>1047</v>
      </c>
      <c r="F1133" s="6">
        <v>0.75806300000000004</v>
      </c>
      <c r="G1133" s="10">
        <v>0.56484900000000005</v>
      </c>
      <c r="H1133" s="7">
        <v>0.80773899999999998</v>
      </c>
      <c r="I1133" s="6">
        <v>0.90160099999999999</v>
      </c>
    </row>
    <row r="1134" spans="1:9" ht="15.75" thickBot="1" x14ac:dyDescent="0.2">
      <c r="A1134" s="3">
        <v>1124</v>
      </c>
      <c r="B1134" s="3">
        <v>251</v>
      </c>
      <c r="C1134" s="3">
        <v>350420</v>
      </c>
      <c r="D1134" s="25" t="s">
        <v>24</v>
      </c>
      <c r="E1134" s="16" t="s">
        <v>685</v>
      </c>
      <c r="F1134" s="4">
        <v>0.78131499999999998</v>
      </c>
      <c r="G1134" s="17">
        <v>0.56478300000000004</v>
      </c>
      <c r="H1134" s="5">
        <v>0.93762000000000001</v>
      </c>
      <c r="I1134" s="4">
        <v>0.84154200000000001</v>
      </c>
    </row>
    <row r="1135" spans="1:9" ht="15.75" thickBot="1" x14ac:dyDescent="0.2">
      <c r="A1135" s="14">
        <v>1125</v>
      </c>
      <c r="B1135" s="14">
        <v>7</v>
      </c>
      <c r="C1135" s="14">
        <v>241420</v>
      </c>
      <c r="D1135" s="24" t="s">
        <v>554</v>
      </c>
      <c r="E1135" s="15" t="s">
        <v>2409</v>
      </c>
      <c r="F1135" s="6">
        <v>0.68770799999999999</v>
      </c>
      <c r="G1135" s="10">
        <v>0.56478200000000001</v>
      </c>
      <c r="H1135" s="7">
        <v>0.69009100000000001</v>
      </c>
      <c r="I1135" s="6">
        <v>0.80825000000000002</v>
      </c>
    </row>
    <row r="1136" spans="1:9" ht="15.75" thickBot="1" x14ac:dyDescent="0.2">
      <c r="A1136" s="3">
        <v>1126</v>
      </c>
      <c r="B1136" s="3">
        <v>178</v>
      </c>
      <c r="C1136" s="3">
        <v>430905</v>
      </c>
      <c r="D1136" s="25" t="s">
        <v>28</v>
      </c>
      <c r="E1136" s="16" t="s">
        <v>1445</v>
      </c>
      <c r="F1136" s="4">
        <v>0.73416899999999996</v>
      </c>
      <c r="G1136" s="17">
        <v>0.56474999999999997</v>
      </c>
      <c r="H1136" s="5">
        <v>0.80059800000000003</v>
      </c>
      <c r="I1136" s="4">
        <v>0.83716100000000004</v>
      </c>
    </row>
    <row r="1137" spans="1:9" ht="15.75" thickBot="1" x14ac:dyDescent="0.2">
      <c r="A1137" s="14">
        <v>1127</v>
      </c>
      <c r="B1137" s="14">
        <v>125</v>
      </c>
      <c r="C1137" s="14">
        <v>411330</v>
      </c>
      <c r="D1137" s="24" t="s">
        <v>30</v>
      </c>
      <c r="E1137" s="15" t="s">
        <v>822</v>
      </c>
      <c r="F1137" s="6">
        <v>0.77096299999999995</v>
      </c>
      <c r="G1137" s="10">
        <v>0.56459999999999999</v>
      </c>
      <c r="H1137" s="7">
        <v>0.85727600000000004</v>
      </c>
      <c r="I1137" s="6">
        <v>0.89101399999999997</v>
      </c>
    </row>
    <row r="1138" spans="1:9" ht="15.75" thickBot="1" x14ac:dyDescent="0.2">
      <c r="A1138" s="3">
        <v>1128</v>
      </c>
      <c r="B1138" s="3">
        <v>126</v>
      </c>
      <c r="C1138" s="3">
        <v>410785</v>
      </c>
      <c r="D1138" s="25" t="s">
        <v>30</v>
      </c>
      <c r="E1138" s="16" t="s">
        <v>1220</v>
      </c>
      <c r="F1138" s="4">
        <v>0.747421</v>
      </c>
      <c r="G1138" s="17">
        <v>0.56451399999999996</v>
      </c>
      <c r="H1138" s="5">
        <v>0.82254000000000005</v>
      </c>
      <c r="I1138" s="4">
        <v>0.85520799999999997</v>
      </c>
    </row>
    <row r="1139" spans="1:9" ht="15.75" thickBot="1" x14ac:dyDescent="0.2">
      <c r="A1139" s="14">
        <v>1129</v>
      </c>
      <c r="B1139" s="14">
        <v>179</v>
      </c>
      <c r="C1139" s="14">
        <v>431848</v>
      </c>
      <c r="D1139" s="24" t="s">
        <v>28</v>
      </c>
      <c r="E1139" s="15" t="s">
        <v>783</v>
      </c>
      <c r="F1139" s="6">
        <v>0.773424</v>
      </c>
      <c r="G1139" s="10">
        <v>0.564083</v>
      </c>
      <c r="H1139" s="7">
        <v>0.83148999999999995</v>
      </c>
      <c r="I1139" s="6">
        <v>0.92469800000000002</v>
      </c>
    </row>
    <row r="1140" spans="1:9" ht="15.75" thickBot="1" x14ac:dyDescent="0.2">
      <c r="A1140" s="3">
        <v>1130</v>
      </c>
      <c r="B1140" s="3">
        <v>252</v>
      </c>
      <c r="C1140" s="3">
        <v>350940</v>
      </c>
      <c r="D1140" s="25" t="s">
        <v>24</v>
      </c>
      <c r="E1140" s="16" t="s">
        <v>1260</v>
      </c>
      <c r="F1140" s="4">
        <v>0.74504700000000001</v>
      </c>
      <c r="G1140" s="17">
        <v>0.56402799999999997</v>
      </c>
      <c r="H1140" s="5">
        <v>0.91018600000000005</v>
      </c>
      <c r="I1140" s="4">
        <v>0.76092499999999996</v>
      </c>
    </row>
    <row r="1141" spans="1:9" ht="15.75" thickBot="1" x14ac:dyDescent="0.2">
      <c r="A1141" s="14">
        <v>1131</v>
      </c>
      <c r="B1141" s="14">
        <v>127</v>
      </c>
      <c r="C1141" s="14">
        <v>412085</v>
      </c>
      <c r="D1141" s="24" t="s">
        <v>30</v>
      </c>
      <c r="E1141" s="15" t="s">
        <v>1322</v>
      </c>
      <c r="F1141" s="6">
        <v>0.74121400000000004</v>
      </c>
      <c r="G1141" s="10">
        <v>0.56385700000000005</v>
      </c>
      <c r="H1141" s="7">
        <v>0.89557799999999999</v>
      </c>
      <c r="I1141" s="6">
        <v>0.76420699999999997</v>
      </c>
    </row>
    <row r="1142" spans="1:9" ht="15.75" thickBot="1" x14ac:dyDescent="0.2">
      <c r="A1142" s="3">
        <v>1132</v>
      </c>
      <c r="B1142" s="3">
        <v>120</v>
      </c>
      <c r="C1142" s="3">
        <v>312080</v>
      </c>
      <c r="D1142" s="25" t="s">
        <v>73</v>
      </c>
      <c r="E1142" s="16" t="s">
        <v>1466</v>
      </c>
      <c r="F1142" s="4">
        <v>0.73237600000000003</v>
      </c>
      <c r="G1142" s="17">
        <v>0.56328900000000004</v>
      </c>
      <c r="H1142" s="5">
        <v>0.87303900000000001</v>
      </c>
      <c r="I1142" s="4">
        <v>0.76080099999999995</v>
      </c>
    </row>
    <row r="1143" spans="1:9" ht="15.75" thickBot="1" x14ac:dyDescent="0.2">
      <c r="A1143" s="14">
        <v>1133</v>
      </c>
      <c r="B1143" s="14">
        <v>128</v>
      </c>
      <c r="C1143" s="14">
        <v>412750</v>
      </c>
      <c r="D1143" s="24" t="s">
        <v>30</v>
      </c>
      <c r="E1143" s="15" t="s">
        <v>1887</v>
      </c>
      <c r="F1143" s="6">
        <v>0.71192599999999995</v>
      </c>
      <c r="G1143" s="10">
        <v>0.56328199999999995</v>
      </c>
      <c r="H1143" s="7">
        <v>0.72082800000000002</v>
      </c>
      <c r="I1143" s="6">
        <v>0.85166799999999998</v>
      </c>
    </row>
    <row r="1144" spans="1:9" ht="15.75" thickBot="1" x14ac:dyDescent="0.2">
      <c r="A1144" s="3">
        <v>1134</v>
      </c>
      <c r="B1144" s="3">
        <v>121</v>
      </c>
      <c r="C1144" s="3">
        <v>310230</v>
      </c>
      <c r="D1144" s="25" t="s">
        <v>73</v>
      </c>
      <c r="E1144" s="16" t="s">
        <v>1796</v>
      </c>
      <c r="F1144" s="4">
        <v>0.716472</v>
      </c>
      <c r="G1144" s="17">
        <v>0.56310199999999999</v>
      </c>
      <c r="H1144" s="5">
        <v>0.82061700000000004</v>
      </c>
      <c r="I1144" s="4">
        <v>0.76569699999999996</v>
      </c>
    </row>
    <row r="1145" spans="1:9" ht="15.75" thickBot="1" x14ac:dyDescent="0.2">
      <c r="A1145" s="14">
        <v>1135</v>
      </c>
      <c r="B1145" s="14">
        <v>145</v>
      </c>
      <c r="C1145" s="14">
        <v>421875</v>
      </c>
      <c r="D1145" s="24" t="s">
        <v>34</v>
      </c>
      <c r="E1145" s="15" t="s">
        <v>1291</v>
      </c>
      <c r="F1145" s="6">
        <v>0.74321499999999996</v>
      </c>
      <c r="G1145" s="10">
        <v>0.56299299999999997</v>
      </c>
      <c r="H1145" s="7">
        <v>0.90139999999999998</v>
      </c>
      <c r="I1145" s="6">
        <v>0.76524999999999999</v>
      </c>
    </row>
    <row r="1146" spans="1:9" ht="15.75" thickBot="1" x14ac:dyDescent="0.2">
      <c r="A1146" s="3">
        <v>1136</v>
      </c>
      <c r="B1146" s="3">
        <v>122</v>
      </c>
      <c r="C1146" s="3">
        <v>312950</v>
      </c>
      <c r="D1146" s="25" t="s">
        <v>73</v>
      </c>
      <c r="E1146" s="16" t="s">
        <v>1860</v>
      </c>
      <c r="F1146" s="4">
        <v>0.71346200000000004</v>
      </c>
      <c r="G1146" s="17">
        <v>0.56298400000000004</v>
      </c>
      <c r="H1146" s="5">
        <v>0.85710900000000001</v>
      </c>
      <c r="I1146" s="4">
        <v>0.72029399999999999</v>
      </c>
    </row>
    <row r="1147" spans="1:9" ht="15.75" thickBot="1" x14ac:dyDescent="0.2">
      <c r="A1147" s="14">
        <v>1137</v>
      </c>
      <c r="B1147" s="14">
        <v>8</v>
      </c>
      <c r="C1147" s="14">
        <v>240210</v>
      </c>
      <c r="D1147" s="24" t="s">
        <v>554</v>
      </c>
      <c r="E1147" s="15" t="s">
        <v>1903</v>
      </c>
      <c r="F1147" s="6">
        <v>0.71137399999999995</v>
      </c>
      <c r="G1147" s="10">
        <v>0.56260500000000002</v>
      </c>
      <c r="H1147" s="7">
        <v>0.72089800000000004</v>
      </c>
      <c r="I1147" s="6">
        <v>0.85061900000000001</v>
      </c>
    </row>
    <row r="1148" spans="1:9" ht="15.75" thickBot="1" x14ac:dyDescent="0.2">
      <c r="A1148" s="3">
        <v>1138</v>
      </c>
      <c r="B1148" s="3">
        <v>129</v>
      </c>
      <c r="C1148" s="3">
        <v>412625</v>
      </c>
      <c r="D1148" s="25" t="s">
        <v>30</v>
      </c>
      <c r="E1148" s="16" t="s">
        <v>688</v>
      </c>
      <c r="F1148" s="4">
        <v>0.74882700000000002</v>
      </c>
      <c r="G1148" s="17">
        <v>0.56255100000000002</v>
      </c>
      <c r="H1148" s="5">
        <v>0.76410500000000003</v>
      </c>
      <c r="I1148" s="4">
        <v>0.91982600000000003</v>
      </c>
    </row>
    <row r="1149" spans="1:9" ht="15.75" thickBot="1" x14ac:dyDescent="0.2">
      <c r="A1149" s="14">
        <v>1139</v>
      </c>
      <c r="B1149" s="14">
        <v>180</v>
      </c>
      <c r="C1149" s="14">
        <v>431417</v>
      </c>
      <c r="D1149" s="24" t="s">
        <v>28</v>
      </c>
      <c r="E1149" s="15" t="s">
        <v>3292</v>
      </c>
      <c r="F1149" s="6">
        <v>0.64605199999999996</v>
      </c>
      <c r="G1149" s="10">
        <v>0.56245299999999998</v>
      </c>
      <c r="H1149" s="7">
        <v>0.61541699999999999</v>
      </c>
      <c r="I1149" s="6">
        <v>0.76028700000000005</v>
      </c>
    </row>
    <row r="1150" spans="1:9" ht="15.75" thickBot="1" x14ac:dyDescent="0.2">
      <c r="A1150" s="3">
        <v>1140</v>
      </c>
      <c r="B1150" s="3">
        <v>28</v>
      </c>
      <c r="C1150" s="3">
        <v>500560</v>
      </c>
      <c r="D1150" s="25" t="s">
        <v>157</v>
      </c>
      <c r="E1150" s="16" t="s">
        <v>2439</v>
      </c>
      <c r="F1150" s="4">
        <v>0.68588300000000002</v>
      </c>
      <c r="G1150" s="17">
        <v>0.56242499999999995</v>
      </c>
      <c r="H1150" s="5">
        <v>0.70355500000000004</v>
      </c>
      <c r="I1150" s="4">
        <v>0.79166999999999998</v>
      </c>
    </row>
    <row r="1151" spans="1:9" ht="15.75" thickBot="1" x14ac:dyDescent="0.2">
      <c r="A1151" s="14">
        <v>1141</v>
      </c>
      <c r="B1151" s="14">
        <v>253</v>
      </c>
      <c r="C1151" s="14">
        <v>350275</v>
      </c>
      <c r="D1151" s="24" t="s">
        <v>24</v>
      </c>
      <c r="E1151" s="15" t="s">
        <v>1064</v>
      </c>
      <c r="F1151" s="6">
        <v>0.75735600000000003</v>
      </c>
      <c r="G1151" s="10">
        <v>0.56236299999999995</v>
      </c>
      <c r="H1151" s="7">
        <v>0.86510299999999996</v>
      </c>
      <c r="I1151" s="6">
        <v>0.84460199999999996</v>
      </c>
    </row>
    <row r="1152" spans="1:9" ht="15.75" thickBot="1" x14ac:dyDescent="0.2">
      <c r="A1152" s="3">
        <v>1142</v>
      </c>
      <c r="B1152" s="3">
        <v>13</v>
      </c>
      <c r="C1152" s="3">
        <v>320350</v>
      </c>
      <c r="D1152" s="25" t="s">
        <v>153</v>
      </c>
      <c r="E1152" s="16" t="s">
        <v>1524</v>
      </c>
      <c r="F1152" s="4">
        <v>0.72961500000000001</v>
      </c>
      <c r="G1152" s="17">
        <v>0.56235999999999997</v>
      </c>
      <c r="H1152" s="5">
        <v>0.874031</v>
      </c>
      <c r="I1152" s="4">
        <v>0.75245200000000001</v>
      </c>
    </row>
    <row r="1153" spans="1:9" ht="15.75" thickBot="1" x14ac:dyDescent="0.2">
      <c r="A1153" s="14">
        <v>1143</v>
      </c>
      <c r="B1153" s="14">
        <v>29</v>
      </c>
      <c r="C1153" s="14">
        <v>500124</v>
      </c>
      <c r="D1153" s="24" t="s">
        <v>157</v>
      </c>
      <c r="E1153" s="15" t="s">
        <v>3440</v>
      </c>
      <c r="F1153" s="6">
        <v>0.63896600000000003</v>
      </c>
      <c r="G1153" s="10">
        <v>0.56229099999999999</v>
      </c>
      <c r="H1153" s="7">
        <v>0.66371800000000003</v>
      </c>
      <c r="I1153" s="6">
        <v>0.69089100000000003</v>
      </c>
    </row>
    <row r="1154" spans="1:9" ht="15.75" thickBot="1" x14ac:dyDescent="0.2">
      <c r="A1154" s="3">
        <v>1144</v>
      </c>
      <c r="B1154" s="3">
        <v>14</v>
      </c>
      <c r="C1154" s="3">
        <v>320520</v>
      </c>
      <c r="D1154" s="25" t="s">
        <v>153</v>
      </c>
      <c r="E1154" s="16" t="s">
        <v>1317</v>
      </c>
      <c r="F1154" s="4">
        <v>0.74164099999999999</v>
      </c>
      <c r="G1154" s="17">
        <v>0.56219399999999997</v>
      </c>
      <c r="H1154" s="5">
        <v>0.79132499999999995</v>
      </c>
      <c r="I1154" s="4">
        <v>0.87140300000000004</v>
      </c>
    </row>
    <row r="1155" spans="1:9" ht="15.75" thickBot="1" x14ac:dyDescent="0.2">
      <c r="A1155" s="14">
        <v>1145</v>
      </c>
      <c r="B1155" s="14">
        <v>181</v>
      </c>
      <c r="C1155" s="14">
        <v>432146</v>
      </c>
      <c r="D1155" s="24" t="s">
        <v>28</v>
      </c>
      <c r="E1155" s="15" t="s">
        <v>436</v>
      </c>
      <c r="F1155" s="6">
        <v>0.80279900000000004</v>
      </c>
      <c r="G1155" s="10">
        <v>0.56215499999999996</v>
      </c>
      <c r="H1155" s="7">
        <v>0.88672499999999999</v>
      </c>
      <c r="I1155" s="6">
        <v>0.95951699999999995</v>
      </c>
    </row>
    <row r="1156" spans="1:9" ht="15.75" thickBot="1" x14ac:dyDescent="0.2">
      <c r="A1156" s="3">
        <v>1146</v>
      </c>
      <c r="B1156" s="3">
        <v>130</v>
      </c>
      <c r="C1156" s="3">
        <v>410110</v>
      </c>
      <c r="D1156" s="25" t="s">
        <v>30</v>
      </c>
      <c r="E1156" s="16" t="s">
        <v>1347</v>
      </c>
      <c r="F1156" s="4">
        <v>0.74004999999999999</v>
      </c>
      <c r="G1156" s="17">
        <v>0.56214500000000001</v>
      </c>
      <c r="H1156" s="5">
        <v>0.79978099999999996</v>
      </c>
      <c r="I1156" s="4">
        <v>0.85822500000000002</v>
      </c>
    </row>
    <row r="1157" spans="1:9" ht="15.75" thickBot="1" x14ac:dyDescent="0.2">
      <c r="A1157" s="14">
        <v>1147</v>
      </c>
      <c r="B1157" s="14">
        <v>182</v>
      </c>
      <c r="C1157" s="14">
        <v>432220</v>
      </c>
      <c r="D1157" s="24" t="s">
        <v>28</v>
      </c>
      <c r="E1157" s="15" t="s">
        <v>1765</v>
      </c>
      <c r="F1157" s="6">
        <v>0.71802100000000002</v>
      </c>
      <c r="G1157" s="10">
        <v>0.56211500000000003</v>
      </c>
      <c r="H1157" s="7">
        <v>0.77670499999999998</v>
      </c>
      <c r="I1157" s="6">
        <v>0.81524200000000002</v>
      </c>
    </row>
    <row r="1158" spans="1:9" ht="15.75" thickBot="1" x14ac:dyDescent="0.2">
      <c r="A1158" s="3">
        <v>1148</v>
      </c>
      <c r="B1158" s="3">
        <v>15</v>
      </c>
      <c r="C1158" s="3">
        <v>150125</v>
      </c>
      <c r="D1158" s="25" t="s">
        <v>1343</v>
      </c>
      <c r="E1158" s="16" t="s">
        <v>4197</v>
      </c>
      <c r="F1158" s="4">
        <v>0.58996499999999996</v>
      </c>
      <c r="G1158" s="17">
        <v>0.56207700000000005</v>
      </c>
      <c r="H1158" s="5">
        <v>0.61156900000000003</v>
      </c>
      <c r="I1158" s="4">
        <v>0.59624900000000003</v>
      </c>
    </row>
    <row r="1159" spans="1:9" ht="15.75" thickBot="1" x14ac:dyDescent="0.2">
      <c r="A1159" s="14">
        <v>1149</v>
      </c>
      <c r="B1159" s="14">
        <v>68</v>
      </c>
      <c r="C1159" s="14">
        <v>521380</v>
      </c>
      <c r="D1159" s="24" t="s">
        <v>100</v>
      </c>
      <c r="E1159" s="15" t="s">
        <v>979</v>
      </c>
      <c r="F1159" s="6">
        <v>0.76196299999999995</v>
      </c>
      <c r="G1159" s="10">
        <v>0.56193099999999996</v>
      </c>
      <c r="H1159" s="7">
        <v>0.83365100000000003</v>
      </c>
      <c r="I1159" s="6">
        <v>0.89030799999999999</v>
      </c>
    </row>
    <row r="1160" spans="1:9" ht="15.75" thickBot="1" x14ac:dyDescent="0.2">
      <c r="A1160" s="3">
        <v>1150</v>
      </c>
      <c r="B1160" s="3">
        <v>254</v>
      </c>
      <c r="C1160" s="3">
        <v>352360</v>
      </c>
      <c r="D1160" s="25" t="s">
        <v>24</v>
      </c>
      <c r="E1160" s="16" t="s">
        <v>1153</v>
      </c>
      <c r="F1160" s="4">
        <v>0.75257399999999997</v>
      </c>
      <c r="G1160" s="17">
        <v>0.56184100000000003</v>
      </c>
      <c r="H1160" s="5">
        <v>0.92530199999999996</v>
      </c>
      <c r="I1160" s="4">
        <v>0.77057900000000001</v>
      </c>
    </row>
    <row r="1161" spans="1:9" ht="15.75" thickBot="1" x14ac:dyDescent="0.2">
      <c r="A1161" s="14">
        <v>1151</v>
      </c>
      <c r="B1161" s="14">
        <v>30</v>
      </c>
      <c r="C1161" s="14">
        <v>292920</v>
      </c>
      <c r="D1161" s="24" t="s">
        <v>722</v>
      </c>
      <c r="E1161" s="15" t="s">
        <v>2184</v>
      </c>
      <c r="F1161" s="6">
        <v>0.69742099999999996</v>
      </c>
      <c r="G1161" s="10">
        <v>0.56179800000000002</v>
      </c>
      <c r="H1161" s="7">
        <v>0.73252399999999995</v>
      </c>
      <c r="I1161" s="6">
        <v>0.79793999999999998</v>
      </c>
    </row>
    <row r="1162" spans="1:9" ht="15.75" thickBot="1" x14ac:dyDescent="0.2">
      <c r="A1162" s="3">
        <v>1152</v>
      </c>
      <c r="B1162" s="3">
        <v>183</v>
      </c>
      <c r="C1162" s="3">
        <v>432020</v>
      </c>
      <c r="D1162" s="25" t="s">
        <v>28</v>
      </c>
      <c r="E1162" s="16" t="s">
        <v>1040</v>
      </c>
      <c r="F1162" s="4">
        <v>0.75842500000000002</v>
      </c>
      <c r="G1162" s="17">
        <v>0.56174500000000005</v>
      </c>
      <c r="H1162" s="5">
        <v>0.89205599999999996</v>
      </c>
      <c r="I1162" s="4">
        <v>0.82147499999999996</v>
      </c>
    </row>
    <row r="1163" spans="1:9" ht="15.75" thickBot="1" x14ac:dyDescent="0.2">
      <c r="A1163" s="14">
        <v>1153</v>
      </c>
      <c r="B1163" s="14">
        <v>8</v>
      </c>
      <c r="C1163" s="14">
        <v>110009</v>
      </c>
      <c r="D1163" s="24" t="s">
        <v>792</v>
      </c>
      <c r="E1163" s="15" t="s">
        <v>3035</v>
      </c>
      <c r="F1163" s="6">
        <v>0.66003400000000001</v>
      </c>
      <c r="G1163" s="10">
        <v>0.56171599999999999</v>
      </c>
      <c r="H1163" s="7">
        <v>0.73899000000000004</v>
      </c>
      <c r="I1163" s="6">
        <v>0.67939700000000003</v>
      </c>
    </row>
    <row r="1164" spans="1:9" ht="15.75" thickBot="1" x14ac:dyDescent="0.2">
      <c r="A1164" s="3">
        <v>1154</v>
      </c>
      <c r="B1164" s="3">
        <v>146</v>
      </c>
      <c r="C1164" s="3">
        <v>421917</v>
      </c>
      <c r="D1164" s="25" t="s">
        <v>34</v>
      </c>
      <c r="E1164" s="16" t="s">
        <v>1517</v>
      </c>
      <c r="F1164" s="4">
        <v>0.73002500000000003</v>
      </c>
      <c r="G1164" s="17">
        <v>0.56166199999999999</v>
      </c>
      <c r="H1164" s="5">
        <v>0.83591700000000002</v>
      </c>
      <c r="I1164" s="4">
        <v>0.79249700000000001</v>
      </c>
    </row>
    <row r="1165" spans="1:9" ht="15.75" thickBot="1" x14ac:dyDescent="0.2">
      <c r="A1165" s="14">
        <v>1155</v>
      </c>
      <c r="B1165" s="14">
        <v>123</v>
      </c>
      <c r="C1165" s="14">
        <v>313500</v>
      </c>
      <c r="D1165" s="24" t="s">
        <v>73</v>
      </c>
      <c r="E1165" s="15" t="s">
        <v>1496</v>
      </c>
      <c r="F1165" s="6">
        <v>0.73063500000000003</v>
      </c>
      <c r="G1165" s="10">
        <v>0.56123500000000004</v>
      </c>
      <c r="H1165" s="7">
        <v>0.82235000000000003</v>
      </c>
      <c r="I1165" s="6">
        <v>0.80831799999999998</v>
      </c>
    </row>
    <row r="1166" spans="1:9" ht="15.75" thickBot="1" x14ac:dyDescent="0.2">
      <c r="A1166" s="3">
        <v>1156</v>
      </c>
      <c r="B1166" s="3">
        <v>31</v>
      </c>
      <c r="C1166" s="3">
        <v>292200</v>
      </c>
      <c r="D1166" s="25" t="s">
        <v>722</v>
      </c>
      <c r="E1166" s="16" t="s">
        <v>3638</v>
      </c>
      <c r="F1166" s="4">
        <v>0.62739699999999998</v>
      </c>
      <c r="G1166" s="17">
        <v>0.56120599999999998</v>
      </c>
      <c r="H1166" s="5">
        <v>0.69323100000000004</v>
      </c>
      <c r="I1166" s="4">
        <v>0.62775300000000001</v>
      </c>
    </row>
    <row r="1167" spans="1:9" ht="15.75" thickBot="1" x14ac:dyDescent="0.2">
      <c r="A1167" s="14">
        <v>1157</v>
      </c>
      <c r="B1167" s="14">
        <v>124</v>
      </c>
      <c r="C1167" s="14">
        <v>312160</v>
      </c>
      <c r="D1167" s="24" t="s">
        <v>73</v>
      </c>
      <c r="E1167" s="15" t="s">
        <v>1790</v>
      </c>
      <c r="F1167" s="6">
        <v>0.71671799999999997</v>
      </c>
      <c r="G1167" s="10">
        <v>0.56120400000000004</v>
      </c>
      <c r="H1167" s="7">
        <v>0.84088799999999997</v>
      </c>
      <c r="I1167" s="6">
        <v>0.748062</v>
      </c>
    </row>
    <row r="1168" spans="1:9" ht="15.75" thickBot="1" x14ac:dyDescent="0.2">
      <c r="A1168" s="3">
        <v>1158</v>
      </c>
      <c r="B1168" s="3">
        <v>32</v>
      </c>
      <c r="C1168" s="3">
        <v>291480</v>
      </c>
      <c r="D1168" s="25" t="s">
        <v>722</v>
      </c>
      <c r="E1168" s="16" t="s">
        <v>3577</v>
      </c>
      <c r="F1168" s="4">
        <v>0.63153899999999996</v>
      </c>
      <c r="G1168" s="17">
        <v>0.56115800000000005</v>
      </c>
      <c r="H1168" s="5">
        <v>0.687782</v>
      </c>
      <c r="I1168" s="4">
        <v>0.645675</v>
      </c>
    </row>
    <row r="1169" spans="1:9" ht="15.75" thickBot="1" x14ac:dyDescent="0.2">
      <c r="A1169" s="14">
        <v>1159</v>
      </c>
      <c r="B1169" s="14">
        <v>131</v>
      </c>
      <c r="C1169" s="14">
        <v>411345</v>
      </c>
      <c r="D1169" s="24" t="s">
        <v>30</v>
      </c>
      <c r="E1169" s="15" t="s">
        <v>784</v>
      </c>
      <c r="F1169" s="6">
        <v>0.77341099999999996</v>
      </c>
      <c r="G1169" s="10">
        <v>0.56107799999999997</v>
      </c>
      <c r="H1169" s="7">
        <v>0.81786599999999998</v>
      </c>
      <c r="I1169" s="6">
        <v>0.94128699999999998</v>
      </c>
    </row>
    <row r="1170" spans="1:9" ht="15.75" thickBot="1" x14ac:dyDescent="0.2">
      <c r="A1170" s="3">
        <v>1160</v>
      </c>
      <c r="B1170" s="3">
        <v>125</v>
      </c>
      <c r="C1170" s="3">
        <v>311490</v>
      </c>
      <c r="D1170" s="25" t="s">
        <v>73</v>
      </c>
      <c r="E1170" s="16" t="s">
        <v>2993</v>
      </c>
      <c r="F1170" s="4">
        <v>0.66192899999999999</v>
      </c>
      <c r="G1170" s="17">
        <v>0.56104299999999996</v>
      </c>
      <c r="H1170" s="5">
        <v>0.78009200000000001</v>
      </c>
      <c r="I1170" s="4">
        <v>0.644652</v>
      </c>
    </row>
    <row r="1171" spans="1:9" ht="15.75" thickBot="1" x14ac:dyDescent="0.2">
      <c r="A1171" s="14">
        <v>1161</v>
      </c>
      <c r="B1171" s="14">
        <v>132</v>
      </c>
      <c r="C1171" s="14">
        <v>412395</v>
      </c>
      <c r="D1171" s="24" t="s">
        <v>30</v>
      </c>
      <c r="E1171" s="15" t="s">
        <v>2707</v>
      </c>
      <c r="F1171" s="6">
        <v>0.67467200000000005</v>
      </c>
      <c r="G1171" s="10">
        <v>0.56101500000000004</v>
      </c>
      <c r="H1171" s="7">
        <v>0.72645899999999997</v>
      </c>
      <c r="I1171" s="6">
        <v>0.736541</v>
      </c>
    </row>
    <row r="1172" spans="1:9" ht="15.75" thickBot="1" x14ac:dyDescent="0.2">
      <c r="A1172" s="3">
        <v>1162</v>
      </c>
      <c r="B1172" s="3">
        <v>184</v>
      </c>
      <c r="C1172" s="3">
        <v>430222</v>
      </c>
      <c r="D1172" s="25" t="s">
        <v>28</v>
      </c>
      <c r="E1172" s="16" t="s">
        <v>1864</v>
      </c>
      <c r="F1172" s="4">
        <v>0.71331900000000004</v>
      </c>
      <c r="G1172" s="17">
        <v>0.56100399999999995</v>
      </c>
      <c r="H1172" s="5">
        <v>0.74461299999999997</v>
      </c>
      <c r="I1172" s="4">
        <v>0.834341</v>
      </c>
    </row>
    <row r="1173" spans="1:9" ht="15.75" thickBot="1" x14ac:dyDescent="0.2">
      <c r="A1173" s="14">
        <v>1163</v>
      </c>
      <c r="B1173" s="14">
        <v>147</v>
      </c>
      <c r="C1173" s="14">
        <v>420510</v>
      </c>
      <c r="D1173" s="24" t="s">
        <v>34</v>
      </c>
      <c r="E1173" s="15" t="s">
        <v>976</v>
      </c>
      <c r="F1173" s="6">
        <v>0.76202899999999996</v>
      </c>
      <c r="G1173" s="10">
        <v>0.56098700000000001</v>
      </c>
      <c r="H1173" s="7">
        <v>0.88089399999999995</v>
      </c>
      <c r="I1173" s="6">
        <v>0.84420600000000001</v>
      </c>
    </row>
    <row r="1174" spans="1:9" ht="15.75" thickBot="1" x14ac:dyDescent="0.2">
      <c r="A1174" s="3">
        <v>1164</v>
      </c>
      <c r="B1174" s="3">
        <v>255</v>
      </c>
      <c r="C1174" s="3">
        <v>350260</v>
      </c>
      <c r="D1174" s="25" t="s">
        <v>24</v>
      </c>
      <c r="E1174" s="16" t="s">
        <v>433</v>
      </c>
      <c r="F1174" s="4">
        <v>0.80290099999999998</v>
      </c>
      <c r="G1174" s="17">
        <v>0.56069599999999997</v>
      </c>
      <c r="H1174" s="5">
        <v>0.98483299999999996</v>
      </c>
      <c r="I1174" s="4">
        <v>0.86317500000000003</v>
      </c>
    </row>
    <row r="1175" spans="1:9" ht="15.75" thickBot="1" x14ac:dyDescent="0.2">
      <c r="A1175" s="14">
        <v>1165</v>
      </c>
      <c r="B1175" s="14">
        <v>133</v>
      </c>
      <c r="C1175" s="14">
        <v>410650</v>
      </c>
      <c r="D1175" s="24" t="s">
        <v>30</v>
      </c>
      <c r="E1175" s="15" t="s">
        <v>670</v>
      </c>
      <c r="F1175" s="6">
        <v>0.78245900000000002</v>
      </c>
      <c r="G1175" s="10">
        <v>0.56056899999999998</v>
      </c>
      <c r="H1175" s="7">
        <v>0.83382699999999998</v>
      </c>
      <c r="I1175" s="6">
        <v>0.95297900000000002</v>
      </c>
    </row>
    <row r="1176" spans="1:9" ht="15.75" thickBot="1" x14ac:dyDescent="0.2">
      <c r="A1176" s="3">
        <v>1166</v>
      </c>
      <c r="B1176" s="3">
        <v>126</v>
      </c>
      <c r="C1176" s="3">
        <v>311770</v>
      </c>
      <c r="D1176" s="25" t="s">
        <v>73</v>
      </c>
      <c r="E1176" s="16" t="s">
        <v>1339</v>
      </c>
      <c r="F1176" s="4">
        <v>0.74049500000000001</v>
      </c>
      <c r="G1176" s="17">
        <v>0.56033900000000003</v>
      </c>
      <c r="H1176" s="5">
        <v>0.82490699999999995</v>
      </c>
      <c r="I1176" s="4">
        <v>0.83623800000000004</v>
      </c>
    </row>
    <row r="1177" spans="1:9" ht="15.75" thickBot="1" x14ac:dyDescent="0.2">
      <c r="A1177" s="14">
        <v>1167</v>
      </c>
      <c r="B1177" s="14">
        <v>256</v>
      </c>
      <c r="C1177" s="14">
        <v>352250</v>
      </c>
      <c r="D1177" s="24" t="s">
        <v>24</v>
      </c>
      <c r="E1177" s="15" t="s">
        <v>862</v>
      </c>
      <c r="F1177" s="6">
        <v>0.76895199999999997</v>
      </c>
      <c r="G1177" s="10">
        <v>0.56021900000000002</v>
      </c>
      <c r="H1177" s="7">
        <v>0.87151500000000004</v>
      </c>
      <c r="I1177" s="6">
        <v>0.87512199999999996</v>
      </c>
    </row>
    <row r="1178" spans="1:9" ht="15.75" thickBot="1" x14ac:dyDescent="0.2">
      <c r="A1178" s="3">
        <v>1168</v>
      </c>
      <c r="B1178" s="3">
        <v>185</v>
      </c>
      <c r="C1178" s="3">
        <v>432080</v>
      </c>
      <c r="D1178" s="25" t="s">
        <v>28</v>
      </c>
      <c r="E1178" s="16" t="s">
        <v>1141</v>
      </c>
      <c r="F1178" s="4">
        <v>0.75310900000000003</v>
      </c>
      <c r="G1178" s="17">
        <v>0.56019600000000003</v>
      </c>
      <c r="H1178" s="5">
        <v>0.80917600000000001</v>
      </c>
      <c r="I1178" s="4">
        <v>0.88995500000000005</v>
      </c>
    </row>
    <row r="1179" spans="1:9" ht="15.75" thickBot="1" x14ac:dyDescent="0.2">
      <c r="A1179" s="14">
        <v>1169</v>
      </c>
      <c r="B1179" s="14">
        <v>127</v>
      </c>
      <c r="C1179" s="14">
        <v>310970</v>
      </c>
      <c r="D1179" s="24" t="s">
        <v>73</v>
      </c>
      <c r="E1179" s="15" t="s">
        <v>741</v>
      </c>
      <c r="F1179" s="6">
        <v>0.77660099999999999</v>
      </c>
      <c r="G1179" s="10">
        <v>0.56012200000000001</v>
      </c>
      <c r="H1179" s="7">
        <v>0.88181100000000001</v>
      </c>
      <c r="I1179" s="6">
        <v>0.88786799999999999</v>
      </c>
    </row>
    <row r="1180" spans="1:9" ht="15.75" thickBot="1" x14ac:dyDescent="0.2">
      <c r="A1180" s="3">
        <v>1170</v>
      </c>
      <c r="B1180" s="3">
        <v>257</v>
      </c>
      <c r="C1180" s="3">
        <v>354100</v>
      </c>
      <c r="D1180" s="25" t="s">
        <v>24</v>
      </c>
      <c r="E1180" s="16" t="s">
        <v>768</v>
      </c>
      <c r="F1180" s="4">
        <v>0.77444299999999999</v>
      </c>
      <c r="G1180" s="17">
        <v>0.55980700000000005</v>
      </c>
      <c r="H1180" s="5">
        <v>0.86929599999999996</v>
      </c>
      <c r="I1180" s="4">
        <v>0.89422699999999999</v>
      </c>
    </row>
    <row r="1181" spans="1:9" ht="15.75" thickBot="1" x14ac:dyDescent="0.2">
      <c r="A1181" s="14">
        <v>1171</v>
      </c>
      <c r="B1181" s="14">
        <v>134</v>
      </c>
      <c r="C1181" s="14">
        <v>410170</v>
      </c>
      <c r="D1181" s="24" t="s">
        <v>30</v>
      </c>
      <c r="E1181" s="15" t="s">
        <v>2047</v>
      </c>
      <c r="F1181" s="6">
        <v>0.70371499999999998</v>
      </c>
      <c r="G1181" s="10">
        <v>0.55975600000000003</v>
      </c>
      <c r="H1181" s="7">
        <v>0.781165</v>
      </c>
      <c r="I1181" s="6">
        <v>0.77022400000000002</v>
      </c>
    </row>
    <row r="1182" spans="1:9" ht="15.75" thickBot="1" x14ac:dyDescent="0.2">
      <c r="A1182" s="3">
        <v>1172</v>
      </c>
      <c r="B1182" s="3">
        <v>258</v>
      </c>
      <c r="C1182" s="3">
        <v>351000</v>
      </c>
      <c r="D1182" s="25" t="s">
        <v>24</v>
      </c>
      <c r="E1182" s="16" t="s">
        <v>813</v>
      </c>
      <c r="F1182" s="4">
        <v>0.77159800000000001</v>
      </c>
      <c r="G1182" s="17">
        <v>0.55971199999999999</v>
      </c>
      <c r="H1182" s="5">
        <v>0.981074</v>
      </c>
      <c r="I1182" s="4">
        <v>0.774007</v>
      </c>
    </row>
    <row r="1183" spans="1:9" ht="15.75" thickBot="1" x14ac:dyDescent="0.2">
      <c r="A1183" s="14">
        <v>1173</v>
      </c>
      <c r="B1183" s="14">
        <v>128</v>
      </c>
      <c r="C1183" s="14">
        <v>313020</v>
      </c>
      <c r="D1183" s="24" t="s">
        <v>73</v>
      </c>
      <c r="E1183" s="15" t="s">
        <v>1014</v>
      </c>
      <c r="F1183" s="6">
        <v>0.76040399999999997</v>
      </c>
      <c r="G1183" s="10">
        <v>0.55948100000000001</v>
      </c>
      <c r="H1183" s="7">
        <v>0.83792900000000003</v>
      </c>
      <c r="I1183" s="6">
        <v>0.88380300000000001</v>
      </c>
    </row>
    <row r="1184" spans="1:9" ht="15.75" thickBot="1" x14ac:dyDescent="0.2">
      <c r="A1184" s="3">
        <v>1174</v>
      </c>
      <c r="B1184" s="3">
        <v>129</v>
      </c>
      <c r="C1184" s="3">
        <v>315800</v>
      </c>
      <c r="D1184" s="25" t="s">
        <v>73</v>
      </c>
      <c r="E1184" s="16" t="s">
        <v>2814</v>
      </c>
      <c r="F1184" s="4">
        <v>0.669296</v>
      </c>
      <c r="G1184" s="17">
        <v>0.559473</v>
      </c>
      <c r="H1184" s="5">
        <v>0.83130800000000005</v>
      </c>
      <c r="I1184" s="4">
        <v>0.61710500000000001</v>
      </c>
    </row>
    <row r="1185" spans="1:9" ht="15.75" thickBot="1" x14ac:dyDescent="0.2">
      <c r="A1185" s="14">
        <v>1175</v>
      </c>
      <c r="B1185" s="14">
        <v>135</v>
      </c>
      <c r="C1185" s="14">
        <v>411690</v>
      </c>
      <c r="D1185" s="24" t="s">
        <v>30</v>
      </c>
      <c r="E1185" s="15" t="s">
        <v>933</v>
      </c>
      <c r="F1185" s="6">
        <v>0.76481399999999999</v>
      </c>
      <c r="G1185" s="10">
        <v>0.55945100000000003</v>
      </c>
      <c r="H1185" s="7">
        <v>0.86828099999999997</v>
      </c>
      <c r="I1185" s="6">
        <v>0.86670899999999995</v>
      </c>
    </row>
    <row r="1186" spans="1:9" ht="15.75" thickBot="1" x14ac:dyDescent="0.2">
      <c r="A1186" s="3">
        <v>1176</v>
      </c>
      <c r="B1186" s="3">
        <v>16</v>
      </c>
      <c r="C1186" s="3">
        <v>150420</v>
      </c>
      <c r="D1186" s="25" t="s">
        <v>1343</v>
      </c>
      <c r="E1186" s="16" t="s">
        <v>3344</v>
      </c>
      <c r="F1186" s="4">
        <v>0.64377300000000004</v>
      </c>
      <c r="G1186" s="17">
        <v>0.55944199999999999</v>
      </c>
      <c r="H1186" s="5">
        <v>0.67898499999999995</v>
      </c>
      <c r="I1186" s="4">
        <v>0.69289100000000003</v>
      </c>
    </row>
    <row r="1187" spans="1:9" ht="15.75" thickBot="1" x14ac:dyDescent="0.2">
      <c r="A1187" s="14">
        <v>1177</v>
      </c>
      <c r="B1187" s="14">
        <v>186</v>
      </c>
      <c r="C1187" s="14">
        <v>430980</v>
      </c>
      <c r="D1187" s="24" t="s">
        <v>28</v>
      </c>
      <c r="E1187" s="15" t="s">
        <v>640</v>
      </c>
      <c r="F1187" s="6">
        <v>0.78525800000000001</v>
      </c>
      <c r="G1187" s="10">
        <v>0.55943699999999996</v>
      </c>
      <c r="H1187" s="7">
        <v>0.81694599999999995</v>
      </c>
      <c r="I1187" s="6">
        <v>0.97938999999999998</v>
      </c>
    </row>
    <row r="1188" spans="1:9" ht="15.75" thickBot="1" x14ac:dyDescent="0.2">
      <c r="A1188" s="3">
        <v>1178</v>
      </c>
      <c r="B1188" s="3">
        <v>187</v>
      </c>
      <c r="C1188" s="3">
        <v>431531</v>
      </c>
      <c r="D1188" s="25" t="s">
        <v>28</v>
      </c>
      <c r="E1188" s="16" t="s">
        <v>902</v>
      </c>
      <c r="F1188" s="4">
        <v>0.76676699999999998</v>
      </c>
      <c r="G1188" s="17">
        <v>0.55934899999999999</v>
      </c>
      <c r="H1188" s="5">
        <v>0.92253799999999997</v>
      </c>
      <c r="I1188" s="4">
        <v>0.81841299999999995</v>
      </c>
    </row>
    <row r="1189" spans="1:9" ht="15.75" thickBot="1" x14ac:dyDescent="0.2">
      <c r="A1189" s="14">
        <v>1179</v>
      </c>
      <c r="B1189" s="14">
        <v>136</v>
      </c>
      <c r="C1189" s="14">
        <v>411725</v>
      </c>
      <c r="D1189" s="24" t="s">
        <v>30</v>
      </c>
      <c r="E1189" s="15" t="s">
        <v>892</v>
      </c>
      <c r="F1189" s="6">
        <v>0.76765700000000003</v>
      </c>
      <c r="G1189" s="10">
        <v>0.55932400000000004</v>
      </c>
      <c r="H1189" s="7">
        <v>0.83928800000000003</v>
      </c>
      <c r="I1189" s="6">
        <v>0.90436000000000005</v>
      </c>
    </row>
    <row r="1190" spans="1:9" ht="15.75" thickBot="1" x14ac:dyDescent="0.2">
      <c r="A1190" s="3">
        <v>1180</v>
      </c>
      <c r="B1190" s="3">
        <v>130</v>
      </c>
      <c r="C1190" s="3">
        <v>310390</v>
      </c>
      <c r="D1190" s="25" t="s">
        <v>73</v>
      </c>
      <c r="E1190" s="16" t="s">
        <v>1063</v>
      </c>
      <c r="F1190" s="4">
        <v>0.75738799999999995</v>
      </c>
      <c r="G1190" s="17">
        <v>0.55928</v>
      </c>
      <c r="H1190" s="5">
        <v>0.86093900000000001</v>
      </c>
      <c r="I1190" s="4">
        <v>0.85194599999999998</v>
      </c>
    </row>
    <row r="1191" spans="1:9" ht="15.75" thickBot="1" x14ac:dyDescent="0.2">
      <c r="A1191" s="14">
        <v>1181</v>
      </c>
      <c r="B1191" s="14">
        <v>69</v>
      </c>
      <c r="C1191" s="14">
        <v>520120</v>
      </c>
      <c r="D1191" s="24" t="s">
        <v>100</v>
      </c>
      <c r="E1191" s="15" t="s">
        <v>1300</v>
      </c>
      <c r="F1191" s="6">
        <v>0.742645</v>
      </c>
      <c r="G1191" s="10">
        <v>0.55918400000000001</v>
      </c>
      <c r="H1191" s="7">
        <v>0.78303800000000001</v>
      </c>
      <c r="I1191" s="6">
        <v>0.88571200000000005</v>
      </c>
    </row>
    <row r="1192" spans="1:9" ht="15.75" thickBot="1" x14ac:dyDescent="0.2">
      <c r="A1192" s="3">
        <v>1182</v>
      </c>
      <c r="B1192" s="3">
        <v>9</v>
      </c>
      <c r="C1192" s="3">
        <v>110028</v>
      </c>
      <c r="D1192" s="25" t="s">
        <v>792</v>
      </c>
      <c r="E1192" s="16" t="s">
        <v>2398</v>
      </c>
      <c r="F1192" s="4">
        <v>0.68821699999999997</v>
      </c>
      <c r="G1192" s="17">
        <v>0.55915899999999996</v>
      </c>
      <c r="H1192" s="5">
        <v>0.77853399999999995</v>
      </c>
      <c r="I1192" s="4">
        <v>0.72695900000000002</v>
      </c>
    </row>
    <row r="1193" spans="1:9" ht="15.75" thickBot="1" x14ac:dyDescent="0.2">
      <c r="A1193" s="14">
        <v>1183</v>
      </c>
      <c r="B1193" s="14">
        <v>3</v>
      </c>
      <c r="C1193" s="14">
        <v>280290</v>
      </c>
      <c r="D1193" s="24" t="s">
        <v>1747</v>
      </c>
      <c r="E1193" s="15" t="s">
        <v>2490</v>
      </c>
      <c r="F1193" s="6">
        <v>0.68372500000000003</v>
      </c>
      <c r="G1193" s="10">
        <v>0.55913400000000002</v>
      </c>
      <c r="H1193" s="7">
        <v>0.68259800000000004</v>
      </c>
      <c r="I1193" s="6">
        <v>0.80944300000000002</v>
      </c>
    </row>
    <row r="1194" spans="1:9" ht="15.75" thickBot="1" x14ac:dyDescent="0.2">
      <c r="A1194" s="3">
        <v>1184</v>
      </c>
      <c r="B1194" s="3">
        <v>259</v>
      </c>
      <c r="C1194" s="3">
        <v>351570</v>
      </c>
      <c r="D1194" s="25" t="s">
        <v>24</v>
      </c>
      <c r="E1194" s="16" t="s">
        <v>2163</v>
      </c>
      <c r="F1194" s="4">
        <v>0.698407</v>
      </c>
      <c r="G1194" s="17">
        <v>0.55907499999999999</v>
      </c>
      <c r="H1194" s="5">
        <v>0.89237999999999995</v>
      </c>
      <c r="I1194" s="4">
        <v>0.64376599999999995</v>
      </c>
    </row>
    <row r="1195" spans="1:9" ht="15.75" thickBot="1" x14ac:dyDescent="0.2">
      <c r="A1195" s="14">
        <v>1185</v>
      </c>
      <c r="B1195" s="14">
        <v>54</v>
      </c>
      <c r="C1195" s="14">
        <v>510895</v>
      </c>
      <c r="D1195" s="24" t="s">
        <v>180</v>
      </c>
      <c r="E1195" s="15" t="s">
        <v>1384</v>
      </c>
      <c r="F1195" s="6">
        <v>0.73762499999999998</v>
      </c>
      <c r="G1195" s="10">
        <v>0.55891199999999996</v>
      </c>
      <c r="H1195" s="7">
        <v>0.81325000000000003</v>
      </c>
      <c r="I1195" s="6">
        <v>0.84071099999999999</v>
      </c>
    </row>
    <row r="1196" spans="1:9" ht="15.75" thickBot="1" x14ac:dyDescent="0.2">
      <c r="A1196" s="3">
        <v>1186</v>
      </c>
      <c r="B1196" s="3">
        <v>188</v>
      </c>
      <c r="C1196" s="3">
        <v>430130</v>
      </c>
      <c r="D1196" s="25" t="s">
        <v>28</v>
      </c>
      <c r="E1196" s="16" t="s">
        <v>2493</v>
      </c>
      <c r="F1196" s="4">
        <v>0.68362199999999995</v>
      </c>
      <c r="G1196" s="17">
        <v>0.55882799999999999</v>
      </c>
      <c r="H1196" s="5">
        <v>0.73412900000000003</v>
      </c>
      <c r="I1196" s="4">
        <v>0.75790900000000005</v>
      </c>
    </row>
    <row r="1197" spans="1:9" ht="15.75" thickBot="1" x14ac:dyDescent="0.2">
      <c r="A1197" s="14">
        <v>1187</v>
      </c>
      <c r="B1197" s="14">
        <v>131</v>
      </c>
      <c r="C1197" s="14">
        <v>315340</v>
      </c>
      <c r="D1197" s="24" t="s">
        <v>73</v>
      </c>
      <c r="E1197" s="15" t="s">
        <v>984</v>
      </c>
      <c r="F1197" s="6">
        <v>0.76167700000000005</v>
      </c>
      <c r="G1197" s="10">
        <v>0.55878700000000003</v>
      </c>
      <c r="H1197" s="7">
        <v>0.88013699999999995</v>
      </c>
      <c r="I1197" s="6">
        <v>0.84610700000000005</v>
      </c>
    </row>
    <row r="1198" spans="1:9" ht="15.75" thickBot="1" x14ac:dyDescent="0.2">
      <c r="A1198" s="3">
        <v>1188</v>
      </c>
      <c r="B1198" s="3">
        <v>132</v>
      </c>
      <c r="C1198" s="3">
        <v>315580</v>
      </c>
      <c r="D1198" s="25" t="s">
        <v>73</v>
      </c>
      <c r="E1198" s="16" t="s">
        <v>1491</v>
      </c>
      <c r="F1198" s="4">
        <v>0.73088500000000001</v>
      </c>
      <c r="G1198" s="17">
        <v>0.55878000000000005</v>
      </c>
      <c r="H1198" s="5">
        <v>0.77409799999999995</v>
      </c>
      <c r="I1198" s="4">
        <v>0.85977700000000001</v>
      </c>
    </row>
    <row r="1199" spans="1:9" ht="15.75" thickBot="1" x14ac:dyDescent="0.2">
      <c r="A1199" s="14">
        <v>1189</v>
      </c>
      <c r="B1199" s="14">
        <v>189</v>
      </c>
      <c r="C1199" s="14">
        <v>430223</v>
      </c>
      <c r="D1199" s="24" t="s">
        <v>28</v>
      </c>
      <c r="E1199" s="15" t="s">
        <v>1406</v>
      </c>
      <c r="F1199" s="6">
        <v>0.73646</v>
      </c>
      <c r="G1199" s="10">
        <v>0.55853900000000001</v>
      </c>
      <c r="H1199" s="7">
        <v>0.79082200000000002</v>
      </c>
      <c r="I1199" s="6">
        <v>0.86001700000000003</v>
      </c>
    </row>
    <row r="1200" spans="1:9" ht="15.75" thickBot="1" x14ac:dyDescent="0.2">
      <c r="A1200" s="3">
        <v>1190</v>
      </c>
      <c r="B1200" s="3">
        <v>260</v>
      </c>
      <c r="C1200" s="3">
        <v>350090</v>
      </c>
      <c r="D1200" s="25" t="s">
        <v>24</v>
      </c>
      <c r="E1200" s="16" t="s">
        <v>1224</v>
      </c>
      <c r="F1200" s="4">
        <v>0.74728600000000001</v>
      </c>
      <c r="G1200" s="17">
        <v>0.55814299999999994</v>
      </c>
      <c r="H1200" s="5">
        <v>0.882108</v>
      </c>
      <c r="I1200" s="4">
        <v>0.80160799999999999</v>
      </c>
    </row>
    <row r="1201" spans="1:9" ht="15.75" thickBot="1" x14ac:dyDescent="0.2">
      <c r="A1201" s="14">
        <v>1191</v>
      </c>
      <c r="B1201" s="14">
        <v>261</v>
      </c>
      <c r="C1201" s="14">
        <v>355650</v>
      </c>
      <c r="D1201" s="24" t="s">
        <v>24</v>
      </c>
      <c r="E1201" s="15" t="s">
        <v>492</v>
      </c>
      <c r="F1201" s="6">
        <v>0.79803100000000005</v>
      </c>
      <c r="G1201" s="10">
        <v>0.55811699999999997</v>
      </c>
      <c r="H1201" s="7">
        <v>0.89896399999999999</v>
      </c>
      <c r="I1201" s="6">
        <v>0.93701199999999996</v>
      </c>
    </row>
    <row r="1202" spans="1:9" ht="15.75" thickBot="1" x14ac:dyDescent="0.2">
      <c r="A1202" s="3">
        <v>1192</v>
      </c>
      <c r="B1202" s="3">
        <v>70</v>
      </c>
      <c r="C1202" s="3">
        <v>522200</v>
      </c>
      <c r="D1202" s="25" t="s">
        <v>100</v>
      </c>
      <c r="E1202" s="16" t="s">
        <v>2642</v>
      </c>
      <c r="F1202" s="4">
        <v>0.67755500000000002</v>
      </c>
      <c r="G1202" s="17">
        <v>0.55807200000000001</v>
      </c>
      <c r="H1202" s="5">
        <v>0.89876999999999996</v>
      </c>
      <c r="I1202" s="4">
        <v>0.57582299999999997</v>
      </c>
    </row>
    <row r="1203" spans="1:9" ht="15.75" thickBot="1" x14ac:dyDescent="0.2">
      <c r="A1203" s="14">
        <v>1193</v>
      </c>
      <c r="B1203" s="14">
        <v>9</v>
      </c>
      <c r="C1203" s="14">
        <v>241240</v>
      </c>
      <c r="D1203" s="24" t="s">
        <v>554</v>
      </c>
      <c r="E1203" s="15" t="s">
        <v>1066</v>
      </c>
      <c r="F1203" s="6">
        <v>0.75724199999999997</v>
      </c>
      <c r="G1203" s="10">
        <v>0.55805499999999997</v>
      </c>
      <c r="H1203" s="7">
        <v>0.89489200000000002</v>
      </c>
      <c r="I1203" s="6">
        <v>0.81877800000000001</v>
      </c>
    </row>
    <row r="1204" spans="1:9" ht="15.75" thickBot="1" x14ac:dyDescent="0.2">
      <c r="A1204" s="3">
        <v>1194</v>
      </c>
      <c r="B1204" s="3">
        <v>133</v>
      </c>
      <c r="C1204" s="3">
        <v>313440</v>
      </c>
      <c r="D1204" s="25" t="s">
        <v>73</v>
      </c>
      <c r="E1204" s="16" t="s">
        <v>3150</v>
      </c>
      <c r="F1204" s="4">
        <v>0.65454800000000002</v>
      </c>
      <c r="G1204" s="17">
        <v>0.55800000000000005</v>
      </c>
      <c r="H1204" s="5">
        <v>0.87459699999999996</v>
      </c>
      <c r="I1204" s="4">
        <v>0.53104499999999999</v>
      </c>
    </row>
    <row r="1205" spans="1:9" ht="15.75" thickBot="1" x14ac:dyDescent="0.2">
      <c r="A1205" s="14">
        <v>1195</v>
      </c>
      <c r="B1205" s="14">
        <v>17</v>
      </c>
      <c r="C1205" s="14">
        <v>150050</v>
      </c>
      <c r="D1205" s="24" t="s">
        <v>1343</v>
      </c>
      <c r="E1205" s="15" t="s">
        <v>4461</v>
      </c>
      <c r="F1205" s="6">
        <v>0.56664099999999995</v>
      </c>
      <c r="G1205" s="10">
        <v>0.55800000000000005</v>
      </c>
      <c r="H1205" s="7">
        <v>0.46556500000000001</v>
      </c>
      <c r="I1205" s="6">
        <v>0.67635800000000001</v>
      </c>
    </row>
    <row r="1206" spans="1:9" ht="15.75" thickBot="1" x14ac:dyDescent="0.2">
      <c r="A1206" s="3">
        <v>1196</v>
      </c>
      <c r="B1206" s="3">
        <v>134</v>
      </c>
      <c r="C1206" s="3">
        <v>312675</v>
      </c>
      <c r="D1206" s="25" t="s">
        <v>73</v>
      </c>
      <c r="E1206" s="16" t="s">
        <v>3179</v>
      </c>
      <c r="F1206" s="4">
        <v>0.65276400000000001</v>
      </c>
      <c r="G1206" s="17">
        <v>0.55790399999999996</v>
      </c>
      <c r="H1206" s="5">
        <v>0.72950099999999996</v>
      </c>
      <c r="I1206" s="4">
        <v>0.67088800000000004</v>
      </c>
    </row>
    <row r="1207" spans="1:9" ht="15.75" thickBot="1" x14ac:dyDescent="0.2">
      <c r="A1207" s="14">
        <v>1197</v>
      </c>
      <c r="B1207" s="14">
        <v>71</v>
      </c>
      <c r="C1207" s="14">
        <v>521490</v>
      </c>
      <c r="D1207" s="24" t="s">
        <v>100</v>
      </c>
      <c r="E1207" s="15" t="s">
        <v>3650</v>
      </c>
      <c r="F1207" s="6">
        <v>0.62659799999999999</v>
      </c>
      <c r="G1207" s="10">
        <v>0.55778300000000003</v>
      </c>
      <c r="H1207" s="7">
        <v>0.72944500000000001</v>
      </c>
      <c r="I1207" s="6">
        <v>0.59256699999999995</v>
      </c>
    </row>
    <row r="1208" spans="1:9" ht="15.75" thickBot="1" x14ac:dyDescent="0.2">
      <c r="A1208" s="3">
        <v>1198</v>
      </c>
      <c r="B1208" s="3">
        <v>148</v>
      </c>
      <c r="C1208" s="3">
        <v>420005</v>
      </c>
      <c r="D1208" s="25" t="s">
        <v>34</v>
      </c>
      <c r="E1208" s="16" t="s">
        <v>2093</v>
      </c>
      <c r="F1208" s="4">
        <v>0.70152700000000001</v>
      </c>
      <c r="G1208" s="17">
        <v>0.55774999999999997</v>
      </c>
      <c r="H1208" s="5">
        <v>0.86867399999999995</v>
      </c>
      <c r="I1208" s="4">
        <v>0.67815499999999995</v>
      </c>
    </row>
    <row r="1209" spans="1:9" ht="15.75" thickBot="1" x14ac:dyDescent="0.2">
      <c r="A1209" s="14">
        <v>1199</v>
      </c>
      <c r="B1209" s="14">
        <v>137</v>
      </c>
      <c r="C1209" s="14">
        <v>412070</v>
      </c>
      <c r="D1209" s="24" t="s">
        <v>30</v>
      </c>
      <c r="E1209" s="15" t="s">
        <v>808</v>
      </c>
      <c r="F1209" s="6">
        <v>0.77192700000000003</v>
      </c>
      <c r="G1209" s="10">
        <v>0.557562</v>
      </c>
      <c r="H1209" s="7">
        <v>0.90875499999999998</v>
      </c>
      <c r="I1209" s="6">
        <v>0.84946500000000003</v>
      </c>
    </row>
    <row r="1210" spans="1:9" ht="15.75" thickBot="1" x14ac:dyDescent="0.2">
      <c r="A1210" s="3">
        <v>1200</v>
      </c>
      <c r="B1210" s="3">
        <v>138</v>
      </c>
      <c r="C1210" s="3">
        <v>411260</v>
      </c>
      <c r="D1210" s="25" t="s">
        <v>30</v>
      </c>
      <c r="E1210" s="16" t="s">
        <v>1327</v>
      </c>
      <c r="F1210" s="4">
        <v>0.74105299999999996</v>
      </c>
      <c r="G1210" s="17">
        <v>0.55755600000000005</v>
      </c>
      <c r="H1210" s="5">
        <v>0.87542200000000003</v>
      </c>
      <c r="I1210" s="4">
        <v>0.79018200000000005</v>
      </c>
    </row>
    <row r="1211" spans="1:9" ht="15.75" thickBot="1" x14ac:dyDescent="0.2">
      <c r="A1211" s="14">
        <v>1201</v>
      </c>
      <c r="B1211" s="14">
        <v>149</v>
      </c>
      <c r="C1211" s="14">
        <v>420710</v>
      </c>
      <c r="D1211" s="24" t="s">
        <v>34</v>
      </c>
      <c r="E1211" s="15" t="s">
        <v>1380</v>
      </c>
      <c r="F1211" s="6">
        <v>0.73783600000000005</v>
      </c>
      <c r="G1211" s="10">
        <v>0.55742499999999995</v>
      </c>
      <c r="H1211" s="7">
        <v>0.850078</v>
      </c>
      <c r="I1211" s="6">
        <v>0.806006</v>
      </c>
    </row>
    <row r="1212" spans="1:9" ht="15.75" thickBot="1" x14ac:dyDescent="0.2">
      <c r="A1212" s="3">
        <v>1202</v>
      </c>
      <c r="B1212" s="3">
        <v>190</v>
      </c>
      <c r="C1212" s="3">
        <v>430690</v>
      </c>
      <c r="D1212" s="25" t="s">
        <v>28</v>
      </c>
      <c r="E1212" s="16" t="s">
        <v>1852</v>
      </c>
      <c r="F1212" s="4">
        <v>0.71376799999999996</v>
      </c>
      <c r="G1212" s="17">
        <v>0.55709399999999998</v>
      </c>
      <c r="H1212" s="5">
        <v>0.72555499999999995</v>
      </c>
      <c r="I1212" s="4">
        <v>0.85865599999999997</v>
      </c>
    </row>
    <row r="1213" spans="1:9" ht="15.75" thickBot="1" x14ac:dyDescent="0.2">
      <c r="A1213" s="14">
        <v>1203</v>
      </c>
      <c r="B1213" s="14">
        <v>30</v>
      </c>
      <c r="C1213" s="14">
        <v>500150</v>
      </c>
      <c r="D1213" s="24" t="s">
        <v>157</v>
      </c>
      <c r="E1213" s="15" t="s">
        <v>833</v>
      </c>
      <c r="F1213" s="6">
        <v>0.72752300000000003</v>
      </c>
      <c r="G1213" s="10">
        <v>0.557091</v>
      </c>
      <c r="H1213" s="7">
        <v>0.78129099999999996</v>
      </c>
      <c r="I1213" s="6">
        <v>0.84418599999999999</v>
      </c>
    </row>
    <row r="1214" spans="1:9" ht="15.75" thickBot="1" x14ac:dyDescent="0.2">
      <c r="A1214" s="3">
        <v>1204</v>
      </c>
      <c r="B1214" s="3">
        <v>191</v>
      </c>
      <c r="C1214" s="3">
        <v>431760</v>
      </c>
      <c r="D1214" s="25" t="s">
        <v>28</v>
      </c>
      <c r="E1214" s="16" t="s">
        <v>707</v>
      </c>
      <c r="F1214" s="4">
        <v>0.77927900000000005</v>
      </c>
      <c r="G1214" s="17">
        <v>0.55706900000000004</v>
      </c>
      <c r="H1214" s="5">
        <v>0.85048999999999997</v>
      </c>
      <c r="I1214" s="4">
        <v>0.93027700000000002</v>
      </c>
    </row>
    <row r="1215" spans="1:9" ht="15.75" thickBot="1" x14ac:dyDescent="0.2">
      <c r="A1215" s="14">
        <v>1205</v>
      </c>
      <c r="B1215" s="14">
        <v>139</v>
      </c>
      <c r="C1215" s="14">
        <v>411750</v>
      </c>
      <c r="D1215" s="24" t="s">
        <v>30</v>
      </c>
      <c r="E1215" s="15" t="s">
        <v>963</v>
      </c>
      <c r="F1215" s="6">
        <v>0.76266699999999998</v>
      </c>
      <c r="G1215" s="10">
        <v>0.55706699999999998</v>
      </c>
      <c r="H1215" s="7">
        <v>0.823438</v>
      </c>
      <c r="I1215" s="6">
        <v>0.90749500000000005</v>
      </c>
    </row>
    <row r="1216" spans="1:9" ht="15.75" thickBot="1" x14ac:dyDescent="0.2">
      <c r="A1216" s="3">
        <v>1206</v>
      </c>
      <c r="B1216" s="3">
        <v>192</v>
      </c>
      <c r="C1216" s="3">
        <v>431846</v>
      </c>
      <c r="D1216" s="25" t="s">
        <v>28</v>
      </c>
      <c r="E1216" s="16" t="s">
        <v>2564</v>
      </c>
      <c r="F1216" s="4">
        <v>0.68034700000000004</v>
      </c>
      <c r="G1216" s="17">
        <v>0.55657299999999998</v>
      </c>
      <c r="H1216" s="5">
        <v>0.74354299999999995</v>
      </c>
      <c r="I1216" s="4">
        <v>0.74092400000000003</v>
      </c>
    </row>
    <row r="1217" spans="1:9" ht="15.75" thickBot="1" x14ac:dyDescent="0.2">
      <c r="A1217" s="14">
        <v>1207</v>
      </c>
      <c r="B1217" s="14">
        <v>193</v>
      </c>
      <c r="C1217" s="14">
        <v>430215</v>
      </c>
      <c r="D1217" s="24" t="s">
        <v>28</v>
      </c>
      <c r="E1217" s="15" t="s">
        <v>1257</v>
      </c>
      <c r="F1217" s="6">
        <v>0.74520399999999998</v>
      </c>
      <c r="G1217" s="10">
        <v>0.55654800000000004</v>
      </c>
      <c r="H1217" s="7">
        <v>0.80707300000000004</v>
      </c>
      <c r="I1217" s="6">
        <v>0.87199099999999996</v>
      </c>
    </row>
    <row r="1218" spans="1:9" ht="15.75" thickBot="1" x14ac:dyDescent="0.2">
      <c r="A1218" s="3">
        <v>1208</v>
      </c>
      <c r="B1218" s="3">
        <v>194</v>
      </c>
      <c r="C1218" s="3">
        <v>430220</v>
      </c>
      <c r="D1218" s="25" t="s">
        <v>28</v>
      </c>
      <c r="E1218" s="16" t="s">
        <v>505</v>
      </c>
      <c r="F1218" s="4">
        <v>0.79680200000000001</v>
      </c>
      <c r="G1218" s="17">
        <v>0.55652900000000005</v>
      </c>
      <c r="H1218" s="5">
        <v>0.88843099999999997</v>
      </c>
      <c r="I1218" s="4">
        <v>0.94544499999999998</v>
      </c>
    </row>
    <row r="1219" spans="1:9" ht="15.75" thickBot="1" x14ac:dyDescent="0.2">
      <c r="A1219" s="14">
        <v>1209</v>
      </c>
      <c r="B1219" s="14">
        <v>15</v>
      </c>
      <c r="C1219" s="14">
        <v>320470</v>
      </c>
      <c r="D1219" s="24" t="s">
        <v>153</v>
      </c>
      <c r="E1219" s="15" t="s">
        <v>2231</v>
      </c>
      <c r="F1219" s="6">
        <v>0.695967</v>
      </c>
      <c r="G1219" s="10">
        <v>0.55647199999999997</v>
      </c>
      <c r="H1219" s="7">
        <v>0.848584</v>
      </c>
      <c r="I1219" s="6">
        <v>0.68284500000000004</v>
      </c>
    </row>
    <row r="1220" spans="1:9" ht="15.75" thickBot="1" x14ac:dyDescent="0.2">
      <c r="A1220" s="3">
        <v>1210</v>
      </c>
      <c r="B1220" s="3">
        <v>195</v>
      </c>
      <c r="C1220" s="3">
        <v>431430</v>
      </c>
      <c r="D1220" s="25" t="s">
        <v>28</v>
      </c>
      <c r="E1220" s="16" t="s">
        <v>840</v>
      </c>
      <c r="F1220" s="4">
        <v>0.77031400000000005</v>
      </c>
      <c r="G1220" s="17">
        <v>0.55609500000000001</v>
      </c>
      <c r="H1220" s="5">
        <v>0.94466700000000003</v>
      </c>
      <c r="I1220" s="4">
        <v>0.81018000000000001</v>
      </c>
    </row>
    <row r="1221" spans="1:9" ht="15.75" thickBot="1" x14ac:dyDescent="0.2">
      <c r="A1221" s="14">
        <v>1211</v>
      </c>
      <c r="B1221" s="14">
        <v>262</v>
      </c>
      <c r="C1221" s="14">
        <v>354310</v>
      </c>
      <c r="D1221" s="24" t="s">
        <v>24</v>
      </c>
      <c r="E1221" s="15" t="s">
        <v>552</v>
      </c>
      <c r="F1221" s="6">
        <v>0.79209499999999999</v>
      </c>
      <c r="G1221" s="10">
        <v>0.556087</v>
      </c>
      <c r="H1221" s="7">
        <v>0.95433299999999999</v>
      </c>
      <c r="I1221" s="6">
        <v>0.86586399999999997</v>
      </c>
    </row>
    <row r="1222" spans="1:9" ht="15.75" thickBot="1" x14ac:dyDescent="0.2">
      <c r="A1222" s="3">
        <v>1212</v>
      </c>
      <c r="B1222" s="3">
        <v>263</v>
      </c>
      <c r="C1222" s="3">
        <v>355010</v>
      </c>
      <c r="D1222" s="25" t="s">
        <v>24</v>
      </c>
      <c r="E1222" s="16" t="s">
        <v>613</v>
      </c>
      <c r="F1222" s="4">
        <v>0.787462</v>
      </c>
      <c r="G1222" s="17">
        <v>0.55606</v>
      </c>
      <c r="H1222" s="5">
        <v>0.91588400000000003</v>
      </c>
      <c r="I1222" s="4">
        <v>0.89044100000000004</v>
      </c>
    </row>
    <row r="1223" spans="1:9" ht="15.75" thickBot="1" x14ac:dyDescent="0.2">
      <c r="A1223" s="14">
        <v>1213</v>
      </c>
      <c r="B1223" s="14">
        <v>55</v>
      </c>
      <c r="C1223" s="14">
        <v>510020</v>
      </c>
      <c r="D1223" s="24" t="s">
        <v>180</v>
      </c>
      <c r="E1223" s="15" t="s">
        <v>1538</v>
      </c>
      <c r="F1223" s="6">
        <v>0.72918499999999997</v>
      </c>
      <c r="G1223" s="10">
        <v>0.55603899999999995</v>
      </c>
      <c r="H1223" s="7">
        <v>0.89122900000000005</v>
      </c>
      <c r="I1223" s="6">
        <v>0.74028799999999995</v>
      </c>
    </row>
    <row r="1224" spans="1:9" ht="15.75" thickBot="1" x14ac:dyDescent="0.2">
      <c r="A1224" s="3">
        <v>1214</v>
      </c>
      <c r="B1224" s="3">
        <v>135</v>
      </c>
      <c r="C1224" s="3">
        <v>314020</v>
      </c>
      <c r="D1224" s="25" t="s">
        <v>73</v>
      </c>
      <c r="E1224" s="16" t="s">
        <v>1480</v>
      </c>
      <c r="F1224" s="4">
        <v>0.73153299999999999</v>
      </c>
      <c r="G1224" s="17">
        <v>0.55603100000000005</v>
      </c>
      <c r="H1224" s="5">
        <v>0.88124400000000003</v>
      </c>
      <c r="I1224" s="4">
        <v>0.75732299999999997</v>
      </c>
    </row>
    <row r="1225" spans="1:9" ht="15.75" thickBot="1" x14ac:dyDescent="0.2">
      <c r="A1225" s="14">
        <v>1215</v>
      </c>
      <c r="B1225" s="14">
        <v>136</v>
      </c>
      <c r="C1225" s="14">
        <v>315200</v>
      </c>
      <c r="D1225" s="24" t="s">
        <v>73</v>
      </c>
      <c r="E1225" s="15" t="s">
        <v>1727</v>
      </c>
      <c r="F1225" s="6">
        <v>0.71983200000000003</v>
      </c>
      <c r="G1225" s="10">
        <v>0.55571899999999996</v>
      </c>
      <c r="H1225" s="7">
        <v>0.83089800000000003</v>
      </c>
      <c r="I1225" s="6">
        <v>0.77288000000000001</v>
      </c>
    </row>
    <row r="1226" spans="1:9" ht="15.75" thickBot="1" x14ac:dyDescent="0.2">
      <c r="A1226" s="3">
        <v>1216</v>
      </c>
      <c r="B1226" s="3">
        <v>137</v>
      </c>
      <c r="C1226" s="3">
        <v>310710</v>
      </c>
      <c r="D1226" s="25" t="s">
        <v>73</v>
      </c>
      <c r="E1226" s="16" t="s">
        <v>593</v>
      </c>
      <c r="F1226" s="4">
        <v>0.771123</v>
      </c>
      <c r="G1226" s="17">
        <v>0.55569999999999997</v>
      </c>
      <c r="H1226" s="5">
        <v>0.90281100000000003</v>
      </c>
      <c r="I1226" s="4">
        <v>0.85485900000000004</v>
      </c>
    </row>
    <row r="1227" spans="1:9" ht="15.75" thickBot="1" x14ac:dyDescent="0.2">
      <c r="A1227" s="14">
        <v>1217</v>
      </c>
      <c r="B1227" s="14">
        <v>264</v>
      </c>
      <c r="C1227" s="14">
        <v>351350</v>
      </c>
      <c r="D1227" s="24" t="s">
        <v>24</v>
      </c>
      <c r="E1227" s="15" t="s">
        <v>641</v>
      </c>
      <c r="F1227" s="6">
        <v>0.78519399999999995</v>
      </c>
      <c r="G1227" s="10">
        <v>0.55567699999999998</v>
      </c>
      <c r="H1227" s="7">
        <v>0.89810900000000005</v>
      </c>
      <c r="I1227" s="6">
        <v>0.90179500000000001</v>
      </c>
    </row>
    <row r="1228" spans="1:9" ht="15.75" thickBot="1" x14ac:dyDescent="0.2">
      <c r="A1228" s="3">
        <v>1218</v>
      </c>
      <c r="B1228" s="3">
        <v>140</v>
      </c>
      <c r="C1228" s="3">
        <v>411342</v>
      </c>
      <c r="D1228" s="25" t="s">
        <v>30</v>
      </c>
      <c r="E1228" s="16" t="s">
        <v>1576</v>
      </c>
      <c r="F1228" s="4">
        <v>0.72723499999999996</v>
      </c>
      <c r="G1228" s="17">
        <v>0.55567500000000003</v>
      </c>
      <c r="H1228" s="5">
        <v>0.865483</v>
      </c>
      <c r="I1228" s="4">
        <v>0.76054699999999997</v>
      </c>
    </row>
    <row r="1229" spans="1:9" ht="15.75" thickBot="1" x14ac:dyDescent="0.2">
      <c r="A1229" s="14">
        <v>1219</v>
      </c>
      <c r="B1229" s="14">
        <v>141</v>
      </c>
      <c r="C1229" s="14">
        <v>410860</v>
      </c>
      <c r="D1229" s="24" t="s">
        <v>30</v>
      </c>
      <c r="E1229" s="15" t="s">
        <v>1678</v>
      </c>
      <c r="F1229" s="6">
        <v>0.72278200000000004</v>
      </c>
      <c r="G1229" s="10">
        <v>0.55565600000000004</v>
      </c>
      <c r="H1229" s="7">
        <v>0.80420800000000003</v>
      </c>
      <c r="I1229" s="6">
        <v>0.80848200000000003</v>
      </c>
    </row>
    <row r="1230" spans="1:9" ht="15.75" thickBot="1" x14ac:dyDescent="0.2">
      <c r="A1230" s="3">
        <v>1220</v>
      </c>
      <c r="B1230" s="3">
        <v>150</v>
      </c>
      <c r="C1230" s="3">
        <v>420680</v>
      </c>
      <c r="D1230" s="25" t="s">
        <v>34</v>
      </c>
      <c r="E1230" s="16" t="s">
        <v>1615</v>
      </c>
      <c r="F1230" s="4">
        <v>0.72541999999999995</v>
      </c>
      <c r="G1230" s="17">
        <v>0.55563099999999999</v>
      </c>
      <c r="H1230" s="5">
        <v>0.81321399999999999</v>
      </c>
      <c r="I1230" s="4">
        <v>0.80741399999999997</v>
      </c>
    </row>
    <row r="1231" spans="1:9" ht="15.75" thickBot="1" x14ac:dyDescent="0.2">
      <c r="A1231" s="14">
        <v>1221</v>
      </c>
      <c r="B1231" s="14">
        <v>151</v>
      </c>
      <c r="C1231" s="14">
        <v>421100</v>
      </c>
      <c r="D1231" s="24" t="s">
        <v>34</v>
      </c>
      <c r="E1231" s="15" t="s">
        <v>1716</v>
      </c>
      <c r="F1231" s="6">
        <v>0.72040599999999999</v>
      </c>
      <c r="G1231" s="10">
        <v>0.55559099999999995</v>
      </c>
      <c r="H1231" s="7">
        <v>0.86732500000000001</v>
      </c>
      <c r="I1231" s="6">
        <v>0.73830200000000001</v>
      </c>
    </row>
    <row r="1232" spans="1:9" ht="15.75" thickBot="1" x14ac:dyDescent="0.2">
      <c r="A1232" s="3">
        <v>1222</v>
      </c>
      <c r="B1232" s="3">
        <v>265</v>
      </c>
      <c r="C1232" s="3">
        <v>350370</v>
      </c>
      <c r="D1232" s="25" t="s">
        <v>24</v>
      </c>
      <c r="E1232" s="16" t="s">
        <v>774</v>
      </c>
      <c r="F1232" s="4">
        <v>0.77370000000000005</v>
      </c>
      <c r="G1232" s="17">
        <v>0.55557400000000001</v>
      </c>
      <c r="H1232" s="5">
        <v>0.94544099999999998</v>
      </c>
      <c r="I1232" s="4">
        <v>0.82008599999999998</v>
      </c>
    </row>
    <row r="1233" spans="1:9" ht="15.75" thickBot="1" x14ac:dyDescent="0.2">
      <c r="A1233" s="14">
        <v>1223</v>
      </c>
      <c r="B1233" s="14">
        <v>138</v>
      </c>
      <c r="C1233" s="14">
        <v>315570</v>
      </c>
      <c r="D1233" s="24" t="s">
        <v>73</v>
      </c>
      <c r="E1233" s="15" t="s">
        <v>3125</v>
      </c>
      <c r="F1233" s="6">
        <v>0.65566100000000005</v>
      </c>
      <c r="G1233" s="10">
        <v>0.555508</v>
      </c>
      <c r="H1233" s="7">
        <v>0.88002000000000002</v>
      </c>
      <c r="I1233" s="6">
        <v>0.53145500000000001</v>
      </c>
    </row>
    <row r="1234" spans="1:9" ht="15.75" thickBot="1" x14ac:dyDescent="0.2">
      <c r="A1234" s="3">
        <v>1224</v>
      </c>
      <c r="B1234" s="3">
        <v>139</v>
      </c>
      <c r="C1234" s="3">
        <v>311340</v>
      </c>
      <c r="D1234" s="25" t="s">
        <v>73</v>
      </c>
      <c r="E1234" s="16" t="s">
        <v>1288</v>
      </c>
      <c r="F1234" s="4">
        <v>0.74327600000000005</v>
      </c>
      <c r="G1234" s="17">
        <v>0.55506800000000001</v>
      </c>
      <c r="H1234" s="5">
        <v>0.82988899999999999</v>
      </c>
      <c r="I1234" s="4">
        <v>0.84487100000000004</v>
      </c>
    </row>
    <row r="1235" spans="1:9" ht="15.75" thickBot="1" x14ac:dyDescent="0.2">
      <c r="A1235" s="14">
        <v>1225</v>
      </c>
      <c r="B1235" s="14">
        <v>266</v>
      </c>
      <c r="C1235" s="14">
        <v>352910</v>
      </c>
      <c r="D1235" s="24" t="s">
        <v>24</v>
      </c>
      <c r="E1235" s="15" t="s">
        <v>1093</v>
      </c>
      <c r="F1235" s="6">
        <v>0.75579300000000005</v>
      </c>
      <c r="G1235" s="10">
        <v>0.55470200000000003</v>
      </c>
      <c r="H1235" s="7">
        <v>0.999</v>
      </c>
      <c r="I1235" s="6">
        <v>0.71367800000000003</v>
      </c>
    </row>
    <row r="1236" spans="1:9" ht="15.75" thickBot="1" x14ac:dyDescent="0.2">
      <c r="A1236" s="3">
        <v>1226</v>
      </c>
      <c r="B1236" s="3">
        <v>152</v>
      </c>
      <c r="C1236" s="3">
        <v>420570</v>
      </c>
      <c r="D1236" s="25" t="s">
        <v>34</v>
      </c>
      <c r="E1236" s="16" t="s">
        <v>925</v>
      </c>
      <c r="F1236" s="4">
        <v>0.76538700000000004</v>
      </c>
      <c r="G1236" s="17">
        <v>0.554701</v>
      </c>
      <c r="H1236" s="5">
        <v>0.84718099999999996</v>
      </c>
      <c r="I1236" s="4">
        <v>0.89427800000000002</v>
      </c>
    </row>
    <row r="1237" spans="1:9" ht="15.75" thickBot="1" x14ac:dyDescent="0.2">
      <c r="A1237" s="14">
        <v>1227</v>
      </c>
      <c r="B1237" s="14">
        <v>72</v>
      </c>
      <c r="C1237" s="14">
        <v>520160</v>
      </c>
      <c r="D1237" s="24" t="s">
        <v>100</v>
      </c>
      <c r="E1237" s="15" t="s">
        <v>965</v>
      </c>
      <c r="F1237" s="6">
        <v>0.76257200000000003</v>
      </c>
      <c r="G1237" s="10">
        <v>0.55452800000000002</v>
      </c>
      <c r="H1237" s="7">
        <v>0.86826499999999995</v>
      </c>
      <c r="I1237" s="6">
        <v>0.86492199999999997</v>
      </c>
    </row>
    <row r="1238" spans="1:9" ht="15.75" thickBot="1" x14ac:dyDescent="0.2">
      <c r="A1238" s="3">
        <v>1228</v>
      </c>
      <c r="B1238" s="3">
        <v>10</v>
      </c>
      <c r="C1238" s="3">
        <v>240510</v>
      </c>
      <c r="D1238" s="25" t="s">
        <v>554</v>
      </c>
      <c r="E1238" s="16" t="s">
        <v>3030</v>
      </c>
      <c r="F1238" s="4">
        <v>0.66022199999999998</v>
      </c>
      <c r="G1238" s="17">
        <v>0.554454</v>
      </c>
      <c r="H1238" s="5">
        <v>0.61755499999999997</v>
      </c>
      <c r="I1238" s="4">
        <v>0.80865699999999996</v>
      </c>
    </row>
    <row r="1239" spans="1:9" ht="15.75" thickBot="1" x14ac:dyDescent="0.2">
      <c r="A1239" s="14">
        <v>1229</v>
      </c>
      <c r="B1239" s="14">
        <v>196</v>
      </c>
      <c r="C1239" s="14">
        <v>431975</v>
      </c>
      <c r="D1239" s="24" t="s">
        <v>28</v>
      </c>
      <c r="E1239" s="15" t="s">
        <v>1237</v>
      </c>
      <c r="F1239" s="6">
        <v>0.74618399999999996</v>
      </c>
      <c r="G1239" s="10">
        <v>0.55433900000000003</v>
      </c>
      <c r="H1239" s="7">
        <v>0.90600999999999998</v>
      </c>
      <c r="I1239" s="6">
        <v>0.77820299999999998</v>
      </c>
    </row>
    <row r="1240" spans="1:9" ht="15.75" thickBot="1" x14ac:dyDescent="0.2">
      <c r="A1240" s="3">
        <v>1230</v>
      </c>
      <c r="B1240" s="3">
        <v>73</v>
      </c>
      <c r="C1240" s="3">
        <v>521500</v>
      </c>
      <c r="D1240" s="25" t="s">
        <v>100</v>
      </c>
      <c r="E1240" s="16" t="s">
        <v>1227</v>
      </c>
      <c r="F1240" s="4">
        <v>0.741954</v>
      </c>
      <c r="G1240" s="17">
        <v>0.55431299999999994</v>
      </c>
      <c r="H1240" s="5">
        <v>0.80182299999999995</v>
      </c>
      <c r="I1240" s="4">
        <v>0.86972799999999995</v>
      </c>
    </row>
    <row r="1241" spans="1:9" ht="15.75" thickBot="1" x14ac:dyDescent="0.2">
      <c r="A1241" s="14">
        <v>1231</v>
      </c>
      <c r="B1241" s="14">
        <v>197</v>
      </c>
      <c r="C1241" s="14">
        <v>430540</v>
      </c>
      <c r="D1241" s="24" t="s">
        <v>28</v>
      </c>
      <c r="E1241" s="15" t="s">
        <v>1039</v>
      </c>
      <c r="F1241" s="6">
        <v>0.75842799999999999</v>
      </c>
      <c r="G1241" s="10">
        <v>0.55405400000000005</v>
      </c>
      <c r="H1241" s="7">
        <v>0.82435400000000003</v>
      </c>
      <c r="I1241" s="6">
        <v>0.89687600000000001</v>
      </c>
    </row>
    <row r="1242" spans="1:9" ht="15.75" thickBot="1" x14ac:dyDescent="0.2">
      <c r="A1242" s="3">
        <v>1232</v>
      </c>
      <c r="B1242" s="3">
        <v>198</v>
      </c>
      <c r="C1242" s="3">
        <v>430163</v>
      </c>
      <c r="D1242" s="25" t="s">
        <v>28</v>
      </c>
      <c r="E1242" s="16" t="s">
        <v>1919</v>
      </c>
      <c r="F1242" s="4">
        <v>0.71089999999999998</v>
      </c>
      <c r="G1242" s="17">
        <v>0.55401400000000001</v>
      </c>
      <c r="H1242" s="5">
        <v>0.74353800000000003</v>
      </c>
      <c r="I1242" s="4">
        <v>0.835148</v>
      </c>
    </row>
    <row r="1243" spans="1:9" ht="15.75" thickBot="1" x14ac:dyDescent="0.2">
      <c r="A1243" s="14">
        <v>1233</v>
      </c>
      <c r="B1243" s="14">
        <v>4</v>
      </c>
      <c r="C1243" s="14">
        <v>220887</v>
      </c>
      <c r="D1243" s="24" t="s">
        <v>219</v>
      </c>
      <c r="E1243" s="15" t="s">
        <v>3999</v>
      </c>
      <c r="F1243" s="6">
        <v>0.60459799999999997</v>
      </c>
      <c r="G1243" s="10">
        <v>0.55367699999999997</v>
      </c>
      <c r="H1243" s="7">
        <v>0.60080900000000004</v>
      </c>
      <c r="I1243" s="6">
        <v>0.65930999999999995</v>
      </c>
    </row>
    <row r="1244" spans="1:9" ht="15.75" thickBot="1" x14ac:dyDescent="0.2">
      <c r="A1244" s="3">
        <v>1234</v>
      </c>
      <c r="B1244" s="3">
        <v>267</v>
      </c>
      <c r="C1244" s="3">
        <v>353290</v>
      </c>
      <c r="D1244" s="25" t="s">
        <v>24</v>
      </c>
      <c r="E1244" s="16" t="s">
        <v>711</v>
      </c>
      <c r="F1244" s="4">
        <v>0.77888800000000002</v>
      </c>
      <c r="G1244" s="17">
        <v>0.55358600000000002</v>
      </c>
      <c r="H1244" s="5">
        <v>0.87956999999999996</v>
      </c>
      <c r="I1244" s="4">
        <v>0.90350799999999998</v>
      </c>
    </row>
    <row r="1245" spans="1:9" ht="15.75" thickBot="1" x14ac:dyDescent="0.2">
      <c r="A1245" s="14">
        <v>1235</v>
      </c>
      <c r="B1245" s="14">
        <v>153</v>
      </c>
      <c r="C1245" s="14">
        <v>420660</v>
      </c>
      <c r="D1245" s="24" t="s">
        <v>34</v>
      </c>
      <c r="E1245" s="15" t="s">
        <v>1604</v>
      </c>
      <c r="F1245" s="6">
        <v>0.725804</v>
      </c>
      <c r="G1245" s="10">
        <v>0.55321299999999995</v>
      </c>
      <c r="H1245" s="7">
        <v>0.87214400000000003</v>
      </c>
      <c r="I1245" s="6">
        <v>0.75205500000000003</v>
      </c>
    </row>
    <row r="1246" spans="1:9" ht="15.75" thickBot="1" x14ac:dyDescent="0.2">
      <c r="A1246" s="3">
        <v>1236</v>
      </c>
      <c r="B1246" s="3">
        <v>142</v>
      </c>
      <c r="C1246" s="3">
        <v>410330</v>
      </c>
      <c r="D1246" s="25" t="s">
        <v>30</v>
      </c>
      <c r="E1246" s="16" t="s">
        <v>1558</v>
      </c>
      <c r="F1246" s="4">
        <v>0.72808899999999999</v>
      </c>
      <c r="G1246" s="17">
        <v>0.55315400000000003</v>
      </c>
      <c r="H1246" s="5">
        <v>0.88578299999999999</v>
      </c>
      <c r="I1246" s="4">
        <v>0.74533000000000005</v>
      </c>
    </row>
    <row r="1247" spans="1:9" ht="15.75" thickBot="1" x14ac:dyDescent="0.2">
      <c r="A1247" s="14">
        <v>1237</v>
      </c>
      <c r="B1247" s="14">
        <v>14</v>
      </c>
      <c r="C1247" s="14">
        <v>230550</v>
      </c>
      <c r="D1247" s="24" t="s">
        <v>123</v>
      </c>
      <c r="E1247" s="15" t="s">
        <v>1179</v>
      </c>
      <c r="F1247" s="6">
        <v>0.75048400000000004</v>
      </c>
      <c r="G1247" s="10">
        <v>0.55300700000000003</v>
      </c>
      <c r="H1247" s="7">
        <v>0.75592899999999996</v>
      </c>
      <c r="I1247" s="6">
        <v>0.94251600000000002</v>
      </c>
    </row>
    <row r="1248" spans="1:9" ht="15.75" thickBot="1" x14ac:dyDescent="0.2">
      <c r="A1248" s="3">
        <v>1238</v>
      </c>
      <c r="B1248" s="3">
        <v>154</v>
      </c>
      <c r="C1248" s="3">
        <v>421540</v>
      </c>
      <c r="D1248" s="25" t="s">
        <v>34</v>
      </c>
      <c r="E1248" s="16" t="s">
        <v>952</v>
      </c>
      <c r="F1248" s="4">
        <v>0.76336800000000005</v>
      </c>
      <c r="G1248" s="17">
        <v>0.55269599999999997</v>
      </c>
      <c r="H1248" s="5">
        <v>0.90559800000000001</v>
      </c>
      <c r="I1248" s="4">
        <v>0.83181099999999997</v>
      </c>
    </row>
    <row r="1249" spans="1:9" ht="15.75" thickBot="1" x14ac:dyDescent="0.2">
      <c r="A1249" s="14">
        <v>1239</v>
      </c>
      <c r="B1249" s="14">
        <v>140</v>
      </c>
      <c r="C1249" s="14">
        <v>313420</v>
      </c>
      <c r="D1249" s="24" t="s">
        <v>73</v>
      </c>
      <c r="E1249" s="15" t="s">
        <v>867</v>
      </c>
      <c r="F1249" s="6">
        <v>0.76875000000000004</v>
      </c>
      <c r="G1249" s="10">
        <v>0.55247000000000002</v>
      </c>
      <c r="H1249" s="7">
        <v>0.87246400000000002</v>
      </c>
      <c r="I1249" s="6">
        <v>0.88131700000000002</v>
      </c>
    </row>
    <row r="1250" spans="1:9" ht="15.75" thickBot="1" x14ac:dyDescent="0.2">
      <c r="A1250" s="3">
        <v>1240</v>
      </c>
      <c r="B1250" s="3">
        <v>268</v>
      </c>
      <c r="C1250" s="3">
        <v>351340</v>
      </c>
      <c r="D1250" s="25" t="s">
        <v>24</v>
      </c>
      <c r="E1250" s="16" t="s">
        <v>1469</v>
      </c>
      <c r="F1250" s="4">
        <v>0.73211800000000005</v>
      </c>
      <c r="G1250" s="17">
        <v>0.55239499999999997</v>
      </c>
      <c r="H1250" s="5">
        <v>0.88663999999999998</v>
      </c>
      <c r="I1250" s="4">
        <v>0.75731800000000005</v>
      </c>
    </row>
    <row r="1251" spans="1:9" ht="15.75" thickBot="1" x14ac:dyDescent="0.2">
      <c r="A1251" s="14">
        <v>1241</v>
      </c>
      <c r="B1251" s="14">
        <v>143</v>
      </c>
      <c r="C1251" s="14">
        <v>410890</v>
      </c>
      <c r="D1251" s="24" t="s">
        <v>30</v>
      </c>
      <c r="E1251" s="15" t="s">
        <v>1846</v>
      </c>
      <c r="F1251" s="6">
        <v>0.71418700000000002</v>
      </c>
      <c r="G1251" s="10">
        <v>0.55219799999999997</v>
      </c>
      <c r="H1251" s="7">
        <v>0.77898000000000001</v>
      </c>
      <c r="I1251" s="6">
        <v>0.81138100000000002</v>
      </c>
    </row>
    <row r="1252" spans="1:9" ht="15.75" thickBot="1" x14ac:dyDescent="0.2">
      <c r="A1252" s="3">
        <v>1242</v>
      </c>
      <c r="B1252" s="3">
        <v>74</v>
      </c>
      <c r="C1252" s="3">
        <v>520250</v>
      </c>
      <c r="D1252" s="25" t="s">
        <v>100</v>
      </c>
      <c r="E1252" s="16" t="s">
        <v>1060</v>
      </c>
      <c r="F1252" s="4">
        <v>0.75756100000000004</v>
      </c>
      <c r="G1252" s="17">
        <v>0.55208999999999997</v>
      </c>
      <c r="H1252" s="5">
        <v>0.89690000000000003</v>
      </c>
      <c r="I1252" s="4">
        <v>0.82369300000000001</v>
      </c>
    </row>
    <row r="1253" spans="1:9" ht="15.75" thickBot="1" x14ac:dyDescent="0.2">
      <c r="A1253" s="14">
        <v>1243</v>
      </c>
      <c r="B1253" s="14">
        <v>141</v>
      </c>
      <c r="C1253" s="14">
        <v>313170</v>
      </c>
      <c r="D1253" s="24" t="s">
        <v>73</v>
      </c>
      <c r="E1253" s="15" t="s">
        <v>1087</v>
      </c>
      <c r="F1253" s="6">
        <v>0.75619999999999998</v>
      </c>
      <c r="G1253" s="10">
        <v>0.55201299999999998</v>
      </c>
      <c r="H1253" s="7">
        <v>0.83825000000000005</v>
      </c>
      <c r="I1253" s="6">
        <v>0.87833600000000001</v>
      </c>
    </row>
    <row r="1254" spans="1:9" ht="15.75" thickBot="1" x14ac:dyDescent="0.2">
      <c r="A1254" s="3">
        <v>1244</v>
      </c>
      <c r="B1254" s="3">
        <v>199</v>
      </c>
      <c r="C1254" s="3">
        <v>431470</v>
      </c>
      <c r="D1254" s="25" t="s">
        <v>28</v>
      </c>
      <c r="E1254" s="16" t="s">
        <v>55</v>
      </c>
      <c r="F1254" s="4">
        <v>0.755386</v>
      </c>
      <c r="G1254" s="17">
        <v>0.55182900000000001</v>
      </c>
      <c r="H1254" s="5">
        <v>0.83987299999999998</v>
      </c>
      <c r="I1254" s="4">
        <v>0.87445700000000004</v>
      </c>
    </row>
    <row r="1255" spans="1:9" ht="15.75" thickBot="1" x14ac:dyDescent="0.2">
      <c r="A1255" s="14">
        <v>1245</v>
      </c>
      <c r="B1255" s="14">
        <v>200</v>
      </c>
      <c r="C1255" s="14">
        <v>430845</v>
      </c>
      <c r="D1255" s="24" t="s">
        <v>28</v>
      </c>
      <c r="E1255" s="15" t="s">
        <v>1378</v>
      </c>
      <c r="F1255" s="6">
        <v>0.73801300000000003</v>
      </c>
      <c r="G1255" s="10">
        <v>0.55179400000000001</v>
      </c>
      <c r="H1255" s="7">
        <v>0.86441599999999996</v>
      </c>
      <c r="I1255" s="6">
        <v>0.79783000000000004</v>
      </c>
    </row>
    <row r="1256" spans="1:9" ht="15.75" thickBot="1" x14ac:dyDescent="0.2">
      <c r="A1256" s="3">
        <v>1246</v>
      </c>
      <c r="B1256" s="3">
        <v>144</v>
      </c>
      <c r="C1256" s="3">
        <v>410120</v>
      </c>
      <c r="D1256" s="25" t="s">
        <v>30</v>
      </c>
      <c r="E1256" s="16" t="s">
        <v>3481</v>
      </c>
      <c r="F1256" s="4">
        <v>0.63692800000000005</v>
      </c>
      <c r="G1256" s="17">
        <v>0.55177299999999996</v>
      </c>
      <c r="H1256" s="5">
        <v>0.68595499999999998</v>
      </c>
      <c r="I1256" s="4">
        <v>0.67305499999999996</v>
      </c>
    </row>
    <row r="1257" spans="1:9" ht="15.75" thickBot="1" x14ac:dyDescent="0.2">
      <c r="A1257" s="14">
        <v>1247</v>
      </c>
      <c r="B1257" s="14">
        <v>155</v>
      </c>
      <c r="C1257" s="14">
        <v>420190</v>
      </c>
      <c r="D1257" s="24" t="s">
        <v>34</v>
      </c>
      <c r="E1257" s="15" t="s">
        <v>827</v>
      </c>
      <c r="F1257" s="6">
        <v>0.77069299999999996</v>
      </c>
      <c r="G1257" s="10">
        <v>0.551763</v>
      </c>
      <c r="H1257" s="7">
        <v>0.88990199999999997</v>
      </c>
      <c r="I1257" s="6">
        <v>0.87041400000000002</v>
      </c>
    </row>
    <row r="1258" spans="1:9" ht="15.75" thickBot="1" x14ac:dyDescent="0.2">
      <c r="A1258" s="3">
        <v>1248</v>
      </c>
      <c r="B1258" s="3">
        <v>142</v>
      </c>
      <c r="C1258" s="3">
        <v>313530</v>
      </c>
      <c r="D1258" s="25" t="s">
        <v>73</v>
      </c>
      <c r="E1258" s="16" t="s">
        <v>1752</v>
      </c>
      <c r="F1258" s="4">
        <v>0.71858599999999995</v>
      </c>
      <c r="G1258" s="17">
        <v>0.55167100000000002</v>
      </c>
      <c r="H1258" s="5">
        <v>0.85372499999999996</v>
      </c>
      <c r="I1258" s="4">
        <v>0.750363</v>
      </c>
    </row>
    <row r="1259" spans="1:9" ht="15.75" thickBot="1" x14ac:dyDescent="0.2">
      <c r="A1259" s="14">
        <v>1249</v>
      </c>
      <c r="B1259" s="14">
        <v>143</v>
      </c>
      <c r="C1259" s="14">
        <v>315070</v>
      </c>
      <c r="D1259" s="24" t="s">
        <v>73</v>
      </c>
      <c r="E1259" s="15" t="s">
        <v>1198</v>
      </c>
      <c r="F1259" s="6">
        <v>0.74912800000000002</v>
      </c>
      <c r="G1259" s="10">
        <v>0.551535</v>
      </c>
      <c r="H1259" s="7">
        <v>0.82883499999999999</v>
      </c>
      <c r="I1259" s="6">
        <v>0.86701300000000003</v>
      </c>
    </row>
    <row r="1260" spans="1:9" ht="15.75" thickBot="1" x14ac:dyDescent="0.2">
      <c r="A1260" s="3">
        <v>1250</v>
      </c>
      <c r="B1260" s="3">
        <v>269</v>
      </c>
      <c r="C1260" s="3">
        <v>350880</v>
      </c>
      <c r="D1260" s="25" t="s">
        <v>24</v>
      </c>
      <c r="E1260" s="16" t="s">
        <v>199</v>
      </c>
      <c r="F1260" s="4">
        <v>0.74006499999999997</v>
      </c>
      <c r="G1260" s="17">
        <v>0.55150200000000005</v>
      </c>
      <c r="H1260" s="5">
        <v>0.88067899999999999</v>
      </c>
      <c r="I1260" s="4">
        <v>0.78801399999999999</v>
      </c>
    </row>
    <row r="1261" spans="1:9" ht="15.75" thickBot="1" x14ac:dyDescent="0.2">
      <c r="A1261" s="14">
        <v>1251</v>
      </c>
      <c r="B1261" s="14">
        <v>145</v>
      </c>
      <c r="C1261" s="14">
        <v>412635</v>
      </c>
      <c r="D1261" s="24" t="s">
        <v>30</v>
      </c>
      <c r="E1261" s="15" t="s">
        <v>432</v>
      </c>
      <c r="F1261" s="6">
        <v>0.80294500000000002</v>
      </c>
      <c r="G1261" s="10">
        <v>0.55141499999999999</v>
      </c>
      <c r="H1261" s="7">
        <v>0.89457500000000001</v>
      </c>
      <c r="I1261" s="6">
        <v>0.96284499999999995</v>
      </c>
    </row>
    <row r="1262" spans="1:9" ht="15.75" thickBot="1" x14ac:dyDescent="0.2">
      <c r="A1262" s="3">
        <v>1252</v>
      </c>
      <c r="B1262" s="3">
        <v>270</v>
      </c>
      <c r="C1262" s="3">
        <v>353530</v>
      </c>
      <c r="D1262" s="25" t="s">
        <v>24</v>
      </c>
      <c r="E1262" s="16" t="s">
        <v>431</v>
      </c>
      <c r="F1262" s="4">
        <v>0.80298099999999994</v>
      </c>
      <c r="G1262" s="17">
        <v>0.55132099999999995</v>
      </c>
      <c r="H1262" s="5">
        <v>0.96947499999999998</v>
      </c>
      <c r="I1262" s="4">
        <v>0.88814700000000002</v>
      </c>
    </row>
    <row r="1263" spans="1:9" ht="15.75" thickBot="1" x14ac:dyDescent="0.2">
      <c r="A1263" s="14">
        <v>1253</v>
      </c>
      <c r="B1263" s="14">
        <v>146</v>
      </c>
      <c r="C1263" s="14">
        <v>410304</v>
      </c>
      <c r="D1263" s="24" t="s">
        <v>30</v>
      </c>
      <c r="E1263" s="15" t="s">
        <v>1967</v>
      </c>
      <c r="F1263" s="6">
        <v>0.708731</v>
      </c>
      <c r="G1263" s="10">
        <v>0.55122499999999997</v>
      </c>
      <c r="H1263" s="7">
        <v>0.78598800000000002</v>
      </c>
      <c r="I1263" s="6">
        <v>0.78898000000000001</v>
      </c>
    </row>
    <row r="1264" spans="1:9" ht="15.75" thickBot="1" x14ac:dyDescent="0.2">
      <c r="A1264" s="3">
        <v>1254</v>
      </c>
      <c r="B1264" s="3">
        <v>11</v>
      </c>
      <c r="C1264" s="3">
        <v>240110</v>
      </c>
      <c r="D1264" s="25" t="s">
        <v>554</v>
      </c>
      <c r="E1264" s="16" t="s">
        <v>2242</v>
      </c>
      <c r="F1264" s="4">
        <v>0.69542899999999996</v>
      </c>
      <c r="G1264" s="17">
        <v>0.55084299999999997</v>
      </c>
      <c r="H1264" s="5">
        <v>0.74781200000000003</v>
      </c>
      <c r="I1264" s="4">
        <v>0.787632</v>
      </c>
    </row>
    <row r="1265" spans="1:9" ht="15.75" thickBot="1" x14ac:dyDescent="0.2">
      <c r="A1265" s="14">
        <v>1255</v>
      </c>
      <c r="B1265" s="14">
        <v>56</v>
      </c>
      <c r="C1265" s="14">
        <v>510620</v>
      </c>
      <c r="D1265" s="24" t="s">
        <v>180</v>
      </c>
      <c r="E1265" s="15" t="s">
        <v>3466</v>
      </c>
      <c r="F1265" s="6">
        <v>0.63762300000000005</v>
      </c>
      <c r="G1265" s="10">
        <v>0.55073899999999998</v>
      </c>
      <c r="H1265" s="7">
        <v>0.79890799999999995</v>
      </c>
      <c r="I1265" s="6">
        <v>0.56322099999999997</v>
      </c>
    </row>
    <row r="1266" spans="1:9" ht="15.75" thickBot="1" x14ac:dyDescent="0.2">
      <c r="A1266" s="3">
        <v>1256</v>
      </c>
      <c r="B1266" s="3">
        <v>19</v>
      </c>
      <c r="C1266" s="3">
        <v>330070</v>
      </c>
      <c r="D1266" s="25" t="s">
        <v>299</v>
      </c>
      <c r="E1266" s="16" t="s">
        <v>2245</v>
      </c>
      <c r="F1266" s="4">
        <v>0.695322</v>
      </c>
      <c r="G1266" s="17">
        <v>0.55059800000000003</v>
      </c>
      <c r="H1266" s="5">
        <v>0.75473400000000002</v>
      </c>
      <c r="I1266" s="4">
        <v>0.78063300000000002</v>
      </c>
    </row>
    <row r="1267" spans="1:9" ht="15.75" thickBot="1" x14ac:dyDescent="0.2">
      <c r="A1267" s="14">
        <v>1257</v>
      </c>
      <c r="B1267" s="14">
        <v>16</v>
      </c>
      <c r="C1267" s="14">
        <v>170830</v>
      </c>
      <c r="D1267" s="24" t="s">
        <v>456</v>
      </c>
      <c r="E1267" s="15" t="s">
        <v>2347</v>
      </c>
      <c r="F1267" s="6">
        <v>0.69079000000000002</v>
      </c>
      <c r="G1267" s="10">
        <v>0.55052999999999996</v>
      </c>
      <c r="H1267" s="7">
        <v>0.71989899999999996</v>
      </c>
      <c r="I1267" s="6">
        <v>0.80194100000000001</v>
      </c>
    </row>
    <row r="1268" spans="1:9" ht="15.75" thickBot="1" x14ac:dyDescent="0.2">
      <c r="A1268" s="3">
        <v>1258</v>
      </c>
      <c r="B1268" s="3">
        <v>33</v>
      </c>
      <c r="C1268" s="3">
        <v>290689</v>
      </c>
      <c r="D1268" s="25" t="s">
        <v>722</v>
      </c>
      <c r="E1268" s="16" t="s">
        <v>4911</v>
      </c>
      <c r="F1268" s="4">
        <v>0.51286900000000002</v>
      </c>
      <c r="G1268" s="17">
        <v>0.55049199999999998</v>
      </c>
      <c r="H1268" s="5">
        <v>0.53852599999999995</v>
      </c>
      <c r="I1268" s="4">
        <v>0.44958799999999999</v>
      </c>
    </row>
    <row r="1269" spans="1:9" ht="15.75" thickBot="1" x14ac:dyDescent="0.2">
      <c r="A1269" s="14">
        <v>1259</v>
      </c>
      <c r="B1269" s="14">
        <v>201</v>
      </c>
      <c r="C1269" s="14">
        <v>430055</v>
      </c>
      <c r="D1269" s="24" t="s">
        <v>28</v>
      </c>
      <c r="E1269" s="15" t="s">
        <v>880</v>
      </c>
      <c r="F1269" s="6">
        <v>0.76810599999999996</v>
      </c>
      <c r="G1269" s="10">
        <v>0.55047999999999997</v>
      </c>
      <c r="H1269" s="7">
        <v>0.82225499999999996</v>
      </c>
      <c r="I1269" s="6">
        <v>0.93158399999999997</v>
      </c>
    </row>
    <row r="1270" spans="1:9" ht="15.75" thickBot="1" x14ac:dyDescent="0.2">
      <c r="A1270" s="3">
        <v>1260</v>
      </c>
      <c r="B1270" s="3">
        <v>147</v>
      </c>
      <c r="C1270" s="3">
        <v>411155</v>
      </c>
      <c r="D1270" s="25" t="s">
        <v>30</v>
      </c>
      <c r="E1270" s="16" t="s">
        <v>1142</v>
      </c>
      <c r="F1270" s="4">
        <v>0.75310299999999997</v>
      </c>
      <c r="G1270" s="17">
        <v>0.55022700000000002</v>
      </c>
      <c r="H1270" s="5">
        <v>0.86352899999999999</v>
      </c>
      <c r="I1270" s="4">
        <v>0.84555400000000003</v>
      </c>
    </row>
    <row r="1271" spans="1:9" ht="15.75" thickBot="1" x14ac:dyDescent="0.2">
      <c r="A1271" s="14">
        <v>1261</v>
      </c>
      <c r="B1271" s="14">
        <v>16</v>
      </c>
      <c r="C1271" s="14">
        <v>320140</v>
      </c>
      <c r="D1271" s="24" t="s">
        <v>153</v>
      </c>
      <c r="E1271" s="15" t="s">
        <v>832</v>
      </c>
      <c r="F1271" s="6">
        <v>0.77054199999999995</v>
      </c>
      <c r="G1271" s="10">
        <v>0.55014200000000002</v>
      </c>
      <c r="H1271" s="7">
        <v>0.85962799999999995</v>
      </c>
      <c r="I1271" s="6">
        <v>0.90185499999999996</v>
      </c>
    </row>
    <row r="1272" spans="1:9" ht="15.75" thickBot="1" x14ac:dyDescent="0.2">
      <c r="A1272" s="3">
        <v>1262</v>
      </c>
      <c r="B1272" s="3">
        <v>202</v>
      </c>
      <c r="C1272" s="3">
        <v>432162</v>
      </c>
      <c r="D1272" s="25" t="s">
        <v>28</v>
      </c>
      <c r="E1272" s="16" t="s">
        <v>205</v>
      </c>
      <c r="F1272" s="4">
        <v>0.831511</v>
      </c>
      <c r="G1272" s="17">
        <v>0.55006500000000003</v>
      </c>
      <c r="H1272" s="5">
        <v>0.96537799999999996</v>
      </c>
      <c r="I1272" s="4">
        <v>0.97909100000000004</v>
      </c>
    </row>
    <row r="1273" spans="1:9" ht="15.75" thickBot="1" x14ac:dyDescent="0.2">
      <c r="A1273" s="14">
        <v>1263</v>
      </c>
      <c r="B1273" s="14">
        <v>271</v>
      </c>
      <c r="C1273" s="14">
        <v>355390</v>
      </c>
      <c r="D1273" s="24" t="s">
        <v>24</v>
      </c>
      <c r="E1273" s="15" t="s">
        <v>825</v>
      </c>
      <c r="F1273" s="6">
        <v>0.77082700000000004</v>
      </c>
      <c r="G1273" s="10">
        <v>0.54994600000000005</v>
      </c>
      <c r="H1273" s="7">
        <v>0.87246999999999997</v>
      </c>
      <c r="I1273" s="6">
        <v>0.890065</v>
      </c>
    </row>
    <row r="1274" spans="1:9" ht="15.75" thickBot="1" x14ac:dyDescent="0.2">
      <c r="A1274" s="3">
        <v>1264</v>
      </c>
      <c r="B1274" s="3">
        <v>148</v>
      </c>
      <c r="C1274" s="3">
        <v>412740</v>
      </c>
      <c r="D1274" s="25" t="s">
        <v>30</v>
      </c>
      <c r="E1274" s="16" t="s">
        <v>1358</v>
      </c>
      <c r="F1274" s="4">
        <v>0.73921999999999999</v>
      </c>
      <c r="G1274" s="17">
        <v>0.54980600000000002</v>
      </c>
      <c r="H1274" s="5">
        <v>0.786161</v>
      </c>
      <c r="I1274" s="4">
        <v>0.88169399999999998</v>
      </c>
    </row>
    <row r="1275" spans="1:9" ht="15.75" thickBot="1" x14ac:dyDescent="0.2">
      <c r="A1275" s="14">
        <v>1265</v>
      </c>
      <c r="B1275" s="14">
        <v>203</v>
      </c>
      <c r="C1275" s="14">
        <v>432070</v>
      </c>
      <c r="D1275" s="24" t="s">
        <v>28</v>
      </c>
      <c r="E1275" s="15" t="s">
        <v>872</v>
      </c>
      <c r="F1275" s="6">
        <v>0.76839800000000003</v>
      </c>
      <c r="G1275" s="10">
        <v>0.54969199999999996</v>
      </c>
      <c r="H1275" s="7">
        <v>0.83352999999999999</v>
      </c>
      <c r="I1275" s="6">
        <v>0.92197099999999998</v>
      </c>
    </row>
    <row r="1276" spans="1:9" ht="15.75" thickBot="1" x14ac:dyDescent="0.2">
      <c r="A1276" s="3">
        <v>1266</v>
      </c>
      <c r="B1276" s="3">
        <v>156</v>
      </c>
      <c r="C1276" s="3">
        <v>421170</v>
      </c>
      <c r="D1276" s="25" t="s">
        <v>34</v>
      </c>
      <c r="E1276" s="16" t="s">
        <v>863</v>
      </c>
      <c r="F1276" s="4">
        <v>0.76891399999999999</v>
      </c>
      <c r="G1276" s="17">
        <v>0.54966000000000004</v>
      </c>
      <c r="H1276" s="5">
        <v>0.84857000000000005</v>
      </c>
      <c r="I1276" s="4">
        <v>0.90851099999999996</v>
      </c>
    </row>
    <row r="1277" spans="1:9" ht="15.75" thickBot="1" x14ac:dyDescent="0.2">
      <c r="A1277" s="14">
        <v>1267</v>
      </c>
      <c r="B1277" s="14">
        <v>75</v>
      </c>
      <c r="C1277" s="14">
        <v>521020</v>
      </c>
      <c r="D1277" s="24" t="s">
        <v>100</v>
      </c>
      <c r="E1277" s="15" t="s">
        <v>684</v>
      </c>
      <c r="F1277" s="6">
        <v>0.78136899999999998</v>
      </c>
      <c r="G1277" s="10">
        <v>0.54956199999999999</v>
      </c>
      <c r="H1277" s="7">
        <v>0.94127899999999998</v>
      </c>
      <c r="I1277" s="6">
        <v>0.85326500000000005</v>
      </c>
    </row>
    <row r="1278" spans="1:9" ht="15.75" thickBot="1" x14ac:dyDescent="0.2">
      <c r="A1278" s="3">
        <v>1268</v>
      </c>
      <c r="B1278" s="3">
        <v>149</v>
      </c>
      <c r="C1278" s="3">
        <v>411440</v>
      </c>
      <c r="D1278" s="25" t="s">
        <v>30</v>
      </c>
      <c r="E1278" s="16" t="s">
        <v>1096</v>
      </c>
      <c r="F1278" s="4">
        <v>0.75546500000000005</v>
      </c>
      <c r="G1278" s="17">
        <v>0.54947100000000004</v>
      </c>
      <c r="H1278" s="5">
        <v>0.82791099999999995</v>
      </c>
      <c r="I1278" s="4">
        <v>0.88901200000000002</v>
      </c>
    </row>
    <row r="1279" spans="1:9" ht="15.75" thickBot="1" x14ac:dyDescent="0.2">
      <c r="A1279" s="14">
        <v>1269</v>
      </c>
      <c r="B1279" s="14">
        <v>204</v>
      </c>
      <c r="C1279" s="14">
        <v>431530</v>
      </c>
      <c r="D1279" s="24" t="s">
        <v>28</v>
      </c>
      <c r="E1279" s="15" t="s">
        <v>1058</v>
      </c>
      <c r="F1279" s="6">
        <v>0.75770700000000002</v>
      </c>
      <c r="G1279" s="10">
        <v>0.54942899999999995</v>
      </c>
      <c r="H1279" s="7">
        <v>0.84967199999999998</v>
      </c>
      <c r="I1279" s="6">
        <v>0.87402100000000005</v>
      </c>
    </row>
    <row r="1280" spans="1:9" ht="15.75" thickBot="1" x14ac:dyDescent="0.2">
      <c r="A1280" s="3">
        <v>1270</v>
      </c>
      <c r="B1280" s="3">
        <v>144</v>
      </c>
      <c r="C1280" s="3">
        <v>312790</v>
      </c>
      <c r="D1280" s="25" t="s">
        <v>73</v>
      </c>
      <c r="E1280" s="16" t="s">
        <v>1375</v>
      </c>
      <c r="F1280" s="4">
        <v>0.73839600000000005</v>
      </c>
      <c r="G1280" s="17">
        <v>0.54932599999999998</v>
      </c>
      <c r="H1280" s="5">
        <v>0.82972900000000005</v>
      </c>
      <c r="I1280" s="4">
        <v>0.83613300000000002</v>
      </c>
    </row>
    <row r="1281" spans="1:9" ht="15.75" thickBot="1" x14ac:dyDescent="0.2">
      <c r="A1281" s="14">
        <v>1271</v>
      </c>
      <c r="B1281" s="14">
        <v>150</v>
      </c>
      <c r="C1281" s="14">
        <v>410315</v>
      </c>
      <c r="D1281" s="24" t="s">
        <v>30</v>
      </c>
      <c r="E1281" s="15" t="s">
        <v>413</v>
      </c>
      <c r="F1281" s="6">
        <v>0.80472299999999997</v>
      </c>
      <c r="G1281" s="10">
        <v>0.54929099999999997</v>
      </c>
      <c r="H1281" s="7">
        <v>0.96750000000000003</v>
      </c>
      <c r="I1281" s="6">
        <v>0.89737900000000004</v>
      </c>
    </row>
    <row r="1282" spans="1:9" ht="15.75" thickBot="1" x14ac:dyDescent="0.2">
      <c r="A1282" s="3">
        <v>1272</v>
      </c>
      <c r="B1282" s="3">
        <v>157</v>
      </c>
      <c r="C1282" s="3">
        <v>420985</v>
      </c>
      <c r="D1282" s="25" t="s">
        <v>34</v>
      </c>
      <c r="E1282" s="16" t="s">
        <v>1430</v>
      </c>
      <c r="F1282" s="4">
        <v>0.73490800000000001</v>
      </c>
      <c r="G1282" s="17">
        <v>0.54920800000000003</v>
      </c>
      <c r="H1282" s="5">
        <v>0.85620600000000002</v>
      </c>
      <c r="I1282" s="4">
        <v>0.79931099999999999</v>
      </c>
    </row>
    <row r="1283" spans="1:9" ht="15.75" thickBot="1" x14ac:dyDescent="0.2">
      <c r="A1283" s="14">
        <v>1273</v>
      </c>
      <c r="B1283" s="14">
        <v>76</v>
      </c>
      <c r="C1283" s="14">
        <v>521225</v>
      </c>
      <c r="D1283" s="24" t="s">
        <v>100</v>
      </c>
      <c r="E1283" s="15" t="s">
        <v>211</v>
      </c>
      <c r="F1283" s="6">
        <v>0.77745799999999998</v>
      </c>
      <c r="G1283" s="10">
        <v>0.54910599999999998</v>
      </c>
      <c r="H1283" s="7">
        <v>0.92990200000000001</v>
      </c>
      <c r="I1283" s="6">
        <v>0.85336699999999999</v>
      </c>
    </row>
    <row r="1284" spans="1:9" ht="15.75" thickBot="1" x14ac:dyDescent="0.2">
      <c r="A1284" s="3">
        <v>1274</v>
      </c>
      <c r="B1284" s="3">
        <v>205</v>
      </c>
      <c r="C1284" s="3">
        <v>431670</v>
      </c>
      <c r="D1284" s="25" t="s">
        <v>28</v>
      </c>
      <c r="E1284" s="16" t="s">
        <v>1383</v>
      </c>
      <c r="F1284" s="4">
        <v>0.737649</v>
      </c>
      <c r="G1284" s="17">
        <v>0.54908699999999999</v>
      </c>
      <c r="H1284" s="5">
        <v>0.83126100000000003</v>
      </c>
      <c r="I1284" s="4">
        <v>0.83259799999999995</v>
      </c>
    </row>
    <row r="1285" spans="1:9" ht="15.75" thickBot="1" x14ac:dyDescent="0.2">
      <c r="A1285" s="14">
        <v>1275</v>
      </c>
      <c r="B1285" s="14">
        <v>206</v>
      </c>
      <c r="C1285" s="14">
        <v>430965</v>
      </c>
      <c r="D1285" s="24" t="s">
        <v>28</v>
      </c>
      <c r="E1285" s="15" t="s">
        <v>2782</v>
      </c>
      <c r="F1285" s="6">
        <v>0.67146300000000003</v>
      </c>
      <c r="G1285" s="10">
        <v>0.54905800000000005</v>
      </c>
      <c r="H1285" s="7">
        <v>0.65412999999999999</v>
      </c>
      <c r="I1285" s="6">
        <v>0.81120000000000003</v>
      </c>
    </row>
    <row r="1286" spans="1:9" ht="15.75" thickBot="1" x14ac:dyDescent="0.2">
      <c r="A1286" s="3">
        <v>1276</v>
      </c>
      <c r="B1286" s="3">
        <v>272</v>
      </c>
      <c r="C1286" s="3">
        <v>352800</v>
      </c>
      <c r="D1286" s="25" t="s">
        <v>24</v>
      </c>
      <c r="E1286" s="16" t="s">
        <v>1250</v>
      </c>
      <c r="F1286" s="4">
        <v>0.74549799999999999</v>
      </c>
      <c r="G1286" s="17">
        <v>0.54884299999999997</v>
      </c>
      <c r="H1286" s="5">
        <v>0.94873700000000005</v>
      </c>
      <c r="I1286" s="4">
        <v>0.73891200000000001</v>
      </c>
    </row>
    <row r="1287" spans="1:9" ht="15.75" thickBot="1" x14ac:dyDescent="0.2">
      <c r="A1287" s="14">
        <v>1277</v>
      </c>
      <c r="B1287" s="14">
        <v>207</v>
      </c>
      <c r="C1287" s="14">
        <v>432160</v>
      </c>
      <c r="D1287" s="24" t="s">
        <v>28</v>
      </c>
      <c r="E1287" s="15" t="s">
        <v>1701</v>
      </c>
      <c r="F1287" s="6">
        <v>0.72123599999999999</v>
      </c>
      <c r="G1287" s="10">
        <v>0.54883300000000002</v>
      </c>
      <c r="H1287" s="7">
        <v>0.75667899999999999</v>
      </c>
      <c r="I1287" s="6">
        <v>0.85819599999999996</v>
      </c>
    </row>
    <row r="1288" spans="1:9" ht="15.75" thickBot="1" x14ac:dyDescent="0.2">
      <c r="A1288" s="3">
        <v>1278</v>
      </c>
      <c r="B1288" s="3">
        <v>273</v>
      </c>
      <c r="C1288" s="3">
        <v>353750</v>
      </c>
      <c r="D1288" s="25" t="s">
        <v>24</v>
      </c>
      <c r="E1288" s="16" t="s">
        <v>1424</v>
      </c>
      <c r="F1288" s="4">
        <v>0.73509899999999995</v>
      </c>
      <c r="G1288" s="17">
        <v>0.54859500000000005</v>
      </c>
      <c r="H1288" s="5">
        <v>0.86668800000000001</v>
      </c>
      <c r="I1288" s="4">
        <v>0.79001299999999997</v>
      </c>
    </row>
    <row r="1289" spans="1:9" ht="15.75" thickBot="1" x14ac:dyDescent="0.2">
      <c r="A1289" s="14">
        <v>1279</v>
      </c>
      <c r="B1289" s="14">
        <v>145</v>
      </c>
      <c r="C1289" s="14">
        <v>315750</v>
      </c>
      <c r="D1289" s="24" t="s">
        <v>73</v>
      </c>
      <c r="E1289" s="15" t="s">
        <v>2773</v>
      </c>
      <c r="F1289" s="6">
        <v>0.67174500000000004</v>
      </c>
      <c r="G1289" s="10">
        <v>0.54859199999999997</v>
      </c>
      <c r="H1289" s="7">
        <v>0.73466399999999998</v>
      </c>
      <c r="I1289" s="6">
        <v>0.73198099999999999</v>
      </c>
    </row>
    <row r="1290" spans="1:9" ht="15.75" thickBot="1" x14ac:dyDescent="0.2">
      <c r="A1290" s="3">
        <v>1280</v>
      </c>
      <c r="B1290" s="3">
        <v>151</v>
      </c>
      <c r="C1290" s="3">
        <v>411130</v>
      </c>
      <c r="D1290" s="25" t="s">
        <v>30</v>
      </c>
      <c r="E1290" s="16" t="s">
        <v>1958</v>
      </c>
      <c r="F1290" s="4">
        <v>0.709094</v>
      </c>
      <c r="G1290" s="17">
        <v>0.54856000000000005</v>
      </c>
      <c r="H1290" s="5">
        <v>0.75691900000000001</v>
      </c>
      <c r="I1290" s="4">
        <v>0.821801</v>
      </c>
    </row>
    <row r="1291" spans="1:9" ht="15.75" thickBot="1" x14ac:dyDescent="0.2">
      <c r="A1291" s="14">
        <v>1281</v>
      </c>
      <c r="B1291" s="14">
        <v>31</v>
      </c>
      <c r="C1291" s="14">
        <v>500440</v>
      </c>
      <c r="D1291" s="24" t="s">
        <v>157</v>
      </c>
      <c r="E1291" s="15" t="s">
        <v>2913</v>
      </c>
      <c r="F1291" s="6">
        <v>0.66483999999999999</v>
      </c>
      <c r="G1291" s="10">
        <v>0.54855399999999999</v>
      </c>
      <c r="H1291" s="7">
        <v>0.76954800000000001</v>
      </c>
      <c r="I1291" s="6">
        <v>0.67641600000000002</v>
      </c>
    </row>
    <row r="1292" spans="1:9" ht="15.75" thickBot="1" x14ac:dyDescent="0.2">
      <c r="A1292" s="3">
        <v>1282</v>
      </c>
      <c r="B1292" s="3">
        <v>152</v>
      </c>
      <c r="C1292" s="3">
        <v>411350</v>
      </c>
      <c r="D1292" s="25" t="s">
        <v>30</v>
      </c>
      <c r="E1292" s="16" t="s">
        <v>1736</v>
      </c>
      <c r="F1292" s="4">
        <v>0.71926800000000002</v>
      </c>
      <c r="G1292" s="17">
        <v>0.54828699999999997</v>
      </c>
      <c r="H1292" s="5">
        <v>0.84865100000000004</v>
      </c>
      <c r="I1292" s="4">
        <v>0.76086600000000004</v>
      </c>
    </row>
    <row r="1293" spans="1:9" ht="15.75" thickBot="1" x14ac:dyDescent="0.2">
      <c r="A1293" s="14">
        <v>1283</v>
      </c>
      <c r="B1293" s="14">
        <v>34</v>
      </c>
      <c r="C1293" s="14">
        <v>291640</v>
      </c>
      <c r="D1293" s="24" t="s">
        <v>722</v>
      </c>
      <c r="E1293" s="15" t="s">
        <v>3980</v>
      </c>
      <c r="F1293" s="6">
        <v>0.60605299999999995</v>
      </c>
      <c r="G1293" s="10">
        <v>0.54820999999999998</v>
      </c>
      <c r="H1293" s="7">
        <v>0.68417600000000001</v>
      </c>
      <c r="I1293" s="6">
        <v>0.58577400000000002</v>
      </c>
    </row>
    <row r="1294" spans="1:9" ht="15.75" thickBot="1" x14ac:dyDescent="0.2">
      <c r="A1294" s="3">
        <v>1284</v>
      </c>
      <c r="B1294" s="3">
        <v>208</v>
      </c>
      <c r="C1294" s="3">
        <v>430900</v>
      </c>
      <c r="D1294" s="25" t="s">
        <v>28</v>
      </c>
      <c r="E1294" s="16" t="s">
        <v>1113</v>
      </c>
      <c r="F1294" s="4">
        <v>0.75455499999999998</v>
      </c>
      <c r="G1294" s="17">
        <v>0.54815899999999995</v>
      </c>
      <c r="H1294" s="5">
        <v>0.89162300000000005</v>
      </c>
      <c r="I1294" s="4">
        <v>0.82388099999999997</v>
      </c>
    </row>
    <row r="1295" spans="1:9" ht="15.75" thickBot="1" x14ac:dyDescent="0.2">
      <c r="A1295" s="14">
        <v>1285</v>
      </c>
      <c r="B1295" s="14">
        <v>35</v>
      </c>
      <c r="C1295" s="14">
        <v>291360</v>
      </c>
      <c r="D1295" s="24" t="s">
        <v>722</v>
      </c>
      <c r="E1295" s="15" t="s">
        <v>3985</v>
      </c>
      <c r="F1295" s="6">
        <v>0.60574300000000003</v>
      </c>
      <c r="G1295" s="10">
        <v>0.54789600000000005</v>
      </c>
      <c r="H1295" s="7">
        <v>0.64320699999999997</v>
      </c>
      <c r="I1295" s="6">
        <v>0.62612500000000004</v>
      </c>
    </row>
    <row r="1296" spans="1:9" ht="15.75" thickBot="1" x14ac:dyDescent="0.2">
      <c r="A1296" s="3">
        <v>1286</v>
      </c>
      <c r="B1296" s="3">
        <v>15</v>
      </c>
      <c r="C1296" s="3">
        <v>230420</v>
      </c>
      <c r="D1296" s="25" t="s">
        <v>123</v>
      </c>
      <c r="E1296" s="16" t="s">
        <v>2081</v>
      </c>
      <c r="F1296" s="4">
        <v>0.70218999999999998</v>
      </c>
      <c r="G1296" s="17">
        <v>0.54778300000000002</v>
      </c>
      <c r="H1296" s="5">
        <v>0.77884799999999998</v>
      </c>
      <c r="I1296" s="4">
        <v>0.77993800000000002</v>
      </c>
    </row>
    <row r="1297" spans="1:9" ht="15.75" thickBot="1" x14ac:dyDescent="0.2">
      <c r="A1297" s="14">
        <v>1287</v>
      </c>
      <c r="B1297" s="14">
        <v>10</v>
      </c>
      <c r="C1297" s="14">
        <v>110015</v>
      </c>
      <c r="D1297" s="24" t="s">
        <v>792</v>
      </c>
      <c r="E1297" s="15" t="s">
        <v>2473</v>
      </c>
      <c r="F1297" s="6">
        <v>0.68440199999999995</v>
      </c>
      <c r="G1297" s="10">
        <v>0.54777100000000001</v>
      </c>
      <c r="H1297" s="7">
        <v>0.74958499999999995</v>
      </c>
      <c r="I1297" s="6">
        <v>0.75585100000000005</v>
      </c>
    </row>
    <row r="1298" spans="1:9" ht="15.75" thickBot="1" x14ac:dyDescent="0.2">
      <c r="A1298" s="3">
        <v>1288</v>
      </c>
      <c r="B1298" s="3">
        <v>209</v>
      </c>
      <c r="C1298" s="3">
        <v>430600</v>
      </c>
      <c r="D1298" s="25" t="s">
        <v>28</v>
      </c>
      <c r="E1298" s="16" t="s">
        <v>1293</v>
      </c>
      <c r="F1298" s="4">
        <v>0.74297899999999995</v>
      </c>
      <c r="G1298" s="17">
        <v>0.54746700000000004</v>
      </c>
      <c r="H1298" s="5">
        <v>0.83538000000000001</v>
      </c>
      <c r="I1298" s="4">
        <v>0.84608899999999998</v>
      </c>
    </row>
    <row r="1299" spans="1:9" ht="15.75" thickBot="1" x14ac:dyDescent="0.2">
      <c r="A1299" s="14">
        <v>1289</v>
      </c>
      <c r="B1299" s="14">
        <v>146</v>
      </c>
      <c r="C1299" s="14">
        <v>316290</v>
      </c>
      <c r="D1299" s="24" t="s">
        <v>73</v>
      </c>
      <c r="E1299" s="15" t="s">
        <v>1992</v>
      </c>
      <c r="F1299" s="6">
        <v>0.707233</v>
      </c>
      <c r="G1299" s="10">
        <v>0.54735999999999996</v>
      </c>
      <c r="H1299" s="7">
        <v>0.86086700000000005</v>
      </c>
      <c r="I1299" s="6">
        <v>0.71347300000000002</v>
      </c>
    </row>
    <row r="1300" spans="1:9" ht="15.75" thickBot="1" x14ac:dyDescent="0.2">
      <c r="A1300" s="3">
        <v>1290</v>
      </c>
      <c r="B1300" s="3">
        <v>8</v>
      </c>
      <c r="C1300" s="3">
        <v>210565</v>
      </c>
      <c r="D1300" s="25" t="s">
        <v>966</v>
      </c>
      <c r="E1300" s="16" t="s">
        <v>3232</v>
      </c>
      <c r="F1300" s="4">
        <v>0.64934099999999995</v>
      </c>
      <c r="G1300" s="17">
        <v>0.54728900000000003</v>
      </c>
      <c r="H1300" s="5">
        <v>0.76383999999999996</v>
      </c>
      <c r="I1300" s="4">
        <v>0.63689200000000001</v>
      </c>
    </row>
    <row r="1301" spans="1:9" ht="15.75" thickBot="1" x14ac:dyDescent="0.2">
      <c r="A1301" s="14">
        <v>1291</v>
      </c>
      <c r="B1301" s="14">
        <v>210</v>
      </c>
      <c r="C1301" s="14">
        <v>430350</v>
      </c>
      <c r="D1301" s="24" t="s">
        <v>28</v>
      </c>
      <c r="E1301" s="15" t="s">
        <v>1816</v>
      </c>
      <c r="F1301" s="6">
        <v>0.71563399999999999</v>
      </c>
      <c r="G1301" s="10">
        <v>0.54727400000000004</v>
      </c>
      <c r="H1301" s="7">
        <v>0.740842</v>
      </c>
      <c r="I1301" s="6">
        <v>0.85878699999999997</v>
      </c>
    </row>
    <row r="1302" spans="1:9" ht="15.75" thickBot="1" x14ac:dyDescent="0.2">
      <c r="A1302" s="3">
        <v>1292</v>
      </c>
      <c r="B1302" s="3">
        <v>153</v>
      </c>
      <c r="C1302" s="3">
        <v>412870</v>
      </c>
      <c r="D1302" s="25" t="s">
        <v>30</v>
      </c>
      <c r="E1302" s="16" t="s">
        <v>629</v>
      </c>
      <c r="F1302" s="4">
        <v>0.78591800000000001</v>
      </c>
      <c r="G1302" s="17">
        <v>0.54720100000000005</v>
      </c>
      <c r="H1302" s="5">
        <v>0.906277</v>
      </c>
      <c r="I1302" s="4">
        <v>0.90427500000000005</v>
      </c>
    </row>
    <row r="1303" spans="1:9" ht="15.75" thickBot="1" x14ac:dyDescent="0.2">
      <c r="A1303" s="14">
        <v>1293</v>
      </c>
      <c r="B1303" s="14">
        <v>20</v>
      </c>
      <c r="C1303" s="14">
        <v>330430</v>
      </c>
      <c r="D1303" s="24" t="s">
        <v>299</v>
      </c>
      <c r="E1303" s="15" t="s">
        <v>1655</v>
      </c>
      <c r="F1303" s="6">
        <v>0.72365699999999999</v>
      </c>
      <c r="G1303" s="10">
        <v>0.546991</v>
      </c>
      <c r="H1303" s="7">
        <v>0.77760600000000002</v>
      </c>
      <c r="I1303" s="6">
        <v>0.84637300000000004</v>
      </c>
    </row>
    <row r="1304" spans="1:9" ht="15.75" thickBot="1" x14ac:dyDescent="0.2">
      <c r="A1304" s="3">
        <v>1294</v>
      </c>
      <c r="B1304" s="3">
        <v>158</v>
      </c>
      <c r="C1304" s="3">
        <v>421575</v>
      </c>
      <c r="D1304" s="25" t="s">
        <v>34</v>
      </c>
      <c r="E1304" s="16" t="s">
        <v>873</v>
      </c>
      <c r="F1304" s="4">
        <v>0.76836800000000005</v>
      </c>
      <c r="G1304" s="17">
        <v>0.54688099999999995</v>
      </c>
      <c r="H1304" s="5">
        <v>0.85696600000000001</v>
      </c>
      <c r="I1304" s="4">
        <v>0.90125699999999997</v>
      </c>
    </row>
    <row r="1305" spans="1:9" ht="15.75" thickBot="1" x14ac:dyDescent="0.2">
      <c r="A1305" s="14">
        <v>1295</v>
      </c>
      <c r="B1305" s="14">
        <v>12</v>
      </c>
      <c r="C1305" s="14">
        <v>240145</v>
      </c>
      <c r="D1305" s="24" t="s">
        <v>554</v>
      </c>
      <c r="E1305" s="15" t="s">
        <v>2189</v>
      </c>
      <c r="F1305" s="6">
        <v>0.64976500000000004</v>
      </c>
      <c r="G1305" s="10">
        <v>0.54676400000000003</v>
      </c>
      <c r="H1305" s="7">
        <v>0.61907999999999996</v>
      </c>
      <c r="I1305" s="6">
        <v>0.78344999999999998</v>
      </c>
    </row>
    <row r="1306" spans="1:9" ht="15.75" thickBot="1" x14ac:dyDescent="0.2">
      <c r="A1306" s="3">
        <v>1296</v>
      </c>
      <c r="B1306" s="3">
        <v>154</v>
      </c>
      <c r="C1306" s="3">
        <v>412065</v>
      </c>
      <c r="D1306" s="25" t="s">
        <v>30</v>
      </c>
      <c r="E1306" s="16" t="s">
        <v>1882</v>
      </c>
      <c r="F1306" s="4">
        <v>0.71239699999999995</v>
      </c>
      <c r="G1306" s="17">
        <v>0.54651899999999998</v>
      </c>
      <c r="H1306" s="5">
        <v>0.80793099999999995</v>
      </c>
      <c r="I1306" s="4">
        <v>0.78273999999999999</v>
      </c>
    </row>
    <row r="1307" spans="1:9" ht="15.75" thickBot="1" x14ac:dyDescent="0.2">
      <c r="A1307" s="14">
        <v>1297</v>
      </c>
      <c r="B1307" s="14">
        <v>147</v>
      </c>
      <c r="C1307" s="14">
        <v>316180</v>
      </c>
      <c r="D1307" s="24" t="s">
        <v>73</v>
      </c>
      <c r="E1307" s="15" t="s">
        <v>1170</v>
      </c>
      <c r="F1307" s="6">
        <v>0.75118700000000005</v>
      </c>
      <c r="G1307" s="10">
        <v>0.54630500000000004</v>
      </c>
      <c r="H1307" s="7">
        <v>0.87209599999999998</v>
      </c>
      <c r="I1307" s="6">
        <v>0.83516100000000004</v>
      </c>
    </row>
    <row r="1308" spans="1:9" ht="15.75" thickBot="1" x14ac:dyDescent="0.2">
      <c r="A1308" s="3">
        <v>1298</v>
      </c>
      <c r="B1308" s="3">
        <v>211</v>
      </c>
      <c r="C1308" s="3">
        <v>430380</v>
      </c>
      <c r="D1308" s="25" t="s">
        <v>28</v>
      </c>
      <c r="E1308" s="16" t="s">
        <v>508</v>
      </c>
      <c r="F1308" s="4">
        <v>0.79647999999999997</v>
      </c>
      <c r="G1308" s="17">
        <v>0.54616500000000001</v>
      </c>
      <c r="H1308" s="5">
        <v>0.98039399999999999</v>
      </c>
      <c r="I1308" s="4">
        <v>0.86287899999999995</v>
      </c>
    </row>
    <row r="1309" spans="1:9" ht="15.75" thickBot="1" x14ac:dyDescent="0.2">
      <c r="A1309" s="14">
        <v>1299</v>
      </c>
      <c r="B1309" s="14">
        <v>17</v>
      </c>
      <c r="C1309" s="14">
        <v>171190</v>
      </c>
      <c r="D1309" s="24" t="s">
        <v>456</v>
      </c>
      <c r="E1309" s="15" t="s">
        <v>4217</v>
      </c>
      <c r="F1309" s="6">
        <v>0.58845899999999995</v>
      </c>
      <c r="G1309" s="10">
        <v>0.54616299999999995</v>
      </c>
      <c r="H1309" s="7">
        <v>0.64192700000000003</v>
      </c>
      <c r="I1309" s="6">
        <v>0.57728699999999999</v>
      </c>
    </row>
    <row r="1310" spans="1:9" ht="15.75" thickBot="1" x14ac:dyDescent="0.2">
      <c r="A1310" s="3">
        <v>1300</v>
      </c>
      <c r="B1310" s="3">
        <v>18</v>
      </c>
      <c r="C1310" s="3">
        <v>170650</v>
      </c>
      <c r="D1310" s="25" t="s">
        <v>456</v>
      </c>
      <c r="E1310" s="16" t="s">
        <v>3212</v>
      </c>
      <c r="F1310" s="4">
        <v>0.65065399999999995</v>
      </c>
      <c r="G1310" s="17">
        <v>0.54608800000000002</v>
      </c>
      <c r="H1310" s="5">
        <v>0.65366900000000006</v>
      </c>
      <c r="I1310" s="4">
        <v>0.75220500000000001</v>
      </c>
    </row>
    <row r="1311" spans="1:9" ht="15.75" thickBot="1" x14ac:dyDescent="0.2">
      <c r="A1311" s="14">
        <v>1301</v>
      </c>
      <c r="B1311" s="14">
        <v>155</v>
      </c>
      <c r="C1311" s="14">
        <v>410760</v>
      </c>
      <c r="D1311" s="24" t="s">
        <v>30</v>
      </c>
      <c r="E1311" s="15" t="s">
        <v>1991</v>
      </c>
      <c r="F1311" s="6">
        <v>0.70729500000000001</v>
      </c>
      <c r="G1311" s="10">
        <v>0.54605999999999999</v>
      </c>
      <c r="H1311" s="7">
        <v>0.79557299999999997</v>
      </c>
      <c r="I1311" s="6">
        <v>0.78025199999999995</v>
      </c>
    </row>
    <row r="1312" spans="1:9" ht="15.75" thickBot="1" x14ac:dyDescent="0.2">
      <c r="A1312" s="3">
        <v>1302</v>
      </c>
      <c r="B1312" s="3">
        <v>159</v>
      </c>
      <c r="C1312" s="3">
        <v>421060</v>
      </c>
      <c r="D1312" s="25" t="s">
        <v>34</v>
      </c>
      <c r="E1312" s="16" t="s">
        <v>557</v>
      </c>
      <c r="F1312" s="4">
        <v>0.79181800000000002</v>
      </c>
      <c r="G1312" s="17">
        <v>0.54579200000000005</v>
      </c>
      <c r="H1312" s="5">
        <v>0.88776500000000003</v>
      </c>
      <c r="I1312" s="4">
        <v>0.94189800000000001</v>
      </c>
    </row>
    <row r="1313" spans="1:9" ht="15.75" thickBot="1" x14ac:dyDescent="0.2">
      <c r="A1313" s="14">
        <v>1303</v>
      </c>
      <c r="B1313" s="14">
        <v>77</v>
      </c>
      <c r="C1313" s="14">
        <v>521710</v>
      </c>
      <c r="D1313" s="24" t="s">
        <v>100</v>
      </c>
      <c r="E1313" s="15" t="s">
        <v>2393</v>
      </c>
      <c r="F1313" s="6">
        <v>0.68849700000000003</v>
      </c>
      <c r="G1313" s="10">
        <v>0.545655</v>
      </c>
      <c r="H1313" s="7">
        <v>0.86937900000000001</v>
      </c>
      <c r="I1313" s="6">
        <v>0.65045900000000001</v>
      </c>
    </row>
    <row r="1314" spans="1:9" ht="15.75" thickBot="1" x14ac:dyDescent="0.2">
      <c r="A1314" s="3">
        <v>1304</v>
      </c>
      <c r="B1314" s="3">
        <v>274</v>
      </c>
      <c r="C1314" s="3">
        <v>352170</v>
      </c>
      <c r="D1314" s="25" t="s">
        <v>24</v>
      </c>
      <c r="E1314" s="16" t="s">
        <v>506</v>
      </c>
      <c r="F1314" s="4">
        <v>0.79675200000000002</v>
      </c>
      <c r="G1314" s="17">
        <v>0.54557299999999997</v>
      </c>
      <c r="H1314" s="5">
        <v>0.96420399999999995</v>
      </c>
      <c r="I1314" s="4">
        <v>0.88048000000000004</v>
      </c>
    </row>
    <row r="1315" spans="1:9" ht="15.75" thickBot="1" x14ac:dyDescent="0.2">
      <c r="A1315" s="14">
        <v>1305</v>
      </c>
      <c r="B1315" s="14">
        <v>156</v>
      </c>
      <c r="C1315" s="14">
        <v>411980</v>
      </c>
      <c r="D1315" s="24" t="s">
        <v>30</v>
      </c>
      <c r="E1315" s="15" t="s">
        <v>55</v>
      </c>
      <c r="F1315" s="6">
        <v>0.75207900000000005</v>
      </c>
      <c r="G1315" s="10">
        <v>0.54515499999999995</v>
      </c>
      <c r="H1315" s="7">
        <v>0.82995600000000003</v>
      </c>
      <c r="I1315" s="6">
        <v>0.88112599999999996</v>
      </c>
    </row>
    <row r="1316" spans="1:9" ht="15.75" thickBot="1" x14ac:dyDescent="0.2">
      <c r="A1316" s="3">
        <v>1306</v>
      </c>
      <c r="B1316" s="3">
        <v>212</v>
      </c>
      <c r="C1316" s="3">
        <v>432255</v>
      </c>
      <c r="D1316" s="25" t="s">
        <v>28</v>
      </c>
      <c r="E1316" s="16" t="s">
        <v>814</v>
      </c>
      <c r="F1316" s="4">
        <v>0.77148799999999995</v>
      </c>
      <c r="G1316" s="17">
        <v>0.54505700000000001</v>
      </c>
      <c r="H1316" s="5">
        <v>0.83981399999999995</v>
      </c>
      <c r="I1316" s="4">
        <v>0.92959400000000003</v>
      </c>
    </row>
    <row r="1317" spans="1:9" ht="15.75" thickBot="1" x14ac:dyDescent="0.2">
      <c r="A1317" s="14">
        <v>1307</v>
      </c>
      <c r="B1317" s="14">
        <v>160</v>
      </c>
      <c r="C1317" s="14">
        <v>421430</v>
      </c>
      <c r="D1317" s="24" t="s">
        <v>34</v>
      </c>
      <c r="E1317" s="15" t="s">
        <v>2524</v>
      </c>
      <c r="F1317" s="6">
        <v>0.68189</v>
      </c>
      <c r="G1317" s="10">
        <v>0.54505400000000004</v>
      </c>
      <c r="H1317" s="7">
        <v>0.84688200000000002</v>
      </c>
      <c r="I1317" s="6">
        <v>0.65373599999999998</v>
      </c>
    </row>
    <row r="1318" spans="1:9" ht="15.75" thickBot="1" x14ac:dyDescent="0.2">
      <c r="A1318" s="3">
        <v>1308</v>
      </c>
      <c r="B1318" s="3">
        <v>57</v>
      </c>
      <c r="C1318" s="3">
        <v>510619</v>
      </c>
      <c r="D1318" s="25" t="s">
        <v>180</v>
      </c>
      <c r="E1318" s="16" t="s">
        <v>1606</v>
      </c>
      <c r="F1318" s="4">
        <v>0.72578600000000004</v>
      </c>
      <c r="G1318" s="17">
        <v>0.54497799999999996</v>
      </c>
      <c r="H1318" s="5">
        <v>0.80289100000000002</v>
      </c>
      <c r="I1318" s="4">
        <v>0.829488</v>
      </c>
    </row>
    <row r="1319" spans="1:9" ht="15.75" thickBot="1" x14ac:dyDescent="0.2">
      <c r="A1319" s="14">
        <v>1309</v>
      </c>
      <c r="B1319" s="14">
        <v>148</v>
      </c>
      <c r="C1319" s="14">
        <v>311180</v>
      </c>
      <c r="D1319" s="24" t="s">
        <v>73</v>
      </c>
      <c r="E1319" s="15" t="s">
        <v>2587</v>
      </c>
      <c r="F1319" s="6">
        <v>0.67945900000000004</v>
      </c>
      <c r="G1319" s="10">
        <v>0.54497200000000001</v>
      </c>
      <c r="H1319" s="7">
        <v>0.83565500000000004</v>
      </c>
      <c r="I1319" s="6">
        <v>0.65774900000000003</v>
      </c>
    </row>
    <row r="1320" spans="1:9" ht="15.75" thickBot="1" x14ac:dyDescent="0.2">
      <c r="A1320" s="3">
        <v>1310</v>
      </c>
      <c r="B1320" s="3">
        <v>9</v>
      </c>
      <c r="C1320" s="3">
        <v>250630</v>
      </c>
      <c r="D1320" s="25" t="s">
        <v>757</v>
      </c>
      <c r="E1320" s="16" t="s">
        <v>1328</v>
      </c>
      <c r="F1320" s="4">
        <v>0.74104999999999999</v>
      </c>
      <c r="G1320" s="17">
        <v>0.54494500000000001</v>
      </c>
      <c r="H1320" s="5">
        <v>0.78408100000000003</v>
      </c>
      <c r="I1320" s="4">
        <v>0.89412499999999995</v>
      </c>
    </row>
    <row r="1321" spans="1:9" ht="15.75" thickBot="1" x14ac:dyDescent="0.2">
      <c r="A1321" s="14">
        <v>1311</v>
      </c>
      <c r="B1321" s="14">
        <v>275</v>
      </c>
      <c r="C1321" s="14">
        <v>355715</v>
      </c>
      <c r="D1321" s="24" t="s">
        <v>24</v>
      </c>
      <c r="E1321" s="15" t="s">
        <v>262</v>
      </c>
      <c r="F1321" s="6">
        <v>0.82177900000000004</v>
      </c>
      <c r="G1321" s="10">
        <v>0.54489799999999999</v>
      </c>
      <c r="H1321" s="7">
        <v>0.97257800000000005</v>
      </c>
      <c r="I1321" s="6">
        <v>0.94786099999999995</v>
      </c>
    </row>
    <row r="1322" spans="1:9" ht="15.75" thickBot="1" x14ac:dyDescent="0.2">
      <c r="A1322" s="3">
        <v>1312</v>
      </c>
      <c r="B1322" s="3">
        <v>5</v>
      </c>
      <c r="C1322" s="3">
        <v>220030</v>
      </c>
      <c r="D1322" s="25" t="s">
        <v>219</v>
      </c>
      <c r="E1322" s="16" t="s">
        <v>3800</v>
      </c>
      <c r="F1322" s="4">
        <v>0.616587</v>
      </c>
      <c r="G1322" s="17">
        <v>0.54489600000000005</v>
      </c>
      <c r="H1322" s="5">
        <v>0.77446199999999998</v>
      </c>
      <c r="I1322" s="4">
        <v>0.53040299999999996</v>
      </c>
    </row>
    <row r="1323" spans="1:9" ht="15.75" thickBot="1" x14ac:dyDescent="0.2">
      <c r="A1323" s="14">
        <v>1313</v>
      </c>
      <c r="B1323" s="14">
        <v>32</v>
      </c>
      <c r="C1323" s="14">
        <v>500790</v>
      </c>
      <c r="D1323" s="24" t="s">
        <v>157</v>
      </c>
      <c r="E1323" s="15" t="s">
        <v>3051</v>
      </c>
      <c r="F1323" s="6">
        <v>0.65923900000000002</v>
      </c>
      <c r="G1323" s="10">
        <v>0.54471099999999995</v>
      </c>
      <c r="H1323" s="7">
        <v>0.76271599999999995</v>
      </c>
      <c r="I1323" s="6">
        <v>0.67029099999999997</v>
      </c>
    </row>
    <row r="1324" spans="1:9" ht="15.75" thickBot="1" x14ac:dyDescent="0.2">
      <c r="A1324" s="3">
        <v>1314</v>
      </c>
      <c r="B1324" s="3">
        <v>276</v>
      </c>
      <c r="C1324" s="3">
        <v>351830</v>
      </c>
      <c r="D1324" s="25" t="s">
        <v>24</v>
      </c>
      <c r="E1324" s="16" t="s">
        <v>538</v>
      </c>
      <c r="F1324" s="4">
        <v>0.79373800000000005</v>
      </c>
      <c r="G1324" s="17">
        <v>0.544655</v>
      </c>
      <c r="H1324" s="5">
        <v>0.95994900000000005</v>
      </c>
      <c r="I1324" s="4">
        <v>0.87660899999999997</v>
      </c>
    </row>
    <row r="1325" spans="1:9" ht="15.75" thickBot="1" x14ac:dyDescent="0.2">
      <c r="A1325" s="14">
        <v>1315</v>
      </c>
      <c r="B1325" s="14">
        <v>149</v>
      </c>
      <c r="C1325" s="14">
        <v>316460</v>
      </c>
      <c r="D1325" s="24" t="s">
        <v>73</v>
      </c>
      <c r="E1325" s="15" t="s">
        <v>1130</v>
      </c>
      <c r="F1325" s="6">
        <v>0.75360899999999997</v>
      </c>
      <c r="G1325" s="10">
        <v>0.54464699999999999</v>
      </c>
      <c r="H1325" s="7">
        <v>0.83649399999999996</v>
      </c>
      <c r="I1325" s="6">
        <v>0.879687</v>
      </c>
    </row>
    <row r="1326" spans="1:9" ht="15.75" thickBot="1" x14ac:dyDescent="0.2">
      <c r="A1326" s="3">
        <v>1316</v>
      </c>
      <c r="B1326" s="3">
        <v>33</v>
      </c>
      <c r="C1326" s="3">
        <v>500330</v>
      </c>
      <c r="D1326" s="25" t="s">
        <v>157</v>
      </c>
      <c r="E1326" s="16" t="s">
        <v>1724</v>
      </c>
      <c r="F1326" s="4">
        <v>0.72006700000000001</v>
      </c>
      <c r="G1326" s="17">
        <v>0.54461499999999996</v>
      </c>
      <c r="H1326" s="5">
        <v>0.80510800000000005</v>
      </c>
      <c r="I1326" s="4">
        <v>0.810477</v>
      </c>
    </row>
    <row r="1327" spans="1:9" ht="15.75" thickBot="1" x14ac:dyDescent="0.2">
      <c r="A1327" s="14">
        <v>1317</v>
      </c>
      <c r="B1327" s="14">
        <v>277</v>
      </c>
      <c r="C1327" s="14">
        <v>351885</v>
      </c>
      <c r="D1327" s="24" t="s">
        <v>24</v>
      </c>
      <c r="E1327" s="15" t="s">
        <v>1159</v>
      </c>
      <c r="F1327" s="6">
        <v>0.75229500000000005</v>
      </c>
      <c r="G1327" s="10">
        <v>0.54450699999999996</v>
      </c>
      <c r="H1327" s="7">
        <v>0.91659299999999999</v>
      </c>
      <c r="I1327" s="6">
        <v>0.79578700000000002</v>
      </c>
    </row>
    <row r="1328" spans="1:9" ht="15.75" thickBot="1" x14ac:dyDescent="0.2">
      <c r="A1328" s="3">
        <v>1318</v>
      </c>
      <c r="B1328" s="3">
        <v>278</v>
      </c>
      <c r="C1328" s="3">
        <v>355270</v>
      </c>
      <c r="D1328" s="25" t="s">
        <v>24</v>
      </c>
      <c r="E1328" s="16" t="s">
        <v>948</v>
      </c>
      <c r="F1328" s="4">
        <v>0.763706</v>
      </c>
      <c r="G1328" s="17">
        <v>0.54447699999999999</v>
      </c>
      <c r="H1328" s="5">
        <v>0.92709200000000003</v>
      </c>
      <c r="I1328" s="4">
        <v>0.81955</v>
      </c>
    </row>
    <row r="1329" spans="1:9" ht="15.75" thickBot="1" x14ac:dyDescent="0.2">
      <c r="A1329" s="14">
        <v>1319</v>
      </c>
      <c r="B1329" s="14">
        <v>157</v>
      </c>
      <c r="C1329" s="14">
        <v>410320</v>
      </c>
      <c r="D1329" s="24" t="s">
        <v>30</v>
      </c>
      <c r="E1329" s="15" t="s">
        <v>1471</v>
      </c>
      <c r="F1329" s="6">
        <v>0.73200200000000004</v>
      </c>
      <c r="G1329" s="10">
        <v>0.54442599999999997</v>
      </c>
      <c r="H1329" s="7">
        <v>0.81555800000000001</v>
      </c>
      <c r="I1329" s="6">
        <v>0.83602200000000004</v>
      </c>
    </row>
    <row r="1330" spans="1:9" ht="15.75" thickBot="1" x14ac:dyDescent="0.2">
      <c r="A1330" s="3">
        <v>1320</v>
      </c>
      <c r="B1330" s="3">
        <v>279</v>
      </c>
      <c r="C1330" s="3">
        <v>351540</v>
      </c>
      <c r="D1330" s="25" t="s">
        <v>24</v>
      </c>
      <c r="E1330" s="16" t="s">
        <v>346</v>
      </c>
      <c r="F1330" s="4">
        <v>0.81308800000000003</v>
      </c>
      <c r="G1330" s="17">
        <v>0.54430900000000004</v>
      </c>
      <c r="H1330" s="5">
        <v>1</v>
      </c>
      <c r="I1330" s="4">
        <v>0.89495599999999997</v>
      </c>
    </row>
    <row r="1331" spans="1:9" ht="15.75" thickBot="1" x14ac:dyDescent="0.2">
      <c r="A1331" s="14">
        <v>1321</v>
      </c>
      <c r="B1331" s="14">
        <v>158</v>
      </c>
      <c r="C1331" s="14">
        <v>410322</v>
      </c>
      <c r="D1331" s="24" t="s">
        <v>30</v>
      </c>
      <c r="E1331" s="15" t="s">
        <v>705</v>
      </c>
      <c r="F1331" s="6">
        <v>0.77932999999999997</v>
      </c>
      <c r="G1331" s="10">
        <v>0.54425999999999997</v>
      </c>
      <c r="H1331" s="7">
        <v>0.88114499999999996</v>
      </c>
      <c r="I1331" s="6">
        <v>0.91258499999999998</v>
      </c>
    </row>
    <row r="1332" spans="1:9" ht="15.75" thickBot="1" x14ac:dyDescent="0.2">
      <c r="A1332" s="3">
        <v>1322</v>
      </c>
      <c r="B1332" s="3">
        <v>213</v>
      </c>
      <c r="C1332" s="3">
        <v>431660</v>
      </c>
      <c r="D1332" s="25" t="s">
        <v>28</v>
      </c>
      <c r="E1332" s="16" t="s">
        <v>632</v>
      </c>
      <c r="F1332" s="4">
        <v>0.78583599999999998</v>
      </c>
      <c r="G1332" s="17">
        <v>0.54418599999999995</v>
      </c>
      <c r="H1332" s="5">
        <v>0.88284700000000005</v>
      </c>
      <c r="I1332" s="4">
        <v>0.93047500000000005</v>
      </c>
    </row>
    <row r="1333" spans="1:9" ht="15.75" thickBot="1" x14ac:dyDescent="0.2">
      <c r="A1333" s="14">
        <v>1323</v>
      </c>
      <c r="B1333" s="14">
        <v>11</v>
      </c>
      <c r="C1333" s="14">
        <v>110026</v>
      </c>
      <c r="D1333" s="24" t="s">
        <v>792</v>
      </c>
      <c r="E1333" s="15" t="s">
        <v>2611</v>
      </c>
      <c r="F1333" s="6">
        <v>0.67879</v>
      </c>
      <c r="G1333" s="10">
        <v>0.54411699999999996</v>
      </c>
      <c r="H1333" s="7">
        <v>0.64997899999999997</v>
      </c>
      <c r="I1333" s="6">
        <v>0.84227399999999997</v>
      </c>
    </row>
    <row r="1334" spans="1:9" ht="15.75" thickBot="1" x14ac:dyDescent="0.2">
      <c r="A1334" s="3">
        <v>1324</v>
      </c>
      <c r="B1334" s="3">
        <v>280</v>
      </c>
      <c r="C1334" s="3">
        <v>354190</v>
      </c>
      <c r="D1334" s="25" t="s">
        <v>24</v>
      </c>
      <c r="E1334" s="16" t="s">
        <v>2749</v>
      </c>
      <c r="F1334" s="4">
        <v>0.67296100000000003</v>
      </c>
      <c r="G1334" s="17">
        <v>0.544095</v>
      </c>
      <c r="H1334" s="5">
        <v>0.78580700000000003</v>
      </c>
      <c r="I1334" s="4">
        <v>0.68897900000000001</v>
      </c>
    </row>
    <row r="1335" spans="1:9" ht="15.75" thickBot="1" x14ac:dyDescent="0.2">
      <c r="A1335" s="14">
        <v>1325</v>
      </c>
      <c r="B1335" s="14">
        <v>281</v>
      </c>
      <c r="C1335" s="14">
        <v>353282</v>
      </c>
      <c r="D1335" s="24" t="s">
        <v>24</v>
      </c>
      <c r="E1335" s="15" t="s">
        <v>1233</v>
      </c>
      <c r="F1335" s="6">
        <v>0.74649200000000004</v>
      </c>
      <c r="G1335" s="10">
        <v>0.54405400000000004</v>
      </c>
      <c r="H1335" s="7">
        <v>0.87439500000000003</v>
      </c>
      <c r="I1335" s="6">
        <v>0.82102799999999998</v>
      </c>
    </row>
    <row r="1336" spans="1:9" ht="15.75" thickBot="1" x14ac:dyDescent="0.2">
      <c r="A1336" s="3">
        <v>1326</v>
      </c>
      <c r="B1336" s="3">
        <v>16</v>
      </c>
      <c r="C1336" s="3">
        <v>230190</v>
      </c>
      <c r="D1336" s="25" t="s">
        <v>123</v>
      </c>
      <c r="E1336" s="16" t="s">
        <v>1548</v>
      </c>
      <c r="F1336" s="4">
        <v>0.72865999999999997</v>
      </c>
      <c r="G1336" s="17">
        <v>0.54394299999999995</v>
      </c>
      <c r="H1336" s="5">
        <v>0.78536399999999995</v>
      </c>
      <c r="I1336" s="4">
        <v>0.85667400000000005</v>
      </c>
    </row>
    <row r="1337" spans="1:9" ht="15.75" thickBot="1" x14ac:dyDescent="0.2">
      <c r="A1337" s="14">
        <v>1327</v>
      </c>
      <c r="B1337" s="14">
        <v>150</v>
      </c>
      <c r="C1337" s="14">
        <v>314590</v>
      </c>
      <c r="D1337" s="24" t="s">
        <v>73</v>
      </c>
      <c r="E1337" s="15" t="s">
        <v>835</v>
      </c>
      <c r="F1337" s="6">
        <v>0.77051899999999995</v>
      </c>
      <c r="G1337" s="10">
        <v>0.54383999999999999</v>
      </c>
      <c r="H1337" s="7">
        <v>0.88117599999999996</v>
      </c>
      <c r="I1337" s="6">
        <v>0.88654200000000005</v>
      </c>
    </row>
    <row r="1338" spans="1:9" ht="15.75" thickBot="1" x14ac:dyDescent="0.2">
      <c r="A1338" s="3">
        <v>1328</v>
      </c>
      <c r="B1338" s="3">
        <v>78</v>
      </c>
      <c r="C1338" s="3">
        <v>522000</v>
      </c>
      <c r="D1338" s="25" t="s">
        <v>100</v>
      </c>
      <c r="E1338" s="16" t="s">
        <v>3050</v>
      </c>
      <c r="F1338" s="4">
        <v>0.65930900000000003</v>
      </c>
      <c r="G1338" s="17">
        <v>0.54351000000000005</v>
      </c>
      <c r="H1338" s="5">
        <v>0.686083</v>
      </c>
      <c r="I1338" s="4">
        <v>0.74833400000000005</v>
      </c>
    </row>
    <row r="1339" spans="1:9" ht="15.75" thickBot="1" x14ac:dyDescent="0.2">
      <c r="A1339" s="14">
        <v>1329</v>
      </c>
      <c r="B1339" s="14">
        <v>58</v>
      </c>
      <c r="C1339" s="14">
        <v>510170</v>
      </c>
      <c r="D1339" s="24" t="s">
        <v>180</v>
      </c>
      <c r="E1339" s="15" t="s">
        <v>1793</v>
      </c>
      <c r="F1339" s="6">
        <v>0.71657400000000004</v>
      </c>
      <c r="G1339" s="10">
        <v>0.54339400000000004</v>
      </c>
      <c r="H1339" s="7">
        <v>0.77792499999999998</v>
      </c>
      <c r="I1339" s="6">
        <v>0.82840199999999997</v>
      </c>
    </row>
    <row r="1340" spans="1:9" ht="15.75" thickBot="1" x14ac:dyDescent="0.2">
      <c r="A1340" s="3">
        <v>1330</v>
      </c>
      <c r="B1340" s="3">
        <v>214</v>
      </c>
      <c r="C1340" s="3">
        <v>431800</v>
      </c>
      <c r="D1340" s="25" t="s">
        <v>28</v>
      </c>
      <c r="E1340" s="16" t="s">
        <v>1808</v>
      </c>
      <c r="F1340" s="4">
        <v>0.71600799999999998</v>
      </c>
      <c r="G1340" s="17">
        <v>0.54325400000000001</v>
      </c>
      <c r="H1340" s="5">
        <v>0.79327700000000001</v>
      </c>
      <c r="I1340" s="4">
        <v>0.81149199999999999</v>
      </c>
    </row>
    <row r="1341" spans="1:9" ht="15.75" thickBot="1" x14ac:dyDescent="0.2">
      <c r="A1341" s="14">
        <v>1331</v>
      </c>
      <c r="B1341" s="14">
        <v>79</v>
      </c>
      <c r="C1341" s="14">
        <v>520880</v>
      </c>
      <c r="D1341" s="24" t="s">
        <v>100</v>
      </c>
      <c r="E1341" s="15" t="s">
        <v>2516</v>
      </c>
      <c r="F1341" s="6">
        <v>0.68247899999999995</v>
      </c>
      <c r="G1341" s="10">
        <v>0.54315599999999997</v>
      </c>
      <c r="H1341" s="7">
        <v>0.77840200000000004</v>
      </c>
      <c r="I1341" s="6">
        <v>0.72587900000000005</v>
      </c>
    </row>
    <row r="1342" spans="1:9" ht="15.75" thickBot="1" x14ac:dyDescent="0.2">
      <c r="A1342" s="3">
        <v>1332</v>
      </c>
      <c r="B1342" s="3">
        <v>36</v>
      </c>
      <c r="C1342" s="3">
        <v>290327</v>
      </c>
      <c r="D1342" s="25" t="s">
        <v>722</v>
      </c>
      <c r="E1342" s="16" t="s">
        <v>3976</v>
      </c>
      <c r="F1342" s="4">
        <v>0.60639500000000002</v>
      </c>
      <c r="G1342" s="17">
        <v>0.54309600000000002</v>
      </c>
      <c r="H1342" s="5">
        <v>0.76376500000000003</v>
      </c>
      <c r="I1342" s="4">
        <v>0.512324</v>
      </c>
    </row>
    <row r="1343" spans="1:9" ht="15.75" thickBot="1" x14ac:dyDescent="0.2">
      <c r="A1343" s="14">
        <v>1333</v>
      </c>
      <c r="B1343" s="14">
        <v>161</v>
      </c>
      <c r="C1343" s="14">
        <v>421040</v>
      </c>
      <c r="D1343" s="24" t="s">
        <v>34</v>
      </c>
      <c r="E1343" s="15" t="s">
        <v>2487</v>
      </c>
      <c r="F1343" s="6">
        <v>0.68382799999999999</v>
      </c>
      <c r="G1343" s="10">
        <v>0.543072</v>
      </c>
      <c r="H1343" s="7">
        <v>0.79731300000000005</v>
      </c>
      <c r="I1343" s="6">
        <v>0.71109999999999995</v>
      </c>
    </row>
    <row r="1344" spans="1:9" ht="15.75" thickBot="1" x14ac:dyDescent="0.2">
      <c r="A1344" s="3">
        <v>1334</v>
      </c>
      <c r="B1344" s="3">
        <v>159</v>
      </c>
      <c r="C1344" s="3">
        <v>412190</v>
      </c>
      <c r="D1344" s="25" t="s">
        <v>30</v>
      </c>
      <c r="E1344" s="16" t="s">
        <v>1500</v>
      </c>
      <c r="F1344" s="4">
        <v>0.73046599999999995</v>
      </c>
      <c r="G1344" s="17">
        <v>0.54300800000000005</v>
      </c>
      <c r="H1344" s="5">
        <v>0.87653499999999995</v>
      </c>
      <c r="I1344" s="4">
        <v>0.77185400000000004</v>
      </c>
    </row>
    <row r="1345" spans="1:9" ht="15.75" thickBot="1" x14ac:dyDescent="0.2">
      <c r="A1345" s="14">
        <v>1335</v>
      </c>
      <c r="B1345" s="14">
        <v>13</v>
      </c>
      <c r="C1345" s="14">
        <v>240640</v>
      </c>
      <c r="D1345" s="24" t="s">
        <v>554</v>
      </c>
      <c r="E1345" s="15" t="s">
        <v>2228</v>
      </c>
      <c r="F1345" s="6">
        <v>0.69609699999999997</v>
      </c>
      <c r="G1345" s="10">
        <v>0.54295400000000005</v>
      </c>
      <c r="H1345" s="7">
        <v>0.67120999999999997</v>
      </c>
      <c r="I1345" s="6">
        <v>0.87412800000000002</v>
      </c>
    </row>
    <row r="1346" spans="1:9" ht="15.75" thickBot="1" x14ac:dyDescent="0.2">
      <c r="A1346" s="3">
        <v>1336</v>
      </c>
      <c r="B1346" s="3">
        <v>282</v>
      </c>
      <c r="C1346" s="3">
        <v>352080</v>
      </c>
      <c r="D1346" s="25" t="s">
        <v>24</v>
      </c>
      <c r="E1346" s="16" t="s">
        <v>1056</v>
      </c>
      <c r="F1346" s="4">
        <v>0.757768</v>
      </c>
      <c r="G1346" s="17">
        <v>0.54270499999999999</v>
      </c>
      <c r="H1346" s="5">
        <v>0.88308699999999996</v>
      </c>
      <c r="I1346" s="4">
        <v>0.84751200000000004</v>
      </c>
    </row>
    <row r="1347" spans="1:9" ht="15.75" thickBot="1" x14ac:dyDescent="0.2">
      <c r="A1347" s="14">
        <v>1337</v>
      </c>
      <c r="B1347" s="14">
        <v>21</v>
      </c>
      <c r="C1347" s="14">
        <v>330370</v>
      </c>
      <c r="D1347" s="24" t="s">
        <v>299</v>
      </c>
      <c r="E1347" s="15" t="s">
        <v>1305</v>
      </c>
      <c r="F1347" s="6">
        <v>0.74243899999999996</v>
      </c>
      <c r="G1347" s="10">
        <v>0.54259800000000002</v>
      </c>
      <c r="H1347" s="7">
        <v>0.85259399999999996</v>
      </c>
      <c r="I1347" s="6">
        <v>0.83212399999999997</v>
      </c>
    </row>
    <row r="1348" spans="1:9" ht="15.75" thickBot="1" x14ac:dyDescent="0.2">
      <c r="A1348" s="3">
        <v>1338</v>
      </c>
      <c r="B1348" s="3">
        <v>160</v>
      </c>
      <c r="C1348" s="3">
        <v>412560</v>
      </c>
      <c r="D1348" s="25" t="s">
        <v>30</v>
      </c>
      <c r="E1348" s="16" t="s">
        <v>969</v>
      </c>
      <c r="F1348" s="4">
        <v>0.762401</v>
      </c>
      <c r="G1348" s="17">
        <v>0.54248200000000002</v>
      </c>
      <c r="H1348" s="5">
        <v>0.83441900000000002</v>
      </c>
      <c r="I1348" s="4">
        <v>0.91030199999999994</v>
      </c>
    </row>
    <row r="1349" spans="1:9" ht="15.75" thickBot="1" x14ac:dyDescent="0.2">
      <c r="A1349" s="14">
        <v>1339</v>
      </c>
      <c r="B1349" s="14">
        <v>215</v>
      </c>
      <c r="C1349" s="14">
        <v>431790</v>
      </c>
      <c r="D1349" s="24" t="s">
        <v>28</v>
      </c>
      <c r="E1349" s="15" t="s">
        <v>664</v>
      </c>
      <c r="F1349" s="6">
        <v>0.78305599999999997</v>
      </c>
      <c r="G1349" s="10">
        <v>0.54222099999999995</v>
      </c>
      <c r="H1349" s="7">
        <v>0.91358799999999996</v>
      </c>
      <c r="I1349" s="6">
        <v>0.89336000000000004</v>
      </c>
    </row>
    <row r="1350" spans="1:9" ht="15.75" thickBot="1" x14ac:dyDescent="0.2">
      <c r="A1350" s="3">
        <v>1340</v>
      </c>
      <c r="B1350" s="3">
        <v>22</v>
      </c>
      <c r="C1350" s="3">
        <v>330510</v>
      </c>
      <c r="D1350" s="25" t="s">
        <v>299</v>
      </c>
      <c r="E1350" s="16" t="s">
        <v>3149</v>
      </c>
      <c r="F1350" s="4">
        <v>0.65455700000000006</v>
      </c>
      <c r="G1350" s="17">
        <v>0.54213500000000003</v>
      </c>
      <c r="H1350" s="5">
        <v>0.683975</v>
      </c>
      <c r="I1350" s="4">
        <v>0.73756100000000002</v>
      </c>
    </row>
    <row r="1351" spans="1:9" ht="15.75" thickBot="1" x14ac:dyDescent="0.2">
      <c r="A1351" s="14">
        <v>1341</v>
      </c>
      <c r="B1351" s="14">
        <v>23</v>
      </c>
      <c r="C1351" s="14">
        <v>330040</v>
      </c>
      <c r="D1351" s="24" t="s">
        <v>299</v>
      </c>
      <c r="E1351" s="15" t="s">
        <v>1684</v>
      </c>
      <c r="F1351" s="6">
        <v>0.72238500000000005</v>
      </c>
      <c r="G1351" s="10">
        <v>0.54204399999999997</v>
      </c>
      <c r="H1351" s="7">
        <v>0.73501899999999998</v>
      </c>
      <c r="I1351" s="6">
        <v>0.89009300000000002</v>
      </c>
    </row>
    <row r="1352" spans="1:9" ht="15.75" thickBot="1" x14ac:dyDescent="0.2">
      <c r="A1352" s="3">
        <v>1342</v>
      </c>
      <c r="B1352" s="3">
        <v>151</v>
      </c>
      <c r="C1352" s="3">
        <v>314650</v>
      </c>
      <c r="D1352" s="25" t="s">
        <v>73</v>
      </c>
      <c r="E1352" s="16" t="s">
        <v>1094</v>
      </c>
      <c r="F1352" s="4">
        <v>0.75572399999999995</v>
      </c>
      <c r="G1352" s="17">
        <v>0.54185300000000003</v>
      </c>
      <c r="H1352" s="5">
        <v>0.86471699999999996</v>
      </c>
      <c r="I1352" s="4">
        <v>0.86060300000000001</v>
      </c>
    </row>
    <row r="1353" spans="1:9" ht="15.75" thickBot="1" x14ac:dyDescent="0.2">
      <c r="A1353" s="14">
        <v>1343</v>
      </c>
      <c r="B1353" s="14">
        <v>161</v>
      </c>
      <c r="C1353" s="14">
        <v>412535</v>
      </c>
      <c r="D1353" s="24" t="s">
        <v>30</v>
      </c>
      <c r="E1353" s="15" t="s">
        <v>779</v>
      </c>
      <c r="F1353" s="6">
        <v>0.77349100000000004</v>
      </c>
      <c r="G1353" s="10">
        <v>0.54181400000000002</v>
      </c>
      <c r="H1353" s="7">
        <v>0.88691200000000003</v>
      </c>
      <c r="I1353" s="6">
        <v>0.89174900000000001</v>
      </c>
    </row>
    <row r="1354" spans="1:9" ht="15.75" thickBot="1" x14ac:dyDescent="0.2">
      <c r="A1354" s="3">
        <v>1344</v>
      </c>
      <c r="B1354" s="3">
        <v>216</v>
      </c>
      <c r="C1354" s="3">
        <v>431460</v>
      </c>
      <c r="D1354" s="25" t="s">
        <v>28</v>
      </c>
      <c r="E1354" s="16" t="s">
        <v>1971</v>
      </c>
      <c r="F1354" s="4">
        <v>0.70837099999999997</v>
      </c>
      <c r="G1354" s="17">
        <v>0.54179200000000005</v>
      </c>
      <c r="H1354" s="5">
        <v>0.76791299999999996</v>
      </c>
      <c r="I1354" s="4">
        <v>0.81540900000000005</v>
      </c>
    </row>
    <row r="1355" spans="1:9" ht="15.75" thickBot="1" x14ac:dyDescent="0.2">
      <c r="A1355" s="14">
        <v>1345</v>
      </c>
      <c r="B1355" s="14">
        <v>37</v>
      </c>
      <c r="C1355" s="14">
        <v>291170</v>
      </c>
      <c r="D1355" s="24" t="s">
        <v>722</v>
      </c>
      <c r="E1355" s="15" t="s">
        <v>1688</v>
      </c>
      <c r="F1355" s="6">
        <v>0.72217399999999998</v>
      </c>
      <c r="G1355" s="10">
        <v>0.54172500000000001</v>
      </c>
      <c r="H1355" s="7">
        <v>0.74379099999999998</v>
      </c>
      <c r="I1355" s="6">
        <v>0.88100599999999996</v>
      </c>
    </row>
    <row r="1356" spans="1:9" ht="15.75" thickBot="1" x14ac:dyDescent="0.2">
      <c r="A1356" s="3">
        <v>1346</v>
      </c>
      <c r="B1356" s="3">
        <v>152</v>
      </c>
      <c r="C1356" s="3">
        <v>314600</v>
      </c>
      <c r="D1356" s="25" t="s">
        <v>73</v>
      </c>
      <c r="E1356" s="16" t="s">
        <v>2021</v>
      </c>
      <c r="F1356" s="4">
        <v>0.70543400000000001</v>
      </c>
      <c r="G1356" s="17">
        <v>0.54161400000000004</v>
      </c>
      <c r="H1356" s="5">
        <v>0.87192800000000004</v>
      </c>
      <c r="I1356" s="4">
        <v>0.70276000000000005</v>
      </c>
    </row>
    <row r="1357" spans="1:9" ht="15.75" thickBot="1" x14ac:dyDescent="0.2">
      <c r="A1357" s="14">
        <v>1347</v>
      </c>
      <c r="B1357" s="14">
        <v>162</v>
      </c>
      <c r="C1357" s="14">
        <v>412420</v>
      </c>
      <c r="D1357" s="24" t="s">
        <v>30</v>
      </c>
      <c r="E1357" s="15" t="s">
        <v>834</v>
      </c>
      <c r="F1357" s="6">
        <v>0.77053199999999999</v>
      </c>
      <c r="G1357" s="10">
        <v>0.54155500000000001</v>
      </c>
      <c r="H1357" s="7">
        <v>0.83599500000000004</v>
      </c>
      <c r="I1357" s="6">
        <v>0.93404500000000001</v>
      </c>
    </row>
    <row r="1358" spans="1:9" ht="15.75" thickBot="1" x14ac:dyDescent="0.2">
      <c r="A1358" s="3">
        <v>1348</v>
      </c>
      <c r="B1358" s="3">
        <v>80</v>
      </c>
      <c r="C1358" s="3">
        <v>521130</v>
      </c>
      <c r="D1358" s="25" t="s">
        <v>100</v>
      </c>
      <c r="E1358" s="16" t="s">
        <v>1886</v>
      </c>
      <c r="F1358" s="4">
        <v>0.71194400000000002</v>
      </c>
      <c r="G1358" s="17">
        <v>0.54153399999999996</v>
      </c>
      <c r="H1358" s="5">
        <v>0.78622099999999995</v>
      </c>
      <c r="I1358" s="4">
        <v>0.80807700000000005</v>
      </c>
    </row>
    <row r="1359" spans="1:9" ht="15.75" thickBot="1" x14ac:dyDescent="0.2">
      <c r="A1359" s="14">
        <v>1349</v>
      </c>
      <c r="B1359" s="14">
        <v>217</v>
      </c>
      <c r="C1359" s="14">
        <v>430190</v>
      </c>
      <c r="D1359" s="24" t="s">
        <v>28</v>
      </c>
      <c r="E1359" s="15" t="s">
        <v>2143</v>
      </c>
      <c r="F1359" s="6">
        <v>0.69920000000000004</v>
      </c>
      <c r="G1359" s="10">
        <v>0.54152299999999998</v>
      </c>
      <c r="H1359" s="7">
        <v>0.69910899999999998</v>
      </c>
      <c r="I1359" s="6">
        <v>0.85696799999999995</v>
      </c>
    </row>
    <row r="1360" spans="1:9" ht="15.75" thickBot="1" x14ac:dyDescent="0.2">
      <c r="A1360" s="3">
        <v>1350</v>
      </c>
      <c r="B1360" s="3">
        <v>14</v>
      </c>
      <c r="C1360" s="3">
        <v>240800</v>
      </c>
      <c r="D1360" s="25" t="s">
        <v>554</v>
      </c>
      <c r="E1360" s="16" t="s">
        <v>2067</v>
      </c>
      <c r="F1360" s="4">
        <v>0.70265599999999995</v>
      </c>
      <c r="G1360" s="17">
        <v>0.54143799999999997</v>
      </c>
      <c r="H1360" s="5">
        <v>0.77668999999999999</v>
      </c>
      <c r="I1360" s="4">
        <v>0.78983899999999996</v>
      </c>
    </row>
    <row r="1361" spans="1:9" ht="15.75" thickBot="1" x14ac:dyDescent="0.2">
      <c r="A1361" s="14">
        <v>1351</v>
      </c>
      <c r="B1361" s="14">
        <v>218</v>
      </c>
      <c r="C1361" s="14">
        <v>431650</v>
      </c>
      <c r="D1361" s="24" t="s">
        <v>28</v>
      </c>
      <c r="E1361" s="15" t="s">
        <v>1249</v>
      </c>
      <c r="F1361" s="6">
        <v>0.745564</v>
      </c>
      <c r="G1361" s="10">
        <v>0.54130100000000003</v>
      </c>
      <c r="H1361" s="7">
        <v>0.95979599999999998</v>
      </c>
      <c r="I1361" s="6">
        <v>0.735595</v>
      </c>
    </row>
    <row r="1362" spans="1:9" ht="15.75" thickBot="1" x14ac:dyDescent="0.2">
      <c r="A1362" s="3">
        <v>1352</v>
      </c>
      <c r="B1362" s="3">
        <v>219</v>
      </c>
      <c r="C1362" s="3">
        <v>430970</v>
      </c>
      <c r="D1362" s="25" t="s">
        <v>28</v>
      </c>
      <c r="E1362" s="16" t="s">
        <v>2982</v>
      </c>
      <c r="F1362" s="4">
        <v>0.66227400000000003</v>
      </c>
      <c r="G1362" s="17">
        <v>0.54126399999999997</v>
      </c>
      <c r="H1362" s="5">
        <v>0.85122600000000004</v>
      </c>
      <c r="I1362" s="4">
        <v>0.59433100000000005</v>
      </c>
    </row>
    <row r="1363" spans="1:9" ht="15.75" thickBot="1" x14ac:dyDescent="0.2">
      <c r="A1363" s="14">
        <v>1353</v>
      </c>
      <c r="B1363" s="14">
        <v>153</v>
      </c>
      <c r="C1363" s="14">
        <v>313100</v>
      </c>
      <c r="D1363" s="24" t="s">
        <v>73</v>
      </c>
      <c r="E1363" s="15" t="s">
        <v>1643</v>
      </c>
      <c r="F1363" s="6">
        <v>0.72431900000000005</v>
      </c>
      <c r="G1363" s="10">
        <v>0.54120500000000005</v>
      </c>
      <c r="H1363" s="7">
        <v>0.85242399999999996</v>
      </c>
      <c r="I1363" s="6">
        <v>0.77932900000000005</v>
      </c>
    </row>
    <row r="1364" spans="1:9" ht="15.75" thickBot="1" x14ac:dyDescent="0.2">
      <c r="A1364" s="3">
        <v>1354</v>
      </c>
      <c r="B1364" s="3">
        <v>38</v>
      </c>
      <c r="C1364" s="3">
        <v>291620</v>
      </c>
      <c r="D1364" s="25" t="s">
        <v>722</v>
      </c>
      <c r="E1364" s="16" t="s">
        <v>3977</v>
      </c>
      <c r="F1364" s="4">
        <v>0.606271</v>
      </c>
      <c r="G1364" s="17">
        <v>0.54115000000000002</v>
      </c>
      <c r="H1364" s="5">
        <v>0.64663099999999996</v>
      </c>
      <c r="I1364" s="4">
        <v>0.63103200000000004</v>
      </c>
    </row>
    <row r="1365" spans="1:9" ht="15.75" thickBot="1" x14ac:dyDescent="0.2">
      <c r="A1365" s="14">
        <v>1355</v>
      </c>
      <c r="B1365" s="14">
        <v>162</v>
      </c>
      <c r="C1365" s="14">
        <v>420860</v>
      </c>
      <c r="D1365" s="24" t="s">
        <v>34</v>
      </c>
      <c r="E1365" s="15" t="s">
        <v>858</v>
      </c>
      <c r="F1365" s="6">
        <v>0.76931499999999997</v>
      </c>
      <c r="G1365" s="10">
        <v>0.54095000000000004</v>
      </c>
      <c r="H1365" s="7">
        <v>0.84500299999999995</v>
      </c>
      <c r="I1365" s="6">
        <v>0.921991</v>
      </c>
    </row>
    <row r="1366" spans="1:9" ht="15.75" thickBot="1" x14ac:dyDescent="0.2">
      <c r="A1366" s="3">
        <v>1356</v>
      </c>
      <c r="B1366" s="3">
        <v>283</v>
      </c>
      <c r="C1366" s="3">
        <v>353610</v>
      </c>
      <c r="D1366" s="25" t="s">
        <v>24</v>
      </c>
      <c r="E1366" s="16" t="s">
        <v>1041</v>
      </c>
      <c r="F1366" s="4">
        <v>0.75836999999999999</v>
      </c>
      <c r="G1366" s="17">
        <v>0.54095000000000004</v>
      </c>
      <c r="H1366" s="5">
        <v>0.89609300000000003</v>
      </c>
      <c r="I1366" s="4">
        <v>0.83806599999999998</v>
      </c>
    </row>
    <row r="1367" spans="1:9" ht="15.75" thickBot="1" x14ac:dyDescent="0.2">
      <c r="A1367" s="14">
        <v>1357</v>
      </c>
      <c r="B1367" s="14">
        <v>24</v>
      </c>
      <c r="C1367" s="14">
        <v>330240</v>
      </c>
      <c r="D1367" s="24" t="s">
        <v>299</v>
      </c>
      <c r="E1367" s="15" t="s">
        <v>1118</v>
      </c>
      <c r="F1367" s="6">
        <v>0.75431700000000002</v>
      </c>
      <c r="G1367" s="10">
        <v>0.54093199999999997</v>
      </c>
      <c r="H1367" s="7">
        <v>0.84741699999999998</v>
      </c>
      <c r="I1367" s="6">
        <v>0.87460199999999999</v>
      </c>
    </row>
    <row r="1368" spans="1:9" ht="15.75" thickBot="1" x14ac:dyDescent="0.2">
      <c r="A1368" s="3">
        <v>1358</v>
      </c>
      <c r="B1368" s="3">
        <v>284</v>
      </c>
      <c r="C1368" s="3">
        <v>350050</v>
      </c>
      <c r="D1368" s="25" t="s">
        <v>24</v>
      </c>
      <c r="E1368" s="16" t="s">
        <v>406</v>
      </c>
      <c r="F1368" s="4">
        <v>0.80559400000000003</v>
      </c>
      <c r="G1368" s="17">
        <v>0.54090000000000005</v>
      </c>
      <c r="H1368" s="5">
        <v>0.96366700000000005</v>
      </c>
      <c r="I1368" s="4">
        <v>0.91221699999999994</v>
      </c>
    </row>
    <row r="1369" spans="1:9" ht="15.75" thickBot="1" x14ac:dyDescent="0.2">
      <c r="A1369" s="14">
        <v>1359</v>
      </c>
      <c r="B1369" s="14">
        <v>25</v>
      </c>
      <c r="C1369" s="14">
        <v>330590</v>
      </c>
      <c r="D1369" s="24" t="s">
        <v>299</v>
      </c>
      <c r="E1369" s="15" t="s">
        <v>2008</v>
      </c>
      <c r="F1369" s="6">
        <v>0.70619600000000005</v>
      </c>
      <c r="G1369" s="10">
        <v>0.54088000000000003</v>
      </c>
      <c r="H1369" s="7">
        <v>0.845692</v>
      </c>
      <c r="I1369" s="6">
        <v>0.73201499999999997</v>
      </c>
    </row>
    <row r="1370" spans="1:9" ht="15.75" thickBot="1" x14ac:dyDescent="0.2">
      <c r="A1370" s="3">
        <v>1360</v>
      </c>
      <c r="B1370" s="3">
        <v>81</v>
      </c>
      <c r="C1370" s="3">
        <v>521305</v>
      </c>
      <c r="D1370" s="25" t="s">
        <v>100</v>
      </c>
      <c r="E1370" s="16" t="s">
        <v>3484</v>
      </c>
      <c r="F1370" s="4">
        <v>0.63665499999999997</v>
      </c>
      <c r="G1370" s="17">
        <v>0.54085899999999998</v>
      </c>
      <c r="H1370" s="5">
        <v>0.70622099999999999</v>
      </c>
      <c r="I1370" s="4">
        <v>0.66288499999999995</v>
      </c>
    </row>
    <row r="1371" spans="1:9" ht="15.75" thickBot="1" x14ac:dyDescent="0.2">
      <c r="A1371" s="14">
        <v>1361</v>
      </c>
      <c r="B1371" s="14">
        <v>285</v>
      </c>
      <c r="C1371" s="14">
        <v>350130</v>
      </c>
      <c r="D1371" s="24" t="s">
        <v>24</v>
      </c>
      <c r="E1371" s="15" t="s">
        <v>1013</v>
      </c>
      <c r="F1371" s="6">
        <v>0.76043799999999995</v>
      </c>
      <c r="G1371" s="10">
        <v>0.54071400000000003</v>
      </c>
      <c r="H1371" s="7">
        <v>0.89861100000000005</v>
      </c>
      <c r="I1371" s="6">
        <v>0.84199000000000002</v>
      </c>
    </row>
    <row r="1372" spans="1:9" ht="15.75" thickBot="1" x14ac:dyDescent="0.2">
      <c r="A1372" s="3">
        <v>1362</v>
      </c>
      <c r="B1372" s="3">
        <v>154</v>
      </c>
      <c r="C1372" s="3">
        <v>311050</v>
      </c>
      <c r="D1372" s="25" t="s">
        <v>73</v>
      </c>
      <c r="E1372" s="16" t="s">
        <v>1193</v>
      </c>
      <c r="F1372" s="4">
        <v>0.74949200000000005</v>
      </c>
      <c r="G1372" s="17">
        <v>0.54070300000000004</v>
      </c>
      <c r="H1372" s="5">
        <v>0.87844199999999995</v>
      </c>
      <c r="I1372" s="4">
        <v>0.82933100000000004</v>
      </c>
    </row>
    <row r="1373" spans="1:9" ht="15.75" thickBot="1" x14ac:dyDescent="0.2">
      <c r="A1373" s="14">
        <v>1363</v>
      </c>
      <c r="B1373" s="14">
        <v>26</v>
      </c>
      <c r="C1373" s="14">
        <v>330400</v>
      </c>
      <c r="D1373" s="24" t="s">
        <v>299</v>
      </c>
      <c r="E1373" s="15" t="s">
        <v>546</v>
      </c>
      <c r="F1373" s="6">
        <v>0.79307000000000005</v>
      </c>
      <c r="G1373" s="10">
        <v>0.54065600000000003</v>
      </c>
      <c r="H1373" s="7">
        <v>0.86413200000000001</v>
      </c>
      <c r="I1373" s="6">
        <v>0.97442300000000004</v>
      </c>
    </row>
    <row r="1374" spans="1:9" ht="15.75" thickBot="1" x14ac:dyDescent="0.2">
      <c r="A1374" s="3">
        <v>1364</v>
      </c>
      <c r="B1374" s="3">
        <v>286</v>
      </c>
      <c r="C1374" s="3">
        <v>352840</v>
      </c>
      <c r="D1374" s="25" t="s">
        <v>24</v>
      </c>
      <c r="E1374" s="16" t="s">
        <v>905</v>
      </c>
      <c r="F1374" s="4">
        <v>0.76647500000000002</v>
      </c>
      <c r="G1374" s="17">
        <v>0.54057100000000002</v>
      </c>
      <c r="H1374" s="5">
        <v>0.92039400000000005</v>
      </c>
      <c r="I1374" s="4">
        <v>0.83845999999999998</v>
      </c>
    </row>
    <row r="1375" spans="1:9" ht="15.75" thickBot="1" x14ac:dyDescent="0.2">
      <c r="A1375" s="14">
        <v>1365</v>
      </c>
      <c r="B1375" s="14">
        <v>163</v>
      </c>
      <c r="C1375" s="14">
        <v>410975</v>
      </c>
      <c r="D1375" s="24" t="s">
        <v>30</v>
      </c>
      <c r="E1375" s="15" t="s">
        <v>1048</v>
      </c>
      <c r="F1375" s="6">
        <v>0.75802899999999995</v>
      </c>
      <c r="G1375" s="10">
        <v>0.54049800000000003</v>
      </c>
      <c r="H1375" s="7">
        <v>0.80815199999999998</v>
      </c>
      <c r="I1375" s="6">
        <v>0.92543699999999995</v>
      </c>
    </row>
    <row r="1376" spans="1:9" ht="15.75" thickBot="1" x14ac:dyDescent="0.2">
      <c r="A1376" s="3">
        <v>1366</v>
      </c>
      <c r="B1376" s="3">
        <v>164</v>
      </c>
      <c r="C1376" s="3">
        <v>412160</v>
      </c>
      <c r="D1376" s="25" t="s">
        <v>30</v>
      </c>
      <c r="E1376" s="16" t="s">
        <v>1076</v>
      </c>
      <c r="F1376" s="4">
        <v>0.75663800000000003</v>
      </c>
      <c r="G1376" s="17">
        <v>0.54044300000000001</v>
      </c>
      <c r="H1376" s="5">
        <v>0.77631300000000003</v>
      </c>
      <c r="I1376" s="4">
        <v>0.95315899999999998</v>
      </c>
    </row>
    <row r="1377" spans="1:9" ht="15.75" thickBot="1" x14ac:dyDescent="0.2">
      <c r="A1377" s="14">
        <v>1367</v>
      </c>
      <c r="B1377" s="14">
        <v>15</v>
      </c>
      <c r="C1377" s="14">
        <v>241300</v>
      </c>
      <c r="D1377" s="24" t="s">
        <v>554</v>
      </c>
      <c r="E1377" s="15" t="s">
        <v>1577</v>
      </c>
      <c r="F1377" s="6">
        <v>0.67249099999999995</v>
      </c>
      <c r="G1377" s="10">
        <v>0.54038699999999995</v>
      </c>
      <c r="H1377" s="7">
        <v>0.73383299999999996</v>
      </c>
      <c r="I1377" s="6">
        <v>0.74325399999999997</v>
      </c>
    </row>
    <row r="1378" spans="1:9" ht="15.75" thickBot="1" x14ac:dyDescent="0.2">
      <c r="A1378" s="3">
        <v>1368</v>
      </c>
      <c r="B1378" s="3">
        <v>155</v>
      </c>
      <c r="C1378" s="3">
        <v>310820</v>
      </c>
      <c r="D1378" s="25" t="s">
        <v>73</v>
      </c>
      <c r="E1378" s="16" t="s">
        <v>1521</v>
      </c>
      <c r="F1378" s="4">
        <v>0.72981499999999999</v>
      </c>
      <c r="G1378" s="17">
        <v>0.540358</v>
      </c>
      <c r="H1378" s="5">
        <v>0.86867799999999995</v>
      </c>
      <c r="I1378" s="4">
        <v>0.78040799999999999</v>
      </c>
    </row>
    <row r="1379" spans="1:9" ht="15.75" thickBot="1" x14ac:dyDescent="0.2">
      <c r="A1379" s="14">
        <v>1369</v>
      </c>
      <c r="B1379" s="14">
        <v>82</v>
      </c>
      <c r="C1379" s="14">
        <v>520910</v>
      </c>
      <c r="D1379" s="24" t="s">
        <v>100</v>
      </c>
      <c r="E1379" s="15" t="s">
        <v>1114</v>
      </c>
      <c r="F1379" s="6">
        <v>0.75454900000000003</v>
      </c>
      <c r="G1379" s="10">
        <v>0.54035200000000005</v>
      </c>
      <c r="H1379" s="7">
        <v>0.87536999999999998</v>
      </c>
      <c r="I1379" s="6">
        <v>0.84792299999999998</v>
      </c>
    </row>
    <row r="1380" spans="1:9" ht="15.75" thickBot="1" x14ac:dyDescent="0.2">
      <c r="A1380" s="3">
        <v>1370</v>
      </c>
      <c r="B1380" s="3">
        <v>165</v>
      </c>
      <c r="C1380" s="3">
        <v>410380</v>
      </c>
      <c r="D1380" s="25" t="s">
        <v>30</v>
      </c>
      <c r="E1380" s="16" t="s">
        <v>400</v>
      </c>
      <c r="F1380" s="4">
        <v>0.80681199999999997</v>
      </c>
      <c r="G1380" s="17">
        <v>0.54029000000000005</v>
      </c>
      <c r="H1380" s="5">
        <v>0.88696600000000003</v>
      </c>
      <c r="I1380" s="4">
        <v>0.99317999999999995</v>
      </c>
    </row>
    <row r="1381" spans="1:9" ht="15.75" thickBot="1" x14ac:dyDescent="0.2">
      <c r="A1381" s="14">
        <v>1371</v>
      </c>
      <c r="B1381" s="14">
        <v>166</v>
      </c>
      <c r="C1381" s="14">
        <v>410445</v>
      </c>
      <c r="D1381" s="24" t="s">
        <v>30</v>
      </c>
      <c r="E1381" s="15" t="s">
        <v>2365</v>
      </c>
      <c r="F1381" s="6">
        <v>0.68991899999999995</v>
      </c>
      <c r="G1381" s="10">
        <v>0.54017800000000005</v>
      </c>
      <c r="H1381" s="7">
        <v>0.75135399999999997</v>
      </c>
      <c r="I1381" s="6">
        <v>0.77822400000000003</v>
      </c>
    </row>
    <row r="1382" spans="1:9" ht="15.75" thickBot="1" x14ac:dyDescent="0.2">
      <c r="A1382" s="3">
        <v>1372</v>
      </c>
      <c r="B1382" s="3">
        <v>287</v>
      </c>
      <c r="C1382" s="3">
        <v>355050</v>
      </c>
      <c r="D1382" s="25" t="s">
        <v>24</v>
      </c>
      <c r="E1382" s="16" t="s">
        <v>621</v>
      </c>
      <c r="F1382" s="4">
        <v>0.78648600000000002</v>
      </c>
      <c r="G1382" s="17">
        <v>0.54003800000000002</v>
      </c>
      <c r="H1382" s="5">
        <v>0.91686699999999999</v>
      </c>
      <c r="I1382" s="4">
        <v>0.90255300000000005</v>
      </c>
    </row>
    <row r="1383" spans="1:9" ht="15.75" thickBot="1" x14ac:dyDescent="0.2">
      <c r="A1383" s="14">
        <v>1373</v>
      </c>
      <c r="B1383" s="14">
        <v>288</v>
      </c>
      <c r="C1383" s="14">
        <v>350430</v>
      </c>
      <c r="D1383" s="24" t="s">
        <v>24</v>
      </c>
      <c r="E1383" s="15" t="s">
        <v>1709</v>
      </c>
      <c r="F1383" s="6">
        <v>0.72052400000000005</v>
      </c>
      <c r="G1383" s="10">
        <v>0.54001500000000002</v>
      </c>
      <c r="H1383" s="7">
        <v>0.80228999999999995</v>
      </c>
      <c r="I1383" s="6">
        <v>0.81926600000000005</v>
      </c>
    </row>
    <row r="1384" spans="1:9" ht="15.75" thickBot="1" x14ac:dyDescent="0.2">
      <c r="A1384" s="3">
        <v>1374</v>
      </c>
      <c r="B1384" s="3">
        <v>289</v>
      </c>
      <c r="C1384" s="3">
        <v>350115</v>
      </c>
      <c r="D1384" s="25" t="s">
        <v>24</v>
      </c>
      <c r="E1384" s="16" t="s">
        <v>1272</v>
      </c>
      <c r="F1384" s="4">
        <v>0.74423499999999998</v>
      </c>
      <c r="G1384" s="17">
        <v>0.53991199999999995</v>
      </c>
      <c r="H1384" s="5">
        <v>0.85980299999999998</v>
      </c>
      <c r="I1384" s="4">
        <v>0.83299000000000001</v>
      </c>
    </row>
    <row r="1385" spans="1:9" ht="15.75" thickBot="1" x14ac:dyDescent="0.2">
      <c r="A1385" s="14">
        <v>1375</v>
      </c>
      <c r="B1385" s="14">
        <v>34</v>
      </c>
      <c r="C1385" s="14">
        <v>500525</v>
      </c>
      <c r="D1385" s="24" t="s">
        <v>157</v>
      </c>
      <c r="E1385" s="15" t="s">
        <v>2471</v>
      </c>
      <c r="F1385" s="6">
        <v>0.68446200000000001</v>
      </c>
      <c r="G1385" s="10">
        <v>0.53977299999999995</v>
      </c>
      <c r="H1385" s="7">
        <v>0.70789199999999997</v>
      </c>
      <c r="I1385" s="6">
        <v>0.80572100000000002</v>
      </c>
    </row>
    <row r="1386" spans="1:9" ht="15.75" thickBot="1" x14ac:dyDescent="0.2">
      <c r="A1386" s="3">
        <v>1376</v>
      </c>
      <c r="B1386" s="3">
        <v>290</v>
      </c>
      <c r="C1386" s="3">
        <v>350315</v>
      </c>
      <c r="D1386" s="25" t="s">
        <v>24</v>
      </c>
      <c r="E1386" s="16" t="s">
        <v>1468</v>
      </c>
      <c r="F1386" s="4">
        <v>0.732128</v>
      </c>
      <c r="G1386" s="17">
        <v>0.53973599999999999</v>
      </c>
      <c r="H1386" s="5">
        <v>0.83335199999999998</v>
      </c>
      <c r="I1386" s="4">
        <v>0.82329600000000003</v>
      </c>
    </row>
    <row r="1387" spans="1:9" ht="15.75" thickBot="1" x14ac:dyDescent="0.2">
      <c r="A1387" s="14">
        <v>1377</v>
      </c>
      <c r="B1387" s="14">
        <v>83</v>
      </c>
      <c r="C1387" s="14">
        <v>520460</v>
      </c>
      <c r="D1387" s="24" t="s">
        <v>100</v>
      </c>
      <c r="E1387" s="15" t="s">
        <v>1132</v>
      </c>
      <c r="F1387" s="6">
        <v>0.75350200000000001</v>
      </c>
      <c r="G1387" s="10">
        <v>0.53971400000000003</v>
      </c>
      <c r="H1387" s="7">
        <v>0.84519599999999995</v>
      </c>
      <c r="I1387" s="6">
        <v>0.87559600000000004</v>
      </c>
    </row>
    <row r="1388" spans="1:9" ht="15.75" thickBot="1" x14ac:dyDescent="0.2">
      <c r="A1388" s="3">
        <v>1378</v>
      </c>
      <c r="B1388" s="3">
        <v>163</v>
      </c>
      <c r="C1388" s="3">
        <v>421340</v>
      </c>
      <c r="D1388" s="25" t="s">
        <v>34</v>
      </c>
      <c r="E1388" s="16" t="s">
        <v>1810</v>
      </c>
      <c r="F1388" s="4">
        <v>0.71592800000000001</v>
      </c>
      <c r="G1388" s="17">
        <v>0.53956199999999999</v>
      </c>
      <c r="H1388" s="5">
        <v>0.84487500000000004</v>
      </c>
      <c r="I1388" s="4">
        <v>0.763347</v>
      </c>
    </row>
    <row r="1389" spans="1:9" ht="15.75" thickBot="1" x14ac:dyDescent="0.2">
      <c r="A1389" s="14">
        <v>1379</v>
      </c>
      <c r="B1389" s="14">
        <v>84</v>
      </c>
      <c r="C1389" s="14">
        <v>521770</v>
      </c>
      <c r="D1389" s="24" t="s">
        <v>100</v>
      </c>
      <c r="E1389" s="15" t="s">
        <v>982</v>
      </c>
      <c r="F1389" s="6">
        <v>0.76182000000000005</v>
      </c>
      <c r="G1389" s="10">
        <v>0.53932000000000002</v>
      </c>
      <c r="H1389" s="7">
        <v>0.84286399999999995</v>
      </c>
      <c r="I1389" s="6">
        <v>0.90327599999999997</v>
      </c>
    </row>
    <row r="1390" spans="1:9" ht="15.75" thickBot="1" x14ac:dyDescent="0.2">
      <c r="A1390" s="3">
        <v>1380</v>
      </c>
      <c r="B1390" s="3">
        <v>291</v>
      </c>
      <c r="C1390" s="3">
        <v>350200</v>
      </c>
      <c r="D1390" s="25" t="s">
        <v>24</v>
      </c>
      <c r="E1390" s="16" t="s">
        <v>1757</v>
      </c>
      <c r="F1390" s="4">
        <v>0.71839699999999995</v>
      </c>
      <c r="G1390" s="17">
        <v>0.53926600000000002</v>
      </c>
      <c r="H1390" s="5">
        <v>0.91861899999999996</v>
      </c>
      <c r="I1390" s="4">
        <v>0.69730499999999995</v>
      </c>
    </row>
    <row r="1391" spans="1:9" ht="15.75" thickBot="1" x14ac:dyDescent="0.2">
      <c r="A1391" s="14">
        <v>1381</v>
      </c>
      <c r="B1391" s="14">
        <v>15</v>
      </c>
      <c r="C1391" s="14">
        <v>260160</v>
      </c>
      <c r="D1391" s="24" t="s">
        <v>599</v>
      </c>
      <c r="E1391" s="15" t="s">
        <v>2568</v>
      </c>
      <c r="F1391" s="6">
        <v>0.68016799999999999</v>
      </c>
      <c r="G1391" s="10">
        <v>0.53920800000000002</v>
      </c>
      <c r="H1391" s="7">
        <v>0.73268599999999995</v>
      </c>
      <c r="I1391" s="6">
        <v>0.76861100000000004</v>
      </c>
    </row>
    <row r="1392" spans="1:9" ht="15.75" thickBot="1" x14ac:dyDescent="0.2">
      <c r="A1392" s="3">
        <v>1382</v>
      </c>
      <c r="B1392" s="3">
        <v>19</v>
      </c>
      <c r="C1392" s="3">
        <v>171889</v>
      </c>
      <c r="D1392" s="25" t="s">
        <v>456</v>
      </c>
      <c r="E1392" s="16" t="s">
        <v>2531</v>
      </c>
      <c r="F1392" s="4">
        <v>0.68167999999999995</v>
      </c>
      <c r="G1392" s="17">
        <v>0.53920100000000004</v>
      </c>
      <c r="H1392" s="5">
        <v>0.73210500000000001</v>
      </c>
      <c r="I1392" s="4">
        <v>0.773733</v>
      </c>
    </row>
    <row r="1393" spans="1:9" ht="15.75" thickBot="1" x14ac:dyDescent="0.2">
      <c r="A1393" s="14">
        <v>1383</v>
      </c>
      <c r="B1393" s="14">
        <v>156</v>
      </c>
      <c r="C1393" s="14">
        <v>313925</v>
      </c>
      <c r="D1393" s="24" t="s">
        <v>73</v>
      </c>
      <c r="E1393" s="15" t="s">
        <v>2377</v>
      </c>
      <c r="F1393" s="6">
        <v>0.68899200000000005</v>
      </c>
      <c r="G1393" s="10">
        <v>0.539161</v>
      </c>
      <c r="H1393" s="7">
        <v>0.78669199999999995</v>
      </c>
      <c r="I1393" s="6">
        <v>0.74112100000000003</v>
      </c>
    </row>
    <row r="1394" spans="1:9" ht="15.75" thickBot="1" x14ac:dyDescent="0.2">
      <c r="A1394" s="3">
        <v>1384</v>
      </c>
      <c r="B1394" s="3">
        <v>157</v>
      </c>
      <c r="C1394" s="3">
        <v>317170</v>
      </c>
      <c r="D1394" s="25" t="s">
        <v>73</v>
      </c>
      <c r="E1394" s="16" t="s">
        <v>1865</v>
      </c>
      <c r="F1394" s="4">
        <v>0.71324100000000001</v>
      </c>
      <c r="G1394" s="17">
        <v>0.53907000000000005</v>
      </c>
      <c r="H1394" s="5">
        <v>0.83427700000000005</v>
      </c>
      <c r="I1394" s="4">
        <v>0.76637599999999995</v>
      </c>
    </row>
    <row r="1395" spans="1:9" ht="15.75" thickBot="1" x14ac:dyDescent="0.2">
      <c r="A1395" s="14">
        <v>1385</v>
      </c>
      <c r="B1395" s="14">
        <v>292</v>
      </c>
      <c r="C1395" s="14">
        <v>353670</v>
      </c>
      <c r="D1395" s="24" t="s">
        <v>24</v>
      </c>
      <c r="E1395" s="15" t="s">
        <v>876</v>
      </c>
      <c r="F1395" s="6">
        <v>0.76816899999999999</v>
      </c>
      <c r="G1395" s="10">
        <v>0.538964</v>
      </c>
      <c r="H1395" s="7">
        <v>0.92605899999999997</v>
      </c>
      <c r="I1395" s="6">
        <v>0.83948299999999998</v>
      </c>
    </row>
    <row r="1396" spans="1:9" ht="15.75" thickBot="1" x14ac:dyDescent="0.2">
      <c r="A1396" s="3">
        <v>1386</v>
      </c>
      <c r="B1396" s="3">
        <v>85</v>
      </c>
      <c r="C1396" s="3">
        <v>520580</v>
      </c>
      <c r="D1396" s="25" t="s">
        <v>100</v>
      </c>
      <c r="E1396" s="16" t="s">
        <v>1413</v>
      </c>
      <c r="F1396" s="4">
        <v>0.73578200000000005</v>
      </c>
      <c r="G1396" s="17">
        <v>0.53888999999999998</v>
      </c>
      <c r="H1396" s="5">
        <v>0.808921</v>
      </c>
      <c r="I1396" s="4">
        <v>0.85953400000000002</v>
      </c>
    </row>
    <row r="1397" spans="1:9" ht="15.75" thickBot="1" x14ac:dyDescent="0.2">
      <c r="A1397" s="14">
        <v>1387</v>
      </c>
      <c r="B1397" s="14">
        <v>167</v>
      </c>
      <c r="C1397" s="14">
        <v>412390</v>
      </c>
      <c r="D1397" s="24" t="s">
        <v>30</v>
      </c>
      <c r="E1397" s="15" t="s">
        <v>1831</v>
      </c>
      <c r="F1397" s="6">
        <v>0.71473100000000001</v>
      </c>
      <c r="G1397" s="10">
        <v>0.53887499999999999</v>
      </c>
      <c r="H1397" s="7">
        <v>0.75149200000000005</v>
      </c>
      <c r="I1397" s="6">
        <v>0.85382800000000003</v>
      </c>
    </row>
    <row r="1398" spans="1:9" ht="15.75" thickBot="1" x14ac:dyDescent="0.2">
      <c r="A1398" s="3">
        <v>1388</v>
      </c>
      <c r="B1398" s="3">
        <v>220</v>
      </c>
      <c r="C1398" s="3">
        <v>430830</v>
      </c>
      <c r="D1398" s="25" t="s">
        <v>28</v>
      </c>
      <c r="E1398" s="16" t="s">
        <v>3201</v>
      </c>
      <c r="F1398" s="4">
        <v>0.65119899999999997</v>
      </c>
      <c r="G1398" s="17">
        <v>0.53882300000000005</v>
      </c>
      <c r="H1398" s="5">
        <v>0.73451699999999998</v>
      </c>
      <c r="I1398" s="4">
        <v>0.680257</v>
      </c>
    </row>
    <row r="1399" spans="1:9" ht="15.75" thickBot="1" x14ac:dyDescent="0.2">
      <c r="A1399" s="14">
        <v>1389</v>
      </c>
      <c r="B1399" s="14">
        <v>39</v>
      </c>
      <c r="C1399" s="14">
        <v>290850</v>
      </c>
      <c r="D1399" s="24" t="s">
        <v>722</v>
      </c>
      <c r="E1399" s="15" t="s">
        <v>3597</v>
      </c>
      <c r="F1399" s="6">
        <v>0.63026599999999999</v>
      </c>
      <c r="G1399" s="10">
        <v>0.53871899999999995</v>
      </c>
      <c r="H1399" s="7">
        <v>0.69584999999999997</v>
      </c>
      <c r="I1399" s="6">
        <v>0.65622999999999998</v>
      </c>
    </row>
    <row r="1400" spans="1:9" ht="15.75" thickBot="1" x14ac:dyDescent="0.2">
      <c r="A1400" s="3">
        <v>1390</v>
      </c>
      <c r="B1400" s="3">
        <v>6</v>
      </c>
      <c r="C1400" s="3">
        <v>221063</v>
      </c>
      <c r="D1400" s="25" t="s">
        <v>219</v>
      </c>
      <c r="E1400" s="16" t="s">
        <v>2308</v>
      </c>
      <c r="F1400" s="4">
        <v>0.69222099999999998</v>
      </c>
      <c r="G1400" s="17">
        <v>0.53867600000000004</v>
      </c>
      <c r="H1400" s="5">
        <v>0.70877400000000002</v>
      </c>
      <c r="I1400" s="4">
        <v>0.82921500000000004</v>
      </c>
    </row>
    <row r="1401" spans="1:9" ht="15.75" thickBot="1" x14ac:dyDescent="0.2">
      <c r="A1401" s="14">
        <v>1391</v>
      </c>
      <c r="B1401" s="14">
        <v>40</v>
      </c>
      <c r="C1401" s="14">
        <v>292000</v>
      </c>
      <c r="D1401" s="24" t="s">
        <v>722</v>
      </c>
      <c r="E1401" s="15" t="s">
        <v>4561</v>
      </c>
      <c r="F1401" s="6">
        <v>0.55626299999999995</v>
      </c>
      <c r="G1401" s="10">
        <v>0.53856400000000004</v>
      </c>
      <c r="H1401" s="7">
        <v>0.58077500000000004</v>
      </c>
      <c r="I1401" s="6">
        <v>0.54944800000000005</v>
      </c>
    </row>
    <row r="1402" spans="1:9" ht="15.75" thickBot="1" x14ac:dyDescent="0.2">
      <c r="A1402" s="3">
        <v>1392</v>
      </c>
      <c r="B1402" s="3">
        <v>293</v>
      </c>
      <c r="C1402" s="3">
        <v>353370</v>
      </c>
      <c r="D1402" s="25" t="s">
        <v>24</v>
      </c>
      <c r="E1402" s="16" t="s">
        <v>246</v>
      </c>
      <c r="F1402" s="4">
        <v>0.824152</v>
      </c>
      <c r="G1402" s="17">
        <v>0.53854800000000003</v>
      </c>
      <c r="H1402" s="5">
        <v>0.98035300000000003</v>
      </c>
      <c r="I1402" s="4">
        <v>0.95355400000000001</v>
      </c>
    </row>
    <row r="1403" spans="1:9" ht="15.75" thickBot="1" x14ac:dyDescent="0.2">
      <c r="A1403" s="14">
        <v>1393</v>
      </c>
      <c r="B1403" s="14">
        <v>16</v>
      </c>
      <c r="C1403" s="14">
        <v>240200</v>
      </c>
      <c r="D1403" s="24" t="s">
        <v>554</v>
      </c>
      <c r="E1403" s="15" t="s">
        <v>2639</v>
      </c>
      <c r="F1403" s="6">
        <v>0.67776400000000003</v>
      </c>
      <c r="G1403" s="10">
        <v>0.53845699999999996</v>
      </c>
      <c r="H1403" s="7">
        <v>0.78804399999999997</v>
      </c>
      <c r="I1403" s="6">
        <v>0.70679099999999995</v>
      </c>
    </row>
    <row r="1404" spans="1:9" ht="15.75" thickBot="1" x14ac:dyDescent="0.2">
      <c r="A1404" s="3">
        <v>1394</v>
      </c>
      <c r="B1404" s="3">
        <v>168</v>
      </c>
      <c r="C1404" s="3">
        <v>411430</v>
      </c>
      <c r="D1404" s="25" t="s">
        <v>30</v>
      </c>
      <c r="E1404" s="16" t="s">
        <v>1232</v>
      </c>
      <c r="F1404" s="4">
        <v>0.746645</v>
      </c>
      <c r="G1404" s="17">
        <v>0.53835200000000005</v>
      </c>
      <c r="H1404" s="5">
        <v>0.755664</v>
      </c>
      <c r="I1404" s="4">
        <v>0.94591899999999995</v>
      </c>
    </row>
    <row r="1405" spans="1:9" ht="15.75" thickBot="1" x14ac:dyDescent="0.2">
      <c r="A1405" s="14">
        <v>1395</v>
      </c>
      <c r="B1405" s="14">
        <v>9</v>
      </c>
      <c r="C1405" s="14">
        <v>210990</v>
      </c>
      <c r="D1405" s="24" t="s">
        <v>966</v>
      </c>
      <c r="E1405" s="15" t="s">
        <v>2541</v>
      </c>
      <c r="F1405" s="6">
        <v>0.65541899999999997</v>
      </c>
      <c r="G1405" s="10">
        <v>0.53827800000000003</v>
      </c>
      <c r="H1405" s="7">
        <v>0.69381099999999996</v>
      </c>
      <c r="I1405" s="6">
        <v>0.73416700000000001</v>
      </c>
    </row>
    <row r="1406" spans="1:9" ht="15.75" thickBot="1" x14ac:dyDescent="0.2">
      <c r="A1406" s="3">
        <v>1396</v>
      </c>
      <c r="B1406" s="3">
        <v>86</v>
      </c>
      <c r="C1406" s="3">
        <v>521890</v>
      </c>
      <c r="D1406" s="25" t="s">
        <v>100</v>
      </c>
      <c r="E1406" s="16" t="s">
        <v>1302</v>
      </c>
      <c r="F1406" s="4">
        <v>0.74250899999999997</v>
      </c>
      <c r="G1406" s="17">
        <v>0.53825900000000004</v>
      </c>
      <c r="H1406" s="5">
        <v>0.90174100000000001</v>
      </c>
      <c r="I1406" s="4">
        <v>0.78752599999999995</v>
      </c>
    </row>
    <row r="1407" spans="1:9" ht="15.75" thickBot="1" x14ac:dyDescent="0.2">
      <c r="A1407" s="14">
        <v>1397</v>
      </c>
      <c r="B1407" s="14">
        <v>158</v>
      </c>
      <c r="C1407" s="14">
        <v>313840</v>
      </c>
      <c r="D1407" s="24" t="s">
        <v>73</v>
      </c>
      <c r="E1407" s="15" t="s">
        <v>1297</v>
      </c>
      <c r="F1407" s="6">
        <v>0.74281399999999997</v>
      </c>
      <c r="G1407" s="10">
        <v>0.53819399999999995</v>
      </c>
      <c r="H1407" s="7">
        <v>0.80286299999999999</v>
      </c>
      <c r="I1407" s="6">
        <v>0.88738399999999995</v>
      </c>
    </row>
    <row r="1408" spans="1:9" ht="15.75" thickBot="1" x14ac:dyDescent="0.2">
      <c r="A1408" s="3">
        <v>1398</v>
      </c>
      <c r="B1408" s="3">
        <v>41</v>
      </c>
      <c r="C1408" s="3">
        <v>293015</v>
      </c>
      <c r="D1408" s="25" t="s">
        <v>722</v>
      </c>
      <c r="E1408" s="16" t="s">
        <v>4992</v>
      </c>
      <c r="F1408" s="4">
        <v>0.50149999999999995</v>
      </c>
      <c r="G1408" s="17">
        <v>0.53816699999999995</v>
      </c>
      <c r="H1408" s="5">
        <v>0.62953400000000004</v>
      </c>
      <c r="I1408" s="4">
        <v>0.33679900000000002</v>
      </c>
    </row>
    <row r="1409" spans="1:9" ht="15.75" thickBot="1" x14ac:dyDescent="0.2">
      <c r="A1409" s="14">
        <v>1399</v>
      </c>
      <c r="B1409" s="14">
        <v>59</v>
      </c>
      <c r="C1409" s="14">
        <v>510450</v>
      </c>
      <c r="D1409" s="24" t="s">
        <v>180</v>
      </c>
      <c r="E1409" s="15" t="s">
        <v>1581</v>
      </c>
      <c r="F1409" s="6">
        <v>0.72690999999999995</v>
      </c>
      <c r="G1409" s="10">
        <v>0.53811600000000004</v>
      </c>
      <c r="H1409" s="7">
        <v>0.72745000000000004</v>
      </c>
      <c r="I1409" s="6">
        <v>0.91516500000000001</v>
      </c>
    </row>
    <row r="1410" spans="1:9" ht="15.75" thickBot="1" x14ac:dyDescent="0.2">
      <c r="A1410" s="3">
        <v>1400</v>
      </c>
      <c r="B1410" s="3">
        <v>27</v>
      </c>
      <c r="C1410" s="3">
        <v>330260</v>
      </c>
      <c r="D1410" s="25" t="s">
        <v>299</v>
      </c>
      <c r="E1410" s="16" t="s">
        <v>1988</v>
      </c>
      <c r="F1410" s="4">
        <v>0.70752099999999996</v>
      </c>
      <c r="G1410" s="17">
        <v>0.53810000000000002</v>
      </c>
      <c r="H1410" s="5">
        <v>0.87468400000000002</v>
      </c>
      <c r="I1410" s="4">
        <v>0.70977999999999997</v>
      </c>
    </row>
    <row r="1411" spans="1:9" ht="15.75" thickBot="1" x14ac:dyDescent="0.2">
      <c r="A1411" s="14">
        <v>1401</v>
      </c>
      <c r="B1411" s="14">
        <v>221</v>
      </c>
      <c r="C1411" s="14">
        <v>430471</v>
      </c>
      <c r="D1411" s="24" t="s">
        <v>28</v>
      </c>
      <c r="E1411" s="15" t="s">
        <v>1942</v>
      </c>
      <c r="F1411" s="6">
        <v>0.709762</v>
      </c>
      <c r="G1411" s="10">
        <v>0.53803900000000004</v>
      </c>
      <c r="H1411" s="7">
        <v>0.75126099999999996</v>
      </c>
      <c r="I1411" s="6">
        <v>0.83998499999999998</v>
      </c>
    </row>
    <row r="1412" spans="1:9" ht="15.75" thickBot="1" x14ac:dyDescent="0.2">
      <c r="A1412" s="3">
        <v>1402</v>
      </c>
      <c r="B1412" s="3">
        <v>87</v>
      </c>
      <c r="C1412" s="3">
        <v>522028</v>
      </c>
      <c r="D1412" s="25" t="s">
        <v>100</v>
      </c>
      <c r="E1412" s="16" t="s">
        <v>879</v>
      </c>
      <c r="F1412" s="4">
        <v>0.76812199999999997</v>
      </c>
      <c r="G1412" s="17">
        <v>0.53799200000000003</v>
      </c>
      <c r="H1412" s="5">
        <v>0.84377000000000002</v>
      </c>
      <c r="I1412" s="4">
        <v>0.92260299999999995</v>
      </c>
    </row>
    <row r="1413" spans="1:9" ht="15.75" thickBot="1" x14ac:dyDescent="0.2">
      <c r="A1413" s="14">
        <v>1403</v>
      </c>
      <c r="B1413" s="14">
        <v>88</v>
      </c>
      <c r="C1413" s="14">
        <v>522026</v>
      </c>
      <c r="D1413" s="24" t="s">
        <v>100</v>
      </c>
      <c r="E1413" s="15" t="s">
        <v>3303</v>
      </c>
      <c r="F1413" s="6">
        <v>0.64525299999999997</v>
      </c>
      <c r="G1413" s="10">
        <v>0.53798500000000005</v>
      </c>
      <c r="H1413" s="7">
        <v>0.80891599999999997</v>
      </c>
      <c r="I1413" s="6">
        <v>0.58885699999999996</v>
      </c>
    </row>
    <row r="1414" spans="1:9" ht="15.75" thickBot="1" x14ac:dyDescent="0.2">
      <c r="A1414" s="3">
        <v>1404</v>
      </c>
      <c r="B1414" s="3">
        <v>294</v>
      </c>
      <c r="C1414" s="3">
        <v>353215</v>
      </c>
      <c r="D1414" s="25" t="s">
        <v>24</v>
      </c>
      <c r="E1414" s="16" t="s">
        <v>1229</v>
      </c>
      <c r="F1414" s="4">
        <v>0.74700699999999998</v>
      </c>
      <c r="G1414" s="17">
        <v>0.53796500000000003</v>
      </c>
      <c r="H1414" s="5">
        <v>0.95640700000000001</v>
      </c>
      <c r="I1414" s="4">
        <v>0.74665000000000004</v>
      </c>
    </row>
    <row r="1415" spans="1:9" ht="15.75" thickBot="1" x14ac:dyDescent="0.2">
      <c r="A1415" s="14">
        <v>1405</v>
      </c>
      <c r="B1415" s="14">
        <v>295</v>
      </c>
      <c r="C1415" s="14">
        <v>353150</v>
      </c>
      <c r="D1415" s="24" t="s">
        <v>24</v>
      </c>
      <c r="E1415" s="15" t="s">
        <v>1622</v>
      </c>
      <c r="F1415" s="6">
        <v>0.72524999999999995</v>
      </c>
      <c r="G1415" s="10">
        <v>0.53786800000000001</v>
      </c>
      <c r="H1415" s="7">
        <v>0.93394299999999997</v>
      </c>
      <c r="I1415" s="6">
        <v>0.70394100000000004</v>
      </c>
    </row>
    <row r="1416" spans="1:9" ht="15.75" thickBot="1" x14ac:dyDescent="0.2">
      <c r="A1416" s="3">
        <v>1406</v>
      </c>
      <c r="B1416" s="3">
        <v>60</v>
      </c>
      <c r="C1416" s="3">
        <v>510625</v>
      </c>
      <c r="D1416" s="25" t="s">
        <v>180</v>
      </c>
      <c r="E1416" s="16" t="s">
        <v>2109</v>
      </c>
      <c r="F1416" s="4">
        <v>0.70057499999999995</v>
      </c>
      <c r="G1416" s="17">
        <v>0.53776199999999996</v>
      </c>
      <c r="H1416" s="5">
        <v>0.78542000000000001</v>
      </c>
      <c r="I1416" s="4">
        <v>0.77854400000000001</v>
      </c>
    </row>
    <row r="1417" spans="1:9" ht="15.75" thickBot="1" x14ac:dyDescent="0.2">
      <c r="A1417" s="14">
        <v>1407</v>
      </c>
      <c r="B1417" s="14">
        <v>169</v>
      </c>
      <c r="C1417" s="14">
        <v>411845</v>
      </c>
      <c r="D1417" s="24" t="s">
        <v>30</v>
      </c>
      <c r="E1417" s="15" t="s">
        <v>914</v>
      </c>
      <c r="F1417" s="6">
        <v>0.76580199999999998</v>
      </c>
      <c r="G1417" s="10">
        <v>0.53774900000000003</v>
      </c>
      <c r="H1417" s="7">
        <v>0.84344200000000003</v>
      </c>
      <c r="I1417" s="6">
        <v>0.916215</v>
      </c>
    </row>
    <row r="1418" spans="1:9" ht="15.75" thickBot="1" x14ac:dyDescent="0.2">
      <c r="A1418" s="3">
        <v>1408</v>
      </c>
      <c r="B1418" s="3">
        <v>61</v>
      </c>
      <c r="C1418" s="3">
        <v>510335</v>
      </c>
      <c r="D1418" s="25" t="s">
        <v>180</v>
      </c>
      <c r="E1418" s="16" t="s">
        <v>3460</v>
      </c>
      <c r="F1418" s="4">
        <v>0.63778299999999999</v>
      </c>
      <c r="G1418" s="17">
        <v>0.53733600000000004</v>
      </c>
      <c r="H1418" s="5">
        <v>0.75751999999999997</v>
      </c>
      <c r="I1418" s="4">
        <v>0.61849399999999999</v>
      </c>
    </row>
    <row r="1419" spans="1:9" ht="15.75" thickBot="1" x14ac:dyDescent="0.2">
      <c r="A1419" s="14">
        <v>1409</v>
      </c>
      <c r="B1419" s="14">
        <v>296</v>
      </c>
      <c r="C1419" s="14">
        <v>350900</v>
      </c>
      <c r="D1419" s="24" t="s">
        <v>24</v>
      </c>
      <c r="E1419" s="15" t="s">
        <v>590</v>
      </c>
      <c r="F1419" s="6">
        <v>0.78922800000000004</v>
      </c>
      <c r="G1419" s="10">
        <v>0.53729700000000002</v>
      </c>
      <c r="H1419" s="7">
        <v>0.94006900000000004</v>
      </c>
      <c r="I1419" s="6">
        <v>0.89031899999999997</v>
      </c>
    </row>
    <row r="1420" spans="1:9" ht="15.75" thickBot="1" x14ac:dyDescent="0.2">
      <c r="A1420" s="3">
        <v>1410</v>
      </c>
      <c r="B1420" s="3">
        <v>89</v>
      </c>
      <c r="C1420" s="3">
        <v>521950</v>
      </c>
      <c r="D1420" s="25" t="s">
        <v>100</v>
      </c>
      <c r="E1420" s="16" t="s">
        <v>2835</v>
      </c>
      <c r="F1420" s="4">
        <v>0.66843600000000003</v>
      </c>
      <c r="G1420" s="17">
        <v>0.53724300000000003</v>
      </c>
      <c r="H1420" s="5">
        <v>0.807392</v>
      </c>
      <c r="I1420" s="4">
        <v>0.66067299999999995</v>
      </c>
    </row>
    <row r="1421" spans="1:9" ht="15.75" thickBot="1" x14ac:dyDescent="0.2">
      <c r="A1421" s="14">
        <v>1411</v>
      </c>
      <c r="B1421" s="14">
        <v>170</v>
      </c>
      <c r="C1421" s="14">
        <v>411295</v>
      </c>
      <c r="D1421" s="24" t="s">
        <v>30</v>
      </c>
      <c r="E1421" s="15" t="s">
        <v>1082</v>
      </c>
      <c r="F1421" s="6">
        <v>0.75640600000000002</v>
      </c>
      <c r="G1421" s="10">
        <v>0.53724099999999997</v>
      </c>
      <c r="H1421" s="7">
        <v>0.83521999999999996</v>
      </c>
      <c r="I1421" s="6">
        <v>0.89675700000000003</v>
      </c>
    </row>
    <row r="1422" spans="1:9" ht="15.75" thickBot="1" x14ac:dyDescent="0.2">
      <c r="A1422" s="3">
        <v>1412</v>
      </c>
      <c r="B1422" s="3">
        <v>159</v>
      </c>
      <c r="C1422" s="3">
        <v>314240</v>
      </c>
      <c r="D1422" s="25" t="s">
        <v>73</v>
      </c>
      <c r="E1422" s="16" t="s">
        <v>1360</v>
      </c>
      <c r="F1422" s="4">
        <v>0.73918399999999995</v>
      </c>
      <c r="G1422" s="17">
        <v>0.53723900000000002</v>
      </c>
      <c r="H1422" s="5">
        <v>0.85028400000000004</v>
      </c>
      <c r="I1422" s="4">
        <v>0.83002799999999999</v>
      </c>
    </row>
    <row r="1423" spans="1:9" ht="15.75" thickBot="1" x14ac:dyDescent="0.2">
      <c r="A1423" s="14">
        <v>1413</v>
      </c>
      <c r="B1423" s="14">
        <v>222</v>
      </c>
      <c r="C1423" s="14">
        <v>432030</v>
      </c>
      <c r="D1423" s="24" t="s">
        <v>28</v>
      </c>
      <c r="E1423" s="15" t="s">
        <v>719</v>
      </c>
      <c r="F1423" s="6">
        <v>0.778389</v>
      </c>
      <c r="G1423" s="10">
        <v>0.53721300000000005</v>
      </c>
      <c r="H1423" s="7">
        <v>0.88473500000000005</v>
      </c>
      <c r="I1423" s="6">
        <v>0.91321799999999997</v>
      </c>
    </row>
    <row r="1424" spans="1:9" ht="15.75" thickBot="1" x14ac:dyDescent="0.2">
      <c r="A1424" s="3">
        <v>1414</v>
      </c>
      <c r="B1424" s="3">
        <v>10</v>
      </c>
      <c r="C1424" s="3">
        <v>210820</v>
      </c>
      <c r="D1424" s="25" t="s">
        <v>966</v>
      </c>
      <c r="E1424" s="16" t="s">
        <v>3631</v>
      </c>
      <c r="F1424" s="4">
        <v>0.62805599999999995</v>
      </c>
      <c r="G1424" s="17">
        <v>0.53720299999999999</v>
      </c>
      <c r="H1424" s="5">
        <v>0.69160699999999997</v>
      </c>
      <c r="I1424" s="4">
        <v>0.65535900000000002</v>
      </c>
    </row>
    <row r="1425" spans="1:9" ht="15.75" thickBot="1" x14ac:dyDescent="0.2">
      <c r="A1425" s="14">
        <v>1415</v>
      </c>
      <c r="B1425" s="14">
        <v>160</v>
      </c>
      <c r="C1425" s="14">
        <v>315270</v>
      </c>
      <c r="D1425" s="24" t="s">
        <v>73</v>
      </c>
      <c r="E1425" s="15" t="s">
        <v>2624</v>
      </c>
      <c r="F1425" s="6">
        <v>0.678172</v>
      </c>
      <c r="G1425" s="10">
        <v>0.53719600000000001</v>
      </c>
      <c r="H1425" s="7">
        <v>0.80251099999999997</v>
      </c>
      <c r="I1425" s="6">
        <v>0.69480900000000001</v>
      </c>
    </row>
    <row r="1426" spans="1:9" ht="15.75" thickBot="1" x14ac:dyDescent="0.2">
      <c r="A1426" s="3">
        <v>1416</v>
      </c>
      <c r="B1426" s="3">
        <v>223</v>
      </c>
      <c r="C1426" s="3">
        <v>431179</v>
      </c>
      <c r="D1426" s="25" t="s">
        <v>28</v>
      </c>
      <c r="E1426" s="16" t="s">
        <v>587</v>
      </c>
      <c r="F1426" s="4">
        <v>0.78928100000000001</v>
      </c>
      <c r="G1426" s="17">
        <v>0.53700400000000004</v>
      </c>
      <c r="H1426" s="5">
        <v>0.88499700000000003</v>
      </c>
      <c r="I1426" s="4">
        <v>0.94584199999999996</v>
      </c>
    </row>
    <row r="1427" spans="1:9" ht="15.75" thickBot="1" x14ac:dyDescent="0.2">
      <c r="A1427" s="14">
        <v>1417</v>
      </c>
      <c r="B1427" s="14">
        <v>171</v>
      </c>
      <c r="C1427" s="14">
        <v>410470</v>
      </c>
      <c r="D1427" s="24" t="s">
        <v>30</v>
      </c>
      <c r="E1427" s="15" t="s">
        <v>1565</v>
      </c>
      <c r="F1427" s="6">
        <v>0.727935</v>
      </c>
      <c r="G1427" s="10">
        <v>0.53686800000000001</v>
      </c>
      <c r="H1427" s="7">
        <v>0.830843</v>
      </c>
      <c r="I1427" s="6">
        <v>0.81609399999999999</v>
      </c>
    </row>
    <row r="1428" spans="1:9" ht="15.75" thickBot="1" x14ac:dyDescent="0.2">
      <c r="A1428" s="3">
        <v>1418</v>
      </c>
      <c r="B1428" s="3">
        <v>297</v>
      </c>
      <c r="C1428" s="3">
        <v>354240</v>
      </c>
      <c r="D1428" s="25" t="s">
        <v>24</v>
      </c>
      <c r="E1428" s="16" t="s">
        <v>1026</v>
      </c>
      <c r="F1428" s="4">
        <v>0.75964799999999999</v>
      </c>
      <c r="G1428" s="17">
        <v>0.53683599999999998</v>
      </c>
      <c r="H1428" s="5">
        <v>0.97127600000000003</v>
      </c>
      <c r="I1428" s="4">
        <v>0.77083199999999996</v>
      </c>
    </row>
    <row r="1429" spans="1:9" ht="15.75" thickBot="1" x14ac:dyDescent="0.2">
      <c r="A1429" s="14">
        <v>1419</v>
      </c>
      <c r="B1429" s="14">
        <v>18</v>
      </c>
      <c r="C1429" s="14">
        <v>150250</v>
      </c>
      <c r="D1429" s="24" t="s">
        <v>1343</v>
      </c>
      <c r="E1429" s="15" t="s">
        <v>4523</v>
      </c>
      <c r="F1429" s="6">
        <v>0.56006800000000001</v>
      </c>
      <c r="G1429" s="10">
        <v>0.53661700000000001</v>
      </c>
      <c r="H1429" s="7">
        <v>0.56037899999999996</v>
      </c>
      <c r="I1429" s="6">
        <v>0.58321000000000001</v>
      </c>
    </row>
    <row r="1430" spans="1:9" ht="15.75" thickBot="1" x14ac:dyDescent="0.2">
      <c r="A1430" s="3">
        <v>1420</v>
      </c>
      <c r="B1430" s="3">
        <v>35</v>
      </c>
      <c r="C1430" s="3">
        <v>500740</v>
      </c>
      <c r="D1430" s="25" t="s">
        <v>157</v>
      </c>
      <c r="E1430" s="16" t="s">
        <v>2160</v>
      </c>
      <c r="F1430" s="4">
        <v>0.69853799999999999</v>
      </c>
      <c r="G1430" s="17">
        <v>0.53661099999999995</v>
      </c>
      <c r="H1430" s="5">
        <v>0.75328499999999998</v>
      </c>
      <c r="I1430" s="4">
        <v>0.80571700000000002</v>
      </c>
    </row>
    <row r="1431" spans="1:9" ht="15.75" thickBot="1" x14ac:dyDescent="0.2">
      <c r="A1431" s="14">
        <v>1421</v>
      </c>
      <c r="B1431" s="14">
        <v>172</v>
      </c>
      <c r="C1431" s="14">
        <v>410220</v>
      </c>
      <c r="D1431" s="24" t="s">
        <v>30</v>
      </c>
      <c r="E1431" s="15" t="s">
        <v>1022</v>
      </c>
      <c r="F1431" s="6">
        <v>0.75993699999999997</v>
      </c>
      <c r="G1431" s="10">
        <v>0.53660600000000003</v>
      </c>
      <c r="H1431" s="7">
        <v>0.92257800000000001</v>
      </c>
      <c r="I1431" s="6">
        <v>0.82062599999999997</v>
      </c>
    </row>
    <row r="1432" spans="1:9" ht="15.75" thickBot="1" x14ac:dyDescent="0.2">
      <c r="A1432" s="3">
        <v>1422</v>
      </c>
      <c r="B1432" s="3">
        <v>173</v>
      </c>
      <c r="C1432" s="3">
        <v>410460</v>
      </c>
      <c r="D1432" s="25" t="s">
        <v>30</v>
      </c>
      <c r="E1432" s="16" t="s">
        <v>1346</v>
      </c>
      <c r="F1432" s="4">
        <v>0.74007199999999995</v>
      </c>
      <c r="G1432" s="17">
        <v>0.53656899999999996</v>
      </c>
      <c r="H1432" s="5">
        <v>0.80482399999999998</v>
      </c>
      <c r="I1432" s="4">
        <v>0.87882300000000002</v>
      </c>
    </row>
    <row r="1433" spans="1:9" ht="15.75" thickBot="1" x14ac:dyDescent="0.2">
      <c r="A1433" s="14">
        <v>1423</v>
      </c>
      <c r="B1433" s="14">
        <v>161</v>
      </c>
      <c r="C1433" s="14">
        <v>313620</v>
      </c>
      <c r="D1433" s="24" t="s">
        <v>73</v>
      </c>
      <c r="E1433" s="15" t="s">
        <v>1531</v>
      </c>
      <c r="F1433" s="6">
        <v>0.72933400000000004</v>
      </c>
      <c r="G1433" s="10">
        <v>0.53648200000000001</v>
      </c>
      <c r="H1433" s="7">
        <v>0.84495299999999995</v>
      </c>
      <c r="I1433" s="6">
        <v>0.80656700000000003</v>
      </c>
    </row>
    <row r="1434" spans="1:9" ht="15.75" thickBot="1" x14ac:dyDescent="0.2">
      <c r="A1434" s="3">
        <v>1424</v>
      </c>
      <c r="B1434" s="3">
        <v>19</v>
      </c>
      <c r="C1434" s="3">
        <v>150145</v>
      </c>
      <c r="D1434" s="25" t="s">
        <v>1343</v>
      </c>
      <c r="E1434" s="16" t="s">
        <v>4018</v>
      </c>
      <c r="F1434" s="4">
        <v>0.60304899999999995</v>
      </c>
      <c r="G1434" s="17">
        <v>0.53641899999999998</v>
      </c>
      <c r="H1434" s="5">
        <v>0.66755600000000004</v>
      </c>
      <c r="I1434" s="4">
        <v>0.60517299999999996</v>
      </c>
    </row>
    <row r="1435" spans="1:9" ht="15.75" thickBot="1" x14ac:dyDescent="0.2">
      <c r="A1435" s="14">
        <v>1425</v>
      </c>
      <c r="B1435" s="14">
        <v>16</v>
      </c>
      <c r="C1435" s="14">
        <v>260680</v>
      </c>
      <c r="D1435" s="24" t="s">
        <v>599</v>
      </c>
      <c r="E1435" s="15" t="s">
        <v>2515</v>
      </c>
      <c r="F1435" s="6">
        <v>0.68254099999999995</v>
      </c>
      <c r="G1435" s="10">
        <v>0.53637800000000002</v>
      </c>
      <c r="H1435" s="7">
        <v>0.690361</v>
      </c>
      <c r="I1435" s="6">
        <v>0.82088499999999998</v>
      </c>
    </row>
    <row r="1436" spans="1:9" ht="15.75" thickBot="1" x14ac:dyDescent="0.2">
      <c r="A1436" s="3">
        <v>1426</v>
      </c>
      <c r="B1436" s="3">
        <v>298</v>
      </c>
      <c r="C1436" s="3">
        <v>355150</v>
      </c>
      <c r="D1436" s="25" t="s">
        <v>24</v>
      </c>
      <c r="E1436" s="16" t="s">
        <v>740</v>
      </c>
      <c r="F1436" s="4">
        <v>0.77675899999999998</v>
      </c>
      <c r="G1436" s="17">
        <v>0.53634199999999999</v>
      </c>
      <c r="H1436" s="5">
        <v>0.92501100000000003</v>
      </c>
      <c r="I1436" s="4">
        <v>0.86892400000000003</v>
      </c>
    </row>
    <row r="1437" spans="1:9" ht="15.75" thickBot="1" x14ac:dyDescent="0.2">
      <c r="A1437" s="14">
        <v>1427</v>
      </c>
      <c r="B1437" s="14">
        <v>162</v>
      </c>
      <c r="C1437" s="14">
        <v>312020</v>
      </c>
      <c r="D1437" s="24" t="s">
        <v>73</v>
      </c>
      <c r="E1437" s="15" t="s">
        <v>1204</v>
      </c>
      <c r="F1437" s="6">
        <v>0.74868400000000002</v>
      </c>
      <c r="G1437" s="10">
        <v>0.53632999999999997</v>
      </c>
      <c r="H1437" s="7">
        <v>0.82017300000000004</v>
      </c>
      <c r="I1437" s="6">
        <v>0.88954999999999995</v>
      </c>
    </row>
    <row r="1438" spans="1:9" ht="15.75" thickBot="1" x14ac:dyDescent="0.2">
      <c r="A1438" s="3">
        <v>1428</v>
      </c>
      <c r="B1438" s="3">
        <v>174</v>
      </c>
      <c r="C1438" s="3">
        <v>410230</v>
      </c>
      <c r="D1438" s="25" t="s">
        <v>30</v>
      </c>
      <c r="E1438" s="16" t="s">
        <v>1252</v>
      </c>
      <c r="F1438" s="4">
        <v>0.745448</v>
      </c>
      <c r="G1438" s="17">
        <v>0.53625100000000003</v>
      </c>
      <c r="H1438" s="5">
        <v>0.78717599999999999</v>
      </c>
      <c r="I1438" s="4">
        <v>0.91291699999999998</v>
      </c>
    </row>
    <row r="1439" spans="1:9" ht="15.75" thickBot="1" x14ac:dyDescent="0.2">
      <c r="A1439" s="14">
        <v>1429</v>
      </c>
      <c r="B1439" s="14">
        <v>20</v>
      </c>
      <c r="C1439" s="14">
        <v>170730</v>
      </c>
      <c r="D1439" s="24" t="s">
        <v>456</v>
      </c>
      <c r="E1439" s="15" t="s">
        <v>1995</v>
      </c>
      <c r="F1439" s="6">
        <v>0.706951</v>
      </c>
      <c r="G1439" s="10">
        <v>0.53615299999999999</v>
      </c>
      <c r="H1439" s="7">
        <v>0.69897699999999996</v>
      </c>
      <c r="I1439" s="6">
        <v>0.88572300000000004</v>
      </c>
    </row>
    <row r="1440" spans="1:9" ht="15.75" thickBot="1" x14ac:dyDescent="0.2">
      <c r="A1440" s="3">
        <v>1430</v>
      </c>
      <c r="B1440" s="3">
        <v>163</v>
      </c>
      <c r="C1440" s="3">
        <v>311670</v>
      </c>
      <c r="D1440" s="25" t="s">
        <v>73</v>
      </c>
      <c r="E1440" s="16" t="s">
        <v>1325</v>
      </c>
      <c r="F1440" s="4">
        <v>0.74118099999999998</v>
      </c>
      <c r="G1440" s="17">
        <v>0.536107</v>
      </c>
      <c r="H1440" s="5">
        <v>0.85050800000000004</v>
      </c>
      <c r="I1440" s="4">
        <v>0.83692699999999998</v>
      </c>
    </row>
    <row r="1441" spans="1:9" ht="15.75" thickBot="1" x14ac:dyDescent="0.2">
      <c r="A1441" s="14">
        <v>1431</v>
      </c>
      <c r="B1441" s="14">
        <v>164</v>
      </c>
      <c r="C1441" s="14">
        <v>310070</v>
      </c>
      <c r="D1441" s="24" t="s">
        <v>73</v>
      </c>
      <c r="E1441" s="15" t="s">
        <v>1092</v>
      </c>
      <c r="F1441" s="6">
        <v>0.75580800000000004</v>
      </c>
      <c r="G1441" s="10">
        <v>0.53585799999999995</v>
      </c>
      <c r="H1441" s="7">
        <v>0.86105500000000001</v>
      </c>
      <c r="I1441" s="6">
        <v>0.87051100000000003</v>
      </c>
    </row>
    <row r="1442" spans="1:9" ht="15.75" thickBot="1" x14ac:dyDescent="0.2">
      <c r="A1442" s="3">
        <v>1432</v>
      </c>
      <c r="B1442" s="3">
        <v>90</v>
      </c>
      <c r="C1442" s="3">
        <v>521170</v>
      </c>
      <c r="D1442" s="25" t="s">
        <v>100</v>
      </c>
      <c r="E1442" s="16" t="s">
        <v>2414</v>
      </c>
      <c r="F1442" s="4">
        <v>0.68743100000000001</v>
      </c>
      <c r="G1442" s="17">
        <v>0.53585799999999995</v>
      </c>
      <c r="H1442" s="5">
        <v>0.86004000000000003</v>
      </c>
      <c r="I1442" s="4">
        <v>0.66639499999999996</v>
      </c>
    </row>
    <row r="1443" spans="1:9" ht="15.75" thickBot="1" x14ac:dyDescent="0.2">
      <c r="A1443" s="14">
        <v>1433</v>
      </c>
      <c r="B1443" s="14">
        <v>299</v>
      </c>
      <c r="C1443" s="14">
        <v>355590</v>
      </c>
      <c r="D1443" s="24" t="s">
        <v>24</v>
      </c>
      <c r="E1443" s="15" t="s">
        <v>1411</v>
      </c>
      <c r="F1443" s="6">
        <v>0.73590299999999997</v>
      </c>
      <c r="G1443" s="10">
        <v>0.53576199999999996</v>
      </c>
      <c r="H1443" s="7">
        <v>0.93867599999999995</v>
      </c>
      <c r="I1443" s="6">
        <v>0.73327100000000001</v>
      </c>
    </row>
    <row r="1444" spans="1:9" ht="15.75" thickBot="1" x14ac:dyDescent="0.2">
      <c r="A1444" s="3">
        <v>1434</v>
      </c>
      <c r="B1444" s="3">
        <v>165</v>
      </c>
      <c r="C1444" s="3">
        <v>314450</v>
      </c>
      <c r="D1444" s="25" t="s">
        <v>73</v>
      </c>
      <c r="E1444" s="16" t="s">
        <v>1274</v>
      </c>
      <c r="F1444" s="4">
        <v>0.74408099999999999</v>
      </c>
      <c r="G1444" s="17">
        <v>0.53551800000000005</v>
      </c>
      <c r="H1444" s="5">
        <v>0.84713400000000005</v>
      </c>
      <c r="I1444" s="4">
        <v>0.84959200000000001</v>
      </c>
    </row>
    <row r="1445" spans="1:9" ht="15.75" thickBot="1" x14ac:dyDescent="0.2">
      <c r="A1445" s="14">
        <v>1435</v>
      </c>
      <c r="B1445" s="14">
        <v>300</v>
      </c>
      <c r="C1445" s="14">
        <v>351130</v>
      </c>
      <c r="D1445" s="24" t="s">
        <v>24</v>
      </c>
      <c r="E1445" s="15" t="s">
        <v>336</v>
      </c>
      <c r="F1445" s="6">
        <v>0.81446300000000005</v>
      </c>
      <c r="G1445" s="10">
        <v>0.53532900000000005</v>
      </c>
      <c r="H1445" s="7">
        <v>0.95790200000000003</v>
      </c>
      <c r="I1445" s="6">
        <v>0.95015700000000003</v>
      </c>
    </row>
    <row r="1446" spans="1:9" ht="15.75" thickBot="1" x14ac:dyDescent="0.2">
      <c r="A1446" s="3">
        <v>1436</v>
      </c>
      <c r="B1446" s="3">
        <v>224</v>
      </c>
      <c r="C1446" s="3">
        <v>431033</v>
      </c>
      <c r="D1446" s="25" t="s">
        <v>28</v>
      </c>
      <c r="E1446" s="16" t="s">
        <v>1207</v>
      </c>
      <c r="F1446" s="4">
        <v>0.748444</v>
      </c>
      <c r="G1446" s="17">
        <v>0.53522199999999998</v>
      </c>
      <c r="H1446" s="5">
        <v>0.82219600000000004</v>
      </c>
      <c r="I1446" s="4">
        <v>0.88791600000000004</v>
      </c>
    </row>
    <row r="1447" spans="1:9" ht="15.75" thickBot="1" x14ac:dyDescent="0.2">
      <c r="A1447" s="14">
        <v>1437</v>
      </c>
      <c r="B1447" s="14">
        <v>166</v>
      </c>
      <c r="C1447" s="14">
        <v>315830</v>
      </c>
      <c r="D1447" s="24" t="s">
        <v>73</v>
      </c>
      <c r="E1447" s="15" t="s">
        <v>1125</v>
      </c>
      <c r="F1447" s="6">
        <v>0.75392300000000001</v>
      </c>
      <c r="G1447" s="10">
        <v>0.53509899999999999</v>
      </c>
      <c r="H1447" s="7">
        <v>0.83380200000000004</v>
      </c>
      <c r="I1447" s="6">
        <v>0.89286900000000002</v>
      </c>
    </row>
    <row r="1448" spans="1:9" ht="15.75" thickBot="1" x14ac:dyDescent="0.2">
      <c r="A1448" s="3">
        <v>1438</v>
      </c>
      <c r="B1448" s="3">
        <v>164</v>
      </c>
      <c r="C1448" s="3">
        <v>420670</v>
      </c>
      <c r="D1448" s="25" t="s">
        <v>34</v>
      </c>
      <c r="E1448" s="16" t="s">
        <v>1386</v>
      </c>
      <c r="F1448" s="4">
        <v>0.73755899999999996</v>
      </c>
      <c r="G1448" s="17">
        <v>0.53499200000000002</v>
      </c>
      <c r="H1448" s="5">
        <v>0.80903800000000003</v>
      </c>
      <c r="I1448" s="4">
        <v>0.868649</v>
      </c>
    </row>
    <row r="1449" spans="1:9" ht="15.75" thickBot="1" x14ac:dyDescent="0.2">
      <c r="A1449" s="14">
        <v>1439</v>
      </c>
      <c r="B1449" s="14">
        <v>167</v>
      </c>
      <c r="C1449" s="14">
        <v>310720</v>
      </c>
      <c r="D1449" s="24" t="s">
        <v>73</v>
      </c>
      <c r="E1449" s="15" t="s">
        <v>3268</v>
      </c>
      <c r="F1449" s="6">
        <v>0.64739000000000002</v>
      </c>
      <c r="G1449" s="10">
        <v>0.53489500000000001</v>
      </c>
      <c r="H1449" s="7">
        <v>0.68068499999999998</v>
      </c>
      <c r="I1449" s="6">
        <v>0.72658999999999996</v>
      </c>
    </row>
    <row r="1450" spans="1:9" ht="15.75" thickBot="1" x14ac:dyDescent="0.2">
      <c r="A1450" s="3">
        <v>1440</v>
      </c>
      <c r="B1450" s="3">
        <v>168</v>
      </c>
      <c r="C1450" s="3">
        <v>310440</v>
      </c>
      <c r="D1450" s="25" t="s">
        <v>73</v>
      </c>
      <c r="E1450" s="16" t="s">
        <v>996</v>
      </c>
      <c r="F1450" s="4">
        <v>0.76126700000000003</v>
      </c>
      <c r="G1450" s="17">
        <v>0.53470300000000004</v>
      </c>
      <c r="H1450" s="5">
        <v>0.91126700000000005</v>
      </c>
      <c r="I1450" s="4">
        <v>0.83783200000000002</v>
      </c>
    </row>
    <row r="1451" spans="1:9" ht="15.75" thickBot="1" x14ac:dyDescent="0.2">
      <c r="A1451" s="14">
        <v>1441</v>
      </c>
      <c r="B1451" s="14">
        <v>91</v>
      </c>
      <c r="C1451" s="14">
        <v>521525</v>
      </c>
      <c r="D1451" s="24" t="s">
        <v>100</v>
      </c>
      <c r="E1451" s="15" t="s">
        <v>3183</v>
      </c>
      <c r="F1451" s="6">
        <v>0.65253000000000005</v>
      </c>
      <c r="G1451" s="10">
        <v>0.534605</v>
      </c>
      <c r="H1451" s="7">
        <v>0.73077099999999995</v>
      </c>
      <c r="I1451" s="6">
        <v>0.69221299999999997</v>
      </c>
    </row>
    <row r="1452" spans="1:9" ht="15.75" thickBot="1" x14ac:dyDescent="0.2">
      <c r="A1452" s="3">
        <v>1442</v>
      </c>
      <c r="B1452" s="3">
        <v>62</v>
      </c>
      <c r="C1452" s="3">
        <v>510630</v>
      </c>
      <c r="D1452" s="25" t="s">
        <v>180</v>
      </c>
      <c r="E1452" s="16" t="s">
        <v>1520</v>
      </c>
      <c r="F1452" s="4">
        <v>0.72987100000000005</v>
      </c>
      <c r="G1452" s="17">
        <v>0.53460099999999999</v>
      </c>
      <c r="H1452" s="5">
        <v>0.810006</v>
      </c>
      <c r="I1452" s="4">
        <v>0.84500600000000003</v>
      </c>
    </row>
    <row r="1453" spans="1:9" ht="15.75" thickBot="1" x14ac:dyDescent="0.2">
      <c r="A1453" s="14">
        <v>1443</v>
      </c>
      <c r="B1453" s="14">
        <v>17</v>
      </c>
      <c r="C1453" s="14">
        <v>260120</v>
      </c>
      <c r="D1453" s="24" t="s">
        <v>599</v>
      </c>
      <c r="E1453" s="15" t="s">
        <v>2264</v>
      </c>
      <c r="F1453" s="6">
        <v>0.69460999999999995</v>
      </c>
      <c r="G1453" s="10">
        <v>0.53448899999999999</v>
      </c>
      <c r="H1453" s="7">
        <v>0.75462799999999997</v>
      </c>
      <c r="I1453" s="6">
        <v>0.79471499999999995</v>
      </c>
    </row>
    <row r="1454" spans="1:9" ht="15.75" thickBot="1" x14ac:dyDescent="0.2">
      <c r="A1454" s="3">
        <v>1444</v>
      </c>
      <c r="B1454" s="3">
        <v>17</v>
      </c>
      <c r="C1454" s="3">
        <v>240140</v>
      </c>
      <c r="D1454" s="25" t="s">
        <v>554</v>
      </c>
      <c r="E1454" s="16" t="s">
        <v>2230</v>
      </c>
      <c r="F1454" s="4">
        <v>0.69603700000000002</v>
      </c>
      <c r="G1454" s="17">
        <v>0.53439400000000004</v>
      </c>
      <c r="H1454" s="5">
        <v>0.71531100000000003</v>
      </c>
      <c r="I1454" s="4">
        <v>0.83840499999999996</v>
      </c>
    </row>
    <row r="1455" spans="1:9" ht="15.75" thickBot="1" x14ac:dyDescent="0.2">
      <c r="A1455" s="14">
        <v>1445</v>
      </c>
      <c r="B1455" s="14">
        <v>175</v>
      </c>
      <c r="C1455" s="14">
        <v>411605</v>
      </c>
      <c r="D1455" s="24" t="s">
        <v>30</v>
      </c>
      <c r="E1455" s="15" t="s">
        <v>1620</v>
      </c>
      <c r="F1455" s="6">
        <v>0.72530099999999997</v>
      </c>
      <c r="G1455" s="10">
        <v>0.53422800000000004</v>
      </c>
      <c r="H1455" s="7">
        <v>0.90102000000000004</v>
      </c>
      <c r="I1455" s="6">
        <v>0.74065700000000001</v>
      </c>
    </row>
    <row r="1456" spans="1:9" ht="15.75" thickBot="1" x14ac:dyDescent="0.2">
      <c r="A1456" s="3">
        <v>1446</v>
      </c>
      <c r="B1456" s="3">
        <v>176</v>
      </c>
      <c r="C1456" s="3">
        <v>412250</v>
      </c>
      <c r="D1456" s="25" t="s">
        <v>30</v>
      </c>
      <c r="E1456" s="16" t="s">
        <v>2286</v>
      </c>
      <c r="F1456" s="4">
        <v>0.69315599999999999</v>
      </c>
      <c r="G1456" s="17">
        <v>0.53420699999999999</v>
      </c>
      <c r="H1456" s="5">
        <v>0.80704799999999999</v>
      </c>
      <c r="I1456" s="4">
        <v>0.73821499999999995</v>
      </c>
    </row>
    <row r="1457" spans="1:9" ht="15.75" thickBot="1" x14ac:dyDescent="0.2">
      <c r="A1457" s="14">
        <v>1447</v>
      </c>
      <c r="B1457" s="14">
        <v>177</v>
      </c>
      <c r="C1457" s="14">
        <v>412700</v>
      </c>
      <c r="D1457" s="24" t="s">
        <v>30</v>
      </c>
      <c r="E1457" s="15" t="s">
        <v>2305</v>
      </c>
      <c r="F1457" s="6">
        <v>0.69235100000000005</v>
      </c>
      <c r="G1457" s="10">
        <v>0.53417899999999996</v>
      </c>
      <c r="H1457" s="7">
        <v>0.77767399999999998</v>
      </c>
      <c r="I1457" s="6">
        <v>0.76519899999999996</v>
      </c>
    </row>
    <row r="1458" spans="1:9" ht="15.75" thickBot="1" x14ac:dyDescent="0.2">
      <c r="A1458" s="3">
        <v>1448</v>
      </c>
      <c r="B1458" s="3">
        <v>178</v>
      </c>
      <c r="C1458" s="3">
        <v>410660</v>
      </c>
      <c r="D1458" s="25" t="s">
        <v>30</v>
      </c>
      <c r="E1458" s="16" t="s">
        <v>766</v>
      </c>
      <c r="F1458" s="4">
        <v>0.77455600000000002</v>
      </c>
      <c r="G1458" s="17">
        <v>0.534076</v>
      </c>
      <c r="H1458" s="5">
        <v>0.96355299999999999</v>
      </c>
      <c r="I1458" s="4">
        <v>0.82604100000000003</v>
      </c>
    </row>
    <row r="1459" spans="1:9" ht="15.75" thickBot="1" x14ac:dyDescent="0.2">
      <c r="A1459" s="14">
        <v>1449</v>
      </c>
      <c r="B1459" s="14">
        <v>169</v>
      </c>
      <c r="C1459" s="14">
        <v>314250</v>
      </c>
      <c r="D1459" s="24" t="s">
        <v>73</v>
      </c>
      <c r="E1459" s="15" t="s">
        <v>1365</v>
      </c>
      <c r="F1459" s="6">
        <v>0.73904700000000001</v>
      </c>
      <c r="G1459" s="10">
        <v>0.53402000000000005</v>
      </c>
      <c r="H1459" s="7">
        <v>0.77114000000000005</v>
      </c>
      <c r="I1459" s="6">
        <v>0.91198100000000004</v>
      </c>
    </row>
    <row r="1460" spans="1:9" ht="15.75" thickBot="1" x14ac:dyDescent="0.2">
      <c r="A1460" s="3">
        <v>1450</v>
      </c>
      <c r="B1460" s="3">
        <v>36</v>
      </c>
      <c r="C1460" s="3">
        <v>500290</v>
      </c>
      <c r="D1460" s="25" t="s">
        <v>157</v>
      </c>
      <c r="E1460" s="16" t="s">
        <v>760</v>
      </c>
      <c r="F1460" s="4">
        <v>0.77471699999999999</v>
      </c>
      <c r="G1460" s="17">
        <v>0.53351400000000004</v>
      </c>
      <c r="H1460" s="5">
        <v>0.87747900000000001</v>
      </c>
      <c r="I1460" s="4">
        <v>0.913157</v>
      </c>
    </row>
    <row r="1461" spans="1:9" ht="15.75" thickBot="1" x14ac:dyDescent="0.2">
      <c r="A1461" s="14">
        <v>1451</v>
      </c>
      <c r="B1461" s="14">
        <v>225</v>
      </c>
      <c r="C1461" s="14">
        <v>430786</v>
      </c>
      <c r="D1461" s="24" t="s">
        <v>28</v>
      </c>
      <c r="E1461" s="15" t="s">
        <v>1596</v>
      </c>
      <c r="F1461" s="6">
        <v>0.72635300000000003</v>
      </c>
      <c r="G1461" s="10">
        <v>0.53348300000000004</v>
      </c>
      <c r="H1461" s="7">
        <v>0.91735500000000003</v>
      </c>
      <c r="I1461" s="6">
        <v>0.72821999999999998</v>
      </c>
    </row>
    <row r="1462" spans="1:9" ht="15.75" thickBot="1" x14ac:dyDescent="0.2">
      <c r="A1462" s="3">
        <v>1452</v>
      </c>
      <c r="B1462" s="3">
        <v>170</v>
      </c>
      <c r="C1462" s="3">
        <v>316070</v>
      </c>
      <c r="D1462" s="25" t="s">
        <v>73</v>
      </c>
      <c r="E1462" s="16" t="s">
        <v>2396</v>
      </c>
      <c r="F1462" s="4">
        <v>0.68823000000000001</v>
      </c>
      <c r="G1462" s="17">
        <v>0.53347999999999995</v>
      </c>
      <c r="H1462" s="5">
        <v>0.838279</v>
      </c>
      <c r="I1462" s="4">
        <v>0.69293199999999999</v>
      </c>
    </row>
    <row r="1463" spans="1:9" ht="15.75" thickBot="1" x14ac:dyDescent="0.2">
      <c r="A1463" s="14">
        <v>1453</v>
      </c>
      <c r="B1463" s="14">
        <v>179</v>
      </c>
      <c r="C1463" s="14">
        <v>411870</v>
      </c>
      <c r="D1463" s="24" t="s">
        <v>30</v>
      </c>
      <c r="E1463" s="15" t="s">
        <v>1687</v>
      </c>
      <c r="F1463" s="6">
        <v>0.72220700000000004</v>
      </c>
      <c r="G1463" s="10">
        <v>0.53345699999999996</v>
      </c>
      <c r="H1463" s="7">
        <v>0.79966899999999996</v>
      </c>
      <c r="I1463" s="6">
        <v>0.83349600000000001</v>
      </c>
    </row>
    <row r="1464" spans="1:9" ht="15.75" thickBot="1" x14ac:dyDescent="0.2">
      <c r="A1464" s="3">
        <v>1454</v>
      </c>
      <c r="B1464" s="3">
        <v>180</v>
      </c>
      <c r="C1464" s="3">
        <v>411650</v>
      </c>
      <c r="D1464" s="25" t="s">
        <v>30</v>
      </c>
      <c r="E1464" s="16" t="s">
        <v>888</v>
      </c>
      <c r="F1464" s="4">
        <v>0.76771</v>
      </c>
      <c r="G1464" s="17">
        <v>0.53339199999999998</v>
      </c>
      <c r="H1464" s="5">
        <v>0.85424500000000003</v>
      </c>
      <c r="I1464" s="4">
        <v>0.91549400000000003</v>
      </c>
    </row>
    <row r="1465" spans="1:9" ht="15.75" thickBot="1" x14ac:dyDescent="0.2">
      <c r="A1465" s="14">
        <v>1455</v>
      </c>
      <c r="B1465" s="14">
        <v>171</v>
      </c>
      <c r="C1465" s="14">
        <v>310080</v>
      </c>
      <c r="D1465" s="24" t="s">
        <v>73</v>
      </c>
      <c r="E1465" s="15" t="s">
        <v>900</v>
      </c>
      <c r="F1465" s="6">
        <v>0.76713600000000004</v>
      </c>
      <c r="G1465" s="10">
        <v>0.53325199999999995</v>
      </c>
      <c r="H1465" s="7">
        <v>0.90748300000000004</v>
      </c>
      <c r="I1465" s="6">
        <v>0.86067300000000002</v>
      </c>
    </row>
    <row r="1466" spans="1:9" ht="15.75" thickBot="1" x14ac:dyDescent="0.2">
      <c r="A1466" s="3">
        <v>1456</v>
      </c>
      <c r="B1466" s="3">
        <v>165</v>
      </c>
      <c r="C1466" s="3">
        <v>420450</v>
      </c>
      <c r="D1466" s="25" t="s">
        <v>34</v>
      </c>
      <c r="E1466" s="16" t="s">
        <v>853</v>
      </c>
      <c r="F1466" s="4">
        <v>0.76958300000000002</v>
      </c>
      <c r="G1466" s="17">
        <v>0.53322000000000003</v>
      </c>
      <c r="H1466" s="5">
        <v>0.87406099999999998</v>
      </c>
      <c r="I1466" s="4">
        <v>0.90146700000000002</v>
      </c>
    </row>
    <row r="1467" spans="1:9" ht="15.75" thickBot="1" x14ac:dyDescent="0.2">
      <c r="A1467" s="14">
        <v>1457</v>
      </c>
      <c r="B1467" s="14">
        <v>301</v>
      </c>
      <c r="C1467" s="14">
        <v>355240</v>
      </c>
      <c r="D1467" s="24" t="s">
        <v>24</v>
      </c>
      <c r="E1467" s="15" t="s">
        <v>959</v>
      </c>
      <c r="F1467" s="6">
        <v>0.76302999999999999</v>
      </c>
      <c r="G1467" s="10">
        <v>0.53321300000000005</v>
      </c>
      <c r="H1467" s="7">
        <v>0.914358</v>
      </c>
      <c r="I1467" s="6">
        <v>0.84152000000000005</v>
      </c>
    </row>
    <row r="1468" spans="1:9" ht="15.75" thickBot="1" x14ac:dyDescent="0.2">
      <c r="A1468" s="3">
        <v>1458</v>
      </c>
      <c r="B1468" s="3">
        <v>17</v>
      </c>
      <c r="C1468" s="3">
        <v>231400</v>
      </c>
      <c r="D1468" s="25" t="s">
        <v>123</v>
      </c>
      <c r="E1468" s="16" t="s">
        <v>2326</v>
      </c>
      <c r="F1468" s="4">
        <v>0.69157299999999999</v>
      </c>
      <c r="G1468" s="17">
        <v>0.53312400000000004</v>
      </c>
      <c r="H1468" s="5">
        <v>0.75700400000000001</v>
      </c>
      <c r="I1468" s="4">
        <v>0.78459100000000004</v>
      </c>
    </row>
    <row r="1469" spans="1:9" ht="15.75" thickBot="1" x14ac:dyDescent="0.2">
      <c r="A1469" s="14">
        <v>1459</v>
      </c>
      <c r="B1469" s="14">
        <v>166</v>
      </c>
      <c r="C1469" s="14">
        <v>420920</v>
      </c>
      <c r="D1469" s="24" t="s">
        <v>34</v>
      </c>
      <c r="E1469" s="15" t="s">
        <v>1543</v>
      </c>
      <c r="F1469" s="6">
        <v>0.72884899999999997</v>
      </c>
      <c r="G1469" s="10">
        <v>0.53290800000000005</v>
      </c>
      <c r="H1469" s="7">
        <v>0.86766600000000005</v>
      </c>
      <c r="I1469" s="6">
        <v>0.78597399999999995</v>
      </c>
    </row>
    <row r="1470" spans="1:9" ht="15.75" thickBot="1" x14ac:dyDescent="0.2">
      <c r="A1470" s="3">
        <v>1460</v>
      </c>
      <c r="B1470" s="3">
        <v>10</v>
      </c>
      <c r="C1470" s="3">
        <v>250073</v>
      </c>
      <c r="D1470" s="25" t="s">
        <v>757</v>
      </c>
      <c r="E1470" s="16" t="s">
        <v>51</v>
      </c>
      <c r="F1470" s="4">
        <v>0.673342</v>
      </c>
      <c r="G1470" s="17">
        <v>0.53289799999999998</v>
      </c>
      <c r="H1470" s="5">
        <v>0.70456399999999997</v>
      </c>
      <c r="I1470" s="4">
        <v>0.78256400000000004</v>
      </c>
    </row>
    <row r="1471" spans="1:9" ht="15.75" thickBot="1" x14ac:dyDescent="0.2">
      <c r="A1471" s="14">
        <v>1461</v>
      </c>
      <c r="B1471" s="14">
        <v>172</v>
      </c>
      <c r="C1471" s="14">
        <v>315150</v>
      </c>
      <c r="D1471" s="24" t="s">
        <v>73</v>
      </c>
      <c r="E1471" s="15" t="s">
        <v>1083</v>
      </c>
      <c r="F1471" s="6">
        <v>0.75637500000000002</v>
      </c>
      <c r="G1471" s="10">
        <v>0.53284399999999998</v>
      </c>
      <c r="H1471" s="7">
        <v>0.90262200000000004</v>
      </c>
      <c r="I1471" s="6">
        <v>0.83365900000000004</v>
      </c>
    </row>
    <row r="1472" spans="1:9" ht="15.75" thickBot="1" x14ac:dyDescent="0.2">
      <c r="A1472" s="3">
        <v>1462</v>
      </c>
      <c r="B1472" s="3">
        <v>173</v>
      </c>
      <c r="C1472" s="3">
        <v>316040</v>
      </c>
      <c r="D1472" s="25" t="s">
        <v>73</v>
      </c>
      <c r="E1472" s="16" t="s">
        <v>654</v>
      </c>
      <c r="F1472" s="4">
        <v>0.78413500000000003</v>
      </c>
      <c r="G1472" s="17">
        <v>0.53269</v>
      </c>
      <c r="H1472" s="5">
        <v>0.87891200000000003</v>
      </c>
      <c r="I1472" s="4">
        <v>0.94080399999999997</v>
      </c>
    </row>
    <row r="1473" spans="1:9" ht="15.75" thickBot="1" x14ac:dyDescent="0.2">
      <c r="A1473" s="14">
        <v>1463</v>
      </c>
      <c r="B1473" s="14">
        <v>167</v>
      </c>
      <c r="C1473" s="14">
        <v>421620</v>
      </c>
      <c r="D1473" s="24" t="s">
        <v>34</v>
      </c>
      <c r="E1473" s="15" t="s">
        <v>1523</v>
      </c>
      <c r="F1473" s="6">
        <v>0.72968</v>
      </c>
      <c r="G1473" s="10">
        <v>0.53268499999999996</v>
      </c>
      <c r="H1473" s="7">
        <v>0.79965399999999998</v>
      </c>
      <c r="I1473" s="6">
        <v>0.85670299999999999</v>
      </c>
    </row>
    <row r="1474" spans="1:9" ht="15.75" thickBot="1" x14ac:dyDescent="0.2">
      <c r="A1474" s="3">
        <v>1464</v>
      </c>
      <c r="B1474" s="3">
        <v>7</v>
      </c>
      <c r="C1474" s="3">
        <v>220115</v>
      </c>
      <c r="D1474" s="25" t="s">
        <v>219</v>
      </c>
      <c r="E1474" s="16" t="s">
        <v>3508</v>
      </c>
      <c r="F1474" s="4">
        <v>0.63588999999999996</v>
      </c>
      <c r="G1474" s="17">
        <v>0.53268099999999996</v>
      </c>
      <c r="H1474" s="5">
        <v>0.68484900000000004</v>
      </c>
      <c r="I1474" s="4">
        <v>0.69013899999999995</v>
      </c>
    </row>
    <row r="1475" spans="1:9" ht="15.75" thickBot="1" x14ac:dyDescent="0.2">
      <c r="A1475" s="14">
        <v>1465</v>
      </c>
      <c r="B1475" s="14">
        <v>174</v>
      </c>
      <c r="C1475" s="14">
        <v>316960</v>
      </c>
      <c r="D1475" s="24" t="s">
        <v>73</v>
      </c>
      <c r="E1475" s="15" t="s">
        <v>2394</v>
      </c>
      <c r="F1475" s="6">
        <v>0.68834700000000004</v>
      </c>
      <c r="G1475" s="10">
        <v>0.532663</v>
      </c>
      <c r="H1475" s="7">
        <v>0.82739499999999999</v>
      </c>
      <c r="I1475" s="6">
        <v>0.70498300000000003</v>
      </c>
    </row>
    <row r="1476" spans="1:9" ht="15.75" thickBot="1" x14ac:dyDescent="0.2">
      <c r="A1476" s="3">
        <v>1466</v>
      </c>
      <c r="B1476" s="3">
        <v>18</v>
      </c>
      <c r="C1476" s="3">
        <v>260130</v>
      </c>
      <c r="D1476" s="25" t="s">
        <v>599</v>
      </c>
      <c r="E1476" s="16" t="s">
        <v>2629</v>
      </c>
      <c r="F1476" s="4">
        <v>0.67805499999999996</v>
      </c>
      <c r="G1476" s="17">
        <v>0.53263300000000002</v>
      </c>
      <c r="H1476" s="5">
        <v>0.65173700000000001</v>
      </c>
      <c r="I1476" s="4">
        <v>0.84979400000000005</v>
      </c>
    </row>
    <row r="1477" spans="1:9" ht="15.75" thickBot="1" x14ac:dyDescent="0.2">
      <c r="A1477" s="14">
        <v>1467</v>
      </c>
      <c r="B1477" s="14">
        <v>92</v>
      </c>
      <c r="C1477" s="14">
        <v>521860</v>
      </c>
      <c r="D1477" s="24" t="s">
        <v>100</v>
      </c>
      <c r="E1477" s="15" t="s">
        <v>850</v>
      </c>
      <c r="F1477" s="6">
        <v>0.76984900000000001</v>
      </c>
      <c r="G1477" s="10">
        <v>0.53257500000000002</v>
      </c>
      <c r="H1477" s="7">
        <v>0.87922299999999998</v>
      </c>
      <c r="I1477" s="6">
        <v>0.89774799999999999</v>
      </c>
    </row>
    <row r="1478" spans="1:9" ht="15.75" thickBot="1" x14ac:dyDescent="0.2">
      <c r="A1478" s="3">
        <v>1468</v>
      </c>
      <c r="B1478" s="3">
        <v>168</v>
      </c>
      <c r="C1478" s="3">
        <v>421230</v>
      </c>
      <c r="D1478" s="25" t="s">
        <v>34</v>
      </c>
      <c r="E1478" s="16" t="s">
        <v>1849</v>
      </c>
      <c r="F1478" s="4">
        <v>0.71390900000000002</v>
      </c>
      <c r="G1478" s="17">
        <v>0.53245699999999996</v>
      </c>
      <c r="H1478" s="5">
        <v>0.72052000000000005</v>
      </c>
      <c r="I1478" s="4">
        <v>0.88875000000000004</v>
      </c>
    </row>
    <row r="1479" spans="1:9" ht="15.75" thickBot="1" x14ac:dyDescent="0.2">
      <c r="A1479" s="14">
        <v>1469</v>
      </c>
      <c r="B1479" s="14">
        <v>169</v>
      </c>
      <c r="C1479" s="14">
        <v>420440</v>
      </c>
      <c r="D1479" s="24" t="s">
        <v>34</v>
      </c>
      <c r="E1479" s="15" t="s">
        <v>698</v>
      </c>
      <c r="F1479" s="6">
        <v>0.78013200000000005</v>
      </c>
      <c r="G1479" s="10">
        <v>0.53241499999999997</v>
      </c>
      <c r="H1479" s="7">
        <v>0.94008700000000001</v>
      </c>
      <c r="I1479" s="6">
        <v>0.86789300000000003</v>
      </c>
    </row>
    <row r="1480" spans="1:9" ht="15.75" thickBot="1" x14ac:dyDescent="0.2">
      <c r="A1480" s="3">
        <v>1470</v>
      </c>
      <c r="B1480" s="3">
        <v>18</v>
      </c>
      <c r="C1480" s="3">
        <v>241142</v>
      </c>
      <c r="D1480" s="25" t="s">
        <v>554</v>
      </c>
      <c r="E1480" s="16" t="s">
        <v>2310</v>
      </c>
      <c r="F1480" s="4">
        <v>0.69218599999999997</v>
      </c>
      <c r="G1480" s="17">
        <v>0.53233600000000003</v>
      </c>
      <c r="H1480" s="5">
        <v>0.86054600000000003</v>
      </c>
      <c r="I1480" s="4">
        <v>0.68367599999999995</v>
      </c>
    </row>
    <row r="1481" spans="1:9" ht="15.75" thickBot="1" x14ac:dyDescent="0.2">
      <c r="A1481" s="14">
        <v>1471</v>
      </c>
      <c r="B1481" s="14">
        <v>175</v>
      </c>
      <c r="C1481" s="14">
        <v>315670</v>
      </c>
      <c r="D1481" s="24" t="s">
        <v>73</v>
      </c>
      <c r="E1481" s="15" t="s">
        <v>1961</v>
      </c>
      <c r="F1481" s="6">
        <v>0.70902299999999996</v>
      </c>
      <c r="G1481" s="10">
        <v>0.53232199999999996</v>
      </c>
      <c r="H1481" s="7">
        <v>0.78332900000000005</v>
      </c>
      <c r="I1481" s="6">
        <v>0.81141799999999997</v>
      </c>
    </row>
    <row r="1482" spans="1:9" ht="15.75" thickBot="1" x14ac:dyDescent="0.2">
      <c r="A1482" s="3">
        <v>1472</v>
      </c>
      <c r="B1482" s="3">
        <v>42</v>
      </c>
      <c r="C1482" s="3">
        <v>290070</v>
      </c>
      <c r="D1482" s="25" t="s">
        <v>722</v>
      </c>
      <c r="E1482" s="16" t="s">
        <v>2838</v>
      </c>
      <c r="F1482" s="4">
        <v>0.668346</v>
      </c>
      <c r="G1482" s="17">
        <v>0.53231399999999995</v>
      </c>
      <c r="H1482" s="5">
        <v>0.69420800000000005</v>
      </c>
      <c r="I1482" s="4">
        <v>0.77851599999999999</v>
      </c>
    </row>
    <row r="1483" spans="1:9" ht="15.75" thickBot="1" x14ac:dyDescent="0.2">
      <c r="A1483" s="14">
        <v>1473</v>
      </c>
      <c r="B1483" s="14">
        <v>17</v>
      </c>
      <c r="C1483" s="14">
        <v>320510</v>
      </c>
      <c r="D1483" s="24" t="s">
        <v>153</v>
      </c>
      <c r="E1483" s="15" t="s">
        <v>1266</v>
      </c>
      <c r="F1483" s="6">
        <v>0.744695</v>
      </c>
      <c r="G1483" s="10">
        <v>0.53216399999999997</v>
      </c>
      <c r="H1483" s="7">
        <v>0.81583700000000003</v>
      </c>
      <c r="I1483" s="6">
        <v>0.88608399999999998</v>
      </c>
    </row>
    <row r="1484" spans="1:9" ht="15.75" thickBot="1" x14ac:dyDescent="0.2">
      <c r="A1484" s="3">
        <v>1474</v>
      </c>
      <c r="B1484" s="3">
        <v>302</v>
      </c>
      <c r="C1484" s="3">
        <v>354925</v>
      </c>
      <c r="D1484" s="25" t="s">
        <v>24</v>
      </c>
      <c r="E1484" s="16" t="s">
        <v>647</v>
      </c>
      <c r="F1484" s="4">
        <v>0.78465700000000005</v>
      </c>
      <c r="G1484" s="17">
        <v>0.53215900000000005</v>
      </c>
      <c r="H1484" s="5">
        <v>0.957847</v>
      </c>
      <c r="I1484" s="4">
        <v>0.86396499999999998</v>
      </c>
    </row>
    <row r="1485" spans="1:9" ht="15.75" thickBot="1" x14ac:dyDescent="0.2">
      <c r="A1485" s="14">
        <v>1475</v>
      </c>
      <c r="B1485" s="14">
        <v>226</v>
      </c>
      <c r="C1485" s="14">
        <v>430010</v>
      </c>
      <c r="D1485" s="24" t="s">
        <v>28</v>
      </c>
      <c r="E1485" s="15" t="s">
        <v>1857</v>
      </c>
      <c r="F1485" s="6">
        <v>0.71351500000000001</v>
      </c>
      <c r="G1485" s="10">
        <v>0.53213500000000002</v>
      </c>
      <c r="H1485" s="7">
        <v>0.77046400000000004</v>
      </c>
      <c r="I1485" s="6">
        <v>0.83794800000000003</v>
      </c>
    </row>
    <row r="1486" spans="1:9" ht="15.75" thickBot="1" x14ac:dyDescent="0.2">
      <c r="A1486" s="3">
        <v>1476</v>
      </c>
      <c r="B1486" s="3">
        <v>181</v>
      </c>
      <c r="C1486" s="3">
        <v>410880</v>
      </c>
      <c r="D1486" s="25" t="s">
        <v>30</v>
      </c>
      <c r="E1486" s="16" t="s">
        <v>374</v>
      </c>
      <c r="F1486" s="4">
        <v>0.69103599999999998</v>
      </c>
      <c r="G1486" s="17">
        <v>0.53212099999999996</v>
      </c>
      <c r="H1486" s="5">
        <v>0.76699099999999998</v>
      </c>
      <c r="I1486" s="4">
        <v>0.77399600000000002</v>
      </c>
    </row>
    <row r="1487" spans="1:9" ht="15.75" thickBot="1" x14ac:dyDescent="0.2">
      <c r="A1487" s="14">
        <v>1477</v>
      </c>
      <c r="B1487" s="14">
        <v>303</v>
      </c>
      <c r="C1487" s="14">
        <v>355040</v>
      </c>
      <c r="D1487" s="24" t="s">
        <v>24</v>
      </c>
      <c r="E1487" s="15" t="s">
        <v>973</v>
      </c>
      <c r="F1487" s="6">
        <v>0.76228300000000004</v>
      </c>
      <c r="G1487" s="10">
        <v>0.53207300000000002</v>
      </c>
      <c r="H1487" s="7">
        <v>0.92777200000000004</v>
      </c>
      <c r="I1487" s="6">
        <v>0.82700600000000002</v>
      </c>
    </row>
    <row r="1488" spans="1:9" ht="15.75" thickBot="1" x14ac:dyDescent="0.2">
      <c r="A1488" s="3">
        <v>1478</v>
      </c>
      <c r="B1488" s="3">
        <v>304</v>
      </c>
      <c r="C1488" s="3">
        <v>355440</v>
      </c>
      <c r="D1488" s="25" t="s">
        <v>24</v>
      </c>
      <c r="E1488" s="16" t="s">
        <v>1358</v>
      </c>
      <c r="F1488" s="4">
        <v>0.73278600000000005</v>
      </c>
      <c r="G1488" s="17">
        <v>0.53199300000000005</v>
      </c>
      <c r="H1488" s="5">
        <v>0.91044400000000003</v>
      </c>
      <c r="I1488" s="4">
        <v>0.75592000000000004</v>
      </c>
    </row>
    <row r="1489" spans="1:9" ht="15.75" thickBot="1" x14ac:dyDescent="0.2">
      <c r="A1489" s="14">
        <v>1479</v>
      </c>
      <c r="B1489" s="14">
        <v>11</v>
      </c>
      <c r="C1489" s="14">
        <v>211120</v>
      </c>
      <c r="D1489" s="24" t="s">
        <v>966</v>
      </c>
      <c r="E1489" s="15" t="s">
        <v>2174</v>
      </c>
      <c r="F1489" s="6">
        <v>0.69787200000000005</v>
      </c>
      <c r="G1489" s="10">
        <v>0.53173400000000004</v>
      </c>
      <c r="H1489" s="7">
        <v>0.76114800000000005</v>
      </c>
      <c r="I1489" s="6">
        <v>0.800732</v>
      </c>
    </row>
    <row r="1490" spans="1:9" ht="15.75" thickBot="1" x14ac:dyDescent="0.2">
      <c r="A1490" s="3">
        <v>1480</v>
      </c>
      <c r="B1490" s="3">
        <v>182</v>
      </c>
      <c r="C1490" s="3">
        <v>411930</v>
      </c>
      <c r="D1490" s="25" t="s">
        <v>30</v>
      </c>
      <c r="E1490" s="16" t="s">
        <v>2655</v>
      </c>
      <c r="F1490" s="4">
        <v>0.677095</v>
      </c>
      <c r="G1490" s="17">
        <v>0.531667</v>
      </c>
      <c r="H1490" s="5">
        <v>0.71406400000000003</v>
      </c>
      <c r="I1490" s="4">
        <v>0.785555</v>
      </c>
    </row>
    <row r="1491" spans="1:9" ht="15.75" thickBot="1" x14ac:dyDescent="0.2">
      <c r="A1491" s="14">
        <v>1481</v>
      </c>
      <c r="B1491" s="14">
        <v>63</v>
      </c>
      <c r="C1491" s="14">
        <v>510719</v>
      </c>
      <c r="D1491" s="24" t="s">
        <v>180</v>
      </c>
      <c r="E1491" s="15" t="s">
        <v>2309</v>
      </c>
      <c r="F1491" s="6">
        <v>0.692214</v>
      </c>
      <c r="G1491" s="10">
        <v>0.53164999999999996</v>
      </c>
      <c r="H1491" s="7">
        <v>0.903254</v>
      </c>
      <c r="I1491" s="6">
        <v>0.64173800000000003</v>
      </c>
    </row>
    <row r="1492" spans="1:9" ht="15.75" thickBot="1" x14ac:dyDescent="0.2">
      <c r="A1492" s="3">
        <v>1482</v>
      </c>
      <c r="B1492" s="3">
        <v>4</v>
      </c>
      <c r="C1492" s="3">
        <v>280440</v>
      </c>
      <c r="D1492" s="25" t="s">
        <v>1747</v>
      </c>
      <c r="E1492" s="16" t="s">
        <v>3369</v>
      </c>
      <c r="F1492" s="4">
        <v>0.64257500000000001</v>
      </c>
      <c r="G1492" s="17">
        <v>0.531559</v>
      </c>
      <c r="H1492" s="5">
        <v>0.64763599999999999</v>
      </c>
      <c r="I1492" s="4">
        <v>0.748529</v>
      </c>
    </row>
    <row r="1493" spans="1:9" ht="15.75" thickBot="1" x14ac:dyDescent="0.2">
      <c r="A1493" s="14">
        <v>1483</v>
      </c>
      <c r="B1493" s="14">
        <v>183</v>
      </c>
      <c r="C1493" s="14">
        <v>412540</v>
      </c>
      <c r="D1493" s="24" t="s">
        <v>30</v>
      </c>
      <c r="E1493" s="15" t="s">
        <v>1817</v>
      </c>
      <c r="F1493" s="6">
        <v>0.71562099999999995</v>
      </c>
      <c r="G1493" s="10">
        <v>0.53153399999999995</v>
      </c>
      <c r="H1493" s="7">
        <v>0.80178199999999999</v>
      </c>
      <c r="I1493" s="6">
        <v>0.81354700000000002</v>
      </c>
    </row>
    <row r="1494" spans="1:9" ht="15.75" thickBot="1" x14ac:dyDescent="0.2">
      <c r="A1494" s="3">
        <v>1484</v>
      </c>
      <c r="B1494" s="3">
        <v>227</v>
      </c>
      <c r="C1494" s="3">
        <v>430087</v>
      </c>
      <c r="D1494" s="25" t="s">
        <v>28</v>
      </c>
      <c r="E1494" s="16" t="s">
        <v>1767</v>
      </c>
      <c r="F1494" s="4">
        <v>0.71800299999999995</v>
      </c>
      <c r="G1494" s="17">
        <v>0.531528</v>
      </c>
      <c r="H1494" s="5">
        <v>0.81922499999999998</v>
      </c>
      <c r="I1494" s="4">
        <v>0.80325599999999997</v>
      </c>
    </row>
    <row r="1495" spans="1:9" ht="15.75" thickBot="1" x14ac:dyDescent="0.2">
      <c r="A1495" s="14">
        <v>1485</v>
      </c>
      <c r="B1495" s="14">
        <v>43</v>
      </c>
      <c r="C1495" s="14">
        <v>293135</v>
      </c>
      <c r="D1495" s="24" t="s">
        <v>722</v>
      </c>
      <c r="E1495" s="15" t="s">
        <v>2953</v>
      </c>
      <c r="F1495" s="6">
        <v>0.663358</v>
      </c>
      <c r="G1495" s="10">
        <v>0.531524</v>
      </c>
      <c r="H1495" s="7">
        <v>0.70916599999999996</v>
      </c>
      <c r="I1495" s="6">
        <v>0.74938400000000005</v>
      </c>
    </row>
    <row r="1496" spans="1:9" ht="15.75" thickBot="1" x14ac:dyDescent="0.2">
      <c r="A1496" s="3">
        <v>1486</v>
      </c>
      <c r="B1496" s="3">
        <v>11</v>
      </c>
      <c r="C1496" s="3">
        <v>250680</v>
      </c>
      <c r="D1496" s="25" t="s">
        <v>757</v>
      </c>
      <c r="E1496" s="16" t="s">
        <v>4345</v>
      </c>
      <c r="F1496" s="4">
        <v>0.57729299999999995</v>
      </c>
      <c r="G1496" s="17">
        <v>0.53142699999999998</v>
      </c>
      <c r="H1496" s="5">
        <v>0.62432299999999996</v>
      </c>
      <c r="I1496" s="4">
        <v>0.576129</v>
      </c>
    </row>
    <row r="1497" spans="1:9" ht="15.75" thickBot="1" x14ac:dyDescent="0.2">
      <c r="A1497" s="14">
        <v>1487</v>
      </c>
      <c r="B1497" s="14">
        <v>44</v>
      </c>
      <c r="C1497" s="14">
        <v>292400</v>
      </c>
      <c r="D1497" s="24" t="s">
        <v>722</v>
      </c>
      <c r="E1497" s="15" t="s">
        <v>2817</v>
      </c>
      <c r="F1497" s="6">
        <v>0.66907300000000003</v>
      </c>
      <c r="G1497" s="10">
        <v>0.53123900000000002</v>
      </c>
      <c r="H1497" s="7">
        <v>0.71010399999999996</v>
      </c>
      <c r="I1497" s="6">
        <v>0.76587700000000003</v>
      </c>
    </row>
    <row r="1498" spans="1:9" ht="15.75" thickBot="1" x14ac:dyDescent="0.2">
      <c r="A1498" s="3">
        <v>1488</v>
      </c>
      <c r="B1498" s="3">
        <v>93</v>
      </c>
      <c r="C1498" s="3">
        <v>520010</v>
      </c>
      <c r="D1498" s="25" t="s">
        <v>100</v>
      </c>
      <c r="E1498" s="16" t="s">
        <v>2316</v>
      </c>
      <c r="F1498" s="4">
        <v>0.691944</v>
      </c>
      <c r="G1498" s="17">
        <v>0.53093299999999999</v>
      </c>
      <c r="H1498" s="5">
        <v>0.75228700000000004</v>
      </c>
      <c r="I1498" s="4">
        <v>0.79261199999999998</v>
      </c>
    </row>
    <row r="1499" spans="1:9" ht="15.75" thickBot="1" x14ac:dyDescent="0.2">
      <c r="A1499" s="14">
        <v>1489</v>
      </c>
      <c r="B1499" s="14">
        <v>305</v>
      </c>
      <c r="C1499" s="14">
        <v>352270</v>
      </c>
      <c r="D1499" s="24" t="s">
        <v>24</v>
      </c>
      <c r="E1499" s="15" t="s">
        <v>495</v>
      </c>
      <c r="F1499" s="6">
        <v>0.79796599999999995</v>
      </c>
      <c r="G1499" s="10">
        <v>0.53086299999999997</v>
      </c>
      <c r="H1499" s="7">
        <v>0.97699100000000005</v>
      </c>
      <c r="I1499" s="6">
        <v>0.88604400000000005</v>
      </c>
    </row>
    <row r="1500" spans="1:9" ht="15.75" thickBot="1" x14ac:dyDescent="0.2">
      <c r="A1500" s="3">
        <v>1490</v>
      </c>
      <c r="B1500" s="3">
        <v>176</v>
      </c>
      <c r="C1500" s="3">
        <v>311140</v>
      </c>
      <c r="D1500" s="25" t="s">
        <v>73</v>
      </c>
      <c r="E1500" s="16" t="s">
        <v>2434</v>
      </c>
      <c r="F1500" s="4">
        <v>0.68613800000000003</v>
      </c>
      <c r="G1500" s="17">
        <v>0.53080700000000003</v>
      </c>
      <c r="H1500" s="5">
        <v>0.72709100000000004</v>
      </c>
      <c r="I1500" s="4">
        <v>0.80051700000000003</v>
      </c>
    </row>
    <row r="1501" spans="1:9" ht="15.75" thickBot="1" x14ac:dyDescent="0.2">
      <c r="A1501" s="14">
        <v>1491</v>
      </c>
      <c r="B1501" s="14">
        <v>306</v>
      </c>
      <c r="C1501" s="14">
        <v>353940</v>
      </c>
      <c r="D1501" s="24" t="s">
        <v>24</v>
      </c>
      <c r="E1501" s="15" t="s">
        <v>1072</v>
      </c>
      <c r="F1501" s="6">
        <v>0.75688999999999995</v>
      </c>
      <c r="G1501" s="10">
        <v>0.53070300000000004</v>
      </c>
      <c r="H1501" s="7">
        <v>0.88383999999999996</v>
      </c>
      <c r="I1501" s="6">
        <v>0.85612600000000005</v>
      </c>
    </row>
    <row r="1502" spans="1:9" ht="15.75" thickBot="1" x14ac:dyDescent="0.2">
      <c r="A1502" s="3">
        <v>1492</v>
      </c>
      <c r="B1502" s="3">
        <v>228</v>
      </c>
      <c r="C1502" s="3">
        <v>431245</v>
      </c>
      <c r="D1502" s="25" t="s">
        <v>28</v>
      </c>
      <c r="E1502" s="16" t="s">
        <v>2277</v>
      </c>
      <c r="F1502" s="4">
        <v>0.69391800000000003</v>
      </c>
      <c r="G1502" s="17">
        <v>0.53057399999999999</v>
      </c>
      <c r="H1502" s="5">
        <v>0.75111600000000001</v>
      </c>
      <c r="I1502" s="4">
        <v>0.80006299999999997</v>
      </c>
    </row>
    <row r="1503" spans="1:9" ht="15.75" thickBot="1" x14ac:dyDescent="0.2">
      <c r="A1503" s="14">
        <v>1493</v>
      </c>
      <c r="B1503" s="14">
        <v>37</v>
      </c>
      <c r="C1503" s="14">
        <v>500797</v>
      </c>
      <c r="D1503" s="24" t="s">
        <v>157</v>
      </c>
      <c r="E1503" s="15" t="s">
        <v>1630</v>
      </c>
      <c r="F1503" s="6">
        <v>0.72483699999999995</v>
      </c>
      <c r="G1503" s="10">
        <v>0.53050600000000003</v>
      </c>
      <c r="H1503" s="7">
        <v>0.89678999999999998</v>
      </c>
      <c r="I1503" s="6">
        <v>0.74721400000000004</v>
      </c>
    </row>
    <row r="1504" spans="1:9" ht="15.75" thickBot="1" x14ac:dyDescent="0.2">
      <c r="A1504" s="3">
        <v>1494</v>
      </c>
      <c r="B1504" s="3">
        <v>45</v>
      </c>
      <c r="C1504" s="3">
        <v>292467</v>
      </c>
      <c r="D1504" s="25" t="s">
        <v>722</v>
      </c>
      <c r="E1504" s="16" t="s">
        <v>4829</v>
      </c>
      <c r="F1504" s="4">
        <v>0.52417499999999995</v>
      </c>
      <c r="G1504" s="17">
        <v>0.530501</v>
      </c>
      <c r="H1504" s="5">
        <v>0.45183400000000001</v>
      </c>
      <c r="I1504" s="4">
        <v>0.59018899999999996</v>
      </c>
    </row>
    <row r="1505" spans="1:9" ht="15.75" thickBot="1" x14ac:dyDescent="0.2">
      <c r="A1505" s="14">
        <v>1495</v>
      </c>
      <c r="B1505" s="14">
        <v>307</v>
      </c>
      <c r="C1505" s="14">
        <v>350925</v>
      </c>
      <c r="D1505" s="24" t="s">
        <v>24</v>
      </c>
      <c r="E1505" s="15" t="s">
        <v>1167</v>
      </c>
      <c r="F1505" s="6">
        <v>0.75156100000000003</v>
      </c>
      <c r="G1505" s="10">
        <v>0.53027800000000003</v>
      </c>
      <c r="H1505" s="7">
        <v>0.90453300000000003</v>
      </c>
      <c r="I1505" s="6">
        <v>0.81987399999999999</v>
      </c>
    </row>
    <row r="1506" spans="1:9" ht="15.75" thickBot="1" x14ac:dyDescent="0.2">
      <c r="A1506" s="3">
        <v>1496</v>
      </c>
      <c r="B1506" s="3">
        <v>170</v>
      </c>
      <c r="C1506" s="3">
        <v>420555</v>
      </c>
      <c r="D1506" s="25" t="s">
        <v>34</v>
      </c>
      <c r="E1506" s="16" t="s">
        <v>1333</v>
      </c>
      <c r="F1506" s="4">
        <v>0.74091499999999999</v>
      </c>
      <c r="G1506" s="17">
        <v>0.53021200000000002</v>
      </c>
      <c r="H1506" s="5">
        <v>0.897285</v>
      </c>
      <c r="I1506" s="4">
        <v>0.79524799999999995</v>
      </c>
    </row>
    <row r="1507" spans="1:9" ht="15.75" thickBot="1" x14ac:dyDescent="0.2">
      <c r="A1507" s="14">
        <v>1497</v>
      </c>
      <c r="B1507" s="14">
        <v>19</v>
      </c>
      <c r="C1507" s="14">
        <v>260290</v>
      </c>
      <c r="D1507" s="24" t="s">
        <v>599</v>
      </c>
      <c r="E1507" s="15" t="s">
        <v>2686</v>
      </c>
      <c r="F1507" s="6">
        <v>0.67549999999999999</v>
      </c>
      <c r="G1507" s="10">
        <v>0.53016200000000002</v>
      </c>
      <c r="H1507" s="7">
        <v>0.66619099999999998</v>
      </c>
      <c r="I1507" s="6">
        <v>0.83014600000000005</v>
      </c>
    </row>
    <row r="1508" spans="1:9" ht="15.75" thickBot="1" x14ac:dyDescent="0.2">
      <c r="A1508" s="3">
        <v>1498</v>
      </c>
      <c r="B1508" s="3">
        <v>94</v>
      </c>
      <c r="C1508" s="3">
        <v>521375</v>
      </c>
      <c r="D1508" s="25" t="s">
        <v>100</v>
      </c>
      <c r="E1508" s="16" t="s">
        <v>2150</v>
      </c>
      <c r="F1508" s="4">
        <v>0.69898800000000005</v>
      </c>
      <c r="G1508" s="17">
        <v>0.52998999999999996</v>
      </c>
      <c r="H1508" s="5">
        <v>0.78710999999999998</v>
      </c>
      <c r="I1508" s="4">
        <v>0.77986299999999997</v>
      </c>
    </row>
    <row r="1509" spans="1:9" ht="15.75" thickBot="1" x14ac:dyDescent="0.2">
      <c r="A1509" s="14">
        <v>1499</v>
      </c>
      <c r="B1509" s="14">
        <v>184</v>
      </c>
      <c r="C1509" s="14">
        <v>412280</v>
      </c>
      <c r="D1509" s="24" t="s">
        <v>30</v>
      </c>
      <c r="E1509" s="15" t="s">
        <v>802</v>
      </c>
      <c r="F1509" s="6">
        <v>0.77240900000000001</v>
      </c>
      <c r="G1509" s="10">
        <v>0.52995700000000001</v>
      </c>
      <c r="H1509" s="7">
        <v>0.87748499999999996</v>
      </c>
      <c r="I1509" s="6">
        <v>0.90978599999999998</v>
      </c>
    </row>
    <row r="1510" spans="1:9" ht="15.75" thickBot="1" x14ac:dyDescent="0.2">
      <c r="A1510" s="3">
        <v>1500</v>
      </c>
      <c r="B1510" s="3">
        <v>12</v>
      </c>
      <c r="C1510" s="3">
        <v>110005</v>
      </c>
      <c r="D1510" s="25" t="s">
        <v>792</v>
      </c>
      <c r="E1510" s="16" t="s">
        <v>2945</v>
      </c>
      <c r="F1510" s="4">
        <v>0.66364500000000004</v>
      </c>
      <c r="G1510" s="17">
        <v>0.52983999999999998</v>
      </c>
      <c r="H1510" s="5">
        <v>0.78599799999999997</v>
      </c>
      <c r="I1510" s="4">
        <v>0.67509799999999998</v>
      </c>
    </row>
    <row r="1511" spans="1:9" ht="15.75" thickBot="1" x14ac:dyDescent="0.2">
      <c r="A1511" s="14">
        <v>1501</v>
      </c>
      <c r="B1511" s="14">
        <v>21</v>
      </c>
      <c r="C1511" s="14">
        <v>171200</v>
      </c>
      <c r="D1511" s="24" t="s">
        <v>456</v>
      </c>
      <c r="E1511" s="15" t="s">
        <v>32</v>
      </c>
      <c r="F1511" s="6">
        <v>0.687612</v>
      </c>
      <c r="G1511" s="10">
        <v>0.52979100000000001</v>
      </c>
      <c r="H1511" s="7">
        <v>0.79276500000000005</v>
      </c>
      <c r="I1511" s="6">
        <v>0.74028000000000005</v>
      </c>
    </row>
    <row r="1512" spans="1:9" ht="15.75" thickBot="1" x14ac:dyDescent="0.2">
      <c r="A1512" s="3">
        <v>1502</v>
      </c>
      <c r="B1512" s="3">
        <v>308</v>
      </c>
      <c r="C1512" s="3">
        <v>351020</v>
      </c>
      <c r="D1512" s="25" t="s">
        <v>24</v>
      </c>
      <c r="E1512" s="16" t="s">
        <v>498</v>
      </c>
      <c r="F1512" s="4">
        <v>0.79778000000000004</v>
      </c>
      <c r="G1512" s="17">
        <v>0.52968400000000004</v>
      </c>
      <c r="H1512" s="5">
        <v>0.94960599999999995</v>
      </c>
      <c r="I1512" s="4">
        <v>0.91405000000000003</v>
      </c>
    </row>
    <row r="1513" spans="1:9" ht="15.75" thickBot="1" x14ac:dyDescent="0.2">
      <c r="A1513" s="14">
        <v>1503</v>
      </c>
      <c r="B1513" s="14">
        <v>20</v>
      </c>
      <c r="C1513" s="14">
        <v>150360</v>
      </c>
      <c r="D1513" s="24" t="s">
        <v>1343</v>
      </c>
      <c r="E1513" s="15" t="s">
        <v>4250</v>
      </c>
      <c r="F1513" s="6">
        <v>0.58558500000000002</v>
      </c>
      <c r="G1513" s="10">
        <v>0.52960200000000002</v>
      </c>
      <c r="H1513" s="7">
        <v>0.61500900000000003</v>
      </c>
      <c r="I1513" s="6">
        <v>0.61214299999999999</v>
      </c>
    </row>
    <row r="1514" spans="1:9" ht="15.75" thickBot="1" x14ac:dyDescent="0.2">
      <c r="A1514" s="3">
        <v>1504</v>
      </c>
      <c r="B1514" s="3">
        <v>95</v>
      </c>
      <c r="C1514" s="3">
        <v>520990</v>
      </c>
      <c r="D1514" s="25" t="s">
        <v>100</v>
      </c>
      <c r="E1514" s="16" t="s">
        <v>2520</v>
      </c>
      <c r="F1514" s="4">
        <v>0.68220999999999998</v>
      </c>
      <c r="G1514" s="17">
        <v>0.52957399999999999</v>
      </c>
      <c r="H1514" s="5">
        <v>0.73832600000000004</v>
      </c>
      <c r="I1514" s="4">
        <v>0.77873000000000003</v>
      </c>
    </row>
    <row r="1515" spans="1:9" ht="15.75" thickBot="1" x14ac:dyDescent="0.2">
      <c r="A1515" s="14">
        <v>1505</v>
      </c>
      <c r="B1515" s="14">
        <v>64</v>
      </c>
      <c r="C1515" s="14">
        <v>510776</v>
      </c>
      <c r="D1515" s="24" t="s">
        <v>180</v>
      </c>
      <c r="E1515" s="15" t="s">
        <v>2051</v>
      </c>
      <c r="F1515" s="6">
        <v>0.70348699999999997</v>
      </c>
      <c r="G1515" s="10">
        <v>0.52955600000000003</v>
      </c>
      <c r="H1515" s="7">
        <v>0.87438199999999999</v>
      </c>
      <c r="I1515" s="6">
        <v>0.70652400000000004</v>
      </c>
    </row>
    <row r="1516" spans="1:9" ht="15.75" thickBot="1" x14ac:dyDescent="0.2">
      <c r="A1516" s="3">
        <v>1506</v>
      </c>
      <c r="B1516" s="3">
        <v>185</v>
      </c>
      <c r="C1516" s="3">
        <v>410970</v>
      </c>
      <c r="D1516" s="25" t="s">
        <v>30</v>
      </c>
      <c r="E1516" s="16" t="s">
        <v>1454</v>
      </c>
      <c r="F1516" s="4">
        <v>0.73318899999999998</v>
      </c>
      <c r="G1516" s="17">
        <v>0.52954599999999996</v>
      </c>
      <c r="H1516" s="5">
        <v>0.78206699999999996</v>
      </c>
      <c r="I1516" s="4">
        <v>0.88795500000000005</v>
      </c>
    </row>
    <row r="1517" spans="1:9" ht="15.75" thickBot="1" x14ac:dyDescent="0.2">
      <c r="A1517" s="14">
        <v>1507</v>
      </c>
      <c r="B1517" s="14">
        <v>309</v>
      </c>
      <c r="C1517" s="14">
        <v>350800</v>
      </c>
      <c r="D1517" s="24" t="s">
        <v>24</v>
      </c>
      <c r="E1517" s="15" t="s">
        <v>942</v>
      </c>
      <c r="F1517" s="6">
        <v>0.76458400000000004</v>
      </c>
      <c r="G1517" s="10">
        <v>0.529308</v>
      </c>
      <c r="H1517" s="7">
        <v>0.890351</v>
      </c>
      <c r="I1517" s="6">
        <v>0.87409300000000001</v>
      </c>
    </row>
    <row r="1518" spans="1:9" ht="15.75" thickBot="1" x14ac:dyDescent="0.2">
      <c r="A1518" s="3">
        <v>1508</v>
      </c>
      <c r="B1518" s="3">
        <v>186</v>
      </c>
      <c r="C1518" s="3">
        <v>410740</v>
      </c>
      <c r="D1518" s="25" t="s">
        <v>30</v>
      </c>
      <c r="E1518" s="16" t="s">
        <v>1247</v>
      </c>
      <c r="F1518" s="4">
        <v>0.74563100000000004</v>
      </c>
      <c r="G1518" s="17">
        <v>0.52927100000000005</v>
      </c>
      <c r="H1518" s="5">
        <v>0.80065699999999995</v>
      </c>
      <c r="I1518" s="4">
        <v>0.90696399999999999</v>
      </c>
    </row>
    <row r="1519" spans="1:9" ht="15.75" thickBot="1" x14ac:dyDescent="0.2">
      <c r="A1519" s="14">
        <v>1509</v>
      </c>
      <c r="B1519" s="14">
        <v>187</v>
      </c>
      <c r="C1519" s="14">
        <v>412490</v>
      </c>
      <c r="D1519" s="24" t="s">
        <v>30</v>
      </c>
      <c r="E1519" s="15" t="s">
        <v>1095</v>
      </c>
      <c r="F1519" s="6">
        <v>0.75556699999999999</v>
      </c>
      <c r="G1519" s="10">
        <v>0.52918799999999999</v>
      </c>
      <c r="H1519" s="7">
        <v>0.82123900000000005</v>
      </c>
      <c r="I1519" s="6">
        <v>0.91627400000000003</v>
      </c>
    </row>
    <row r="1520" spans="1:9" ht="15.75" thickBot="1" x14ac:dyDescent="0.2">
      <c r="A1520" s="3">
        <v>1510</v>
      </c>
      <c r="B1520" s="3">
        <v>188</v>
      </c>
      <c r="C1520" s="3">
        <v>410810</v>
      </c>
      <c r="D1520" s="25" t="s">
        <v>30</v>
      </c>
      <c r="E1520" s="16" t="s">
        <v>702</v>
      </c>
      <c r="F1520" s="4">
        <v>0.77993599999999996</v>
      </c>
      <c r="G1520" s="17">
        <v>0.52916099999999999</v>
      </c>
      <c r="H1520" s="5">
        <v>0.86938199999999999</v>
      </c>
      <c r="I1520" s="4">
        <v>0.94126600000000005</v>
      </c>
    </row>
    <row r="1521" spans="1:9" ht="15.75" thickBot="1" x14ac:dyDescent="0.2">
      <c r="A1521" s="14">
        <v>1511</v>
      </c>
      <c r="B1521" s="14">
        <v>65</v>
      </c>
      <c r="C1521" s="14">
        <v>510330</v>
      </c>
      <c r="D1521" s="24" t="s">
        <v>180</v>
      </c>
      <c r="E1521" s="15" t="s">
        <v>3272</v>
      </c>
      <c r="F1521" s="6">
        <v>0.647204</v>
      </c>
      <c r="G1521" s="10">
        <v>0.52913500000000002</v>
      </c>
      <c r="H1521" s="7">
        <v>0.78491299999999997</v>
      </c>
      <c r="I1521" s="6">
        <v>0.62756299999999998</v>
      </c>
    </row>
    <row r="1522" spans="1:9" ht="15.75" thickBot="1" x14ac:dyDescent="0.2">
      <c r="A1522" s="3">
        <v>1512</v>
      </c>
      <c r="B1522" s="3">
        <v>28</v>
      </c>
      <c r="C1522" s="3">
        <v>330550</v>
      </c>
      <c r="D1522" s="25" t="s">
        <v>299</v>
      </c>
      <c r="E1522" s="16" t="s">
        <v>2754</v>
      </c>
      <c r="F1522" s="4">
        <v>0.67272600000000005</v>
      </c>
      <c r="G1522" s="17">
        <v>0.52906299999999995</v>
      </c>
      <c r="H1522" s="5">
        <v>0.75254600000000005</v>
      </c>
      <c r="I1522" s="4">
        <v>0.73656999999999995</v>
      </c>
    </row>
    <row r="1523" spans="1:9" ht="15.75" thickBot="1" x14ac:dyDescent="0.2">
      <c r="A1523" s="14">
        <v>1513</v>
      </c>
      <c r="B1523" s="14">
        <v>18</v>
      </c>
      <c r="C1523" s="14">
        <v>231340</v>
      </c>
      <c r="D1523" s="24" t="s">
        <v>123</v>
      </c>
      <c r="E1523" s="15" t="s">
        <v>775</v>
      </c>
      <c r="F1523" s="6">
        <v>0.77369900000000003</v>
      </c>
      <c r="G1523" s="10">
        <v>0.52896100000000001</v>
      </c>
      <c r="H1523" s="7">
        <v>0.86703600000000003</v>
      </c>
      <c r="I1523" s="6">
        <v>0.92510000000000003</v>
      </c>
    </row>
    <row r="1524" spans="1:9" ht="15.75" thickBot="1" x14ac:dyDescent="0.2">
      <c r="A1524" s="3">
        <v>1514</v>
      </c>
      <c r="B1524" s="3">
        <v>310</v>
      </c>
      <c r="C1524" s="3">
        <v>352090</v>
      </c>
      <c r="D1524" s="25" t="s">
        <v>24</v>
      </c>
      <c r="E1524" s="16" t="s">
        <v>1423</v>
      </c>
      <c r="F1524" s="4">
        <v>0.73513399999999995</v>
      </c>
      <c r="G1524" s="17">
        <v>0.52895099999999995</v>
      </c>
      <c r="H1524" s="5">
        <v>0.92110800000000004</v>
      </c>
      <c r="I1524" s="4">
        <v>0.75534199999999996</v>
      </c>
    </row>
    <row r="1525" spans="1:9" ht="15.75" thickBot="1" x14ac:dyDescent="0.2">
      <c r="A1525" s="14">
        <v>1515</v>
      </c>
      <c r="B1525" s="14">
        <v>189</v>
      </c>
      <c r="C1525" s="14">
        <v>411940</v>
      </c>
      <c r="D1525" s="24" t="s">
        <v>30</v>
      </c>
      <c r="E1525" s="15" t="s">
        <v>2112</v>
      </c>
      <c r="F1525" s="6">
        <v>0.70049300000000003</v>
      </c>
      <c r="G1525" s="10">
        <v>0.52893500000000004</v>
      </c>
      <c r="H1525" s="7">
        <v>0.73003600000000002</v>
      </c>
      <c r="I1525" s="6">
        <v>0.84250800000000003</v>
      </c>
    </row>
    <row r="1526" spans="1:9" ht="15.75" thickBot="1" x14ac:dyDescent="0.2">
      <c r="A1526" s="3">
        <v>1516</v>
      </c>
      <c r="B1526" s="3">
        <v>229</v>
      </c>
      <c r="C1526" s="3">
        <v>432270</v>
      </c>
      <c r="D1526" s="25" t="s">
        <v>28</v>
      </c>
      <c r="E1526" s="16" t="s">
        <v>896</v>
      </c>
      <c r="F1526" s="4">
        <v>0.76735399999999998</v>
      </c>
      <c r="G1526" s="17">
        <v>0.52882799999999996</v>
      </c>
      <c r="H1526" s="5">
        <v>0.84523700000000002</v>
      </c>
      <c r="I1526" s="4">
        <v>0.92799699999999996</v>
      </c>
    </row>
    <row r="1527" spans="1:9" ht="15.75" thickBot="1" x14ac:dyDescent="0.2">
      <c r="A1527" s="14">
        <v>1517</v>
      </c>
      <c r="B1527" s="14">
        <v>22</v>
      </c>
      <c r="C1527" s="14">
        <v>170320</v>
      </c>
      <c r="D1527" s="24" t="s">
        <v>456</v>
      </c>
      <c r="E1527" s="15" t="s">
        <v>2039</v>
      </c>
      <c r="F1527" s="6">
        <v>0.70418700000000001</v>
      </c>
      <c r="G1527" s="10">
        <v>0.52881100000000003</v>
      </c>
      <c r="H1527" s="7">
        <v>0.76121499999999997</v>
      </c>
      <c r="I1527" s="6">
        <v>0.82253399999999999</v>
      </c>
    </row>
    <row r="1528" spans="1:9" ht="15.75" thickBot="1" x14ac:dyDescent="0.2">
      <c r="A1528" s="3">
        <v>1518</v>
      </c>
      <c r="B1528" s="3">
        <v>311</v>
      </c>
      <c r="C1528" s="3">
        <v>354820</v>
      </c>
      <c r="D1528" s="25" t="s">
        <v>24</v>
      </c>
      <c r="E1528" s="16" t="s">
        <v>890</v>
      </c>
      <c r="F1528" s="4">
        <v>0.76768099999999995</v>
      </c>
      <c r="G1528" s="17">
        <v>0.52862100000000001</v>
      </c>
      <c r="H1528" s="5">
        <v>0.94298099999999996</v>
      </c>
      <c r="I1528" s="4">
        <v>0.83144099999999999</v>
      </c>
    </row>
    <row r="1529" spans="1:9" ht="15.75" thickBot="1" x14ac:dyDescent="0.2">
      <c r="A1529" s="14">
        <v>1519</v>
      </c>
      <c r="B1529" s="14">
        <v>46</v>
      </c>
      <c r="C1529" s="14">
        <v>293140</v>
      </c>
      <c r="D1529" s="24" t="s">
        <v>722</v>
      </c>
      <c r="E1529" s="15" t="s">
        <v>1818</v>
      </c>
      <c r="F1529" s="6">
        <v>0.60463800000000001</v>
      </c>
      <c r="G1529" s="10">
        <v>0.528609</v>
      </c>
      <c r="H1529" s="7">
        <v>0.58560400000000001</v>
      </c>
      <c r="I1529" s="6">
        <v>0.69969999999999999</v>
      </c>
    </row>
    <row r="1530" spans="1:9" ht="15.75" thickBot="1" x14ac:dyDescent="0.2">
      <c r="A1530" s="3">
        <v>1520</v>
      </c>
      <c r="B1530" s="3">
        <v>177</v>
      </c>
      <c r="C1530" s="3">
        <v>311060</v>
      </c>
      <c r="D1530" s="25" t="s">
        <v>73</v>
      </c>
      <c r="E1530" s="16" t="s">
        <v>755</v>
      </c>
      <c r="F1530" s="4">
        <v>0.77548600000000001</v>
      </c>
      <c r="G1530" s="17">
        <v>0.52847699999999997</v>
      </c>
      <c r="H1530" s="5">
        <v>0.91478000000000004</v>
      </c>
      <c r="I1530" s="4">
        <v>0.88320100000000001</v>
      </c>
    </row>
    <row r="1531" spans="1:9" ht="15.75" thickBot="1" x14ac:dyDescent="0.2">
      <c r="A1531" s="14">
        <v>1521</v>
      </c>
      <c r="B1531" s="14">
        <v>178</v>
      </c>
      <c r="C1531" s="14">
        <v>312570</v>
      </c>
      <c r="D1531" s="24" t="s">
        <v>73</v>
      </c>
      <c r="E1531" s="15" t="s">
        <v>3240</v>
      </c>
      <c r="F1531" s="6">
        <v>0.64888900000000005</v>
      </c>
      <c r="G1531" s="10">
        <v>0.52838600000000002</v>
      </c>
      <c r="H1531" s="7">
        <v>0.76504000000000005</v>
      </c>
      <c r="I1531" s="6">
        <v>0.65324000000000004</v>
      </c>
    </row>
    <row r="1532" spans="1:9" ht="15.75" thickBot="1" x14ac:dyDescent="0.2">
      <c r="A1532" s="3">
        <v>1522</v>
      </c>
      <c r="B1532" s="3">
        <v>20</v>
      </c>
      <c r="C1532" s="3">
        <v>260875</v>
      </c>
      <c r="D1532" s="25" t="s">
        <v>599</v>
      </c>
      <c r="E1532" s="16" t="s">
        <v>2084</v>
      </c>
      <c r="F1532" s="4">
        <v>0.63610299999999997</v>
      </c>
      <c r="G1532" s="17">
        <v>0.52819700000000003</v>
      </c>
      <c r="H1532" s="5">
        <v>0.72979700000000003</v>
      </c>
      <c r="I1532" s="4">
        <v>0.65031600000000001</v>
      </c>
    </row>
    <row r="1533" spans="1:9" ht="15.75" thickBot="1" x14ac:dyDescent="0.2">
      <c r="A1533" s="14">
        <v>1523</v>
      </c>
      <c r="B1533" s="14">
        <v>179</v>
      </c>
      <c r="C1533" s="14">
        <v>314050</v>
      </c>
      <c r="D1533" s="24" t="s">
        <v>73</v>
      </c>
      <c r="E1533" s="15" t="s">
        <v>2325</v>
      </c>
      <c r="F1533" s="6">
        <v>0.69159400000000004</v>
      </c>
      <c r="G1533" s="10">
        <v>0.528169</v>
      </c>
      <c r="H1533" s="7">
        <v>0.89008399999999999</v>
      </c>
      <c r="I1533" s="6">
        <v>0.65652999999999995</v>
      </c>
    </row>
    <row r="1534" spans="1:9" ht="15.75" thickBot="1" x14ac:dyDescent="0.2">
      <c r="A1534" s="3">
        <v>1524</v>
      </c>
      <c r="B1534" s="3">
        <v>180</v>
      </c>
      <c r="C1534" s="3">
        <v>315140</v>
      </c>
      <c r="D1534" s="25" t="s">
        <v>73</v>
      </c>
      <c r="E1534" s="16" t="s">
        <v>1897</v>
      </c>
      <c r="F1534" s="4">
        <v>0.71148599999999995</v>
      </c>
      <c r="G1534" s="17">
        <v>0.52803299999999997</v>
      </c>
      <c r="H1534" s="5">
        <v>0.84636400000000001</v>
      </c>
      <c r="I1534" s="4">
        <v>0.76005999999999996</v>
      </c>
    </row>
    <row r="1535" spans="1:9" ht="15.75" thickBot="1" x14ac:dyDescent="0.2">
      <c r="A1535" s="14">
        <v>1525</v>
      </c>
      <c r="B1535" s="14">
        <v>190</v>
      </c>
      <c r="C1535" s="14">
        <v>412620</v>
      </c>
      <c r="D1535" s="24" t="s">
        <v>30</v>
      </c>
      <c r="E1535" s="15" t="s">
        <v>2314</v>
      </c>
      <c r="F1535" s="6">
        <v>0.69195799999999996</v>
      </c>
      <c r="G1535" s="10">
        <v>0.527999</v>
      </c>
      <c r="H1535" s="7">
        <v>0.75363000000000002</v>
      </c>
      <c r="I1535" s="6">
        <v>0.79424399999999995</v>
      </c>
    </row>
    <row r="1536" spans="1:9" ht="15.75" thickBot="1" x14ac:dyDescent="0.2">
      <c r="A1536" s="3">
        <v>1526</v>
      </c>
      <c r="B1536" s="3">
        <v>181</v>
      </c>
      <c r="C1536" s="3">
        <v>310840</v>
      </c>
      <c r="D1536" s="25" t="s">
        <v>73</v>
      </c>
      <c r="E1536" s="16" t="s">
        <v>1999</v>
      </c>
      <c r="F1536" s="4">
        <v>0.70657499999999995</v>
      </c>
      <c r="G1536" s="17">
        <v>0.52798999999999996</v>
      </c>
      <c r="H1536" s="5">
        <v>0.87270700000000001</v>
      </c>
      <c r="I1536" s="4">
        <v>0.719028</v>
      </c>
    </row>
    <row r="1537" spans="1:9" ht="15.75" thickBot="1" x14ac:dyDescent="0.2">
      <c r="A1537" s="14">
        <v>1527</v>
      </c>
      <c r="B1537" s="14">
        <v>191</v>
      </c>
      <c r="C1537" s="14">
        <v>411373</v>
      </c>
      <c r="D1537" s="24" t="s">
        <v>30</v>
      </c>
      <c r="E1537" s="15" t="s">
        <v>1516</v>
      </c>
      <c r="F1537" s="6">
        <v>0.73003700000000005</v>
      </c>
      <c r="G1537" s="10">
        <v>0.52798299999999998</v>
      </c>
      <c r="H1537" s="7">
        <v>0.73548500000000006</v>
      </c>
      <c r="I1537" s="6">
        <v>0.92664299999999999</v>
      </c>
    </row>
    <row r="1538" spans="1:9" ht="15.75" thickBot="1" x14ac:dyDescent="0.2">
      <c r="A1538" s="3">
        <v>1528</v>
      </c>
      <c r="B1538" s="3">
        <v>192</v>
      </c>
      <c r="C1538" s="3">
        <v>410080</v>
      </c>
      <c r="D1538" s="25" t="s">
        <v>30</v>
      </c>
      <c r="E1538" s="16" t="s">
        <v>1278</v>
      </c>
      <c r="F1538" s="4">
        <v>0.743865</v>
      </c>
      <c r="G1538" s="17">
        <v>0.52788299999999999</v>
      </c>
      <c r="H1538" s="5">
        <v>0.75297999999999998</v>
      </c>
      <c r="I1538" s="4">
        <v>0.95073099999999999</v>
      </c>
    </row>
    <row r="1539" spans="1:9" ht="15.75" thickBot="1" x14ac:dyDescent="0.2">
      <c r="A1539" s="14">
        <v>1529</v>
      </c>
      <c r="B1539" s="14">
        <v>38</v>
      </c>
      <c r="C1539" s="14">
        <v>500625</v>
      </c>
      <c r="D1539" s="24" t="s">
        <v>157</v>
      </c>
      <c r="E1539" s="15" t="s">
        <v>2056</v>
      </c>
      <c r="F1539" s="6">
        <v>0.70321900000000004</v>
      </c>
      <c r="G1539" s="10">
        <v>0.527806</v>
      </c>
      <c r="H1539" s="7">
        <v>0.75887300000000002</v>
      </c>
      <c r="I1539" s="6">
        <v>0.82297699999999996</v>
      </c>
    </row>
    <row r="1540" spans="1:9" ht="15.75" thickBot="1" x14ac:dyDescent="0.2">
      <c r="A1540" s="3">
        <v>1530</v>
      </c>
      <c r="B1540" s="3">
        <v>312</v>
      </c>
      <c r="C1540" s="3">
        <v>355210</v>
      </c>
      <c r="D1540" s="25" t="s">
        <v>24</v>
      </c>
      <c r="E1540" s="16" t="s">
        <v>481</v>
      </c>
      <c r="F1540" s="4">
        <v>0.799095</v>
      </c>
      <c r="G1540" s="17">
        <v>0.52777499999999999</v>
      </c>
      <c r="H1540" s="5">
        <v>0.96828000000000003</v>
      </c>
      <c r="I1540" s="4">
        <v>0.901231</v>
      </c>
    </row>
    <row r="1541" spans="1:9" ht="15.75" thickBot="1" x14ac:dyDescent="0.2">
      <c r="A1541" s="14">
        <v>1531</v>
      </c>
      <c r="B1541" s="14">
        <v>230</v>
      </c>
      <c r="C1541" s="14">
        <v>430170</v>
      </c>
      <c r="D1541" s="24" t="s">
        <v>28</v>
      </c>
      <c r="E1541" s="15" t="s">
        <v>1184</v>
      </c>
      <c r="F1541" s="6">
        <v>0.75006499999999998</v>
      </c>
      <c r="G1541" s="10">
        <v>0.52772799999999997</v>
      </c>
      <c r="H1541" s="7">
        <v>0.80917399999999995</v>
      </c>
      <c r="I1541" s="6">
        <v>0.91329300000000002</v>
      </c>
    </row>
    <row r="1542" spans="1:9" ht="15.75" thickBot="1" x14ac:dyDescent="0.2">
      <c r="A1542" s="3">
        <v>1532</v>
      </c>
      <c r="B1542" s="3">
        <v>231</v>
      </c>
      <c r="C1542" s="3">
        <v>431535</v>
      </c>
      <c r="D1542" s="25" t="s">
        <v>28</v>
      </c>
      <c r="E1542" s="16" t="s">
        <v>1390</v>
      </c>
      <c r="F1542" s="4">
        <v>0.73726199999999997</v>
      </c>
      <c r="G1542" s="17">
        <v>0.52758899999999997</v>
      </c>
      <c r="H1542" s="5">
        <v>0.86173200000000005</v>
      </c>
      <c r="I1542" s="4">
        <v>0.822465</v>
      </c>
    </row>
    <row r="1543" spans="1:9" ht="15.75" thickBot="1" x14ac:dyDescent="0.2">
      <c r="A1543" s="14">
        <v>1533</v>
      </c>
      <c r="B1543" s="14">
        <v>66</v>
      </c>
      <c r="C1543" s="14">
        <v>510788</v>
      </c>
      <c r="D1543" s="24" t="s">
        <v>180</v>
      </c>
      <c r="E1543" s="15" t="s">
        <v>3437</v>
      </c>
      <c r="F1543" s="6">
        <v>0.63905400000000001</v>
      </c>
      <c r="G1543" s="10">
        <v>0.52754800000000002</v>
      </c>
      <c r="H1543" s="7">
        <v>0.70152000000000003</v>
      </c>
      <c r="I1543" s="6">
        <v>0.68809299999999995</v>
      </c>
    </row>
    <row r="1544" spans="1:9" ht="15.75" thickBot="1" x14ac:dyDescent="0.2">
      <c r="A1544" s="3">
        <v>1534</v>
      </c>
      <c r="B1544" s="3">
        <v>182</v>
      </c>
      <c r="C1544" s="3">
        <v>312130</v>
      </c>
      <c r="D1544" s="25" t="s">
        <v>73</v>
      </c>
      <c r="E1544" s="16" t="s">
        <v>2020</v>
      </c>
      <c r="F1544" s="4">
        <v>0.70549200000000001</v>
      </c>
      <c r="G1544" s="17">
        <v>0.52746300000000002</v>
      </c>
      <c r="H1544" s="5">
        <v>0.86351199999999995</v>
      </c>
      <c r="I1544" s="4">
        <v>0.72550000000000003</v>
      </c>
    </row>
    <row r="1545" spans="1:9" ht="15.75" thickBot="1" x14ac:dyDescent="0.2">
      <c r="A1545" s="14">
        <v>1535</v>
      </c>
      <c r="B1545" s="14">
        <v>183</v>
      </c>
      <c r="C1545" s="14">
        <v>313160</v>
      </c>
      <c r="D1545" s="24" t="s">
        <v>73</v>
      </c>
      <c r="E1545" s="15" t="s">
        <v>2901</v>
      </c>
      <c r="F1545" s="6">
        <v>0.66548399999999996</v>
      </c>
      <c r="G1545" s="10">
        <v>0.52744100000000005</v>
      </c>
      <c r="H1545" s="7">
        <v>0.86831700000000001</v>
      </c>
      <c r="I1545" s="6">
        <v>0.60069399999999995</v>
      </c>
    </row>
    <row r="1546" spans="1:9" ht="15.75" thickBot="1" x14ac:dyDescent="0.2">
      <c r="A1546" s="3">
        <v>1536</v>
      </c>
      <c r="B1546" s="3">
        <v>232</v>
      </c>
      <c r="C1546" s="3">
        <v>431480</v>
      </c>
      <c r="D1546" s="25" t="s">
        <v>28</v>
      </c>
      <c r="E1546" s="16" t="s">
        <v>1745</v>
      </c>
      <c r="F1546" s="4">
        <v>0.71871700000000005</v>
      </c>
      <c r="G1546" s="17">
        <v>0.52743099999999998</v>
      </c>
      <c r="H1546" s="5">
        <v>0.71682999999999997</v>
      </c>
      <c r="I1546" s="4">
        <v>0.91188899999999995</v>
      </c>
    </row>
    <row r="1547" spans="1:9" ht="15.75" thickBot="1" x14ac:dyDescent="0.2">
      <c r="A1547" s="14">
        <v>1537</v>
      </c>
      <c r="B1547" s="14">
        <v>19</v>
      </c>
      <c r="C1547" s="14">
        <v>231080</v>
      </c>
      <c r="D1547" s="24" t="s">
        <v>123</v>
      </c>
      <c r="E1547" s="15" t="s">
        <v>2633</v>
      </c>
      <c r="F1547" s="6">
        <v>0.67787900000000001</v>
      </c>
      <c r="G1547" s="10">
        <v>0.52739000000000003</v>
      </c>
      <c r="H1547" s="7">
        <v>0.75887199999999999</v>
      </c>
      <c r="I1547" s="6">
        <v>0.74737500000000001</v>
      </c>
    </row>
    <row r="1548" spans="1:9" ht="15.75" thickBot="1" x14ac:dyDescent="0.2">
      <c r="A1548" s="3">
        <v>1538</v>
      </c>
      <c r="B1548" s="3">
        <v>67</v>
      </c>
      <c r="C1548" s="3">
        <v>510715</v>
      </c>
      <c r="D1548" s="25" t="s">
        <v>180</v>
      </c>
      <c r="E1548" s="16" t="s">
        <v>800</v>
      </c>
      <c r="F1548" s="4">
        <v>0.77249100000000004</v>
      </c>
      <c r="G1548" s="17">
        <v>0.52732400000000001</v>
      </c>
      <c r="H1548" s="5">
        <v>0.82621199999999995</v>
      </c>
      <c r="I1548" s="4">
        <v>0.96393700000000004</v>
      </c>
    </row>
    <row r="1549" spans="1:9" ht="15.75" thickBot="1" x14ac:dyDescent="0.2">
      <c r="A1549" s="14">
        <v>1539</v>
      </c>
      <c r="B1549" s="14">
        <v>23</v>
      </c>
      <c r="C1549" s="14">
        <v>171270</v>
      </c>
      <c r="D1549" s="24" t="s">
        <v>456</v>
      </c>
      <c r="E1549" s="15" t="s">
        <v>3471</v>
      </c>
      <c r="F1549" s="6">
        <v>0.63738799999999995</v>
      </c>
      <c r="G1549" s="10">
        <v>0.52721300000000004</v>
      </c>
      <c r="H1549" s="7">
        <v>0.59515499999999999</v>
      </c>
      <c r="I1549" s="6">
        <v>0.78979600000000005</v>
      </c>
    </row>
    <row r="1550" spans="1:9" ht="15.75" thickBot="1" x14ac:dyDescent="0.2">
      <c r="A1550" s="3">
        <v>1540</v>
      </c>
      <c r="B1550" s="3">
        <v>13</v>
      </c>
      <c r="C1550" s="3">
        <v>110007</v>
      </c>
      <c r="D1550" s="25" t="s">
        <v>792</v>
      </c>
      <c r="E1550" s="16" t="s">
        <v>2582</v>
      </c>
      <c r="F1550" s="4">
        <v>0.67962199999999995</v>
      </c>
      <c r="G1550" s="17">
        <v>0.52713900000000002</v>
      </c>
      <c r="H1550" s="5">
        <v>0.69882100000000003</v>
      </c>
      <c r="I1550" s="4">
        <v>0.81290499999999999</v>
      </c>
    </row>
    <row r="1551" spans="1:9" ht="15.75" thickBot="1" x14ac:dyDescent="0.2">
      <c r="A1551" s="14">
        <v>1541</v>
      </c>
      <c r="B1551" s="14">
        <v>184</v>
      </c>
      <c r="C1551" s="14">
        <v>315990</v>
      </c>
      <c r="D1551" s="24" t="s">
        <v>73</v>
      </c>
      <c r="E1551" s="15" t="s">
        <v>1477</v>
      </c>
      <c r="F1551" s="6">
        <v>0.73177000000000003</v>
      </c>
      <c r="G1551" s="10">
        <v>0.52702000000000004</v>
      </c>
      <c r="H1551" s="7">
        <v>0.80653200000000003</v>
      </c>
      <c r="I1551" s="6">
        <v>0.861757</v>
      </c>
    </row>
    <row r="1552" spans="1:9" ht="15.75" thickBot="1" x14ac:dyDescent="0.2">
      <c r="A1552" s="3">
        <v>1542</v>
      </c>
      <c r="B1552" s="3">
        <v>29</v>
      </c>
      <c r="C1552" s="3">
        <v>330170</v>
      </c>
      <c r="D1552" s="25" t="s">
        <v>299</v>
      </c>
      <c r="E1552" s="16" t="s">
        <v>2941</v>
      </c>
      <c r="F1552" s="4">
        <v>0.66371500000000005</v>
      </c>
      <c r="G1552" s="17">
        <v>0.52693400000000001</v>
      </c>
      <c r="H1552" s="5">
        <v>0.67230599999999996</v>
      </c>
      <c r="I1552" s="4">
        <v>0.79190499999999997</v>
      </c>
    </row>
    <row r="1553" spans="1:9" ht="15.75" thickBot="1" x14ac:dyDescent="0.2">
      <c r="A1553" s="14">
        <v>1543</v>
      </c>
      <c r="B1553" s="14">
        <v>313</v>
      </c>
      <c r="C1553" s="14">
        <v>352180</v>
      </c>
      <c r="D1553" s="24" t="s">
        <v>24</v>
      </c>
      <c r="E1553" s="15" t="s">
        <v>2182</v>
      </c>
      <c r="F1553" s="6">
        <v>0.69750400000000001</v>
      </c>
      <c r="G1553" s="10">
        <v>0.52688500000000005</v>
      </c>
      <c r="H1553" s="7">
        <v>0.87633899999999998</v>
      </c>
      <c r="I1553" s="6">
        <v>0.68928599999999995</v>
      </c>
    </row>
    <row r="1554" spans="1:9" ht="15.75" thickBot="1" x14ac:dyDescent="0.2">
      <c r="A1554" s="3">
        <v>1544</v>
      </c>
      <c r="B1554" s="3">
        <v>171</v>
      </c>
      <c r="C1554" s="3">
        <v>421600</v>
      </c>
      <c r="D1554" s="25" t="s">
        <v>34</v>
      </c>
      <c r="E1554" s="16" t="s">
        <v>54</v>
      </c>
      <c r="F1554" s="4">
        <v>0.76454200000000005</v>
      </c>
      <c r="G1554" s="17">
        <v>0.526779</v>
      </c>
      <c r="H1554" s="5">
        <v>0.83394400000000002</v>
      </c>
      <c r="I1554" s="4">
        <v>0.93290300000000004</v>
      </c>
    </row>
    <row r="1555" spans="1:9" ht="15.75" thickBot="1" x14ac:dyDescent="0.2">
      <c r="A1555" s="14">
        <v>1545</v>
      </c>
      <c r="B1555" s="14">
        <v>193</v>
      </c>
      <c r="C1555" s="14">
        <v>412170</v>
      </c>
      <c r="D1555" s="24" t="s">
        <v>30</v>
      </c>
      <c r="E1555" s="15" t="s">
        <v>3420</v>
      </c>
      <c r="F1555" s="6">
        <v>0.63999399999999995</v>
      </c>
      <c r="G1555" s="10">
        <v>0.52669999999999995</v>
      </c>
      <c r="H1555" s="7">
        <v>0.74454399999999998</v>
      </c>
      <c r="I1555" s="6">
        <v>0.64873700000000001</v>
      </c>
    </row>
    <row r="1556" spans="1:9" ht="15.75" thickBot="1" x14ac:dyDescent="0.2">
      <c r="A1556" s="3">
        <v>1546</v>
      </c>
      <c r="B1556" s="3">
        <v>194</v>
      </c>
      <c r="C1556" s="3">
        <v>412330</v>
      </c>
      <c r="D1556" s="25" t="s">
        <v>30</v>
      </c>
      <c r="E1556" s="16" t="s">
        <v>1205</v>
      </c>
      <c r="F1556" s="4">
        <v>0.74862200000000001</v>
      </c>
      <c r="G1556" s="17">
        <v>0.52660399999999996</v>
      </c>
      <c r="H1556" s="5">
        <v>0.84342200000000001</v>
      </c>
      <c r="I1556" s="4">
        <v>0.87584099999999998</v>
      </c>
    </row>
    <row r="1557" spans="1:9" ht="15.75" thickBot="1" x14ac:dyDescent="0.2">
      <c r="A1557" s="14">
        <v>1547</v>
      </c>
      <c r="B1557" s="14">
        <v>185</v>
      </c>
      <c r="C1557" s="14">
        <v>314280</v>
      </c>
      <c r="D1557" s="24" t="s">
        <v>73</v>
      </c>
      <c r="E1557" s="15" t="s">
        <v>1734</v>
      </c>
      <c r="F1557" s="6">
        <v>0.71955400000000003</v>
      </c>
      <c r="G1557" s="10">
        <v>0.52656999999999998</v>
      </c>
      <c r="H1557" s="7">
        <v>0.77458400000000005</v>
      </c>
      <c r="I1557" s="6">
        <v>0.85750899999999997</v>
      </c>
    </row>
    <row r="1558" spans="1:9" ht="15.75" thickBot="1" x14ac:dyDescent="0.2">
      <c r="A1558" s="3">
        <v>1548</v>
      </c>
      <c r="B1558" s="3">
        <v>314</v>
      </c>
      <c r="C1558" s="3">
        <v>352510</v>
      </c>
      <c r="D1558" s="25" t="s">
        <v>24</v>
      </c>
      <c r="E1558" s="16" t="s">
        <v>694</v>
      </c>
      <c r="F1558" s="4">
        <v>0.78040399999999999</v>
      </c>
      <c r="G1558" s="17">
        <v>0.52651999999999999</v>
      </c>
      <c r="H1558" s="5">
        <v>0.94233100000000003</v>
      </c>
      <c r="I1558" s="4">
        <v>0.87236199999999997</v>
      </c>
    </row>
    <row r="1559" spans="1:9" ht="15.75" thickBot="1" x14ac:dyDescent="0.2">
      <c r="A1559" s="14">
        <v>1549</v>
      </c>
      <c r="B1559" s="14">
        <v>315</v>
      </c>
      <c r="C1559" s="14">
        <v>353880</v>
      </c>
      <c r="D1559" s="24" t="s">
        <v>24</v>
      </c>
      <c r="E1559" s="15" t="s">
        <v>624</v>
      </c>
      <c r="F1559" s="6">
        <v>0.78613100000000002</v>
      </c>
      <c r="G1559" s="10">
        <v>0.52649800000000002</v>
      </c>
      <c r="H1559" s="7">
        <v>0.98666699999999996</v>
      </c>
      <c r="I1559" s="6">
        <v>0.84522799999999998</v>
      </c>
    </row>
    <row r="1560" spans="1:9" ht="15.75" thickBot="1" x14ac:dyDescent="0.2">
      <c r="A1560" s="3">
        <v>1550</v>
      </c>
      <c r="B1560" s="3">
        <v>186</v>
      </c>
      <c r="C1560" s="3">
        <v>314930</v>
      </c>
      <c r="D1560" s="25" t="s">
        <v>73</v>
      </c>
      <c r="E1560" s="16" t="s">
        <v>1371</v>
      </c>
      <c r="F1560" s="4">
        <v>0.73871699999999996</v>
      </c>
      <c r="G1560" s="17">
        <v>0.52639599999999998</v>
      </c>
      <c r="H1560" s="5">
        <v>0.867174</v>
      </c>
      <c r="I1560" s="4">
        <v>0.82258100000000001</v>
      </c>
    </row>
    <row r="1561" spans="1:9" ht="15.75" thickBot="1" x14ac:dyDescent="0.2">
      <c r="A1561" s="14">
        <v>1551</v>
      </c>
      <c r="B1561" s="14">
        <v>96</v>
      </c>
      <c r="C1561" s="14">
        <v>520396</v>
      </c>
      <c r="D1561" s="24" t="s">
        <v>100</v>
      </c>
      <c r="E1561" s="15" t="s">
        <v>1978</v>
      </c>
      <c r="F1561" s="6">
        <v>0.70788600000000002</v>
      </c>
      <c r="G1561" s="10">
        <v>0.52634700000000001</v>
      </c>
      <c r="H1561" s="7">
        <v>0.78374999999999995</v>
      </c>
      <c r="I1561" s="6">
        <v>0.81356099999999998</v>
      </c>
    </row>
    <row r="1562" spans="1:9" ht="15.75" thickBot="1" x14ac:dyDescent="0.2">
      <c r="A1562" s="3">
        <v>1552</v>
      </c>
      <c r="B1562" s="3">
        <v>316</v>
      </c>
      <c r="C1562" s="3">
        <v>352860</v>
      </c>
      <c r="D1562" s="25" t="s">
        <v>24</v>
      </c>
      <c r="E1562" s="16" t="s">
        <v>3126</v>
      </c>
      <c r="F1562" s="4">
        <v>0.65558700000000003</v>
      </c>
      <c r="G1562" s="17">
        <v>0.52623699999999995</v>
      </c>
      <c r="H1562" s="5">
        <v>0.85906700000000003</v>
      </c>
      <c r="I1562" s="4">
        <v>0.58145599999999997</v>
      </c>
    </row>
    <row r="1563" spans="1:9" ht="15.75" thickBot="1" x14ac:dyDescent="0.2">
      <c r="A1563" s="14">
        <v>1553</v>
      </c>
      <c r="B1563" s="14">
        <v>233</v>
      </c>
      <c r="C1563" s="14">
        <v>430045</v>
      </c>
      <c r="D1563" s="24" t="s">
        <v>28</v>
      </c>
      <c r="E1563" s="15" t="s">
        <v>545</v>
      </c>
      <c r="F1563" s="6">
        <v>0.79308999999999996</v>
      </c>
      <c r="G1563" s="10">
        <v>0.526231</v>
      </c>
      <c r="H1563" s="7">
        <v>0.90912599999999999</v>
      </c>
      <c r="I1563" s="6">
        <v>0.94391199999999997</v>
      </c>
    </row>
    <row r="1564" spans="1:9" ht="15.75" thickBot="1" x14ac:dyDescent="0.2">
      <c r="A1564" s="3">
        <v>1554</v>
      </c>
      <c r="B1564" s="3">
        <v>187</v>
      </c>
      <c r="C1564" s="3">
        <v>312480</v>
      </c>
      <c r="D1564" s="25" t="s">
        <v>73</v>
      </c>
      <c r="E1564" s="16" t="s">
        <v>1770</v>
      </c>
      <c r="F1564" s="4">
        <v>0.71781399999999995</v>
      </c>
      <c r="G1564" s="17">
        <v>0.52621600000000002</v>
      </c>
      <c r="H1564" s="5">
        <v>0.84982400000000002</v>
      </c>
      <c r="I1564" s="4">
        <v>0.77740299999999996</v>
      </c>
    </row>
    <row r="1565" spans="1:9" ht="15.75" thickBot="1" x14ac:dyDescent="0.2">
      <c r="A1565" s="14">
        <v>1555</v>
      </c>
      <c r="B1565" s="14">
        <v>195</v>
      </c>
      <c r="C1565" s="14">
        <v>411727</v>
      </c>
      <c r="D1565" s="24" t="s">
        <v>30</v>
      </c>
      <c r="E1565" s="15" t="s">
        <v>2382</v>
      </c>
      <c r="F1565" s="6">
        <v>0.68893599999999999</v>
      </c>
      <c r="G1565" s="10">
        <v>0.52610400000000002</v>
      </c>
      <c r="H1565" s="7">
        <v>0.80860600000000005</v>
      </c>
      <c r="I1565" s="6">
        <v>0.732097</v>
      </c>
    </row>
    <row r="1566" spans="1:9" ht="15.75" thickBot="1" x14ac:dyDescent="0.2">
      <c r="A1566" s="3">
        <v>1556</v>
      </c>
      <c r="B1566" s="3">
        <v>172</v>
      </c>
      <c r="C1566" s="3">
        <v>420490</v>
      </c>
      <c r="D1566" s="25" t="s">
        <v>34</v>
      </c>
      <c r="E1566" s="16" t="s">
        <v>970</v>
      </c>
      <c r="F1566" s="4">
        <v>0.76231800000000005</v>
      </c>
      <c r="G1566" s="17">
        <v>0.52599200000000002</v>
      </c>
      <c r="H1566" s="5">
        <v>0.85262099999999996</v>
      </c>
      <c r="I1566" s="4">
        <v>0.90834099999999995</v>
      </c>
    </row>
    <row r="1567" spans="1:9" ht="15.75" thickBot="1" x14ac:dyDescent="0.2">
      <c r="A1567" s="14">
        <v>1557</v>
      </c>
      <c r="B1567" s="14">
        <v>20</v>
      </c>
      <c r="C1567" s="14">
        <v>231390</v>
      </c>
      <c r="D1567" s="24" t="s">
        <v>123</v>
      </c>
      <c r="E1567" s="15" t="s">
        <v>2068</v>
      </c>
      <c r="F1567" s="6">
        <v>0.70260100000000003</v>
      </c>
      <c r="G1567" s="10">
        <v>0.52598900000000004</v>
      </c>
      <c r="H1567" s="7">
        <v>0.81524399999999997</v>
      </c>
      <c r="I1567" s="6">
        <v>0.76656899999999994</v>
      </c>
    </row>
    <row r="1568" spans="1:9" ht="15.75" thickBot="1" x14ac:dyDescent="0.2">
      <c r="A1568" s="3">
        <v>1558</v>
      </c>
      <c r="B1568" s="3">
        <v>317</v>
      </c>
      <c r="C1568" s="3">
        <v>354750</v>
      </c>
      <c r="D1568" s="25" t="s">
        <v>24</v>
      </c>
      <c r="E1568" s="16" t="s">
        <v>1119</v>
      </c>
      <c r="F1568" s="4">
        <v>0.75431400000000004</v>
      </c>
      <c r="G1568" s="17">
        <v>0.525976</v>
      </c>
      <c r="H1568" s="5">
        <v>0.93623599999999996</v>
      </c>
      <c r="I1568" s="4">
        <v>0.80073000000000005</v>
      </c>
    </row>
    <row r="1569" spans="1:9" ht="15.75" thickBot="1" x14ac:dyDescent="0.2">
      <c r="A1569" s="14">
        <v>1559</v>
      </c>
      <c r="B1569" s="14">
        <v>97</v>
      </c>
      <c r="C1569" s="14">
        <v>520060</v>
      </c>
      <c r="D1569" s="24" t="s">
        <v>100</v>
      </c>
      <c r="E1569" s="15" t="s">
        <v>2212</v>
      </c>
      <c r="F1569" s="6">
        <v>0.696654</v>
      </c>
      <c r="G1569" s="10">
        <v>0.52595499999999995</v>
      </c>
      <c r="H1569" s="7">
        <v>0.76293999999999995</v>
      </c>
      <c r="I1569" s="6">
        <v>0.80106599999999994</v>
      </c>
    </row>
    <row r="1570" spans="1:9" ht="15.75" thickBot="1" x14ac:dyDescent="0.2">
      <c r="A1570" s="3">
        <v>1560</v>
      </c>
      <c r="B1570" s="3">
        <v>234</v>
      </c>
      <c r="C1570" s="3">
        <v>432210</v>
      </c>
      <c r="D1570" s="25" t="s">
        <v>28</v>
      </c>
      <c r="E1570" s="16" t="s">
        <v>450</v>
      </c>
      <c r="F1570" s="4">
        <v>0.80144199999999999</v>
      </c>
      <c r="G1570" s="17">
        <v>0.52588000000000001</v>
      </c>
      <c r="H1570" s="5">
        <v>0.98899999999999999</v>
      </c>
      <c r="I1570" s="4">
        <v>0.88944500000000004</v>
      </c>
    </row>
    <row r="1571" spans="1:9" ht="15.75" thickBot="1" x14ac:dyDescent="0.2">
      <c r="A1571" s="14">
        <v>1561</v>
      </c>
      <c r="B1571" s="14">
        <v>318</v>
      </c>
      <c r="C1571" s="14">
        <v>352600</v>
      </c>
      <c r="D1571" s="24" t="s">
        <v>24</v>
      </c>
      <c r="E1571" s="15" t="s">
        <v>358</v>
      </c>
      <c r="F1571" s="6">
        <v>0.81162699999999999</v>
      </c>
      <c r="G1571" s="10">
        <v>0.52578800000000003</v>
      </c>
      <c r="H1571" s="7">
        <v>1</v>
      </c>
      <c r="I1571" s="6">
        <v>0.90909300000000004</v>
      </c>
    </row>
    <row r="1572" spans="1:9" ht="15.75" thickBot="1" x14ac:dyDescent="0.2">
      <c r="A1572" s="3">
        <v>1562</v>
      </c>
      <c r="B1572" s="3">
        <v>188</v>
      </c>
      <c r="C1572" s="3">
        <v>312738</v>
      </c>
      <c r="D1572" s="25" t="s">
        <v>73</v>
      </c>
      <c r="E1572" s="16" t="s">
        <v>2285</v>
      </c>
      <c r="F1572" s="4">
        <v>0.69315700000000002</v>
      </c>
      <c r="G1572" s="17">
        <v>0.52576299999999998</v>
      </c>
      <c r="H1572" s="5">
        <v>0.80463600000000002</v>
      </c>
      <c r="I1572" s="4">
        <v>0.74907100000000004</v>
      </c>
    </row>
    <row r="1573" spans="1:9" ht="15.75" thickBot="1" x14ac:dyDescent="0.2">
      <c r="A1573" s="14">
        <v>1563</v>
      </c>
      <c r="B1573" s="14">
        <v>196</v>
      </c>
      <c r="C1573" s="14">
        <v>410930</v>
      </c>
      <c r="D1573" s="24" t="s">
        <v>30</v>
      </c>
      <c r="E1573" s="15" t="s">
        <v>1251</v>
      </c>
      <c r="F1573" s="6">
        <v>0.74547699999999995</v>
      </c>
      <c r="G1573" s="10">
        <v>0.525613</v>
      </c>
      <c r="H1573" s="7">
        <v>0.77036800000000005</v>
      </c>
      <c r="I1573" s="6">
        <v>0.94045199999999995</v>
      </c>
    </row>
    <row r="1574" spans="1:9" ht="15.75" thickBot="1" x14ac:dyDescent="0.2">
      <c r="A1574" s="3">
        <v>1564</v>
      </c>
      <c r="B1574" s="3">
        <v>319</v>
      </c>
      <c r="C1574" s="3">
        <v>354830</v>
      </c>
      <c r="D1574" s="25" t="s">
        <v>24</v>
      </c>
      <c r="E1574" s="16" t="s">
        <v>708</v>
      </c>
      <c r="F1574" s="4">
        <v>0.77914099999999997</v>
      </c>
      <c r="G1574" s="17">
        <v>0.52542199999999994</v>
      </c>
      <c r="H1574" s="5">
        <v>0.88380800000000004</v>
      </c>
      <c r="I1574" s="4">
        <v>0.92819300000000005</v>
      </c>
    </row>
    <row r="1575" spans="1:9" ht="15.75" thickBot="1" x14ac:dyDescent="0.2">
      <c r="A1575" s="14">
        <v>1565</v>
      </c>
      <c r="B1575" s="14">
        <v>235</v>
      </c>
      <c r="C1575" s="14">
        <v>431120</v>
      </c>
      <c r="D1575" s="24" t="s">
        <v>28</v>
      </c>
      <c r="E1575" s="15" t="s">
        <v>1908</v>
      </c>
      <c r="F1575" s="6">
        <v>0.71116199999999996</v>
      </c>
      <c r="G1575" s="10">
        <v>0.52541000000000004</v>
      </c>
      <c r="H1575" s="7">
        <v>0.79227199999999998</v>
      </c>
      <c r="I1575" s="6">
        <v>0.815805</v>
      </c>
    </row>
    <row r="1576" spans="1:9" ht="15.75" thickBot="1" x14ac:dyDescent="0.2">
      <c r="A1576" s="3">
        <v>1566</v>
      </c>
      <c r="B1576" s="3">
        <v>12</v>
      </c>
      <c r="C1576" s="3">
        <v>250860</v>
      </c>
      <c r="D1576" s="25" t="s">
        <v>757</v>
      </c>
      <c r="E1576" s="16" t="s">
        <v>3011</v>
      </c>
      <c r="F1576" s="4">
        <v>0.66113200000000005</v>
      </c>
      <c r="G1576" s="17">
        <v>0.52537800000000001</v>
      </c>
      <c r="H1576" s="5">
        <v>0.66498900000000005</v>
      </c>
      <c r="I1576" s="4">
        <v>0.79303000000000001</v>
      </c>
    </row>
    <row r="1577" spans="1:9" ht="15.75" thickBot="1" x14ac:dyDescent="0.2">
      <c r="A1577" s="14">
        <v>1567</v>
      </c>
      <c r="B1577" s="14">
        <v>320</v>
      </c>
      <c r="C1577" s="14">
        <v>350500</v>
      </c>
      <c r="D1577" s="24" t="s">
        <v>24</v>
      </c>
      <c r="E1577" s="15" t="s">
        <v>2344</v>
      </c>
      <c r="F1577" s="6">
        <v>0.69093800000000005</v>
      </c>
      <c r="G1577" s="10">
        <v>0.52527800000000002</v>
      </c>
      <c r="H1577" s="7">
        <v>0.90222800000000003</v>
      </c>
      <c r="I1577" s="6">
        <v>0.64530699999999996</v>
      </c>
    </row>
    <row r="1578" spans="1:9" ht="15.75" thickBot="1" x14ac:dyDescent="0.2">
      <c r="A1578" s="3">
        <v>1568</v>
      </c>
      <c r="B1578" s="3">
        <v>189</v>
      </c>
      <c r="C1578" s="3">
        <v>313300</v>
      </c>
      <c r="D1578" s="25" t="s">
        <v>73</v>
      </c>
      <c r="E1578" s="16" t="s">
        <v>2200</v>
      </c>
      <c r="F1578" s="4">
        <v>0.69690700000000005</v>
      </c>
      <c r="G1578" s="17">
        <v>0.52523299999999995</v>
      </c>
      <c r="H1578" s="5">
        <v>0.81362699999999999</v>
      </c>
      <c r="I1578" s="4">
        <v>0.75186200000000003</v>
      </c>
    </row>
    <row r="1579" spans="1:9" ht="15.75" thickBot="1" x14ac:dyDescent="0.2">
      <c r="A1579" s="14">
        <v>1569</v>
      </c>
      <c r="B1579" s="14">
        <v>24</v>
      </c>
      <c r="C1579" s="14">
        <v>171820</v>
      </c>
      <c r="D1579" s="24" t="s">
        <v>456</v>
      </c>
      <c r="E1579" s="15" t="s">
        <v>1495</v>
      </c>
      <c r="F1579" s="6">
        <v>0.730711</v>
      </c>
      <c r="G1579" s="10">
        <v>0.52517400000000003</v>
      </c>
      <c r="H1579" s="7">
        <v>0.792323</v>
      </c>
      <c r="I1579" s="6">
        <v>0.87463400000000002</v>
      </c>
    </row>
    <row r="1580" spans="1:9" ht="15.75" thickBot="1" x14ac:dyDescent="0.2">
      <c r="A1580" s="3">
        <v>1570</v>
      </c>
      <c r="B1580" s="3">
        <v>68</v>
      </c>
      <c r="C1580" s="3">
        <v>510558</v>
      </c>
      <c r="D1580" s="25" t="s">
        <v>180</v>
      </c>
      <c r="E1580" s="16" t="s">
        <v>2022</v>
      </c>
      <c r="F1580" s="4">
        <v>0.70536699999999997</v>
      </c>
      <c r="G1580" s="17">
        <v>0.52514300000000003</v>
      </c>
      <c r="H1580" s="5">
        <v>0.82064800000000004</v>
      </c>
      <c r="I1580" s="4">
        <v>0.77031099999999997</v>
      </c>
    </row>
    <row r="1581" spans="1:9" ht="15.75" thickBot="1" x14ac:dyDescent="0.2">
      <c r="A1581" s="14">
        <v>1571</v>
      </c>
      <c r="B1581" s="14">
        <v>19</v>
      </c>
      <c r="C1581" s="14">
        <v>240940</v>
      </c>
      <c r="D1581" s="24" t="s">
        <v>554</v>
      </c>
      <c r="E1581" s="15" t="s">
        <v>2349</v>
      </c>
      <c r="F1581" s="6">
        <v>0.69076300000000002</v>
      </c>
      <c r="G1581" s="10">
        <v>0.52500800000000003</v>
      </c>
      <c r="H1581" s="7">
        <v>0.81865399999999999</v>
      </c>
      <c r="I1581" s="6">
        <v>0.72862700000000002</v>
      </c>
    </row>
    <row r="1582" spans="1:9" ht="15.75" thickBot="1" x14ac:dyDescent="0.2">
      <c r="A1582" s="3">
        <v>1572</v>
      </c>
      <c r="B1582" s="3">
        <v>173</v>
      </c>
      <c r="C1582" s="3">
        <v>420845</v>
      </c>
      <c r="D1582" s="25" t="s">
        <v>34</v>
      </c>
      <c r="E1582" s="16" t="s">
        <v>1149</v>
      </c>
      <c r="F1582" s="4">
        <v>0.75282899999999997</v>
      </c>
      <c r="G1582" s="17">
        <v>0.52498199999999995</v>
      </c>
      <c r="H1582" s="5">
        <v>0.85343100000000005</v>
      </c>
      <c r="I1582" s="4">
        <v>0.88007199999999997</v>
      </c>
    </row>
    <row r="1583" spans="1:9" ht="15.75" thickBot="1" x14ac:dyDescent="0.2">
      <c r="A1583" s="14">
        <v>1573</v>
      </c>
      <c r="B1583" s="14">
        <v>197</v>
      </c>
      <c r="C1583" s="14">
        <v>410400</v>
      </c>
      <c r="D1583" s="24" t="s">
        <v>30</v>
      </c>
      <c r="E1583" s="15" t="s">
        <v>2118</v>
      </c>
      <c r="F1583" s="6">
        <v>0.70013999999999998</v>
      </c>
      <c r="G1583" s="10">
        <v>0.52496799999999999</v>
      </c>
      <c r="H1583" s="7">
        <v>0.78303699999999998</v>
      </c>
      <c r="I1583" s="6">
        <v>0.79241600000000001</v>
      </c>
    </row>
    <row r="1584" spans="1:9" ht="15.75" thickBot="1" x14ac:dyDescent="0.2">
      <c r="A1584" s="3">
        <v>1574</v>
      </c>
      <c r="B1584" s="3">
        <v>321</v>
      </c>
      <c r="C1584" s="3">
        <v>351170</v>
      </c>
      <c r="D1584" s="25" t="s">
        <v>24</v>
      </c>
      <c r="E1584" s="16" t="s">
        <v>828</v>
      </c>
      <c r="F1584" s="4">
        <v>0.77064100000000002</v>
      </c>
      <c r="G1584" s="17">
        <v>0.52490800000000004</v>
      </c>
      <c r="H1584" s="5">
        <v>0.92962500000000003</v>
      </c>
      <c r="I1584" s="4">
        <v>0.85739100000000001</v>
      </c>
    </row>
    <row r="1585" spans="1:9" ht="15.75" thickBot="1" x14ac:dyDescent="0.2">
      <c r="A1585" s="14">
        <v>1575</v>
      </c>
      <c r="B1585" s="14">
        <v>190</v>
      </c>
      <c r="C1585" s="14">
        <v>314430</v>
      </c>
      <c r="D1585" s="24" t="s">
        <v>73</v>
      </c>
      <c r="E1585" s="15" t="s">
        <v>2173</v>
      </c>
      <c r="F1585" s="6">
        <v>0.69789800000000002</v>
      </c>
      <c r="G1585" s="10">
        <v>0.52481199999999995</v>
      </c>
      <c r="H1585" s="7">
        <v>0.76211899999999999</v>
      </c>
      <c r="I1585" s="6">
        <v>0.80676300000000001</v>
      </c>
    </row>
    <row r="1586" spans="1:9" ht="15.75" thickBot="1" x14ac:dyDescent="0.2">
      <c r="A1586" s="3">
        <v>1576</v>
      </c>
      <c r="B1586" s="3">
        <v>21</v>
      </c>
      <c r="C1586" s="3">
        <v>150620</v>
      </c>
      <c r="D1586" s="25" t="s">
        <v>1343</v>
      </c>
      <c r="E1586" s="16" t="s">
        <v>3537</v>
      </c>
      <c r="F1586" s="4">
        <v>0.63396399999999997</v>
      </c>
      <c r="G1586" s="17">
        <v>0.52479500000000001</v>
      </c>
      <c r="H1586" s="5">
        <v>0.69274000000000002</v>
      </c>
      <c r="I1586" s="4">
        <v>0.68435800000000002</v>
      </c>
    </row>
    <row r="1587" spans="1:9" ht="15.75" thickBot="1" x14ac:dyDescent="0.2">
      <c r="A1587" s="14">
        <v>1577</v>
      </c>
      <c r="B1587" s="14">
        <v>18</v>
      </c>
      <c r="C1587" s="14">
        <v>320130</v>
      </c>
      <c r="D1587" s="24" t="s">
        <v>153</v>
      </c>
      <c r="E1587" s="15" t="s">
        <v>1592</v>
      </c>
      <c r="F1587" s="6">
        <v>0.72643999999999997</v>
      </c>
      <c r="G1587" s="10">
        <v>0.52474600000000005</v>
      </c>
      <c r="H1587" s="7">
        <v>0.78418699999999997</v>
      </c>
      <c r="I1587" s="6">
        <v>0.87038700000000002</v>
      </c>
    </row>
    <row r="1588" spans="1:9" ht="15.75" thickBot="1" x14ac:dyDescent="0.2">
      <c r="A1588" s="3">
        <v>1578</v>
      </c>
      <c r="B1588" s="3">
        <v>191</v>
      </c>
      <c r="C1588" s="3">
        <v>314400</v>
      </c>
      <c r="D1588" s="25" t="s">
        <v>73</v>
      </c>
      <c r="E1588" s="16" t="s">
        <v>2217</v>
      </c>
      <c r="F1588" s="4">
        <v>0.69637800000000005</v>
      </c>
      <c r="G1588" s="17">
        <v>0.52464999999999995</v>
      </c>
      <c r="H1588" s="5">
        <v>0.80452100000000004</v>
      </c>
      <c r="I1588" s="4">
        <v>0.75996300000000006</v>
      </c>
    </row>
    <row r="1589" spans="1:9" ht="15.75" thickBot="1" x14ac:dyDescent="0.2">
      <c r="A1589" s="14">
        <v>1579</v>
      </c>
      <c r="B1589" s="14">
        <v>322</v>
      </c>
      <c r="C1589" s="14">
        <v>351980</v>
      </c>
      <c r="D1589" s="24" t="s">
        <v>24</v>
      </c>
      <c r="E1589" s="15" t="s">
        <v>553</v>
      </c>
      <c r="F1589" s="6">
        <v>0.792076</v>
      </c>
      <c r="G1589" s="10">
        <v>0.524594</v>
      </c>
      <c r="H1589" s="7">
        <v>0.90042500000000003</v>
      </c>
      <c r="I1589" s="6">
        <v>0.95121</v>
      </c>
    </row>
    <row r="1590" spans="1:9" ht="15.75" thickBot="1" x14ac:dyDescent="0.2">
      <c r="A1590" s="3">
        <v>1580</v>
      </c>
      <c r="B1590" s="3">
        <v>323</v>
      </c>
      <c r="C1590" s="3">
        <v>352220</v>
      </c>
      <c r="D1590" s="25" t="s">
        <v>24</v>
      </c>
      <c r="E1590" s="16" t="s">
        <v>864</v>
      </c>
      <c r="F1590" s="4">
        <v>0.76887300000000003</v>
      </c>
      <c r="G1590" s="17">
        <v>0.52458400000000005</v>
      </c>
      <c r="H1590" s="5">
        <v>0.90201600000000004</v>
      </c>
      <c r="I1590" s="4">
        <v>0.88002000000000002</v>
      </c>
    </row>
    <row r="1591" spans="1:9" ht="15.75" thickBot="1" x14ac:dyDescent="0.2">
      <c r="A1591" s="14">
        <v>1581</v>
      </c>
      <c r="B1591" s="14">
        <v>98</v>
      </c>
      <c r="C1591" s="14">
        <v>520380</v>
      </c>
      <c r="D1591" s="24" t="s">
        <v>100</v>
      </c>
      <c r="E1591" s="15" t="s">
        <v>3252</v>
      </c>
      <c r="F1591" s="6">
        <v>0.64820800000000001</v>
      </c>
      <c r="G1591" s="10">
        <v>0.52446700000000002</v>
      </c>
      <c r="H1591" s="7">
        <v>0.812083</v>
      </c>
      <c r="I1591" s="6">
        <v>0.608074</v>
      </c>
    </row>
    <row r="1592" spans="1:9" ht="15.75" thickBot="1" x14ac:dyDescent="0.2">
      <c r="A1592" s="3">
        <v>1582</v>
      </c>
      <c r="B1592" s="3">
        <v>236</v>
      </c>
      <c r="C1592" s="3">
        <v>430595</v>
      </c>
      <c r="D1592" s="25" t="s">
        <v>28</v>
      </c>
      <c r="E1592" s="16" t="s">
        <v>513</v>
      </c>
      <c r="F1592" s="4">
        <v>0.79577299999999995</v>
      </c>
      <c r="G1592" s="17">
        <v>0.52432100000000004</v>
      </c>
      <c r="H1592" s="5">
        <v>0.88008799999999998</v>
      </c>
      <c r="I1592" s="4">
        <v>0.98290900000000003</v>
      </c>
    </row>
    <row r="1593" spans="1:9" ht="15.75" thickBot="1" x14ac:dyDescent="0.2">
      <c r="A1593" s="14">
        <v>1583</v>
      </c>
      <c r="B1593" s="14">
        <v>30</v>
      </c>
      <c r="C1593" s="14">
        <v>330500</v>
      </c>
      <c r="D1593" s="24" t="s">
        <v>299</v>
      </c>
      <c r="E1593" s="15" t="s">
        <v>1954</v>
      </c>
      <c r="F1593" s="6">
        <v>0.709287</v>
      </c>
      <c r="G1593" s="10">
        <v>0.52426399999999995</v>
      </c>
      <c r="H1593" s="7">
        <v>0.797763</v>
      </c>
      <c r="I1593" s="6">
        <v>0.805836</v>
      </c>
    </row>
    <row r="1594" spans="1:9" ht="15.75" thickBot="1" x14ac:dyDescent="0.2">
      <c r="A1594" s="3">
        <v>1584</v>
      </c>
      <c r="B1594" s="3">
        <v>8</v>
      </c>
      <c r="C1594" s="3">
        <v>270360</v>
      </c>
      <c r="D1594" s="25" t="s">
        <v>786</v>
      </c>
      <c r="E1594" s="16" t="s">
        <v>4317</v>
      </c>
      <c r="F1594" s="4">
        <v>0.57984100000000005</v>
      </c>
      <c r="G1594" s="17">
        <v>0.52425200000000005</v>
      </c>
      <c r="H1594" s="5">
        <v>0.47249400000000003</v>
      </c>
      <c r="I1594" s="4">
        <v>0.74277700000000002</v>
      </c>
    </row>
    <row r="1595" spans="1:9" ht="15.75" thickBot="1" x14ac:dyDescent="0.2">
      <c r="A1595" s="14">
        <v>1585</v>
      </c>
      <c r="B1595" s="14">
        <v>20</v>
      </c>
      <c r="C1595" s="14">
        <v>240240</v>
      </c>
      <c r="D1595" s="24" t="s">
        <v>554</v>
      </c>
      <c r="E1595" s="15" t="s">
        <v>1147</v>
      </c>
      <c r="F1595" s="6">
        <v>0.75295500000000004</v>
      </c>
      <c r="G1595" s="10">
        <v>0.524173</v>
      </c>
      <c r="H1595" s="7">
        <v>0.81320000000000003</v>
      </c>
      <c r="I1595" s="6">
        <v>0.92149400000000004</v>
      </c>
    </row>
    <row r="1596" spans="1:9" ht="15.75" thickBot="1" x14ac:dyDescent="0.2">
      <c r="A1596" s="3">
        <v>1586</v>
      </c>
      <c r="B1596" s="3">
        <v>69</v>
      </c>
      <c r="C1596" s="3">
        <v>510780</v>
      </c>
      <c r="D1596" s="25" t="s">
        <v>180</v>
      </c>
      <c r="E1596" s="16" t="s">
        <v>2176</v>
      </c>
      <c r="F1596" s="4">
        <v>0.69781400000000005</v>
      </c>
      <c r="G1596" s="17">
        <v>0.524092</v>
      </c>
      <c r="H1596" s="5">
        <v>0.79709099999999999</v>
      </c>
      <c r="I1596" s="4">
        <v>0.77225900000000003</v>
      </c>
    </row>
    <row r="1597" spans="1:9" ht="15.75" thickBot="1" x14ac:dyDescent="0.2">
      <c r="A1597" s="14">
        <v>1587</v>
      </c>
      <c r="B1597" s="14">
        <v>31</v>
      </c>
      <c r="C1597" s="14">
        <v>330245</v>
      </c>
      <c r="D1597" s="24" t="s">
        <v>299</v>
      </c>
      <c r="E1597" s="15" t="s">
        <v>2766</v>
      </c>
      <c r="F1597" s="6">
        <v>0.67210400000000003</v>
      </c>
      <c r="G1597" s="10">
        <v>0.52407300000000001</v>
      </c>
      <c r="H1597" s="7">
        <v>0.88633300000000004</v>
      </c>
      <c r="I1597" s="6">
        <v>0.60590500000000003</v>
      </c>
    </row>
    <row r="1598" spans="1:9" ht="15.75" thickBot="1" x14ac:dyDescent="0.2">
      <c r="A1598" s="3">
        <v>1588</v>
      </c>
      <c r="B1598" s="3">
        <v>192</v>
      </c>
      <c r="C1598" s="3">
        <v>312320</v>
      </c>
      <c r="D1598" s="25" t="s">
        <v>73</v>
      </c>
      <c r="E1598" s="16" t="s">
        <v>1649</v>
      </c>
      <c r="F1598" s="4">
        <v>0.72388799999999998</v>
      </c>
      <c r="G1598" s="17">
        <v>0.52401900000000001</v>
      </c>
      <c r="H1598" s="5">
        <v>0.83811599999999997</v>
      </c>
      <c r="I1598" s="4">
        <v>0.80952900000000005</v>
      </c>
    </row>
    <row r="1599" spans="1:9" ht="15.75" thickBot="1" x14ac:dyDescent="0.2">
      <c r="A1599" s="14">
        <v>1589</v>
      </c>
      <c r="B1599" s="14">
        <v>193</v>
      </c>
      <c r="C1599" s="14">
        <v>316270</v>
      </c>
      <c r="D1599" s="24" t="s">
        <v>73</v>
      </c>
      <c r="E1599" s="15" t="s">
        <v>2860</v>
      </c>
      <c r="F1599" s="6">
        <v>0.66731099999999999</v>
      </c>
      <c r="G1599" s="10">
        <v>0.52400100000000005</v>
      </c>
      <c r="H1599" s="7">
        <v>0.79973799999999995</v>
      </c>
      <c r="I1599" s="6">
        <v>0.67819499999999999</v>
      </c>
    </row>
    <row r="1600" spans="1:9" ht="15.75" thickBot="1" x14ac:dyDescent="0.2">
      <c r="A1600" s="3">
        <v>1590</v>
      </c>
      <c r="B1600" s="3">
        <v>32</v>
      </c>
      <c r="C1600" s="3">
        <v>330610</v>
      </c>
      <c r="D1600" s="25" t="s">
        <v>299</v>
      </c>
      <c r="E1600" s="16" t="s">
        <v>1401</v>
      </c>
      <c r="F1600" s="4">
        <v>0.73666900000000002</v>
      </c>
      <c r="G1600" s="17">
        <v>0.52390700000000001</v>
      </c>
      <c r="H1600" s="5">
        <v>0.825457</v>
      </c>
      <c r="I1600" s="4">
        <v>0.86064200000000002</v>
      </c>
    </row>
    <row r="1601" spans="1:9" ht="15.75" thickBot="1" x14ac:dyDescent="0.2">
      <c r="A1601" s="14">
        <v>1591</v>
      </c>
      <c r="B1601" s="14">
        <v>174</v>
      </c>
      <c r="C1601" s="14">
        <v>421003</v>
      </c>
      <c r="D1601" s="24" t="s">
        <v>34</v>
      </c>
      <c r="E1601" s="15" t="s">
        <v>637</v>
      </c>
      <c r="F1601" s="6">
        <v>0.78556199999999998</v>
      </c>
      <c r="G1601" s="10">
        <v>0.523837</v>
      </c>
      <c r="H1601" s="7">
        <v>0.90676500000000004</v>
      </c>
      <c r="I1601" s="6">
        <v>0.92608400000000002</v>
      </c>
    </row>
    <row r="1602" spans="1:9" ht="15.75" thickBot="1" x14ac:dyDescent="0.2">
      <c r="A1602" s="3">
        <v>1592</v>
      </c>
      <c r="B1602" s="3">
        <v>12</v>
      </c>
      <c r="C1602" s="3">
        <v>210050</v>
      </c>
      <c r="D1602" s="25" t="s">
        <v>966</v>
      </c>
      <c r="E1602" s="16" t="s">
        <v>3975</v>
      </c>
      <c r="F1602" s="4">
        <v>0.60655800000000004</v>
      </c>
      <c r="G1602" s="17">
        <v>0.52375499999999997</v>
      </c>
      <c r="H1602" s="5">
        <v>0.58355100000000004</v>
      </c>
      <c r="I1602" s="4">
        <v>0.712368</v>
      </c>
    </row>
    <row r="1603" spans="1:9" ht="15.75" thickBot="1" x14ac:dyDescent="0.2">
      <c r="A1603" s="14">
        <v>1593</v>
      </c>
      <c r="B1603" s="14">
        <v>237</v>
      </c>
      <c r="C1603" s="14">
        <v>431270</v>
      </c>
      <c r="D1603" s="24" t="s">
        <v>28</v>
      </c>
      <c r="E1603" s="15" t="s">
        <v>1263</v>
      </c>
      <c r="F1603" s="6">
        <v>0.74484700000000004</v>
      </c>
      <c r="G1603" s="10">
        <v>0.52363899999999997</v>
      </c>
      <c r="H1603" s="7">
        <v>0.87368299999999999</v>
      </c>
      <c r="I1603" s="6">
        <v>0.83721900000000005</v>
      </c>
    </row>
    <row r="1604" spans="1:9" ht="15.75" thickBot="1" x14ac:dyDescent="0.2">
      <c r="A1604" s="3">
        <v>1594</v>
      </c>
      <c r="B1604" s="3">
        <v>198</v>
      </c>
      <c r="C1604" s="3">
        <v>411830</v>
      </c>
      <c r="D1604" s="25" t="s">
        <v>30</v>
      </c>
      <c r="E1604" s="16" t="s">
        <v>2026</v>
      </c>
      <c r="F1604" s="4">
        <v>0.70513599999999999</v>
      </c>
      <c r="G1604" s="17">
        <v>0.52341400000000005</v>
      </c>
      <c r="H1604" s="5">
        <v>0.77283999999999997</v>
      </c>
      <c r="I1604" s="4">
        <v>0.81915400000000005</v>
      </c>
    </row>
    <row r="1605" spans="1:9" ht="15.75" thickBot="1" x14ac:dyDescent="0.2">
      <c r="A1605" s="14">
        <v>1595</v>
      </c>
      <c r="B1605" s="14">
        <v>175</v>
      </c>
      <c r="C1605" s="14">
        <v>421860</v>
      </c>
      <c r="D1605" s="24" t="s">
        <v>34</v>
      </c>
      <c r="E1605" s="15" t="s">
        <v>999</v>
      </c>
      <c r="F1605" s="6">
        <v>0.76121099999999997</v>
      </c>
      <c r="G1605" s="10">
        <v>0.52338899999999999</v>
      </c>
      <c r="H1605" s="7">
        <v>0.87071500000000002</v>
      </c>
      <c r="I1605" s="6">
        <v>0.88953000000000004</v>
      </c>
    </row>
    <row r="1606" spans="1:9" ht="15.75" thickBot="1" x14ac:dyDescent="0.2">
      <c r="A1606" s="3">
        <v>1596</v>
      </c>
      <c r="B1606" s="3">
        <v>199</v>
      </c>
      <c r="C1606" s="3">
        <v>412400</v>
      </c>
      <c r="D1606" s="25" t="s">
        <v>30</v>
      </c>
      <c r="E1606" s="16" t="s">
        <v>1219</v>
      </c>
      <c r="F1606" s="4">
        <v>0.74754799999999999</v>
      </c>
      <c r="G1606" s="17">
        <v>0.523339</v>
      </c>
      <c r="H1606" s="5">
        <v>0.78699399999999997</v>
      </c>
      <c r="I1606" s="4">
        <v>0.93231200000000003</v>
      </c>
    </row>
    <row r="1607" spans="1:9" ht="15.75" thickBot="1" x14ac:dyDescent="0.2">
      <c r="A1607" s="14">
        <v>1597</v>
      </c>
      <c r="B1607" s="14">
        <v>176</v>
      </c>
      <c r="C1607" s="14">
        <v>420455</v>
      </c>
      <c r="D1607" s="24" t="s">
        <v>34</v>
      </c>
      <c r="E1607" s="15" t="s">
        <v>1798</v>
      </c>
      <c r="F1607" s="6">
        <v>0.71644200000000002</v>
      </c>
      <c r="G1607" s="10">
        <v>0.52328300000000005</v>
      </c>
      <c r="H1607" s="7">
        <v>0.82925499999999996</v>
      </c>
      <c r="I1607" s="6">
        <v>0.79678700000000002</v>
      </c>
    </row>
    <row r="1608" spans="1:9" ht="15.75" thickBot="1" x14ac:dyDescent="0.2">
      <c r="A1608" s="3">
        <v>1598</v>
      </c>
      <c r="B1608" s="3">
        <v>324</v>
      </c>
      <c r="C1608" s="3">
        <v>352940</v>
      </c>
      <c r="D1608" s="25" t="s">
        <v>24</v>
      </c>
      <c r="E1608" s="16" t="s">
        <v>634</v>
      </c>
      <c r="F1608" s="4">
        <v>0.78577399999999997</v>
      </c>
      <c r="G1608" s="17">
        <v>0.52325500000000003</v>
      </c>
      <c r="H1608" s="5">
        <v>0.90628699999999995</v>
      </c>
      <c r="I1608" s="4">
        <v>0.927782</v>
      </c>
    </row>
    <row r="1609" spans="1:9" ht="15.75" thickBot="1" x14ac:dyDescent="0.2">
      <c r="A1609" s="14">
        <v>1599</v>
      </c>
      <c r="B1609" s="14">
        <v>325</v>
      </c>
      <c r="C1609" s="14">
        <v>354625</v>
      </c>
      <c r="D1609" s="24" t="s">
        <v>24</v>
      </c>
      <c r="E1609" s="15" t="s">
        <v>1354</v>
      </c>
      <c r="F1609" s="6">
        <v>0.73951699999999998</v>
      </c>
      <c r="G1609" s="10">
        <v>0.52320100000000003</v>
      </c>
      <c r="H1609" s="7">
        <v>0.92588199999999998</v>
      </c>
      <c r="I1609" s="6">
        <v>0.76946800000000004</v>
      </c>
    </row>
    <row r="1610" spans="1:9" ht="15.75" thickBot="1" x14ac:dyDescent="0.2">
      <c r="A1610" s="3">
        <v>1600</v>
      </c>
      <c r="B1610" s="3">
        <v>326</v>
      </c>
      <c r="C1610" s="3">
        <v>354050</v>
      </c>
      <c r="D1610" s="25" t="s">
        <v>24</v>
      </c>
      <c r="E1610" s="16" t="s">
        <v>1402</v>
      </c>
      <c r="F1610" s="4">
        <v>0.73666600000000004</v>
      </c>
      <c r="G1610" s="17">
        <v>0.52320100000000003</v>
      </c>
      <c r="H1610" s="5">
        <v>0.85517900000000002</v>
      </c>
      <c r="I1610" s="4">
        <v>0.83161700000000005</v>
      </c>
    </row>
    <row r="1611" spans="1:9" ht="15.75" thickBot="1" x14ac:dyDescent="0.2">
      <c r="A1611" s="14">
        <v>1601</v>
      </c>
      <c r="B1611" s="14">
        <v>327</v>
      </c>
      <c r="C1611" s="14">
        <v>354380</v>
      </c>
      <c r="D1611" s="24" t="s">
        <v>24</v>
      </c>
      <c r="E1611" s="15" t="s">
        <v>1001</v>
      </c>
      <c r="F1611" s="6">
        <v>0.76103399999999999</v>
      </c>
      <c r="G1611" s="10">
        <v>0.52303299999999997</v>
      </c>
      <c r="H1611" s="7">
        <v>0.91367900000000002</v>
      </c>
      <c r="I1611" s="6">
        <v>0.846391</v>
      </c>
    </row>
    <row r="1612" spans="1:9" ht="15.75" thickBot="1" x14ac:dyDescent="0.2">
      <c r="A1612" s="3">
        <v>1602</v>
      </c>
      <c r="B1612" s="3">
        <v>328</v>
      </c>
      <c r="C1612" s="3">
        <v>352500</v>
      </c>
      <c r="D1612" s="25" t="s">
        <v>24</v>
      </c>
      <c r="E1612" s="16" t="s">
        <v>919</v>
      </c>
      <c r="F1612" s="4">
        <v>0.76567700000000005</v>
      </c>
      <c r="G1612" s="17">
        <v>0.52301600000000004</v>
      </c>
      <c r="H1612" s="5">
        <v>0.89536000000000004</v>
      </c>
      <c r="I1612" s="4">
        <v>0.87865499999999996</v>
      </c>
    </row>
    <row r="1613" spans="1:9" ht="15.75" thickBot="1" x14ac:dyDescent="0.2">
      <c r="A1613" s="14">
        <v>1603</v>
      </c>
      <c r="B1613" s="14">
        <v>200</v>
      </c>
      <c r="C1613" s="14">
        <v>411080</v>
      </c>
      <c r="D1613" s="24" t="s">
        <v>30</v>
      </c>
      <c r="E1613" s="15" t="s">
        <v>1673</v>
      </c>
      <c r="F1613" s="6">
        <v>0.72309299999999999</v>
      </c>
      <c r="G1613" s="10">
        <v>0.52299700000000005</v>
      </c>
      <c r="H1613" s="7">
        <v>0.81524200000000002</v>
      </c>
      <c r="I1613" s="6">
        <v>0.83104100000000003</v>
      </c>
    </row>
    <row r="1614" spans="1:9" ht="15.75" thickBot="1" x14ac:dyDescent="0.2">
      <c r="A1614" s="3">
        <v>1604</v>
      </c>
      <c r="B1614" s="3">
        <v>329</v>
      </c>
      <c r="C1614" s="3">
        <v>354790</v>
      </c>
      <c r="D1614" s="25" t="s">
        <v>24</v>
      </c>
      <c r="E1614" s="16" t="s">
        <v>1091</v>
      </c>
      <c r="F1614" s="4">
        <v>0.75586699999999996</v>
      </c>
      <c r="G1614" s="17">
        <v>0.52298999999999995</v>
      </c>
      <c r="H1614" s="5">
        <v>0.93955900000000003</v>
      </c>
      <c r="I1614" s="4">
        <v>0.80505400000000005</v>
      </c>
    </row>
    <row r="1615" spans="1:9" ht="15.75" thickBot="1" x14ac:dyDescent="0.2">
      <c r="A1615" s="14">
        <v>1605</v>
      </c>
      <c r="B1615" s="14">
        <v>99</v>
      </c>
      <c r="C1615" s="14">
        <v>522020</v>
      </c>
      <c r="D1615" s="24" t="s">
        <v>100</v>
      </c>
      <c r="E1615" s="15" t="s">
        <v>1751</v>
      </c>
      <c r="F1615" s="6">
        <v>0.71860900000000005</v>
      </c>
      <c r="G1615" s="10">
        <v>0.52296699999999996</v>
      </c>
      <c r="H1615" s="7">
        <v>0.85556900000000002</v>
      </c>
      <c r="I1615" s="6">
        <v>0.77729000000000004</v>
      </c>
    </row>
    <row r="1616" spans="1:9" ht="15.75" thickBot="1" x14ac:dyDescent="0.2">
      <c r="A1616" s="3">
        <v>1606</v>
      </c>
      <c r="B1616" s="3">
        <v>330</v>
      </c>
      <c r="C1616" s="3">
        <v>355395</v>
      </c>
      <c r="D1616" s="25" t="s">
        <v>24</v>
      </c>
      <c r="E1616" s="16" t="s">
        <v>525</v>
      </c>
      <c r="F1616" s="4">
        <v>0.79467600000000005</v>
      </c>
      <c r="G1616" s="17">
        <v>0.52294499999999999</v>
      </c>
      <c r="H1616" s="5">
        <v>0.95966700000000005</v>
      </c>
      <c r="I1616" s="4">
        <v>0.90141800000000005</v>
      </c>
    </row>
    <row r="1617" spans="1:9" ht="15.75" thickBot="1" x14ac:dyDescent="0.2">
      <c r="A1617" s="14">
        <v>1607</v>
      </c>
      <c r="B1617" s="14">
        <v>331</v>
      </c>
      <c r="C1617" s="14">
        <v>355600</v>
      </c>
      <c r="D1617" s="24" t="s">
        <v>24</v>
      </c>
      <c r="E1617" s="15" t="s">
        <v>1546</v>
      </c>
      <c r="F1617" s="6">
        <v>0.72872000000000003</v>
      </c>
      <c r="G1617" s="10">
        <v>0.52287499999999998</v>
      </c>
      <c r="H1617" s="7">
        <v>0.97119900000000003</v>
      </c>
      <c r="I1617" s="6">
        <v>0.69208599999999998</v>
      </c>
    </row>
    <row r="1618" spans="1:9" ht="15.75" thickBot="1" x14ac:dyDescent="0.2">
      <c r="A1618" s="3">
        <v>1608</v>
      </c>
      <c r="B1618" s="3">
        <v>194</v>
      </c>
      <c r="C1618" s="3">
        <v>317075</v>
      </c>
      <c r="D1618" s="25" t="s">
        <v>73</v>
      </c>
      <c r="E1618" s="16" t="s">
        <v>1281</v>
      </c>
      <c r="F1618" s="4">
        <v>0.74361699999999997</v>
      </c>
      <c r="G1618" s="17">
        <v>0.52284900000000001</v>
      </c>
      <c r="H1618" s="5">
        <v>0.821716</v>
      </c>
      <c r="I1618" s="4">
        <v>0.88628700000000005</v>
      </c>
    </row>
    <row r="1619" spans="1:9" ht="15.75" thickBot="1" x14ac:dyDescent="0.2">
      <c r="A1619" s="14">
        <v>1609</v>
      </c>
      <c r="B1619" s="14">
        <v>195</v>
      </c>
      <c r="C1619" s="14">
        <v>316557</v>
      </c>
      <c r="D1619" s="24" t="s">
        <v>73</v>
      </c>
      <c r="E1619" s="15" t="s">
        <v>1398</v>
      </c>
      <c r="F1619" s="6">
        <v>0.73678299999999997</v>
      </c>
      <c r="G1619" s="10">
        <v>0.52280700000000002</v>
      </c>
      <c r="H1619" s="7">
        <v>0.86085800000000001</v>
      </c>
      <c r="I1619" s="6">
        <v>0.82668299999999995</v>
      </c>
    </row>
    <row r="1620" spans="1:9" ht="15.75" thickBot="1" x14ac:dyDescent="0.2">
      <c r="A1620" s="3">
        <v>1610</v>
      </c>
      <c r="B1620" s="3">
        <v>196</v>
      </c>
      <c r="C1620" s="3">
        <v>314550</v>
      </c>
      <c r="D1620" s="25" t="s">
        <v>73</v>
      </c>
      <c r="E1620" s="16" t="s">
        <v>1612</v>
      </c>
      <c r="F1620" s="4">
        <v>0.72547200000000001</v>
      </c>
      <c r="G1620" s="17">
        <v>0.52228300000000005</v>
      </c>
      <c r="H1620" s="5">
        <v>0.76704499999999998</v>
      </c>
      <c r="I1620" s="4">
        <v>0.88708900000000002</v>
      </c>
    </row>
    <row r="1621" spans="1:9" ht="15.75" thickBot="1" x14ac:dyDescent="0.2">
      <c r="A1621" s="14">
        <v>1611</v>
      </c>
      <c r="B1621" s="14">
        <v>22</v>
      </c>
      <c r="C1621" s="14">
        <v>150160</v>
      </c>
      <c r="D1621" s="24" t="s">
        <v>1343</v>
      </c>
      <c r="E1621" s="15" t="s">
        <v>2181</v>
      </c>
      <c r="F1621" s="6">
        <v>0.62372499999999997</v>
      </c>
      <c r="G1621" s="10">
        <v>0.52220900000000003</v>
      </c>
      <c r="H1621" s="7">
        <v>0.57465699999999997</v>
      </c>
      <c r="I1621" s="6">
        <v>0.77430900000000003</v>
      </c>
    </row>
    <row r="1622" spans="1:9" ht="15.75" thickBot="1" x14ac:dyDescent="0.2">
      <c r="A1622" s="3">
        <v>1612</v>
      </c>
      <c r="B1622" s="3">
        <v>197</v>
      </c>
      <c r="C1622" s="3">
        <v>312490</v>
      </c>
      <c r="D1622" s="25" t="s">
        <v>73</v>
      </c>
      <c r="E1622" s="16" t="s">
        <v>3020</v>
      </c>
      <c r="F1622" s="4">
        <v>0.66064999999999996</v>
      </c>
      <c r="G1622" s="17">
        <v>0.52220299999999997</v>
      </c>
      <c r="H1622" s="5">
        <v>0.801952</v>
      </c>
      <c r="I1622" s="4">
        <v>0.65779600000000005</v>
      </c>
    </row>
    <row r="1623" spans="1:9" ht="15.75" thickBot="1" x14ac:dyDescent="0.2">
      <c r="A1623" s="14">
        <v>1613</v>
      </c>
      <c r="B1623" s="14">
        <v>23</v>
      </c>
      <c r="C1623" s="14">
        <v>150150</v>
      </c>
      <c r="D1623" s="24" t="s">
        <v>1343</v>
      </c>
      <c r="E1623" s="15" t="s">
        <v>2984</v>
      </c>
      <c r="F1623" s="6">
        <v>0.66220500000000004</v>
      </c>
      <c r="G1623" s="10">
        <v>0.52210699999999999</v>
      </c>
      <c r="H1623" s="7">
        <v>0.70836699999999997</v>
      </c>
      <c r="I1623" s="6">
        <v>0.75614000000000003</v>
      </c>
    </row>
    <row r="1624" spans="1:9" ht="15.75" thickBot="1" x14ac:dyDescent="0.2">
      <c r="A1624" s="3">
        <v>1614</v>
      </c>
      <c r="B1624" s="3">
        <v>70</v>
      </c>
      <c r="C1624" s="3">
        <v>510670</v>
      </c>
      <c r="D1624" s="25" t="s">
        <v>180</v>
      </c>
      <c r="E1624" s="16" t="s">
        <v>4424</v>
      </c>
      <c r="F1624" s="4">
        <v>0.57057999999999998</v>
      </c>
      <c r="G1624" s="17">
        <v>0.52204700000000004</v>
      </c>
      <c r="H1624" s="5">
        <v>0.74055199999999999</v>
      </c>
      <c r="I1624" s="4">
        <v>0.44913999999999998</v>
      </c>
    </row>
    <row r="1625" spans="1:9" ht="15.75" thickBot="1" x14ac:dyDescent="0.2">
      <c r="A1625" s="14">
        <v>1615</v>
      </c>
      <c r="B1625" s="14">
        <v>198</v>
      </c>
      <c r="C1625" s="14">
        <v>312840</v>
      </c>
      <c r="D1625" s="24" t="s">
        <v>73</v>
      </c>
      <c r="E1625" s="15" t="s">
        <v>2508</v>
      </c>
      <c r="F1625" s="6">
        <v>0.68281199999999997</v>
      </c>
      <c r="G1625" s="10">
        <v>0.52193900000000004</v>
      </c>
      <c r="H1625" s="7">
        <v>0.86777700000000002</v>
      </c>
      <c r="I1625" s="6">
        <v>0.658721</v>
      </c>
    </row>
    <row r="1626" spans="1:9" ht="15.75" thickBot="1" x14ac:dyDescent="0.2">
      <c r="A1626" s="3">
        <v>1616</v>
      </c>
      <c r="B1626" s="3">
        <v>332</v>
      </c>
      <c r="C1626" s="3">
        <v>352550</v>
      </c>
      <c r="D1626" s="25" t="s">
        <v>24</v>
      </c>
      <c r="E1626" s="16" t="s">
        <v>477</v>
      </c>
      <c r="F1626" s="4">
        <v>0.799288</v>
      </c>
      <c r="G1626" s="17">
        <v>0.52191500000000002</v>
      </c>
      <c r="H1626" s="5">
        <v>0.94946399999999997</v>
      </c>
      <c r="I1626" s="4">
        <v>0.926485</v>
      </c>
    </row>
    <row r="1627" spans="1:9" ht="15.75" thickBot="1" x14ac:dyDescent="0.2">
      <c r="A1627" s="14">
        <v>1617</v>
      </c>
      <c r="B1627" s="14">
        <v>100</v>
      </c>
      <c r="C1627" s="14">
        <v>521390</v>
      </c>
      <c r="D1627" s="24" t="s">
        <v>100</v>
      </c>
      <c r="E1627" s="15" t="s">
        <v>1922</v>
      </c>
      <c r="F1627" s="6">
        <v>0.71086300000000002</v>
      </c>
      <c r="G1627" s="10">
        <v>0.52190800000000004</v>
      </c>
      <c r="H1627" s="7">
        <v>0.94111400000000001</v>
      </c>
      <c r="I1627" s="6">
        <v>0.66956800000000005</v>
      </c>
    </row>
    <row r="1628" spans="1:9" ht="15.75" thickBot="1" x14ac:dyDescent="0.2">
      <c r="A1628" s="3">
        <v>1618</v>
      </c>
      <c r="B1628" s="3">
        <v>238</v>
      </c>
      <c r="C1628" s="3">
        <v>430630</v>
      </c>
      <c r="D1628" s="25" t="s">
        <v>28</v>
      </c>
      <c r="E1628" s="16" t="s">
        <v>897</v>
      </c>
      <c r="F1628" s="4">
        <v>0.76734500000000005</v>
      </c>
      <c r="G1628" s="17">
        <v>0.52186299999999997</v>
      </c>
      <c r="H1628" s="5">
        <v>0.86933199999999999</v>
      </c>
      <c r="I1628" s="4">
        <v>0.91084100000000001</v>
      </c>
    </row>
    <row r="1629" spans="1:9" ht="15.75" thickBot="1" x14ac:dyDescent="0.2">
      <c r="A1629" s="14">
        <v>1619</v>
      </c>
      <c r="B1629" s="14">
        <v>201</v>
      </c>
      <c r="C1629" s="14">
        <v>410200</v>
      </c>
      <c r="D1629" s="24" t="s">
        <v>30</v>
      </c>
      <c r="E1629" s="15" t="s">
        <v>1654</v>
      </c>
      <c r="F1629" s="6">
        <v>0.72367800000000004</v>
      </c>
      <c r="G1629" s="10">
        <v>0.521729</v>
      </c>
      <c r="H1629" s="7">
        <v>0.86145099999999997</v>
      </c>
      <c r="I1629" s="6">
        <v>0.78785499999999997</v>
      </c>
    </row>
    <row r="1630" spans="1:9" ht="15.75" thickBot="1" x14ac:dyDescent="0.2">
      <c r="A1630" s="3">
        <v>1621</v>
      </c>
      <c r="B1630" s="3">
        <v>199</v>
      </c>
      <c r="C1630" s="3">
        <v>316130</v>
      </c>
      <c r="D1630" s="25" t="s">
        <v>73</v>
      </c>
      <c r="E1630" s="16" t="s">
        <v>1737</v>
      </c>
      <c r="F1630" s="4">
        <v>0.719248</v>
      </c>
      <c r="G1630" s="17">
        <v>0.52171199999999995</v>
      </c>
      <c r="H1630" s="5">
        <v>0.77149100000000004</v>
      </c>
      <c r="I1630" s="4">
        <v>0.86454200000000003</v>
      </c>
    </row>
    <row r="1631" spans="1:9" ht="15.75" thickBot="1" x14ac:dyDescent="0.2">
      <c r="A1631" s="14">
        <v>1620</v>
      </c>
      <c r="B1631" s="14">
        <v>9</v>
      </c>
      <c r="C1631" s="14">
        <v>270860</v>
      </c>
      <c r="D1631" s="24" t="s">
        <v>786</v>
      </c>
      <c r="E1631" s="15" t="s">
        <v>3676</v>
      </c>
      <c r="F1631" s="6">
        <v>0.62466600000000005</v>
      </c>
      <c r="G1631" s="10">
        <v>0.52171199999999995</v>
      </c>
      <c r="H1631" s="7">
        <v>0.66320100000000004</v>
      </c>
      <c r="I1631" s="6">
        <v>0.68908700000000001</v>
      </c>
    </row>
    <row r="1632" spans="1:9" ht="15.75" thickBot="1" x14ac:dyDescent="0.2">
      <c r="A1632" s="3">
        <v>1622</v>
      </c>
      <c r="B1632" s="3">
        <v>39</v>
      </c>
      <c r="C1632" s="3">
        <v>500345</v>
      </c>
      <c r="D1632" s="25" t="s">
        <v>157</v>
      </c>
      <c r="E1632" s="16" t="s">
        <v>2075</v>
      </c>
      <c r="F1632" s="4">
        <v>0.70238999999999996</v>
      </c>
      <c r="G1632" s="17">
        <v>0.52162399999999998</v>
      </c>
      <c r="H1632" s="5">
        <v>0.770903</v>
      </c>
      <c r="I1632" s="4">
        <v>0.81464199999999998</v>
      </c>
    </row>
    <row r="1633" spans="1:9" ht="15.75" thickBot="1" x14ac:dyDescent="0.2">
      <c r="A1633" s="14">
        <v>1623</v>
      </c>
      <c r="B1633" s="14">
        <v>239</v>
      </c>
      <c r="C1633" s="14">
        <v>431365</v>
      </c>
      <c r="D1633" s="24" t="s">
        <v>28</v>
      </c>
      <c r="E1633" s="15" t="s">
        <v>1676</v>
      </c>
      <c r="F1633" s="6">
        <v>0.72298899999999999</v>
      </c>
      <c r="G1633" s="10">
        <v>0.52135900000000002</v>
      </c>
      <c r="H1633" s="7">
        <v>0.87561299999999997</v>
      </c>
      <c r="I1633" s="6">
        <v>0.77199499999999999</v>
      </c>
    </row>
    <row r="1634" spans="1:9" ht="15.75" thickBot="1" x14ac:dyDescent="0.2">
      <c r="A1634" s="3">
        <v>1624</v>
      </c>
      <c r="B1634" s="3">
        <v>202</v>
      </c>
      <c r="C1634" s="3">
        <v>411910</v>
      </c>
      <c r="D1634" s="25" t="s">
        <v>30</v>
      </c>
      <c r="E1634" s="16" t="s">
        <v>1319</v>
      </c>
      <c r="F1634" s="4">
        <v>0.74137600000000003</v>
      </c>
      <c r="G1634" s="17">
        <v>0.52132400000000001</v>
      </c>
      <c r="H1634" s="5">
        <v>0.83541799999999999</v>
      </c>
      <c r="I1634" s="4">
        <v>0.86738700000000002</v>
      </c>
    </row>
    <row r="1635" spans="1:9" ht="15.75" thickBot="1" x14ac:dyDescent="0.2">
      <c r="A1635" s="14">
        <v>1625</v>
      </c>
      <c r="B1635" s="14">
        <v>24</v>
      </c>
      <c r="C1635" s="14">
        <v>150442</v>
      </c>
      <c r="D1635" s="24" t="s">
        <v>1343</v>
      </c>
      <c r="E1635" s="15" t="s">
        <v>3219</v>
      </c>
      <c r="F1635" s="6">
        <v>0.650034</v>
      </c>
      <c r="G1635" s="10">
        <v>0.52130500000000002</v>
      </c>
      <c r="H1635" s="7">
        <v>0.63408799999999998</v>
      </c>
      <c r="I1635" s="6">
        <v>0.79470799999999997</v>
      </c>
    </row>
    <row r="1636" spans="1:9" ht="15.75" thickBot="1" x14ac:dyDescent="0.2">
      <c r="A1636" s="3">
        <v>1626</v>
      </c>
      <c r="B1636" s="3">
        <v>71</v>
      </c>
      <c r="C1636" s="3">
        <v>510285</v>
      </c>
      <c r="D1636" s="25" t="s">
        <v>180</v>
      </c>
      <c r="E1636" s="16" t="s">
        <v>1695</v>
      </c>
      <c r="F1636" s="4">
        <v>0.72158299999999997</v>
      </c>
      <c r="G1636" s="17">
        <v>0.52129800000000004</v>
      </c>
      <c r="H1636" s="5">
        <v>0.74108499999999999</v>
      </c>
      <c r="I1636" s="4">
        <v>0.902366</v>
      </c>
    </row>
    <row r="1637" spans="1:9" ht="15.75" thickBot="1" x14ac:dyDescent="0.2">
      <c r="A1637" s="14">
        <v>1627</v>
      </c>
      <c r="B1637" s="14">
        <v>200</v>
      </c>
      <c r="C1637" s="14">
        <v>315300</v>
      </c>
      <c r="D1637" s="24" t="s">
        <v>73</v>
      </c>
      <c r="E1637" s="15" t="s">
        <v>1814</v>
      </c>
      <c r="F1637" s="6">
        <v>0.71570900000000004</v>
      </c>
      <c r="G1637" s="10">
        <v>0.52116499999999999</v>
      </c>
      <c r="H1637" s="7">
        <v>0.88399799999999995</v>
      </c>
      <c r="I1637" s="6">
        <v>0.74196399999999996</v>
      </c>
    </row>
    <row r="1638" spans="1:9" ht="15.75" thickBot="1" x14ac:dyDescent="0.2">
      <c r="A1638" s="3">
        <v>1628</v>
      </c>
      <c r="B1638" s="3">
        <v>203</v>
      </c>
      <c r="C1638" s="3">
        <v>412020</v>
      </c>
      <c r="D1638" s="25" t="s">
        <v>30</v>
      </c>
      <c r="E1638" s="16" t="s">
        <v>1436</v>
      </c>
      <c r="F1638" s="4">
        <v>0.73464799999999997</v>
      </c>
      <c r="G1638" s="17">
        <v>0.52107899999999996</v>
      </c>
      <c r="H1638" s="5">
        <v>0.80691199999999996</v>
      </c>
      <c r="I1638" s="4">
        <v>0.87595199999999995</v>
      </c>
    </row>
    <row r="1639" spans="1:9" ht="15.75" thickBot="1" x14ac:dyDescent="0.2">
      <c r="A1639" s="14">
        <v>1629</v>
      </c>
      <c r="B1639" s="14">
        <v>47</v>
      </c>
      <c r="C1639" s="14">
        <v>291680</v>
      </c>
      <c r="D1639" s="24" t="s">
        <v>722</v>
      </c>
      <c r="E1639" s="15" t="s">
        <v>4741</v>
      </c>
      <c r="F1639" s="6">
        <v>0.53544700000000001</v>
      </c>
      <c r="G1639" s="10">
        <v>0.52104700000000004</v>
      </c>
      <c r="H1639" s="7">
        <v>0.58417799999999998</v>
      </c>
      <c r="I1639" s="6">
        <v>0.50111600000000001</v>
      </c>
    </row>
    <row r="1640" spans="1:9" ht="15.75" thickBot="1" x14ac:dyDescent="0.2">
      <c r="A1640" s="3">
        <v>1630</v>
      </c>
      <c r="B1640" s="3">
        <v>204</v>
      </c>
      <c r="C1640" s="3">
        <v>410752</v>
      </c>
      <c r="D1640" s="25" t="s">
        <v>30</v>
      </c>
      <c r="E1640" s="16" t="s">
        <v>852</v>
      </c>
      <c r="F1640" s="4">
        <v>0.76959900000000003</v>
      </c>
      <c r="G1640" s="17">
        <v>0.52100400000000002</v>
      </c>
      <c r="H1640" s="5">
        <v>0.87924500000000005</v>
      </c>
      <c r="I1640" s="4">
        <v>0.90854699999999999</v>
      </c>
    </row>
    <row r="1641" spans="1:9" ht="15.75" thickBot="1" x14ac:dyDescent="0.2">
      <c r="A1641" s="14">
        <v>1632</v>
      </c>
      <c r="B1641" s="14">
        <v>205</v>
      </c>
      <c r="C1641" s="14">
        <v>410670</v>
      </c>
      <c r="D1641" s="24" t="s">
        <v>30</v>
      </c>
      <c r="E1641" s="15" t="s">
        <v>1166</v>
      </c>
      <c r="F1641" s="6">
        <v>0.71949399999999997</v>
      </c>
      <c r="G1641" s="10">
        <v>0.52098100000000003</v>
      </c>
      <c r="H1641" s="7">
        <v>0.77580099999999996</v>
      </c>
      <c r="I1641" s="6">
        <v>0.86169899999999999</v>
      </c>
    </row>
    <row r="1642" spans="1:9" ht="15.75" thickBot="1" x14ac:dyDescent="0.2">
      <c r="A1642" s="3">
        <v>1631</v>
      </c>
      <c r="B1642" s="3">
        <v>177</v>
      </c>
      <c r="C1642" s="3">
        <v>421225</v>
      </c>
      <c r="D1642" s="25" t="s">
        <v>34</v>
      </c>
      <c r="E1642" s="16" t="s">
        <v>2080</v>
      </c>
      <c r="F1642" s="4">
        <v>0.702214</v>
      </c>
      <c r="G1642" s="17">
        <v>0.52098100000000003</v>
      </c>
      <c r="H1642" s="5">
        <v>0.73340399999999994</v>
      </c>
      <c r="I1642" s="4">
        <v>0.85225600000000001</v>
      </c>
    </row>
    <row r="1643" spans="1:9" ht="15.75" thickBot="1" x14ac:dyDescent="0.2">
      <c r="A1643" s="14">
        <v>1633</v>
      </c>
      <c r="B1643" s="14">
        <v>21</v>
      </c>
      <c r="C1643" s="14">
        <v>261540</v>
      </c>
      <c r="D1643" s="24" t="s">
        <v>599</v>
      </c>
      <c r="E1643" s="15" t="s">
        <v>4189</v>
      </c>
      <c r="F1643" s="6">
        <v>0.59056399999999998</v>
      </c>
      <c r="G1643" s="10">
        <v>0.52095800000000003</v>
      </c>
      <c r="H1643" s="7">
        <v>0.56725599999999998</v>
      </c>
      <c r="I1643" s="6">
        <v>0.68347800000000003</v>
      </c>
    </row>
    <row r="1644" spans="1:9" ht="15.75" thickBot="1" x14ac:dyDescent="0.2">
      <c r="A1644" s="3">
        <v>1634</v>
      </c>
      <c r="B1644" s="3">
        <v>21</v>
      </c>
      <c r="C1644" s="3">
        <v>230640</v>
      </c>
      <c r="D1644" s="25" t="s">
        <v>123</v>
      </c>
      <c r="E1644" s="16" t="s">
        <v>1641</v>
      </c>
      <c r="F1644" s="4">
        <v>0.72432300000000005</v>
      </c>
      <c r="G1644" s="17">
        <v>0.52093500000000004</v>
      </c>
      <c r="H1644" s="5">
        <v>0.78540299999999996</v>
      </c>
      <c r="I1644" s="4">
        <v>0.86663100000000004</v>
      </c>
    </row>
    <row r="1645" spans="1:9" ht="15.75" thickBot="1" x14ac:dyDescent="0.2">
      <c r="A1645" s="14">
        <v>1635</v>
      </c>
      <c r="B1645" s="14">
        <v>22</v>
      </c>
      <c r="C1645" s="14">
        <v>260790</v>
      </c>
      <c r="D1645" s="24" t="s">
        <v>599</v>
      </c>
      <c r="E1645" s="15" t="s">
        <v>2687</v>
      </c>
      <c r="F1645" s="6">
        <v>0.67549899999999996</v>
      </c>
      <c r="G1645" s="10">
        <v>0.52063099999999995</v>
      </c>
      <c r="H1645" s="7">
        <v>0.68812899999999999</v>
      </c>
      <c r="I1645" s="6">
        <v>0.81773499999999999</v>
      </c>
    </row>
    <row r="1646" spans="1:9" ht="15.75" thickBot="1" x14ac:dyDescent="0.2">
      <c r="A1646" s="3">
        <v>1636</v>
      </c>
      <c r="B1646" s="3">
        <v>178</v>
      </c>
      <c r="C1646" s="3">
        <v>421005</v>
      </c>
      <c r="D1646" s="25" t="s">
        <v>34</v>
      </c>
      <c r="E1646" s="16" t="s">
        <v>1911</v>
      </c>
      <c r="F1646" s="4">
        <v>0.71109500000000003</v>
      </c>
      <c r="G1646" s="17">
        <v>0.52049400000000001</v>
      </c>
      <c r="H1646" s="5">
        <v>0.77402899999999997</v>
      </c>
      <c r="I1646" s="4">
        <v>0.83876300000000004</v>
      </c>
    </row>
    <row r="1647" spans="1:9" ht="15.75" thickBot="1" x14ac:dyDescent="0.2">
      <c r="A1647" s="14">
        <v>1637</v>
      </c>
      <c r="B1647" s="14">
        <v>201</v>
      </c>
      <c r="C1647" s="14">
        <v>314130</v>
      </c>
      <c r="D1647" s="24" t="s">
        <v>73</v>
      </c>
      <c r="E1647" s="15" t="s">
        <v>851</v>
      </c>
      <c r="F1647" s="6">
        <v>0.76969699999999996</v>
      </c>
      <c r="G1647" s="10">
        <v>0.52046499999999996</v>
      </c>
      <c r="H1647" s="7">
        <v>0.90818900000000002</v>
      </c>
      <c r="I1647" s="6">
        <v>0.88043899999999997</v>
      </c>
    </row>
    <row r="1648" spans="1:9" ht="15.75" thickBot="1" x14ac:dyDescent="0.2">
      <c r="A1648" s="3">
        <v>1638</v>
      </c>
      <c r="B1648" s="3">
        <v>101</v>
      </c>
      <c r="C1648" s="3">
        <v>520630</v>
      </c>
      <c r="D1648" s="25" t="s">
        <v>100</v>
      </c>
      <c r="E1648" s="16" t="s">
        <v>1819</v>
      </c>
      <c r="F1648" s="4">
        <v>0.71542799999999995</v>
      </c>
      <c r="G1648" s="17">
        <v>0.52042600000000006</v>
      </c>
      <c r="H1648" s="5">
        <v>0.77695999999999998</v>
      </c>
      <c r="I1648" s="4">
        <v>0.84889800000000004</v>
      </c>
    </row>
    <row r="1649" spans="1:9" ht="15.75" thickBot="1" x14ac:dyDescent="0.2">
      <c r="A1649" s="14">
        <v>1639</v>
      </c>
      <c r="B1649" s="14">
        <v>202</v>
      </c>
      <c r="C1649" s="14">
        <v>313540</v>
      </c>
      <c r="D1649" s="24" t="s">
        <v>73</v>
      </c>
      <c r="E1649" s="15" t="s">
        <v>2156</v>
      </c>
      <c r="F1649" s="6">
        <v>0.69869599999999998</v>
      </c>
      <c r="G1649" s="10">
        <v>0.52039199999999997</v>
      </c>
      <c r="H1649" s="7">
        <v>0.85373399999999999</v>
      </c>
      <c r="I1649" s="6">
        <v>0.72196099999999996</v>
      </c>
    </row>
    <row r="1650" spans="1:9" ht="15.75" thickBot="1" x14ac:dyDescent="0.2">
      <c r="A1650" s="3">
        <v>1640</v>
      </c>
      <c r="B1650" s="3">
        <v>240</v>
      </c>
      <c r="C1650" s="3">
        <v>431850</v>
      </c>
      <c r="D1650" s="25" t="s">
        <v>28</v>
      </c>
      <c r="E1650" s="16" t="s">
        <v>2479</v>
      </c>
      <c r="F1650" s="4">
        <v>0.68417700000000004</v>
      </c>
      <c r="G1650" s="17">
        <v>0.52038099999999998</v>
      </c>
      <c r="H1650" s="5">
        <v>0.64617599999999997</v>
      </c>
      <c r="I1650" s="4">
        <v>0.88597499999999996</v>
      </c>
    </row>
    <row r="1651" spans="1:9" ht="15.75" thickBot="1" x14ac:dyDescent="0.2">
      <c r="A1651" s="14">
        <v>1641</v>
      </c>
      <c r="B1651" s="14">
        <v>72</v>
      </c>
      <c r="C1651" s="14">
        <v>510775</v>
      </c>
      <c r="D1651" s="24" t="s">
        <v>180</v>
      </c>
      <c r="E1651" s="15" t="s">
        <v>1129</v>
      </c>
      <c r="F1651" s="6">
        <v>0.75365700000000002</v>
      </c>
      <c r="G1651" s="10">
        <v>0.52032</v>
      </c>
      <c r="H1651" s="7">
        <v>0.84811199999999998</v>
      </c>
      <c r="I1651" s="6">
        <v>0.89253800000000005</v>
      </c>
    </row>
    <row r="1652" spans="1:9" ht="15.75" thickBot="1" x14ac:dyDescent="0.2">
      <c r="A1652" s="3">
        <v>1642</v>
      </c>
      <c r="B1652" s="3">
        <v>73</v>
      </c>
      <c r="C1652" s="3">
        <v>510805</v>
      </c>
      <c r="D1652" s="25" t="s">
        <v>180</v>
      </c>
      <c r="E1652" s="16" t="s">
        <v>1156</v>
      </c>
      <c r="F1652" s="4">
        <v>0.75247600000000003</v>
      </c>
      <c r="G1652" s="17">
        <v>0.52030699999999996</v>
      </c>
      <c r="H1652" s="5">
        <v>0.88348099999999996</v>
      </c>
      <c r="I1652" s="4">
        <v>0.85363999999999995</v>
      </c>
    </row>
    <row r="1653" spans="1:9" ht="15.75" thickBot="1" x14ac:dyDescent="0.2">
      <c r="A1653" s="14">
        <v>1643</v>
      </c>
      <c r="B1653" s="14">
        <v>203</v>
      </c>
      <c r="C1653" s="14">
        <v>315640</v>
      </c>
      <c r="D1653" s="24" t="s">
        <v>73</v>
      </c>
      <c r="E1653" s="15" t="s">
        <v>2078</v>
      </c>
      <c r="F1653" s="6">
        <v>0.70232499999999998</v>
      </c>
      <c r="G1653" s="10">
        <v>0.52027000000000001</v>
      </c>
      <c r="H1653" s="7">
        <v>0.79149899999999995</v>
      </c>
      <c r="I1653" s="6">
        <v>0.795207</v>
      </c>
    </row>
    <row r="1654" spans="1:9" ht="15.75" thickBot="1" x14ac:dyDescent="0.2">
      <c r="A1654" s="3">
        <v>1644</v>
      </c>
      <c r="B1654" s="3">
        <v>204</v>
      </c>
      <c r="C1654" s="3">
        <v>313070</v>
      </c>
      <c r="D1654" s="25" t="s">
        <v>73</v>
      </c>
      <c r="E1654" s="16" t="s">
        <v>686</v>
      </c>
      <c r="F1654" s="4">
        <v>0.70228199999999996</v>
      </c>
      <c r="G1654" s="17">
        <v>0.52017599999999997</v>
      </c>
      <c r="H1654" s="5">
        <v>0.75637299999999996</v>
      </c>
      <c r="I1654" s="4">
        <v>0.83029600000000003</v>
      </c>
    </row>
    <row r="1655" spans="1:9" ht="15.75" thickBot="1" x14ac:dyDescent="0.2">
      <c r="A1655" s="14">
        <v>1645</v>
      </c>
      <c r="B1655" s="14">
        <v>333</v>
      </c>
      <c r="C1655" s="14">
        <v>353820</v>
      </c>
      <c r="D1655" s="24" t="s">
        <v>24</v>
      </c>
      <c r="E1655" s="15" t="s">
        <v>191</v>
      </c>
      <c r="F1655" s="6">
        <v>0.76899300000000004</v>
      </c>
      <c r="G1655" s="10">
        <v>0.52001699999999995</v>
      </c>
      <c r="H1655" s="7">
        <v>0.92771400000000004</v>
      </c>
      <c r="I1655" s="6">
        <v>0.85924800000000001</v>
      </c>
    </row>
    <row r="1656" spans="1:9" ht="15.75" thickBot="1" x14ac:dyDescent="0.2">
      <c r="A1656" s="3">
        <v>1646</v>
      </c>
      <c r="B1656" s="3">
        <v>74</v>
      </c>
      <c r="C1656" s="3">
        <v>510610</v>
      </c>
      <c r="D1656" s="25" t="s">
        <v>180</v>
      </c>
      <c r="E1656" s="16" t="s">
        <v>2636</v>
      </c>
      <c r="F1656" s="4">
        <v>0.67785799999999996</v>
      </c>
      <c r="G1656" s="17">
        <v>0.51997899999999997</v>
      </c>
      <c r="H1656" s="5">
        <v>0.78644999999999998</v>
      </c>
      <c r="I1656" s="4">
        <v>0.72714500000000004</v>
      </c>
    </row>
    <row r="1657" spans="1:9" ht="15.75" thickBot="1" x14ac:dyDescent="0.2">
      <c r="A1657" s="14">
        <v>1647</v>
      </c>
      <c r="B1657" s="14">
        <v>334</v>
      </c>
      <c r="C1657" s="14">
        <v>353250</v>
      </c>
      <c r="D1657" s="24" t="s">
        <v>24</v>
      </c>
      <c r="E1657" s="15" t="s">
        <v>623</v>
      </c>
      <c r="F1657" s="6">
        <v>0.78637500000000005</v>
      </c>
      <c r="G1657" s="10">
        <v>0.51996799999999999</v>
      </c>
      <c r="H1657" s="7">
        <v>0.925284</v>
      </c>
      <c r="I1657" s="6">
        <v>0.91387399999999996</v>
      </c>
    </row>
    <row r="1658" spans="1:9" ht="15.75" thickBot="1" x14ac:dyDescent="0.2">
      <c r="A1658" s="3">
        <v>1648</v>
      </c>
      <c r="B1658" s="3">
        <v>25</v>
      </c>
      <c r="C1658" s="3">
        <v>150745</v>
      </c>
      <c r="D1658" s="25" t="s">
        <v>1343</v>
      </c>
      <c r="E1658" s="16" t="s">
        <v>4336</v>
      </c>
      <c r="F1658" s="4">
        <v>0.57810799999999996</v>
      </c>
      <c r="G1658" s="17">
        <v>0.51989099999999999</v>
      </c>
      <c r="H1658" s="5">
        <v>0.627332</v>
      </c>
      <c r="I1658" s="4">
        <v>0.58710099999999998</v>
      </c>
    </row>
    <row r="1659" spans="1:9" ht="15.75" thickBot="1" x14ac:dyDescent="0.2">
      <c r="A1659" s="14">
        <v>1649</v>
      </c>
      <c r="B1659" s="14">
        <v>22</v>
      </c>
      <c r="C1659" s="14">
        <v>231195</v>
      </c>
      <c r="D1659" s="24" t="s">
        <v>123</v>
      </c>
      <c r="E1659" s="15" t="s">
        <v>3014</v>
      </c>
      <c r="F1659" s="6">
        <v>0.66091500000000003</v>
      </c>
      <c r="G1659" s="10">
        <v>0.51985599999999998</v>
      </c>
      <c r="H1659" s="7">
        <v>0.69389299999999998</v>
      </c>
      <c r="I1659" s="6">
        <v>0.76899499999999998</v>
      </c>
    </row>
    <row r="1660" spans="1:9" ht="15.75" thickBot="1" x14ac:dyDescent="0.2">
      <c r="A1660" s="3">
        <v>1650</v>
      </c>
      <c r="B1660" s="3">
        <v>335</v>
      </c>
      <c r="C1660" s="3">
        <v>354480</v>
      </c>
      <c r="D1660" s="25" t="s">
        <v>24</v>
      </c>
      <c r="E1660" s="16" t="s">
        <v>1672</v>
      </c>
      <c r="F1660" s="4">
        <v>0.72309800000000002</v>
      </c>
      <c r="G1660" s="17">
        <v>0.51984399999999997</v>
      </c>
      <c r="H1660" s="5">
        <v>0.87746199999999996</v>
      </c>
      <c r="I1660" s="4">
        <v>0.77198900000000004</v>
      </c>
    </row>
    <row r="1661" spans="1:9" ht="15.75" thickBot="1" x14ac:dyDescent="0.2">
      <c r="A1661" s="14">
        <v>1652</v>
      </c>
      <c r="B1661" s="14">
        <v>336</v>
      </c>
      <c r="C1661" s="14">
        <v>350860</v>
      </c>
      <c r="D1661" s="24" t="s">
        <v>24</v>
      </c>
      <c r="E1661" s="15" t="s">
        <v>1362</v>
      </c>
      <c r="F1661" s="6">
        <v>0.73917900000000003</v>
      </c>
      <c r="G1661" s="10">
        <v>0.51982099999999998</v>
      </c>
      <c r="H1661" s="7">
        <v>0.87860700000000003</v>
      </c>
      <c r="I1661" s="6">
        <v>0.81911100000000003</v>
      </c>
    </row>
    <row r="1662" spans="1:9" ht="15.75" thickBot="1" x14ac:dyDescent="0.2">
      <c r="A1662" s="3">
        <v>1651</v>
      </c>
      <c r="B1662" s="3">
        <v>205</v>
      </c>
      <c r="C1662" s="3">
        <v>310925</v>
      </c>
      <c r="D1662" s="25" t="s">
        <v>73</v>
      </c>
      <c r="E1662" s="16" t="s">
        <v>1906</v>
      </c>
      <c r="F1662" s="4">
        <v>0.71121599999999996</v>
      </c>
      <c r="G1662" s="17">
        <v>0.51982099999999998</v>
      </c>
      <c r="H1662" s="5">
        <v>0.78009499999999998</v>
      </c>
      <c r="I1662" s="4">
        <v>0.833731</v>
      </c>
    </row>
    <row r="1663" spans="1:9" ht="15.75" thickBot="1" x14ac:dyDescent="0.2">
      <c r="A1663" s="14">
        <v>1653</v>
      </c>
      <c r="B1663" s="14">
        <v>241</v>
      </c>
      <c r="C1663" s="14">
        <v>431575</v>
      </c>
      <c r="D1663" s="24" t="s">
        <v>28</v>
      </c>
      <c r="E1663" s="15" t="s">
        <v>1895</v>
      </c>
      <c r="F1663" s="6">
        <v>0.71151900000000001</v>
      </c>
      <c r="G1663" s="10">
        <v>0.51971599999999996</v>
      </c>
      <c r="H1663" s="7">
        <v>0.79015100000000005</v>
      </c>
      <c r="I1663" s="6">
        <v>0.82468900000000001</v>
      </c>
    </row>
    <row r="1664" spans="1:9" ht="15.75" thickBot="1" x14ac:dyDescent="0.2">
      <c r="A1664" s="3">
        <v>1654</v>
      </c>
      <c r="B1664" s="3">
        <v>75</v>
      </c>
      <c r="C1664" s="3">
        <v>510030</v>
      </c>
      <c r="D1664" s="25" t="s">
        <v>180</v>
      </c>
      <c r="E1664" s="16" t="s">
        <v>2035</v>
      </c>
      <c r="F1664" s="4">
        <v>0.70446699999999995</v>
      </c>
      <c r="G1664" s="17">
        <v>0.51968700000000001</v>
      </c>
      <c r="H1664" s="5">
        <v>0.78471100000000005</v>
      </c>
      <c r="I1664" s="4">
        <v>0.809002</v>
      </c>
    </row>
    <row r="1665" spans="1:9" ht="15.75" thickBot="1" x14ac:dyDescent="0.2">
      <c r="A1665" s="14">
        <v>1655</v>
      </c>
      <c r="B1665" s="14">
        <v>33</v>
      </c>
      <c r="C1665" s="14">
        <v>330110</v>
      </c>
      <c r="D1665" s="24" t="s">
        <v>299</v>
      </c>
      <c r="E1665" s="15" t="s">
        <v>2365</v>
      </c>
      <c r="F1665" s="6">
        <v>0.64186900000000002</v>
      </c>
      <c r="G1665" s="10">
        <v>0.51956500000000005</v>
      </c>
      <c r="H1665" s="7">
        <v>0.79084600000000005</v>
      </c>
      <c r="I1665" s="6">
        <v>0.61519699999999999</v>
      </c>
    </row>
    <row r="1666" spans="1:9" ht="15.75" thickBot="1" x14ac:dyDescent="0.2">
      <c r="A1666" s="3">
        <v>1656</v>
      </c>
      <c r="B1666" s="3">
        <v>337</v>
      </c>
      <c r="C1666" s="3">
        <v>353220</v>
      </c>
      <c r="D1666" s="25" t="s">
        <v>24</v>
      </c>
      <c r="E1666" s="16" t="s">
        <v>918</v>
      </c>
      <c r="F1666" s="4">
        <v>0.76568400000000003</v>
      </c>
      <c r="G1666" s="17">
        <v>0.51951899999999995</v>
      </c>
      <c r="H1666" s="5">
        <v>0.94302900000000001</v>
      </c>
      <c r="I1666" s="4">
        <v>0.83450500000000005</v>
      </c>
    </row>
    <row r="1667" spans="1:9" ht="15.75" thickBot="1" x14ac:dyDescent="0.2">
      <c r="A1667" s="14">
        <v>1657</v>
      </c>
      <c r="B1667" s="14">
        <v>242</v>
      </c>
      <c r="C1667" s="14">
        <v>430990</v>
      </c>
      <c r="D1667" s="24" t="s">
        <v>28</v>
      </c>
      <c r="E1667" s="15" t="s">
        <v>2497</v>
      </c>
      <c r="F1667" s="6">
        <v>0.68341700000000005</v>
      </c>
      <c r="G1667" s="10">
        <v>0.51949100000000004</v>
      </c>
      <c r="H1667" s="7">
        <v>0.77870200000000001</v>
      </c>
      <c r="I1667" s="6">
        <v>0.75205699999999998</v>
      </c>
    </row>
    <row r="1668" spans="1:9" ht="15.75" thickBot="1" x14ac:dyDescent="0.2">
      <c r="A1668" s="3">
        <v>1658</v>
      </c>
      <c r="B1668" s="3">
        <v>206</v>
      </c>
      <c r="C1668" s="3">
        <v>410300</v>
      </c>
      <c r="D1668" s="25" t="s">
        <v>30</v>
      </c>
      <c r="E1668" s="16" t="s">
        <v>593</v>
      </c>
      <c r="F1668" s="4">
        <v>0.78865399999999997</v>
      </c>
      <c r="G1668" s="17">
        <v>0.51945699999999995</v>
      </c>
      <c r="H1668" s="5">
        <v>0.89414099999999996</v>
      </c>
      <c r="I1668" s="4">
        <v>0.95236399999999999</v>
      </c>
    </row>
    <row r="1669" spans="1:9" ht="15.75" thickBot="1" x14ac:dyDescent="0.2">
      <c r="A1669" s="14">
        <v>1659</v>
      </c>
      <c r="B1669" s="14">
        <v>243</v>
      </c>
      <c r="C1669" s="14">
        <v>430230</v>
      </c>
      <c r="D1669" s="24" t="s">
        <v>28</v>
      </c>
      <c r="E1669" s="15" t="s">
        <v>642</v>
      </c>
      <c r="F1669" s="6">
        <v>0.68201800000000001</v>
      </c>
      <c r="G1669" s="10">
        <v>0.51935600000000004</v>
      </c>
      <c r="H1669" s="7">
        <v>0.75839299999999998</v>
      </c>
      <c r="I1669" s="6">
        <v>0.76830500000000002</v>
      </c>
    </row>
    <row r="1670" spans="1:9" ht="15.75" thickBot="1" x14ac:dyDescent="0.2">
      <c r="A1670" s="3">
        <v>1660</v>
      </c>
      <c r="B1670" s="3">
        <v>40</v>
      </c>
      <c r="C1670" s="3">
        <v>500080</v>
      </c>
      <c r="D1670" s="25" t="s">
        <v>157</v>
      </c>
      <c r="E1670" s="16" t="s">
        <v>3491</v>
      </c>
      <c r="F1670" s="4">
        <v>0.636436</v>
      </c>
      <c r="G1670" s="17">
        <v>0.51933300000000004</v>
      </c>
      <c r="H1670" s="5">
        <v>0.66595499999999996</v>
      </c>
      <c r="I1670" s="4">
        <v>0.72401899999999997</v>
      </c>
    </row>
    <row r="1671" spans="1:9" ht="15.75" thickBot="1" x14ac:dyDescent="0.2">
      <c r="A1671" s="14">
        <v>1661</v>
      </c>
      <c r="B1671" s="14">
        <v>338</v>
      </c>
      <c r="C1671" s="14">
        <v>352042</v>
      </c>
      <c r="D1671" s="24" t="s">
        <v>24</v>
      </c>
      <c r="E1671" s="15" t="s">
        <v>673</v>
      </c>
      <c r="F1671" s="6">
        <v>0.78211699999999995</v>
      </c>
      <c r="G1671" s="10">
        <v>0.51913200000000004</v>
      </c>
      <c r="H1671" s="7">
        <v>0.96552199999999999</v>
      </c>
      <c r="I1671" s="6">
        <v>0.86169600000000002</v>
      </c>
    </row>
    <row r="1672" spans="1:9" ht="15.75" thickBot="1" x14ac:dyDescent="0.2">
      <c r="A1672" s="3">
        <v>1662</v>
      </c>
      <c r="B1672" s="3">
        <v>207</v>
      </c>
      <c r="C1672" s="3">
        <v>410870</v>
      </c>
      <c r="D1672" s="25" t="s">
        <v>30</v>
      </c>
      <c r="E1672" s="16" t="s">
        <v>1584</v>
      </c>
      <c r="F1672" s="4">
        <v>0.726746</v>
      </c>
      <c r="G1672" s="17">
        <v>0.51902099999999995</v>
      </c>
      <c r="H1672" s="5">
        <v>0.78932999999999998</v>
      </c>
      <c r="I1672" s="4">
        <v>0.87188600000000005</v>
      </c>
    </row>
    <row r="1673" spans="1:9" ht="15.75" thickBot="1" x14ac:dyDescent="0.2">
      <c r="A1673" s="14">
        <v>1663</v>
      </c>
      <c r="B1673" s="14">
        <v>102</v>
      </c>
      <c r="C1673" s="14">
        <v>521290</v>
      </c>
      <c r="D1673" s="24" t="s">
        <v>100</v>
      </c>
      <c r="E1673" s="15" t="s">
        <v>1031</v>
      </c>
      <c r="F1673" s="6">
        <v>0.75871500000000003</v>
      </c>
      <c r="G1673" s="10">
        <v>0.51898500000000003</v>
      </c>
      <c r="H1673" s="7">
        <v>0.85403799999999996</v>
      </c>
      <c r="I1673" s="6">
        <v>0.90312199999999998</v>
      </c>
    </row>
    <row r="1674" spans="1:9" ht="15.75" thickBot="1" x14ac:dyDescent="0.2">
      <c r="A1674" s="3">
        <v>1664</v>
      </c>
      <c r="B1674" s="3">
        <v>13</v>
      </c>
      <c r="C1674" s="3">
        <v>210150</v>
      </c>
      <c r="D1674" s="25" t="s">
        <v>966</v>
      </c>
      <c r="E1674" s="16" t="s">
        <v>2692</v>
      </c>
      <c r="F1674" s="4">
        <v>0.67539400000000005</v>
      </c>
      <c r="G1674" s="17">
        <v>0.51881200000000005</v>
      </c>
      <c r="H1674" s="5">
        <v>0.71451399999999998</v>
      </c>
      <c r="I1674" s="4">
        <v>0.79285600000000001</v>
      </c>
    </row>
    <row r="1675" spans="1:9" ht="15.75" thickBot="1" x14ac:dyDescent="0.2">
      <c r="A1675" s="14">
        <v>1665</v>
      </c>
      <c r="B1675" s="14">
        <v>339</v>
      </c>
      <c r="C1675" s="14">
        <v>353210</v>
      </c>
      <c r="D1675" s="24" t="s">
        <v>24</v>
      </c>
      <c r="E1675" s="15" t="s">
        <v>1181</v>
      </c>
      <c r="F1675" s="6">
        <v>0.75029500000000005</v>
      </c>
      <c r="G1675" s="10">
        <v>0.51878100000000005</v>
      </c>
      <c r="H1675" s="7">
        <v>0.97310600000000003</v>
      </c>
      <c r="I1675" s="6">
        <v>0.75899700000000003</v>
      </c>
    </row>
    <row r="1676" spans="1:9" ht="15.75" thickBot="1" x14ac:dyDescent="0.2">
      <c r="A1676" s="3">
        <v>1666</v>
      </c>
      <c r="B1676" s="3">
        <v>10</v>
      </c>
      <c r="C1676" s="3">
        <v>270060</v>
      </c>
      <c r="D1676" s="25" t="s">
        <v>786</v>
      </c>
      <c r="E1676" s="16" t="s">
        <v>2623</v>
      </c>
      <c r="F1676" s="4">
        <v>0.65342100000000003</v>
      </c>
      <c r="G1676" s="17">
        <v>0.51870499999999997</v>
      </c>
      <c r="H1676" s="5">
        <v>0.56935000000000002</v>
      </c>
      <c r="I1676" s="4">
        <v>0.87220799999999998</v>
      </c>
    </row>
    <row r="1677" spans="1:9" ht="15.75" thickBot="1" x14ac:dyDescent="0.2">
      <c r="A1677" s="14">
        <v>1667</v>
      </c>
      <c r="B1677" s="14">
        <v>340</v>
      </c>
      <c r="C1677" s="14">
        <v>354430</v>
      </c>
      <c r="D1677" s="24" t="s">
        <v>24</v>
      </c>
      <c r="E1677" s="15" t="s">
        <v>617</v>
      </c>
      <c r="F1677" s="6">
        <v>0.78712400000000005</v>
      </c>
      <c r="G1677" s="10">
        <v>0.518675</v>
      </c>
      <c r="H1677" s="7">
        <v>0.94560100000000002</v>
      </c>
      <c r="I1677" s="6">
        <v>0.89709700000000003</v>
      </c>
    </row>
    <row r="1678" spans="1:9" ht="15.75" thickBot="1" x14ac:dyDescent="0.2">
      <c r="A1678" s="3">
        <v>1668</v>
      </c>
      <c r="B1678" s="3">
        <v>208</v>
      </c>
      <c r="C1678" s="3">
        <v>412080</v>
      </c>
      <c r="D1678" s="25" t="s">
        <v>30</v>
      </c>
      <c r="E1678" s="16" t="s">
        <v>1084</v>
      </c>
      <c r="F1678" s="4">
        <v>0.75635699999999995</v>
      </c>
      <c r="G1678" s="17">
        <v>0.51867399999999997</v>
      </c>
      <c r="H1678" s="5">
        <v>0.82176800000000005</v>
      </c>
      <c r="I1678" s="4">
        <v>0.92862800000000001</v>
      </c>
    </row>
    <row r="1679" spans="1:9" ht="15.75" thickBot="1" x14ac:dyDescent="0.2">
      <c r="A1679" s="14">
        <v>1669</v>
      </c>
      <c r="B1679" s="14">
        <v>41</v>
      </c>
      <c r="C1679" s="14">
        <v>500410</v>
      </c>
      <c r="D1679" s="24" t="s">
        <v>157</v>
      </c>
      <c r="E1679" s="15" t="s">
        <v>2389</v>
      </c>
      <c r="F1679" s="6">
        <v>0.68865500000000002</v>
      </c>
      <c r="G1679" s="10">
        <v>0.51864600000000005</v>
      </c>
      <c r="H1679" s="7">
        <v>0.77165399999999995</v>
      </c>
      <c r="I1679" s="6">
        <v>0.77566599999999997</v>
      </c>
    </row>
    <row r="1680" spans="1:9" ht="15.75" thickBot="1" x14ac:dyDescent="0.2">
      <c r="A1680" s="3">
        <v>1670</v>
      </c>
      <c r="B1680" s="3">
        <v>244</v>
      </c>
      <c r="C1680" s="3">
        <v>432050</v>
      </c>
      <c r="D1680" s="25" t="s">
        <v>28</v>
      </c>
      <c r="E1680" s="16" t="s">
        <v>968</v>
      </c>
      <c r="F1680" s="4">
        <v>0.76244000000000001</v>
      </c>
      <c r="G1680" s="17">
        <v>0.518405</v>
      </c>
      <c r="H1680" s="5">
        <v>0.81903400000000004</v>
      </c>
      <c r="I1680" s="4">
        <v>0.949882</v>
      </c>
    </row>
    <row r="1681" spans="1:9" ht="15.75" thickBot="1" x14ac:dyDescent="0.2">
      <c r="A1681" s="14">
        <v>1671</v>
      </c>
      <c r="B1681" s="14">
        <v>209</v>
      </c>
      <c r="C1681" s="14">
        <v>410570</v>
      </c>
      <c r="D1681" s="24" t="s">
        <v>30</v>
      </c>
      <c r="E1681" s="15" t="s">
        <v>3952</v>
      </c>
      <c r="F1681" s="6">
        <v>0.608317</v>
      </c>
      <c r="G1681" s="10">
        <v>0.51837800000000001</v>
      </c>
      <c r="H1681" s="7">
        <v>0.76364299999999996</v>
      </c>
      <c r="I1681" s="6">
        <v>0.54292899999999999</v>
      </c>
    </row>
    <row r="1682" spans="1:9" ht="15.75" thickBot="1" x14ac:dyDescent="0.2">
      <c r="A1682" s="3">
        <v>1672</v>
      </c>
      <c r="B1682" s="3">
        <v>42</v>
      </c>
      <c r="C1682" s="3">
        <v>500430</v>
      </c>
      <c r="D1682" s="25" t="s">
        <v>157</v>
      </c>
      <c r="E1682" s="16" t="s">
        <v>2438</v>
      </c>
      <c r="F1682" s="4">
        <v>0.68591100000000005</v>
      </c>
      <c r="G1682" s="17">
        <v>0.51836000000000004</v>
      </c>
      <c r="H1682" s="5">
        <v>0.732935</v>
      </c>
      <c r="I1682" s="4">
        <v>0.80643900000000002</v>
      </c>
    </row>
    <row r="1683" spans="1:9" ht="15.75" thickBot="1" x14ac:dyDescent="0.2">
      <c r="A1683" s="14">
        <v>1673</v>
      </c>
      <c r="B1683" s="14">
        <v>103</v>
      </c>
      <c r="C1683" s="14">
        <v>521140</v>
      </c>
      <c r="D1683" s="24" t="s">
        <v>100</v>
      </c>
      <c r="E1683" s="15" t="s">
        <v>660</v>
      </c>
      <c r="F1683" s="6">
        <v>0.78363499999999997</v>
      </c>
      <c r="G1683" s="10">
        <v>0.51835299999999995</v>
      </c>
      <c r="H1683" s="7">
        <v>0.92947299999999999</v>
      </c>
      <c r="I1683" s="6">
        <v>0.90307999999999999</v>
      </c>
    </row>
    <row r="1684" spans="1:9" ht="15.75" thickBot="1" x14ac:dyDescent="0.2">
      <c r="A1684" s="3">
        <v>1674</v>
      </c>
      <c r="B1684" s="3">
        <v>245</v>
      </c>
      <c r="C1684" s="3">
        <v>432166</v>
      </c>
      <c r="D1684" s="25" t="s">
        <v>28</v>
      </c>
      <c r="E1684" s="16" t="s">
        <v>1419</v>
      </c>
      <c r="F1684" s="4">
        <v>0.73546500000000004</v>
      </c>
      <c r="G1684" s="17">
        <v>0.51830500000000002</v>
      </c>
      <c r="H1684" s="5">
        <v>0.78933399999999998</v>
      </c>
      <c r="I1684" s="4">
        <v>0.89875700000000003</v>
      </c>
    </row>
    <row r="1685" spans="1:9" ht="15.75" thickBot="1" x14ac:dyDescent="0.2">
      <c r="A1685" s="14">
        <v>1675</v>
      </c>
      <c r="B1685" s="14">
        <v>21</v>
      </c>
      <c r="C1685" s="14">
        <v>240340</v>
      </c>
      <c r="D1685" s="24" t="s">
        <v>554</v>
      </c>
      <c r="E1685" s="15" t="s">
        <v>2676</v>
      </c>
      <c r="F1685" s="6">
        <v>0.67617400000000005</v>
      </c>
      <c r="G1685" s="10">
        <v>0.51829899999999995</v>
      </c>
      <c r="H1685" s="7">
        <v>0.760683</v>
      </c>
      <c r="I1685" s="6">
        <v>0.74953999999999998</v>
      </c>
    </row>
    <row r="1686" spans="1:9" ht="15.75" thickBot="1" x14ac:dyDescent="0.2">
      <c r="A1686" s="3">
        <v>1676</v>
      </c>
      <c r="B1686" s="3">
        <v>206</v>
      </c>
      <c r="C1686" s="3">
        <v>315780</v>
      </c>
      <c r="D1686" s="25" t="s">
        <v>73</v>
      </c>
      <c r="E1686" s="16" t="s">
        <v>2323</v>
      </c>
      <c r="F1686" s="4">
        <v>0.69169099999999994</v>
      </c>
      <c r="G1686" s="17">
        <v>0.51816600000000002</v>
      </c>
      <c r="H1686" s="5">
        <v>0.74190299999999998</v>
      </c>
      <c r="I1686" s="4">
        <v>0.81500399999999995</v>
      </c>
    </row>
    <row r="1687" spans="1:9" ht="15.75" thickBot="1" x14ac:dyDescent="0.2">
      <c r="A1687" s="14">
        <v>1677</v>
      </c>
      <c r="B1687" s="14">
        <v>246</v>
      </c>
      <c r="C1687" s="14">
        <v>432335</v>
      </c>
      <c r="D1687" s="24" t="s">
        <v>28</v>
      </c>
      <c r="E1687" s="15" t="s">
        <v>2248</v>
      </c>
      <c r="F1687" s="6">
        <v>0.69523199999999996</v>
      </c>
      <c r="G1687" s="10">
        <v>0.51811600000000002</v>
      </c>
      <c r="H1687" s="7">
        <v>0.73779799999999995</v>
      </c>
      <c r="I1687" s="6">
        <v>0.82977999999999996</v>
      </c>
    </row>
    <row r="1688" spans="1:9" ht="15.75" thickBot="1" x14ac:dyDescent="0.2">
      <c r="A1688" s="3">
        <v>1678</v>
      </c>
      <c r="B1688" s="3">
        <v>23</v>
      </c>
      <c r="C1688" s="3">
        <v>230070</v>
      </c>
      <c r="D1688" s="25" t="s">
        <v>123</v>
      </c>
      <c r="E1688" s="16" t="s">
        <v>2370</v>
      </c>
      <c r="F1688" s="4">
        <v>0.68938500000000003</v>
      </c>
      <c r="G1688" s="17">
        <v>0.51811600000000002</v>
      </c>
      <c r="H1688" s="5">
        <v>0.69670799999999999</v>
      </c>
      <c r="I1688" s="4">
        <v>0.85333000000000003</v>
      </c>
    </row>
    <row r="1689" spans="1:9" ht="15.75" thickBot="1" x14ac:dyDescent="0.2">
      <c r="A1689" s="14">
        <v>1679</v>
      </c>
      <c r="B1689" s="14">
        <v>210</v>
      </c>
      <c r="C1689" s="14">
        <v>411220</v>
      </c>
      <c r="D1689" s="24" t="s">
        <v>30</v>
      </c>
      <c r="E1689" s="15" t="s">
        <v>1462</v>
      </c>
      <c r="F1689" s="6">
        <v>0.73249799999999998</v>
      </c>
      <c r="G1689" s="10">
        <v>0.51806200000000002</v>
      </c>
      <c r="H1689" s="7">
        <v>0.83209299999999997</v>
      </c>
      <c r="I1689" s="6">
        <v>0.84733999999999998</v>
      </c>
    </row>
    <row r="1690" spans="1:9" ht="15.75" thickBot="1" x14ac:dyDescent="0.2">
      <c r="A1690" s="3">
        <v>1680</v>
      </c>
      <c r="B1690" s="3">
        <v>211</v>
      </c>
      <c r="C1690" s="3">
        <v>412530</v>
      </c>
      <c r="D1690" s="25" t="s">
        <v>30</v>
      </c>
      <c r="E1690" s="16" t="s">
        <v>855</v>
      </c>
      <c r="F1690" s="4">
        <v>0.76952799999999999</v>
      </c>
      <c r="G1690" s="17">
        <v>0.51777099999999998</v>
      </c>
      <c r="H1690" s="5">
        <v>0.84886799999999996</v>
      </c>
      <c r="I1690" s="4">
        <v>0.94194500000000003</v>
      </c>
    </row>
    <row r="1691" spans="1:9" ht="15.75" thickBot="1" x14ac:dyDescent="0.2">
      <c r="A1691" s="14">
        <v>1681</v>
      </c>
      <c r="B1691" s="14">
        <v>24</v>
      </c>
      <c r="C1691" s="14">
        <v>230780</v>
      </c>
      <c r="D1691" s="24" t="s">
        <v>123</v>
      </c>
      <c r="E1691" s="15" t="s">
        <v>1833</v>
      </c>
      <c r="F1691" s="6">
        <v>0.71470599999999995</v>
      </c>
      <c r="G1691" s="10">
        <v>0.51773000000000002</v>
      </c>
      <c r="H1691" s="7">
        <v>0.77139100000000005</v>
      </c>
      <c r="I1691" s="6">
        <v>0.85499599999999998</v>
      </c>
    </row>
    <row r="1692" spans="1:9" ht="15.75" thickBot="1" x14ac:dyDescent="0.2">
      <c r="A1692" s="3">
        <v>1682</v>
      </c>
      <c r="B1692" s="3">
        <v>179</v>
      </c>
      <c r="C1692" s="3">
        <v>421070</v>
      </c>
      <c r="D1692" s="25" t="s">
        <v>34</v>
      </c>
      <c r="E1692" s="16" t="s">
        <v>2345</v>
      </c>
      <c r="F1692" s="4">
        <v>0.69086999999999998</v>
      </c>
      <c r="G1692" s="17">
        <v>0.51763999999999999</v>
      </c>
      <c r="H1692" s="5">
        <v>0.74907299999999999</v>
      </c>
      <c r="I1692" s="4">
        <v>0.80589699999999997</v>
      </c>
    </row>
    <row r="1693" spans="1:9" ht="15.75" thickBot="1" x14ac:dyDescent="0.2">
      <c r="A1693" s="14">
        <v>1683</v>
      </c>
      <c r="B1693" s="14">
        <v>341</v>
      </c>
      <c r="C1693" s="14">
        <v>351500</v>
      </c>
      <c r="D1693" s="24" t="s">
        <v>24</v>
      </c>
      <c r="E1693" s="15" t="s">
        <v>1106</v>
      </c>
      <c r="F1693" s="6">
        <v>0.75484600000000002</v>
      </c>
      <c r="G1693" s="10">
        <v>0.51762900000000001</v>
      </c>
      <c r="H1693" s="7">
        <v>0.91163300000000003</v>
      </c>
      <c r="I1693" s="6">
        <v>0.83527600000000002</v>
      </c>
    </row>
    <row r="1694" spans="1:9" ht="15.75" thickBot="1" x14ac:dyDescent="0.2">
      <c r="A1694" s="3">
        <v>1684</v>
      </c>
      <c r="B1694" s="3">
        <v>207</v>
      </c>
      <c r="C1694" s="3">
        <v>313880</v>
      </c>
      <c r="D1694" s="25" t="s">
        <v>73</v>
      </c>
      <c r="E1694" s="16" t="s">
        <v>1361</v>
      </c>
      <c r="F1694" s="4">
        <v>0.73917999999999995</v>
      </c>
      <c r="G1694" s="17">
        <v>0.51756500000000005</v>
      </c>
      <c r="H1694" s="5">
        <v>0.87565999999999999</v>
      </c>
      <c r="I1694" s="4">
        <v>0.82431399999999999</v>
      </c>
    </row>
    <row r="1695" spans="1:9" ht="15.75" thickBot="1" x14ac:dyDescent="0.2">
      <c r="A1695" s="14">
        <v>1685</v>
      </c>
      <c r="B1695" s="14">
        <v>342</v>
      </c>
      <c r="C1695" s="14">
        <v>353110</v>
      </c>
      <c r="D1695" s="24" t="s">
        <v>24</v>
      </c>
      <c r="E1695" s="15" t="s">
        <v>1023</v>
      </c>
      <c r="F1695" s="6">
        <v>0.75990199999999997</v>
      </c>
      <c r="G1695" s="10">
        <v>0.51755099999999998</v>
      </c>
      <c r="H1695" s="7">
        <v>0.91884200000000005</v>
      </c>
      <c r="I1695" s="6">
        <v>0.84331299999999998</v>
      </c>
    </row>
    <row r="1696" spans="1:9" ht="15.75" thickBot="1" x14ac:dyDescent="0.2">
      <c r="A1696" s="3">
        <v>1686</v>
      </c>
      <c r="B1696" s="3">
        <v>343</v>
      </c>
      <c r="C1696" s="3">
        <v>354630</v>
      </c>
      <c r="D1696" s="25" t="s">
        <v>24</v>
      </c>
      <c r="E1696" s="16" t="s">
        <v>762</v>
      </c>
      <c r="F1696" s="4">
        <v>0.77466500000000005</v>
      </c>
      <c r="G1696" s="17">
        <v>0.51740699999999995</v>
      </c>
      <c r="H1696" s="5">
        <v>0.89997799999999994</v>
      </c>
      <c r="I1696" s="4">
        <v>0.90661000000000003</v>
      </c>
    </row>
    <row r="1697" spans="1:9" ht="15.75" thickBot="1" x14ac:dyDescent="0.2">
      <c r="A1697" s="14">
        <v>1687</v>
      </c>
      <c r="B1697" s="14">
        <v>25</v>
      </c>
      <c r="C1697" s="14">
        <v>170310</v>
      </c>
      <c r="D1697" s="24" t="s">
        <v>456</v>
      </c>
      <c r="E1697" s="15" t="s">
        <v>1921</v>
      </c>
      <c r="F1697" s="6">
        <v>0.71087900000000004</v>
      </c>
      <c r="G1697" s="10">
        <v>0.517347</v>
      </c>
      <c r="H1697" s="7">
        <v>0.75764200000000004</v>
      </c>
      <c r="I1697" s="6">
        <v>0.85764799999999997</v>
      </c>
    </row>
    <row r="1698" spans="1:9" ht="15.75" thickBot="1" x14ac:dyDescent="0.2">
      <c r="A1698" s="3">
        <v>1688</v>
      </c>
      <c r="B1698" s="3">
        <v>344</v>
      </c>
      <c r="C1698" s="3">
        <v>350110</v>
      </c>
      <c r="D1698" s="25" t="s">
        <v>24</v>
      </c>
      <c r="E1698" s="16" t="s">
        <v>880</v>
      </c>
      <c r="F1698" s="4">
        <v>0.74406000000000005</v>
      </c>
      <c r="G1698" s="17">
        <v>0.51733099999999999</v>
      </c>
      <c r="H1698" s="5">
        <v>0.89975000000000005</v>
      </c>
      <c r="I1698" s="4">
        <v>0.81510000000000005</v>
      </c>
    </row>
    <row r="1699" spans="1:9" ht="15.75" thickBot="1" x14ac:dyDescent="0.2">
      <c r="A1699" s="14">
        <v>1689</v>
      </c>
      <c r="B1699" s="14">
        <v>212</v>
      </c>
      <c r="C1699" s="14">
        <v>410645</v>
      </c>
      <c r="D1699" s="24" t="s">
        <v>30</v>
      </c>
      <c r="E1699" s="15" t="s">
        <v>2240</v>
      </c>
      <c r="F1699" s="6">
        <v>0.69545400000000002</v>
      </c>
      <c r="G1699" s="10">
        <v>0.51720100000000002</v>
      </c>
      <c r="H1699" s="7">
        <v>0.67622800000000005</v>
      </c>
      <c r="I1699" s="6">
        <v>0.89293400000000001</v>
      </c>
    </row>
    <row r="1700" spans="1:9" ht="15.75" thickBot="1" x14ac:dyDescent="0.2">
      <c r="A1700" s="3">
        <v>1690</v>
      </c>
      <c r="B1700" s="3">
        <v>76</v>
      </c>
      <c r="C1700" s="3">
        <v>510718</v>
      </c>
      <c r="D1700" s="25" t="s">
        <v>180</v>
      </c>
      <c r="E1700" s="16" t="s">
        <v>3777</v>
      </c>
      <c r="F1700" s="4">
        <v>0.61800699999999997</v>
      </c>
      <c r="G1700" s="17">
        <v>0.51718699999999995</v>
      </c>
      <c r="H1700" s="5">
        <v>0.74856</v>
      </c>
      <c r="I1700" s="4">
        <v>0.58827399999999996</v>
      </c>
    </row>
    <row r="1701" spans="1:9" ht="15.75" thickBot="1" x14ac:dyDescent="0.2">
      <c r="A1701" s="14">
        <v>1691</v>
      </c>
      <c r="B1701" s="14">
        <v>208</v>
      </c>
      <c r="C1701" s="14">
        <v>315000</v>
      </c>
      <c r="D1701" s="24" t="s">
        <v>73</v>
      </c>
      <c r="E1701" s="15" t="s">
        <v>2363</v>
      </c>
      <c r="F1701" s="6">
        <v>0.69000799999999995</v>
      </c>
      <c r="G1701" s="10">
        <v>0.5171</v>
      </c>
      <c r="H1701" s="7">
        <v>0.74298699999999995</v>
      </c>
      <c r="I1701" s="6">
        <v>0.80993800000000005</v>
      </c>
    </row>
    <row r="1702" spans="1:9" ht="15.75" thickBot="1" x14ac:dyDescent="0.2">
      <c r="A1702" s="3">
        <v>1692</v>
      </c>
      <c r="B1702" s="3">
        <v>180</v>
      </c>
      <c r="C1702" s="3">
        <v>421890</v>
      </c>
      <c r="D1702" s="25" t="s">
        <v>34</v>
      </c>
      <c r="E1702" s="16" t="s">
        <v>2673</v>
      </c>
      <c r="F1702" s="4">
        <v>0.67627400000000004</v>
      </c>
      <c r="G1702" s="17">
        <v>0.51698699999999997</v>
      </c>
      <c r="H1702" s="5">
        <v>0.78346099999999996</v>
      </c>
      <c r="I1702" s="4">
        <v>0.72837399999999997</v>
      </c>
    </row>
    <row r="1703" spans="1:9" ht="15.75" thickBot="1" x14ac:dyDescent="0.2">
      <c r="A1703" s="14">
        <v>1693</v>
      </c>
      <c r="B1703" s="14">
        <v>213</v>
      </c>
      <c r="C1703" s="14">
        <v>411230</v>
      </c>
      <c r="D1703" s="24" t="s">
        <v>30</v>
      </c>
      <c r="E1703" s="15" t="s">
        <v>1884</v>
      </c>
      <c r="F1703" s="6">
        <v>0.71198799999999995</v>
      </c>
      <c r="G1703" s="10">
        <v>0.51672200000000001</v>
      </c>
      <c r="H1703" s="7">
        <v>0.72810600000000003</v>
      </c>
      <c r="I1703" s="6">
        <v>0.89113500000000001</v>
      </c>
    </row>
    <row r="1704" spans="1:9" ht="15.75" thickBot="1" x14ac:dyDescent="0.2">
      <c r="A1704" s="3">
        <v>1694</v>
      </c>
      <c r="B1704" s="3">
        <v>214</v>
      </c>
      <c r="C1704" s="3">
        <v>412690</v>
      </c>
      <c r="D1704" s="25" t="s">
        <v>30</v>
      </c>
      <c r="E1704" s="16" t="s">
        <v>909</v>
      </c>
      <c r="F1704" s="4">
        <v>0.74347600000000003</v>
      </c>
      <c r="G1704" s="17">
        <v>0.51668000000000003</v>
      </c>
      <c r="H1704" s="5">
        <v>0.83025400000000005</v>
      </c>
      <c r="I1704" s="4">
        <v>0.883494</v>
      </c>
    </row>
    <row r="1705" spans="1:9" ht="15.75" thickBot="1" x14ac:dyDescent="0.2">
      <c r="A1705" s="14">
        <v>1695</v>
      </c>
      <c r="B1705" s="14">
        <v>247</v>
      </c>
      <c r="C1705" s="14">
        <v>430140</v>
      </c>
      <c r="D1705" s="24" t="s">
        <v>28</v>
      </c>
      <c r="E1705" s="15" t="s">
        <v>1437</v>
      </c>
      <c r="F1705" s="6">
        <v>0.73456399999999999</v>
      </c>
      <c r="G1705" s="10">
        <v>0.51666100000000004</v>
      </c>
      <c r="H1705" s="7">
        <v>0.78153300000000003</v>
      </c>
      <c r="I1705" s="6">
        <v>0.905497</v>
      </c>
    </row>
    <row r="1706" spans="1:9" ht="15.75" thickBot="1" x14ac:dyDescent="0.2">
      <c r="A1706" s="3">
        <v>1696</v>
      </c>
      <c r="B1706" s="3">
        <v>209</v>
      </c>
      <c r="C1706" s="3">
        <v>315320</v>
      </c>
      <c r="D1706" s="25" t="s">
        <v>73</v>
      </c>
      <c r="E1706" s="16" t="s">
        <v>1186</v>
      </c>
      <c r="F1706" s="4">
        <v>0.74995900000000004</v>
      </c>
      <c r="G1706" s="17">
        <v>0.51659299999999997</v>
      </c>
      <c r="H1706" s="5">
        <v>0.84714400000000001</v>
      </c>
      <c r="I1706" s="4">
        <v>0.88613900000000001</v>
      </c>
    </row>
    <row r="1707" spans="1:9" ht="15.75" thickBot="1" x14ac:dyDescent="0.2">
      <c r="A1707" s="14">
        <v>1697</v>
      </c>
      <c r="B1707" s="14">
        <v>13</v>
      </c>
      <c r="C1707" s="14">
        <v>251398</v>
      </c>
      <c r="D1707" s="24" t="s">
        <v>757</v>
      </c>
      <c r="E1707" s="15" t="s">
        <v>884</v>
      </c>
      <c r="F1707" s="6">
        <v>0.72520499999999999</v>
      </c>
      <c r="G1707" s="10">
        <v>0.51646499999999995</v>
      </c>
      <c r="H1707" s="7">
        <v>0.830453</v>
      </c>
      <c r="I1707" s="6">
        <v>0.82869800000000005</v>
      </c>
    </row>
    <row r="1708" spans="1:9" ht="15.75" thickBot="1" x14ac:dyDescent="0.2">
      <c r="A1708" s="3">
        <v>1698</v>
      </c>
      <c r="B1708" s="3">
        <v>248</v>
      </c>
      <c r="C1708" s="3">
        <v>430468</v>
      </c>
      <c r="D1708" s="25" t="s">
        <v>28</v>
      </c>
      <c r="E1708" s="16" t="s">
        <v>2009</v>
      </c>
      <c r="F1708" s="4">
        <v>0.70618499999999995</v>
      </c>
      <c r="G1708" s="17">
        <v>0.51625900000000002</v>
      </c>
      <c r="H1708" s="5">
        <v>0.69691199999999998</v>
      </c>
      <c r="I1708" s="4">
        <v>0.905385</v>
      </c>
    </row>
    <row r="1709" spans="1:9" ht="15.75" thickBot="1" x14ac:dyDescent="0.2">
      <c r="A1709" s="14">
        <v>1699</v>
      </c>
      <c r="B1709" s="14">
        <v>48</v>
      </c>
      <c r="C1709" s="14">
        <v>293290</v>
      </c>
      <c r="D1709" s="24" t="s">
        <v>722</v>
      </c>
      <c r="E1709" s="15" t="s">
        <v>1401</v>
      </c>
      <c r="F1709" s="6">
        <v>0.58313499999999996</v>
      </c>
      <c r="G1709" s="10">
        <v>0.51614599999999999</v>
      </c>
      <c r="H1709" s="7">
        <v>0.60656399999999999</v>
      </c>
      <c r="I1709" s="6">
        <v>0.626695</v>
      </c>
    </row>
    <row r="1710" spans="1:9" ht="15.75" thickBot="1" x14ac:dyDescent="0.2">
      <c r="A1710" s="3">
        <v>1700</v>
      </c>
      <c r="B1710" s="3">
        <v>345</v>
      </c>
      <c r="C1710" s="3">
        <v>352200</v>
      </c>
      <c r="D1710" s="25" t="s">
        <v>24</v>
      </c>
      <c r="E1710" s="16" t="s">
        <v>626</v>
      </c>
      <c r="F1710" s="4">
        <v>0.78610599999999997</v>
      </c>
      <c r="G1710" s="17">
        <v>0.51611099999999999</v>
      </c>
      <c r="H1710" s="5">
        <v>0.93519399999999997</v>
      </c>
      <c r="I1710" s="4">
        <v>0.90701200000000004</v>
      </c>
    </row>
    <row r="1711" spans="1:9" ht="15.75" thickBot="1" x14ac:dyDescent="0.2">
      <c r="A1711" s="14">
        <v>1701</v>
      </c>
      <c r="B1711" s="14">
        <v>14</v>
      </c>
      <c r="C1711" s="14">
        <v>250930</v>
      </c>
      <c r="D1711" s="24" t="s">
        <v>757</v>
      </c>
      <c r="E1711" s="15" t="s">
        <v>3347</v>
      </c>
      <c r="F1711" s="6">
        <v>0.64353099999999996</v>
      </c>
      <c r="G1711" s="10">
        <v>0.51608399999999999</v>
      </c>
      <c r="H1711" s="7">
        <v>0.61223899999999998</v>
      </c>
      <c r="I1711" s="6">
        <v>0.80227000000000004</v>
      </c>
    </row>
    <row r="1712" spans="1:9" ht="15.75" thickBot="1" x14ac:dyDescent="0.2">
      <c r="A1712" s="3">
        <v>1702</v>
      </c>
      <c r="B1712" s="3">
        <v>181</v>
      </c>
      <c r="C1712" s="3">
        <v>421220</v>
      </c>
      <c r="D1712" s="25" t="s">
        <v>34</v>
      </c>
      <c r="E1712" s="16" t="s">
        <v>2149</v>
      </c>
      <c r="F1712" s="4">
        <v>0.69900399999999996</v>
      </c>
      <c r="G1712" s="17">
        <v>0.51607599999999998</v>
      </c>
      <c r="H1712" s="5">
        <v>0.79838299999999995</v>
      </c>
      <c r="I1712" s="4">
        <v>0.78255200000000003</v>
      </c>
    </row>
    <row r="1713" spans="1:9" ht="15.75" thickBot="1" x14ac:dyDescent="0.2">
      <c r="A1713" s="14">
        <v>1703</v>
      </c>
      <c r="B1713" s="14">
        <v>210</v>
      </c>
      <c r="C1713" s="14">
        <v>314960</v>
      </c>
      <c r="D1713" s="24" t="s">
        <v>73</v>
      </c>
      <c r="E1713" s="15" t="s">
        <v>1975</v>
      </c>
      <c r="F1713" s="6">
        <v>0.70830700000000002</v>
      </c>
      <c r="G1713" s="10">
        <v>0.51603200000000005</v>
      </c>
      <c r="H1713" s="7">
        <v>0.76589300000000005</v>
      </c>
      <c r="I1713" s="6">
        <v>0.84299599999999997</v>
      </c>
    </row>
    <row r="1714" spans="1:9" ht="15.75" thickBot="1" x14ac:dyDescent="0.2">
      <c r="A1714" s="3">
        <v>1704</v>
      </c>
      <c r="B1714" s="3">
        <v>215</v>
      </c>
      <c r="C1714" s="3">
        <v>411573</v>
      </c>
      <c r="D1714" s="25" t="s">
        <v>30</v>
      </c>
      <c r="E1714" s="16" t="s">
        <v>2041</v>
      </c>
      <c r="F1714" s="4">
        <v>0.70408199999999999</v>
      </c>
      <c r="G1714" s="17">
        <v>0.51596699999999995</v>
      </c>
      <c r="H1714" s="5">
        <v>0.75275599999999998</v>
      </c>
      <c r="I1714" s="4">
        <v>0.84352300000000002</v>
      </c>
    </row>
    <row r="1715" spans="1:9" ht="15.75" thickBot="1" x14ac:dyDescent="0.2">
      <c r="A1715" s="14">
        <v>1705</v>
      </c>
      <c r="B1715" s="14">
        <v>216</v>
      </c>
      <c r="C1715" s="14">
        <v>412060</v>
      </c>
      <c r="D1715" s="24" t="s">
        <v>30</v>
      </c>
      <c r="E1715" s="15" t="s">
        <v>1422</v>
      </c>
      <c r="F1715" s="6">
        <v>0.73523700000000003</v>
      </c>
      <c r="G1715" s="10">
        <v>0.51578900000000005</v>
      </c>
      <c r="H1715" s="7">
        <v>0.82272299999999998</v>
      </c>
      <c r="I1715" s="6">
        <v>0.86719999999999997</v>
      </c>
    </row>
    <row r="1716" spans="1:9" ht="15.75" thickBot="1" x14ac:dyDescent="0.2">
      <c r="A1716" s="3">
        <v>1706</v>
      </c>
      <c r="B1716" s="3">
        <v>34</v>
      </c>
      <c r="C1716" s="3">
        <v>330350</v>
      </c>
      <c r="D1716" s="25" t="s">
        <v>299</v>
      </c>
      <c r="E1716" s="16" t="s">
        <v>3009</v>
      </c>
      <c r="F1716" s="4">
        <v>0.66122700000000001</v>
      </c>
      <c r="G1716" s="17">
        <v>0.51560600000000001</v>
      </c>
      <c r="H1716" s="5">
        <v>0.67333299999999996</v>
      </c>
      <c r="I1716" s="4">
        <v>0.79474299999999998</v>
      </c>
    </row>
    <row r="1717" spans="1:9" ht="15.75" thickBot="1" x14ac:dyDescent="0.2">
      <c r="A1717" s="14">
        <v>1707</v>
      </c>
      <c r="B1717" s="14">
        <v>104</v>
      </c>
      <c r="C1717" s="14">
        <v>522040</v>
      </c>
      <c r="D1717" s="24" t="s">
        <v>100</v>
      </c>
      <c r="E1717" s="15" t="s">
        <v>1465</v>
      </c>
      <c r="F1717" s="6">
        <v>0.70183200000000001</v>
      </c>
      <c r="G1717" s="10">
        <v>0.51553300000000002</v>
      </c>
      <c r="H1717" s="7">
        <v>0.81528</v>
      </c>
      <c r="I1717" s="6">
        <v>0.77468400000000004</v>
      </c>
    </row>
    <row r="1718" spans="1:9" ht="15.75" thickBot="1" x14ac:dyDescent="0.2">
      <c r="A1718" s="3">
        <v>1708</v>
      </c>
      <c r="B1718" s="3">
        <v>346</v>
      </c>
      <c r="C1718" s="3">
        <v>355340</v>
      </c>
      <c r="D1718" s="25" t="s">
        <v>24</v>
      </c>
      <c r="E1718" s="16" t="s">
        <v>382</v>
      </c>
      <c r="F1718" s="4">
        <v>0.80873499999999998</v>
      </c>
      <c r="G1718" s="17">
        <v>0.51544999999999996</v>
      </c>
      <c r="H1718" s="5">
        <v>0.97617600000000004</v>
      </c>
      <c r="I1718" s="4">
        <v>0.93457800000000002</v>
      </c>
    </row>
    <row r="1719" spans="1:9" ht="15.75" thickBot="1" x14ac:dyDescent="0.2">
      <c r="A1719" s="14">
        <v>1709</v>
      </c>
      <c r="B1719" s="14">
        <v>211</v>
      </c>
      <c r="C1719" s="14">
        <v>316560</v>
      </c>
      <c r="D1719" s="24" t="s">
        <v>73</v>
      </c>
      <c r="E1719" s="15" t="s">
        <v>2589</v>
      </c>
      <c r="F1719" s="6">
        <v>0.67942999999999998</v>
      </c>
      <c r="G1719" s="10">
        <v>0.51541800000000004</v>
      </c>
      <c r="H1719" s="7">
        <v>0.85196700000000003</v>
      </c>
      <c r="I1719" s="6">
        <v>0.670906</v>
      </c>
    </row>
    <row r="1720" spans="1:9" ht="15.75" thickBot="1" x14ac:dyDescent="0.2">
      <c r="A1720" s="3">
        <v>1710</v>
      </c>
      <c r="B1720" s="3">
        <v>217</v>
      </c>
      <c r="C1720" s="3">
        <v>410060</v>
      </c>
      <c r="D1720" s="25" t="s">
        <v>30</v>
      </c>
      <c r="E1720" s="16" t="s">
        <v>2298</v>
      </c>
      <c r="F1720" s="4">
        <v>0.69254599999999999</v>
      </c>
      <c r="G1720" s="17">
        <v>0.51534599999999997</v>
      </c>
      <c r="H1720" s="5">
        <v>0.83668600000000004</v>
      </c>
      <c r="I1720" s="4">
        <v>0.72560400000000003</v>
      </c>
    </row>
    <row r="1721" spans="1:9" ht="15.75" thickBot="1" x14ac:dyDescent="0.2">
      <c r="A1721" s="14">
        <v>1711</v>
      </c>
      <c r="B1721" s="14">
        <v>105</v>
      </c>
      <c r="C1721" s="14">
        <v>520940</v>
      </c>
      <c r="D1721" s="24" t="s">
        <v>100</v>
      </c>
      <c r="E1721" s="15" t="s">
        <v>2899</v>
      </c>
      <c r="F1721" s="6">
        <v>0.66553399999999996</v>
      </c>
      <c r="G1721" s="10">
        <v>0.51524499999999995</v>
      </c>
      <c r="H1721" s="7">
        <v>0.79173700000000002</v>
      </c>
      <c r="I1721" s="6">
        <v>0.68962100000000004</v>
      </c>
    </row>
    <row r="1722" spans="1:9" ht="15.75" thickBot="1" x14ac:dyDescent="0.2">
      <c r="A1722" s="3">
        <v>1712</v>
      </c>
      <c r="B1722" s="3">
        <v>19</v>
      </c>
      <c r="C1722" s="3">
        <v>320240</v>
      </c>
      <c r="D1722" s="25" t="s">
        <v>153</v>
      </c>
      <c r="E1722" s="16" t="s">
        <v>1285</v>
      </c>
      <c r="F1722" s="4">
        <v>0.74342399999999997</v>
      </c>
      <c r="G1722" s="17">
        <v>0.51504099999999997</v>
      </c>
      <c r="H1722" s="5">
        <v>0.80922400000000005</v>
      </c>
      <c r="I1722" s="4">
        <v>0.90600599999999998</v>
      </c>
    </row>
    <row r="1723" spans="1:9" ht="15.75" thickBot="1" x14ac:dyDescent="0.2">
      <c r="A1723" s="14">
        <v>1713</v>
      </c>
      <c r="B1723" s="14">
        <v>249</v>
      </c>
      <c r="C1723" s="14">
        <v>430057</v>
      </c>
      <c r="D1723" s="24" t="s">
        <v>28</v>
      </c>
      <c r="E1723" s="15" t="s">
        <v>826</v>
      </c>
      <c r="F1723" s="6">
        <v>0.77074699999999996</v>
      </c>
      <c r="G1723" s="10">
        <v>0.51501399999999997</v>
      </c>
      <c r="H1723" s="7">
        <v>0.87058800000000003</v>
      </c>
      <c r="I1723" s="6">
        <v>0.92663899999999999</v>
      </c>
    </row>
    <row r="1724" spans="1:9" ht="15.75" thickBot="1" x14ac:dyDescent="0.2">
      <c r="A1724" s="3">
        <v>1714</v>
      </c>
      <c r="B1724" s="3">
        <v>212</v>
      </c>
      <c r="C1724" s="3">
        <v>310530</v>
      </c>
      <c r="D1724" s="25" t="s">
        <v>73</v>
      </c>
      <c r="E1724" s="16" t="s">
        <v>1032</v>
      </c>
      <c r="F1724" s="4">
        <v>0.75869799999999998</v>
      </c>
      <c r="G1724" s="17">
        <v>0.51492899999999997</v>
      </c>
      <c r="H1724" s="5">
        <v>0.90891699999999997</v>
      </c>
      <c r="I1724" s="4">
        <v>0.85224699999999998</v>
      </c>
    </row>
    <row r="1725" spans="1:9" ht="15.75" thickBot="1" x14ac:dyDescent="0.2">
      <c r="A1725" s="14">
        <v>1715</v>
      </c>
      <c r="B1725" s="14">
        <v>49</v>
      </c>
      <c r="C1725" s="14">
        <v>290340</v>
      </c>
      <c r="D1725" s="24" t="s">
        <v>722</v>
      </c>
      <c r="E1725" s="15" t="s">
        <v>2417</v>
      </c>
      <c r="F1725" s="6">
        <v>0.54891999999999996</v>
      </c>
      <c r="G1725" s="10">
        <v>0.514899</v>
      </c>
      <c r="H1725" s="7">
        <v>0.57675200000000004</v>
      </c>
      <c r="I1725" s="6">
        <v>0.55510899999999996</v>
      </c>
    </row>
    <row r="1726" spans="1:9" ht="15.75" thickBot="1" x14ac:dyDescent="0.2">
      <c r="A1726" s="3">
        <v>1716</v>
      </c>
      <c r="B1726" s="3">
        <v>218</v>
      </c>
      <c r="C1726" s="3">
        <v>410260</v>
      </c>
      <c r="D1726" s="25" t="s">
        <v>30</v>
      </c>
      <c r="E1726" s="16" t="s">
        <v>1050</v>
      </c>
      <c r="F1726" s="4">
        <v>0.75802599999999998</v>
      </c>
      <c r="G1726" s="17">
        <v>0.51488900000000004</v>
      </c>
      <c r="H1726" s="5">
        <v>0.81459599999999999</v>
      </c>
      <c r="I1726" s="4">
        <v>0.94459400000000004</v>
      </c>
    </row>
    <row r="1727" spans="1:9" ht="15.75" thickBot="1" x14ac:dyDescent="0.2">
      <c r="A1727" s="14">
        <v>1717</v>
      </c>
      <c r="B1727" s="14">
        <v>213</v>
      </c>
      <c r="C1727" s="14">
        <v>311940</v>
      </c>
      <c r="D1727" s="24" t="s">
        <v>73</v>
      </c>
      <c r="E1727" s="15" t="s">
        <v>772</v>
      </c>
      <c r="F1727" s="6">
        <v>0.77386299999999997</v>
      </c>
      <c r="G1727" s="10">
        <v>0.51471500000000003</v>
      </c>
      <c r="H1727" s="7">
        <v>0.92149499999999995</v>
      </c>
      <c r="I1727" s="6">
        <v>0.88537900000000003</v>
      </c>
    </row>
    <row r="1728" spans="1:9" ht="15.75" thickBot="1" x14ac:dyDescent="0.2">
      <c r="A1728" s="3">
        <v>1718</v>
      </c>
      <c r="B1728" s="3">
        <v>214</v>
      </c>
      <c r="C1728" s="3">
        <v>316230</v>
      </c>
      <c r="D1728" s="25" t="s">
        <v>73</v>
      </c>
      <c r="E1728" s="16" t="s">
        <v>1966</v>
      </c>
      <c r="F1728" s="4">
        <v>0.70878600000000003</v>
      </c>
      <c r="G1728" s="17">
        <v>0.51458499999999996</v>
      </c>
      <c r="H1728" s="5">
        <v>0.817245</v>
      </c>
      <c r="I1728" s="4">
        <v>0.79452900000000004</v>
      </c>
    </row>
    <row r="1729" spans="1:9" ht="15.75" thickBot="1" x14ac:dyDescent="0.2">
      <c r="A1729" s="14">
        <v>1719</v>
      </c>
      <c r="B1729" s="14">
        <v>50</v>
      </c>
      <c r="C1729" s="14">
        <v>290860</v>
      </c>
      <c r="D1729" s="24" t="s">
        <v>722</v>
      </c>
      <c r="E1729" s="15" t="s">
        <v>2667</v>
      </c>
      <c r="F1729" s="6">
        <v>0.58943699999999999</v>
      </c>
      <c r="G1729" s="10">
        <v>0.51448400000000005</v>
      </c>
      <c r="H1729" s="7">
        <v>0.60191700000000004</v>
      </c>
      <c r="I1729" s="6">
        <v>0.65191100000000002</v>
      </c>
    </row>
    <row r="1730" spans="1:9" ht="15.75" thickBot="1" x14ac:dyDescent="0.2">
      <c r="A1730" s="3">
        <v>1720</v>
      </c>
      <c r="B1730" s="3">
        <v>215</v>
      </c>
      <c r="C1730" s="3">
        <v>315310</v>
      </c>
      <c r="D1730" s="25" t="s">
        <v>73</v>
      </c>
      <c r="E1730" s="16" t="s">
        <v>1777</v>
      </c>
      <c r="F1730" s="4">
        <v>0.71748699999999999</v>
      </c>
      <c r="G1730" s="17">
        <v>0.51447799999999999</v>
      </c>
      <c r="H1730" s="5">
        <v>0.78766499999999995</v>
      </c>
      <c r="I1730" s="4">
        <v>0.85031900000000005</v>
      </c>
    </row>
    <row r="1731" spans="1:9" ht="15.75" thickBot="1" x14ac:dyDescent="0.2">
      <c r="A1731" s="14">
        <v>1721</v>
      </c>
      <c r="B1731" s="14">
        <v>182</v>
      </c>
      <c r="C1731" s="14">
        <v>420410</v>
      </c>
      <c r="D1731" s="24" t="s">
        <v>34</v>
      </c>
      <c r="E1731" s="15" t="s">
        <v>2099</v>
      </c>
      <c r="F1731" s="6">
        <v>0.701179</v>
      </c>
      <c r="G1731" s="10">
        <v>0.514347</v>
      </c>
      <c r="H1731" s="7">
        <v>0.76571400000000001</v>
      </c>
      <c r="I1731" s="6">
        <v>0.82347400000000004</v>
      </c>
    </row>
    <row r="1732" spans="1:9" ht="15.75" thickBot="1" x14ac:dyDescent="0.2">
      <c r="A1732" s="3">
        <v>1722</v>
      </c>
      <c r="B1732" s="3">
        <v>250</v>
      </c>
      <c r="C1732" s="3">
        <v>430517</v>
      </c>
      <c r="D1732" s="25" t="s">
        <v>28</v>
      </c>
      <c r="E1732" s="16" t="s">
        <v>2263</v>
      </c>
      <c r="F1732" s="4">
        <v>0.69464400000000004</v>
      </c>
      <c r="G1732" s="17">
        <v>0.51422199999999996</v>
      </c>
      <c r="H1732" s="5">
        <v>0.70178499999999999</v>
      </c>
      <c r="I1732" s="4">
        <v>0.86792400000000003</v>
      </c>
    </row>
    <row r="1733" spans="1:9" ht="15.75" thickBot="1" x14ac:dyDescent="0.2">
      <c r="A1733" s="14">
        <v>1723</v>
      </c>
      <c r="B1733" s="14">
        <v>216</v>
      </c>
      <c r="C1733" s="14">
        <v>311830</v>
      </c>
      <c r="D1733" s="24" t="s">
        <v>73</v>
      </c>
      <c r="E1733" s="15" t="s">
        <v>2451</v>
      </c>
      <c r="F1733" s="6">
        <v>0.68541399999999997</v>
      </c>
      <c r="G1733" s="10">
        <v>0.51419000000000004</v>
      </c>
      <c r="H1733" s="7">
        <v>0.83255699999999999</v>
      </c>
      <c r="I1733" s="6">
        <v>0.70949399999999996</v>
      </c>
    </row>
    <row r="1734" spans="1:9" ht="15.75" thickBot="1" x14ac:dyDescent="0.2">
      <c r="A1734" s="3">
        <v>1724</v>
      </c>
      <c r="B1734" s="3">
        <v>106</v>
      </c>
      <c r="C1734" s="3">
        <v>521280</v>
      </c>
      <c r="D1734" s="25" t="s">
        <v>100</v>
      </c>
      <c r="E1734" s="16" t="s">
        <v>1134</v>
      </c>
      <c r="F1734" s="4">
        <v>0.75339299999999998</v>
      </c>
      <c r="G1734" s="17">
        <v>0.51418399999999997</v>
      </c>
      <c r="H1734" s="5">
        <v>0.87347300000000005</v>
      </c>
      <c r="I1734" s="4">
        <v>0.87252300000000005</v>
      </c>
    </row>
    <row r="1735" spans="1:9" ht="15.75" thickBot="1" x14ac:dyDescent="0.2">
      <c r="A1735" s="14">
        <v>1725</v>
      </c>
      <c r="B1735" s="14">
        <v>107</v>
      </c>
      <c r="C1735" s="14">
        <v>521720</v>
      </c>
      <c r="D1735" s="24" t="s">
        <v>100</v>
      </c>
      <c r="E1735" s="15" t="s">
        <v>1858</v>
      </c>
      <c r="F1735" s="6">
        <v>0.71350999999999998</v>
      </c>
      <c r="G1735" s="10">
        <v>0.514096</v>
      </c>
      <c r="H1735" s="7">
        <v>0.86327100000000001</v>
      </c>
      <c r="I1735" s="6">
        <v>0.76316099999999998</v>
      </c>
    </row>
    <row r="1736" spans="1:9" ht="15.75" thickBot="1" x14ac:dyDescent="0.2">
      <c r="A1736" s="3">
        <v>1726</v>
      </c>
      <c r="B1736" s="3">
        <v>5</v>
      </c>
      <c r="C1736" s="3">
        <v>280210</v>
      </c>
      <c r="D1736" s="25" t="s">
        <v>1747</v>
      </c>
      <c r="E1736" s="16" t="s">
        <v>2955</v>
      </c>
      <c r="F1736" s="4">
        <v>0.66331399999999996</v>
      </c>
      <c r="G1736" s="17">
        <v>0.51408699999999996</v>
      </c>
      <c r="H1736" s="5">
        <v>0.66969900000000004</v>
      </c>
      <c r="I1736" s="4">
        <v>0.80615400000000004</v>
      </c>
    </row>
    <row r="1737" spans="1:9" ht="15.75" thickBot="1" x14ac:dyDescent="0.2">
      <c r="A1737" s="14">
        <v>1727</v>
      </c>
      <c r="B1737" s="14">
        <v>347</v>
      </c>
      <c r="C1737" s="14">
        <v>350580</v>
      </c>
      <c r="D1737" s="24" t="s">
        <v>24</v>
      </c>
      <c r="E1737" s="15" t="s">
        <v>539</v>
      </c>
      <c r="F1737" s="6">
        <v>0.793628</v>
      </c>
      <c r="G1737" s="10">
        <v>0.514015</v>
      </c>
      <c r="H1737" s="7">
        <v>0.95443599999999995</v>
      </c>
      <c r="I1737" s="6">
        <v>0.91243300000000005</v>
      </c>
    </row>
    <row r="1738" spans="1:9" ht="15.75" thickBot="1" x14ac:dyDescent="0.2">
      <c r="A1738" s="3">
        <v>1728</v>
      </c>
      <c r="B1738" s="3">
        <v>348</v>
      </c>
      <c r="C1738" s="3">
        <v>350270</v>
      </c>
      <c r="D1738" s="25" t="s">
        <v>24</v>
      </c>
      <c r="E1738" s="16" t="s">
        <v>704</v>
      </c>
      <c r="F1738" s="4">
        <v>0.77974299999999996</v>
      </c>
      <c r="G1738" s="17">
        <v>0.513961</v>
      </c>
      <c r="H1738" s="5">
        <v>0.93137400000000004</v>
      </c>
      <c r="I1738" s="4">
        <v>0.89389300000000005</v>
      </c>
    </row>
    <row r="1739" spans="1:9" ht="15.75" thickBot="1" x14ac:dyDescent="0.2">
      <c r="A1739" s="14">
        <v>1729</v>
      </c>
      <c r="B1739" s="14">
        <v>183</v>
      </c>
      <c r="C1739" s="14">
        <v>421440</v>
      </c>
      <c r="D1739" s="24" t="s">
        <v>34</v>
      </c>
      <c r="E1739" s="15" t="s">
        <v>1440</v>
      </c>
      <c r="F1739" s="6">
        <v>0.73443800000000004</v>
      </c>
      <c r="G1739" s="10">
        <v>0.51385599999999998</v>
      </c>
      <c r="H1739" s="7">
        <v>0.84613899999999997</v>
      </c>
      <c r="I1739" s="6">
        <v>0.84331999999999996</v>
      </c>
    </row>
    <row r="1740" spans="1:9" ht="15.75" thickBot="1" x14ac:dyDescent="0.2">
      <c r="A1740" s="3">
        <v>1730</v>
      </c>
      <c r="B1740" s="3">
        <v>251</v>
      </c>
      <c r="C1740" s="3">
        <v>431100</v>
      </c>
      <c r="D1740" s="25" t="s">
        <v>28</v>
      </c>
      <c r="E1740" s="16" t="s">
        <v>2295</v>
      </c>
      <c r="F1740" s="4">
        <v>0.69277900000000003</v>
      </c>
      <c r="G1740" s="17">
        <v>0.51383699999999999</v>
      </c>
      <c r="H1740" s="5">
        <v>0.72134500000000001</v>
      </c>
      <c r="I1740" s="4">
        <v>0.84315300000000004</v>
      </c>
    </row>
    <row r="1741" spans="1:9" ht="15.75" thickBot="1" x14ac:dyDescent="0.2">
      <c r="A1741" s="14">
        <v>1731</v>
      </c>
      <c r="B1741" s="14">
        <v>252</v>
      </c>
      <c r="C1741" s="14">
        <v>430020</v>
      </c>
      <c r="D1741" s="24" t="s">
        <v>28</v>
      </c>
      <c r="E1741" s="15" t="s">
        <v>953</v>
      </c>
      <c r="F1741" s="6">
        <v>0.76336300000000001</v>
      </c>
      <c r="G1741" s="10">
        <v>0.51380999999999999</v>
      </c>
      <c r="H1741" s="7">
        <v>0.86779399999999995</v>
      </c>
      <c r="I1741" s="6">
        <v>0.90848600000000002</v>
      </c>
    </row>
    <row r="1742" spans="1:9" ht="15.75" thickBot="1" x14ac:dyDescent="0.2">
      <c r="A1742" s="3">
        <v>1732</v>
      </c>
      <c r="B1742" s="3">
        <v>15</v>
      </c>
      <c r="C1742" s="3">
        <v>250580</v>
      </c>
      <c r="D1742" s="25" t="s">
        <v>757</v>
      </c>
      <c r="E1742" s="16" t="s">
        <v>2657</v>
      </c>
      <c r="F1742" s="4">
        <v>0.67704299999999995</v>
      </c>
      <c r="G1742" s="17">
        <v>0.51380199999999998</v>
      </c>
      <c r="H1742" s="5">
        <v>0.68413100000000004</v>
      </c>
      <c r="I1742" s="4">
        <v>0.83319500000000002</v>
      </c>
    </row>
    <row r="1743" spans="1:9" ht="15.75" thickBot="1" x14ac:dyDescent="0.2">
      <c r="A1743" s="14">
        <v>1733</v>
      </c>
      <c r="B1743" s="14">
        <v>219</v>
      </c>
      <c r="C1743" s="14">
        <v>411965</v>
      </c>
      <c r="D1743" s="24" t="s">
        <v>30</v>
      </c>
      <c r="E1743" s="15" t="s">
        <v>1054</v>
      </c>
      <c r="F1743" s="6">
        <v>0.74789700000000003</v>
      </c>
      <c r="G1743" s="10">
        <v>0.51363199999999998</v>
      </c>
      <c r="H1743" s="7">
        <v>0.87711899999999998</v>
      </c>
      <c r="I1743" s="6">
        <v>0.85294000000000003</v>
      </c>
    </row>
    <row r="1744" spans="1:9" ht="15.75" thickBot="1" x14ac:dyDescent="0.2">
      <c r="A1744" s="3">
        <v>1734</v>
      </c>
      <c r="B1744" s="3">
        <v>349</v>
      </c>
      <c r="C1744" s="3">
        <v>352460</v>
      </c>
      <c r="D1744" s="25" t="s">
        <v>24</v>
      </c>
      <c r="E1744" s="16" t="s">
        <v>1661</v>
      </c>
      <c r="F1744" s="4">
        <v>0.72351399999999999</v>
      </c>
      <c r="G1744" s="17">
        <v>0.51361699999999999</v>
      </c>
      <c r="H1744" s="5">
        <v>0.88816499999999998</v>
      </c>
      <c r="I1744" s="4">
        <v>0.76876</v>
      </c>
    </row>
    <row r="1745" spans="1:9" ht="15.75" thickBot="1" x14ac:dyDescent="0.2">
      <c r="A1745" s="14">
        <v>1735</v>
      </c>
      <c r="B1745" s="14">
        <v>43</v>
      </c>
      <c r="C1745" s="14">
        <v>500450</v>
      </c>
      <c r="D1745" s="24" t="s">
        <v>157</v>
      </c>
      <c r="E1745" s="15" t="s">
        <v>2013</v>
      </c>
      <c r="F1745" s="6">
        <v>0.70590299999999995</v>
      </c>
      <c r="G1745" s="10">
        <v>0.51357699999999995</v>
      </c>
      <c r="H1745" s="7">
        <v>0.72236900000000004</v>
      </c>
      <c r="I1745" s="6">
        <v>0.88176399999999999</v>
      </c>
    </row>
    <row r="1746" spans="1:9" ht="15.75" thickBot="1" x14ac:dyDescent="0.2">
      <c r="A1746" s="3">
        <v>1736</v>
      </c>
      <c r="B1746" s="3">
        <v>217</v>
      </c>
      <c r="C1746" s="3">
        <v>316200</v>
      </c>
      <c r="D1746" s="25" t="s">
        <v>73</v>
      </c>
      <c r="E1746" s="16" t="s">
        <v>1366</v>
      </c>
      <c r="F1746" s="4">
        <v>0.73904700000000001</v>
      </c>
      <c r="G1746" s="17">
        <v>0.51351599999999997</v>
      </c>
      <c r="H1746" s="5">
        <v>0.86330600000000002</v>
      </c>
      <c r="I1746" s="4">
        <v>0.84031900000000004</v>
      </c>
    </row>
    <row r="1747" spans="1:9" ht="15.75" thickBot="1" x14ac:dyDescent="0.2">
      <c r="A1747" s="14">
        <v>1737</v>
      </c>
      <c r="B1747" s="14">
        <v>218</v>
      </c>
      <c r="C1747" s="14">
        <v>312520</v>
      </c>
      <c r="D1747" s="24" t="s">
        <v>73</v>
      </c>
      <c r="E1747" s="15" t="s">
        <v>1775</v>
      </c>
      <c r="F1747" s="6">
        <v>0.71760199999999996</v>
      </c>
      <c r="G1747" s="10">
        <v>0.51350899999999999</v>
      </c>
      <c r="H1747" s="7">
        <v>0.76264799999999999</v>
      </c>
      <c r="I1747" s="6">
        <v>0.87664900000000001</v>
      </c>
    </row>
    <row r="1748" spans="1:9" ht="15.75" thickBot="1" x14ac:dyDescent="0.2">
      <c r="A1748" s="3">
        <v>1738</v>
      </c>
      <c r="B1748" s="3">
        <v>253</v>
      </c>
      <c r="C1748" s="3">
        <v>432163</v>
      </c>
      <c r="D1748" s="25" t="s">
        <v>28</v>
      </c>
      <c r="E1748" s="16" t="s">
        <v>1388</v>
      </c>
      <c r="F1748" s="4">
        <v>0.73736900000000005</v>
      </c>
      <c r="G1748" s="17">
        <v>0.51348000000000005</v>
      </c>
      <c r="H1748" s="5">
        <v>0.870228</v>
      </c>
      <c r="I1748" s="4">
        <v>0.82839799999999997</v>
      </c>
    </row>
    <row r="1749" spans="1:9" ht="15.75" thickBot="1" x14ac:dyDescent="0.2">
      <c r="A1749" s="14">
        <v>1739</v>
      </c>
      <c r="B1749" s="14">
        <v>23</v>
      </c>
      <c r="C1749" s="14">
        <v>261390</v>
      </c>
      <c r="D1749" s="24" t="s">
        <v>599</v>
      </c>
      <c r="E1749" s="15" t="s">
        <v>2549</v>
      </c>
      <c r="F1749" s="6">
        <v>0.68105400000000005</v>
      </c>
      <c r="G1749" s="10">
        <v>0.51345099999999999</v>
      </c>
      <c r="H1749" s="7">
        <v>0.81800700000000004</v>
      </c>
      <c r="I1749" s="6">
        <v>0.71170299999999997</v>
      </c>
    </row>
    <row r="1750" spans="1:9" ht="15.75" thickBot="1" x14ac:dyDescent="0.2">
      <c r="A1750" s="3">
        <v>1740</v>
      </c>
      <c r="B1750" s="3">
        <v>184</v>
      </c>
      <c r="C1750" s="3">
        <v>421180</v>
      </c>
      <c r="D1750" s="25" t="s">
        <v>34</v>
      </c>
      <c r="E1750" s="16" t="s">
        <v>1611</v>
      </c>
      <c r="F1750" s="4">
        <v>0.72551100000000002</v>
      </c>
      <c r="G1750" s="17">
        <v>0.51341899999999996</v>
      </c>
      <c r="H1750" s="5">
        <v>0.894598</v>
      </c>
      <c r="I1750" s="4">
        <v>0.76851599999999998</v>
      </c>
    </row>
    <row r="1751" spans="1:9" ht="15.75" thickBot="1" x14ac:dyDescent="0.2">
      <c r="A1751" s="14">
        <v>1741</v>
      </c>
      <c r="B1751" s="14">
        <v>350</v>
      </c>
      <c r="C1751" s="14">
        <v>352190</v>
      </c>
      <c r="D1751" s="24" t="s">
        <v>24</v>
      </c>
      <c r="E1751" s="15" t="s">
        <v>602</v>
      </c>
      <c r="F1751" s="6">
        <v>0.78817800000000005</v>
      </c>
      <c r="G1751" s="10">
        <v>0.51339199999999996</v>
      </c>
      <c r="H1751" s="7">
        <v>0.99922800000000001</v>
      </c>
      <c r="I1751" s="6">
        <v>0.85191300000000003</v>
      </c>
    </row>
    <row r="1752" spans="1:9" ht="15.75" thickBot="1" x14ac:dyDescent="0.2">
      <c r="A1752" s="3">
        <v>1742</v>
      </c>
      <c r="B1752" s="3">
        <v>20</v>
      </c>
      <c r="C1752" s="3">
        <v>320190</v>
      </c>
      <c r="D1752" s="25" t="s">
        <v>153</v>
      </c>
      <c r="E1752" s="16" t="s">
        <v>1178</v>
      </c>
      <c r="F1752" s="4">
        <v>0.75055000000000005</v>
      </c>
      <c r="G1752" s="17">
        <v>0.51335399999999998</v>
      </c>
      <c r="H1752" s="5">
        <v>0.89578999999999998</v>
      </c>
      <c r="I1752" s="4">
        <v>0.84250700000000001</v>
      </c>
    </row>
    <row r="1753" spans="1:9" ht="15.75" thickBot="1" x14ac:dyDescent="0.2">
      <c r="A1753" s="14">
        <v>1743</v>
      </c>
      <c r="B1753" s="14">
        <v>254</v>
      </c>
      <c r="C1753" s="14">
        <v>431647</v>
      </c>
      <c r="D1753" s="24" t="s">
        <v>28</v>
      </c>
      <c r="E1753" s="15" t="s">
        <v>609</v>
      </c>
      <c r="F1753" s="6">
        <v>0.78761000000000003</v>
      </c>
      <c r="G1753" s="10">
        <v>0.51332999999999995</v>
      </c>
      <c r="H1753" s="7">
        <v>0.94505899999999998</v>
      </c>
      <c r="I1753" s="6">
        <v>0.90444000000000002</v>
      </c>
    </row>
    <row r="1754" spans="1:9" ht="15.75" thickBot="1" x14ac:dyDescent="0.2">
      <c r="A1754" s="3">
        <v>1744</v>
      </c>
      <c r="B1754" s="3">
        <v>220</v>
      </c>
      <c r="C1754" s="3">
        <v>412405</v>
      </c>
      <c r="D1754" s="25" t="s">
        <v>30</v>
      </c>
      <c r="E1754" s="16" t="s">
        <v>1120</v>
      </c>
      <c r="F1754" s="4">
        <v>0.75422699999999998</v>
      </c>
      <c r="G1754" s="17">
        <v>0.51326700000000003</v>
      </c>
      <c r="H1754" s="5">
        <v>0.83561300000000005</v>
      </c>
      <c r="I1754" s="4">
        <v>0.91380099999999997</v>
      </c>
    </row>
    <row r="1755" spans="1:9" ht="15.75" thickBot="1" x14ac:dyDescent="0.2">
      <c r="A1755" s="14">
        <v>1745</v>
      </c>
      <c r="B1755" s="14">
        <v>219</v>
      </c>
      <c r="C1755" s="14">
        <v>314890</v>
      </c>
      <c r="D1755" s="24" t="s">
        <v>73</v>
      </c>
      <c r="E1755" s="15" t="s">
        <v>1299</v>
      </c>
      <c r="F1755" s="6">
        <v>0.74266799999999999</v>
      </c>
      <c r="G1755" s="10">
        <v>0.51325200000000004</v>
      </c>
      <c r="H1755" s="7">
        <v>0.83541699999999997</v>
      </c>
      <c r="I1755" s="6">
        <v>0.87933499999999998</v>
      </c>
    </row>
    <row r="1756" spans="1:9" ht="15.75" thickBot="1" x14ac:dyDescent="0.2">
      <c r="A1756" s="3">
        <v>1746</v>
      </c>
      <c r="B1756" s="3">
        <v>351</v>
      </c>
      <c r="C1756" s="3">
        <v>353690</v>
      </c>
      <c r="D1756" s="25" t="s">
        <v>24</v>
      </c>
      <c r="E1756" s="16" t="s">
        <v>1177</v>
      </c>
      <c r="F1756" s="4">
        <v>0.75079899999999999</v>
      </c>
      <c r="G1756" s="17">
        <v>0.51322699999999999</v>
      </c>
      <c r="H1756" s="5">
        <v>0.90436300000000003</v>
      </c>
      <c r="I1756" s="4">
        <v>0.83480799999999999</v>
      </c>
    </row>
    <row r="1757" spans="1:9" ht="15.75" thickBot="1" x14ac:dyDescent="0.2">
      <c r="A1757" s="14">
        <v>1747</v>
      </c>
      <c r="B1757" s="14">
        <v>255</v>
      </c>
      <c r="C1757" s="14">
        <v>431960</v>
      </c>
      <c r="D1757" s="24" t="s">
        <v>28</v>
      </c>
      <c r="E1757" s="15" t="s">
        <v>1510</v>
      </c>
      <c r="F1757" s="6">
        <v>0.73016800000000004</v>
      </c>
      <c r="G1757" s="10">
        <v>0.51305800000000001</v>
      </c>
      <c r="H1757" s="7">
        <v>0.81976800000000005</v>
      </c>
      <c r="I1757" s="6">
        <v>0.85767700000000002</v>
      </c>
    </row>
    <row r="1758" spans="1:9" ht="15.75" thickBot="1" x14ac:dyDescent="0.2">
      <c r="A1758" s="3">
        <v>1748</v>
      </c>
      <c r="B1758" s="3">
        <v>14</v>
      </c>
      <c r="C1758" s="3">
        <v>210800</v>
      </c>
      <c r="D1758" s="25" t="s">
        <v>966</v>
      </c>
      <c r="E1758" s="16" t="s">
        <v>4465</v>
      </c>
      <c r="F1758" s="4">
        <v>0.56606699999999999</v>
      </c>
      <c r="G1758" s="17">
        <v>0.51300400000000002</v>
      </c>
      <c r="H1758" s="5">
        <v>0.77262299999999995</v>
      </c>
      <c r="I1758" s="4">
        <v>0.41257300000000002</v>
      </c>
    </row>
    <row r="1759" spans="1:9" ht="15.75" thickBot="1" x14ac:dyDescent="0.2">
      <c r="A1759" s="14">
        <v>1749</v>
      </c>
      <c r="B1759" s="14">
        <v>15</v>
      </c>
      <c r="C1759" s="14">
        <v>210220</v>
      </c>
      <c r="D1759" s="24" t="s">
        <v>966</v>
      </c>
      <c r="E1759" s="15" t="s">
        <v>4639</v>
      </c>
      <c r="F1759" s="6">
        <v>0.54827999999999999</v>
      </c>
      <c r="G1759" s="10">
        <v>0.51280099999999995</v>
      </c>
      <c r="H1759" s="7">
        <v>0.62526300000000001</v>
      </c>
      <c r="I1759" s="6">
        <v>0.50677700000000003</v>
      </c>
    </row>
    <row r="1760" spans="1:9" ht="15.75" thickBot="1" x14ac:dyDescent="0.2">
      <c r="A1760" s="3">
        <v>1750</v>
      </c>
      <c r="B1760" s="3">
        <v>77</v>
      </c>
      <c r="C1760" s="3">
        <v>510617</v>
      </c>
      <c r="D1760" s="25" t="s">
        <v>180</v>
      </c>
      <c r="E1760" s="16" t="s">
        <v>5027</v>
      </c>
      <c r="F1760" s="4">
        <v>0.49481700000000001</v>
      </c>
      <c r="G1760" s="17">
        <v>0.512791</v>
      </c>
      <c r="H1760" s="5">
        <v>0.45716600000000002</v>
      </c>
      <c r="I1760" s="4">
        <v>0.51449199999999995</v>
      </c>
    </row>
    <row r="1761" spans="1:9" ht="15.75" thickBot="1" x14ac:dyDescent="0.2">
      <c r="A1761" s="14">
        <v>1751</v>
      </c>
      <c r="B1761" s="14">
        <v>221</v>
      </c>
      <c r="C1761" s="14">
        <v>411450</v>
      </c>
      <c r="D1761" s="24" t="s">
        <v>30</v>
      </c>
      <c r="E1761" s="15" t="s">
        <v>2933</v>
      </c>
      <c r="F1761" s="6">
        <v>0.66393800000000003</v>
      </c>
      <c r="G1761" s="10">
        <v>0.51278599999999996</v>
      </c>
      <c r="H1761" s="7">
        <v>0.78548300000000004</v>
      </c>
      <c r="I1761" s="6">
        <v>0.69354400000000005</v>
      </c>
    </row>
    <row r="1762" spans="1:9" ht="15.75" thickBot="1" x14ac:dyDescent="0.2">
      <c r="A1762" s="3">
        <v>1752</v>
      </c>
      <c r="B1762" s="3">
        <v>26</v>
      </c>
      <c r="C1762" s="3">
        <v>170360</v>
      </c>
      <c r="D1762" s="25" t="s">
        <v>456</v>
      </c>
      <c r="E1762" s="16" t="s">
        <v>2483</v>
      </c>
      <c r="F1762" s="4">
        <v>0.68404900000000002</v>
      </c>
      <c r="G1762" s="17">
        <v>0.51277499999999998</v>
      </c>
      <c r="H1762" s="5">
        <v>0.764602</v>
      </c>
      <c r="I1762" s="4">
        <v>0.77477099999999999</v>
      </c>
    </row>
    <row r="1763" spans="1:9" ht="15.75" thickBot="1" x14ac:dyDescent="0.2">
      <c r="A1763" s="14">
        <v>1753</v>
      </c>
      <c r="B1763" s="14">
        <v>24</v>
      </c>
      <c r="C1763" s="14">
        <v>260570</v>
      </c>
      <c r="D1763" s="24" t="s">
        <v>599</v>
      </c>
      <c r="E1763" s="15" t="s">
        <v>1003</v>
      </c>
      <c r="F1763" s="6">
        <v>0.66447299999999998</v>
      </c>
      <c r="G1763" s="10">
        <v>0.51260700000000003</v>
      </c>
      <c r="H1763" s="7">
        <v>0.73405900000000002</v>
      </c>
      <c r="I1763" s="6">
        <v>0.74675400000000003</v>
      </c>
    </row>
    <row r="1764" spans="1:9" ht="15.75" thickBot="1" x14ac:dyDescent="0.2">
      <c r="A1764" s="3">
        <v>1754</v>
      </c>
      <c r="B1764" s="3">
        <v>352</v>
      </c>
      <c r="C1764" s="3">
        <v>355645</v>
      </c>
      <c r="D1764" s="25" t="s">
        <v>24</v>
      </c>
      <c r="E1764" s="16" t="s">
        <v>697</v>
      </c>
      <c r="F1764" s="4">
        <v>0.78028600000000004</v>
      </c>
      <c r="G1764" s="17">
        <v>0.51259500000000002</v>
      </c>
      <c r="H1764" s="5">
        <v>0.91934800000000005</v>
      </c>
      <c r="I1764" s="4">
        <v>0.90891500000000003</v>
      </c>
    </row>
    <row r="1765" spans="1:9" ht="15.75" thickBot="1" x14ac:dyDescent="0.2">
      <c r="A1765" s="14">
        <v>1755</v>
      </c>
      <c r="B1765" s="14">
        <v>78</v>
      </c>
      <c r="C1765" s="14">
        <v>510380</v>
      </c>
      <c r="D1765" s="24" t="s">
        <v>180</v>
      </c>
      <c r="E1765" s="15" t="s">
        <v>2703</v>
      </c>
      <c r="F1765" s="6">
        <v>0.67479699999999998</v>
      </c>
      <c r="G1765" s="10">
        <v>0.51252900000000001</v>
      </c>
      <c r="H1765" s="7">
        <v>0.818411</v>
      </c>
      <c r="I1765" s="6">
        <v>0.69345100000000004</v>
      </c>
    </row>
    <row r="1766" spans="1:9" ht="15.75" thickBot="1" x14ac:dyDescent="0.2">
      <c r="A1766" s="3">
        <v>1756</v>
      </c>
      <c r="B1766" s="3">
        <v>222</v>
      </c>
      <c r="C1766" s="3">
        <v>411340</v>
      </c>
      <c r="D1766" s="25" t="s">
        <v>30</v>
      </c>
      <c r="E1766" s="16" t="s">
        <v>1460</v>
      </c>
      <c r="F1766" s="4">
        <v>0.73293399999999997</v>
      </c>
      <c r="G1766" s="17">
        <v>0.51241199999999998</v>
      </c>
      <c r="H1766" s="5">
        <v>0.82772800000000002</v>
      </c>
      <c r="I1766" s="4">
        <v>0.85866100000000001</v>
      </c>
    </row>
    <row r="1767" spans="1:9" ht="15.75" thickBot="1" x14ac:dyDescent="0.2">
      <c r="A1767" s="14">
        <v>1757</v>
      </c>
      <c r="B1767" s="14">
        <v>44</v>
      </c>
      <c r="C1767" s="14">
        <v>500215</v>
      </c>
      <c r="D1767" s="24" t="s">
        <v>157</v>
      </c>
      <c r="E1767" s="15" t="s">
        <v>2530</v>
      </c>
      <c r="F1767" s="6">
        <v>0.68169000000000002</v>
      </c>
      <c r="G1767" s="10">
        <v>0.512347</v>
      </c>
      <c r="H1767" s="7">
        <v>0.77796399999999999</v>
      </c>
      <c r="I1767" s="6">
        <v>0.75475800000000004</v>
      </c>
    </row>
    <row r="1768" spans="1:9" ht="15.75" thickBot="1" x14ac:dyDescent="0.2">
      <c r="A1768" s="3">
        <v>1758</v>
      </c>
      <c r="B1768" s="3">
        <v>256</v>
      </c>
      <c r="C1768" s="3">
        <v>430740</v>
      </c>
      <c r="D1768" s="25" t="s">
        <v>28</v>
      </c>
      <c r="E1768" s="16" t="s">
        <v>1944</v>
      </c>
      <c r="F1768" s="4">
        <v>0.70975600000000005</v>
      </c>
      <c r="G1768" s="17">
        <v>0.512243</v>
      </c>
      <c r="H1768" s="5">
        <v>0.73541000000000001</v>
      </c>
      <c r="I1768" s="4">
        <v>0.88161400000000001</v>
      </c>
    </row>
    <row r="1769" spans="1:9" ht="15.75" thickBot="1" x14ac:dyDescent="0.2">
      <c r="A1769" s="14">
        <v>1759</v>
      </c>
      <c r="B1769" s="14">
        <v>185</v>
      </c>
      <c r="C1769" s="14">
        <v>421825</v>
      </c>
      <c r="D1769" s="24" t="s">
        <v>34</v>
      </c>
      <c r="E1769" s="15" t="s">
        <v>2958</v>
      </c>
      <c r="F1769" s="6">
        <v>0.66312899999999997</v>
      </c>
      <c r="G1769" s="10">
        <v>0.51206499999999999</v>
      </c>
      <c r="H1769" s="7">
        <v>0.74574300000000004</v>
      </c>
      <c r="I1769" s="6">
        <v>0.73158000000000001</v>
      </c>
    </row>
    <row r="1770" spans="1:9" ht="15.75" thickBot="1" x14ac:dyDescent="0.2">
      <c r="A1770" s="3">
        <v>1761</v>
      </c>
      <c r="B1770" s="3">
        <v>353</v>
      </c>
      <c r="C1770" s="3">
        <v>354220</v>
      </c>
      <c r="D1770" s="25" t="s">
        <v>24</v>
      </c>
      <c r="E1770" s="16" t="s">
        <v>830</v>
      </c>
      <c r="F1770" s="4">
        <v>0.77060300000000004</v>
      </c>
      <c r="G1770" s="17">
        <v>0.51197199999999998</v>
      </c>
      <c r="H1770" s="5">
        <v>0.97443000000000002</v>
      </c>
      <c r="I1770" s="4">
        <v>0.82540599999999997</v>
      </c>
    </row>
    <row r="1771" spans="1:9" ht="15.75" thickBot="1" x14ac:dyDescent="0.2">
      <c r="A1771" s="14">
        <v>1760</v>
      </c>
      <c r="B1771" s="14">
        <v>220</v>
      </c>
      <c r="C1771" s="14">
        <v>312090</v>
      </c>
      <c r="D1771" s="24" t="s">
        <v>73</v>
      </c>
      <c r="E1771" s="15" t="s">
        <v>1962</v>
      </c>
      <c r="F1771" s="6">
        <v>0.70899199999999996</v>
      </c>
      <c r="G1771" s="10">
        <v>0.51197199999999998</v>
      </c>
      <c r="H1771" s="7">
        <v>0.82982999999999996</v>
      </c>
      <c r="I1771" s="6">
        <v>0.78517499999999996</v>
      </c>
    </row>
    <row r="1772" spans="1:9" ht="15.75" thickBot="1" x14ac:dyDescent="0.2">
      <c r="A1772" s="3">
        <v>1762</v>
      </c>
      <c r="B1772" s="3">
        <v>221</v>
      </c>
      <c r="C1772" s="3">
        <v>310750</v>
      </c>
      <c r="D1772" s="25" t="s">
        <v>73</v>
      </c>
      <c r="E1772" s="16" t="s">
        <v>2580</v>
      </c>
      <c r="F1772" s="4">
        <v>0.67965799999999998</v>
      </c>
      <c r="G1772" s="17">
        <v>0.51194300000000004</v>
      </c>
      <c r="H1772" s="5">
        <v>0.80378400000000005</v>
      </c>
      <c r="I1772" s="4">
        <v>0.723248</v>
      </c>
    </row>
    <row r="1773" spans="1:9" ht="15.75" thickBot="1" x14ac:dyDescent="0.2">
      <c r="A1773" s="14">
        <v>1763</v>
      </c>
      <c r="B1773" s="14">
        <v>51</v>
      </c>
      <c r="C1773" s="14">
        <v>292050</v>
      </c>
      <c r="D1773" s="24" t="s">
        <v>722</v>
      </c>
      <c r="E1773" s="15" t="s">
        <v>4629</v>
      </c>
      <c r="F1773" s="6">
        <v>0.54974500000000004</v>
      </c>
      <c r="G1773" s="10">
        <v>0.51183299999999998</v>
      </c>
      <c r="H1773" s="7">
        <v>0.731653</v>
      </c>
      <c r="I1773" s="6">
        <v>0.40575099999999997</v>
      </c>
    </row>
    <row r="1774" spans="1:9" ht="15.75" thickBot="1" x14ac:dyDescent="0.2">
      <c r="A1774" s="3">
        <v>1764</v>
      </c>
      <c r="B1774" s="3">
        <v>222</v>
      </c>
      <c r="C1774" s="3">
        <v>312235</v>
      </c>
      <c r="D1774" s="25" t="s">
        <v>73</v>
      </c>
      <c r="E1774" s="16" t="s">
        <v>3505</v>
      </c>
      <c r="F1774" s="4">
        <v>0.63597800000000004</v>
      </c>
      <c r="G1774" s="17">
        <v>0.51182899999999998</v>
      </c>
      <c r="H1774" s="5">
        <v>0.77627400000000002</v>
      </c>
      <c r="I1774" s="4">
        <v>0.61982999999999999</v>
      </c>
    </row>
    <row r="1775" spans="1:9" ht="15.75" thickBot="1" x14ac:dyDescent="0.2">
      <c r="A1775" s="14">
        <v>1765</v>
      </c>
      <c r="B1775" s="14">
        <v>22</v>
      </c>
      <c r="C1775" s="14">
        <v>240450</v>
      </c>
      <c r="D1775" s="24" t="s">
        <v>554</v>
      </c>
      <c r="E1775" s="15" t="s">
        <v>2269</v>
      </c>
      <c r="F1775" s="6">
        <v>0.69414399999999998</v>
      </c>
      <c r="G1775" s="10">
        <v>0.51169100000000001</v>
      </c>
      <c r="H1775" s="7">
        <v>0.78800599999999998</v>
      </c>
      <c r="I1775" s="6">
        <v>0.78273499999999996</v>
      </c>
    </row>
    <row r="1776" spans="1:9" ht="15.75" thickBot="1" x14ac:dyDescent="0.2">
      <c r="A1776" s="3">
        <v>1766</v>
      </c>
      <c r="B1776" s="3">
        <v>23</v>
      </c>
      <c r="C1776" s="3">
        <v>240790</v>
      </c>
      <c r="D1776" s="25" t="s">
        <v>554</v>
      </c>
      <c r="E1776" s="16" t="s">
        <v>2065</v>
      </c>
      <c r="F1776" s="4">
        <v>0.70270200000000005</v>
      </c>
      <c r="G1776" s="17">
        <v>0.51158300000000001</v>
      </c>
      <c r="H1776" s="5">
        <v>0.70754700000000004</v>
      </c>
      <c r="I1776" s="4">
        <v>0.88897700000000002</v>
      </c>
    </row>
    <row r="1777" spans="1:9" ht="15.75" thickBot="1" x14ac:dyDescent="0.2">
      <c r="A1777" s="14">
        <v>1767</v>
      </c>
      <c r="B1777" s="14">
        <v>108</v>
      </c>
      <c r="C1777" s="14">
        <v>520800</v>
      </c>
      <c r="D1777" s="24" t="s">
        <v>100</v>
      </c>
      <c r="E1777" s="15" t="s">
        <v>2563</v>
      </c>
      <c r="F1777" s="6">
        <v>0.68037599999999998</v>
      </c>
      <c r="G1777" s="10">
        <v>0.51156500000000005</v>
      </c>
      <c r="H1777" s="7">
        <v>0.73948199999999997</v>
      </c>
      <c r="I1777" s="6">
        <v>0.79008199999999995</v>
      </c>
    </row>
    <row r="1778" spans="1:9" ht="15.75" thickBot="1" x14ac:dyDescent="0.2">
      <c r="A1778" s="3">
        <v>1768</v>
      </c>
      <c r="B1778" s="3">
        <v>3</v>
      </c>
      <c r="C1778" s="3">
        <v>130190</v>
      </c>
      <c r="D1778" s="25" t="s">
        <v>2291</v>
      </c>
      <c r="E1778" s="16" t="s">
        <v>4011</v>
      </c>
      <c r="F1778" s="4">
        <v>0.60353500000000004</v>
      </c>
      <c r="G1778" s="17">
        <v>0.51146400000000003</v>
      </c>
      <c r="H1778" s="5">
        <v>0.66608500000000004</v>
      </c>
      <c r="I1778" s="4">
        <v>0.63305500000000003</v>
      </c>
    </row>
    <row r="1779" spans="1:9" ht="15.75" thickBot="1" x14ac:dyDescent="0.2">
      <c r="A1779" s="14">
        <v>1769</v>
      </c>
      <c r="B1779" s="14">
        <v>186</v>
      </c>
      <c r="C1779" s="14">
        <v>421410</v>
      </c>
      <c r="D1779" s="24" t="s">
        <v>34</v>
      </c>
      <c r="E1779" s="15" t="s">
        <v>1456</v>
      </c>
      <c r="F1779" s="6">
        <v>0.73313300000000003</v>
      </c>
      <c r="G1779" s="10">
        <v>0.51105299999999998</v>
      </c>
      <c r="H1779" s="7">
        <v>0.82081099999999996</v>
      </c>
      <c r="I1779" s="6">
        <v>0.86753499999999995</v>
      </c>
    </row>
    <row r="1780" spans="1:9" ht="15.75" thickBot="1" x14ac:dyDescent="0.2">
      <c r="A1780" s="3">
        <v>1770</v>
      </c>
      <c r="B1780" s="3">
        <v>16</v>
      </c>
      <c r="C1780" s="3">
        <v>211195</v>
      </c>
      <c r="D1780" s="25" t="s">
        <v>966</v>
      </c>
      <c r="E1780" s="16" t="s">
        <v>4719</v>
      </c>
      <c r="F1780" s="4">
        <v>0.53793400000000002</v>
      </c>
      <c r="G1780" s="17">
        <v>0.51094099999999998</v>
      </c>
      <c r="H1780" s="5">
        <v>0.62031400000000003</v>
      </c>
      <c r="I1780" s="4">
        <v>0.48254599999999997</v>
      </c>
    </row>
    <row r="1781" spans="1:9" ht="15.75" thickBot="1" x14ac:dyDescent="0.2">
      <c r="A1781" s="14">
        <v>1771</v>
      </c>
      <c r="B1781" s="14">
        <v>223</v>
      </c>
      <c r="C1781" s="14">
        <v>314350</v>
      </c>
      <c r="D1781" s="24" t="s">
        <v>73</v>
      </c>
      <c r="E1781" s="15" t="s">
        <v>1891</v>
      </c>
      <c r="F1781" s="6">
        <v>0.71173200000000003</v>
      </c>
      <c r="G1781" s="10">
        <v>0.51084399999999996</v>
      </c>
      <c r="H1781" s="7">
        <v>0.84967499999999996</v>
      </c>
      <c r="I1781" s="6">
        <v>0.77467600000000003</v>
      </c>
    </row>
    <row r="1782" spans="1:9" ht="15.75" thickBot="1" x14ac:dyDescent="0.2">
      <c r="A1782" s="3">
        <v>1772</v>
      </c>
      <c r="B1782" s="3">
        <v>354</v>
      </c>
      <c r="C1782" s="3">
        <v>353620</v>
      </c>
      <c r="D1782" s="25" t="s">
        <v>24</v>
      </c>
      <c r="E1782" s="16" t="s">
        <v>1426</v>
      </c>
      <c r="F1782" s="4">
        <v>0.734981</v>
      </c>
      <c r="G1782" s="17">
        <v>0.51081299999999996</v>
      </c>
      <c r="H1782" s="5">
        <v>0.85531699999999999</v>
      </c>
      <c r="I1782" s="4">
        <v>0.83881300000000003</v>
      </c>
    </row>
    <row r="1783" spans="1:9" ht="15.75" thickBot="1" x14ac:dyDescent="0.2">
      <c r="A1783" s="14">
        <v>1773</v>
      </c>
      <c r="B1783" s="14">
        <v>223</v>
      </c>
      <c r="C1783" s="14">
        <v>411721</v>
      </c>
      <c r="D1783" s="24" t="s">
        <v>30</v>
      </c>
      <c r="E1783" s="15" t="s">
        <v>1234</v>
      </c>
      <c r="F1783" s="6">
        <v>0.74646100000000004</v>
      </c>
      <c r="G1783" s="10">
        <v>0.51073299999999999</v>
      </c>
      <c r="H1783" s="7">
        <v>0.85429699999999997</v>
      </c>
      <c r="I1783" s="6">
        <v>0.87435200000000002</v>
      </c>
    </row>
    <row r="1784" spans="1:9" ht="15.75" thickBot="1" x14ac:dyDescent="0.2">
      <c r="A1784" s="3">
        <v>1774</v>
      </c>
      <c r="B1784" s="3">
        <v>224</v>
      </c>
      <c r="C1784" s="3">
        <v>412130</v>
      </c>
      <c r="D1784" s="25" t="s">
        <v>30</v>
      </c>
      <c r="E1784" s="16" t="s">
        <v>1700</v>
      </c>
      <c r="F1784" s="4">
        <v>0.72135199999999999</v>
      </c>
      <c r="G1784" s="17">
        <v>0.51067600000000002</v>
      </c>
      <c r="H1784" s="5">
        <v>0.79066400000000003</v>
      </c>
      <c r="I1784" s="4">
        <v>0.86271799999999998</v>
      </c>
    </row>
    <row r="1785" spans="1:9" ht="15.75" thickBot="1" x14ac:dyDescent="0.2">
      <c r="A1785" s="14">
        <v>1775</v>
      </c>
      <c r="B1785" s="14">
        <v>224</v>
      </c>
      <c r="C1785" s="14">
        <v>316690</v>
      </c>
      <c r="D1785" s="24" t="s">
        <v>73</v>
      </c>
      <c r="E1785" s="15" t="s">
        <v>2043</v>
      </c>
      <c r="F1785" s="6">
        <v>0.70401100000000005</v>
      </c>
      <c r="G1785" s="10">
        <v>0.51066299999999998</v>
      </c>
      <c r="H1785" s="7">
        <v>0.81696299999999999</v>
      </c>
      <c r="I1785" s="6">
        <v>0.78440699999999997</v>
      </c>
    </row>
    <row r="1786" spans="1:9" ht="15.75" thickBot="1" x14ac:dyDescent="0.2">
      <c r="A1786" s="3">
        <v>1776</v>
      </c>
      <c r="B1786" s="3">
        <v>225</v>
      </c>
      <c r="C1786" s="3">
        <v>410405</v>
      </c>
      <c r="D1786" s="25" t="s">
        <v>30</v>
      </c>
      <c r="E1786" s="16" t="s">
        <v>1173</v>
      </c>
      <c r="F1786" s="4">
        <v>0.75116300000000003</v>
      </c>
      <c r="G1786" s="17">
        <v>0.51054299999999997</v>
      </c>
      <c r="H1786" s="5">
        <v>0.808423</v>
      </c>
      <c r="I1786" s="4">
        <v>0.93452199999999996</v>
      </c>
    </row>
    <row r="1787" spans="1:9" ht="15.75" thickBot="1" x14ac:dyDescent="0.2">
      <c r="A1787" s="14">
        <v>1777</v>
      </c>
      <c r="B1787" s="14">
        <v>225</v>
      </c>
      <c r="C1787" s="14">
        <v>317110</v>
      </c>
      <c r="D1787" s="24" t="s">
        <v>73</v>
      </c>
      <c r="E1787" s="15" t="s">
        <v>2226</v>
      </c>
      <c r="F1787" s="6">
        <v>0.69620199999999999</v>
      </c>
      <c r="G1787" s="10">
        <v>0.51052500000000001</v>
      </c>
      <c r="H1787" s="7">
        <v>0.76653899999999997</v>
      </c>
      <c r="I1787" s="6">
        <v>0.81154300000000001</v>
      </c>
    </row>
    <row r="1788" spans="1:9" ht="15.75" thickBot="1" x14ac:dyDescent="0.2">
      <c r="A1788" s="3">
        <v>1778</v>
      </c>
      <c r="B1788" s="3">
        <v>109</v>
      </c>
      <c r="C1788" s="3">
        <v>522185</v>
      </c>
      <c r="D1788" s="25" t="s">
        <v>100</v>
      </c>
      <c r="E1788" s="16" t="s">
        <v>2033</v>
      </c>
      <c r="F1788" s="4">
        <v>0.70449899999999999</v>
      </c>
      <c r="G1788" s="17">
        <v>0.510459</v>
      </c>
      <c r="H1788" s="5">
        <v>0.759494</v>
      </c>
      <c r="I1788" s="4">
        <v>0.84354499999999999</v>
      </c>
    </row>
    <row r="1789" spans="1:9" ht="15.75" thickBot="1" x14ac:dyDescent="0.2">
      <c r="A1789" s="14">
        <v>1779</v>
      </c>
      <c r="B1789" s="14">
        <v>110</v>
      </c>
      <c r="C1789" s="14">
        <v>520890</v>
      </c>
      <c r="D1789" s="24" t="s">
        <v>100</v>
      </c>
      <c r="E1789" s="15" t="s">
        <v>908</v>
      </c>
      <c r="F1789" s="6">
        <v>0.76622699999999999</v>
      </c>
      <c r="G1789" s="10">
        <v>0.51033399999999995</v>
      </c>
      <c r="H1789" s="7">
        <v>0.88026599999999999</v>
      </c>
      <c r="I1789" s="6">
        <v>0.90807899999999997</v>
      </c>
    </row>
    <row r="1790" spans="1:9" ht="15.75" thickBot="1" x14ac:dyDescent="0.2">
      <c r="A1790" s="3">
        <v>1780</v>
      </c>
      <c r="B1790" s="3">
        <v>16</v>
      </c>
      <c r="C1790" s="3">
        <v>250940</v>
      </c>
      <c r="D1790" s="25" t="s">
        <v>757</v>
      </c>
      <c r="E1790" s="16" t="s">
        <v>3569</v>
      </c>
      <c r="F1790" s="4">
        <v>0.63195599999999996</v>
      </c>
      <c r="G1790" s="17">
        <v>0.510297</v>
      </c>
      <c r="H1790" s="5">
        <v>0.61269499999999999</v>
      </c>
      <c r="I1790" s="4">
        <v>0.77287600000000001</v>
      </c>
    </row>
    <row r="1791" spans="1:9" ht="15.75" thickBot="1" x14ac:dyDescent="0.2">
      <c r="A1791" s="14">
        <v>1781</v>
      </c>
      <c r="B1791" s="14">
        <v>257</v>
      </c>
      <c r="C1791" s="14">
        <v>432350</v>
      </c>
      <c r="D1791" s="24" t="s">
        <v>28</v>
      </c>
      <c r="E1791" s="15" t="s">
        <v>1276</v>
      </c>
      <c r="F1791" s="6">
        <v>0.74399999999999999</v>
      </c>
      <c r="G1791" s="10">
        <v>0.51012800000000003</v>
      </c>
      <c r="H1791" s="7">
        <v>0.79549700000000001</v>
      </c>
      <c r="I1791" s="6">
        <v>0.92637700000000001</v>
      </c>
    </row>
    <row r="1792" spans="1:9" ht="15.75" thickBot="1" x14ac:dyDescent="0.2">
      <c r="A1792" s="3">
        <v>1782</v>
      </c>
      <c r="B1792" s="3">
        <v>187</v>
      </c>
      <c r="C1792" s="3">
        <v>420320</v>
      </c>
      <c r="D1792" s="25" t="s">
        <v>34</v>
      </c>
      <c r="E1792" s="16" t="s">
        <v>2126</v>
      </c>
      <c r="F1792" s="4">
        <v>0.69984299999999999</v>
      </c>
      <c r="G1792" s="17">
        <v>0.51002800000000004</v>
      </c>
      <c r="H1792" s="5">
        <v>0.77013399999999999</v>
      </c>
      <c r="I1792" s="4">
        <v>0.81936799999999999</v>
      </c>
    </row>
    <row r="1793" spans="1:9" ht="15.75" thickBot="1" x14ac:dyDescent="0.2">
      <c r="A1793" s="14">
        <v>1783</v>
      </c>
      <c r="B1793" s="14">
        <v>6</v>
      </c>
      <c r="C1793" s="14">
        <v>280060</v>
      </c>
      <c r="D1793" s="24" t="s">
        <v>1747</v>
      </c>
      <c r="E1793" s="15" t="s">
        <v>2895</v>
      </c>
      <c r="F1793" s="6">
        <v>0.66572200000000004</v>
      </c>
      <c r="G1793" s="10">
        <v>0.50964299999999996</v>
      </c>
      <c r="H1793" s="7">
        <v>0.645455</v>
      </c>
      <c r="I1793" s="6">
        <v>0.84206899999999996</v>
      </c>
    </row>
    <row r="1794" spans="1:9" ht="15.75" thickBot="1" x14ac:dyDescent="0.2">
      <c r="A1794" s="3">
        <v>1784</v>
      </c>
      <c r="B1794" s="3">
        <v>8</v>
      </c>
      <c r="C1794" s="3">
        <v>220208</v>
      </c>
      <c r="D1794" s="25" t="s">
        <v>219</v>
      </c>
      <c r="E1794" s="16" t="s">
        <v>3742</v>
      </c>
      <c r="F1794" s="4">
        <v>0.62006700000000003</v>
      </c>
      <c r="G1794" s="17">
        <v>0.50963199999999997</v>
      </c>
      <c r="H1794" s="5">
        <v>0.65430299999999997</v>
      </c>
      <c r="I1794" s="4">
        <v>0.69626600000000005</v>
      </c>
    </row>
    <row r="1795" spans="1:9" ht="15.75" thickBot="1" x14ac:dyDescent="0.2">
      <c r="A1795" s="14">
        <v>1785</v>
      </c>
      <c r="B1795" s="14">
        <v>258</v>
      </c>
      <c r="C1795" s="14">
        <v>432237</v>
      </c>
      <c r="D1795" s="24" t="s">
        <v>28</v>
      </c>
      <c r="E1795" s="15" t="s">
        <v>2101</v>
      </c>
      <c r="F1795" s="6">
        <v>0.70115799999999995</v>
      </c>
      <c r="G1795" s="10">
        <v>0.50960300000000003</v>
      </c>
      <c r="H1795" s="7">
        <v>0.73937799999999998</v>
      </c>
      <c r="I1795" s="6">
        <v>0.854491</v>
      </c>
    </row>
    <row r="1796" spans="1:9" ht="15.75" thickBot="1" x14ac:dyDescent="0.2">
      <c r="A1796" s="3">
        <v>1786</v>
      </c>
      <c r="B1796" s="3">
        <v>226</v>
      </c>
      <c r="C1796" s="3">
        <v>313780</v>
      </c>
      <c r="D1796" s="25" t="s">
        <v>73</v>
      </c>
      <c r="E1796" s="16" t="s">
        <v>1061</v>
      </c>
      <c r="F1796" s="4">
        <v>0.75756100000000004</v>
      </c>
      <c r="G1796" s="17">
        <v>0.50950499999999999</v>
      </c>
      <c r="H1796" s="5">
        <v>0.85131999999999997</v>
      </c>
      <c r="I1796" s="4">
        <v>0.91185799999999995</v>
      </c>
    </row>
    <row r="1797" spans="1:9" ht="15.75" thickBot="1" x14ac:dyDescent="0.2">
      <c r="A1797" s="14">
        <v>1787</v>
      </c>
      <c r="B1797" s="14">
        <v>45</v>
      </c>
      <c r="C1797" s="14">
        <v>500310</v>
      </c>
      <c r="D1797" s="24" t="s">
        <v>157</v>
      </c>
      <c r="E1797" s="15" t="s">
        <v>2448</v>
      </c>
      <c r="F1797" s="6">
        <v>0.68551300000000004</v>
      </c>
      <c r="G1797" s="10">
        <v>0.50947900000000002</v>
      </c>
      <c r="H1797" s="7">
        <v>0.71333000000000002</v>
      </c>
      <c r="I1797" s="6">
        <v>0.833731</v>
      </c>
    </row>
    <row r="1798" spans="1:9" ht="15.75" thickBot="1" x14ac:dyDescent="0.2">
      <c r="A1798" s="3">
        <v>1788</v>
      </c>
      <c r="B1798" s="3">
        <v>11</v>
      </c>
      <c r="C1798" s="3">
        <v>270644</v>
      </c>
      <c r="D1798" s="25" t="s">
        <v>786</v>
      </c>
      <c r="E1798" s="16" t="s">
        <v>3280</v>
      </c>
      <c r="F1798" s="4">
        <v>0.64671199999999995</v>
      </c>
      <c r="G1798" s="17">
        <v>0.50942900000000002</v>
      </c>
      <c r="H1798" s="5">
        <v>0.609684</v>
      </c>
      <c r="I1798" s="4">
        <v>0.821025</v>
      </c>
    </row>
    <row r="1799" spans="1:9" ht="15.75" thickBot="1" x14ac:dyDescent="0.2">
      <c r="A1799" s="14">
        <v>1789</v>
      </c>
      <c r="B1799" s="14">
        <v>355</v>
      </c>
      <c r="C1799" s="14">
        <v>352130</v>
      </c>
      <c r="D1799" s="24" t="s">
        <v>24</v>
      </c>
      <c r="E1799" s="15" t="s">
        <v>1542</v>
      </c>
      <c r="F1799" s="6">
        <v>0.728877</v>
      </c>
      <c r="G1799" s="10">
        <v>0.50929500000000005</v>
      </c>
      <c r="H1799" s="7">
        <v>0.88866500000000004</v>
      </c>
      <c r="I1799" s="6">
        <v>0.78866899999999995</v>
      </c>
    </row>
    <row r="1800" spans="1:9" ht="15.75" thickBot="1" x14ac:dyDescent="0.2">
      <c r="A1800" s="3">
        <v>1790</v>
      </c>
      <c r="B1800" s="3">
        <v>227</v>
      </c>
      <c r="C1800" s="3">
        <v>313080</v>
      </c>
      <c r="D1800" s="25" t="s">
        <v>73</v>
      </c>
      <c r="E1800" s="16" t="s">
        <v>1715</v>
      </c>
      <c r="F1800" s="4">
        <v>0.72041200000000005</v>
      </c>
      <c r="G1800" s="17">
        <v>0.509127</v>
      </c>
      <c r="H1800" s="5">
        <v>0.78274600000000005</v>
      </c>
      <c r="I1800" s="4">
        <v>0.86936400000000003</v>
      </c>
    </row>
    <row r="1801" spans="1:9" ht="15.75" thickBot="1" x14ac:dyDescent="0.2">
      <c r="A1801" s="14">
        <v>1791</v>
      </c>
      <c r="B1801" s="14">
        <v>79</v>
      </c>
      <c r="C1801" s="14">
        <v>510360</v>
      </c>
      <c r="D1801" s="24" t="s">
        <v>180</v>
      </c>
      <c r="E1801" s="15" t="s">
        <v>3978</v>
      </c>
      <c r="F1801" s="6">
        <v>0.60612699999999997</v>
      </c>
      <c r="G1801" s="10">
        <v>0.50910599999999995</v>
      </c>
      <c r="H1801" s="7">
        <v>0.82604200000000005</v>
      </c>
      <c r="I1801" s="6">
        <v>0.483234</v>
      </c>
    </row>
    <row r="1802" spans="1:9" ht="15.75" thickBot="1" x14ac:dyDescent="0.2">
      <c r="A1802" s="3">
        <v>1792</v>
      </c>
      <c r="B1802" s="3">
        <v>356</v>
      </c>
      <c r="C1802" s="3">
        <v>351640</v>
      </c>
      <c r="D1802" s="25" t="s">
        <v>24</v>
      </c>
      <c r="E1802" s="16" t="s">
        <v>736</v>
      </c>
      <c r="F1802" s="4">
        <v>0.777084</v>
      </c>
      <c r="G1802" s="17">
        <v>0.50897199999999998</v>
      </c>
      <c r="H1802" s="5">
        <v>0.93086999999999998</v>
      </c>
      <c r="I1802" s="4">
        <v>0.89141099999999995</v>
      </c>
    </row>
    <row r="1803" spans="1:9" ht="15.75" thickBot="1" x14ac:dyDescent="0.2">
      <c r="A1803" s="14">
        <v>1793</v>
      </c>
      <c r="B1803" s="14">
        <v>228</v>
      </c>
      <c r="C1803" s="14">
        <v>315470</v>
      </c>
      <c r="D1803" s="24" t="s">
        <v>73</v>
      </c>
      <c r="E1803" s="15" t="s">
        <v>1607</v>
      </c>
      <c r="F1803" s="6">
        <v>0.72575500000000004</v>
      </c>
      <c r="G1803" s="10">
        <v>0.50848499999999996</v>
      </c>
      <c r="H1803" s="7">
        <v>0.85577599999999998</v>
      </c>
      <c r="I1803" s="6">
        <v>0.81300300000000003</v>
      </c>
    </row>
    <row r="1804" spans="1:9" ht="15.75" thickBot="1" x14ac:dyDescent="0.2">
      <c r="A1804" s="3">
        <v>1794</v>
      </c>
      <c r="B1804" s="3">
        <v>357</v>
      </c>
      <c r="C1804" s="3">
        <v>353000</v>
      </c>
      <c r="D1804" s="25" t="s">
        <v>24</v>
      </c>
      <c r="E1804" s="16" t="s">
        <v>321</v>
      </c>
      <c r="F1804" s="4">
        <v>0.81570399999999998</v>
      </c>
      <c r="G1804" s="17">
        <v>0.50831800000000005</v>
      </c>
      <c r="H1804" s="5">
        <v>0.98492199999999996</v>
      </c>
      <c r="I1804" s="4">
        <v>0.95387299999999997</v>
      </c>
    </row>
    <row r="1805" spans="1:9" ht="15.75" thickBot="1" x14ac:dyDescent="0.2">
      <c r="A1805" s="14">
        <v>1795</v>
      </c>
      <c r="B1805" s="14">
        <v>27</v>
      </c>
      <c r="C1805" s="14">
        <v>170035</v>
      </c>
      <c r="D1805" s="24" t="s">
        <v>456</v>
      </c>
      <c r="E1805" s="15" t="s">
        <v>2138</v>
      </c>
      <c r="F1805" s="6">
        <v>0.69937899999999997</v>
      </c>
      <c r="G1805" s="10">
        <v>0.50827199999999995</v>
      </c>
      <c r="H1805" s="7">
        <v>0.78936700000000004</v>
      </c>
      <c r="I1805" s="6">
        <v>0.80049800000000004</v>
      </c>
    </row>
    <row r="1806" spans="1:9" ht="15.75" thickBot="1" x14ac:dyDescent="0.2">
      <c r="A1806" s="3">
        <v>1796</v>
      </c>
      <c r="B1806" s="3">
        <v>358</v>
      </c>
      <c r="C1806" s="3">
        <v>350960</v>
      </c>
      <c r="D1806" s="25" t="s">
        <v>24</v>
      </c>
      <c r="E1806" s="16" t="s">
        <v>790</v>
      </c>
      <c r="F1806" s="4">
        <v>0.77294799999999997</v>
      </c>
      <c r="G1806" s="17">
        <v>0.50821499999999997</v>
      </c>
      <c r="H1806" s="5">
        <v>0.90511399999999997</v>
      </c>
      <c r="I1806" s="4">
        <v>0.90551400000000004</v>
      </c>
    </row>
    <row r="1807" spans="1:9" ht="15.75" thickBot="1" x14ac:dyDescent="0.2">
      <c r="A1807" s="14">
        <v>1797</v>
      </c>
      <c r="B1807" s="14">
        <v>359</v>
      </c>
      <c r="C1807" s="14">
        <v>353760</v>
      </c>
      <c r="D1807" s="24" t="s">
        <v>24</v>
      </c>
      <c r="E1807" s="15" t="s">
        <v>1021</v>
      </c>
      <c r="F1807" s="6">
        <v>0.75999300000000003</v>
      </c>
      <c r="G1807" s="10">
        <v>0.508212</v>
      </c>
      <c r="H1807" s="7">
        <v>0.91359599999999996</v>
      </c>
      <c r="I1807" s="6">
        <v>0.85817100000000002</v>
      </c>
    </row>
    <row r="1808" spans="1:9" ht="15.75" thickBot="1" x14ac:dyDescent="0.2">
      <c r="A1808" s="3">
        <v>1798</v>
      </c>
      <c r="B1808" s="3">
        <v>80</v>
      </c>
      <c r="C1808" s="3">
        <v>510320</v>
      </c>
      <c r="D1808" s="25" t="s">
        <v>180</v>
      </c>
      <c r="E1808" s="16" t="s">
        <v>3141</v>
      </c>
      <c r="F1808" s="4">
        <v>0.65497300000000003</v>
      </c>
      <c r="G1808" s="17">
        <v>0.50815500000000002</v>
      </c>
      <c r="H1808" s="5">
        <v>0.83516599999999996</v>
      </c>
      <c r="I1808" s="4">
        <v>0.62159799999999998</v>
      </c>
    </row>
    <row r="1809" spans="1:9" ht="15.75" thickBot="1" x14ac:dyDescent="0.2">
      <c r="A1809" s="14">
        <v>1799</v>
      </c>
      <c r="B1809" s="14">
        <v>17</v>
      </c>
      <c r="C1809" s="14">
        <v>251560</v>
      </c>
      <c r="D1809" s="24" t="s">
        <v>757</v>
      </c>
      <c r="E1809" s="15" t="s">
        <v>1900</v>
      </c>
      <c r="F1809" s="6">
        <v>0.71141699999999997</v>
      </c>
      <c r="G1809" s="10">
        <v>0.50813699999999995</v>
      </c>
      <c r="H1809" s="7">
        <v>0.75152600000000003</v>
      </c>
      <c r="I1809" s="6">
        <v>0.874587</v>
      </c>
    </row>
    <row r="1810" spans="1:9" ht="15.75" thickBot="1" x14ac:dyDescent="0.2">
      <c r="A1810" s="3">
        <v>1800</v>
      </c>
      <c r="B1810" s="3">
        <v>111</v>
      </c>
      <c r="C1810" s="3">
        <v>521180</v>
      </c>
      <c r="D1810" s="25" t="s">
        <v>100</v>
      </c>
      <c r="E1810" s="16" t="s">
        <v>1703</v>
      </c>
      <c r="F1810" s="4">
        <v>0.72119500000000003</v>
      </c>
      <c r="G1810" s="17">
        <v>0.50812900000000005</v>
      </c>
      <c r="H1810" s="5">
        <v>0.861599</v>
      </c>
      <c r="I1810" s="4">
        <v>0.79385700000000003</v>
      </c>
    </row>
    <row r="1811" spans="1:9" ht="15.75" thickBot="1" x14ac:dyDescent="0.2">
      <c r="A1811" s="14">
        <v>1801</v>
      </c>
      <c r="B1811" s="14">
        <v>226</v>
      </c>
      <c r="C1811" s="14">
        <v>410337</v>
      </c>
      <c r="D1811" s="24" t="s">
        <v>30</v>
      </c>
      <c r="E1811" s="15" t="s">
        <v>1936</v>
      </c>
      <c r="F1811" s="6">
        <v>0.71010099999999998</v>
      </c>
      <c r="G1811" s="10">
        <v>0.50810999999999995</v>
      </c>
      <c r="H1811" s="7">
        <v>0.81816699999999998</v>
      </c>
      <c r="I1811" s="6">
        <v>0.80402600000000002</v>
      </c>
    </row>
    <row r="1812" spans="1:9" ht="15.75" thickBot="1" x14ac:dyDescent="0.2">
      <c r="A1812" s="3">
        <v>1802</v>
      </c>
      <c r="B1812" s="3">
        <v>229</v>
      </c>
      <c r="C1812" s="3">
        <v>312340</v>
      </c>
      <c r="D1812" s="25" t="s">
        <v>73</v>
      </c>
      <c r="E1812" s="16" t="s">
        <v>1206</v>
      </c>
      <c r="F1812" s="4">
        <v>0.748529</v>
      </c>
      <c r="G1812" s="17">
        <v>0.50805100000000003</v>
      </c>
      <c r="H1812" s="5">
        <v>0.84753199999999995</v>
      </c>
      <c r="I1812" s="4">
        <v>0.89000299999999999</v>
      </c>
    </row>
    <row r="1813" spans="1:9" ht="15.75" thickBot="1" x14ac:dyDescent="0.2">
      <c r="A1813" s="14">
        <v>1803</v>
      </c>
      <c r="B1813" s="14">
        <v>360</v>
      </c>
      <c r="C1813" s="14">
        <v>355680</v>
      </c>
      <c r="D1813" s="24" t="s">
        <v>24</v>
      </c>
      <c r="E1813" s="15" t="s">
        <v>1915</v>
      </c>
      <c r="F1813" s="6">
        <v>0.71096800000000004</v>
      </c>
      <c r="G1813" s="10">
        <v>0.50796699999999995</v>
      </c>
      <c r="H1813" s="7">
        <v>0.94601000000000002</v>
      </c>
      <c r="I1813" s="6">
        <v>0.67892699999999995</v>
      </c>
    </row>
    <row r="1814" spans="1:9" ht="15.75" thickBot="1" x14ac:dyDescent="0.2">
      <c r="A1814" s="3">
        <v>1804</v>
      </c>
      <c r="B1814" s="3">
        <v>227</v>
      </c>
      <c r="C1814" s="3">
        <v>411680</v>
      </c>
      <c r="D1814" s="25" t="s">
        <v>30</v>
      </c>
      <c r="E1814" s="16" t="s">
        <v>2762</v>
      </c>
      <c r="F1814" s="4">
        <v>0.67222099999999996</v>
      </c>
      <c r="G1814" s="17">
        <v>0.50795699999999999</v>
      </c>
      <c r="H1814" s="5">
        <v>0.81016699999999997</v>
      </c>
      <c r="I1814" s="4">
        <v>0.69854000000000005</v>
      </c>
    </row>
    <row r="1815" spans="1:9" ht="15.75" thickBot="1" x14ac:dyDescent="0.2">
      <c r="A1815" s="14">
        <v>1805</v>
      </c>
      <c r="B1815" s="14">
        <v>228</v>
      </c>
      <c r="C1815" s="14">
        <v>410790</v>
      </c>
      <c r="D1815" s="24" t="s">
        <v>30</v>
      </c>
      <c r="E1815" s="15" t="s">
        <v>1003</v>
      </c>
      <c r="F1815" s="6">
        <v>0.76100599999999996</v>
      </c>
      <c r="G1815" s="10">
        <v>0.50793699999999997</v>
      </c>
      <c r="H1815" s="7">
        <v>0.88541199999999998</v>
      </c>
      <c r="I1815" s="6">
        <v>0.88966900000000004</v>
      </c>
    </row>
    <row r="1816" spans="1:9" ht="15.75" thickBot="1" x14ac:dyDescent="0.2">
      <c r="A1816" s="3">
        <v>1806</v>
      </c>
      <c r="B1816" s="3">
        <v>259</v>
      </c>
      <c r="C1816" s="3">
        <v>432285</v>
      </c>
      <c r="D1816" s="25" t="s">
        <v>28</v>
      </c>
      <c r="E1816" s="16" t="s">
        <v>616</v>
      </c>
      <c r="F1816" s="4">
        <v>0.78726600000000002</v>
      </c>
      <c r="G1816" s="17">
        <v>0.50783299999999998</v>
      </c>
      <c r="H1816" s="5">
        <v>0.87015799999999999</v>
      </c>
      <c r="I1816" s="4">
        <v>0.98380900000000004</v>
      </c>
    </row>
    <row r="1817" spans="1:9" ht="15.75" thickBot="1" x14ac:dyDescent="0.2">
      <c r="A1817" s="14">
        <v>1807</v>
      </c>
      <c r="B1817" s="14">
        <v>230</v>
      </c>
      <c r="C1817" s="14">
        <v>311470</v>
      </c>
      <c r="D1817" s="24" t="s">
        <v>73</v>
      </c>
      <c r="E1817" s="15" t="s">
        <v>812</v>
      </c>
      <c r="F1817" s="6">
        <v>0.77163400000000004</v>
      </c>
      <c r="G1817" s="10">
        <v>0.50781600000000005</v>
      </c>
      <c r="H1817" s="7">
        <v>0.88271500000000003</v>
      </c>
      <c r="I1817" s="6">
        <v>0.92437100000000005</v>
      </c>
    </row>
    <row r="1818" spans="1:9" ht="15.75" thickBot="1" x14ac:dyDescent="0.2">
      <c r="A1818" s="3">
        <v>1808</v>
      </c>
      <c r="B1818" s="3">
        <v>52</v>
      </c>
      <c r="C1818" s="3">
        <v>292970</v>
      </c>
      <c r="D1818" s="25" t="s">
        <v>722</v>
      </c>
      <c r="E1818" s="16" t="s">
        <v>4378</v>
      </c>
      <c r="F1818" s="4">
        <v>0.574712</v>
      </c>
      <c r="G1818" s="17">
        <v>0.50766999999999995</v>
      </c>
      <c r="H1818" s="5">
        <v>0.63266599999999995</v>
      </c>
      <c r="I1818" s="4">
        <v>0.58380100000000001</v>
      </c>
    </row>
    <row r="1819" spans="1:9" ht="15.75" thickBot="1" x14ac:dyDescent="0.2">
      <c r="A1819" s="14">
        <v>1809</v>
      </c>
      <c r="B1819" s="14">
        <v>231</v>
      </c>
      <c r="C1819" s="14">
        <v>313690</v>
      </c>
      <c r="D1819" s="24" t="s">
        <v>73</v>
      </c>
      <c r="E1819" s="15" t="s">
        <v>1059</v>
      </c>
      <c r="F1819" s="6">
        <v>0.75764100000000001</v>
      </c>
      <c r="G1819" s="10">
        <v>0.50758599999999998</v>
      </c>
      <c r="H1819" s="7">
        <v>0.84242600000000001</v>
      </c>
      <c r="I1819" s="6">
        <v>0.92291199999999995</v>
      </c>
    </row>
    <row r="1820" spans="1:9" ht="15.75" thickBot="1" x14ac:dyDescent="0.2">
      <c r="A1820" s="3">
        <v>1810</v>
      </c>
      <c r="B1820" s="3">
        <v>28</v>
      </c>
      <c r="C1820" s="3">
        <v>172015</v>
      </c>
      <c r="D1820" s="25" t="s">
        <v>456</v>
      </c>
      <c r="E1820" s="16" t="s">
        <v>3626</v>
      </c>
      <c r="F1820" s="4">
        <v>0.62839400000000001</v>
      </c>
      <c r="G1820" s="17">
        <v>0.50753700000000002</v>
      </c>
      <c r="H1820" s="5">
        <v>0.67717400000000005</v>
      </c>
      <c r="I1820" s="4">
        <v>0.70047199999999998</v>
      </c>
    </row>
    <row r="1821" spans="1:9" ht="15.75" thickBot="1" x14ac:dyDescent="0.2">
      <c r="A1821" s="14">
        <v>1811</v>
      </c>
      <c r="B1821" s="14">
        <v>18</v>
      </c>
      <c r="C1821" s="14">
        <v>250370</v>
      </c>
      <c r="D1821" s="24" t="s">
        <v>757</v>
      </c>
      <c r="E1821" s="15" t="s">
        <v>3364</v>
      </c>
      <c r="F1821" s="6">
        <v>0.64276500000000003</v>
      </c>
      <c r="G1821" s="10">
        <v>0.50753099999999995</v>
      </c>
      <c r="H1821" s="7">
        <v>0.66561700000000001</v>
      </c>
      <c r="I1821" s="6">
        <v>0.75514800000000004</v>
      </c>
    </row>
    <row r="1822" spans="1:9" ht="15.75" thickBot="1" x14ac:dyDescent="0.2">
      <c r="A1822" s="3">
        <v>1812</v>
      </c>
      <c r="B1822" s="3">
        <v>232</v>
      </c>
      <c r="C1822" s="3">
        <v>312450</v>
      </c>
      <c r="D1822" s="25" t="s">
        <v>73</v>
      </c>
      <c r="E1822" s="16" t="s">
        <v>1519</v>
      </c>
      <c r="F1822" s="4">
        <v>0.72989000000000004</v>
      </c>
      <c r="G1822" s="17">
        <v>0.50752600000000003</v>
      </c>
      <c r="H1822" s="5">
        <v>0.87687800000000005</v>
      </c>
      <c r="I1822" s="4">
        <v>0.80526699999999996</v>
      </c>
    </row>
    <row r="1823" spans="1:9" ht="15.75" thickBot="1" x14ac:dyDescent="0.2">
      <c r="A1823" s="14">
        <v>1813</v>
      </c>
      <c r="B1823" s="14">
        <v>188</v>
      </c>
      <c r="C1823" s="14">
        <v>420945</v>
      </c>
      <c r="D1823" s="24" t="s">
        <v>34</v>
      </c>
      <c r="E1823" s="15" t="s">
        <v>1323</v>
      </c>
      <c r="F1823" s="6">
        <v>0.74121199999999998</v>
      </c>
      <c r="G1823" s="10">
        <v>0.50751800000000002</v>
      </c>
      <c r="H1823" s="7">
        <v>0.81485799999999997</v>
      </c>
      <c r="I1823" s="6">
        <v>0.90125999999999995</v>
      </c>
    </row>
    <row r="1824" spans="1:9" ht="15.75" thickBot="1" x14ac:dyDescent="0.2">
      <c r="A1824" s="3">
        <v>1814</v>
      </c>
      <c r="B1824" s="3">
        <v>112</v>
      </c>
      <c r="C1824" s="3">
        <v>520929</v>
      </c>
      <c r="D1824" s="25" t="s">
        <v>100</v>
      </c>
      <c r="E1824" s="16" t="s">
        <v>1035</v>
      </c>
      <c r="F1824" s="4">
        <v>0.75853400000000004</v>
      </c>
      <c r="G1824" s="17">
        <v>0.50751100000000005</v>
      </c>
      <c r="H1824" s="5">
        <v>0.84658100000000003</v>
      </c>
      <c r="I1824" s="4">
        <v>0.92151099999999997</v>
      </c>
    </row>
    <row r="1825" spans="1:9" ht="15.75" thickBot="1" x14ac:dyDescent="0.2">
      <c r="A1825" s="14">
        <v>1815</v>
      </c>
      <c r="B1825" s="14">
        <v>233</v>
      </c>
      <c r="C1825" s="14">
        <v>315970</v>
      </c>
      <c r="D1825" s="24" t="s">
        <v>73</v>
      </c>
      <c r="E1825" s="15" t="s">
        <v>671</v>
      </c>
      <c r="F1825" s="6">
        <v>0.78214499999999998</v>
      </c>
      <c r="G1825" s="10">
        <v>0.50731400000000004</v>
      </c>
      <c r="H1825" s="7">
        <v>0.933029</v>
      </c>
      <c r="I1825" s="6">
        <v>0.90608999999999995</v>
      </c>
    </row>
    <row r="1826" spans="1:9" ht="15.75" thickBot="1" x14ac:dyDescent="0.2">
      <c r="A1826" s="3">
        <v>1816</v>
      </c>
      <c r="B1826" s="3">
        <v>229</v>
      </c>
      <c r="C1826" s="3">
        <v>410755</v>
      </c>
      <c r="D1826" s="25" t="s">
        <v>30</v>
      </c>
      <c r="E1826" s="16" t="s">
        <v>1154</v>
      </c>
      <c r="F1826" s="4">
        <v>0.75254900000000002</v>
      </c>
      <c r="G1826" s="17">
        <v>0.507104</v>
      </c>
      <c r="H1826" s="5">
        <v>0.85166799999999998</v>
      </c>
      <c r="I1826" s="4">
        <v>0.89887399999999995</v>
      </c>
    </row>
    <row r="1827" spans="1:9" ht="15.75" thickBot="1" x14ac:dyDescent="0.2">
      <c r="A1827" s="14">
        <v>1817</v>
      </c>
      <c r="B1827" s="14">
        <v>234</v>
      </c>
      <c r="C1827" s="14">
        <v>313150</v>
      </c>
      <c r="D1827" s="24" t="s">
        <v>73</v>
      </c>
      <c r="E1827" s="15" t="s">
        <v>1279</v>
      </c>
      <c r="F1827" s="6">
        <v>0.74375899999999995</v>
      </c>
      <c r="G1827" s="10">
        <v>0.50706200000000001</v>
      </c>
      <c r="H1827" s="7">
        <v>0.78599799999999997</v>
      </c>
      <c r="I1827" s="6">
        <v>0.93821699999999997</v>
      </c>
    </row>
    <row r="1828" spans="1:9" ht="15.75" thickBot="1" x14ac:dyDescent="0.2">
      <c r="A1828" s="3">
        <v>1818</v>
      </c>
      <c r="B1828" s="3">
        <v>46</v>
      </c>
      <c r="C1828" s="3">
        <v>500500</v>
      </c>
      <c r="D1828" s="25" t="s">
        <v>157</v>
      </c>
      <c r="E1828" s="16" t="s">
        <v>2805</v>
      </c>
      <c r="F1828" s="4">
        <v>0.669651</v>
      </c>
      <c r="G1828" s="17">
        <v>0.50690999999999997</v>
      </c>
      <c r="H1828" s="5">
        <v>0.74566399999999999</v>
      </c>
      <c r="I1828" s="4">
        <v>0.75637900000000002</v>
      </c>
    </row>
    <row r="1829" spans="1:9" ht="15.75" thickBot="1" x14ac:dyDescent="0.2">
      <c r="A1829" s="14">
        <v>1819</v>
      </c>
      <c r="B1829" s="14">
        <v>361</v>
      </c>
      <c r="C1829" s="14">
        <v>351515</v>
      </c>
      <c r="D1829" s="24" t="s">
        <v>24</v>
      </c>
      <c r="E1829" s="15" t="s">
        <v>1172</v>
      </c>
      <c r="F1829" s="6">
        <v>0.75117299999999998</v>
      </c>
      <c r="G1829" s="10">
        <v>0.50686799999999999</v>
      </c>
      <c r="H1829" s="7">
        <v>0.87588600000000005</v>
      </c>
      <c r="I1829" s="6">
        <v>0.87076399999999998</v>
      </c>
    </row>
    <row r="1830" spans="1:9" ht="15.75" thickBot="1" x14ac:dyDescent="0.2">
      <c r="A1830" s="3">
        <v>1820</v>
      </c>
      <c r="B1830" s="3">
        <v>362</v>
      </c>
      <c r="C1830" s="3">
        <v>353200</v>
      </c>
      <c r="D1830" s="25" t="s">
        <v>24</v>
      </c>
      <c r="E1830" s="16" t="s">
        <v>1403</v>
      </c>
      <c r="F1830" s="4">
        <v>0.73664300000000005</v>
      </c>
      <c r="G1830" s="17">
        <v>0.50683400000000001</v>
      </c>
      <c r="H1830" s="5">
        <v>0.89441999999999999</v>
      </c>
      <c r="I1830" s="4">
        <v>0.80867599999999995</v>
      </c>
    </row>
    <row r="1831" spans="1:9" ht="15.75" thickBot="1" x14ac:dyDescent="0.2">
      <c r="A1831" s="14">
        <v>1821</v>
      </c>
      <c r="B1831" s="14">
        <v>260</v>
      </c>
      <c r="C1831" s="14">
        <v>431673</v>
      </c>
      <c r="D1831" s="24" t="s">
        <v>28</v>
      </c>
      <c r="E1831" s="15" t="s">
        <v>887</v>
      </c>
      <c r="F1831" s="6">
        <v>0.76772600000000002</v>
      </c>
      <c r="G1831" s="10">
        <v>0.50659100000000001</v>
      </c>
      <c r="H1831" s="7">
        <v>0.84059799999999996</v>
      </c>
      <c r="I1831" s="6">
        <v>0.95598899999999998</v>
      </c>
    </row>
    <row r="1832" spans="1:9" ht="15.75" thickBot="1" x14ac:dyDescent="0.2">
      <c r="A1832" s="3">
        <v>1822</v>
      </c>
      <c r="B1832" s="3">
        <v>235</v>
      </c>
      <c r="C1832" s="3">
        <v>310640</v>
      </c>
      <c r="D1832" s="25" t="s">
        <v>73</v>
      </c>
      <c r="E1832" s="16" t="s">
        <v>1776</v>
      </c>
      <c r="F1832" s="4">
        <v>0.71756200000000003</v>
      </c>
      <c r="G1832" s="17">
        <v>0.50656500000000004</v>
      </c>
      <c r="H1832" s="5">
        <v>0.73194300000000001</v>
      </c>
      <c r="I1832" s="4">
        <v>0.91417899999999996</v>
      </c>
    </row>
    <row r="1833" spans="1:9" ht="15.75" thickBot="1" x14ac:dyDescent="0.2">
      <c r="A1833" s="14">
        <v>1823</v>
      </c>
      <c r="B1833" s="14">
        <v>230</v>
      </c>
      <c r="C1833" s="14">
        <v>410600</v>
      </c>
      <c r="D1833" s="24" t="s">
        <v>30</v>
      </c>
      <c r="E1833" s="15" t="s">
        <v>2028</v>
      </c>
      <c r="F1833" s="6">
        <v>0.70504299999999998</v>
      </c>
      <c r="G1833" s="10">
        <v>0.50656000000000001</v>
      </c>
      <c r="H1833" s="7">
        <v>0.75079600000000002</v>
      </c>
      <c r="I1833" s="6">
        <v>0.85777199999999998</v>
      </c>
    </row>
    <row r="1834" spans="1:9" ht="15.75" thickBot="1" x14ac:dyDescent="0.2">
      <c r="A1834" s="3">
        <v>1824</v>
      </c>
      <c r="B1834" s="3">
        <v>19</v>
      </c>
      <c r="C1834" s="3">
        <v>251675</v>
      </c>
      <c r="D1834" s="25" t="s">
        <v>757</v>
      </c>
      <c r="E1834" s="16" t="s">
        <v>3284</v>
      </c>
      <c r="F1834" s="4">
        <v>0.64658899999999997</v>
      </c>
      <c r="G1834" s="17">
        <v>0.50643199999999999</v>
      </c>
      <c r="H1834" s="5">
        <v>0.68406</v>
      </c>
      <c r="I1834" s="4">
        <v>0.749274</v>
      </c>
    </row>
    <row r="1835" spans="1:9" ht="15.75" thickBot="1" x14ac:dyDescent="0.2">
      <c r="A1835" s="14">
        <v>1825</v>
      </c>
      <c r="B1835" s="14">
        <v>29</v>
      </c>
      <c r="C1835" s="14">
        <v>171720</v>
      </c>
      <c r="D1835" s="24" t="s">
        <v>456</v>
      </c>
      <c r="E1835" s="15" t="s">
        <v>2128</v>
      </c>
      <c r="F1835" s="6">
        <v>0.699762</v>
      </c>
      <c r="G1835" s="10">
        <v>0.50641899999999995</v>
      </c>
      <c r="H1835" s="7">
        <v>0.72078600000000004</v>
      </c>
      <c r="I1835" s="6">
        <v>0.87208200000000002</v>
      </c>
    </row>
    <row r="1836" spans="1:9" ht="15.75" thickBot="1" x14ac:dyDescent="0.2">
      <c r="A1836" s="3">
        <v>1826</v>
      </c>
      <c r="B1836" s="3">
        <v>363</v>
      </c>
      <c r="C1836" s="3">
        <v>354765</v>
      </c>
      <c r="D1836" s="25" t="s">
        <v>24</v>
      </c>
      <c r="E1836" s="16" t="s">
        <v>748</v>
      </c>
      <c r="F1836" s="4">
        <v>0.77608500000000002</v>
      </c>
      <c r="G1836" s="17">
        <v>0.506359</v>
      </c>
      <c r="H1836" s="5">
        <v>1</v>
      </c>
      <c r="I1836" s="4">
        <v>0.82189500000000004</v>
      </c>
    </row>
    <row r="1837" spans="1:9" ht="15.75" thickBot="1" x14ac:dyDescent="0.2">
      <c r="A1837" s="14">
        <v>1827</v>
      </c>
      <c r="B1837" s="14">
        <v>12</v>
      </c>
      <c r="C1837" s="14">
        <v>270770</v>
      </c>
      <c r="D1837" s="24" t="s">
        <v>786</v>
      </c>
      <c r="E1837" s="15" t="s">
        <v>3705</v>
      </c>
      <c r="F1837" s="6">
        <v>0.62267300000000003</v>
      </c>
      <c r="G1837" s="10">
        <v>0.50630200000000003</v>
      </c>
      <c r="H1837" s="7">
        <v>0.57076499999999997</v>
      </c>
      <c r="I1837" s="6">
        <v>0.79095099999999996</v>
      </c>
    </row>
    <row r="1838" spans="1:9" ht="15.75" thickBot="1" x14ac:dyDescent="0.2">
      <c r="A1838" s="3">
        <v>1828</v>
      </c>
      <c r="B1838" s="3">
        <v>261</v>
      </c>
      <c r="C1838" s="3">
        <v>431055</v>
      </c>
      <c r="D1838" s="25" t="s">
        <v>28</v>
      </c>
      <c r="E1838" s="16" t="s">
        <v>2447</v>
      </c>
      <c r="F1838" s="4">
        <v>0.685558</v>
      </c>
      <c r="G1838" s="17">
        <v>0.50627</v>
      </c>
      <c r="H1838" s="5">
        <v>0.70518099999999995</v>
      </c>
      <c r="I1838" s="4">
        <v>0.84522399999999998</v>
      </c>
    </row>
    <row r="1839" spans="1:9" ht="15.75" thickBot="1" x14ac:dyDescent="0.2">
      <c r="A1839" s="14">
        <v>1829</v>
      </c>
      <c r="B1839" s="14">
        <v>231</v>
      </c>
      <c r="C1839" s="14">
        <v>412785</v>
      </c>
      <c r="D1839" s="24" t="s">
        <v>30</v>
      </c>
      <c r="E1839" s="15" t="s">
        <v>946</v>
      </c>
      <c r="F1839" s="6">
        <v>0.76377499999999998</v>
      </c>
      <c r="G1839" s="10">
        <v>0.506131</v>
      </c>
      <c r="H1839" s="7">
        <v>0.81474599999999997</v>
      </c>
      <c r="I1839" s="6">
        <v>0.97044699999999995</v>
      </c>
    </row>
    <row r="1840" spans="1:9" ht="15.75" thickBot="1" x14ac:dyDescent="0.2">
      <c r="A1840" s="3">
        <v>1830</v>
      </c>
      <c r="B1840" s="3">
        <v>17</v>
      </c>
      <c r="C1840" s="3">
        <v>210400</v>
      </c>
      <c r="D1840" s="25" t="s">
        <v>966</v>
      </c>
      <c r="E1840" s="16" t="s">
        <v>4350</v>
      </c>
      <c r="F1840" s="4">
        <v>0.57683700000000004</v>
      </c>
      <c r="G1840" s="17">
        <v>0.50612500000000005</v>
      </c>
      <c r="H1840" s="5">
        <v>0.63312000000000002</v>
      </c>
      <c r="I1840" s="4">
        <v>0.59126599999999996</v>
      </c>
    </row>
    <row r="1841" spans="1:9" ht="15.75" thickBot="1" x14ac:dyDescent="0.2">
      <c r="A1841" s="14">
        <v>1831</v>
      </c>
      <c r="B1841" s="14">
        <v>262</v>
      </c>
      <c r="C1841" s="14">
        <v>432110</v>
      </c>
      <c r="D1841" s="24" t="s">
        <v>28</v>
      </c>
      <c r="E1841" s="15" t="s">
        <v>1973</v>
      </c>
      <c r="F1841" s="6">
        <v>0.70835099999999995</v>
      </c>
      <c r="G1841" s="10">
        <v>0.50604000000000005</v>
      </c>
      <c r="H1841" s="7">
        <v>0.75488999999999995</v>
      </c>
      <c r="I1841" s="6">
        <v>0.86412299999999997</v>
      </c>
    </row>
    <row r="1842" spans="1:9" ht="15.75" thickBot="1" x14ac:dyDescent="0.2">
      <c r="A1842" s="3">
        <v>1832</v>
      </c>
      <c r="B1842" s="3">
        <v>53</v>
      </c>
      <c r="C1842" s="3">
        <v>290690</v>
      </c>
      <c r="D1842" s="25" t="s">
        <v>722</v>
      </c>
      <c r="E1842" s="16" t="s">
        <v>4521</v>
      </c>
      <c r="F1842" s="4">
        <v>0.560276</v>
      </c>
      <c r="G1842" s="17">
        <v>0.505996</v>
      </c>
      <c r="H1842" s="5">
        <v>0.60763699999999998</v>
      </c>
      <c r="I1842" s="4">
        <v>0.56719600000000003</v>
      </c>
    </row>
    <row r="1843" spans="1:9" ht="15.75" thickBot="1" x14ac:dyDescent="0.2">
      <c r="A1843" s="14">
        <v>1833</v>
      </c>
      <c r="B1843" s="14">
        <v>364</v>
      </c>
      <c r="C1843" s="14">
        <v>355700</v>
      </c>
      <c r="D1843" s="24" t="s">
        <v>24</v>
      </c>
      <c r="E1843" s="15" t="s">
        <v>960</v>
      </c>
      <c r="F1843" s="6">
        <v>0.76288</v>
      </c>
      <c r="G1843" s="10">
        <v>0.50585000000000002</v>
      </c>
      <c r="H1843" s="7">
        <v>0.96118000000000003</v>
      </c>
      <c r="I1843" s="6">
        <v>0.82160900000000003</v>
      </c>
    </row>
    <row r="1844" spans="1:9" ht="15.75" thickBot="1" x14ac:dyDescent="0.2">
      <c r="A1844" s="3">
        <v>1834</v>
      </c>
      <c r="B1844" s="3">
        <v>232</v>
      </c>
      <c r="C1844" s="3">
        <v>411600</v>
      </c>
      <c r="D1844" s="25" t="s">
        <v>30</v>
      </c>
      <c r="E1844" s="16" t="s">
        <v>1210</v>
      </c>
      <c r="F1844" s="4">
        <v>0.74816400000000005</v>
      </c>
      <c r="G1844" s="17">
        <v>0.50582199999999999</v>
      </c>
      <c r="H1844" s="5">
        <v>0.82185900000000001</v>
      </c>
      <c r="I1844" s="4">
        <v>0.91680899999999999</v>
      </c>
    </row>
    <row r="1845" spans="1:9" ht="15.75" thickBot="1" x14ac:dyDescent="0.2">
      <c r="A1845" s="14">
        <v>1835</v>
      </c>
      <c r="B1845" s="14">
        <v>25</v>
      </c>
      <c r="C1845" s="14">
        <v>230390</v>
      </c>
      <c r="D1845" s="24" t="s">
        <v>123</v>
      </c>
      <c r="E1845" s="15" t="s">
        <v>2596</v>
      </c>
      <c r="F1845" s="6">
        <v>0.67924799999999996</v>
      </c>
      <c r="G1845" s="10">
        <v>0.50575800000000004</v>
      </c>
      <c r="H1845" s="7">
        <v>0.78693999999999997</v>
      </c>
      <c r="I1845" s="6">
        <v>0.74504700000000001</v>
      </c>
    </row>
    <row r="1846" spans="1:9" ht="15.75" thickBot="1" x14ac:dyDescent="0.2">
      <c r="A1846" s="3">
        <v>1836</v>
      </c>
      <c r="B1846" s="3">
        <v>236</v>
      </c>
      <c r="C1846" s="3">
        <v>311090</v>
      </c>
      <c r="D1846" s="25" t="s">
        <v>73</v>
      </c>
      <c r="E1846" s="16" t="s">
        <v>3520</v>
      </c>
      <c r="F1846" s="4">
        <v>0.63509099999999996</v>
      </c>
      <c r="G1846" s="17">
        <v>0.50567700000000004</v>
      </c>
      <c r="H1846" s="5">
        <v>0.81812200000000002</v>
      </c>
      <c r="I1846" s="4">
        <v>0.58147499999999996</v>
      </c>
    </row>
    <row r="1847" spans="1:9" ht="15.75" thickBot="1" x14ac:dyDescent="0.2">
      <c r="A1847" s="14">
        <v>1837</v>
      </c>
      <c r="B1847" s="14">
        <v>365</v>
      </c>
      <c r="C1847" s="14">
        <v>350830</v>
      </c>
      <c r="D1847" s="24" t="s">
        <v>24</v>
      </c>
      <c r="E1847" s="15" t="s">
        <v>1896</v>
      </c>
      <c r="F1847" s="6">
        <v>0.71149700000000005</v>
      </c>
      <c r="G1847" s="10">
        <v>0.505602</v>
      </c>
      <c r="H1847" s="7">
        <v>0.86669499999999999</v>
      </c>
      <c r="I1847" s="6">
        <v>0.76219400000000004</v>
      </c>
    </row>
    <row r="1848" spans="1:9" ht="15.75" thickBot="1" x14ac:dyDescent="0.2">
      <c r="A1848" s="3">
        <v>1838</v>
      </c>
      <c r="B1848" s="3">
        <v>54</v>
      </c>
      <c r="C1848" s="3">
        <v>291800</v>
      </c>
      <c r="D1848" s="25" t="s">
        <v>722</v>
      </c>
      <c r="E1848" s="16" t="s">
        <v>4470</v>
      </c>
      <c r="F1848" s="4">
        <v>0.56552199999999997</v>
      </c>
      <c r="G1848" s="17">
        <v>0.50537600000000005</v>
      </c>
      <c r="H1848" s="5">
        <v>0.61100900000000002</v>
      </c>
      <c r="I1848" s="4">
        <v>0.58018099999999995</v>
      </c>
    </row>
    <row r="1849" spans="1:9" ht="15.75" thickBot="1" x14ac:dyDescent="0.2">
      <c r="A1849" s="14">
        <v>1839</v>
      </c>
      <c r="B1849" s="14">
        <v>233</v>
      </c>
      <c r="C1849" s="14">
        <v>411470</v>
      </c>
      <c r="D1849" s="24" t="s">
        <v>30</v>
      </c>
      <c r="E1849" s="15" t="s">
        <v>2130</v>
      </c>
      <c r="F1849" s="6">
        <v>0.69970500000000002</v>
      </c>
      <c r="G1849" s="10">
        <v>0.50526300000000002</v>
      </c>
      <c r="H1849" s="7">
        <v>0.78859999999999997</v>
      </c>
      <c r="I1849" s="6">
        <v>0.80525100000000005</v>
      </c>
    </row>
    <row r="1850" spans="1:9" ht="15.75" thickBot="1" x14ac:dyDescent="0.2">
      <c r="A1850" s="3">
        <v>1840</v>
      </c>
      <c r="B1850" s="3">
        <v>26</v>
      </c>
      <c r="C1850" s="3">
        <v>230110</v>
      </c>
      <c r="D1850" s="25" t="s">
        <v>123</v>
      </c>
      <c r="E1850" s="16" t="s">
        <v>1648</v>
      </c>
      <c r="F1850" s="4">
        <v>0.72395200000000004</v>
      </c>
      <c r="G1850" s="17">
        <v>0.50511799999999996</v>
      </c>
      <c r="H1850" s="5">
        <v>0.77009099999999997</v>
      </c>
      <c r="I1850" s="4">
        <v>0.89664699999999997</v>
      </c>
    </row>
    <row r="1851" spans="1:9" ht="15.75" thickBot="1" x14ac:dyDescent="0.2">
      <c r="A1851" s="14">
        <v>1841</v>
      </c>
      <c r="B1851" s="14">
        <v>189</v>
      </c>
      <c r="C1851" s="14">
        <v>421460</v>
      </c>
      <c r="D1851" s="24" t="s">
        <v>34</v>
      </c>
      <c r="E1851" s="15" t="s">
        <v>938</v>
      </c>
      <c r="F1851" s="6">
        <v>0.76472799999999996</v>
      </c>
      <c r="G1851" s="10">
        <v>0.50508900000000001</v>
      </c>
      <c r="H1851" s="7">
        <v>0.851545</v>
      </c>
      <c r="I1851" s="6">
        <v>0.93754899999999997</v>
      </c>
    </row>
    <row r="1852" spans="1:9" ht="15.75" thickBot="1" x14ac:dyDescent="0.2">
      <c r="A1852" s="3">
        <v>1842</v>
      </c>
      <c r="B1852" s="3">
        <v>366</v>
      </c>
      <c r="C1852" s="3">
        <v>352060</v>
      </c>
      <c r="D1852" s="25" t="s">
        <v>24</v>
      </c>
      <c r="E1852" s="16" t="s">
        <v>1105</v>
      </c>
      <c r="F1852" s="4">
        <v>0.75490800000000002</v>
      </c>
      <c r="G1852" s="17">
        <v>0.504996</v>
      </c>
      <c r="H1852" s="5">
        <v>0.97499999999999998</v>
      </c>
      <c r="I1852" s="4">
        <v>0.78472799999999998</v>
      </c>
    </row>
    <row r="1853" spans="1:9" ht="15.75" thickBot="1" x14ac:dyDescent="0.2">
      <c r="A1853" s="14">
        <v>1843</v>
      </c>
      <c r="B1853" s="14">
        <v>20</v>
      </c>
      <c r="C1853" s="14">
        <v>251260</v>
      </c>
      <c r="D1853" s="24" t="s">
        <v>757</v>
      </c>
      <c r="E1853" s="15" t="s">
        <v>2424</v>
      </c>
      <c r="F1853" s="6">
        <v>0.68659499999999996</v>
      </c>
      <c r="G1853" s="10">
        <v>0.50496099999999999</v>
      </c>
      <c r="H1853" s="7">
        <v>0.76577600000000001</v>
      </c>
      <c r="I1853" s="6">
        <v>0.78904700000000005</v>
      </c>
    </row>
    <row r="1854" spans="1:9" ht="15.75" thickBot="1" x14ac:dyDescent="0.2">
      <c r="A1854" s="3">
        <v>1844</v>
      </c>
      <c r="B1854" s="3">
        <v>234</v>
      </c>
      <c r="C1854" s="3">
        <v>410410</v>
      </c>
      <c r="D1854" s="25" t="s">
        <v>30</v>
      </c>
      <c r="E1854" s="16" t="s">
        <v>1742</v>
      </c>
      <c r="F1854" s="4">
        <v>0.71887800000000002</v>
      </c>
      <c r="G1854" s="17">
        <v>0.50485800000000003</v>
      </c>
      <c r="H1854" s="5">
        <v>0.79917899999999997</v>
      </c>
      <c r="I1854" s="4">
        <v>0.85259700000000005</v>
      </c>
    </row>
    <row r="1855" spans="1:9" ht="15.75" thickBot="1" x14ac:dyDescent="0.2">
      <c r="A1855" s="14">
        <v>1845</v>
      </c>
      <c r="B1855" s="14">
        <v>237</v>
      </c>
      <c r="C1855" s="14">
        <v>316510</v>
      </c>
      <c r="D1855" s="24" t="s">
        <v>73</v>
      </c>
      <c r="E1855" s="15" t="s">
        <v>1128</v>
      </c>
      <c r="F1855" s="6">
        <v>0.75368599999999997</v>
      </c>
      <c r="G1855" s="10">
        <v>0.504633</v>
      </c>
      <c r="H1855" s="7">
        <v>0.88529199999999997</v>
      </c>
      <c r="I1855" s="6">
        <v>0.87113200000000002</v>
      </c>
    </row>
    <row r="1856" spans="1:9" ht="15.75" thickBot="1" x14ac:dyDescent="0.2">
      <c r="A1856" s="3">
        <v>1846</v>
      </c>
      <c r="B1856" s="3">
        <v>238</v>
      </c>
      <c r="C1856" s="3">
        <v>313340</v>
      </c>
      <c r="D1856" s="25" t="s">
        <v>73</v>
      </c>
      <c r="E1856" s="16" t="s">
        <v>771</v>
      </c>
      <c r="F1856" s="4">
        <v>0.773868</v>
      </c>
      <c r="G1856" s="17">
        <v>0.50461900000000004</v>
      </c>
      <c r="H1856" s="5">
        <v>0.86553000000000002</v>
      </c>
      <c r="I1856" s="4">
        <v>0.95145500000000005</v>
      </c>
    </row>
    <row r="1857" spans="1:9" ht="15.75" thickBot="1" x14ac:dyDescent="0.2">
      <c r="A1857" s="14">
        <v>1847</v>
      </c>
      <c r="B1857" s="14">
        <v>239</v>
      </c>
      <c r="C1857" s="14">
        <v>314760</v>
      </c>
      <c r="D1857" s="24" t="s">
        <v>73</v>
      </c>
      <c r="E1857" s="15" t="s">
        <v>1239</v>
      </c>
      <c r="F1857" s="6">
        <v>0.74587800000000004</v>
      </c>
      <c r="G1857" s="10">
        <v>0.50460099999999997</v>
      </c>
      <c r="H1857" s="7">
        <v>0.84167199999999998</v>
      </c>
      <c r="I1857" s="6">
        <v>0.89136000000000004</v>
      </c>
    </row>
    <row r="1858" spans="1:9" ht="15.75" thickBot="1" x14ac:dyDescent="0.2">
      <c r="A1858" s="3">
        <v>1848</v>
      </c>
      <c r="B1858" s="3">
        <v>240</v>
      </c>
      <c r="C1858" s="3">
        <v>314360</v>
      </c>
      <c r="D1858" s="25" t="s">
        <v>73</v>
      </c>
      <c r="E1858" s="16" t="s">
        <v>2004</v>
      </c>
      <c r="F1858" s="4">
        <v>0.70643299999999998</v>
      </c>
      <c r="G1858" s="17">
        <v>0.50455000000000005</v>
      </c>
      <c r="H1858" s="5">
        <v>0.81695799999999996</v>
      </c>
      <c r="I1858" s="4">
        <v>0.79779100000000003</v>
      </c>
    </row>
    <row r="1859" spans="1:9" ht="15.75" thickBot="1" x14ac:dyDescent="0.2">
      <c r="A1859" s="14">
        <v>1849</v>
      </c>
      <c r="B1859" s="14">
        <v>263</v>
      </c>
      <c r="C1859" s="14">
        <v>430290</v>
      </c>
      <c r="D1859" s="24" t="s">
        <v>28</v>
      </c>
      <c r="E1859" s="15" t="s">
        <v>2942</v>
      </c>
      <c r="F1859" s="6">
        <v>0.66367299999999996</v>
      </c>
      <c r="G1859" s="10">
        <v>0.50450099999999998</v>
      </c>
      <c r="H1859" s="7">
        <v>0.74690599999999996</v>
      </c>
      <c r="I1859" s="6">
        <v>0.73960999999999999</v>
      </c>
    </row>
    <row r="1860" spans="1:9" ht="15.75" thickBot="1" x14ac:dyDescent="0.2">
      <c r="A1860" s="3">
        <v>1850</v>
      </c>
      <c r="B1860" s="3">
        <v>241</v>
      </c>
      <c r="C1860" s="3">
        <v>315645</v>
      </c>
      <c r="D1860" s="25" t="s">
        <v>73</v>
      </c>
      <c r="E1860" s="16" t="s">
        <v>1338</v>
      </c>
      <c r="F1860" s="4">
        <v>0.74052099999999998</v>
      </c>
      <c r="G1860" s="17">
        <v>0.50449500000000003</v>
      </c>
      <c r="H1860" s="5">
        <v>0.87737600000000004</v>
      </c>
      <c r="I1860" s="4">
        <v>0.83969199999999999</v>
      </c>
    </row>
    <row r="1861" spans="1:9" ht="15.75" thickBot="1" x14ac:dyDescent="0.2">
      <c r="A1861" s="14">
        <v>1851</v>
      </c>
      <c r="B1861" s="14">
        <v>47</v>
      </c>
      <c r="C1861" s="14">
        <v>500210</v>
      </c>
      <c r="D1861" s="24" t="s">
        <v>157</v>
      </c>
      <c r="E1861" s="15" t="s">
        <v>2532</v>
      </c>
      <c r="F1861" s="6">
        <v>0.68167299999999997</v>
      </c>
      <c r="G1861" s="10">
        <v>0.504436</v>
      </c>
      <c r="H1861" s="7">
        <v>0.75165400000000004</v>
      </c>
      <c r="I1861" s="6">
        <v>0.78893000000000002</v>
      </c>
    </row>
    <row r="1862" spans="1:9" ht="15.75" thickBot="1" x14ac:dyDescent="0.2">
      <c r="A1862" s="3">
        <v>1852</v>
      </c>
      <c r="B1862" s="3">
        <v>235</v>
      </c>
      <c r="C1862" s="3">
        <v>411150</v>
      </c>
      <c r="D1862" s="25" t="s">
        <v>30</v>
      </c>
      <c r="E1862" s="16" t="s">
        <v>1869</v>
      </c>
      <c r="F1862" s="4">
        <v>0.71292699999999998</v>
      </c>
      <c r="G1862" s="17">
        <v>0.50439400000000001</v>
      </c>
      <c r="H1862" s="5">
        <v>0.87343800000000005</v>
      </c>
      <c r="I1862" s="4">
        <v>0.76094700000000004</v>
      </c>
    </row>
    <row r="1863" spans="1:9" ht="15.75" thickBot="1" x14ac:dyDescent="0.2">
      <c r="A1863" s="14">
        <v>1853</v>
      </c>
      <c r="B1863" s="14">
        <v>190</v>
      </c>
      <c r="C1863" s="14">
        <v>420270</v>
      </c>
      <c r="D1863" s="24" t="s">
        <v>34</v>
      </c>
      <c r="E1863" s="15" t="s">
        <v>1446</v>
      </c>
      <c r="F1863" s="6">
        <v>0.73408200000000001</v>
      </c>
      <c r="G1863" s="10">
        <v>0.50433099999999997</v>
      </c>
      <c r="H1863" s="7">
        <v>0.80629300000000004</v>
      </c>
      <c r="I1863" s="6">
        <v>0.89162300000000005</v>
      </c>
    </row>
    <row r="1864" spans="1:9" ht="15.75" thickBot="1" x14ac:dyDescent="0.2">
      <c r="A1864" s="3">
        <v>1854</v>
      </c>
      <c r="B1864" s="3">
        <v>264</v>
      </c>
      <c r="C1864" s="3">
        <v>431936</v>
      </c>
      <c r="D1864" s="25" t="s">
        <v>28</v>
      </c>
      <c r="E1864" s="16" t="s">
        <v>751</v>
      </c>
      <c r="F1864" s="4">
        <v>0.775814</v>
      </c>
      <c r="G1864" s="17">
        <v>0.50428099999999998</v>
      </c>
      <c r="H1864" s="5">
        <v>0.89125500000000002</v>
      </c>
      <c r="I1864" s="4">
        <v>0.93190700000000004</v>
      </c>
    </row>
    <row r="1865" spans="1:9" ht="15.75" thickBot="1" x14ac:dyDescent="0.2">
      <c r="A1865" s="14">
        <v>1855</v>
      </c>
      <c r="B1865" s="14">
        <v>21</v>
      </c>
      <c r="C1865" s="14">
        <v>251465</v>
      </c>
      <c r="D1865" s="24" t="s">
        <v>757</v>
      </c>
      <c r="E1865" s="15" t="s">
        <v>2320</v>
      </c>
      <c r="F1865" s="6">
        <v>0.69181999999999999</v>
      </c>
      <c r="G1865" s="10">
        <v>0.50426499999999996</v>
      </c>
      <c r="H1865" s="7">
        <v>0.76936499999999997</v>
      </c>
      <c r="I1865" s="6">
        <v>0.80183000000000004</v>
      </c>
    </row>
    <row r="1866" spans="1:9" ht="15.75" thickBot="1" x14ac:dyDescent="0.2">
      <c r="A1866" s="3">
        <v>1856</v>
      </c>
      <c r="B1866" s="3">
        <v>367</v>
      </c>
      <c r="C1866" s="3">
        <v>353810</v>
      </c>
      <c r="D1866" s="25" t="s">
        <v>24</v>
      </c>
      <c r="E1866" s="16" t="s">
        <v>1070</v>
      </c>
      <c r="F1866" s="4">
        <v>0.75699899999999998</v>
      </c>
      <c r="G1866" s="17">
        <v>0.50422400000000001</v>
      </c>
      <c r="H1866" s="5">
        <v>0.88783999999999996</v>
      </c>
      <c r="I1866" s="4">
        <v>0.87893100000000002</v>
      </c>
    </row>
    <row r="1867" spans="1:9" ht="15.75" thickBot="1" x14ac:dyDescent="0.2">
      <c r="A1867" s="14">
        <v>1857</v>
      </c>
      <c r="B1867" s="14">
        <v>242</v>
      </c>
      <c r="C1867" s="14">
        <v>310480</v>
      </c>
      <c r="D1867" s="24" t="s">
        <v>73</v>
      </c>
      <c r="E1867" s="15" t="s">
        <v>2297</v>
      </c>
      <c r="F1867" s="6">
        <v>0.692635</v>
      </c>
      <c r="G1867" s="10">
        <v>0.50420200000000004</v>
      </c>
      <c r="H1867" s="7">
        <v>0.76189499999999999</v>
      </c>
      <c r="I1867" s="6">
        <v>0.81180699999999995</v>
      </c>
    </row>
    <row r="1868" spans="1:9" ht="15.75" thickBot="1" x14ac:dyDescent="0.2">
      <c r="A1868" s="3">
        <v>1858</v>
      </c>
      <c r="B1868" s="3">
        <v>265</v>
      </c>
      <c r="C1868" s="3">
        <v>432000</v>
      </c>
      <c r="D1868" s="25" t="s">
        <v>28</v>
      </c>
      <c r="E1868" s="16" t="s">
        <v>1888</v>
      </c>
      <c r="F1868" s="4">
        <v>0.711897</v>
      </c>
      <c r="G1868" s="17">
        <v>0.504131</v>
      </c>
      <c r="H1868" s="5">
        <v>0.72963599999999995</v>
      </c>
      <c r="I1868" s="4">
        <v>0.90192499999999998</v>
      </c>
    </row>
    <row r="1869" spans="1:9" ht="15.75" thickBot="1" x14ac:dyDescent="0.2">
      <c r="A1869" s="14">
        <v>1859</v>
      </c>
      <c r="B1869" s="14">
        <v>236</v>
      </c>
      <c r="C1869" s="14">
        <v>410725</v>
      </c>
      <c r="D1869" s="24" t="s">
        <v>30</v>
      </c>
      <c r="E1869" s="15" t="s">
        <v>2037</v>
      </c>
      <c r="F1869" s="6">
        <v>0.70437499999999997</v>
      </c>
      <c r="G1869" s="10">
        <v>0.504104</v>
      </c>
      <c r="H1869" s="7">
        <v>0.89182600000000001</v>
      </c>
      <c r="I1869" s="6">
        <v>0.717194</v>
      </c>
    </row>
    <row r="1870" spans="1:9" ht="15.75" thickBot="1" x14ac:dyDescent="0.2">
      <c r="A1870" s="3">
        <v>1860</v>
      </c>
      <c r="B1870" s="3">
        <v>24</v>
      </c>
      <c r="C1870" s="3">
        <v>240310</v>
      </c>
      <c r="D1870" s="25" t="s">
        <v>554</v>
      </c>
      <c r="E1870" s="16" t="s">
        <v>1660</v>
      </c>
      <c r="F1870" s="4">
        <v>0.72357700000000003</v>
      </c>
      <c r="G1870" s="17">
        <v>0.50395900000000005</v>
      </c>
      <c r="H1870" s="5">
        <v>0.82247999999999999</v>
      </c>
      <c r="I1870" s="4">
        <v>0.84429299999999996</v>
      </c>
    </row>
    <row r="1871" spans="1:9" ht="15.75" thickBot="1" x14ac:dyDescent="0.2">
      <c r="A1871" s="14">
        <v>1861</v>
      </c>
      <c r="B1871" s="14">
        <v>81</v>
      </c>
      <c r="C1871" s="14">
        <v>510530</v>
      </c>
      <c r="D1871" s="24" t="s">
        <v>180</v>
      </c>
      <c r="E1871" s="15" t="s">
        <v>3749</v>
      </c>
      <c r="F1871" s="6">
        <v>0.61947300000000005</v>
      </c>
      <c r="G1871" s="10">
        <v>0.50390000000000001</v>
      </c>
      <c r="H1871" s="7">
        <v>0.78713699999999998</v>
      </c>
      <c r="I1871" s="6">
        <v>0.56738100000000002</v>
      </c>
    </row>
    <row r="1872" spans="1:9" ht="15.75" thickBot="1" x14ac:dyDescent="0.2">
      <c r="A1872" s="3">
        <v>1862</v>
      </c>
      <c r="B1872" s="3">
        <v>26</v>
      </c>
      <c r="C1872" s="3">
        <v>150503</v>
      </c>
      <c r="D1872" s="25" t="s">
        <v>1343</v>
      </c>
      <c r="E1872" s="16" t="s">
        <v>3379</v>
      </c>
      <c r="F1872" s="4">
        <v>0.64190199999999997</v>
      </c>
      <c r="G1872" s="17">
        <v>0.50384200000000001</v>
      </c>
      <c r="H1872" s="5">
        <v>0.71837300000000004</v>
      </c>
      <c r="I1872" s="4">
        <v>0.70348999999999995</v>
      </c>
    </row>
    <row r="1873" spans="1:9" ht="15.75" thickBot="1" x14ac:dyDescent="0.2">
      <c r="A1873" s="14">
        <v>1863</v>
      </c>
      <c r="B1873" s="14">
        <v>7</v>
      </c>
      <c r="C1873" s="14">
        <v>280445</v>
      </c>
      <c r="D1873" s="24" t="s">
        <v>1747</v>
      </c>
      <c r="E1873" s="15" t="s">
        <v>3375</v>
      </c>
      <c r="F1873" s="6">
        <v>0.64234400000000003</v>
      </c>
      <c r="G1873" s="10">
        <v>0.50382700000000002</v>
      </c>
      <c r="H1873" s="7">
        <v>0.60699099999999995</v>
      </c>
      <c r="I1873" s="6">
        <v>0.81621600000000005</v>
      </c>
    </row>
    <row r="1874" spans="1:9" ht="15.75" thickBot="1" x14ac:dyDescent="0.2">
      <c r="A1874" s="3">
        <v>1864</v>
      </c>
      <c r="B1874" s="3">
        <v>243</v>
      </c>
      <c r="C1874" s="3">
        <v>310600</v>
      </c>
      <c r="D1874" s="25" t="s">
        <v>73</v>
      </c>
      <c r="E1874" s="16" t="s">
        <v>2057</v>
      </c>
      <c r="F1874" s="4">
        <v>0.70318400000000003</v>
      </c>
      <c r="G1874" s="17">
        <v>0.50382300000000002</v>
      </c>
      <c r="H1874" s="5">
        <v>0.79981800000000003</v>
      </c>
      <c r="I1874" s="4">
        <v>0.80591299999999999</v>
      </c>
    </row>
    <row r="1875" spans="1:9" ht="15.75" thickBot="1" x14ac:dyDescent="0.2">
      <c r="A1875" s="14">
        <v>1865</v>
      </c>
      <c r="B1875" s="14">
        <v>113</v>
      </c>
      <c r="C1875" s="14">
        <v>521230</v>
      </c>
      <c r="D1875" s="24" t="s">
        <v>100</v>
      </c>
      <c r="E1875" s="15" t="s">
        <v>3165</v>
      </c>
      <c r="F1875" s="6">
        <v>0.65326200000000001</v>
      </c>
      <c r="G1875" s="10">
        <v>0.50380100000000005</v>
      </c>
      <c r="H1875" s="7">
        <v>0.76873800000000003</v>
      </c>
      <c r="I1875" s="6">
        <v>0.68724799999999997</v>
      </c>
    </row>
    <row r="1876" spans="1:9" ht="15.75" thickBot="1" x14ac:dyDescent="0.2">
      <c r="A1876" s="3">
        <v>1866</v>
      </c>
      <c r="B1876" s="3">
        <v>27</v>
      </c>
      <c r="C1876" s="3">
        <v>231395</v>
      </c>
      <c r="D1876" s="25" t="s">
        <v>123</v>
      </c>
      <c r="E1876" s="16" t="s">
        <v>781</v>
      </c>
      <c r="F1876" s="4">
        <v>0.77345399999999997</v>
      </c>
      <c r="G1876" s="17">
        <v>0.503776</v>
      </c>
      <c r="H1876" s="5">
        <v>0.87817000000000001</v>
      </c>
      <c r="I1876" s="4">
        <v>0.93841699999999995</v>
      </c>
    </row>
    <row r="1877" spans="1:9" ht="15.75" thickBot="1" x14ac:dyDescent="0.2">
      <c r="A1877" s="14">
        <v>1867</v>
      </c>
      <c r="B1877" s="14">
        <v>35</v>
      </c>
      <c r="C1877" s="14">
        <v>330380</v>
      </c>
      <c r="D1877" s="24" t="s">
        <v>299</v>
      </c>
      <c r="E1877" s="15" t="s">
        <v>1705</v>
      </c>
      <c r="F1877" s="6">
        <v>0.72096099999999996</v>
      </c>
      <c r="G1877" s="10">
        <v>0.50361599999999995</v>
      </c>
      <c r="H1877" s="7">
        <v>0.80350999999999995</v>
      </c>
      <c r="I1877" s="6">
        <v>0.85575699999999999</v>
      </c>
    </row>
    <row r="1878" spans="1:9" ht="15.75" thickBot="1" x14ac:dyDescent="0.2">
      <c r="A1878" s="3">
        <v>1868</v>
      </c>
      <c r="B1878" s="3">
        <v>244</v>
      </c>
      <c r="C1878" s="3">
        <v>312350</v>
      </c>
      <c r="D1878" s="25" t="s">
        <v>73</v>
      </c>
      <c r="E1878" s="16" t="s">
        <v>2303</v>
      </c>
      <c r="F1878" s="4">
        <v>0.69240400000000002</v>
      </c>
      <c r="G1878" s="17">
        <v>0.50344299999999997</v>
      </c>
      <c r="H1878" s="5">
        <v>0.80217099999999997</v>
      </c>
      <c r="I1878" s="4">
        <v>0.77159800000000001</v>
      </c>
    </row>
    <row r="1879" spans="1:9" ht="15.75" thickBot="1" x14ac:dyDescent="0.2">
      <c r="A1879" s="14">
        <v>1869</v>
      </c>
      <c r="B1879" s="14">
        <v>191</v>
      </c>
      <c r="C1879" s="14">
        <v>420517</v>
      </c>
      <c r="D1879" s="24" t="s">
        <v>34</v>
      </c>
      <c r="E1879" s="15" t="s">
        <v>2378</v>
      </c>
      <c r="F1879" s="6">
        <v>0.68898800000000004</v>
      </c>
      <c r="G1879" s="10">
        <v>0.50331400000000004</v>
      </c>
      <c r="H1879" s="7">
        <v>0.74065599999999998</v>
      </c>
      <c r="I1879" s="6">
        <v>0.82299500000000003</v>
      </c>
    </row>
    <row r="1880" spans="1:9" ht="15.75" thickBot="1" x14ac:dyDescent="0.2">
      <c r="A1880" s="3">
        <v>1870</v>
      </c>
      <c r="B1880" s="3">
        <v>8</v>
      </c>
      <c r="C1880" s="3">
        <v>280360</v>
      </c>
      <c r="D1880" s="25" t="s">
        <v>1747</v>
      </c>
      <c r="E1880" s="16" t="s">
        <v>3533</v>
      </c>
      <c r="F1880" s="4">
        <v>0.63454900000000003</v>
      </c>
      <c r="G1880" s="17">
        <v>0.50329299999999999</v>
      </c>
      <c r="H1880" s="5">
        <v>0.62710900000000003</v>
      </c>
      <c r="I1880" s="4">
        <v>0.77324599999999999</v>
      </c>
    </row>
    <row r="1881" spans="1:9" ht="15.75" thickBot="1" x14ac:dyDescent="0.2">
      <c r="A1881" s="14">
        <v>1871</v>
      </c>
      <c r="B1881" s="14">
        <v>36</v>
      </c>
      <c r="C1881" s="14">
        <v>330093</v>
      </c>
      <c r="D1881" s="24" t="s">
        <v>299</v>
      </c>
      <c r="E1881" s="15" t="s">
        <v>2989</v>
      </c>
      <c r="F1881" s="6">
        <v>0.66204200000000002</v>
      </c>
      <c r="G1881" s="10">
        <v>0.503278</v>
      </c>
      <c r="H1881" s="7">
        <v>0.71025700000000003</v>
      </c>
      <c r="I1881" s="6">
        <v>0.77259</v>
      </c>
    </row>
    <row r="1882" spans="1:9" ht="15.75" thickBot="1" x14ac:dyDescent="0.2">
      <c r="A1882" s="3">
        <v>1872</v>
      </c>
      <c r="B1882" s="3">
        <v>368</v>
      </c>
      <c r="C1882" s="3">
        <v>351060</v>
      </c>
      <c r="D1882" s="25" t="s">
        <v>24</v>
      </c>
      <c r="E1882" s="16" t="s">
        <v>1174</v>
      </c>
      <c r="F1882" s="4">
        <v>0.75097400000000003</v>
      </c>
      <c r="G1882" s="17">
        <v>0.50322900000000004</v>
      </c>
      <c r="H1882" s="5">
        <v>0.88061999999999996</v>
      </c>
      <c r="I1882" s="4">
        <v>0.86907299999999998</v>
      </c>
    </row>
    <row r="1883" spans="1:9" ht="15.75" thickBot="1" x14ac:dyDescent="0.2">
      <c r="A1883" s="14">
        <v>1873</v>
      </c>
      <c r="B1883" s="14">
        <v>369</v>
      </c>
      <c r="C1883" s="14">
        <v>353286</v>
      </c>
      <c r="D1883" s="24" t="s">
        <v>24</v>
      </c>
      <c r="E1883" s="15" t="s">
        <v>958</v>
      </c>
      <c r="F1883" s="6">
        <v>0.76307700000000001</v>
      </c>
      <c r="G1883" s="10">
        <v>0.503193</v>
      </c>
      <c r="H1883" s="7">
        <v>0.94817600000000002</v>
      </c>
      <c r="I1883" s="6">
        <v>0.837862</v>
      </c>
    </row>
    <row r="1884" spans="1:9" ht="15.75" thickBot="1" x14ac:dyDescent="0.2">
      <c r="A1884" s="3">
        <v>1874</v>
      </c>
      <c r="B1884" s="3">
        <v>25</v>
      </c>
      <c r="C1884" s="3">
        <v>261100</v>
      </c>
      <c r="D1884" s="25" t="s">
        <v>599</v>
      </c>
      <c r="E1884" s="16" t="s">
        <v>2430</v>
      </c>
      <c r="F1884" s="4">
        <v>0.68635900000000005</v>
      </c>
      <c r="G1884" s="17">
        <v>0.50307500000000005</v>
      </c>
      <c r="H1884" s="5">
        <v>0.706291</v>
      </c>
      <c r="I1884" s="4">
        <v>0.84970900000000005</v>
      </c>
    </row>
    <row r="1885" spans="1:9" ht="15.75" thickBot="1" x14ac:dyDescent="0.2">
      <c r="A1885" s="14">
        <v>1875</v>
      </c>
      <c r="B1885" s="14">
        <v>245</v>
      </c>
      <c r="C1885" s="14">
        <v>311690</v>
      </c>
      <c r="D1885" s="24" t="s">
        <v>73</v>
      </c>
      <c r="E1885" s="15" t="s">
        <v>1392</v>
      </c>
      <c r="F1885" s="6">
        <v>0.73713899999999999</v>
      </c>
      <c r="G1885" s="10">
        <v>0.50307199999999996</v>
      </c>
      <c r="H1885" s="7">
        <v>0.82481499999999996</v>
      </c>
      <c r="I1885" s="6">
        <v>0.88353099999999996</v>
      </c>
    </row>
    <row r="1886" spans="1:9" ht="15.75" thickBot="1" x14ac:dyDescent="0.2">
      <c r="A1886" s="3">
        <v>1876</v>
      </c>
      <c r="B1886" s="3">
        <v>246</v>
      </c>
      <c r="C1886" s="3">
        <v>317120</v>
      </c>
      <c r="D1886" s="25" t="s">
        <v>73</v>
      </c>
      <c r="E1886" s="16" t="s">
        <v>2288</v>
      </c>
      <c r="F1886" s="4">
        <v>0.69314600000000004</v>
      </c>
      <c r="G1886" s="17">
        <v>0.50289300000000003</v>
      </c>
      <c r="H1886" s="5">
        <v>0.75309800000000005</v>
      </c>
      <c r="I1886" s="4">
        <v>0.82344600000000001</v>
      </c>
    </row>
    <row r="1887" spans="1:9" ht="15.75" thickBot="1" x14ac:dyDescent="0.2">
      <c r="A1887" s="14">
        <v>1877</v>
      </c>
      <c r="B1887" s="14">
        <v>237</v>
      </c>
      <c r="C1887" s="14">
        <v>412050</v>
      </c>
      <c r="D1887" s="24" t="s">
        <v>30</v>
      </c>
      <c r="E1887" s="15" t="s">
        <v>1755</v>
      </c>
      <c r="F1887" s="6">
        <v>0.71842300000000003</v>
      </c>
      <c r="G1887" s="10">
        <v>0.502861</v>
      </c>
      <c r="H1887" s="7">
        <v>0.78863300000000003</v>
      </c>
      <c r="I1887" s="6">
        <v>0.86377400000000004</v>
      </c>
    </row>
    <row r="1888" spans="1:9" ht="15.75" thickBot="1" x14ac:dyDescent="0.2">
      <c r="A1888" s="3">
        <v>1878</v>
      </c>
      <c r="B1888" s="3">
        <v>247</v>
      </c>
      <c r="C1888" s="3">
        <v>311080</v>
      </c>
      <c r="D1888" s="25" t="s">
        <v>73</v>
      </c>
      <c r="E1888" s="16" t="s">
        <v>2628</v>
      </c>
      <c r="F1888" s="4">
        <v>0.67807200000000001</v>
      </c>
      <c r="G1888" s="17">
        <v>0.50278699999999998</v>
      </c>
      <c r="H1888" s="5">
        <v>0.79458300000000004</v>
      </c>
      <c r="I1888" s="4">
        <v>0.73684499999999997</v>
      </c>
    </row>
    <row r="1889" spans="1:9" ht="15.75" thickBot="1" x14ac:dyDescent="0.2">
      <c r="A1889" s="14">
        <v>1879</v>
      </c>
      <c r="B1889" s="14">
        <v>370</v>
      </c>
      <c r="C1889" s="14">
        <v>350490</v>
      </c>
      <c r="D1889" s="24" t="s">
        <v>24</v>
      </c>
      <c r="E1889" s="15" t="s">
        <v>1741</v>
      </c>
      <c r="F1889" s="6">
        <v>0.71909999999999996</v>
      </c>
      <c r="G1889" s="10">
        <v>0.50261999999999996</v>
      </c>
      <c r="H1889" s="7">
        <v>0.83259499999999997</v>
      </c>
      <c r="I1889" s="6">
        <v>0.82208499999999995</v>
      </c>
    </row>
    <row r="1890" spans="1:9" ht="15.75" thickBot="1" x14ac:dyDescent="0.2">
      <c r="A1890" s="3">
        <v>1880</v>
      </c>
      <c r="B1890" s="3">
        <v>25</v>
      </c>
      <c r="C1890" s="3">
        <v>241105</v>
      </c>
      <c r="D1890" s="25" t="s">
        <v>554</v>
      </c>
      <c r="E1890" s="16" t="s">
        <v>2486</v>
      </c>
      <c r="F1890" s="4">
        <v>0.68394500000000003</v>
      </c>
      <c r="G1890" s="17">
        <v>0.50244800000000001</v>
      </c>
      <c r="H1890" s="5">
        <v>0.77900000000000003</v>
      </c>
      <c r="I1890" s="4">
        <v>0.77038799999999996</v>
      </c>
    </row>
    <row r="1891" spans="1:9" ht="15.75" thickBot="1" x14ac:dyDescent="0.2">
      <c r="A1891" s="14">
        <v>1881</v>
      </c>
      <c r="B1891" s="14">
        <v>114</v>
      </c>
      <c r="C1891" s="14">
        <v>520725</v>
      </c>
      <c r="D1891" s="24" t="s">
        <v>100</v>
      </c>
      <c r="E1891" s="15" t="s">
        <v>1918</v>
      </c>
      <c r="F1891" s="6">
        <v>0.71091199999999999</v>
      </c>
      <c r="G1891" s="10">
        <v>0.50243599999999999</v>
      </c>
      <c r="H1891" s="7">
        <v>0.82747899999999996</v>
      </c>
      <c r="I1891" s="6">
        <v>0.80281999999999998</v>
      </c>
    </row>
    <row r="1892" spans="1:9" ht="15.75" thickBot="1" x14ac:dyDescent="0.2">
      <c r="A1892" s="3">
        <v>1882</v>
      </c>
      <c r="B1892" s="3">
        <v>238</v>
      </c>
      <c r="C1892" s="3">
        <v>411900</v>
      </c>
      <c r="D1892" s="25" t="s">
        <v>30</v>
      </c>
      <c r="E1892" s="16" t="s">
        <v>1784</v>
      </c>
      <c r="F1892" s="4">
        <v>0.71709699999999998</v>
      </c>
      <c r="G1892" s="17">
        <v>0.50239699999999998</v>
      </c>
      <c r="H1892" s="5">
        <v>0.794041</v>
      </c>
      <c r="I1892" s="4">
        <v>0.85485500000000003</v>
      </c>
    </row>
    <row r="1893" spans="1:9" ht="15.75" thickBot="1" x14ac:dyDescent="0.2">
      <c r="A1893" s="14">
        <v>1883</v>
      </c>
      <c r="B1893" s="14">
        <v>55</v>
      </c>
      <c r="C1893" s="14">
        <v>290140</v>
      </c>
      <c r="D1893" s="24" t="s">
        <v>722</v>
      </c>
      <c r="E1893" s="15" t="s">
        <v>3633</v>
      </c>
      <c r="F1893" s="6">
        <v>0.62782800000000005</v>
      </c>
      <c r="G1893" s="10">
        <v>0.50239400000000001</v>
      </c>
      <c r="H1893" s="7">
        <v>0.68782799999999999</v>
      </c>
      <c r="I1893" s="6">
        <v>0.69326200000000004</v>
      </c>
    </row>
    <row r="1894" spans="1:9" ht="15.75" thickBot="1" x14ac:dyDescent="0.2">
      <c r="A1894" s="3">
        <v>1884</v>
      </c>
      <c r="B1894" s="3">
        <v>248</v>
      </c>
      <c r="C1894" s="3">
        <v>313200</v>
      </c>
      <c r="D1894" s="25" t="s">
        <v>73</v>
      </c>
      <c r="E1894" s="16" t="s">
        <v>2728</v>
      </c>
      <c r="F1894" s="4">
        <v>0.67397200000000002</v>
      </c>
      <c r="G1894" s="17">
        <v>0.50219499999999995</v>
      </c>
      <c r="H1894" s="5">
        <v>0.82380500000000001</v>
      </c>
      <c r="I1894" s="4">
        <v>0.69591499999999995</v>
      </c>
    </row>
    <row r="1895" spans="1:9" ht="15.75" thickBot="1" x14ac:dyDescent="0.2">
      <c r="A1895" s="14">
        <v>1885</v>
      </c>
      <c r="B1895" s="14">
        <v>239</v>
      </c>
      <c r="C1895" s="14">
        <v>411630</v>
      </c>
      <c r="D1895" s="24" t="s">
        <v>30</v>
      </c>
      <c r="E1895" s="15" t="s">
        <v>937</v>
      </c>
      <c r="F1895" s="6">
        <v>0.76475199999999999</v>
      </c>
      <c r="G1895" s="10">
        <v>0.50218300000000005</v>
      </c>
      <c r="H1895" s="7">
        <v>0.86325499999999999</v>
      </c>
      <c r="I1895" s="6">
        <v>0.92881899999999995</v>
      </c>
    </row>
    <row r="1896" spans="1:9" ht="15.75" thickBot="1" x14ac:dyDescent="0.2">
      <c r="A1896" s="3">
        <v>1886</v>
      </c>
      <c r="B1896" s="3">
        <v>249</v>
      </c>
      <c r="C1896" s="3">
        <v>311410</v>
      </c>
      <c r="D1896" s="25" t="s">
        <v>73</v>
      </c>
      <c r="E1896" s="16" t="s">
        <v>2679</v>
      </c>
      <c r="F1896" s="4">
        <v>0.676006</v>
      </c>
      <c r="G1896" s="17">
        <v>0.50217900000000004</v>
      </c>
      <c r="H1896" s="5">
        <v>0.75974900000000001</v>
      </c>
      <c r="I1896" s="4">
        <v>0.76608900000000002</v>
      </c>
    </row>
    <row r="1897" spans="1:9" ht="15.75" thickBot="1" x14ac:dyDescent="0.2">
      <c r="A1897" s="14">
        <v>1887</v>
      </c>
      <c r="B1897" s="14">
        <v>26</v>
      </c>
      <c r="C1897" s="14">
        <v>241170</v>
      </c>
      <c r="D1897" s="24" t="s">
        <v>554</v>
      </c>
      <c r="E1897" s="15" t="s">
        <v>2602</v>
      </c>
      <c r="F1897" s="6">
        <v>0.67897799999999997</v>
      </c>
      <c r="G1897" s="10">
        <v>0.50210200000000005</v>
      </c>
      <c r="H1897" s="7">
        <v>0.72638499999999995</v>
      </c>
      <c r="I1897" s="6">
        <v>0.80844700000000003</v>
      </c>
    </row>
    <row r="1898" spans="1:9" ht="15.75" thickBot="1" x14ac:dyDescent="0.2">
      <c r="A1898" s="3">
        <v>1888</v>
      </c>
      <c r="B1898" s="3">
        <v>240</v>
      </c>
      <c r="C1898" s="3">
        <v>412200</v>
      </c>
      <c r="D1898" s="25" t="s">
        <v>30</v>
      </c>
      <c r="E1898" s="16" t="s">
        <v>2558</v>
      </c>
      <c r="F1898" s="4">
        <v>0.68059999999999998</v>
      </c>
      <c r="G1898" s="17">
        <v>0.50208299999999995</v>
      </c>
      <c r="H1898" s="5">
        <v>0.75678599999999996</v>
      </c>
      <c r="I1898" s="4">
        <v>0.78293000000000001</v>
      </c>
    </row>
    <row r="1899" spans="1:9" ht="15.75" thickBot="1" x14ac:dyDescent="0.2">
      <c r="A1899" s="14">
        <v>1889</v>
      </c>
      <c r="B1899" s="14">
        <v>241</v>
      </c>
      <c r="C1899" s="14">
        <v>412865</v>
      </c>
      <c r="D1899" s="24" t="s">
        <v>30</v>
      </c>
      <c r="E1899" s="15" t="s">
        <v>1116</v>
      </c>
      <c r="F1899" s="6">
        <v>0.75434599999999996</v>
      </c>
      <c r="G1899" s="10">
        <v>0.50206899999999999</v>
      </c>
      <c r="H1899" s="7">
        <v>0.819469</v>
      </c>
      <c r="I1899" s="6">
        <v>0.9415</v>
      </c>
    </row>
    <row r="1900" spans="1:9" ht="15.75" thickBot="1" x14ac:dyDescent="0.2">
      <c r="A1900" s="3">
        <v>1890</v>
      </c>
      <c r="B1900" s="3">
        <v>27</v>
      </c>
      <c r="C1900" s="3">
        <v>240890</v>
      </c>
      <c r="D1900" s="25" t="s">
        <v>554</v>
      </c>
      <c r="E1900" s="16" t="s">
        <v>1645</v>
      </c>
      <c r="F1900" s="4">
        <v>0.72418400000000005</v>
      </c>
      <c r="G1900" s="17">
        <v>0.50201200000000001</v>
      </c>
      <c r="H1900" s="5">
        <v>0.82158600000000004</v>
      </c>
      <c r="I1900" s="4">
        <v>0.84895299999999996</v>
      </c>
    </row>
    <row r="1901" spans="1:9" ht="15.75" thickBot="1" x14ac:dyDescent="0.2">
      <c r="A1901" s="14">
        <v>1891</v>
      </c>
      <c r="B1901" s="14">
        <v>266</v>
      </c>
      <c r="C1901" s="14">
        <v>431344</v>
      </c>
      <c r="D1901" s="24" t="s">
        <v>28</v>
      </c>
      <c r="E1901" s="15" t="s">
        <v>1203</v>
      </c>
      <c r="F1901" s="6">
        <v>0.748722</v>
      </c>
      <c r="G1901" s="10">
        <v>0.50195500000000004</v>
      </c>
      <c r="H1901" s="7">
        <v>0.85208799999999996</v>
      </c>
      <c r="I1901" s="6">
        <v>0.89212100000000005</v>
      </c>
    </row>
    <row r="1902" spans="1:9" ht="15.75" thickBot="1" x14ac:dyDescent="0.2">
      <c r="A1902" s="3">
        <v>1892</v>
      </c>
      <c r="B1902" s="3">
        <v>242</v>
      </c>
      <c r="C1902" s="3">
        <v>410275</v>
      </c>
      <c r="D1902" s="25" t="s">
        <v>30</v>
      </c>
      <c r="E1902" s="16" t="s">
        <v>2391</v>
      </c>
      <c r="F1902" s="4">
        <v>0.68855500000000003</v>
      </c>
      <c r="G1902" s="17">
        <v>0.50194899999999998</v>
      </c>
      <c r="H1902" s="5">
        <v>0.76561100000000004</v>
      </c>
      <c r="I1902" s="4">
        <v>0.79810300000000001</v>
      </c>
    </row>
    <row r="1903" spans="1:9" ht="15.75" thickBot="1" x14ac:dyDescent="0.2">
      <c r="A1903" s="14">
        <v>1893</v>
      </c>
      <c r="B1903" s="14">
        <v>371</v>
      </c>
      <c r="C1903" s="14">
        <v>351385</v>
      </c>
      <c r="D1903" s="24" t="s">
        <v>24</v>
      </c>
      <c r="E1903" s="15" t="s">
        <v>579</v>
      </c>
      <c r="F1903" s="6">
        <v>0.79000499999999996</v>
      </c>
      <c r="G1903" s="10">
        <v>0.50189499999999998</v>
      </c>
      <c r="H1903" s="7">
        <v>0.967279</v>
      </c>
      <c r="I1903" s="6">
        <v>0.900841</v>
      </c>
    </row>
    <row r="1904" spans="1:9" ht="15.75" thickBot="1" x14ac:dyDescent="0.2">
      <c r="A1904" s="3">
        <v>1894</v>
      </c>
      <c r="B1904" s="3">
        <v>56</v>
      </c>
      <c r="C1904" s="3">
        <v>290650</v>
      </c>
      <c r="D1904" s="25" t="s">
        <v>722</v>
      </c>
      <c r="E1904" s="16" t="s">
        <v>2012</v>
      </c>
      <c r="F1904" s="4">
        <v>0.63812100000000005</v>
      </c>
      <c r="G1904" s="17">
        <v>0.50146299999999999</v>
      </c>
      <c r="H1904" s="5">
        <v>0.68997699999999995</v>
      </c>
      <c r="I1904" s="4">
        <v>0.72292400000000001</v>
      </c>
    </row>
    <row r="1905" spans="1:9" ht="15.75" thickBot="1" x14ac:dyDescent="0.2">
      <c r="A1905" s="14">
        <v>1895</v>
      </c>
      <c r="B1905" s="14">
        <v>372</v>
      </c>
      <c r="C1905" s="14">
        <v>351492</v>
      </c>
      <c r="D1905" s="24" t="s">
        <v>24</v>
      </c>
      <c r="E1905" s="15" t="s">
        <v>700</v>
      </c>
      <c r="F1905" s="6">
        <v>0.78005100000000005</v>
      </c>
      <c r="G1905" s="10">
        <v>0.501448</v>
      </c>
      <c r="H1905" s="7">
        <v>0.96280299999999996</v>
      </c>
      <c r="I1905" s="6">
        <v>0.87590199999999996</v>
      </c>
    </row>
    <row r="1906" spans="1:9" ht="15.75" thickBot="1" x14ac:dyDescent="0.2">
      <c r="A1906" s="3">
        <v>1896</v>
      </c>
      <c r="B1906" s="3">
        <v>373</v>
      </c>
      <c r="C1906" s="3">
        <v>352110</v>
      </c>
      <c r="D1906" s="25" t="s">
        <v>24</v>
      </c>
      <c r="E1906" s="16" t="s">
        <v>1065</v>
      </c>
      <c r="F1906" s="4">
        <v>0.75727299999999997</v>
      </c>
      <c r="G1906" s="17">
        <v>0.50127100000000002</v>
      </c>
      <c r="H1906" s="5">
        <v>0.96014500000000003</v>
      </c>
      <c r="I1906" s="4">
        <v>0.81040400000000001</v>
      </c>
    </row>
    <row r="1907" spans="1:9" ht="15.75" thickBot="1" x14ac:dyDescent="0.2">
      <c r="A1907" s="14">
        <v>1897</v>
      </c>
      <c r="B1907" s="14">
        <v>267</v>
      </c>
      <c r="C1907" s="14">
        <v>430420</v>
      </c>
      <c r="D1907" s="24" t="s">
        <v>28</v>
      </c>
      <c r="E1907" s="15" t="s">
        <v>2154</v>
      </c>
      <c r="F1907" s="6">
        <v>0.69879500000000005</v>
      </c>
      <c r="G1907" s="10">
        <v>0.50116700000000003</v>
      </c>
      <c r="H1907" s="7">
        <v>0.71664000000000005</v>
      </c>
      <c r="I1907" s="6">
        <v>0.878579</v>
      </c>
    </row>
    <row r="1908" spans="1:9" ht="15.75" thickBot="1" x14ac:dyDescent="0.2">
      <c r="A1908" s="3">
        <v>1898</v>
      </c>
      <c r="B1908" s="3">
        <v>250</v>
      </c>
      <c r="C1908" s="3">
        <v>312290</v>
      </c>
      <c r="D1908" s="25" t="s">
        <v>73</v>
      </c>
      <c r="E1908" s="16" t="s">
        <v>2083</v>
      </c>
      <c r="F1908" s="4">
        <v>0.70213400000000004</v>
      </c>
      <c r="G1908" s="17">
        <v>0.50116499999999997</v>
      </c>
      <c r="H1908" s="5">
        <v>0.81078899999999998</v>
      </c>
      <c r="I1908" s="4">
        <v>0.79444599999999999</v>
      </c>
    </row>
    <row r="1909" spans="1:9" ht="15.75" thickBot="1" x14ac:dyDescent="0.2">
      <c r="A1909" s="14">
        <v>1899</v>
      </c>
      <c r="B1909" s="14">
        <v>251</v>
      </c>
      <c r="C1909" s="14">
        <v>314470</v>
      </c>
      <c r="D1909" s="24" t="s">
        <v>73</v>
      </c>
      <c r="E1909" s="15" t="s">
        <v>3068</v>
      </c>
      <c r="F1909" s="6">
        <v>0.65804099999999999</v>
      </c>
      <c r="G1909" s="10">
        <v>0.50114899999999996</v>
      </c>
      <c r="H1909" s="7">
        <v>0.85918700000000003</v>
      </c>
      <c r="I1909" s="6">
        <v>0.613788</v>
      </c>
    </row>
    <row r="1910" spans="1:9" ht="15.75" thickBot="1" x14ac:dyDescent="0.2">
      <c r="A1910" s="3">
        <v>1900</v>
      </c>
      <c r="B1910" s="3">
        <v>9</v>
      </c>
      <c r="C1910" s="3">
        <v>220510</v>
      </c>
      <c r="D1910" s="25" t="s">
        <v>219</v>
      </c>
      <c r="E1910" s="16" t="s">
        <v>4152</v>
      </c>
      <c r="F1910" s="4">
        <v>0.59296400000000005</v>
      </c>
      <c r="G1910" s="17">
        <v>0.50113200000000002</v>
      </c>
      <c r="H1910" s="5">
        <v>0.62415900000000002</v>
      </c>
      <c r="I1910" s="4">
        <v>0.65360200000000002</v>
      </c>
    </row>
    <row r="1911" spans="1:9" ht="15.75" thickBot="1" x14ac:dyDescent="0.2">
      <c r="A1911" s="14">
        <v>1901</v>
      </c>
      <c r="B1911" s="14">
        <v>374</v>
      </c>
      <c r="C1911" s="14">
        <v>351410</v>
      </c>
      <c r="D1911" s="24" t="s">
        <v>24</v>
      </c>
      <c r="E1911" s="15" t="s">
        <v>1809</v>
      </c>
      <c r="F1911" s="6">
        <v>0.71594500000000005</v>
      </c>
      <c r="G1911" s="10">
        <v>0.501023</v>
      </c>
      <c r="H1911" s="7">
        <v>0.89066699999999999</v>
      </c>
      <c r="I1911" s="6">
        <v>0.75614499999999996</v>
      </c>
    </row>
    <row r="1912" spans="1:9" ht="15.75" thickBot="1" x14ac:dyDescent="0.2">
      <c r="A1912" s="3">
        <v>1902</v>
      </c>
      <c r="B1912" s="3">
        <v>115</v>
      </c>
      <c r="C1912" s="3">
        <v>521830</v>
      </c>
      <c r="D1912" s="25" t="s">
        <v>100</v>
      </c>
      <c r="E1912" s="16" t="s">
        <v>3540</v>
      </c>
      <c r="F1912" s="4">
        <v>0.63376500000000002</v>
      </c>
      <c r="G1912" s="17">
        <v>0.50101799999999996</v>
      </c>
      <c r="H1912" s="5">
        <v>0.77468000000000004</v>
      </c>
      <c r="I1912" s="4">
        <v>0.62559699999999996</v>
      </c>
    </row>
    <row r="1913" spans="1:9" ht="15.75" thickBot="1" x14ac:dyDescent="0.2">
      <c r="A1913" s="14">
        <v>1903</v>
      </c>
      <c r="B1913" s="14">
        <v>10</v>
      </c>
      <c r="C1913" s="14">
        <v>221120</v>
      </c>
      <c r="D1913" s="24" t="s">
        <v>219</v>
      </c>
      <c r="E1913" s="15" t="s">
        <v>4208</v>
      </c>
      <c r="F1913" s="6">
        <v>0.58913099999999996</v>
      </c>
      <c r="G1913" s="10">
        <v>0.50101700000000005</v>
      </c>
      <c r="H1913" s="7">
        <v>0.64976900000000004</v>
      </c>
      <c r="I1913" s="6">
        <v>0.61660700000000002</v>
      </c>
    </row>
    <row r="1914" spans="1:9" ht="15.75" thickBot="1" x14ac:dyDescent="0.2">
      <c r="A1914" s="3">
        <v>1904</v>
      </c>
      <c r="B1914" s="3">
        <v>243</v>
      </c>
      <c r="C1914" s="3">
        <v>410685</v>
      </c>
      <c r="D1914" s="25" t="s">
        <v>30</v>
      </c>
      <c r="E1914" s="16" t="s">
        <v>1652</v>
      </c>
      <c r="F1914" s="4">
        <v>0.72373299999999996</v>
      </c>
      <c r="G1914" s="17">
        <v>0.50101499999999999</v>
      </c>
      <c r="H1914" s="5">
        <v>0.83320399999999994</v>
      </c>
      <c r="I1914" s="4">
        <v>0.83698099999999998</v>
      </c>
    </row>
    <row r="1915" spans="1:9" ht="15.75" thickBot="1" x14ac:dyDescent="0.2">
      <c r="A1915" s="14">
        <v>1905</v>
      </c>
      <c r="B1915" s="14">
        <v>252</v>
      </c>
      <c r="C1915" s="14">
        <v>314190</v>
      </c>
      <c r="D1915" s="24" t="s">
        <v>73</v>
      </c>
      <c r="E1915" s="15" t="s">
        <v>3356</v>
      </c>
      <c r="F1915" s="6">
        <v>0.64310500000000004</v>
      </c>
      <c r="G1915" s="10">
        <v>0.50098600000000004</v>
      </c>
      <c r="H1915" s="7">
        <v>0.77079200000000003</v>
      </c>
      <c r="I1915" s="6">
        <v>0.65753899999999998</v>
      </c>
    </row>
    <row r="1916" spans="1:9" ht="15.75" thickBot="1" x14ac:dyDescent="0.2">
      <c r="A1916" s="3">
        <v>1906</v>
      </c>
      <c r="B1916" s="3">
        <v>253</v>
      </c>
      <c r="C1916" s="3">
        <v>312125</v>
      </c>
      <c r="D1916" s="25" t="s">
        <v>73</v>
      </c>
      <c r="E1916" s="16" t="s">
        <v>2319</v>
      </c>
      <c r="F1916" s="4">
        <v>0.69190300000000005</v>
      </c>
      <c r="G1916" s="17">
        <v>0.50094799999999995</v>
      </c>
      <c r="H1916" s="5">
        <v>0.76805900000000005</v>
      </c>
      <c r="I1916" s="4">
        <v>0.80670299999999995</v>
      </c>
    </row>
    <row r="1917" spans="1:9" ht="15.75" thickBot="1" x14ac:dyDescent="0.2">
      <c r="A1917" s="14">
        <v>1907</v>
      </c>
      <c r="B1917" s="14">
        <v>22</v>
      </c>
      <c r="C1917" s="14">
        <v>251150</v>
      </c>
      <c r="D1917" s="24" t="s">
        <v>757</v>
      </c>
      <c r="E1917" s="15" t="s">
        <v>2145</v>
      </c>
      <c r="F1917" s="6">
        <v>0.69917300000000004</v>
      </c>
      <c r="G1917" s="10">
        <v>0.50092999999999999</v>
      </c>
      <c r="H1917" s="7">
        <v>0.733128</v>
      </c>
      <c r="I1917" s="6">
        <v>0.86346199999999995</v>
      </c>
    </row>
    <row r="1918" spans="1:9" ht="15.75" thickBot="1" x14ac:dyDescent="0.2">
      <c r="A1918" s="3">
        <v>1908</v>
      </c>
      <c r="B1918" s="3">
        <v>57</v>
      </c>
      <c r="C1918" s="3">
        <v>290687</v>
      </c>
      <c r="D1918" s="25" t="s">
        <v>722</v>
      </c>
      <c r="E1918" s="16" t="s">
        <v>4568</v>
      </c>
      <c r="F1918" s="4">
        <v>0.55564899999999995</v>
      </c>
      <c r="G1918" s="17">
        <v>0.500919</v>
      </c>
      <c r="H1918" s="5">
        <v>0.65869100000000003</v>
      </c>
      <c r="I1918" s="4">
        <v>0.50733799999999996</v>
      </c>
    </row>
    <row r="1919" spans="1:9" ht="15.75" thickBot="1" x14ac:dyDescent="0.2">
      <c r="A1919" s="14">
        <v>1909</v>
      </c>
      <c r="B1919" s="14">
        <v>18</v>
      </c>
      <c r="C1919" s="14">
        <v>211290</v>
      </c>
      <c r="D1919" s="24" t="s">
        <v>966</v>
      </c>
      <c r="E1919" s="15" t="s">
        <v>4061</v>
      </c>
      <c r="F1919" s="6">
        <v>0.59977100000000005</v>
      </c>
      <c r="G1919" s="10">
        <v>0.50085800000000003</v>
      </c>
      <c r="H1919" s="7">
        <v>0.68006699999999998</v>
      </c>
      <c r="I1919" s="6">
        <v>0.61838700000000002</v>
      </c>
    </row>
    <row r="1920" spans="1:9" ht="15.75" thickBot="1" x14ac:dyDescent="0.2">
      <c r="A1920" s="3">
        <v>1910</v>
      </c>
      <c r="B1920" s="3">
        <v>244</v>
      </c>
      <c r="C1920" s="3">
        <v>411170</v>
      </c>
      <c r="D1920" s="25" t="s">
        <v>30</v>
      </c>
      <c r="E1920" s="16" t="s">
        <v>1052</v>
      </c>
      <c r="F1920" s="4">
        <v>0.75795900000000005</v>
      </c>
      <c r="G1920" s="17">
        <v>0.50076900000000002</v>
      </c>
      <c r="H1920" s="5">
        <v>0.82373399999999997</v>
      </c>
      <c r="I1920" s="4">
        <v>0.94937499999999997</v>
      </c>
    </row>
    <row r="1921" spans="1:9" ht="15.75" thickBot="1" x14ac:dyDescent="0.2">
      <c r="A1921" s="14">
        <v>1911</v>
      </c>
      <c r="B1921" s="14">
        <v>254</v>
      </c>
      <c r="C1921" s="14">
        <v>313862</v>
      </c>
      <c r="D1921" s="24" t="s">
        <v>73</v>
      </c>
      <c r="E1921" s="15" t="s">
        <v>2947</v>
      </c>
      <c r="F1921" s="6">
        <v>0.66354199999999997</v>
      </c>
      <c r="G1921" s="10">
        <v>0.50076299999999996</v>
      </c>
      <c r="H1921" s="7">
        <v>0.84356399999999998</v>
      </c>
      <c r="I1921" s="6">
        <v>0.64629999999999999</v>
      </c>
    </row>
    <row r="1922" spans="1:9" ht="15.75" thickBot="1" x14ac:dyDescent="0.2">
      <c r="A1922" s="3">
        <v>1912</v>
      </c>
      <c r="B1922" s="3">
        <v>21</v>
      </c>
      <c r="C1922" s="3">
        <v>320405</v>
      </c>
      <c r="D1922" s="25" t="s">
        <v>153</v>
      </c>
      <c r="E1922" s="16" t="s">
        <v>3458</v>
      </c>
      <c r="F1922" s="4">
        <v>0.63787000000000005</v>
      </c>
      <c r="G1922" s="17">
        <v>0.50075099999999995</v>
      </c>
      <c r="H1922" s="5">
        <v>0.78539499999999995</v>
      </c>
      <c r="I1922" s="4">
        <v>0.62746500000000005</v>
      </c>
    </row>
    <row r="1923" spans="1:9" ht="15.75" thickBot="1" x14ac:dyDescent="0.2">
      <c r="A1923" s="14">
        <v>1913</v>
      </c>
      <c r="B1923" s="14">
        <v>9</v>
      </c>
      <c r="C1923" s="14">
        <v>280170</v>
      </c>
      <c r="D1923" s="24" t="s">
        <v>1747</v>
      </c>
      <c r="E1923" s="15" t="s">
        <v>2994</v>
      </c>
      <c r="F1923" s="6">
        <v>0.66190499999999997</v>
      </c>
      <c r="G1923" s="10">
        <v>0.50075000000000003</v>
      </c>
      <c r="H1923" s="7">
        <v>0.72635899999999998</v>
      </c>
      <c r="I1923" s="6">
        <v>0.758606</v>
      </c>
    </row>
    <row r="1924" spans="1:9" ht="15.75" thickBot="1" x14ac:dyDescent="0.2">
      <c r="A1924" s="3">
        <v>1914</v>
      </c>
      <c r="B1924" s="3">
        <v>116</v>
      </c>
      <c r="C1924" s="3">
        <v>522060</v>
      </c>
      <c r="D1924" s="25" t="s">
        <v>100</v>
      </c>
      <c r="E1924" s="16" t="s">
        <v>2071</v>
      </c>
      <c r="F1924" s="4">
        <v>0.70247599999999999</v>
      </c>
      <c r="G1924" s="17">
        <v>0.50066299999999997</v>
      </c>
      <c r="H1924" s="5">
        <v>0.88813500000000001</v>
      </c>
      <c r="I1924" s="4">
        <v>0.71863100000000002</v>
      </c>
    </row>
    <row r="1925" spans="1:9" ht="15.75" thickBot="1" x14ac:dyDescent="0.2">
      <c r="A1925" s="14">
        <v>1915</v>
      </c>
      <c r="B1925" s="14">
        <v>375</v>
      </c>
      <c r="C1925" s="14">
        <v>354200</v>
      </c>
      <c r="D1925" s="24" t="s">
        <v>24</v>
      </c>
      <c r="E1925" s="15" t="s">
        <v>1009</v>
      </c>
      <c r="F1925" s="6">
        <v>0.76053199999999999</v>
      </c>
      <c r="G1925" s="10">
        <v>0.50065499999999996</v>
      </c>
      <c r="H1925" s="7">
        <v>0.97235300000000002</v>
      </c>
      <c r="I1925" s="6">
        <v>0.80858799999999997</v>
      </c>
    </row>
    <row r="1926" spans="1:9" ht="15.75" thickBot="1" x14ac:dyDescent="0.2">
      <c r="A1926" s="3">
        <v>1916</v>
      </c>
      <c r="B1926" s="3">
        <v>255</v>
      </c>
      <c r="C1926" s="3">
        <v>314160</v>
      </c>
      <c r="D1926" s="25" t="s">
        <v>73</v>
      </c>
      <c r="E1926" s="16" t="s">
        <v>2795</v>
      </c>
      <c r="F1926" s="4">
        <v>0.67045299999999997</v>
      </c>
      <c r="G1926" s="17">
        <v>0.50058999999999998</v>
      </c>
      <c r="H1926" s="5">
        <v>0.82336299999999996</v>
      </c>
      <c r="I1926" s="4">
        <v>0.68740500000000004</v>
      </c>
    </row>
    <row r="1927" spans="1:9" ht="15.75" thickBot="1" x14ac:dyDescent="0.2">
      <c r="A1927" s="14">
        <v>1917</v>
      </c>
      <c r="B1927" s="14">
        <v>82</v>
      </c>
      <c r="C1927" s="14">
        <v>510370</v>
      </c>
      <c r="D1927" s="24" t="s">
        <v>180</v>
      </c>
      <c r="E1927" s="15" t="s">
        <v>3300</v>
      </c>
      <c r="F1927" s="6">
        <v>0.64546999999999999</v>
      </c>
      <c r="G1927" s="10">
        <v>0.500583</v>
      </c>
      <c r="H1927" s="7">
        <v>0.69347800000000004</v>
      </c>
      <c r="I1927" s="6">
        <v>0.74234800000000001</v>
      </c>
    </row>
    <row r="1928" spans="1:9" ht="15.75" thickBot="1" x14ac:dyDescent="0.2">
      <c r="A1928" s="3">
        <v>1918</v>
      </c>
      <c r="B1928" s="3">
        <v>256</v>
      </c>
      <c r="C1928" s="3">
        <v>311910</v>
      </c>
      <c r="D1928" s="25" t="s">
        <v>73</v>
      </c>
      <c r="E1928" s="16" t="s">
        <v>2280</v>
      </c>
      <c r="F1928" s="4">
        <v>0.69352499999999995</v>
      </c>
      <c r="G1928" s="17">
        <v>0.50041800000000003</v>
      </c>
      <c r="H1928" s="5">
        <v>0.79968700000000004</v>
      </c>
      <c r="I1928" s="4">
        <v>0.78047</v>
      </c>
    </row>
    <row r="1929" spans="1:9" ht="15.75" thickBot="1" x14ac:dyDescent="0.2">
      <c r="A1929" s="14">
        <v>1919</v>
      </c>
      <c r="B1929" s="14">
        <v>28</v>
      </c>
      <c r="C1929" s="14">
        <v>231180</v>
      </c>
      <c r="D1929" s="24" t="s">
        <v>123</v>
      </c>
      <c r="E1929" s="15" t="s">
        <v>2079</v>
      </c>
      <c r="F1929" s="6">
        <v>0.70228599999999997</v>
      </c>
      <c r="G1929" s="10">
        <v>0.500417</v>
      </c>
      <c r="H1929" s="7">
        <v>0.88520100000000002</v>
      </c>
      <c r="I1929" s="6">
        <v>0.72124100000000002</v>
      </c>
    </row>
    <row r="1930" spans="1:9" ht="15.75" thickBot="1" x14ac:dyDescent="0.2">
      <c r="A1930" s="3">
        <v>1920</v>
      </c>
      <c r="B1930" s="3">
        <v>26</v>
      </c>
      <c r="C1930" s="3">
        <v>260950</v>
      </c>
      <c r="D1930" s="25" t="s">
        <v>599</v>
      </c>
      <c r="E1930" s="16" t="s">
        <v>1541</v>
      </c>
      <c r="F1930" s="4">
        <v>0.72899800000000003</v>
      </c>
      <c r="G1930" s="17">
        <v>0.50033300000000003</v>
      </c>
      <c r="H1930" s="5">
        <v>0.78295599999999999</v>
      </c>
      <c r="I1930" s="4">
        <v>0.90370399999999995</v>
      </c>
    </row>
    <row r="1931" spans="1:9" ht="15.75" thickBot="1" x14ac:dyDescent="0.2">
      <c r="A1931" s="14">
        <v>1921</v>
      </c>
      <c r="B1931" s="14">
        <v>27</v>
      </c>
      <c r="C1931" s="14">
        <v>260820</v>
      </c>
      <c r="D1931" s="24" t="s">
        <v>599</v>
      </c>
      <c r="E1931" s="15" t="s">
        <v>3023</v>
      </c>
      <c r="F1931" s="6">
        <v>0.66048200000000001</v>
      </c>
      <c r="G1931" s="10">
        <v>0.50033099999999997</v>
      </c>
      <c r="H1931" s="7">
        <v>0.63304800000000006</v>
      </c>
      <c r="I1931" s="6">
        <v>0.84806700000000002</v>
      </c>
    </row>
    <row r="1932" spans="1:9" ht="15.75" thickBot="1" x14ac:dyDescent="0.2">
      <c r="A1932" s="3">
        <v>1922</v>
      </c>
      <c r="B1932" s="3">
        <v>27</v>
      </c>
      <c r="C1932" s="3">
        <v>150276</v>
      </c>
      <c r="D1932" s="25" t="s">
        <v>1343</v>
      </c>
      <c r="E1932" s="16" t="s">
        <v>5101</v>
      </c>
      <c r="F1932" s="4">
        <v>0.476356</v>
      </c>
      <c r="G1932" s="17">
        <v>0.50031599999999998</v>
      </c>
      <c r="H1932" s="5">
        <v>0.56716599999999995</v>
      </c>
      <c r="I1932" s="4">
        <v>0.36158600000000002</v>
      </c>
    </row>
    <row r="1933" spans="1:9" ht="15.75" thickBot="1" x14ac:dyDescent="0.2">
      <c r="A1933" s="14">
        <v>1923</v>
      </c>
      <c r="B1933" s="14">
        <v>268</v>
      </c>
      <c r="C1933" s="14">
        <v>431450</v>
      </c>
      <c r="D1933" s="24" t="s">
        <v>28</v>
      </c>
      <c r="E1933" s="15" t="s">
        <v>2255</v>
      </c>
      <c r="F1933" s="6">
        <v>0.69492200000000004</v>
      </c>
      <c r="G1933" s="10">
        <v>0.50017999999999996</v>
      </c>
      <c r="H1933" s="7">
        <v>0.77578999999999998</v>
      </c>
      <c r="I1933" s="6">
        <v>0.80879500000000004</v>
      </c>
    </row>
    <row r="1934" spans="1:9" ht="15.75" thickBot="1" x14ac:dyDescent="0.2">
      <c r="A1934" s="3">
        <v>1924</v>
      </c>
      <c r="B1934" s="3">
        <v>48</v>
      </c>
      <c r="C1934" s="3">
        <v>500730</v>
      </c>
      <c r="D1934" s="25" t="s">
        <v>157</v>
      </c>
      <c r="E1934" s="16" t="s">
        <v>161</v>
      </c>
      <c r="F1934" s="4">
        <v>0.63605999999999996</v>
      </c>
      <c r="G1934" s="17">
        <v>0.50014000000000003</v>
      </c>
      <c r="H1934" s="5">
        <v>0.76116799999999996</v>
      </c>
      <c r="I1934" s="4">
        <v>0.64686999999999995</v>
      </c>
    </row>
    <row r="1935" spans="1:9" ht="15.75" thickBot="1" x14ac:dyDescent="0.2">
      <c r="A1935" s="14">
        <v>1925</v>
      </c>
      <c r="B1935" s="14">
        <v>257</v>
      </c>
      <c r="C1935" s="14">
        <v>315620</v>
      </c>
      <c r="D1935" s="24" t="s">
        <v>73</v>
      </c>
      <c r="E1935" s="15" t="s">
        <v>2529</v>
      </c>
      <c r="F1935" s="6">
        <v>0.68174800000000002</v>
      </c>
      <c r="G1935" s="10">
        <v>0.50012999999999996</v>
      </c>
      <c r="H1935" s="7">
        <v>0.82152599999999998</v>
      </c>
      <c r="I1935" s="6">
        <v>0.72358900000000004</v>
      </c>
    </row>
    <row r="1936" spans="1:9" ht="15.75" thickBot="1" x14ac:dyDescent="0.2">
      <c r="A1936" s="3">
        <v>1926</v>
      </c>
      <c r="B1936" s="3">
        <v>376</v>
      </c>
      <c r="C1936" s="3">
        <v>350395</v>
      </c>
      <c r="D1936" s="25" t="s">
        <v>24</v>
      </c>
      <c r="E1936" s="16" t="s">
        <v>511</v>
      </c>
      <c r="F1936" s="4">
        <v>0.79609700000000005</v>
      </c>
      <c r="G1936" s="17">
        <v>0.50003500000000001</v>
      </c>
      <c r="H1936" s="5">
        <v>1</v>
      </c>
      <c r="I1936" s="4">
        <v>0.88825500000000002</v>
      </c>
    </row>
    <row r="1937" spans="1:9" ht="15.75" thickBot="1" x14ac:dyDescent="0.2">
      <c r="A1937" s="14">
        <v>1927</v>
      </c>
      <c r="B1937" s="14">
        <v>258</v>
      </c>
      <c r="C1937" s="14">
        <v>314460</v>
      </c>
      <c r="D1937" s="24" t="s">
        <v>73</v>
      </c>
      <c r="E1937" s="15" t="s">
        <v>1953</v>
      </c>
      <c r="F1937" s="6">
        <v>0.70931</v>
      </c>
      <c r="G1937" s="10">
        <v>0.500004</v>
      </c>
      <c r="H1937" s="7">
        <v>0.82699</v>
      </c>
      <c r="I1937" s="6">
        <v>0.80093700000000001</v>
      </c>
    </row>
    <row r="1938" spans="1:9" ht="15.75" thickBot="1" x14ac:dyDescent="0.2">
      <c r="A1938" s="3">
        <v>1928</v>
      </c>
      <c r="B1938" s="3">
        <v>377</v>
      </c>
      <c r="C1938" s="3">
        <v>350075</v>
      </c>
      <c r="D1938" s="25" t="s">
        <v>24</v>
      </c>
      <c r="E1938" s="16" t="s">
        <v>1062</v>
      </c>
      <c r="F1938" s="4">
        <v>0.75748400000000005</v>
      </c>
      <c r="G1938" s="17">
        <v>0.49987999999999999</v>
      </c>
      <c r="H1938" s="5">
        <v>0.919937</v>
      </c>
      <c r="I1938" s="4">
        <v>0.852634</v>
      </c>
    </row>
    <row r="1939" spans="1:9" ht="15.75" thickBot="1" x14ac:dyDescent="0.2">
      <c r="A1939" s="14">
        <v>1929</v>
      </c>
      <c r="B1939" s="14">
        <v>117</v>
      </c>
      <c r="C1939" s="14">
        <v>521540</v>
      </c>
      <c r="D1939" s="24" t="s">
        <v>100</v>
      </c>
      <c r="E1939" s="15" t="s">
        <v>1171</v>
      </c>
      <c r="F1939" s="6">
        <v>0.75117800000000001</v>
      </c>
      <c r="G1939" s="10">
        <v>0.49984400000000001</v>
      </c>
      <c r="H1939" s="7">
        <v>0.87999899999999998</v>
      </c>
      <c r="I1939" s="6">
        <v>0.87368999999999997</v>
      </c>
    </row>
    <row r="1940" spans="1:9" ht="15.75" thickBot="1" x14ac:dyDescent="0.2">
      <c r="A1940" s="3">
        <v>1930</v>
      </c>
      <c r="B1940" s="3">
        <v>22</v>
      </c>
      <c r="C1940" s="3">
        <v>320460</v>
      </c>
      <c r="D1940" s="25" t="s">
        <v>153</v>
      </c>
      <c r="E1940" s="16" t="s">
        <v>1490</v>
      </c>
      <c r="F1940" s="4">
        <v>0.73095699999999997</v>
      </c>
      <c r="G1940" s="17">
        <v>0.49981900000000001</v>
      </c>
      <c r="H1940" s="5">
        <v>0.86217500000000002</v>
      </c>
      <c r="I1940" s="4">
        <v>0.83087800000000001</v>
      </c>
    </row>
    <row r="1941" spans="1:9" ht="15.75" thickBot="1" x14ac:dyDescent="0.2">
      <c r="A1941" s="14">
        <v>1931</v>
      </c>
      <c r="B1941" s="14">
        <v>49</v>
      </c>
      <c r="C1941" s="14">
        <v>500060</v>
      </c>
      <c r="D1941" s="24" t="s">
        <v>157</v>
      </c>
      <c r="E1941" s="15" t="s">
        <v>3607</v>
      </c>
      <c r="F1941" s="6">
        <v>0.62948700000000002</v>
      </c>
      <c r="G1941" s="10">
        <v>0.49974499999999999</v>
      </c>
      <c r="H1941" s="7">
        <v>0.74355700000000002</v>
      </c>
      <c r="I1941" s="6">
        <v>0.64515999999999996</v>
      </c>
    </row>
    <row r="1942" spans="1:9" ht="15.75" thickBot="1" x14ac:dyDescent="0.2">
      <c r="A1942" s="3">
        <v>1932</v>
      </c>
      <c r="B1942" s="3">
        <v>259</v>
      </c>
      <c r="C1942" s="3">
        <v>312440</v>
      </c>
      <c r="D1942" s="25" t="s">
        <v>73</v>
      </c>
      <c r="E1942" s="16" t="s">
        <v>1183</v>
      </c>
      <c r="F1942" s="4">
        <v>0.75007599999999996</v>
      </c>
      <c r="G1942" s="17">
        <v>0.499695</v>
      </c>
      <c r="H1942" s="5">
        <v>0.90507199999999999</v>
      </c>
      <c r="I1942" s="4">
        <v>0.84546299999999996</v>
      </c>
    </row>
    <row r="1943" spans="1:9" ht="15.75" thickBot="1" x14ac:dyDescent="0.2">
      <c r="A1943" s="14">
        <v>1933</v>
      </c>
      <c r="B1943" s="14">
        <v>269</v>
      </c>
      <c r="C1943" s="14">
        <v>431349</v>
      </c>
      <c r="D1943" s="24" t="s">
        <v>28</v>
      </c>
      <c r="E1943" s="15" t="s">
        <v>1497</v>
      </c>
      <c r="F1943" s="6">
        <v>0.73059399999999997</v>
      </c>
      <c r="G1943" s="10">
        <v>0.49967499999999998</v>
      </c>
      <c r="H1943" s="7">
        <v>0.81843100000000002</v>
      </c>
      <c r="I1943" s="6">
        <v>0.87367499999999998</v>
      </c>
    </row>
    <row r="1944" spans="1:9" ht="15.75" thickBot="1" x14ac:dyDescent="0.2">
      <c r="A1944" s="3">
        <v>1934</v>
      </c>
      <c r="B1944" s="3">
        <v>260</v>
      </c>
      <c r="C1944" s="3">
        <v>310120</v>
      </c>
      <c r="D1944" s="25" t="s">
        <v>73</v>
      </c>
      <c r="E1944" s="16" t="s">
        <v>2652</v>
      </c>
      <c r="F1944" s="4">
        <v>0.67716699999999996</v>
      </c>
      <c r="G1944" s="17">
        <v>0.49965900000000002</v>
      </c>
      <c r="H1944" s="5">
        <v>0.83287800000000001</v>
      </c>
      <c r="I1944" s="4">
        <v>0.69896199999999997</v>
      </c>
    </row>
    <row r="1945" spans="1:9" ht="15.75" thickBot="1" x14ac:dyDescent="0.2">
      <c r="A1945" s="14">
        <v>1935</v>
      </c>
      <c r="B1945" s="14">
        <v>261</v>
      </c>
      <c r="C1945" s="14">
        <v>312460</v>
      </c>
      <c r="D1945" s="24" t="s">
        <v>73</v>
      </c>
      <c r="E1945" s="15" t="s">
        <v>2431</v>
      </c>
      <c r="F1945" s="6">
        <v>0.68632899999999997</v>
      </c>
      <c r="G1945" s="10">
        <v>0.49961800000000001</v>
      </c>
      <c r="H1945" s="7">
        <v>0.87213300000000005</v>
      </c>
      <c r="I1945" s="6">
        <v>0.68723699999999999</v>
      </c>
    </row>
    <row r="1946" spans="1:9" ht="15.75" thickBot="1" x14ac:dyDescent="0.2">
      <c r="A1946" s="3">
        <v>1936</v>
      </c>
      <c r="B1946" s="3">
        <v>23</v>
      </c>
      <c r="C1946" s="3">
        <v>251065</v>
      </c>
      <c r="D1946" s="25" t="s">
        <v>757</v>
      </c>
      <c r="E1946" s="16" t="s">
        <v>3799</v>
      </c>
      <c r="F1946" s="4">
        <v>0.61664799999999997</v>
      </c>
      <c r="G1946" s="17">
        <v>0.49961100000000003</v>
      </c>
      <c r="H1946" s="5">
        <v>0.81334399999999996</v>
      </c>
      <c r="I1946" s="4">
        <v>0.53698900000000005</v>
      </c>
    </row>
    <row r="1947" spans="1:9" ht="15.75" thickBot="1" x14ac:dyDescent="0.2">
      <c r="A1947" s="14">
        <v>1937</v>
      </c>
      <c r="B1947" s="14">
        <v>29</v>
      </c>
      <c r="C1947" s="14">
        <v>231160</v>
      </c>
      <c r="D1947" s="24" t="s">
        <v>123</v>
      </c>
      <c r="E1947" s="15" t="s">
        <v>2861</v>
      </c>
      <c r="F1947" s="6">
        <v>0.64746999999999999</v>
      </c>
      <c r="G1947" s="10">
        <v>0.49952099999999999</v>
      </c>
      <c r="H1947" s="7">
        <v>0.749278</v>
      </c>
      <c r="I1947" s="6">
        <v>0.69360999999999995</v>
      </c>
    </row>
    <row r="1948" spans="1:9" ht="15.75" thickBot="1" x14ac:dyDescent="0.2">
      <c r="A1948" s="3">
        <v>1938</v>
      </c>
      <c r="B1948" s="3">
        <v>378</v>
      </c>
      <c r="C1948" s="3">
        <v>350745</v>
      </c>
      <c r="D1948" s="25" t="s">
        <v>24</v>
      </c>
      <c r="E1948" s="16" t="s">
        <v>845</v>
      </c>
      <c r="F1948" s="4">
        <v>0.77013799999999999</v>
      </c>
      <c r="G1948" s="17">
        <v>0.499442</v>
      </c>
      <c r="H1948" s="5">
        <v>0.90936099999999997</v>
      </c>
      <c r="I1948" s="4">
        <v>0.90161199999999997</v>
      </c>
    </row>
    <row r="1949" spans="1:9" ht="15.75" thickBot="1" x14ac:dyDescent="0.2">
      <c r="A1949" s="14">
        <v>1939</v>
      </c>
      <c r="B1949" s="14">
        <v>118</v>
      </c>
      <c r="C1949" s="14">
        <v>520753</v>
      </c>
      <c r="D1949" s="24" t="s">
        <v>100</v>
      </c>
      <c r="E1949" s="15" t="s">
        <v>3297</v>
      </c>
      <c r="F1949" s="6">
        <v>0.64569900000000002</v>
      </c>
      <c r="G1949" s="10">
        <v>0.49941600000000003</v>
      </c>
      <c r="H1949" s="7">
        <v>0.74972700000000003</v>
      </c>
      <c r="I1949" s="6">
        <v>0.68795399999999995</v>
      </c>
    </row>
    <row r="1950" spans="1:9" ht="15.75" thickBot="1" x14ac:dyDescent="0.2">
      <c r="A1950" s="3">
        <v>1940</v>
      </c>
      <c r="B1950" s="3">
        <v>245</v>
      </c>
      <c r="C1950" s="3">
        <v>412520</v>
      </c>
      <c r="D1950" s="25" t="s">
        <v>30</v>
      </c>
      <c r="E1950" s="16" t="s">
        <v>964</v>
      </c>
      <c r="F1950" s="4">
        <v>0.76259999999999994</v>
      </c>
      <c r="G1950" s="17">
        <v>0.49934400000000001</v>
      </c>
      <c r="H1950" s="5">
        <v>0.842503</v>
      </c>
      <c r="I1950" s="4">
        <v>0.94595200000000002</v>
      </c>
    </row>
    <row r="1951" spans="1:9" ht="15.75" thickBot="1" x14ac:dyDescent="0.2">
      <c r="A1951" s="14">
        <v>1941</v>
      </c>
      <c r="B1951" s="14">
        <v>262</v>
      </c>
      <c r="C1951" s="14">
        <v>310010</v>
      </c>
      <c r="D1951" s="24" t="s">
        <v>73</v>
      </c>
      <c r="E1951" s="15" t="s">
        <v>1965</v>
      </c>
      <c r="F1951" s="6">
        <v>0.70881300000000003</v>
      </c>
      <c r="G1951" s="10">
        <v>0.49931399999999998</v>
      </c>
      <c r="H1951" s="7">
        <v>0.83601199999999998</v>
      </c>
      <c r="I1951" s="6">
        <v>0.79111299999999996</v>
      </c>
    </row>
    <row r="1952" spans="1:9" ht="15.75" thickBot="1" x14ac:dyDescent="0.2">
      <c r="A1952" s="3">
        <v>1942</v>
      </c>
      <c r="B1952" s="3">
        <v>13</v>
      </c>
      <c r="C1952" s="3">
        <v>270740</v>
      </c>
      <c r="D1952" s="25" t="s">
        <v>786</v>
      </c>
      <c r="E1952" s="16" t="s">
        <v>3414</v>
      </c>
      <c r="F1952" s="4">
        <v>0.64042100000000002</v>
      </c>
      <c r="G1952" s="17">
        <v>0.49923699999999999</v>
      </c>
      <c r="H1952" s="5">
        <v>0.60879899999999998</v>
      </c>
      <c r="I1952" s="4">
        <v>0.81322499999999998</v>
      </c>
    </row>
    <row r="1953" spans="1:9" ht="15.75" thickBot="1" x14ac:dyDescent="0.2">
      <c r="A1953" s="14">
        <v>1943</v>
      </c>
      <c r="B1953" s="14">
        <v>263</v>
      </c>
      <c r="C1953" s="14">
        <v>314840</v>
      </c>
      <c r="D1953" s="24" t="s">
        <v>73</v>
      </c>
      <c r="E1953" s="15" t="s">
        <v>3158</v>
      </c>
      <c r="F1953" s="6">
        <v>0.65396799999999999</v>
      </c>
      <c r="G1953" s="10">
        <v>0.49923400000000001</v>
      </c>
      <c r="H1953" s="7">
        <v>0.79145500000000002</v>
      </c>
      <c r="I1953" s="6">
        <v>0.67121600000000003</v>
      </c>
    </row>
    <row r="1954" spans="1:9" ht="15.75" thickBot="1" x14ac:dyDescent="0.2">
      <c r="A1954" s="3">
        <v>1944</v>
      </c>
      <c r="B1954" s="3">
        <v>246</v>
      </c>
      <c r="C1954" s="3">
        <v>411722</v>
      </c>
      <c r="D1954" s="25" t="s">
        <v>30</v>
      </c>
      <c r="E1954" s="16" t="s">
        <v>2348</v>
      </c>
      <c r="F1954" s="4">
        <v>0.69076899999999997</v>
      </c>
      <c r="G1954" s="17">
        <v>0.49920700000000001</v>
      </c>
      <c r="H1954" s="5">
        <v>0.86125499999999999</v>
      </c>
      <c r="I1954" s="4">
        <v>0.71184599999999998</v>
      </c>
    </row>
    <row r="1955" spans="1:9" ht="15.75" thickBot="1" x14ac:dyDescent="0.2">
      <c r="A1955" s="14">
        <v>1945</v>
      </c>
      <c r="B1955" s="14">
        <v>28</v>
      </c>
      <c r="C1955" s="14">
        <v>261250</v>
      </c>
      <c r="D1955" s="24" t="s">
        <v>599</v>
      </c>
      <c r="E1955" s="15" t="s">
        <v>2643</v>
      </c>
      <c r="F1955" s="6">
        <v>0.67751799999999995</v>
      </c>
      <c r="G1955" s="10">
        <v>0.49912200000000001</v>
      </c>
      <c r="H1955" s="7">
        <v>0.71311500000000005</v>
      </c>
      <c r="I1955" s="6">
        <v>0.82031600000000005</v>
      </c>
    </row>
    <row r="1956" spans="1:9" ht="15.75" thickBot="1" x14ac:dyDescent="0.2">
      <c r="A1956" s="3">
        <v>1946</v>
      </c>
      <c r="B1956" s="3">
        <v>247</v>
      </c>
      <c r="C1956" s="3">
        <v>410712</v>
      </c>
      <c r="D1956" s="25" t="s">
        <v>30</v>
      </c>
      <c r="E1956" s="16" t="s">
        <v>1208</v>
      </c>
      <c r="F1956" s="4">
        <v>0.74835099999999999</v>
      </c>
      <c r="G1956" s="17">
        <v>0.49910300000000002</v>
      </c>
      <c r="H1956" s="5">
        <v>0.76224000000000003</v>
      </c>
      <c r="I1956" s="4">
        <v>0.98370999999999997</v>
      </c>
    </row>
    <row r="1957" spans="1:9" ht="15.75" thickBot="1" x14ac:dyDescent="0.2">
      <c r="A1957" s="14">
        <v>1947</v>
      </c>
      <c r="B1957" s="14">
        <v>28</v>
      </c>
      <c r="C1957" s="14">
        <v>240480</v>
      </c>
      <c r="D1957" s="24" t="s">
        <v>554</v>
      </c>
      <c r="E1957" s="15" t="s">
        <v>1632</v>
      </c>
      <c r="F1957" s="6">
        <v>0.72475199999999995</v>
      </c>
      <c r="G1957" s="10">
        <v>0.49884600000000001</v>
      </c>
      <c r="H1957" s="7">
        <v>0.86097400000000002</v>
      </c>
      <c r="I1957" s="6">
        <v>0.81443500000000002</v>
      </c>
    </row>
    <row r="1958" spans="1:9" ht="15.75" thickBot="1" x14ac:dyDescent="0.2">
      <c r="A1958" s="3">
        <v>1948</v>
      </c>
      <c r="B1958" s="3">
        <v>28</v>
      </c>
      <c r="C1958" s="3">
        <v>150530</v>
      </c>
      <c r="D1958" s="25" t="s">
        <v>1343</v>
      </c>
      <c r="E1958" s="16" t="s">
        <v>4074</v>
      </c>
      <c r="F1958" s="4">
        <v>0.59883699999999995</v>
      </c>
      <c r="G1958" s="17">
        <v>0.49878400000000001</v>
      </c>
      <c r="H1958" s="5">
        <v>0.63919199999999998</v>
      </c>
      <c r="I1958" s="4">
        <v>0.65853399999999995</v>
      </c>
    </row>
    <row r="1959" spans="1:9" ht="15.75" thickBot="1" x14ac:dyDescent="0.2">
      <c r="A1959" s="14">
        <v>1949</v>
      </c>
      <c r="B1959" s="14">
        <v>58</v>
      </c>
      <c r="C1959" s="14">
        <v>292900</v>
      </c>
      <c r="D1959" s="24" t="s">
        <v>722</v>
      </c>
      <c r="E1959" s="15" t="s">
        <v>3917</v>
      </c>
      <c r="F1959" s="6">
        <v>0.61054299999999995</v>
      </c>
      <c r="G1959" s="10">
        <v>0.49876199999999998</v>
      </c>
      <c r="H1959" s="7">
        <v>0.66715800000000003</v>
      </c>
      <c r="I1959" s="6">
        <v>0.66570799999999997</v>
      </c>
    </row>
    <row r="1960" spans="1:9" ht="15.75" thickBot="1" x14ac:dyDescent="0.2">
      <c r="A1960" s="3">
        <v>1950</v>
      </c>
      <c r="B1960" s="3">
        <v>264</v>
      </c>
      <c r="C1960" s="3">
        <v>311205</v>
      </c>
      <c r="D1960" s="25" t="s">
        <v>73</v>
      </c>
      <c r="E1960" s="16" t="s">
        <v>2365</v>
      </c>
      <c r="F1960" s="4">
        <v>0.62068100000000004</v>
      </c>
      <c r="G1960" s="17">
        <v>0.49875799999999998</v>
      </c>
      <c r="H1960" s="5">
        <v>0.73620699999999994</v>
      </c>
      <c r="I1960" s="4">
        <v>0.627077</v>
      </c>
    </row>
    <row r="1961" spans="1:9" ht="15.75" thickBot="1" x14ac:dyDescent="0.2">
      <c r="A1961" s="14">
        <v>1951</v>
      </c>
      <c r="B1961" s="14">
        <v>265</v>
      </c>
      <c r="C1961" s="14">
        <v>314720</v>
      </c>
      <c r="D1961" s="24" t="s">
        <v>73</v>
      </c>
      <c r="E1961" s="15" t="s">
        <v>1762</v>
      </c>
      <c r="F1961" s="6">
        <v>0.71815799999999996</v>
      </c>
      <c r="G1961" s="10">
        <v>0.49866300000000002</v>
      </c>
      <c r="H1961" s="7">
        <v>0.85524</v>
      </c>
      <c r="I1961" s="6">
        <v>0.80057100000000003</v>
      </c>
    </row>
    <row r="1962" spans="1:9" ht="15.75" thickBot="1" x14ac:dyDescent="0.2">
      <c r="A1962" s="3">
        <v>1952</v>
      </c>
      <c r="B1962" s="3">
        <v>29</v>
      </c>
      <c r="C1962" s="3">
        <v>241025</v>
      </c>
      <c r="D1962" s="25" t="s">
        <v>554</v>
      </c>
      <c r="E1962" s="16" t="s">
        <v>3662</v>
      </c>
      <c r="F1962" s="4">
        <v>0.626027</v>
      </c>
      <c r="G1962" s="17">
        <v>0.49851600000000001</v>
      </c>
      <c r="H1962" s="5">
        <v>0.58255999999999997</v>
      </c>
      <c r="I1962" s="4">
        <v>0.79700499999999996</v>
      </c>
    </row>
    <row r="1963" spans="1:9" ht="15.75" thickBot="1" x14ac:dyDescent="0.2">
      <c r="A1963" s="14">
        <v>1953</v>
      </c>
      <c r="B1963" s="14">
        <v>379</v>
      </c>
      <c r="C1963" s="14">
        <v>353560</v>
      </c>
      <c r="D1963" s="24" t="s">
        <v>24</v>
      </c>
      <c r="E1963" s="15" t="s">
        <v>1670</v>
      </c>
      <c r="F1963" s="6">
        <v>0.72314800000000001</v>
      </c>
      <c r="G1963" s="10">
        <v>0.49839</v>
      </c>
      <c r="H1963" s="7">
        <v>0.89588599999999996</v>
      </c>
      <c r="I1963" s="6">
        <v>0.77516799999999997</v>
      </c>
    </row>
    <row r="1964" spans="1:9" ht="15.75" thickBot="1" x14ac:dyDescent="0.2">
      <c r="A1964" s="3">
        <v>1954</v>
      </c>
      <c r="B1964" s="3">
        <v>270</v>
      </c>
      <c r="C1964" s="3">
        <v>432085</v>
      </c>
      <c r="D1964" s="25" t="s">
        <v>28</v>
      </c>
      <c r="E1964" s="16" t="s">
        <v>1955</v>
      </c>
      <c r="F1964" s="4">
        <v>0.70919399999999999</v>
      </c>
      <c r="G1964" s="17">
        <v>0.49836599999999998</v>
      </c>
      <c r="H1964" s="5">
        <v>0.731549</v>
      </c>
      <c r="I1964" s="4">
        <v>0.89766599999999996</v>
      </c>
    </row>
    <row r="1965" spans="1:9" ht="15.75" thickBot="1" x14ac:dyDescent="0.2">
      <c r="A1965" s="14">
        <v>1955</v>
      </c>
      <c r="B1965" s="14">
        <v>266</v>
      </c>
      <c r="C1965" s="14">
        <v>310570</v>
      </c>
      <c r="D1965" s="24" t="s">
        <v>73</v>
      </c>
      <c r="E1965" s="15" t="s">
        <v>1920</v>
      </c>
      <c r="F1965" s="6">
        <v>0.71088099999999999</v>
      </c>
      <c r="G1965" s="10">
        <v>0.49828600000000001</v>
      </c>
      <c r="H1965" s="7">
        <v>0.74172899999999997</v>
      </c>
      <c r="I1965" s="6">
        <v>0.89262900000000001</v>
      </c>
    </row>
    <row r="1966" spans="1:9" ht="15.75" thickBot="1" x14ac:dyDescent="0.2">
      <c r="A1966" s="3">
        <v>1956</v>
      </c>
      <c r="B1966" s="3">
        <v>271</v>
      </c>
      <c r="C1966" s="3">
        <v>431775</v>
      </c>
      <c r="D1966" s="25" t="s">
        <v>28</v>
      </c>
      <c r="E1966" s="16" t="s">
        <v>865</v>
      </c>
      <c r="F1966" s="4">
        <v>0.76884600000000003</v>
      </c>
      <c r="G1966" s="17">
        <v>0.49821500000000002</v>
      </c>
      <c r="H1966" s="5">
        <v>0.88658800000000004</v>
      </c>
      <c r="I1966" s="4">
        <v>0.92173499999999997</v>
      </c>
    </row>
    <row r="1967" spans="1:9" ht="15.75" thickBot="1" x14ac:dyDescent="0.2">
      <c r="A1967" s="14">
        <v>1957</v>
      </c>
      <c r="B1967" s="14">
        <v>272</v>
      </c>
      <c r="C1967" s="14">
        <v>431407</v>
      </c>
      <c r="D1967" s="24" t="s">
        <v>28</v>
      </c>
      <c r="E1967" s="15" t="s">
        <v>1370</v>
      </c>
      <c r="F1967" s="6">
        <v>0.73875000000000002</v>
      </c>
      <c r="G1967" s="10">
        <v>0.49817600000000001</v>
      </c>
      <c r="H1967" s="7">
        <v>0.83977500000000005</v>
      </c>
      <c r="I1967" s="6">
        <v>0.87829800000000002</v>
      </c>
    </row>
    <row r="1968" spans="1:9" ht="15.75" thickBot="1" x14ac:dyDescent="0.2">
      <c r="A1968" s="3">
        <v>1958</v>
      </c>
      <c r="B1968" s="3">
        <v>267</v>
      </c>
      <c r="C1968" s="3">
        <v>311260</v>
      </c>
      <c r="D1968" s="25" t="s">
        <v>73</v>
      </c>
      <c r="E1968" s="16" t="s">
        <v>1924</v>
      </c>
      <c r="F1968" s="4">
        <v>0.71074800000000005</v>
      </c>
      <c r="G1968" s="17">
        <v>0.49817</v>
      </c>
      <c r="H1968" s="5">
        <v>0.80216200000000004</v>
      </c>
      <c r="I1968" s="4">
        <v>0.83191000000000004</v>
      </c>
    </row>
    <row r="1969" spans="1:9" ht="15.75" thickBot="1" x14ac:dyDescent="0.2">
      <c r="A1969" s="14">
        <v>1959</v>
      </c>
      <c r="B1969" s="14">
        <v>273</v>
      </c>
      <c r="C1969" s="14">
        <v>430435</v>
      </c>
      <c r="D1969" s="24" t="s">
        <v>28</v>
      </c>
      <c r="E1969" s="15" t="s">
        <v>2698</v>
      </c>
      <c r="F1969" s="6">
        <v>0.675122</v>
      </c>
      <c r="G1969" s="10">
        <v>0.49816100000000002</v>
      </c>
      <c r="H1969" s="7">
        <v>0.70798700000000003</v>
      </c>
      <c r="I1969" s="6">
        <v>0.81921699999999997</v>
      </c>
    </row>
    <row r="1970" spans="1:9" ht="15.75" thickBot="1" x14ac:dyDescent="0.2">
      <c r="A1970" s="3">
        <v>1960</v>
      </c>
      <c r="B1970" s="3">
        <v>30</v>
      </c>
      <c r="C1970" s="3">
        <v>240650</v>
      </c>
      <c r="D1970" s="25" t="s">
        <v>554</v>
      </c>
      <c r="E1970" s="16" t="s">
        <v>3156</v>
      </c>
      <c r="F1970" s="4">
        <v>0.65401100000000001</v>
      </c>
      <c r="G1970" s="17">
        <v>0.49813400000000002</v>
      </c>
      <c r="H1970" s="5">
        <v>0.73899300000000001</v>
      </c>
      <c r="I1970" s="4">
        <v>0.72490699999999997</v>
      </c>
    </row>
    <row r="1971" spans="1:9" ht="15.75" thickBot="1" x14ac:dyDescent="0.2">
      <c r="A1971" s="14">
        <v>1961</v>
      </c>
      <c r="B1971" s="14">
        <v>10</v>
      </c>
      <c r="C1971" s="14">
        <v>280700</v>
      </c>
      <c r="D1971" s="24" t="s">
        <v>1747</v>
      </c>
      <c r="E1971" s="15" t="s">
        <v>4004</v>
      </c>
      <c r="F1971" s="6">
        <v>0.60442899999999999</v>
      </c>
      <c r="G1971" s="10">
        <v>0.49806499999999998</v>
      </c>
      <c r="H1971" s="7">
        <v>0.66619799999999996</v>
      </c>
      <c r="I1971" s="6">
        <v>0.64902300000000002</v>
      </c>
    </row>
    <row r="1972" spans="1:9" ht="15.75" thickBot="1" x14ac:dyDescent="0.2">
      <c r="A1972" s="3">
        <v>1962</v>
      </c>
      <c r="B1972" s="3">
        <v>24</v>
      </c>
      <c r="C1972" s="3">
        <v>251385</v>
      </c>
      <c r="D1972" s="25" t="s">
        <v>757</v>
      </c>
      <c r="E1972" s="16" t="s">
        <v>94</v>
      </c>
      <c r="F1972" s="4">
        <v>0.70722099999999999</v>
      </c>
      <c r="G1972" s="17">
        <v>0.498002</v>
      </c>
      <c r="H1972" s="5">
        <v>0.77121300000000004</v>
      </c>
      <c r="I1972" s="4">
        <v>0.85244699999999995</v>
      </c>
    </row>
    <row r="1973" spans="1:9" ht="15.75" thickBot="1" x14ac:dyDescent="0.2">
      <c r="A1973" s="14">
        <v>1963</v>
      </c>
      <c r="B1973" s="14">
        <v>380</v>
      </c>
      <c r="C1973" s="14">
        <v>350055</v>
      </c>
      <c r="D1973" s="24" t="s">
        <v>24</v>
      </c>
      <c r="E1973" s="15" t="s">
        <v>2076</v>
      </c>
      <c r="F1973" s="6">
        <v>0.70236699999999996</v>
      </c>
      <c r="G1973" s="10">
        <v>0.49798700000000001</v>
      </c>
      <c r="H1973" s="7">
        <v>0.99051</v>
      </c>
      <c r="I1973" s="6">
        <v>0.61860499999999996</v>
      </c>
    </row>
    <row r="1974" spans="1:9" ht="15.75" thickBot="1" x14ac:dyDescent="0.2">
      <c r="A1974" s="3">
        <v>1964</v>
      </c>
      <c r="B1974" s="3">
        <v>274</v>
      </c>
      <c r="C1974" s="3">
        <v>430580</v>
      </c>
      <c r="D1974" s="25" t="s">
        <v>28</v>
      </c>
      <c r="E1974" s="16" t="s">
        <v>943</v>
      </c>
      <c r="F1974" s="4">
        <v>0.76455899999999999</v>
      </c>
      <c r="G1974" s="17">
        <v>0.49798599999999998</v>
      </c>
      <c r="H1974" s="5">
        <v>0.88755200000000001</v>
      </c>
      <c r="I1974" s="4">
        <v>0.90813999999999995</v>
      </c>
    </row>
    <row r="1975" spans="1:9" ht="15.75" thickBot="1" x14ac:dyDescent="0.2">
      <c r="A1975" s="14">
        <v>1965</v>
      </c>
      <c r="B1975" s="14">
        <v>29</v>
      </c>
      <c r="C1975" s="14">
        <v>260140</v>
      </c>
      <c r="D1975" s="24" t="s">
        <v>599</v>
      </c>
      <c r="E1975" s="15" t="s">
        <v>3370</v>
      </c>
      <c r="F1975" s="6">
        <v>0.642513</v>
      </c>
      <c r="G1975" s="10">
        <v>0.49796699999999999</v>
      </c>
      <c r="H1975" s="7">
        <v>0.65223600000000004</v>
      </c>
      <c r="I1975" s="6">
        <v>0.77733699999999994</v>
      </c>
    </row>
    <row r="1976" spans="1:9" ht="15.75" thickBot="1" x14ac:dyDescent="0.2">
      <c r="A1976" s="3">
        <v>1966</v>
      </c>
      <c r="B1976" s="3">
        <v>381</v>
      </c>
      <c r="C1976" s="3">
        <v>351230</v>
      </c>
      <c r="D1976" s="25" t="s">
        <v>24</v>
      </c>
      <c r="E1976" s="16" t="s">
        <v>957</v>
      </c>
      <c r="F1976" s="4">
        <v>0.76309300000000002</v>
      </c>
      <c r="G1976" s="17">
        <v>0.497921</v>
      </c>
      <c r="H1976" s="5">
        <v>0.91900800000000005</v>
      </c>
      <c r="I1976" s="4">
        <v>0.87234999999999996</v>
      </c>
    </row>
    <row r="1977" spans="1:9" ht="15.75" thickBot="1" x14ac:dyDescent="0.2">
      <c r="A1977" s="14">
        <v>1967</v>
      </c>
      <c r="B1977" s="14">
        <v>248</v>
      </c>
      <c r="C1977" s="14">
        <v>411360</v>
      </c>
      <c r="D1977" s="24" t="s">
        <v>30</v>
      </c>
      <c r="E1977" s="15" t="s">
        <v>1055</v>
      </c>
      <c r="F1977" s="6">
        <v>0.75779700000000005</v>
      </c>
      <c r="G1977" s="10">
        <v>0.49781300000000001</v>
      </c>
      <c r="H1977" s="7">
        <v>0.89020100000000002</v>
      </c>
      <c r="I1977" s="6">
        <v>0.88537699999999997</v>
      </c>
    </row>
    <row r="1978" spans="1:9" ht="15.75" thickBot="1" x14ac:dyDescent="0.2">
      <c r="A1978" s="3">
        <v>1968</v>
      </c>
      <c r="B1978" s="3">
        <v>31</v>
      </c>
      <c r="C1978" s="3">
        <v>241190</v>
      </c>
      <c r="D1978" s="25" t="s">
        <v>554</v>
      </c>
      <c r="E1978" s="16" t="s">
        <v>3063</v>
      </c>
      <c r="F1978" s="4">
        <v>0.65846700000000002</v>
      </c>
      <c r="G1978" s="17">
        <v>0.497807</v>
      </c>
      <c r="H1978" s="5">
        <v>0.72086700000000004</v>
      </c>
      <c r="I1978" s="4">
        <v>0.75672700000000004</v>
      </c>
    </row>
    <row r="1979" spans="1:9" ht="15.75" thickBot="1" x14ac:dyDescent="0.2">
      <c r="A1979" s="14">
        <v>1969</v>
      </c>
      <c r="B1979" s="14">
        <v>382</v>
      </c>
      <c r="C1979" s="14">
        <v>354120</v>
      </c>
      <c r="D1979" s="24" t="s">
        <v>24</v>
      </c>
      <c r="E1979" s="15" t="s">
        <v>1777</v>
      </c>
      <c r="F1979" s="6">
        <v>0.68143200000000004</v>
      </c>
      <c r="G1979" s="10">
        <v>0.49778299999999998</v>
      </c>
      <c r="H1979" s="7">
        <v>0.90529300000000001</v>
      </c>
      <c r="I1979" s="6">
        <v>0.64122000000000001</v>
      </c>
    </row>
    <row r="1980" spans="1:9" ht="15.75" thickBot="1" x14ac:dyDescent="0.2">
      <c r="A1980" s="3">
        <v>1970</v>
      </c>
      <c r="B1980" s="3">
        <v>249</v>
      </c>
      <c r="C1980" s="3">
        <v>410390</v>
      </c>
      <c r="D1980" s="25" t="s">
        <v>30</v>
      </c>
      <c r="E1980" s="16" t="s">
        <v>2453</v>
      </c>
      <c r="F1980" s="4">
        <v>0.68539300000000003</v>
      </c>
      <c r="G1980" s="17">
        <v>0.49768200000000001</v>
      </c>
      <c r="H1980" s="5">
        <v>0.83319500000000002</v>
      </c>
      <c r="I1980" s="4">
        <v>0.725302</v>
      </c>
    </row>
    <row r="1981" spans="1:9" ht="15.75" thickBot="1" x14ac:dyDescent="0.2">
      <c r="A1981" s="14">
        <v>1971</v>
      </c>
      <c r="B1981" s="14">
        <v>119</v>
      </c>
      <c r="C1981" s="14">
        <v>520357</v>
      </c>
      <c r="D1981" s="24" t="s">
        <v>100</v>
      </c>
      <c r="E1981" s="15" t="s">
        <v>2865</v>
      </c>
      <c r="F1981" s="6">
        <v>0.66709600000000002</v>
      </c>
      <c r="G1981" s="10">
        <v>0.49767099999999997</v>
      </c>
      <c r="H1981" s="7">
        <v>0.736182</v>
      </c>
      <c r="I1981" s="6">
        <v>0.76743600000000001</v>
      </c>
    </row>
    <row r="1982" spans="1:9" ht="15.75" thickBot="1" x14ac:dyDescent="0.2">
      <c r="A1982" s="3">
        <v>1972</v>
      </c>
      <c r="B1982" s="3">
        <v>25</v>
      </c>
      <c r="C1982" s="3">
        <v>250057</v>
      </c>
      <c r="D1982" s="25" t="s">
        <v>757</v>
      </c>
      <c r="E1982" s="16" t="s">
        <v>2729</v>
      </c>
      <c r="F1982" s="4">
        <v>0.67397099999999999</v>
      </c>
      <c r="G1982" s="17">
        <v>0.497562</v>
      </c>
      <c r="H1982" s="5">
        <v>0.71947499999999998</v>
      </c>
      <c r="I1982" s="4">
        <v>0.80487500000000001</v>
      </c>
    </row>
    <row r="1983" spans="1:9" ht="15.75" thickBot="1" x14ac:dyDescent="0.2">
      <c r="A1983" s="14">
        <v>1973</v>
      </c>
      <c r="B1983" s="14">
        <v>120</v>
      </c>
      <c r="C1983" s="14">
        <v>521839</v>
      </c>
      <c r="D1983" s="24" t="s">
        <v>100</v>
      </c>
      <c r="E1983" s="15" t="s">
        <v>1838</v>
      </c>
      <c r="F1983" s="6">
        <v>0.71440999999999999</v>
      </c>
      <c r="G1983" s="10">
        <v>0.49756099999999998</v>
      </c>
      <c r="H1983" s="7">
        <v>0.79627300000000001</v>
      </c>
      <c r="I1983" s="6">
        <v>0.84939500000000001</v>
      </c>
    </row>
    <row r="1984" spans="1:9" ht="15.75" thickBot="1" x14ac:dyDescent="0.2">
      <c r="A1984" s="3">
        <v>1974</v>
      </c>
      <c r="B1984" s="3">
        <v>383</v>
      </c>
      <c r="C1984" s="3">
        <v>352265</v>
      </c>
      <c r="D1984" s="25" t="s">
        <v>24</v>
      </c>
      <c r="E1984" s="16" t="s">
        <v>1158</v>
      </c>
      <c r="F1984" s="4">
        <v>0.75234999999999996</v>
      </c>
      <c r="G1984" s="17">
        <v>0.49753999999999998</v>
      </c>
      <c r="H1984" s="5">
        <v>0.830457</v>
      </c>
      <c r="I1984" s="4">
        <v>0.92905400000000005</v>
      </c>
    </row>
    <row r="1985" spans="1:9" ht="15.75" thickBot="1" x14ac:dyDescent="0.2">
      <c r="A1985" s="14">
        <v>1975</v>
      </c>
      <c r="B1985" s="14">
        <v>59</v>
      </c>
      <c r="C1985" s="14">
        <v>290820</v>
      </c>
      <c r="D1985" s="24" t="s">
        <v>722</v>
      </c>
      <c r="E1985" s="15" t="s">
        <v>3744</v>
      </c>
      <c r="F1985" s="6">
        <v>0.61977599999999999</v>
      </c>
      <c r="G1985" s="10">
        <v>0.49743199999999999</v>
      </c>
      <c r="H1985" s="7">
        <v>0.63345600000000002</v>
      </c>
      <c r="I1985" s="6">
        <v>0.72844100000000001</v>
      </c>
    </row>
    <row r="1986" spans="1:9" ht="15.75" thickBot="1" x14ac:dyDescent="0.2">
      <c r="A1986" s="3">
        <v>1976</v>
      </c>
      <c r="B1986" s="3">
        <v>384</v>
      </c>
      <c r="C1986" s="3">
        <v>355090</v>
      </c>
      <c r="D1986" s="25" t="s">
        <v>24</v>
      </c>
      <c r="E1986" s="16" t="s">
        <v>1465</v>
      </c>
      <c r="F1986" s="4">
        <v>0.73243800000000003</v>
      </c>
      <c r="G1986" s="17">
        <v>0.49735499999999999</v>
      </c>
      <c r="H1986" s="5">
        <v>0.88582499999999997</v>
      </c>
      <c r="I1986" s="4">
        <v>0.81413599999999997</v>
      </c>
    </row>
    <row r="1987" spans="1:9" ht="15.75" thickBot="1" x14ac:dyDescent="0.2">
      <c r="A1987" s="14">
        <v>1977</v>
      </c>
      <c r="B1987" s="14">
        <v>29</v>
      </c>
      <c r="C1987" s="14">
        <v>150658</v>
      </c>
      <c r="D1987" s="24" t="s">
        <v>1343</v>
      </c>
      <c r="E1987" s="15" t="s">
        <v>5180</v>
      </c>
      <c r="F1987" s="6">
        <v>0.45116800000000001</v>
      </c>
      <c r="G1987" s="10">
        <v>0.49729600000000002</v>
      </c>
      <c r="H1987" s="7">
        <v>0.53175399999999995</v>
      </c>
      <c r="I1987" s="6">
        <v>0.32445299999999999</v>
      </c>
    </row>
    <row r="1988" spans="1:9" ht="15.75" thickBot="1" x14ac:dyDescent="0.2">
      <c r="A1988" s="3">
        <v>1978</v>
      </c>
      <c r="B1988" s="3">
        <v>275</v>
      </c>
      <c r="C1988" s="3">
        <v>431267</v>
      </c>
      <c r="D1988" s="25" t="s">
        <v>28</v>
      </c>
      <c r="E1988" s="16" t="s">
        <v>917</v>
      </c>
      <c r="F1988" s="4">
        <v>0.76569200000000004</v>
      </c>
      <c r="G1988" s="17">
        <v>0.49727199999999999</v>
      </c>
      <c r="H1988" s="5">
        <v>0.84174300000000002</v>
      </c>
      <c r="I1988" s="4">
        <v>0.95806100000000005</v>
      </c>
    </row>
    <row r="1989" spans="1:9" ht="15.75" thickBot="1" x14ac:dyDescent="0.2">
      <c r="A1989" s="14">
        <v>1979</v>
      </c>
      <c r="B1989" s="14">
        <v>30</v>
      </c>
      <c r="C1989" s="14">
        <v>261650</v>
      </c>
      <c r="D1989" s="24" t="s">
        <v>599</v>
      </c>
      <c r="E1989" s="15" t="s">
        <v>2833</v>
      </c>
      <c r="F1989" s="6">
        <v>0.66850399999999999</v>
      </c>
      <c r="G1989" s="10">
        <v>0.49722100000000002</v>
      </c>
      <c r="H1989" s="7">
        <v>0.73278600000000005</v>
      </c>
      <c r="I1989" s="6">
        <v>0.77550399999999997</v>
      </c>
    </row>
    <row r="1990" spans="1:9" ht="15.75" thickBot="1" x14ac:dyDescent="0.2">
      <c r="A1990" s="3">
        <v>1980</v>
      </c>
      <c r="B1990" s="3">
        <v>276</v>
      </c>
      <c r="C1990" s="3">
        <v>430165</v>
      </c>
      <c r="D1990" s="25" t="s">
        <v>28</v>
      </c>
      <c r="E1990" s="16" t="s">
        <v>954</v>
      </c>
      <c r="F1990" s="4">
        <v>0.76327500000000004</v>
      </c>
      <c r="G1990" s="17">
        <v>0.49721900000000002</v>
      </c>
      <c r="H1990" s="5">
        <v>0.90207300000000001</v>
      </c>
      <c r="I1990" s="4">
        <v>0.89053199999999999</v>
      </c>
    </row>
    <row r="1991" spans="1:9" ht="15.75" thickBot="1" x14ac:dyDescent="0.2">
      <c r="A1991" s="14">
        <v>1981</v>
      </c>
      <c r="B1991" s="14">
        <v>11</v>
      </c>
      <c r="C1991" s="14">
        <v>220390</v>
      </c>
      <c r="D1991" s="24" t="s">
        <v>219</v>
      </c>
      <c r="E1991" s="15" t="s">
        <v>2136</v>
      </c>
      <c r="F1991" s="6">
        <v>0.69950199999999996</v>
      </c>
      <c r="G1991" s="10">
        <v>0.49703999999999998</v>
      </c>
      <c r="H1991" s="7">
        <v>0.80884599999999995</v>
      </c>
      <c r="I1991" s="6">
        <v>0.79261999999999999</v>
      </c>
    </row>
    <row r="1992" spans="1:9" ht="15.75" thickBot="1" x14ac:dyDescent="0.2">
      <c r="A1992" s="3">
        <v>1982</v>
      </c>
      <c r="B1992" s="3">
        <v>277</v>
      </c>
      <c r="C1992" s="3">
        <v>431420</v>
      </c>
      <c r="D1992" s="25" t="s">
        <v>28</v>
      </c>
      <c r="E1992" s="16" t="s">
        <v>3624</v>
      </c>
      <c r="F1992" s="4">
        <v>0.62851299999999999</v>
      </c>
      <c r="G1992" s="17">
        <v>0.49702600000000002</v>
      </c>
      <c r="H1992" s="5">
        <v>0.70007799999999998</v>
      </c>
      <c r="I1992" s="4">
        <v>0.68843500000000002</v>
      </c>
    </row>
    <row r="1993" spans="1:9" ht="15.75" thickBot="1" x14ac:dyDescent="0.2">
      <c r="A1993" s="14">
        <v>1983</v>
      </c>
      <c r="B1993" s="14">
        <v>50</v>
      </c>
      <c r="C1993" s="14">
        <v>500470</v>
      </c>
      <c r="D1993" s="24" t="s">
        <v>157</v>
      </c>
      <c r="E1993" s="15" t="s">
        <v>2171</v>
      </c>
      <c r="F1993" s="6">
        <v>0.69807699999999995</v>
      </c>
      <c r="G1993" s="10">
        <v>0.49700299999999997</v>
      </c>
      <c r="H1993" s="7">
        <v>0.79645299999999997</v>
      </c>
      <c r="I1993" s="6">
        <v>0.80077399999999999</v>
      </c>
    </row>
    <row r="1994" spans="1:9" ht="15.75" thickBot="1" x14ac:dyDescent="0.2">
      <c r="A1994" s="3">
        <v>1984</v>
      </c>
      <c r="B1994" s="3">
        <v>268</v>
      </c>
      <c r="C1994" s="3">
        <v>314410</v>
      </c>
      <c r="D1994" s="25" t="s">
        <v>73</v>
      </c>
      <c r="E1994" s="16" t="s">
        <v>1404</v>
      </c>
      <c r="F1994" s="4">
        <v>0.73649100000000001</v>
      </c>
      <c r="G1994" s="17">
        <v>0.497002</v>
      </c>
      <c r="H1994" s="5">
        <v>0.86560099999999995</v>
      </c>
      <c r="I1994" s="4">
        <v>0.84686899999999998</v>
      </c>
    </row>
    <row r="1995" spans="1:9" ht="15.75" thickBot="1" x14ac:dyDescent="0.2">
      <c r="A1995" s="14">
        <v>1985</v>
      </c>
      <c r="B1995" s="14">
        <v>30</v>
      </c>
      <c r="C1995" s="14">
        <v>150085</v>
      </c>
      <c r="D1995" s="24" t="s">
        <v>1343</v>
      </c>
      <c r="E1995" s="15" t="s">
        <v>5135</v>
      </c>
      <c r="F1995" s="6">
        <v>0.46635700000000002</v>
      </c>
      <c r="G1995" s="10">
        <v>0.49686399999999997</v>
      </c>
      <c r="H1995" s="7">
        <v>0.53117899999999996</v>
      </c>
      <c r="I1995" s="6">
        <v>0.37102800000000002</v>
      </c>
    </row>
    <row r="1996" spans="1:9" ht="15.75" thickBot="1" x14ac:dyDescent="0.2">
      <c r="A1996" s="3">
        <v>1986</v>
      </c>
      <c r="B1996" s="3">
        <v>250</v>
      </c>
      <c r="C1996" s="3">
        <v>412790</v>
      </c>
      <c r="D1996" s="25" t="s">
        <v>30</v>
      </c>
      <c r="E1996" s="16" t="s">
        <v>1650</v>
      </c>
      <c r="F1996" s="4">
        <v>0.72381600000000001</v>
      </c>
      <c r="G1996" s="17">
        <v>0.49669799999999997</v>
      </c>
      <c r="H1996" s="5">
        <v>0.74824900000000005</v>
      </c>
      <c r="I1996" s="4">
        <v>0.92649999999999999</v>
      </c>
    </row>
    <row r="1997" spans="1:9" ht="15.75" thickBot="1" x14ac:dyDescent="0.2">
      <c r="A1997" s="14">
        <v>1987</v>
      </c>
      <c r="B1997" s="14">
        <v>121</v>
      </c>
      <c r="C1997" s="14">
        <v>521015</v>
      </c>
      <c r="D1997" s="24" t="s">
        <v>100</v>
      </c>
      <c r="E1997" s="15" t="s">
        <v>1717</v>
      </c>
      <c r="F1997" s="6">
        <v>0.72037600000000002</v>
      </c>
      <c r="G1997" s="10">
        <v>0.49645299999999998</v>
      </c>
      <c r="H1997" s="7">
        <v>0.92698000000000003</v>
      </c>
      <c r="I1997" s="6">
        <v>0.73769499999999999</v>
      </c>
    </row>
    <row r="1998" spans="1:9" ht="15.75" thickBot="1" x14ac:dyDescent="0.2">
      <c r="A1998" s="3">
        <v>1988</v>
      </c>
      <c r="B1998" s="3">
        <v>251</v>
      </c>
      <c r="C1998" s="3">
        <v>412600</v>
      </c>
      <c r="D1998" s="25" t="s">
        <v>30</v>
      </c>
      <c r="E1998" s="16" t="s">
        <v>2825</v>
      </c>
      <c r="F1998" s="4">
        <v>0.66869999999999996</v>
      </c>
      <c r="G1998" s="17">
        <v>0.49631999999999998</v>
      </c>
      <c r="H1998" s="5">
        <v>0.79688800000000004</v>
      </c>
      <c r="I1998" s="4">
        <v>0.71289199999999997</v>
      </c>
    </row>
    <row r="1999" spans="1:9" ht="15.75" thickBot="1" x14ac:dyDescent="0.2">
      <c r="A1999" s="14">
        <v>1989</v>
      </c>
      <c r="B1999" s="14">
        <v>19</v>
      </c>
      <c r="C1999" s="14">
        <v>210542</v>
      </c>
      <c r="D1999" s="24" t="s">
        <v>966</v>
      </c>
      <c r="E1999" s="15" t="s">
        <v>4674</v>
      </c>
      <c r="F1999" s="6">
        <v>0.54365600000000003</v>
      </c>
      <c r="G1999" s="10">
        <v>0.49626900000000002</v>
      </c>
      <c r="H1999" s="7">
        <v>0.66047999999999996</v>
      </c>
      <c r="I1999" s="6">
        <v>0.47421799999999997</v>
      </c>
    </row>
    <row r="2000" spans="1:9" ht="15.75" thickBot="1" x14ac:dyDescent="0.2">
      <c r="A2000" s="3">
        <v>1990</v>
      </c>
      <c r="B2000" s="3">
        <v>32</v>
      </c>
      <c r="C2000" s="3">
        <v>240830</v>
      </c>
      <c r="D2000" s="25" t="s">
        <v>554</v>
      </c>
      <c r="E2000" s="16" t="s">
        <v>2874</v>
      </c>
      <c r="F2000" s="4">
        <v>0.66659900000000005</v>
      </c>
      <c r="G2000" s="17">
        <v>0.49625200000000003</v>
      </c>
      <c r="H2000" s="5">
        <v>0.68674900000000005</v>
      </c>
      <c r="I2000" s="4">
        <v>0.81679599999999997</v>
      </c>
    </row>
    <row r="2001" spans="1:9" ht="15.75" thickBot="1" x14ac:dyDescent="0.2">
      <c r="A2001" s="14">
        <v>1991</v>
      </c>
      <c r="B2001" s="14">
        <v>269</v>
      </c>
      <c r="C2001" s="14">
        <v>310760</v>
      </c>
      <c r="D2001" s="24" t="s">
        <v>73</v>
      </c>
      <c r="E2001" s="15" t="s">
        <v>438</v>
      </c>
      <c r="F2001" s="6">
        <v>0.80264899999999995</v>
      </c>
      <c r="G2001" s="10">
        <v>0.496166</v>
      </c>
      <c r="H2001" s="7">
        <v>0.94705899999999998</v>
      </c>
      <c r="I2001" s="6">
        <v>0.96472100000000005</v>
      </c>
    </row>
    <row r="2002" spans="1:9" ht="15.75" thickBot="1" x14ac:dyDescent="0.2">
      <c r="A2002" s="3">
        <v>1992</v>
      </c>
      <c r="B2002" s="3">
        <v>270</v>
      </c>
      <c r="C2002" s="3">
        <v>314310</v>
      </c>
      <c r="D2002" s="25" t="s">
        <v>73</v>
      </c>
      <c r="E2002" s="16" t="s">
        <v>1778</v>
      </c>
      <c r="F2002" s="4">
        <v>0.71743800000000002</v>
      </c>
      <c r="G2002" s="17">
        <v>0.49612400000000001</v>
      </c>
      <c r="H2002" s="5">
        <v>0.87990000000000002</v>
      </c>
      <c r="I2002" s="4">
        <v>0.77628900000000001</v>
      </c>
    </row>
    <row r="2003" spans="1:9" ht="15.75" thickBot="1" x14ac:dyDescent="0.2">
      <c r="A2003" s="14">
        <v>1993</v>
      </c>
      <c r="B2003" s="14">
        <v>192</v>
      </c>
      <c r="C2003" s="14">
        <v>420519</v>
      </c>
      <c r="D2003" s="24" t="s">
        <v>34</v>
      </c>
      <c r="E2003" s="15" t="s">
        <v>2631</v>
      </c>
      <c r="F2003" s="6">
        <v>0.67800499999999997</v>
      </c>
      <c r="G2003" s="10">
        <v>0.49596899999999999</v>
      </c>
      <c r="H2003" s="7">
        <v>0.82151399999999997</v>
      </c>
      <c r="I2003" s="6">
        <v>0.71653199999999995</v>
      </c>
    </row>
    <row r="2004" spans="1:9" ht="15.75" thickBot="1" x14ac:dyDescent="0.2">
      <c r="A2004" s="3">
        <v>1994</v>
      </c>
      <c r="B2004" s="3">
        <v>33</v>
      </c>
      <c r="C2004" s="3">
        <v>241200</v>
      </c>
      <c r="D2004" s="25" t="s">
        <v>554</v>
      </c>
      <c r="E2004" s="16" t="s">
        <v>280</v>
      </c>
      <c r="F2004" s="4">
        <v>0.66575099999999998</v>
      </c>
      <c r="G2004" s="17">
        <v>0.49596400000000002</v>
      </c>
      <c r="H2004" s="5">
        <v>0.66642400000000002</v>
      </c>
      <c r="I2004" s="4">
        <v>0.83486499999999997</v>
      </c>
    </row>
    <row r="2005" spans="1:9" ht="15.75" thickBot="1" x14ac:dyDescent="0.2">
      <c r="A2005" s="14">
        <v>1995</v>
      </c>
      <c r="B2005" s="14">
        <v>193</v>
      </c>
      <c r="C2005" s="14">
        <v>420070</v>
      </c>
      <c r="D2005" s="24" t="s">
        <v>34</v>
      </c>
      <c r="E2005" s="15" t="s">
        <v>2357</v>
      </c>
      <c r="F2005" s="6">
        <v>0.69020099999999995</v>
      </c>
      <c r="G2005" s="10">
        <v>0.495948</v>
      </c>
      <c r="H2005" s="7">
        <v>0.74885699999999999</v>
      </c>
      <c r="I2005" s="6">
        <v>0.82579599999999997</v>
      </c>
    </row>
    <row r="2006" spans="1:9" ht="15.75" thickBot="1" x14ac:dyDescent="0.2">
      <c r="A2006" s="3">
        <v>1996</v>
      </c>
      <c r="B2006" s="3">
        <v>252</v>
      </c>
      <c r="C2006" s="3">
        <v>412265</v>
      </c>
      <c r="D2006" s="25" t="s">
        <v>30</v>
      </c>
      <c r="E2006" s="16" t="s">
        <v>875</v>
      </c>
      <c r="F2006" s="4">
        <v>0.76825500000000002</v>
      </c>
      <c r="G2006" s="17">
        <v>0.49593799999999999</v>
      </c>
      <c r="H2006" s="5">
        <v>0.85764700000000005</v>
      </c>
      <c r="I2006" s="4">
        <v>0.951179</v>
      </c>
    </row>
    <row r="2007" spans="1:9" ht="15.75" thickBot="1" x14ac:dyDescent="0.2">
      <c r="A2007" s="14">
        <v>1997</v>
      </c>
      <c r="B2007" s="14">
        <v>83</v>
      </c>
      <c r="C2007" s="14">
        <v>510395</v>
      </c>
      <c r="D2007" s="24" t="s">
        <v>180</v>
      </c>
      <c r="E2007" s="15" t="s">
        <v>1785</v>
      </c>
      <c r="F2007" s="6">
        <v>0.71709000000000001</v>
      </c>
      <c r="G2007" s="10">
        <v>0.49590299999999998</v>
      </c>
      <c r="H2007" s="7">
        <v>0.83061600000000002</v>
      </c>
      <c r="I2007" s="6">
        <v>0.82475100000000001</v>
      </c>
    </row>
    <row r="2008" spans="1:9" ht="15.75" thickBot="1" x14ac:dyDescent="0.2">
      <c r="A2008" s="3">
        <v>1998</v>
      </c>
      <c r="B2008" s="3">
        <v>34</v>
      </c>
      <c r="C2008" s="3">
        <v>240100</v>
      </c>
      <c r="D2008" s="25" t="s">
        <v>554</v>
      </c>
      <c r="E2008" s="16" t="s">
        <v>2940</v>
      </c>
      <c r="F2008" s="4">
        <v>0.66375899999999999</v>
      </c>
      <c r="G2008" s="17">
        <v>0.49587999999999999</v>
      </c>
      <c r="H2008" s="5">
        <v>0.73527299999999995</v>
      </c>
      <c r="I2008" s="4">
        <v>0.76012299999999999</v>
      </c>
    </row>
    <row r="2009" spans="1:9" ht="15.75" thickBot="1" x14ac:dyDescent="0.2">
      <c r="A2009" s="14">
        <v>1999</v>
      </c>
      <c r="B2009" s="14">
        <v>278</v>
      </c>
      <c r="C2009" s="14">
        <v>432147</v>
      </c>
      <c r="D2009" s="24" t="s">
        <v>28</v>
      </c>
      <c r="E2009" s="15" t="s">
        <v>2284</v>
      </c>
      <c r="F2009" s="6">
        <v>0.69316800000000001</v>
      </c>
      <c r="G2009" s="10">
        <v>0.49584899999999998</v>
      </c>
      <c r="H2009" s="7">
        <v>0.76664500000000002</v>
      </c>
      <c r="I2009" s="6">
        <v>0.81700899999999999</v>
      </c>
    </row>
    <row r="2010" spans="1:9" ht="15.75" thickBot="1" x14ac:dyDescent="0.2">
      <c r="A2010" s="3">
        <v>2000</v>
      </c>
      <c r="B2010" s="3">
        <v>279</v>
      </c>
      <c r="C2010" s="3">
        <v>430462</v>
      </c>
      <c r="D2010" s="25" t="s">
        <v>28</v>
      </c>
      <c r="E2010" s="16" t="s">
        <v>1481</v>
      </c>
      <c r="F2010" s="4">
        <v>0.73147799999999996</v>
      </c>
      <c r="G2010" s="17">
        <v>0.495834</v>
      </c>
      <c r="H2010" s="5">
        <v>0.842808</v>
      </c>
      <c r="I2010" s="4">
        <v>0.85579300000000003</v>
      </c>
    </row>
    <row r="2011" spans="1:9" ht="15.75" thickBot="1" x14ac:dyDescent="0.2">
      <c r="A2011" s="14">
        <v>2001</v>
      </c>
      <c r="B2011" s="14">
        <v>253</v>
      </c>
      <c r="C2011" s="14">
        <v>410775</v>
      </c>
      <c r="D2011" s="24" t="s">
        <v>30</v>
      </c>
      <c r="E2011" s="15" t="s">
        <v>2727</v>
      </c>
      <c r="F2011" s="6">
        <v>0.67402799999999996</v>
      </c>
      <c r="G2011" s="10">
        <v>0.49571900000000002</v>
      </c>
      <c r="H2011" s="7">
        <v>0.75278699999999998</v>
      </c>
      <c r="I2011" s="6">
        <v>0.77357799999999999</v>
      </c>
    </row>
    <row r="2012" spans="1:9" ht="15.75" thickBot="1" x14ac:dyDescent="0.2">
      <c r="A2012" s="3">
        <v>2002</v>
      </c>
      <c r="B2012" s="3">
        <v>254</v>
      </c>
      <c r="C2012" s="3">
        <v>411270</v>
      </c>
      <c r="D2012" s="25" t="s">
        <v>30</v>
      </c>
      <c r="E2012" s="16" t="s">
        <v>1731</v>
      </c>
      <c r="F2012" s="4">
        <v>0.71967400000000004</v>
      </c>
      <c r="G2012" s="17">
        <v>0.49570599999999998</v>
      </c>
      <c r="H2012" s="5">
        <v>0.734568</v>
      </c>
      <c r="I2012" s="4">
        <v>0.92874699999999999</v>
      </c>
    </row>
    <row r="2013" spans="1:9" ht="15.75" thickBot="1" x14ac:dyDescent="0.2">
      <c r="A2013" s="14">
        <v>2003</v>
      </c>
      <c r="B2013" s="14">
        <v>84</v>
      </c>
      <c r="C2013" s="14">
        <v>510600</v>
      </c>
      <c r="D2013" s="24" t="s">
        <v>180</v>
      </c>
      <c r="E2013" s="15" t="s">
        <v>3037</v>
      </c>
      <c r="F2013" s="6">
        <v>0.66001399999999999</v>
      </c>
      <c r="G2013" s="10">
        <v>0.49558400000000002</v>
      </c>
      <c r="H2013" s="7">
        <v>0.82914600000000005</v>
      </c>
      <c r="I2013" s="6">
        <v>0.65531300000000003</v>
      </c>
    </row>
    <row r="2014" spans="1:9" ht="15.75" thickBot="1" x14ac:dyDescent="0.2">
      <c r="A2014" s="3">
        <v>2004</v>
      </c>
      <c r="B2014" s="3">
        <v>255</v>
      </c>
      <c r="C2014" s="3">
        <v>411620</v>
      </c>
      <c r="D2014" s="25" t="s">
        <v>30</v>
      </c>
      <c r="E2014" s="16" t="s">
        <v>3228</v>
      </c>
      <c r="F2014" s="4">
        <v>0.64949000000000001</v>
      </c>
      <c r="G2014" s="17">
        <v>0.49554100000000001</v>
      </c>
      <c r="H2014" s="5">
        <v>0.68607099999999999</v>
      </c>
      <c r="I2014" s="4">
        <v>0.76685599999999998</v>
      </c>
    </row>
    <row r="2015" spans="1:9" ht="15.75" thickBot="1" x14ac:dyDescent="0.2">
      <c r="A2015" s="14">
        <v>2005</v>
      </c>
      <c r="B2015" s="14">
        <v>280</v>
      </c>
      <c r="C2015" s="14">
        <v>432130</v>
      </c>
      <c r="D2015" s="24" t="s">
        <v>28</v>
      </c>
      <c r="E2015" s="15" t="s">
        <v>1432</v>
      </c>
      <c r="F2015" s="6">
        <v>0.73484099999999997</v>
      </c>
      <c r="G2015" s="10">
        <v>0.49540000000000001</v>
      </c>
      <c r="H2015" s="7">
        <v>0.81305799999999995</v>
      </c>
      <c r="I2015" s="6">
        <v>0.89606300000000005</v>
      </c>
    </row>
    <row r="2016" spans="1:9" ht="15.75" thickBot="1" x14ac:dyDescent="0.2">
      <c r="A2016" s="3">
        <v>2006</v>
      </c>
      <c r="B2016" s="3">
        <v>14</v>
      </c>
      <c r="C2016" s="3">
        <v>270040</v>
      </c>
      <c r="D2016" s="25" t="s">
        <v>786</v>
      </c>
      <c r="E2016" s="16" t="s">
        <v>1022</v>
      </c>
      <c r="F2016" s="4">
        <v>0.56191599999999997</v>
      </c>
      <c r="G2016" s="17">
        <v>0.49537199999999998</v>
      </c>
      <c r="H2016" s="5">
        <v>0.56170799999999999</v>
      </c>
      <c r="I2016" s="4">
        <v>0.62866699999999998</v>
      </c>
    </row>
    <row r="2017" spans="1:9" ht="15.75" thickBot="1" x14ac:dyDescent="0.2">
      <c r="A2017" s="14">
        <v>2007</v>
      </c>
      <c r="B2017" s="14">
        <v>12</v>
      </c>
      <c r="C2017" s="14">
        <v>221097</v>
      </c>
      <c r="D2017" s="24" t="s">
        <v>219</v>
      </c>
      <c r="E2017" s="15" t="s">
        <v>3395</v>
      </c>
      <c r="F2017" s="6">
        <v>0.64133799999999996</v>
      </c>
      <c r="G2017" s="10">
        <v>0.49531999999999998</v>
      </c>
      <c r="H2017" s="7">
        <v>0.78475399999999995</v>
      </c>
      <c r="I2017" s="6">
        <v>0.64393800000000001</v>
      </c>
    </row>
    <row r="2018" spans="1:9" ht="15.75" thickBot="1" x14ac:dyDescent="0.2">
      <c r="A2018" s="3">
        <v>2008</v>
      </c>
      <c r="B2018" s="3">
        <v>20</v>
      </c>
      <c r="C2018" s="3">
        <v>210810</v>
      </c>
      <c r="D2018" s="25" t="s">
        <v>966</v>
      </c>
      <c r="E2018" s="16" t="s">
        <v>4909</v>
      </c>
      <c r="F2018" s="4">
        <v>0.51328499999999999</v>
      </c>
      <c r="G2018" s="17">
        <v>0.49525599999999997</v>
      </c>
      <c r="H2018" s="5">
        <v>0.49523600000000001</v>
      </c>
      <c r="I2018" s="4">
        <v>0.54936300000000005</v>
      </c>
    </row>
    <row r="2019" spans="1:9" ht="15.75" thickBot="1" x14ac:dyDescent="0.2">
      <c r="A2019" s="14">
        <v>2009</v>
      </c>
      <c r="B2019" s="14">
        <v>271</v>
      </c>
      <c r="C2019" s="14">
        <v>311780</v>
      </c>
      <c r="D2019" s="24" t="s">
        <v>73</v>
      </c>
      <c r="E2019" s="15" t="s">
        <v>1501</v>
      </c>
      <c r="F2019" s="6">
        <v>0.73043199999999997</v>
      </c>
      <c r="G2019" s="10">
        <v>0.49508999999999997</v>
      </c>
      <c r="H2019" s="7">
        <v>0.83589000000000002</v>
      </c>
      <c r="I2019" s="6">
        <v>0.86031599999999997</v>
      </c>
    </row>
    <row r="2020" spans="1:9" ht="15.75" thickBot="1" x14ac:dyDescent="0.2">
      <c r="A2020" s="3">
        <v>2010</v>
      </c>
      <c r="B2020" s="3">
        <v>281</v>
      </c>
      <c r="C2020" s="3">
        <v>430515</v>
      </c>
      <c r="D2020" s="25" t="s">
        <v>28</v>
      </c>
      <c r="E2020" s="16" t="s">
        <v>1448</v>
      </c>
      <c r="F2020" s="4">
        <v>0.73370100000000005</v>
      </c>
      <c r="G2020" s="17">
        <v>0.49507899999999999</v>
      </c>
      <c r="H2020" s="5">
        <v>0.85893900000000001</v>
      </c>
      <c r="I2020" s="4">
        <v>0.84708499999999998</v>
      </c>
    </row>
    <row r="2021" spans="1:9" ht="15.75" thickBot="1" x14ac:dyDescent="0.2">
      <c r="A2021" s="14">
        <v>2011</v>
      </c>
      <c r="B2021" s="14">
        <v>194</v>
      </c>
      <c r="C2021" s="14">
        <v>421080</v>
      </c>
      <c r="D2021" s="24" t="s">
        <v>34</v>
      </c>
      <c r="E2021" s="15" t="s">
        <v>2019</v>
      </c>
      <c r="F2021" s="6">
        <v>0.70552499999999996</v>
      </c>
      <c r="G2021" s="10">
        <v>0.49507200000000001</v>
      </c>
      <c r="H2021" s="7">
        <v>0.87826000000000004</v>
      </c>
      <c r="I2021" s="6">
        <v>0.74324299999999999</v>
      </c>
    </row>
    <row r="2022" spans="1:9" ht="15.75" thickBot="1" x14ac:dyDescent="0.2">
      <c r="A2022" s="3">
        <v>2012</v>
      </c>
      <c r="B2022" s="3">
        <v>85</v>
      </c>
      <c r="C2022" s="3">
        <v>510794</v>
      </c>
      <c r="D2022" s="25" t="s">
        <v>180</v>
      </c>
      <c r="E2022" s="16" t="s">
        <v>1414</v>
      </c>
      <c r="F2022" s="4">
        <v>0.73575299999999999</v>
      </c>
      <c r="G2022" s="17">
        <v>0.49506600000000001</v>
      </c>
      <c r="H2022" s="5">
        <v>0.86214500000000005</v>
      </c>
      <c r="I2022" s="4">
        <v>0.85004900000000005</v>
      </c>
    </row>
    <row r="2023" spans="1:9" ht="15.75" thickBot="1" x14ac:dyDescent="0.2">
      <c r="A2023" s="14">
        <v>2013</v>
      </c>
      <c r="B2023" s="14">
        <v>282</v>
      </c>
      <c r="C2023" s="14">
        <v>432065</v>
      </c>
      <c r="D2023" s="24" t="s">
        <v>28</v>
      </c>
      <c r="E2023" s="15" t="s">
        <v>1990</v>
      </c>
      <c r="F2023" s="6">
        <v>0.70745199999999997</v>
      </c>
      <c r="G2023" s="10">
        <v>0.49501400000000001</v>
      </c>
      <c r="H2023" s="7">
        <v>0.78969400000000001</v>
      </c>
      <c r="I2023" s="6">
        <v>0.83764700000000003</v>
      </c>
    </row>
    <row r="2024" spans="1:9" ht="15.75" thickBot="1" x14ac:dyDescent="0.2">
      <c r="A2024" s="3">
        <v>2014</v>
      </c>
      <c r="B2024" s="3">
        <v>30</v>
      </c>
      <c r="C2024" s="3">
        <v>170930</v>
      </c>
      <c r="D2024" s="25" t="s">
        <v>456</v>
      </c>
      <c r="E2024" s="16" t="s">
        <v>2197</v>
      </c>
      <c r="F2024" s="4">
        <v>0.69712099999999999</v>
      </c>
      <c r="G2024" s="17">
        <v>0.494944</v>
      </c>
      <c r="H2024" s="5">
        <v>0.75992800000000005</v>
      </c>
      <c r="I2024" s="4">
        <v>0.83649099999999998</v>
      </c>
    </row>
    <row r="2025" spans="1:9" ht="15.75" thickBot="1" x14ac:dyDescent="0.2">
      <c r="A2025" s="14">
        <v>2015</v>
      </c>
      <c r="B2025" s="14">
        <v>122</v>
      </c>
      <c r="C2025" s="14">
        <v>521800</v>
      </c>
      <c r="D2025" s="24" t="s">
        <v>100</v>
      </c>
      <c r="E2025" s="15" t="s">
        <v>1595</v>
      </c>
      <c r="F2025" s="6">
        <v>0.726406</v>
      </c>
      <c r="G2025" s="10">
        <v>0.49491499999999999</v>
      </c>
      <c r="H2025" s="7">
        <v>0.82791899999999996</v>
      </c>
      <c r="I2025" s="6">
        <v>0.85638400000000003</v>
      </c>
    </row>
    <row r="2026" spans="1:9" ht="15.75" thickBot="1" x14ac:dyDescent="0.2">
      <c r="A2026" s="3">
        <v>2016</v>
      </c>
      <c r="B2026" s="3">
        <v>385</v>
      </c>
      <c r="C2026" s="3">
        <v>353910</v>
      </c>
      <c r="D2026" s="25" t="s">
        <v>24</v>
      </c>
      <c r="E2026" s="16" t="s">
        <v>1081</v>
      </c>
      <c r="F2026" s="4">
        <v>0.75641099999999994</v>
      </c>
      <c r="G2026" s="17">
        <v>0.49460399999999999</v>
      </c>
      <c r="H2026" s="5">
        <v>0.87996099999999999</v>
      </c>
      <c r="I2026" s="4">
        <v>0.89466599999999996</v>
      </c>
    </row>
    <row r="2027" spans="1:9" ht="15.75" thickBot="1" x14ac:dyDescent="0.2">
      <c r="A2027" s="14">
        <v>2017</v>
      </c>
      <c r="B2027" s="14">
        <v>386</v>
      </c>
      <c r="C2027" s="14">
        <v>353460</v>
      </c>
      <c r="D2027" s="24" t="s">
        <v>24</v>
      </c>
      <c r="E2027" s="15" t="s">
        <v>1090</v>
      </c>
      <c r="F2027" s="6">
        <v>0.75594600000000001</v>
      </c>
      <c r="G2027" s="10">
        <v>0.49459900000000001</v>
      </c>
      <c r="H2027" s="7">
        <v>0.97876200000000002</v>
      </c>
      <c r="I2027" s="6">
        <v>0.79447599999999996</v>
      </c>
    </row>
    <row r="2028" spans="1:9" ht="15.75" thickBot="1" x14ac:dyDescent="0.2">
      <c r="A2028" s="3">
        <v>2018</v>
      </c>
      <c r="B2028" s="3">
        <v>31</v>
      </c>
      <c r="C2028" s="3">
        <v>170100</v>
      </c>
      <c r="D2028" s="25" t="s">
        <v>456</v>
      </c>
      <c r="E2028" s="16" t="s">
        <v>2324</v>
      </c>
      <c r="F2028" s="4">
        <v>0.69165200000000004</v>
      </c>
      <c r="G2028" s="17">
        <v>0.49448199999999998</v>
      </c>
      <c r="H2028" s="5">
        <v>0.72193600000000002</v>
      </c>
      <c r="I2028" s="4">
        <v>0.85853800000000002</v>
      </c>
    </row>
    <row r="2029" spans="1:9" ht="15.75" thickBot="1" x14ac:dyDescent="0.2">
      <c r="A2029" s="14">
        <v>2019</v>
      </c>
      <c r="B2029" s="14">
        <v>30</v>
      </c>
      <c r="C2029" s="14">
        <v>231230</v>
      </c>
      <c r="D2029" s="24" t="s">
        <v>123</v>
      </c>
      <c r="E2029" s="15" t="s">
        <v>2350</v>
      </c>
      <c r="F2029" s="6">
        <v>0.69072900000000004</v>
      </c>
      <c r="G2029" s="10">
        <v>0.49442999999999998</v>
      </c>
      <c r="H2029" s="7">
        <v>0.75489399999999995</v>
      </c>
      <c r="I2029" s="6">
        <v>0.82286400000000004</v>
      </c>
    </row>
    <row r="2030" spans="1:9" ht="15.75" thickBot="1" x14ac:dyDescent="0.2">
      <c r="A2030" s="3">
        <v>2020</v>
      </c>
      <c r="B2030" s="3">
        <v>195</v>
      </c>
      <c r="C2030" s="3">
        <v>420020</v>
      </c>
      <c r="D2030" s="25" t="s">
        <v>34</v>
      </c>
      <c r="E2030" s="16" t="s">
        <v>1564</v>
      </c>
      <c r="F2030" s="4">
        <v>0.72799899999999995</v>
      </c>
      <c r="G2030" s="17">
        <v>0.49437700000000001</v>
      </c>
      <c r="H2030" s="5">
        <v>0.84518099999999996</v>
      </c>
      <c r="I2030" s="4">
        <v>0.844441</v>
      </c>
    </row>
    <row r="2031" spans="1:9" ht="15.75" thickBot="1" x14ac:dyDescent="0.2">
      <c r="A2031" s="14">
        <v>2021</v>
      </c>
      <c r="B2031" s="14">
        <v>387</v>
      </c>
      <c r="C2031" s="14">
        <v>355255</v>
      </c>
      <c r="D2031" s="24" t="s">
        <v>24</v>
      </c>
      <c r="E2031" s="15" t="s">
        <v>714</v>
      </c>
      <c r="F2031" s="6">
        <v>0.778783</v>
      </c>
      <c r="G2031" s="10">
        <v>0.49437500000000001</v>
      </c>
      <c r="H2031" s="7">
        <v>0.97208000000000006</v>
      </c>
      <c r="I2031" s="6">
        <v>0.86989300000000003</v>
      </c>
    </row>
    <row r="2032" spans="1:9" ht="15.75" thickBot="1" x14ac:dyDescent="0.2">
      <c r="A2032" s="3">
        <v>2022</v>
      </c>
      <c r="B2032" s="3">
        <v>272</v>
      </c>
      <c r="C2032" s="3">
        <v>314915</v>
      </c>
      <c r="D2032" s="25" t="s">
        <v>73</v>
      </c>
      <c r="E2032" s="16" t="s">
        <v>3644</v>
      </c>
      <c r="F2032" s="4">
        <v>0.62710399999999999</v>
      </c>
      <c r="G2032" s="17">
        <v>0.49434499999999998</v>
      </c>
      <c r="H2032" s="5">
        <v>0.73325600000000002</v>
      </c>
      <c r="I2032" s="4">
        <v>0.65371100000000004</v>
      </c>
    </row>
    <row r="2033" spans="1:9" ht="15.75" thickBot="1" x14ac:dyDescent="0.2">
      <c r="A2033" s="14">
        <v>2023</v>
      </c>
      <c r="B2033" s="14">
        <v>21</v>
      </c>
      <c r="C2033" s="14">
        <v>210100</v>
      </c>
      <c r="D2033" s="24" t="s">
        <v>966</v>
      </c>
      <c r="E2033" s="15" t="s">
        <v>4094</v>
      </c>
      <c r="F2033" s="6">
        <v>0.59722600000000003</v>
      </c>
      <c r="G2033" s="10">
        <v>0.49430800000000003</v>
      </c>
      <c r="H2033" s="7">
        <v>0.65252600000000005</v>
      </c>
      <c r="I2033" s="6">
        <v>0.644845</v>
      </c>
    </row>
    <row r="2034" spans="1:9" ht="15.75" thickBot="1" x14ac:dyDescent="0.2">
      <c r="A2034" s="3">
        <v>2024</v>
      </c>
      <c r="B2034" s="3">
        <v>60</v>
      </c>
      <c r="C2034" s="3">
        <v>290800</v>
      </c>
      <c r="D2034" s="25" t="s">
        <v>722</v>
      </c>
      <c r="E2034" s="16" t="s">
        <v>4721</v>
      </c>
      <c r="F2034" s="4">
        <v>0.53775899999999999</v>
      </c>
      <c r="G2034" s="17">
        <v>0.49427100000000002</v>
      </c>
      <c r="H2034" s="5">
        <v>0.56405499999999997</v>
      </c>
      <c r="I2034" s="4">
        <v>0.55495099999999997</v>
      </c>
    </row>
    <row r="2035" spans="1:9" ht="15.75" thickBot="1" x14ac:dyDescent="0.2">
      <c r="A2035" s="14">
        <v>2025</v>
      </c>
      <c r="B2035" s="14">
        <v>26</v>
      </c>
      <c r="C2035" s="14">
        <v>250700</v>
      </c>
      <c r="D2035" s="24" t="s">
        <v>757</v>
      </c>
      <c r="E2035" s="15" t="s">
        <v>2557</v>
      </c>
      <c r="F2035" s="6">
        <v>0.60141500000000003</v>
      </c>
      <c r="G2035" s="10">
        <v>0.49417100000000003</v>
      </c>
      <c r="H2035" s="7">
        <v>0.67730199999999996</v>
      </c>
      <c r="I2035" s="6">
        <v>0.632772</v>
      </c>
    </row>
    <row r="2036" spans="1:9" ht="15.75" thickBot="1" x14ac:dyDescent="0.2">
      <c r="A2036" s="3">
        <v>2026</v>
      </c>
      <c r="B2036" s="3">
        <v>22</v>
      </c>
      <c r="C2036" s="3">
        <v>210177</v>
      </c>
      <c r="D2036" s="25" t="s">
        <v>966</v>
      </c>
      <c r="E2036" s="16" t="s">
        <v>4405</v>
      </c>
      <c r="F2036" s="4">
        <v>0.57210300000000003</v>
      </c>
      <c r="G2036" s="17">
        <v>0.49416300000000002</v>
      </c>
      <c r="H2036" s="5">
        <v>0.56316200000000005</v>
      </c>
      <c r="I2036" s="4">
        <v>0.65898400000000001</v>
      </c>
    </row>
    <row r="2037" spans="1:9" ht="15.75" thickBot="1" x14ac:dyDescent="0.2">
      <c r="A2037" s="14">
        <v>2027</v>
      </c>
      <c r="B2037" s="14">
        <v>273</v>
      </c>
      <c r="C2037" s="14">
        <v>315213</v>
      </c>
      <c r="D2037" s="24" t="s">
        <v>73</v>
      </c>
      <c r="E2037" s="15" t="s">
        <v>2981</v>
      </c>
      <c r="F2037" s="6">
        <v>0.6623</v>
      </c>
      <c r="G2037" s="10">
        <v>0.494062</v>
      </c>
      <c r="H2037" s="7">
        <v>0.81038600000000005</v>
      </c>
      <c r="I2037" s="6">
        <v>0.68245100000000003</v>
      </c>
    </row>
    <row r="2038" spans="1:9" ht="15.75" thickBot="1" x14ac:dyDescent="0.2">
      <c r="A2038" s="3">
        <v>2028</v>
      </c>
      <c r="B2038" s="3">
        <v>23</v>
      </c>
      <c r="C2038" s="3">
        <v>210300</v>
      </c>
      <c r="D2038" s="25" t="s">
        <v>966</v>
      </c>
      <c r="E2038" s="16" t="s">
        <v>3316</v>
      </c>
      <c r="F2038" s="4">
        <v>0.64478500000000005</v>
      </c>
      <c r="G2038" s="17">
        <v>0.493952</v>
      </c>
      <c r="H2038" s="5">
        <v>0.69008400000000003</v>
      </c>
      <c r="I2038" s="4">
        <v>0.75031700000000001</v>
      </c>
    </row>
    <row r="2039" spans="1:9" ht="15.75" thickBot="1" x14ac:dyDescent="0.2">
      <c r="A2039" s="14">
        <v>2029</v>
      </c>
      <c r="B2039" s="14">
        <v>274</v>
      </c>
      <c r="C2039" s="14">
        <v>312830</v>
      </c>
      <c r="D2039" s="24" t="s">
        <v>73</v>
      </c>
      <c r="E2039" s="15" t="s">
        <v>1799</v>
      </c>
      <c r="F2039" s="6">
        <v>0.71643000000000001</v>
      </c>
      <c r="G2039" s="10">
        <v>0.49390800000000001</v>
      </c>
      <c r="H2039" s="7">
        <v>0.86359200000000003</v>
      </c>
      <c r="I2039" s="6">
        <v>0.79179100000000002</v>
      </c>
    </row>
    <row r="2040" spans="1:9" ht="15.75" thickBot="1" x14ac:dyDescent="0.2">
      <c r="A2040" s="3">
        <v>2030</v>
      </c>
      <c r="B2040" s="3">
        <v>61</v>
      </c>
      <c r="C2040" s="3">
        <v>292525</v>
      </c>
      <c r="D2040" s="25" t="s">
        <v>722</v>
      </c>
      <c r="E2040" s="16" t="s">
        <v>5036</v>
      </c>
      <c r="F2040" s="4">
        <v>0.49268499999999998</v>
      </c>
      <c r="G2040" s="17">
        <v>0.493645</v>
      </c>
      <c r="H2040" s="5">
        <v>0.53364</v>
      </c>
      <c r="I2040" s="4">
        <v>0.450768</v>
      </c>
    </row>
    <row r="2041" spans="1:9" ht="15.75" thickBot="1" x14ac:dyDescent="0.2">
      <c r="A2041" s="14">
        <v>2031</v>
      </c>
      <c r="B2041" s="14">
        <v>388</v>
      </c>
      <c r="C2041" s="14">
        <v>355610</v>
      </c>
      <c r="D2041" s="24" t="s">
        <v>24</v>
      </c>
      <c r="E2041" s="15" t="s">
        <v>753</v>
      </c>
      <c r="F2041" s="6">
        <v>0.77558499999999997</v>
      </c>
      <c r="G2041" s="10">
        <v>0.49357800000000002</v>
      </c>
      <c r="H2041" s="7">
        <v>0.94335999999999998</v>
      </c>
      <c r="I2041" s="6">
        <v>0.88981699999999997</v>
      </c>
    </row>
    <row r="2042" spans="1:9" ht="15.75" thickBot="1" x14ac:dyDescent="0.2">
      <c r="A2042" s="3">
        <v>2032</v>
      </c>
      <c r="B2042" s="3">
        <v>196</v>
      </c>
      <c r="C2042" s="3">
        <v>420350</v>
      </c>
      <c r="D2042" s="25" t="s">
        <v>34</v>
      </c>
      <c r="E2042" s="16" t="s">
        <v>1223</v>
      </c>
      <c r="F2042" s="4">
        <v>0.74729299999999999</v>
      </c>
      <c r="G2042" s="17">
        <v>0.49352099999999999</v>
      </c>
      <c r="H2042" s="5">
        <v>0.87826499999999996</v>
      </c>
      <c r="I2042" s="4">
        <v>0.87009400000000003</v>
      </c>
    </row>
    <row r="2043" spans="1:9" ht="15.75" thickBot="1" x14ac:dyDescent="0.2">
      <c r="A2043" s="14">
        <v>2033</v>
      </c>
      <c r="B2043" s="14">
        <v>389</v>
      </c>
      <c r="C2043" s="14">
        <v>351780</v>
      </c>
      <c r="D2043" s="24" t="s">
        <v>24</v>
      </c>
      <c r="E2043" s="15" t="s">
        <v>1151</v>
      </c>
      <c r="F2043" s="6">
        <v>0.75274799999999997</v>
      </c>
      <c r="G2043" s="10">
        <v>0.49351699999999998</v>
      </c>
      <c r="H2043" s="7">
        <v>0.93113199999999996</v>
      </c>
      <c r="I2043" s="6">
        <v>0.833596</v>
      </c>
    </row>
    <row r="2044" spans="1:9" ht="15.75" thickBot="1" x14ac:dyDescent="0.2">
      <c r="A2044" s="3">
        <v>2034</v>
      </c>
      <c r="B2044" s="3">
        <v>86</v>
      </c>
      <c r="C2044" s="3">
        <v>510260</v>
      </c>
      <c r="D2044" s="25" t="s">
        <v>180</v>
      </c>
      <c r="E2044" s="16" t="s">
        <v>5055</v>
      </c>
      <c r="F2044" s="4">
        <v>0.48821599999999998</v>
      </c>
      <c r="G2044" s="17">
        <v>0.49342599999999998</v>
      </c>
      <c r="H2044" s="5">
        <v>0.54260799999999998</v>
      </c>
      <c r="I2044" s="4">
        <v>0.428616</v>
      </c>
    </row>
    <row r="2045" spans="1:9" ht="15.75" thickBot="1" x14ac:dyDescent="0.2">
      <c r="A2045" s="14">
        <v>2035</v>
      </c>
      <c r="B2045" s="14">
        <v>27</v>
      </c>
      <c r="C2045" s="14">
        <v>251310</v>
      </c>
      <c r="D2045" s="24" t="s">
        <v>757</v>
      </c>
      <c r="E2045" s="15" t="s">
        <v>3409</v>
      </c>
      <c r="F2045" s="6">
        <v>0.64057699999999995</v>
      </c>
      <c r="G2045" s="10">
        <v>0.49333300000000002</v>
      </c>
      <c r="H2045" s="7">
        <v>0.63685999999999998</v>
      </c>
      <c r="I2045" s="6">
        <v>0.79154000000000002</v>
      </c>
    </row>
    <row r="2046" spans="1:9" ht="15.75" thickBot="1" x14ac:dyDescent="0.2">
      <c r="A2046" s="3">
        <v>2036</v>
      </c>
      <c r="B2046" s="3">
        <v>62</v>
      </c>
      <c r="C2046" s="3">
        <v>291460</v>
      </c>
      <c r="D2046" s="25" t="s">
        <v>722</v>
      </c>
      <c r="E2046" s="16" t="s">
        <v>2219</v>
      </c>
      <c r="F2046" s="4">
        <v>0.69631900000000002</v>
      </c>
      <c r="G2046" s="17">
        <v>0.49332999999999999</v>
      </c>
      <c r="H2046" s="5">
        <v>0.77044199999999996</v>
      </c>
      <c r="I2046" s="4">
        <v>0.82518400000000003</v>
      </c>
    </row>
    <row r="2047" spans="1:9" ht="15.75" thickBot="1" x14ac:dyDescent="0.2">
      <c r="A2047" s="14">
        <v>2037</v>
      </c>
      <c r="B2047" s="14">
        <v>123</v>
      </c>
      <c r="C2047" s="14">
        <v>520017</v>
      </c>
      <c r="D2047" s="24" t="s">
        <v>100</v>
      </c>
      <c r="E2047" s="15" t="s">
        <v>3273</v>
      </c>
      <c r="F2047" s="6">
        <v>0.64714000000000005</v>
      </c>
      <c r="G2047" s="10">
        <v>0.493315</v>
      </c>
      <c r="H2047" s="7">
        <v>0.63353700000000002</v>
      </c>
      <c r="I2047" s="6">
        <v>0.81456700000000004</v>
      </c>
    </row>
    <row r="2048" spans="1:9" ht="15.75" thickBot="1" x14ac:dyDescent="0.2">
      <c r="A2048" s="3">
        <v>2038</v>
      </c>
      <c r="B2048" s="3">
        <v>37</v>
      </c>
      <c r="C2048" s="3">
        <v>330280</v>
      </c>
      <c r="D2048" s="25" t="s">
        <v>299</v>
      </c>
      <c r="E2048" s="16" t="s">
        <v>1324</v>
      </c>
      <c r="F2048" s="4">
        <v>0.74119900000000005</v>
      </c>
      <c r="G2048" s="17">
        <v>0.49327900000000002</v>
      </c>
      <c r="H2048" s="5">
        <v>0.86658199999999996</v>
      </c>
      <c r="I2048" s="4">
        <v>0.86373599999999995</v>
      </c>
    </row>
    <row r="2049" spans="1:9" ht="15.75" thickBot="1" x14ac:dyDescent="0.2">
      <c r="A2049" s="14">
        <v>2039</v>
      </c>
      <c r="B2049" s="14">
        <v>87</v>
      </c>
      <c r="C2049" s="14">
        <v>510060</v>
      </c>
      <c r="D2049" s="24" t="s">
        <v>180</v>
      </c>
      <c r="E2049" s="15" t="s">
        <v>2000</v>
      </c>
      <c r="F2049" s="6">
        <v>0.70653200000000005</v>
      </c>
      <c r="G2049" s="10">
        <v>0.49321399999999999</v>
      </c>
      <c r="H2049" s="7">
        <v>0.82045599999999996</v>
      </c>
      <c r="I2049" s="6">
        <v>0.80592699999999995</v>
      </c>
    </row>
    <row r="2050" spans="1:9" ht="15.75" thickBot="1" x14ac:dyDescent="0.2">
      <c r="A2050" s="3">
        <v>2040</v>
      </c>
      <c r="B2050" s="3">
        <v>124</v>
      </c>
      <c r="C2050" s="3">
        <v>521520</v>
      </c>
      <c r="D2050" s="25" t="s">
        <v>100</v>
      </c>
      <c r="E2050" s="16" t="s">
        <v>1653</v>
      </c>
      <c r="F2050" s="4">
        <v>0.72369099999999997</v>
      </c>
      <c r="G2050" s="17">
        <v>0.49318699999999999</v>
      </c>
      <c r="H2050" s="5">
        <v>0.84076099999999998</v>
      </c>
      <c r="I2050" s="4">
        <v>0.83712500000000001</v>
      </c>
    </row>
    <row r="2051" spans="1:9" ht="15.75" thickBot="1" x14ac:dyDescent="0.2">
      <c r="A2051" s="14">
        <v>2041</v>
      </c>
      <c r="B2051" s="14">
        <v>283</v>
      </c>
      <c r="C2051" s="14">
        <v>430692</v>
      </c>
      <c r="D2051" s="24" t="s">
        <v>28</v>
      </c>
      <c r="E2051" s="15" t="s">
        <v>2186</v>
      </c>
      <c r="F2051" s="6">
        <v>0.69740400000000002</v>
      </c>
      <c r="G2051" s="10">
        <v>0.49303599999999997</v>
      </c>
      <c r="H2051" s="7">
        <v>0.69425700000000001</v>
      </c>
      <c r="I2051" s="6">
        <v>0.904918</v>
      </c>
    </row>
    <row r="2052" spans="1:9" ht="15.75" thickBot="1" x14ac:dyDescent="0.2">
      <c r="A2052" s="3">
        <v>2042</v>
      </c>
      <c r="B2052" s="3">
        <v>31</v>
      </c>
      <c r="C2052" s="3">
        <v>231060</v>
      </c>
      <c r="D2052" s="25" t="s">
        <v>123</v>
      </c>
      <c r="E2052" s="16" t="s">
        <v>2253</v>
      </c>
      <c r="F2052" s="4">
        <v>0.69498700000000002</v>
      </c>
      <c r="G2052" s="17">
        <v>0.49284699999999998</v>
      </c>
      <c r="H2052" s="5">
        <v>0.84473699999999996</v>
      </c>
      <c r="I2052" s="4">
        <v>0.74737699999999996</v>
      </c>
    </row>
    <row r="2053" spans="1:9" ht="15.75" thickBot="1" x14ac:dyDescent="0.2">
      <c r="A2053" s="14">
        <v>2043</v>
      </c>
      <c r="B2053" s="14">
        <v>256</v>
      </c>
      <c r="C2053" s="14">
        <v>410395</v>
      </c>
      <c r="D2053" s="24" t="s">
        <v>30</v>
      </c>
      <c r="E2053" s="15" t="s">
        <v>2006</v>
      </c>
      <c r="F2053" s="6">
        <v>0.706341</v>
      </c>
      <c r="G2053" s="10">
        <v>0.492838</v>
      </c>
      <c r="H2053" s="7">
        <v>0.71123999999999998</v>
      </c>
      <c r="I2053" s="6">
        <v>0.91494500000000001</v>
      </c>
    </row>
    <row r="2054" spans="1:9" ht="15.75" thickBot="1" x14ac:dyDescent="0.2">
      <c r="A2054" s="3">
        <v>2044</v>
      </c>
      <c r="B2054" s="3">
        <v>38</v>
      </c>
      <c r="C2054" s="3">
        <v>330411</v>
      </c>
      <c r="D2054" s="25" t="s">
        <v>299</v>
      </c>
      <c r="E2054" s="16" t="s">
        <v>1331</v>
      </c>
      <c r="F2054" s="4">
        <v>0.74103200000000002</v>
      </c>
      <c r="G2054" s="17">
        <v>0.49281700000000001</v>
      </c>
      <c r="H2054" s="5">
        <v>0.78756300000000001</v>
      </c>
      <c r="I2054" s="4">
        <v>0.942716</v>
      </c>
    </row>
    <row r="2055" spans="1:9" ht="15.75" thickBot="1" x14ac:dyDescent="0.2">
      <c r="A2055" s="14">
        <v>2045</v>
      </c>
      <c r="B2055" s="14">
        <v>390</v>
      </c>
      <c r="C2055" s="14">
        <v>353800</v>
      </c>
      <c r="D2055" s="24" t="s">
        <v>24</v>
      </c>
      <c r="E2055" s="15" t="s">
        <v>706</v>
      </c>
      <c r="F2055" s="6">
        <v>0.77931399999999995</v>
      </c>
      <c r="G2055" s="10">
        <v>0.49276399999999998</v>
      </c>
      <c r="H2055" s="7">
        <v>0.91628299999999996</v>
      </c>
      <c r="I2055" s="6">
        <v>0.928894</v>
      </c>
    </row>
    <row r="2056" spans="1:9" ht="15.75" thickBot="1" x14ac:dyDescent="0.2">
      <c r="A2056" s="3">
        <v>2046</v>
      </c>
      <c r="B2056" s="3">
        <v>391</v>
      </c>
      <c r="C2056" s="3">
        <v>354540</v>
      </c>
      <c r="D2056" s="25" t="s">
        <v>24</v>
      </c>
      <c r="E2056" s="16" t="s">
        <v>1805</v>
      </c>
      <c r="F2056" s="4">
        <v>0.71620200000000001</v>
      </c>
      <c r="G2056" s="17">
        <v>0.49273499999999998</v>
      </c>
      <c r="H2056" s="5">
        <v>0.90365099999999998</v>
      </c>
      <c r="I2056" s="4">
        <v>0.75221899999999997</v>
      </c>
    </row>
    <row r="2057" spans="1:9" ht="15.75" thickBot="1" x14ac:dyDescent="0.2">
      <c r="A2057" s="14">
        <v>2047</v>
      </c>
      <c r="B2057" s="14">
        <v>35</v>
      </c>
      <c r="C2057" s="14">
        <v>240030</v>
      </c>
      <c r="D2057" s="24" t="s">
        <v>554</v>
      </c>
      <c r="E2057" s="15" t="s">
        <v>2844</v>
      </c>
      <c r="F2057" s="6">
        <v>0.668076</v>
      </c>
      <c r="G2057" s="10">
        <v>0.49270000000000003</v>
      </c>
      <c r="H2057" s="7">
        <v>0.66464900000000005</v>
      </c>
      <c r="I2057" s="6">
        <v>0.84687900000000005</v>
      </c>
    </row>
    <row r="2058" spans="1:9" ht="15.75" thickBot="1" x14ac:dyDescent="0.2">
      <c r="A2058" s="3">
        <v>2048</v>
      </c>
      <c r="B2058" s="3">
        <v>28</v>
      </c>
      <c r="C2058" s="3">
        <v>251710</v>
      </c>
      <c r="D2058" s="25" t="s">
        <v>757</v>
      </c>
      <c r="E2058" s="16" t="s">
        <v>2689</v>
      </c>
      <c r="F2058" s="4">
        <v>0.675423</v>
      </c>
      <c r="G2058" s="17">
        <v>0.49252699999999999</v>
      </c>
      <c r="H2058" s="5">
        <v>0.88421799999999995</v>
      </c>
      <c r="I2058" s="4">
        <v>0.64952399999999999</v>
      </c>
    </row>
    <row r="2059" spans="1:9" ht="15.75" thickBot="1" x14ac:dyDescent="0.2">
      <c r="A2059" s="14">
        <v>2049</v>
      </c>
      <c r="B2059" s="14">
        <v>392</v>
      </c>
      <c r="C2059" s="14">
        <v>351015</v>
      </c>
      <c r="D2059" s="24" t="s">
        <v>24</v>
      </c>
      <c r="E2059" s="15" t="s">
        <v>1231</v>
      </c>
      <c r="F2059" s="6">
        <v>0.74665800000000004</v>
      </c>
      <c r="G2059" s="10">
        <v>0.49252400000000002</v>
      </c>
      <c r="H2059" s="7">
        <v>0.90561599999999998</v>
      </c>
      <c r="I2059" s="6">
        <v>0.84183600000000003</v>
      </c>
    </row>
    <row r="2060" spans="1:9" ht="15.75" thickBot="1" x14ac:dyDescent="0.2">
      <c r="A2060" s="3">
        <v>2050</v>
      </c>
      <c r="B2060" s="3">
        <v>125</v>
      </c>
      <c r="C2060" s="3">
        <v>520055</v>
      </c>
      <c r="D2060" s="25" t="s">
        <v>100</v>
      </c>
      <c r="E2060" s="16" t="s">
        <v>732</v>
      </c>
      <c r="F2060" s="4">
        <v>0.77736099999999997</v>
      </c>
      <c r="G2060" s="17">
        <v>0.49242000000000002</v>
      </c>
      <c r="H2060" s="5">
        <v>0.89794799999999997</v>
      </c>
      <c r="I2060" s="4">
        <v>0.94171400000000005</v>
      </c>
    </row>
    <row r="2061" spans="1:9" ht="15.75" thickBot="1" x14ac:dyDescent="0.2">
      <c r="A2061" s="14">
        <v>2051</v>
      </c>
      <c r="B2061" s="14">
        <v>393</v>
      </c>
      <c r="C2061" s="14">
        <v>352370</v>
      </c>
      <c r="D2061" s="24" t="s">
        <v>24</v>
      </c>
      <c r="E2061" s="15" t="s">
        <v>2622</v>
      </c>
      <c r="F2061" s="6">
        <v>0.67843399999999998</v>
      </c>
      <c r="G2061" s="10">
        <v>0.49240699999999998</v>
      </c>
      <c r="H2061" s="7">
        <v>0.90552600000000005</v>
      </c>
      <c r="I2061" s="6">
        <v>0.63736800000000005</v>
      </c>
    </row>
    <row r="2062" spans="1:9" ht="15.75" thickBot="1" x14ac:dyDescent="0.2">
      <c r="A2062" s="3">
        <v>2052</v>
      </c>
      <c r="B2062" s="3">
        <v>394</v>
      </c>
      <c r="C2062" s="3">
        <v>353640</v>
      </c>
      <c r="D2062" s="25" t="s">
        <v>24</v>
      </c>
      <c r="E2062" s="16" t="s">
        <v>1348</v>
      </c>
      <c r="F2062" s="4">
        <v>0.73994300000000002</v>
      </c>
      <c r="G2062" s="17">
        <v>0.49239699999999997</v>
      </c>
      <c r="H2062" s="5">
        <v>0.97383299999999995</v>
      </c>
      <c r="I2062" s="4">
        <v>0.75359799999999999</v>
      </c>
    </row>
    <row r="2063" spans="1:9" ht="15.75" thickBot="1" x14ac:dyDescent="0.2">
      <c r="A2063" s="14">
        <v>2053</v>
      </c>
      <c r="B2063" s="14">
        <v>257</v>
      </c>
      <c r="C2063" s="14">
        <v>412780</v>
      </c>
      <c r="D2063" s="24" t="s">
        <v>30</v>
      </c>
      <c r="E2063" s="15" t="s">
        <v>1633</v>
      </c>
      <c r="F2063" s="6">
        <v>0.72467300000000001</v>
      </c>
      <c r="G2063" s="10">
        <v>0.49227900000000002</v>
      </c>
      <c r="H2063" s="7">
        <v>0.79450100000000001</v>
      </c>
      <c r="I2063" s="6">
        <v>0.887239</v>
      </c>
    </row>
    <row r="2064" spans="1:9" ht="15.75" thickBot="1" x14ac:dyDescent="0.2">
      <c r="A2064" s="3">
        <v>2054</v>
      </c>
      <c r="B2064" s="3">
        <v>275</v>
      </c>
      <c r="C2064" s="3">
        <v>316890</v>
      </c>
      <c r="D2064" s="25" t="s">
        <v>73</v>
      </c>
      <c r="E2064" s="16" t="s">
        <v>1532</v>
      </c>
      <c r="F2064" s="4">
        <v>0.72926400000000002</v>
      </c>
      <c r="G2064" s="17">
        <v>0.49226500000000001</v>
      </c>
      <c r="H2064" s="5">
        <v>0.83127799999999996</v>
      </c>
      <c r="I2064" s="4">
        <v>0.86424900000000004</v>
      </c>
    </row>
    <row r="2065" spans="1:9" ht="15.75" thickBot="1" x14ac:dyDescent="0.2">
      <c r="A2065" s="14">
        <v>2055</v>
      </c>
      <c r="B2065" s="14">
        <v>258</v>
      </c>
      <c r="C2065" s="14">
        <v>411540</v>
      </c>
      <c r="D2065" s="24" t="s">
        <v>30</v>
      </c>
      <c r="E2065" s="15" t="s">
        <v>1475</v>
      </c>
      <c r="F2065" s="6">
        <v>0.73178799999999999</v>
      </c>
      <c r="G2065" s="10">
        <v>0.49223299999999998</v>
      </c>
      <c r="H2065" s="7">
        <v>0.855379</v>
      </c>
      <c r="I2065" s="6">
        <v>0.84775199999999995</v>
      </c>
    </row>
    <row r="2066" spans="1:9" ht="15.75" thickBot="1" x14ac:dyDescent="0.2">
      <c r="A2066" s="3">
        <v>2056</v>
      </c>
      <c r="B2066" s="3">
        <v>29</v>
      </c>
      <c r="C2066" s="3">
        <v>250205</v>
      </c>
      <c r="D2066" s="25" t="s">
        <v>757</v>
      </c>
      <c r="E2066" s="16" t="s">
        <v>3893</v>
      </c>
      <c r="F2066" s="4">
        <v>0.61120099999999999</v>
      </c>
      <c r="G2066" s="17">
        <v>0.49221900000000002</v>
      </c>
      <c r="H2066" s="5">
        <v>0.82236600000000004</v>
      </c>
      <c r="I2066" s="4">
        <v>0.51901799999999998</v>
      </c>
    </row>
    <row r="2067" spans="1:9" ht="15.75" thickBot="1" x14ac:dyDescent="0.2">
      <c r="A2067" s="14">
        <v>2057</v>
      </c>
      <c r="B2067" s="14">
        <v>63</v>
      </c>
      <c r="C2067" s="14">
        <v>292660</v>
      </c>
      <c r="D2067" s="24" t="s">
        <v>722</v>
      </c>
      <c r="E2067" s="15" t="s">
        <v>4093</v>
      </c>
      <c r="F2067" s="6">
        <v>0.59728499999999995</v>
      </c>
      <c r="G2067" s="10">
        <v>0.492143</v>
      </c>
      <c r="H2067" s="7">
        <v>0.68426399999999998</v>
      </c>
      <c r="I2067" s="6">
        <v>0.61544699999999997</v>
      </c>
    </row>
    <row r="2068" spans="1:9" ht="15.75" thickBot="1" x14ac:dyDescent="0.2">
      <c r="A2068" s="3">
        <v>2058</v>
      </c>
      <c r="B2068" s="3">
        <v>259</v>
      </c>
      <c r="C2068" s="3">
        <v>412795</v>
      </c>
      <c r="D2068" s="25" t="s">
        <v>30</v>
      </c>
      <c r="E2068" s="16" t="s">
        <v>2467</v>
      </c>
      <c r="F2068" s="4">
        <v>0.68458600000000003</v>
      </c>
      <c r="G2068" s="17">
        <v>0.49210700000000002</v>
      </c>
      <c r="H2068" s="5">
        <v>0.85123800000000005</v>
      </c>
      <c r="I2068" s="4">
        <v>0.71041399999999999</v>
      </c>
    </row>
    <row r="2069" spans="1:9" ht="15.75" thickBot="1" x14ac:dyDescent="0.2">
      <c r="A2069" s="14">
        <v>2059</v>
      </c>
      <c r="B2069" s="14">
        <v>23</v>
      </c>
      <c r="C2069" s="14">
        <v>320020</v>
      </c>
      <c r="D2069" s="24" t="s">
        <v>153</v>
      </c>
      <c r="E2069" s="15" t="s">
        <v>1417</v>
      </c>
      <c r="F2069" s="6">
        <v>0.73552499999999998</v>
      </c>
      <c r="G2069" s="10">
        <v>0.491983</v>
      </c>
      <c r="H2069" s="7">
        <v>0.88666699999999998</v>
      </c>
      <c r="I2069" s="6">
        <v>0.82792500000000002</v>
      </c>
    </row>
    <row r="2070" spans="1:9" ht="15.75" thickBot="1" x14ac:dyDescent="0.2">
      <c r="A2070" s="3">
        <v>2060</v>
      </c>
      <c r="B2070" s="3">
        <v>276</v>
      </c>
      <c r="C2070" s="3">
        <v>312410</v>
      </c>
      <c r="D2070" s="25" t="s">
        <v>73</v>
      </c>
      <c r="E2070" s="16" t="s">
        <v>3503</v>
      </c>
      <c r="F2070" s="4">
        <v>0.63612199999999997</v>
      </c>
      <c r="G2070" s="17">
        <v>0.49183300000000002</v>
      </c>
      <c r="H2070" s="5">
        <v>0.75111899999999998</v>
      </c>
      <c r="I2070" s="4">
        <v>0.66541499999999998</v>
      </c>
    </row>
    <row r="2071" spans="1:9" ht="15.75" thickBot="1" x14ac:dyDescent="0.2">
      <c r="A2071" s="14">
        <v>2061</v>
      </c>
      <c r="B2071" s="14">
        <v>395</v>
      </c>
      <c r="C2071" s="14">
        <v>351610</v>
      </c>
      <c r="D2071" s="24" t="s">
        <v>24</v>
      </c>
      <c r="E2071" s="15" t="s">
        <v>1236</v>
      </c>
      <c r="F2071" s="6">
        <v>0.74621499999999996</v>
      </c>
      <c r="G2071" s="10">
        <v>0.49172900000000003</v>
      </c>
      <c r="H2071" s="7">
        <v>0.98658900000000005</v>
      </c>
      <c r="I2071" s="6">
        <v>0.760328</v>
      </c>
    </row>
    <row r="2072" spans="1:9" ht="15.75" thickBot="1" x14ac:dyDescent="0.2">
      <c r="A2072" s="3">
        <v>2062</v>
      </c>
      <c r="B2072" s="3">
        <v>32</v>
      </c>
      <c r="C2072" s="3">
        <v>231330</v>
      </c>
      <c r="D2072" s="25" t="s">
        <v>123</v>
      </c>
      <c r="E2072" s="16" t="s">
        <v>1385</v>
      </c>
      <c r="F2072" s="4">
        <v>0.73756299999999997</v>
      </c>
      <c r="G2072" s="17">
        <v>0.491618</v>
      </c>
      <c r="H2072" s="5">
        <v>0.82238100000000003</v>
      </c>
      <c r="I2072" s="4">
        <v>0.89869200000000005</v>
      </c>
    </row>
    <row r="2073" spans="1:9" ht="15.75" thickBot="1" x14ac:dyDescent="0.2">
      <c r="A2073" s="14">
        <v>2063</v>
      </c>
      <c r="B2073" s="14">
        <v>24</v>
      </c>
      <c r="C2073" s="14">
        <v>320360</v>
      </c>
      <c r="D2073" s="24" t="s">
        <v>153</v>
      </c>
      <c r="E2073" s="15" t="s">
        <v>2049</v>
      </c>
      <c r="F2073" s="6">
        <v>0.70355400000000001</v>
      </c>
      <c r="G2073" s="10">
        <v>0.49159999999999998</v>
      </c>
      <c r="H2073" s="7">
        <v>0.83943000000000001</v>
      </c>
      <c r="I2073" s="6">
        <v>0.77963099999999996</v>
      </c>
    </row>
    <row r="2074" spans="1:9" ht="15.75" thickBot="1" x14ac:dyDescent="0.2">
      <c r="A2074" s="3">
        <v>2064</v>
      </c>
      <c r="B2074" s="3">
        <v>39</v>
      </c>
      <c r="C2074" s="3">
        <v>330180</v>
      </c>
      <c r="D2074" s="25" t="s">
        <v>299</v>
      </c>
      <c r="E2074" s="16" t="s">
        <v>2848</v>
      </c>
      <c r="F2074" s="4">
        <v>0.667933</v>
      </c>
      <c r="G2074" s="17">
        <v>0.49150500000000003</v>
      </c>
      <c r="H2074" s="5">
        <v>0.828125</v>
      </c>
      <c r="I2074" s="4">
        <v>0.684168</v>
      </c>
    </row>
    <row r="2075" spans="1:9" ht="15.75" thickBot="1" x14ac:dyDescent="0.2">
      <c r="A2075" s="14">
        <v>2065</v>
      </c>
      <c r="B2075" s="14">
        <v>32</v>
      </c>
      <c r="C2075" s="14">
        <v>171845</v>
      </c>
      <c r="D2075" s="24" t="s">
        <v>456</v>
      </c>
      <c r="E2075" s="15" t="s">
        <v>2272</v>
      </c>
      <c r="F2075" s="6">
        <v>0.69408099999999995</v>
      </c>
      <c r="G2075" s="10">
        <v>0.49142999999999998</v>
      </c>
      <c r="H2075" s="7">
        <v>0.72730700000000004</v>
      </c>
      <c r="I2075" s="6">
        <v>0.86350800000000005</v>
      </c>
    </row>
    <row r="2076" spans="1:9" ht="15.75" thickBot="1" x14ac:dyDescent="0.2">
      <c r="A2076" s="3">
        <v>2066</v>
      </c>
      <c r="B2076" s="3">
        <v>25</v>
      </c>
      <c r="C2076" s="3">
        <v>320080</v>
      </c>
      <c r="D2076" s="25" t="s">
        <v>153</v>
      </c>
      <c r="E2076" s="16" t="s">
        <v>2038</v>
      </c>
      <c r="F2076" s="4">
        <v>0.70433500000000004</v>
      </c>
      <c r="G2076" s="17">
        <v>0.49136299999999999</v>
      </c>
      <c r="H2076" s="5">
        <v>0.84575999999999996</v>
      </c>
      <c r="I2076" s="4">
        <v>0.77588199999999996</v>
      </c>
    </row>
    <row r="2077" spans="1:9" ht="15.75" thickBot="1" x14ac:dyDescent="0.2">
      <c r="A2077" s="14">
        <v>2067</v>
      </c>
      <c r="B2077" s="14">
        <v>396</v>
      </c>
      <c r="C2077" s="14">
        <v>355120</v>
      </c>
      <c r="D2077" s="24" t="s">
        <v>24</v>
      </c>
      <c r="E2077" s="15" t="s">
        <v>1712</v>
      </c>
      <c r="F2077" s="6">
        <v>0.72051299999999996</v>
      </c>
      <c r="G2077" s="10">
        <v>0.49134299999999997</v>
      </c>
      <c r="H2077" s="7">
        <v>0.91723200000000005</v>
      </c>
      <c r="I2077" s="6">
        <v>0.75296399999999997</v>
      </c>
    </row>
    <row r="2078" spans="1:9" ht="15.75" thickBot="1" x14ac:dyDescent="0.2">
      <c r="A2078" s="3">
        <v>2068</v>
      </c>
      <c r="B2078" s="3">
        <v>197</v>
      </c>
      <c r="C2078" s="3">
        <v>420520</v>
      </c>
      <c r="D2078" s="25" t="s">
        <v>34</v>
      </c>
      <c r="E2078" s="16" t="s">
        <v>1571</v>
      </c>
      <c r="F2078" s="4">
        <v>0.72748999999999997</v>
      </c>
      <c r="G2078" s="17">
        <v>0.49132599999999998</v>
      </c>
      <c r="H2078" s="5">
        <v>0.87282999999999999</v>
      </c>
      <c r="I2078" s="4">
        <v>0.81831399999999999</v>
      </c>
    </row>
    <row r="2079" spans="1:9" ht="15.75" thickBot="1" x14ac:dyDescent="0.2">
      <c r="A2079" s="14">
        <v>2069</v>
      </c>
      <c r="B2079" s="14">
        <v>277</v>
      </c>
      <c r="C2079" s="14">
        <v>310020</v>
      </c>
      <c r="D2079" s="24" t="s">
        <v>73</v>
      </c>
      <c r="E2079" s="15" t="s">
        <v>3136</v>
      </c>
      <c r="F2079" s="6">
        <v>0.65517599999999998</v>
      </c>
      <c r="G2079" s="10">
        <v>0.49126799999999998</v>
      </c>
      <c r="H2079" s="7">
        <v>0.84609800000000002</v>
      </c>
      <c r="I2079" s="6">
        <v>0.62816300000000003</v>
      </c>
    </row>
    <row r="2080" spans="1:9" ht="15.75" thickBot="1" x14ac:dyDescent="0.2">
      <c r="A2080" s="3">
        <v>2070</v>
      </c>
      <c r="B2080" s="3">
        <v>30</v>
      </c>
      <c r="C2080" s="3">
        <v>251290</v>
      </c>
      <c r="D2080" s="25" t="s">
        <v>757</v>
      </c>
      <c r="E2080" s="16" t="s">
        <v>3606</v>
      </c>
      <c r="F2080" s="4">
        <v>0.62952600000000003</v>
      </c>
      <c r="G2080" s="17">
        <v>0.49122500000000002</v>
      </c>
      <c r="H2080" s="5">
        <v>0.61801799999999996</v>
      </c>
      <c r="I2080" s="4">
        <v>0.77933600000000003</v>
      </c>
    </row>
    <row r="2081" spans="1:9" ht="15.75" thickBot="1" x14ac:dyDescent="0.2">
      <c r="A2081" s="14">
        <v>2071</v>
      </c>
      <c r="B2081" s="14">
        <v>260</v>
      </c>
      <c r="C2081" s="14">
        <v>411880</v>
      </c>
      <c r="D2081" s="24" t="s">
        <v>30</v>
      </c>
      <c r="E2081" s="15" t="s">
        <v>550</v>
      </c>
      <c r="F2081" s="6">
        <v>0.79220000000000002</v>
      </c>
      <c r="G2081" s="10">
        <v>0.49109399999999997</v>
      </c>
      <c r="H2081" s="7">
        <v>0.93055699999999997</v>
      </c>
      <c r="I2081" s="6">
        <v>0.95494999999999997</v>
      </c>
    </row>
    <row r="2082" spans="1:9" ht="15.75" thickBot="1" x14ac:dyDescent="0.2">
      <c r="A2082" s="3">
        <v>2072</v>
      </c>
      <c r="B2082" s="3">
        <v>64</v>
      </c>
      <c r="C2082" s="3">
        <v>291110</v>
      </c>
      <c r="D2082" s="25" t="s">
        <v>722</v>
      </c>
      <c r="E2082" s="16" t="s">
        <v>3855</v>
      </c>
      <c r="F2082" s="4">
        <v>0.61329500000000003</v>
      </c>
      <c r="G2082" s="17">
        <v>0.49105199999999999</v>
      </c>
      <c r="H2082" s="5">
        <v>0.62247799999999998</v>
      </c>
      <c r="I2082" s="4">
        <v>0.72635300000000003</v>
      </c>
    </row>
    <row r="2083" spans="1:9" ht="15.75" thickBot="1" x14ac:dyDescent="0.2">
      <c r="A2083" s="14">
        <v>2073</v>
      </c>
      <c r="B2083" s="14">
        <v>31</v>
      </c>
      <c r="C2083" s="14">
        <v>251315</v>
      </c>
      <c r="D2083" s="24" t="s">
        <v>757</v>
      </c>
      <c r="E2083" s="15" t="s">
        <v>2560</v>
      </c>
      <c r="F2083" s="6">
        <v>0.66695499999999996</v>
      </c>
      <c r="G2083" s="10">
        <v>0.49093500000000001</v>
      </c>
      <c r="H2083" s="7">
        <v>0.62489099999999997</v>
      </c>
      <c r="I2083" s="6">
        <v>0.88503799999999999</v>
      </c>
    </row>
    <row r="2084" spans="1:9" ht="15.75" thickBot="1" x14ac:dyDescent="0.2">
      <c r="A2084" s="3">
        <v>2074</v>
      </c>
      <c r="B2084" s="3">
        <v>14</v>
      </c>
      <c r="C2084" s="3">
        <v>110092</v>
      </c>
      <c r="D2084" s="25" t="s">
        <v>792</v>
      </c>
      <c r="E2084" s="16" t="s">
        <v>2867</v>
      </c>
      <c r="F2084" s="4">
        <v>0.66703299999999999</v>
      </c>
      <c r="G2084" s="17">
        <v>0.49089700000000003</v>
      </c>
      <c r="H2084" s="5">
        <v>0.71567700000000001</v>
      </c>
      <c r="I2084" s="4">
        <v>0.79452699999999998</v>
      </c>
    </row>
    <row r="2085" spans="1:9" ht="15.75" thickBot="1" x14ac:dyDescent="0.2">
      <c r="A2085" s="14">
        <v>2075</v>
      </c>
      <c r="B2085" s="14">
        <v>397</v>
      </c>
      <c r="C2085" s="14">
        <v>354530</v>
      </c>
      <c r="D2085" s="24" t="s">
        <v>24</v>
      </c>
      <c r="E2085" s="15" t="s">
        <v>1679</v>
      </c>
      <c r="F2085" s="6">
        <v>0.72271799999999997</v>
      </c>
      <c r="G2085" s="10">
        <v>0.490867</v>
      </c>
      <c r="H2085" s="7">
        <v>0.92036499999999999</v>
      </c>
      <c r="I2085" s="6">
        <v>0.75692300000000001</v>
      </c>
    </row>
    <row r="2086" spans="1:9" ht="15.75" thickBot="1" x14ac:dyDescent="0.2">
      <c r="A2086" s="3">
        <v>2076</v>
      </c>
      <c r="B2086" s="3">
        <v>261</v>
      </c>
      <c r="C2086" s="3">
        <v>412290</v>
      </c>
      <c r="D2086" s="25" t="s">
        <v>30</v>
      </c>
      <c r="E2086" s="16" t="s">
        <v>3039</v>
      </c>
      <c r="F2086" s="4">
        <v>0.65984299999999996</v>
      </c>
      <c r="G2086" s="17">
        <v>0.49083399999999999</v>
      </c>
      <c r="H2086" s="5">
        <v>0.82728500000000005</v>
      </c>
      <c r="I2086" s="4">
        <v>0.66140900000000002</v>
      </c>
    </row>
    <row r="2087" spans="1:9" ht="15.75" thickBot="1" x14ac:dyDescent="0.2">
      <c r="A2087" s="14">
        <v>2077</v>
      </c>
      <c r="B2087" s="14">
        <v>262</v>
      </c>
      <c r="C2087" s="14">
        <v>410832</v>
      </c>
      <c r="D2087" s="24" t="s">
        <v>30</v>
      </c>
      <c r="E2087" s="15" t="s">
        <v>1666</v>
      </c>
      <c r="F2087" s="6">
        <v>0.72335300000000002</v>
      </c>
      <c r="G2087" s="10">
        <v>0.49079800000000001</v>
      </c>
      <c r="H2087" s="7">
        <v>0.83138500000000004</v>
      </c>
      <c r="I2087" s="6">
        <v>0.84787500000000005</v>
      </c>
    </row>
    <row r="2088" spans="1:9" ht="15.75" thickBot="1" x14ac:dyDescent="0.2">
      <c r="A2088" s="3">
        <v>2078</v>
      </c>
      <c r="B2088" s="3">
        <v>126</v>
      </c>
      <c r="C2088" s="3">
        <v>521900</v>
      </c>
      <c r="D2088" s="25" t="s">
        <v>100</v>
      </c>
      <c r="E2088" s="16" t="s">
        <v>1859</v>
      </c>
      <c r="F2088" s="4">
        <v>0.713476</v>
      </c>
      <c r="G2088" s="17">
        <v>0.49064200000000002</v>
      </c>
      <c r="H2088" s="5">
        <v>0.93454300000000001</v>
      </c>
      <c r="I2088" s="4">
        <v>0.71524399999999999</v>
      </c>
    </row>
    <row r="2089" spans="1:9" ht="15.75" thickBot="1" x14ac:dyDescent="0.2">
      <c r="A2089" s="14">
        <v>2079</v>
      </c>
      <c r="B2089" s="14">
        <v>15</v>
      </c>
      <c r="C2089" s="14">
        <v>270470</v>
      </c>
      <c r="D2089" s="24" t="s">
        <v>786</v>
      </c>
      <c r="E2089" s="15" t="s">
        <v>3518</v>
      </c>
      <c r="F2089" s="6">
        <v>0.63515900000000003</v>
      </c>
      <c r="G2089" s="10">
        <v>0.49060999999999999</v>
      </c>
      <c r="H2089" s="7">
        <v>0.61434699999999998</v>
      </c>
      <c r="I2089" s="6">
        <v>0.80051899999999998</v>
      </c>
    </row>
    <row r="2090" spans="1:9" ht="15.75" thickBot="1" x14ac:dyDescent="0.2">
      <c r="A2090" s="3">
        <v>2080</v>
      </c>
      <c r="B2090" s="3">
        <v>284</v>
      </c>
      <c r="C2090" s="3">
        <v>430064</v>
      </c>
      <c r="D2090" s="25" t="s">
        <v>28</v>
      </c>
      <c r="E2090" s="16" t="s">
        <v>2146</v>
      </c>
      <c r="F2090" s="4">
        <v>0.69903599999999999</v>
      </c>
      <c r="G2090" s="17">
        <v>0.49060100000000001</v>
      </c>
      <c r="H2090" s="5">
        <v>0.76002199999999998</v>
      </c>
      <c r="I2090" s="4">
        <v>0.84648400000000001</v>
      </c>
    </row>
    <row r="2091" spans="1:9" ht="15.75" thickBot="1" x14ac:dyDescent="0.2">
      <c r="A2091" s="14">
        <v>2081</v>
      </c>
      <c r="B2091" s="14">
        <v>32</v>
      </c>
      <c r="C2091" s="14">
        <v>250360</v>
      </c>
      <c r="D2091" s="24" t="s">
        <v>757</v>
      </c>
      <c r="E2091" s="15" t="s">
        <v>2437</v>
      </c>
      <c r="F2091" s="6">
        <v>0.67545100000000002</v>
      </c>
      <c r="G2091" s="10">
        <v>0.49058400000000002</v>
      </c>
      <c r="H2091" s="7">
        <v>0.69756399999999996</v>
      </c>
      <c r="I2091" s="6">
        <v>0.83820499999999998</v>
      </c>
    </row>
    <row r="2092" spans="1:9" ht="15.75" thickBot="1" x14ac:dyDescent="0.2">
      <c r="A2092" s="3">
        <v>2082</v>
      </c>
      <c r="B2092" s="3">
        <v>33</v>
      </c>
      <c r="C2092" s="3">
        <v>170765</v>
      </c>
      <c r="D2092" s="25" t="s">
        <v>456</v>
      </c>
      <c r="E2092" s="16" t="s">
        <v>4068</v>
      </c>
      <c r="F2092" s="4">
        <v>0.59899500000000006</v>
      </c>
      <c r="G2092" s="17">
        <v>0.490564</v>
      </c>
      <c r="H2092" s="5">
        <v>0.71727799999999997</v>
      </c>
      <c r="I2092" s="4">
        <v>0.589144</v>
      </c>
    </row>
    <row r="2093" spans="1:9" ht="15.75" thickBot="1" x14ac:dyDescent="0.2">
      <c r="A2093" s="14">
        <v>2083</v>
      </c>
      <c r="B2093" s="14">
        <v>285</v>
      </c>
      <c r="C2093" s="14">
        <v>431335</v>
      </c>
      <c r="D2093" s="24" t="s">
        <v>28</v>
      </c>
      <c r="E2093" s="15" t="s">
        <v>1121</v>
      </c>
      <c r="F2093" s="6">
        <v>0.754216</v>
      </c>
      <c r="G2093" s="10">
        <v>0.49052499999999999</v>
      </c>
      <c r="H2093" s="7">
        <v>0.84519699999999998</v>
      </c>
      <c r="I2093" s="6">
        <v>0.92692600000000003</v>
      </c>
    </row>
    <row r="2094" spans="1:9" ht="15.75" thickBot="1" x14ac:dyDescent="0.2">
      <c r="A2094" s="3">
        <v>2084</v>
      </c>
      <c r="B2094" s="3">
        <v>278</v>
      </c>
      <c r="C2094" s="3">
        <v>312800</v>
      </c>
      <c r="D2094" s="25" t="s">
        <v>73</v>
      </c>
      <c r="E2094" s="16" t="s">
        <v>1744</v>
      </c>
      <c r="F2094" s="4">
        <v>0.718835</v>
      </c>
      <c r="G2094" s="17">
        <v>0.490398</v>
      </c>
      <c r="H2094" s="5">
        <v>0.84373500000000001</v>
      </c>
      <c r="I2094" s="4">
        <v>0.82237300000000002</v>
      </c>
    </row>
    <row r="2095" spans="1:9" ht="15.75" thickBot="1" x14ac:dyDescent="0.2">
      <c r="A2095" s="14">
        <v>2085</v>
      </c>
      <c r="B2095" s="14">
        <v>286</v>
      </c>
      <c r="C2095" s="14">
        <v>430950</v>
      </c>
      <c r="D2095" s="24" t="s">
        <v>28</v>
      </c>
      <c r="E2095" s="15" t="s">
        <v>680</v>
      </c>
      <c r="F2095" s="6">
        <v>0.78164</v>
      </c>
      <c r="G2095" s="10">
        <v>0.49038700000000002</v>
      </c>
      <c r="H2095" s="7">
        <v>0.89209400000000005</v>
      </c>
      <c r="I2095" s="6">
        <v>0.96243800000000002</v>
      </c>
    </row>
    <row r="2096" spans="1:9" ht="15.75" thickBot="1" x14ac:dyDescent="0.2">
      <c r="A2096" s="3">
        <v>2086</v>
      </c>
      <c r="B2096" s="3">
        <v>24</v>
      </c>
      <c r="C2096" s="3">
        <v>210610</v>
      </c>
      <c r="D2096" s="25" t="s">
        <v>966</v>
      </c>
      <c r="E2096" s="16" t="s">
        <v>3871</v>
      </c>
      <c r="F2096" s="4">
        <v>0.61228000000000005</v>
      </c>
      <c r="G2096" s="17">
        <v>0.49029600000000001</v>
      </c>
      <c r="H2096" s="5">
        <v>0.67261099999999996</v>
      </c>
      <c r="I2096" s="4">
        <v>0.673933</v>
      </c>
    </row>
    <row r="2097" spans="1:9" ht="15.75" thickBot="1" x14ac:dyDescent="0.2">
      <c r="A2097" s="14">
        <v>2087</v>
      </c>
      <c r="B2097" s="14">
        <v>51</v>
      </c>
      <c r="C2097" s="14">
        <v>500315</v>
      </c>
      <c r="D2097" s="24" t="s">
        <v>157</v>
      </c>
      <c r="E2097" s="15" t="s">
        <v>4282</v>
      </c>
      <c r="F2097" s="6">
        <v>0.582866</v>
      </c>
      <c r="G2097" s="10">
        <v>0.49025800000000003</v>
      </c>
      <c r="H2097" s="7">
        <v>0.67651399999999995</v>
      </c>
      <c r="I2097" s="6">
        <v>0.58182699999999998</v>
      </c>
    </row>
    <row r="2098" spans="1:9" ht="15.75" thickBot="1" x14ac:dyDescent="0.2">
      <c r="A2098" s="3">
        <v>2088</v>
      </c>
      <c r="B2098" s="3">
        <v>52</v>
      </c>
      <c r="C2098" s="3">
        <v>500200</v>
      </c>
      <c r="D2098" s="25" t="s">
        <v>157</v>
      </c>
      <c r="E2098" s="16" t="s">
        <v>2910</v>
      </c>
      <c r="F2098" s="4">
        <v>0.66493999999999998</v>
      </c>
      <c r="G2098" s="17">
        <v>0.49021900000000002</v>
      </c>
      <c r="H2098" s="5">
        <v>0.79302499999999998</v>
      </c>
      <c r="I2098" s="4">
        <v>0.71157599999999999</v>
      </c>
    </row>
    <row r="2099" spans="1:9" ht="15.75" thickBot="1" x14ac:dyDescent="0.2">
      <c r="A2099" s="14">
        <v>2089</v>
      </c>
      <c r="B2099" s="14">
        <v>16</v>
      </c>
      <c r="C2099" s="14">
        <v>270280</v>
      </c>
      <c r="D2099" s="24" t="s">
        <v>786</v>
      </c>
      <c r="E2099" s="15" t="s">
        <v>3756</v>
      </c>
      <c r="F2099" s="6">
        <v>0.61916300000000002</v>
      </c>
      <c r="G2099" s="10">
        <v>0.490199</v>
      </c>
      <c r="H2099" s="7">
        <v>0.610321</v>
      </c>
      <c r="I2099" s="6">
        <v>0.75696799999999997</v>
      </c>
    </row>
    <row r="2100" spans="1:9" ht="15.75" thickBot="1" x14ac:dyDescent="0.2">
      <c r="A2100" s="3">
        <v>2090</v>
      </c>
      <c r="B2100" s="3">
        <v>279</v>
      </c>
      <c r="C2100" s="3">
        <v>314010</v>
      </c>
      <c r="D2100" s="25" t="s">
        <v>73</v>
      </c>
      <c r="E2100" s="16" t="s">
        <v>2543</v>
      </c>
      <c r="F2100" s="4">
        <v>0.68121299999999996</v>
      </c>
      <c r="G2100" s="17">
        <v>0.49004700000000001</v>
      </c>
      <c r="H2100" s="5">
        <v>0.87398100000000001</v>
      </c>
      <c r="I2100" s="4">
        <v>0.67961199999999999</v>
      </c>
    </row>
    <row r="2101" spans="1:9" ht="15.75" thickBot="1" x14ac:dyDescent="0.2">
      <c r="A2101" s="14">
        <v>2091</v>
      </c>
      <c r="B2101" s="14">
        <v>65</v>
      </c>
      <c r="C2101" s="14">
        <v>291530</v>
      </c>
      <c r="D2101" s="24" t="s">
        <v>722</v>
      </c>
      <c r="E2101" s="15" t="s">
        <v>4498</v>
      </c>
      <c r="F2101" s="6">
        <v>0.56296800000000002</v>
      </c>
      <c r="G2101" s="10">
        <v>0.49001600000000001</v>
      </c>
      <c r="H2101" s="7">
        <v>0.70468299999999995</v>
      </c>
      <c r="I2101" s="6">
        <v>0.49420500000000001</v>
      </c>
    </row>
    <row r="2102" spans="1:9" ht="15.75" thickBot="1" x14ac:dyDescent="0.2">
      <c r="A2102" s="3">
        <v>2092</v>
      </c>
      <c r="B2102" s="3">
        <v>31</v>
      </c>
      <c r="C2102" s="3">
        <v>150700</v>
      </c>
      <c r="D2102" s="25" t="s">
        <v>1343</v>
      </c>
      <c r="E2102" s="16" t="s">
        <v>5000</v>
      </c>
      <c r="F2102" s="4">
        <v>0.500803</v>
      </c>
      <c r="G2102" s="17">
        <v>0.48999700000000002</v>
      </c>
      <c r="H2102" s="5">
        <v>0.60394700000000001</v>
      </c>
      <c r="I2102" s="4">
        <v>0.40846399999999999</v>
      </c>
    </row>
    <row r="2103" spans="1:9" ht="15.75" thickBot="1" x14ac:dyDescent="0.2">
      <c r="A2103" s="14">
        <v>2093</v>
      </c>
      <c r="B2103" s="14">
        <v>398</v>
      </c>
      <c r="C2103" s="14">
        <v>350770</v>
      </c>
      <c r="D2103" s="24" t="s">
        <v>24</v>
      </c>
      <c r="E2103" s="15" t="s">
        <v>929</v>
      </c>
      <c r="F2103" s="6">
        <v>0.76502400000000004</v>
      </c>
      <c r="G2103" s="10">
        <v>0.48997099999999999</v>
      </c>
      <c r="H2103" s="7">
        <v>0.94839899999999999</v>
      </c>
      <c r="I2103" s="6">
        <v>0.85670299999999999</v>
      </c>
    </row>
    <row r="2104" spans="1:9" ht="15.75" thickBot="1" x14ac:dyDescent="0.2">
      <c r="A2104" s="3">
        <v>2094</v>
      </c>
      <c r="B2104" s="3">
        <v>280</v>
      </c>
      <c r="C2104" s="3">
        <v>310110</v>
      </c>
      <c r="D2104" s="25" t="s">
        <v>73</v>
      </c>
      <c r="E2104" s="16" t="s">
        <v>2626</v>
      </c>
      <c r="F2104" s="4">
        <v>0.67816600000000005</v>
      </c>
      <c r="G2104" s="17">
        <v>0.48995100000000003</v>
      </c>
      <c r="H2104" s="5">
        <v>0.83509999999999995</v>
      </c>
      <c r="I2104" s="4">
        <v>0.70944600000000002</v>
      </c>
    </row>
    <row r="2105" spans="1:9" ht="15.75" thickBot="1" x14ac:dyDescent="0.2">
      <c r="A2105" s="14">
        <v>2095</v>
      </c>
      <c r="B2105" s="14">
        <v>34</v>
      </c>
      <c r="C2105" s="14">
        <v>172010</v>
      </c>
      <c r="D2105" s="24" t="s">
        <v>456</v>
      </c>
      <c r="E2105" s="15" t="s">
        <v>3190</v>
      </c>
      <c r="F2105" s="6">
        <v>0.65191500000000002</v>
      </c>
      <c r="G2105" s="10">
        <v>0.48979800000000001</v>
      </c>
      <c r="H2105" s="7">
        <v>0.61822900000000003</v>
      </c>
      <c r="I2105" s="6">
        <v>0.84771799999999997</v>
      </c>
    </row>
    <row r="2106" spans="1:9" ht="15.75" thickBot="1" x14ac:dyDescent="0.2">
      <c r="A2106" s="3">
        <v>2096</v>
      </c>
      <c r="B2106" s="3">
        <v>25</v>
      </c>
      <c r="C2106" s="3">
        <v>211285</v>
      </c>
      <c r="D2106" s="25" t="s">
        <v>966</v>
      </c>
      <c r="E2106" s="16" t="s">
        <v>3665</v>
      </c>
      <c r="F2106" s="4">
        <v>0.62589399999999995</v>
      </c>
      <c r="G2106" s="17">
        <v>0.48973</v>
      </c>
      <c r="H2106" s="5">
        <v>0.62328899999999998</v>
      </c>
      <c r="I2106" s="4">
        <v>0.76466299999999998</v>
      </c>
    </row>
    <row r="2107" spans="1:9" ht="15.75" thickBot="1" x14ac:dyDescent="0.2">
      <c r="A2107" s="14">
        <v>2097</v>
      </c>
      <c r="B2107" s="14">
        <v>66</v>
      </c>
      <c r="C2107" s="14">
        <v>293105</v>
      </c>
      <c r="D2107" s="24" t="s">
        <v>722</v>
      </c>
      <c r="E2107" s="15" t="s">
        <v>3782</v>
      </c>
      <c r="F2107" s="6">
        <v>0.617699</v>
      </c>
      <c r="G2107" s="10">
        <v>0.48964600000000003</v>
      </c>
      <c r="H2107" s="7">
        <v>0.67390899999999998</v>
      </c>
      <c r="I2107" s="6">
        <v>0.68954099999999996</v>
      </c>
    </row>
    <row r="2108" spans="1:9" ht="15.75" thickBot="1" x14ac:dyDescent="0.2">
      <c r="A2108" s="3">
        <v>2098</v>
      </c>
      <c r="B2108" s="3">
        <v>287</v>
      </c>
      <c r="C2108" s="3">
        <v>431478</v>
      </c>
      <c r="D2108" s="25" t="s">
        <v>28</v>
      </c>
      <c r="E2108" s="16" t="s">
        <v>1552</v>
      </c>
      <c r="F2108" s="4">
        <v>0.72849399999999997</v>
      </c>
      <c r="G2108" s="17">
        <v>0.48958800000000002</v>
      </c>
      <c r="H2108" s="5">
        <v>0.81603099999999995</v>
      </c>
      <c r="I2108" s="4">
        <v>0.87986399999999998</v>
      </c>
    </row>
    <row r="2109" spans="1:9" ht="15.75" thickBot="1" x14ac:dyDescent="0.2">
      <c r="A2109" s="14">
        <v>2099</v>
      </c>
      <c r="B2109" s="14">
        <v>88</v>
      </c>
      <c r="C2109" s="14">
        <v>510642</v>
      </c>
      <c r="D2109" s="24" t="s">
        <v>180</v>
      </c>
      <c r="E2109" s="15" t="s">
        <v>2892</v>
      </c>
      <c r="F2109" s="6">
        <v>0.66579100000000002</v>
      </c>
      <c r="G2109" s="10">
        <v>0.48952800000000002</v>
      </c>
      <c r="H2109" s="7">
        <v>0.767984</v>
      </c>
      <c r="I2109" s="6">
        <v>0.73986099999999999</v>
      </c>
    </row>
    <row r="2110" spans="1:9" ht="15.75" thickBot="1" x14ac:dyDescent="0.2">
      <c r="A2110" s="3">
        <v>2100</v>
      </c>
      <c r="B2110" s="3">
        <v>263</v>
      </c>
      <c r="C2110" s="3">
        <v>410773</v>
      </c>
      <c r="D2110" s="25" t="s">
        <v>30</v>
      </c>
      <c r="E2110" s="16" t="s">
        <v>2312</v>
      </c>
      <c r="F2110" s="4">
        <v>0.69208599999999998</v>
      </c>
      <c r="G2110" s="17">
        <v>0.48948199999999997</v>
      </c>
      <c r="H2110" s="5">
        <v>0.81418999999999997</v>
      </c>
      <c r="I2110" s="4">
        <v>0.77258599999999999</v>
      </c>
    </row>
    <row r="2111" spans="1:9" ht="15.75" thickBot="1" x14ac:dyDescent="0.2">
      <c r="A2111" s="14">
        <v>2101</v>
      </c>
      <c r="B2111" s="14">
        <v>288</v>
      </c>
      <c r="C2111" s="14">
        <v>431360</v>
      </c>
      <c r="D2111" s="24" t="s">
        <v>28</v>
      </c>
      <c r="E2111" s="15" t="s">
        <v>1218</v>
      </c>
      <c r="F2111" s="6">
        <v>0.74758800000000003</v>
      </c>
      <c r="G2111" s="10">
        <v>0.48946800000000001</v>
      </c>
      <c r="H2111" s="7">
        <v>0.79676999999999998</v>
      </c>
      <c r="I2111" s="6">
        <v>0.95652700000000002</v>
      </c>
    </row>
    <row r="2112" spans="1:9" ht="15.75" thickBot="1" x14ac:dyDescent="0.2">
      <c r="A2112" s="3">
        <v>2102</v>
      </c>
      <c r="B2112" s="3">
        <v>281</v>
      </c>
      <c r="C2112" s="3">
        <v>314990</v>
      </c>
      <c r="D2112" s="25" t="s">
        <v>73</v>
      </c>
      <c r="E2112" s="16" t="s">
        <v>1844</v>
      </c>
      <c r="F2112" s="4">
        <v>0.71425499999999997</v>
      </c>
      <c r="G2112" s="17">
        <v>0.48936299999999999</v>
      </c>
      <c r="H2112" s="5">
        <v>0.83790900000000001</v>
      </c>
      <c r="I2112" s="4">
        <v>0.81549300000000002</v>
      </c>
    </row>
    <row r="2113" spans="1:9" ht="15.75" thickBot="1" x14ac:dyDescent="0.2">
      <c r="A2113" s="14">
        <v>2103</v>
      </c>
      <c r="B2113" s="14">
        <v>399</v>
      </c>
      <c r="C2113" s="14">
        <v>351390</v>
      </c>
      <c r="D2113" s="24" t="s">
        <v>24</v>
      </c>
      <c r="E2113" s="15" t="s">
        <v>1350</v>
      </c>
      <c r="F2113" s="6">
        <v>0.73985199999999995</v>
      </c>
      <c r="G2113" s="10">
        <v>0.48934899999999998</v>
      </c>
      <c r="H2113" s="7">
        <v>0.93245100000000003</v>
      </c>
      <c r="I2113" s="6">
        <v>0.79775799999999997</v>
      </c>
    </row>
    <row r="2114" spans="1:9" ht="15.75" thickBot="1" x14ac:dyDescent="0.2">
      <c r="A2114" s="3">
        <v>2104</v>
      </c>
      <c r="B2114" s="3">
        <v>282</v>
      </c>
      <c r="C2114" s="3">
        <v>311995</v>
      </c>
      <c r="D2114" s="25" t="s">
        <v>73</v>
      </c>
      <c r="E2114" s="16" t="s">
        <v>1152</v>
      </c>
      <c r="F2114" s="4">
        <v>0.75262300000000004</v>
      </c>
      <c r="G2114" s="17">
        <v>0.48933300000000002</v>
      </c>
      <c r="H2114" s="5">
        <v>0.88706099999999999</v>
      </c>
      <c r="I2114" s="4">
        <v>0.88147500000000001</v>
      </c>
    </row>
    <row r="2115" spans="1:9" ht="15.75" thickBot="1" x14ac:dyDescent="0.2">
      <c r="A2115" s="14">
        <v>2105</v>
      </c>
      <c r="B2115" s="14">
        <v>289</v>
      </c>
      <c r="C2115" s="14">
        <v>432345</v>
      </c>
      <c r="D2115" s="24" t="s">
        <v>28</v>
      </c>
      <c r="E2115" s="15" t="s">
        <v>2480</v>
      </c>
      <c r="F2115" s="6">
        <v>0.684172</v>
      </c>
      <c r="G2115" s="10">
        <v>0.48932799999999999</v>
      </c>
      <c r="H2115" s="7">
        <v>0.74959699999999996</v>
      </c>
      <c r="I2115" s="6">
        <v>0.81359199999999998</v>
      </c>
    </row>
    <row r="2116" spans="1:9" ht="15.75" thickBot="1" x14ac:dyDescent="0.2">
      <c r="A2116" s="3">
        <v>2106</v>
      </c>
      <c r="B2116" s="3">
        <v>26</v>
      </c>
      <c r="C2116" s="3">
        <v>320070</v>
      </c>
      <c r="D2116" s="25" t="s">
        <v>153</v>
      </c>
      <c r="E2116" s="16" t="s">
        <v>1662</v>
      </c>
      <c r="F2116" s="4">
        <v>0.72347700000000004</v>
      </c>
      <c r="G2116" s="17">
        <v>0.48928199999999999</v>
      </c>
      <c r="H2116" s="5">
        <v>0.84453699999999998</v>
      </c>
      <c r="I2116" s="4">
        <v>0.83661099999999999</v>
      </c>
    </row>
    <row r="2117" spans="1:9" ht="15.75" thickBot="1" x14ac:dyDescent="0.2">
      <c r="A2117" s="14">
        <v>2107</v>
      </c>
      <c r="B2117" s="14">
        <v>283</v>
      </c>
      <c r="C2117" s="14">
        <v>313750</v>
      </c>
      <c r="D2117" s="24" t="s">
        <v>73</v>
      </c>
      <c r="E2117" s="15" t="s">
        <v>912</v>
      </c>
      <c r="F2117" s="6">
        <v>0.765984</v>
      </c>
      <c r="G2117" s="10">
        <v>0.48913800000000002</v>
      </c>
      <c r="H2117" s="7">
        <v>0.90487200000000001</v>
      </c>
      <c r="I2117" s="6">
        <v>0.90394200000000002</v>
      </c>
    </row>
    <row r="2118" spans="1:9" ht="15.75" thickBot="1" x14ac:dyDescent="0.2">
      <c r="A2118" s="3">
        <v>2108</v>
      </c>
      <c r="B2118" s="3">
        <v>198</v>
      </c>
      <c r="C2118" s="3">
        <v>421205</v>
      </c>
      <c r="D2118" s="25" t="s">
        <v>34</v>
      </c>
      <c r="E2118" s="16" t="s">
        <v>749</v>
      </c>
      <c r="F2118" s="4">
        <v>0.68917300000000004</v>
      </c>
      <c r="G2118" s="17">
        <v>0.48905900000000002</v>
      </c>
      <c r="H2118" s="5">
        <v>0.81116600000000005</v>
      </c>
      <c r="I2118" s="4">
        <v>0.767293</v>
      </c>
    </row>
    <row r="2119" spans="1:9" ht="15.75" thickBot="1" x14ac:dyDescent="0.2">
      <c r="A2119" s="14">
        <v>2109</v>
      </c>
      <c r="B2119" s="14">
        <v>284</v>
      </c>
      <c r="C2119" s="14">
        <v>310320</v>
      </c>
      <c r="D2119" s="24" t="s">
        <v>73</v>
      </c>
      <c r="E2119" s="15" t="s">
        <v>1907</v>
      </c>
      <c r="F2119" s="6">
        <v>0.71118099999999995</v>
      </c>
      <c r="G2119" s="10">
        <v>0.48897099999999999</v>
      </c>
      <c r="H2119" s="7">
        <v>0.84555499999999995</v>
      </c>
      <c r="I2119" s="6">
        <v>0.79901800000000001</v>
      </c>
    </row>
    <row r="2120" spans="1:9" ht="15.75" thickBot="1" x14ac:dyDescent="0.2">
      <c r="A2120" s="3">
        <v>2110</v>
      </c>
      <c r="B2120" s="3">
        <v>127</v>
      </c>
      <c r="C2120" s="3">
        <v>520495</v>
      </c>
      <c r="D2120" s="25" t="s">
        <v>100</v>
      </c>
      <c r="E2120" s="16" t="s">
        <v>2818</v>
      </c>
      <c r="F2120" s="4">
        <v>0.66906100000000002</v>
      </c>
      <c r="G2120" s="17">
        <v>0.48893500000000001</v>
      </c>
      <c r="H2120" s="5">
        <v>0.88368400000000003</v>
      </c>
      <c r="I2120" s="4">
        <v>0.63456599999999996</v>
      </c>
    </row>
    <row r="2121" spans="1:9" ht="15.75" thickBot="1" x14ac:dyDescent="0.2">
      <c r="A2121" s="14">
        <v>2111</v>
      </c>
      <c r="B2121" s="14">
        <v>89</v>
      </c>
      <c r="C2121" s="14">
        <v>510777</v>
      </c>
      <c r="D2121" s="24" t="s">
        <v>180</v>
      </c>
      <c r="E2121" s="15" t="s">
        <v>2442</v>
      </c>
      <c r="F2121" s="6">
        <v>0.57194500000000004</v>
      </c>
      <c r="G2121" s="10">
        <v>0.48881999999999998</v>
      </c>
      <c r="H2121" s="7">
        <v>0.68192600000000003</v>
      </c>
      <c r="I2121" s="6">
        <v>0.54508999999999996</v>
      </c>
    </row>
    <row r="2122" spans="1:9" ht="15.75" thickBot="1" x14ac:dyDescent="0.2">
      <c r="A2122" s="3">
        <v>2112</v>
      </c>
      <c r="B2122" s="3">
        <v>27</v>
      </c>
      <c r="C2122" s="3">
        <v>320410</v>
      </c>
      <c r="D2122" s="25" t="s">
        <v>153</v>
      </c>
      <c r="E2122" s="16" t="s">
        <v>2518</v>
      </c>
      <c r="F2122" s="4">
        <v>0.68237199999999998</v>
      </c>
      <c r="G2122" s="17">
        <v>0.48872500000000002</v>
      </c>
      <c r="H2122" s="5">
        <v>0.81459599999999999</v>
      </c>
      <c r="I2122" s="4">
        <v>0.74379399999999996</v>
      </c>
    </row>
    <row r="2123" spans="1:9" ht="15.75" thickBot="1" x14ac:dyDescent="0.2">
      <c r="A2123" s="14">
        <v>2113</v>
      </c>
      <c r="B2123" s="14">
        <v>31</v>
      </c>
      <c r="C2123" s="14">
        <v>260400</v>
      </c>
      <c r="D2123" s="24" t="s">
        <v>599</v>
      </c>
      <c r="E2123" s="15" t="s">
        <v>2702</v>
      </c>
      <c r="F2123" s="6">
        <v>0.67488499999999996</v>
      </c>
      <c r="G2123" s="10">
        <v>0.48862299999999997</v>
      </c>
      <c r="H2123" s="7">
        <v>0.70807200000000003</v>
      </c>
      <c r="I2123" s="6">
        <v>0.82796099999999995</v>
      </c>
    </row>
    <row r="2124" spans="1:9" ht="15.75" thickBot="1" x14ac:dyDescent="0.2">
      <c r="A2124" s="3">
        <v>2114</v>
      </c>
      <c r="B2124" s="3">
        <v>11</v>
      </c>
      <c r="C2124" s="3">
        <v>280350</v>
      </c>
      <c r="D2124" s="25" t="s">
        <v>1747</v>
      </c>
      <c r="E2124" s="16" t="s">
        <v>3357</v>
      </c>
      <c r="F2124" s="4">
        <v>0.64302999999999999</v>
      </c>
      <c r="G2124" s="17">
        <v>0.48858400000000002</v>
      </c>
      <c r="H2124" s="5">
        <v>0.72320499999999999</v>
      </c>
      <c r="I2124" s="4">
        <v>0.717302</v>
      </c>
    </row>
    <row r="2125" spans="1:9" ht="15.75" thickBot="1" x14ac:dyDescent="0.2">
      <c r="A2125" s="14">
        <v>2115</v>
      </c>
      <c r="B2125" s="14">
        <v>13</v>
      </c>
      <c r="C2125" s="14">
        <v>220275</v>
      </c>
      <c r="D2125" s="24" t="s">
        <v>219</v>
      </c>
      <c r="E2125" s="15" t="s">
        <v>2716</v>
      </c>
      <c r="F2125" s="6">
        <v>0.67436300000000005</v>
      </c>
      <c r="G2125" s="10">
        <v>0.48858299999999999</v>
      </c>
      <c r="H2125" s="7">
        <v>0.71254899999999999</v>
      </c>
      <c r="I2125" s="6">
        <v>0.82195799999999997</v>
      </c>
    </row>
    <row r="2126" spans="1:9" ht="15.75" thickBot="1" x14ac:dyDescent="0.2">
      <c r="A2126" s="3">
        <v>2116</v>
      </c>
      <c r="B2126" s="3">
        <v>3</v>
      </c>
      <c r="C2126" s="3">
        <v>120013</v>
      </c>
      <c r="D2126" s="25" t="s">
        <v>1367</v>
      </c>
      <c r="E2126" s="16" t="s">
        <v>3715</v>
      </c>
      <c r="F2126" s="4">
        <v>0.62185199999999996</v>
      </c>
      <c r="G2126" s="17">
        <v>0.48857400000000001</v>
      </c>
      <c r="H2126" s="5">
        <v>0.63733399999999996</v>
      </c>
      <c r="I2126" s="4">
        <v>0.739649</v>
      </c>
    </row>
    <row r="2127" spans="1:9" ht="15.75" thickBot="1" x14ac:dyDescent="0.2">
      <c r="A2127" s="14">
        <v>2117</v>
      </c>
      <c r="B2127" s="14">
        <v>290</v>
      </c>
      <c r="C2127" s="14">
        <v>430410</v>
      </c>
      <c r="D2127" s="24" t="s">
        <v>28</v>
      </c>
      <c r="E2127" s="15" t="s">
        <v>1518</v>
      </c>
      <c r="F2127" s="6">
        <v>0.73002</v>
      </c>
      <c r="G2127" s="10">
        <v>0.488508</v>
      </c>
      <c r="H2127" s="7">
        <v>0.86608799999999997</v>
      </c>
      <c r="I2127" s="6">
        <v>0.83546399999999998</v>
      </c>
    </row>
    <row r="2128" spans="1:9" ht="15.75" thickBot="1" x14ac:dyDescent="0.2">
      <c r="A2128" s="3">
        <v>2118</v>
      </c>
      <c r="B2128" s="3">
        <v>28</v>
      </c>
      <c r="C2128" s="3">
        <v>320455</v>
      </c>
      <c r="D2128" s="25" t="s">
        <v>153</v>
      </c>
      <c r="E2128" s="16" t="s">
        <v>1169</v>
      </c>
      <c r="F2128" s="4">
        <v>0.75122999999999995</v>
      </c>
      <c r="G2128" s="17">
        <v>0.48847800000000002</v>
      </c>
      <c r="H2128" s="5">
        <v>0.85816899999999996</v>
      </c>
      <c r="I2128" s="4">
        <v>0.90704300000000004</v>
      </c>
    </row>
    <row r="2129" spans="1:9" ht="15.75" thickBot="1" x14ac:dyDescent="0.2">
      <c r="A2129" s="14">
        <v>2119</v>
      </c>
      <c r="B2129" s="14">
        <v>264</v>
      </c>
      <c r="C2129" s="14">
        <v>412100</v>
      </c>
      <c r="D2129" s="24" t="s">
        <v>30</v>
      </c>
      <c r="E2129" s="15" t="s">
        <v>2167</v>
      </c>
      <c r="F2129" s="6">
        <v>0.69817300000000004</v>
      </c>
      <c r="G2129" s="10">
        <v>0.48839900000000003</v>
      </c>
      <c r="H2129" s="7">
        <v>0.78312700000000002</v>
      </c>
      <c r="I2129" s="6">
        <v>0.82299199999999995</v>
      </c>
    </row>
    <row r="2130" spans="1:9" ht="15.75" thickBot="1" x14ac:dyDescent="0.2">
      <c r="A2130" s="3">
        <v>2120</v>
      </c>
      <c r="B2130" s="3">
        <v>17</v>
      </c>
      <c r="C2130" s="3">
        <v>270140</v>
      </c>
      <c r="D2130" s="25" t="s">
        <v>786</v>
      </c>
      <c r="E2130" s="16" t="s">
        <v>461</v>
      </c>
      <c r="F2130" s="4">
        <v>0.67861099999999996</v>
      </c>
      <c r="G2130" s="17">
        <v>0.48838900000000002</v>
      </c>
      <c r="H2130" s="5">
        <v>0.77735399999999999</v>
      </c>
      <c r="I2130" s="4">
        <v>0.77009000000000005</v>
      </c>
    </row>
    <row r="2131" spans="1:9" ht="15.75" thickBot="1" x14ac:dyDescent="0.2">
      <c r="A2131" s="14">
        <v>2121</v>
      </c>
      <c r="B2131" s="14">
        <v>67</v>
      </c>
      <c r="C2131" s="14">
        <v>290500</v>
      </c>
      <c r="D2131" s="24" t="s">
        <v>722</v>
      </c>
      <c r="E2131" s="15" t="s">
        <v>3429</v>
      </c>
      <c r="F2131" s="6">
        <v>0.63961100000000004</v>
      </c>
      <c r="G2131" s="10">
        <v>0.488257</v>
      </c>
      <c r="H2131" s="7">
        <v>0.76374900000000001</v>
      </c>
      <c r="I2131" s="6">
        <v>0.66682699999999995</v>
      </c>
    </row>
    <row r="2132" spans="1:9" ht="15.75" thickBot="1" x14ac:dyDescent="0.2">
      <c r="A2132" s="3">
        <v>2122</v>
      </c>
      <c r="B2132" s="3">
        <v>68</v>
      </c>
      <c r="C2132" s="3">
        <v>290405</v>
      </c>
      <c r="D2132" s="25" t="s">
        <v>722</v>
      </c>
      <c r="E2132" s="16" t="s">
        <v>2181</v>
      </c>
      <c r="F2132" s="4">
        <v>0.58401800000000004</v>
      </c>
      <c r="G2132" s="17">
        <v>0.48821100000000001</v>
      </c>
      <c r="H2132" s="5">
        <v>0.63844699999999999</v>
      </c>
      <c r="I2132" s="4">
        <v>0.62539400000000001</v>
      </c>
    </row>
    <row r="2133" spans="1:9" ht="15.75" thickBot="1" x14ac:dyDescent="0.2">
      <c r="A2133" s="14">
        <v>2123</v>
      </c>
      <c r="B2133" s="14">
        <v>199</v>
      </c>
      <c r="C2133" s="14">
        <v>420765</v>
      </c>
      <c r="D2133" s="24" t="s">
        <v>34</v>
      </c>
      <c r="E2133" s="15" t="s">
        <v>1337</v>
      </c>
      <c r="F2133" s="6">
        <v>0.74055300000000002</v>
      </c>
      <c r="G2133" s="10">
        <v>0.48805100000000001</v>
      </c>
      <c r="H2133" s="7">
        <v>0.87476600000000004</v>
      </c>
      <c r="I2133" s="6">
        <v>0.85884199999999999</v>
      </c>
    </row>
    <row r="2134" spans="1:9" ht="15.75" thickBot="1" x14ac:dyDescent="0.2">
      <c r="A2134" s="3">
        <v>2124</v>
      </c>
      <c r="B2134" s="3">
        <v>69</v>
      </c>
      <c r="C2134" s="3">
        <v>292990</v>
      </c>
      <c r="D2134" s="25" t="s">
        <v>722</v>
      </c>
      <c r="E2134" s="16" t="s">
        <v>3998</v>
      </c>
      <c r="F2134" s="4">
        <v>0.60470400000000002</v>
      </c>
      <c r="G2134" s="17">
        <v>0.487954</v>
      </c>
      <c r="H2134" s="5">
        <v>0.78394900000000001</v>
      </c>
      <c r="I2134" s="4">
        <v>0.54220800000000002</v>
      </c>
    </row>
    <row r="2135" spans="1:9" ht="15.75" thickBot="1" x14ac:dyDescent="0.2">
      <c r="A2135" s="14">
        <v>2125</v>
      </c>
      <c r="B2135" s="14">
        <v>285</v>
      </c>
      <c r="C2135" s="14">
        <v>314465</v>
      </c>
      <c r="D2135" s="24" t="s">
        <v>73</v>
      </c>
      <c r="E2135" s="15" t="s">
        <v>3192</v>
      </c>
      <c r="F2135" s="6">
        <v>0.65177399999999996</v>
      </c>
      <c r="G2135" s="10">
        <v>0.48792400000000002</v>
      </c>
      <c r="H2135" s="7">
        <v>0.78629099999999996</v>
      </c>
      <c r="I2135" s="6">
        <v>0.68110700000000002</v>
      </c>
    </row>
    <row r="2136" spans="1:9" ht="15.75" thickBot="1" x14ac:dyDescent="0.2">
      <c r="A2136" s="3">
        <v>2126</v>
      </c>
      <c r="B2136" s="3">
        <v>400</v>
      </c>
      <c r="C2136" s="3">
        <v>353780</v>
      </c>
      <c r="D2136" s="25" t="s">
        <v>24</v>
      </c>
      <c r="E2136" s="16" t="s">
        <v>1710</v>
      </c>
      <c r="F2136" s="4">
        <v>0.72052400000000005</v>
      </c>
      <c r="G2136" s="17">
        <v>0.48789399999999999</v>
      </c>
      <c r="H2136" s="5">
        <v>0.91311500000000001</v>
      </c>
      <c r="I2136" s="4">
        <v>0.76056400000000002</v>
      </c>
    </row>
    <row r="2137" spans="1:9" ht="15.75" thickBot="1" x14ac:dyDescent="0.2">
      <c r="A2137" s="14">
        <v>2127</v>
      </c>
      <c r="B2137" s="14">
        <v>40</v>
      </c>
      <c r="C2137" s="14">
        <v>330452</v>
      </c>
      <c r="D2137" s="24" t="s">
        <v>299</v>
      </c>
      <c r="E2137" s="15" t="s">
        <v>1856</v>
      </c>
      <c r="F2137" s="6">
        <v>0.71355900000000005</v>
      </c>
      <c r="G2137" s="10">
        <v>0.48781099999999999</v>
      </c>
      <c r="H2137" s="7">
        <v>0.80244099999999996</v>
      </c>
      <c r="I2137" s="6">
        <v>0.85042399999999996</v>
      </c>
    </row>
    <row r="2138" spans="1:9" ht="15.75" thickBot="1" x14ac:dyDescent="0.2">
      <c r="A2138" s="3">
        <v>2128</v>
      </c>
      <c r="B2138" s="3">
        <v>35</v>
      </c>
      <c r="C2138" s="3">
        <v>171180</v>
      </c>
      <c r="D2138" s="25" t="s">
        <v>456</v>
      </c>
      <c r="E2138" s="16" t="s">
        <v>2465</v>
      </c>
      <c r="F2138" s="4">
        <v>0.684921</v>
      </c>
      <c r="G2138" s="17">
        <v>0.48780099999999998</v>
      </c>
      <c r="H2138" s="5">
        <v>0.72117100000000001</v>
      </c>
      <c r="I2138" s="4">
        <v>0.84579199999999999</v>
      </c>
    </row>
    <row r="2139" spans="1:9" ht="15.75" thickBot="1" x14ac:dyDescent="0.2">
      <c r="A2139" s="14">
        <v>2129</v>
      </c>
      <c r="B2139" s="14">
        <v>128</v>
      </c>
      <c r="C2139" s="14">
        <v>521805</v>
      </c>
      <c r="D2139" s="24" t="s">
        <v>100</v>
      </c>
      <c r="E2139" s="15" t="s">
        <v>2031</v>
      </c>
      <c r="F2139" s="6">
        <v>0.70472699999999999</v>
      </c>
      <c r="G2139" s="10">
        <v>0.48779800000000001</v>
      </c>
      <c r="H2139" s="7">
        <v>0.80204200000000003</v>
      </c>
      <c r="I2139" s="6">
        <v>0.82433999999999996</v>
      </c>
    </row>
    <row r="2140" spans="1:9" ht="15.75" thickBot="1" x14ac:dyDescent="0.2">
      <c r="A2140" s="3">
        <v>2130</v>
      </c>
      <c r="B2140" s="3">
        <v>33</v>
      </c>
      <c r="C2140" s="3">
        <v>231130</v>
      </c>
      <c r="D2140" s="25" t="s">
        <v>123</v>
      </c>
      <c r="E2140" s="16" t="s">
        <v>3002</v>
      </c>
      <c r="F2140" s="4">
        <v>0.66147500000000004</v>
      </c>
      <c r="G2140" s="17">
        <v>0.48779499999999998</v>
      </c>
      <c r="H2140" s="5">
        <v>0.75448899999999997</v>
      </c>
      <c r="I2140" s="4">
        <v>0.74214000000000002</v>
      </c>
    </row>
    <row r="2141" spans="1:9" ht="15.75" thickBot="1" x14ac:dyDescent="0.2">
      <c r="A2141" s="14">
        <v>2131</v>
      </c>
      <c r="B2141" s="14">
        <v>34</v>
      </c>
      <c r="C2141" s="14">
        <v>230280</v>
      </c>
      <c r="D2141" s="24" t="s">
        <v>123</v>
      </c>
      <c r="E2141" s="15" t="s">
        <v>2709</v>
      </c>
      <c r="F2141" s="6">
        <v>0.67463899999999999</v>
      </c>
      <c r="G2141" s="10">
        <v>0.48765900000000001</v>
      </c>
      <c r="H2141" s="7">
        <v>0.72599400000000003</v>
      </c>
      <c r="I2141" s="6">
        <v>0.81026399999999998</v>
      </c>
    </row>
    <row r="2142" spans="1:9" ht="15.75" thickBot="1" x14ac:dyDescent="0.2">
      <c r="A2142" s="3">
        <v>2132</v>
      </c>
      <c r="B2142" s="3">
        <v>70</v>
      </c>
      <c r="C2142" s="3">
        <v>290720</v>
      </c>
      <c r="D2142" s="25" t="s">
        <v>722</v>
      </c>
      <c r="E2142" s="16" t="s">
        <v>4547</v>
      </c>
      <c r="F2142" s="4">
        <v>0.557141</v>
      </c>
      <c r="G2142" s="17">
        <v>0.48755599999999999</v>
      </c>
      <c r="H2142" s="5">
        <v>0.56808899999999996</v>
      </c>
      <c r="I2142" s="4">
        <v>0.61577899999999997</v>
      </c>
    </row>
    <row r="2143" spans="1:9" ht="15.75" thickBot="1" x14ac:dyDescent="0.2">
      <c r="A2143" s="14">
        <v>2133</v>
      </c>
      <c r="B2143" s="14">
        <v>265</v>
      </c>
      <c r="C2143" s="14">
        <v>412863</v>
      </c>
      <c r="D2143" s="24" t="s">
        <v>30</v>
      </c>
      <c r="E2143" s="15" t="s">
        <v>2970</v>
      </c>
      <c r="F2143" s="6">
        <v>0.66263499999999997</v>
      </c>
      <c r="G2143" s="10">
        <v>0.48747299999999999</v>
      </c>
      <c r="H2143" s="7">
        <v>0.63760700000000003</v>
      </c>
      <c r="I2143" s="6">
        <v>0.86282599999999998</v>
      </c>
    </row>
    <row r="2144" spans="1:9" ht="15.75" thickBot="1" x14ac:dyDescent="0.2">
      <c r="A2144" s="3">
        <v>2134</v>
      </c>
      <c r="B2144" s="3">
        <v>286</v>
      </c>
      <c r="C2144" s="3">
        <v>312920</v>
      </c>
      <c r="D2144" s="25" t="s">
        <v>73</v>
      </c>
      <c r="E2144" s="16" t="s">
        <v>1601</v>
      </c>
      <c r="F2144" s="4">
        <v>0.72588200000000003</v>
      </c>
      <c r="G2144" s="17">
        <v>0.48741499999999999</v>
      </c>
      <c r="H2144" s="5">
        <v>0.83501000000000003</v>
      </c>
      <c r="I2144" s="4">
        <v>0.85522100000000001</v>
      </c>
    </row>
    <row r="2145" spans="1:9" ht="15.75" thickBot="1" x14ac:dyDescent="0.2">
      <c r="A2145" s="14">
        <v>2135</v>
      </c>
      <c r="B2145" s="14">
        <v>291</v>
      </c>
      <c r="C2145" s="14">
        <v>431087</v>
      </c>
      <c r="D2145" s="24" t="s">
        <v>28</v>
      </c>
      <c r="E2145" s="15" t="s">
        <v>3019</v>
      </c>
      <c r="F2145" s="6">
        <v>0.66065600000000002</v>
      </c>
      <c r="G2145" s="10">
        <v>0.48739900000000003</v>
      </c>
      <c r="H2145" s="7">
        <v>0.757019</v>
      </c>
      <c r="I2145" s="6">
        <v>0.73755000000000004</v>
      </c>
    </row>
    <row r="2146" spans="1:9" ht="15.75" thickBot="1" x14ac:dyDescent="0.2">
      <c r="A2146" s="3">
        <v>2136</v>
      </c>
      <c r="B2146" s="3">
        <v>41</v>
      </c>
      <c r="C2146" s="3">
        <v>330050</v>
      </c>
      <c r="D2146" s="25" t="s">
        <v>299</v>
      </c>
      <c r="E2146" s="16" t="s">
        <v>2199</v>
      </c>
      <c r="F2146" s="4">
        <v>0.696932</v>
      </c>
      <c r="G2146" s="17">
        <v>0.48725800000000002</v>
      </c>
      <c r="H2146" s="5">
        <v>0.79236700000000004</v>
      </c>
      <c r="I2146" s="4">
        <v>0.81116999999999995</v>
      </c>
    </row>
    <row r="2147" spans="1:9" ht="15.75" thickBot="1" x14ac:dyDescent="0.2">
      <c r="A2147" s="14">
        <v>2137</v>
      </c>
      <c r="B2147" s="14">
        <v>287</v>
      </c>
      <c r="C2147" s="14">
        <v>315060</v>
      </c>
      <c r="D2147" s="24" t="s">
        <v>73</v>
      </c>
      <c r="E2147" s="15" t="s">
        <v>1614</v>
      </c>
      <c r="F2147" s="6">
        <v>0.72543800000000003</v>
      </c>
      <c r="G2147" s="10">
        <v>0.487238</v>
      </c>
      <c r="H2147" s="7">
        <v>0.86565800000000004</v>
      </c>
      <c r="I2147" s="6">
        <v>0.82341900000000001</v>
      </c>
    </row>
    <row r="2148" spans="1:9" ht="15.75" thickBot="1" x14ac:dyDescent="0.2">
      <c r="A2148" s="3">
        <v>2138</v>
      </c>
      <c r="B2148" s="3">
        <v>129</v>
      </c>
      <c r="C2148" s="3">
        <v>521870</v>
      </c>
      <c r="D2148" s="25" t="s">
        <v>100</v>
      </c>
      <c r="E2148" s="16" t="s">
        <v>988</v>
      </c>
      <c r="F2148" s="4">
        <v>0.76150799999999996</v>
      </c>
      <c r="G2148" s="17">
        <v>0.48721500000000001</v>
      </c>
      <c r="H2148" s="5">
        <v>0.84616400000000003</v>
      </c>
      <c r="I2148" s="4">
        <v>0.95114500000000002</v>
      </c>
    </row>
    <row r="2149" spans="1:9" ht="15.75" thickBot="1" x14ac:dyDescent="0.2">
      <c r="A2149" s="14">
        <v>2139</v>
      </c>
      <c r="B2149" s="14">
        <v>33</v>
      </c>
      <c r="C2149" s="14">
        <v>250380</v>
      </c>
      <c r="D2149" s="24" t="s">
        <v>757</v>
      </c>
      <c r="E2149" s="15" t="s">
        <v>2760</v>
      </c>
      <c r="F2149" s="6">
        <v>0.67228100000000002</v>
      </c>
      <c r="G2149" s="10">
        <v>0.487201</v>
      </c>
      <c r="H2149" s="7">
        <v>0.69438800000000001</v>
      </c>
      <c r="I2149" s="6">
        <v>0.83525499999999997</v>
      </c>
    </row>
    <row r="2150" spans="1:9" ht="15.75" thickBot="1" x14ac:dyDescent="0.2">
      <c r="A2150" s="3">
        <v>2140</v>
      </c>
      <c r="B2150" s="3">
        <v>266</v>
      </c>
      <c r="C2150" s="3">
        <v>411729</v>
      </c>
      <c r="D2150" s="25" t="s">
        <v>30</v>
      </c>
      <c r="E2150" s="16" t="s">
        <v>803</v>
      </c>
      <c r="F2150" s="4">
        <v>0.77238099999999998</v>
      </c>
      <c r="G2150" s="17">
        <v>0.48698900000000001</v>
      </c>
      <c r="H2150" s="5">
        <v>0.84900900000000001</v>
      </c>
      <c r="I2150" s="4">
        <v>0.98114299999999999</v>
      </c>
    </row>
    <row r="2151" spans="1:9" ht="15.75" thickBot="1" x14ac:dyDescent="0.2">
      <c r="A2151" s="14">
        <v>2141</v>
      </c>
      <c r="B2151" s="14">
        <v>34</v>
      </c>
      <c r="C2151" s="14">
        <v>250990</v>
      </c>
      <c r="D2151" s="24" t="s">
        <v>757</v>
      </c>
      <c r="E2151" s="15" t="s">
        <v>2257</v>
      </c>
      <c r="F2151" s="6">
        <v>0.69486899999999996</v>
      </c>
      <c r="G2151" s="10">
        <v>0.48689900000000003</v>
      </c>
      <c r="H2151" s="7">
        <v>0.78244100000000005</v>
      </c>
      <c r="I2151" s="6">
        <v>0.81526900000000002</v>
      </c>
    </row>
    <row r="2152" spans="1:9" ht="15.75" thickBot="1" x14ac:dyDescent="0.2">
      <c r="A2152" s="3">
        <v>2142</v>
      </c>
      <c r="B2152" s="3">
        <v>288</v>
      </c>
      <c r="C2152" s="3">
        <v>311640</v>
      </c>
      <c r="D2152" s="25" t="s">
        <v>73</v>
      </c>
      <c r="E2152" s="16" t="s">
        <v>2482</v>
      </c>
      <c r="F2152" s="4">
        <v>0.68411699999999998</v>
      </c>
      <c r="G2152" s="17">
        <v>0.48681600000000003</v>
      </c>
      <c r="H2152" s="5">
        <v>0.80308800000000002</v>
      </c>
      <c r="I2152" s="4">
        <v>0.76244800000000001</v>
      </c>
    </row>
    <row r="2153" spans="1:9" ht="15.75" thickBot="1" x14ac:dyDescent="0.2">
      <c r="A2153" s="14">
        <v>2143</v>
      </c>
      <c r="B2153" s="14">
        <v>130</v>
      </c>
      <c r="C2153" s="14">
        <v>521410</v>
      </c>
      <c r="D2153" s="24" t="s">
        <v>100</v>
      </c>
      <c r="E2153" s="15" t="s">
        <v>4076</v>
      </c>
      <c r="F2153" s="6">
        <v>0.59873200000000004</v>
      </c>
      <c r="G2153" s="10">
        <v>0.48669000000000001</v>
      </c>
      <c r="H2153" s="7">
        <v>0.77354400000000001</v>
      </c>
      <c r="I2153" s="6">
        <v>0.53595999999999999</v>
      </c>
    </row>
    <row r="2154" spans="1:9" ht="15.75" thickBot="1" x14ac:dyDescent="0.2">
      <c r="A2154" s="3">
        <v>2144</v>
      </c>
      <c r="B2154" s="3">
        <v>32</v>
      </c>
      <c r="C2154" s="3">
        <v>150610</v>
      </c>
      <c r="D2154" s="25" t="s">
        <v>1343</v>
      </c>
      <c r="E2154" s="16" t="s">
        <v>3410</v>
      </c>
      <c r="F2154" s="4">
        <v>0.64053199999999999</v>
      </c>
      <c r="G2154" s="17">
        <v>0.48663899999999999</v>
      </c>
      <c r="H2154" s="5">
        <v>0.65838099999999999</v>
      </c>
      <c r="I2154" s="4">
        <v>0.77657600000000004</v>
      </c>
    </row>
    <row r="2155" spans="1:9" ht="15.75" thickBot="1" x14ac:dyDescent="0.2">
      <c r="A2155" s="14">
        <v>2145</v>
      </c>
      <c r="B2155" s="14">
        <v>35</v>
      </c>
      <c r="C2155" s="14">
        <v>250060</v>
      </c>
      <c r="D2155" s="24" t="s">
        <v>757</v>
      </c>
      <c r="E2155" s="15" t="s">
        <v>2646</v>
      </c>
      <c r="F2155" s="6">
        <v>0.67742999999999998</v>
      </c>
      <c r="G2155" s="10">
        <v>0.48661599999999999</v>
      </c>
      <c r="H2155" s="7">
        <v>0.68380099999999999</v>
      </c>
      <c r="I2155" s="6">
        <v>0.86187100000000005</v>
      </c>
    </row>
    <row r="2156" spans="1:9" ht="15.75" thickBot="1" x14ac:dyDescent="0.2">
      <c r="A2156" s="3">
        <v>2146</v>
      </c>
      <c r="B2156" s="3">
        <v>35</v>
      </c>
      <c r="C2156" s="3">
        <v>230150</v>
      </c>
      <c r="D2156" s="25" t="s">
        <v>123</v>
      </c>
      <c r="E2156" s="16" t="s">
        <v>1580</v>
      </c>
      <c r="F2156" s="4">
        <v>0.72694000000000003</v>
      </c>
      <c r="G2156" s="17">
        <v>0.48649599999999998</v>
      </c>
      <c r="H2156" s="5">
        <v>0.79810700000000001</v>
      </c>
      <c r="I2156" s="4">
        <v>0.89621600000000001</v>
      </c>
    </row>
    <row r="2157" spans="1:9" ht="15.75" thickBot="1" x14ac:dyDescent="0.2">
      <c r="A2157" s="14">
        <v>2147</v>
      </c>
      <c r="B2157" s="14">
        <v>32</v>
      </c>
      <c r="C2157" s="14">
        <v>260600</v>
      </c>
      <c r="D2157" s="24" t="s">
        <v>599</v>
      </c>
      <c r="E2157" s="15" t="s">
        <v>2617</v>
      </c>
      <c r="F2157" s="6">
        <v>0.67857599999999996</v>
      </c>
      <c r="G2157" s="10">
        <v>0.48633500000000002</v>
      </c>
      <c r="H2157" s="7">
        <v>0.68075600000000003</v>
      </c>
      <c r="I2157" s="6">
        <v>0.86863599999999996</v>
      </c>
    </row>
    <row r="2158" spans="1:9" ht="15.75" thickBot="1" x14ac:dyDescent="0.2">
      <c r="A2158" s="3">
        <v>2148</v>
      </c>
      <c r="B2158" s="3">
        <v>401</v>
      </c>
      <c r="C2158" s="3">
        <v>353540</v>
      </c>
      <c r="D2158" s="25" t="s">
        <v>24</v>
      </c>
      <c r="E2158" s="16" t="s">
        <v>2097</v>
      </c>
      <c r="F2158" s="4">
        <v>0.70133599999999996</v>
      </c>
      <c r="G2158" s="17">
        <v>0.486234</v>
      </c>
      <c r="H2158" s="5">
        <v>0.92262100000000002</v>
      </c>
      <c r="I2158" s="4">
        <v>0.69515300000000002</v>
      </c>
    </row>
    <row r="2159" spans="1:9" ht="15.75" thickBot="1" x14ac:dyDescent="0.2">
      <c r="A2159" s="14">
        <v>2149</v>
      </c>
      <c r="B2159" s="14">
        <v>36</v>
      </c>
      <c r="C2159" s="14">
        <v>171488</v>
      </c>
      <c r="D2159" s="24" t="s">
        <v>456</v>
      </c>
      <c r="E2159" s="15" t="s">
        <v>2714</v>
      </c>
      <c r="F2159" s="6">
        <v>0.66123600000000005</v>
      </c>
      <c r="G2159" s="10">
        <v>0.48619499999999999</v>
      </c>
      <c r="H2159" s="7">
        <v>0.66232100000000005</v>
      </c>
      <c r="I2159" s="6">
        <v>0.83519299999999996</v>
      </c>
    </row>
    <row r="2160" spans="1:9" ht="15.75" thickBot="1" x14ac:dyDescent="0.2">
      <c r="A2160" s="3">
        <v>2150</v>
      </c>
      <c r="B2160" s="3">
        <v>131</v>
      </c>
      <c r="C2160" s="3">
        <v>521250</v>
      </c>
      <c r="D2160" s="25" t="s">
        <v>100</v>
      </c>
      <c r="E2160" s="16" t="s">
        <v>2331</v>
      </c>
      <c r="F2160" s="4">
        <v>0.69147999999999998</v>
      </c>
      <c r="G2160" s="17">
        <v>0.48594599999999999</v>
      </c>
      <c r="H2160" s="5">
        <v>0.77121399999999996</v>
      </c>
      <c r="I2160" s="4">
        <v>0.81728100000000004</v>
      </c>
    </row>
    <row r="2161" spans="1:9" ht="15.75" thickBot="1" x14ac:dyDescent="0.2">
      <c r="A2161" s="14">
        <v>2151</v>
      </c>
      <c r="B2161" s="14">
        <v>267</v>
      </c>
      <c r="C2161" s="14">
        <v>411065</v>
      </c>
      <c r="D2161" s="24" t="s">
        <v>30</v>
      </c>
      <c r="E2161" s="15" t="s">
        <v>3135</v>
      </c>
      <c r="F2161" s="6">
        <v>0.65525599999999995</v>
      </c>
      <c r="G2161" s="10">
        <v>0.48583599999999999</v>
      </c>
      <c r="H2161" s="7">
        <v>0.80948200000000003</v>
      </c>
      <c r="I2161" s="6">
        <v>0.67045100000000002</v>
      </c>
    </row>
    <row r="2162" spans="1:9" ht="15.75" thickBot="1" x14ac:dyDescent="0.2">
      <c r="A2162" s="3">
        <v>2152</v>
      </c>
      <c r="B2162" s="3">
        <v>36</v>
      </c>
      <c r="C2162" s="3">
        <v>230320</v>
      </c>
      <c r="D2162" s="25" t="s">
        <v>123</v>
      </c>
      <c r="E2162" s="16" t="s">
        <v>2598</v>
      </c>
      <c r="F2162" s="4">
        <v>0.67915099999999995</v>
      </c>
      <c r="G2162" s="17">
        <v>0.48569499999999999</v>
      </c>
      <c r="H2162" s="5">
        <v>0.76262200000000002</v>
      </c>
      <c r="I2162" s="4">
        <v>0.78913699999999998</v>
      </c>
    </row>
    <row r="2163" spans="1:9" ht="15.75" thickBot="1" x14ac:dyDescent="0.2">
      <c r="A2163" s="14">
        <v>2153</v>
      </c>
      <c r="B2163" s="14">
        <v>289</v>
      </c>
      <c r="C2163" s="14">
        <v>312540</v>
      </c>
      <c r="D2163" s="24" t="s">
        <v>73</v>
      </c>
      <c r="E2163" s="15" t="s">
        <v>1941</v>
      </c>
      <c r="F2163" s="6">
        <v>0.70988200000000001</v>
      </c>
      <c r="G2163" s="10">
        <v>0.48567500000000002</v>
      </c>
      <c r="H2163" s="7">
        <v>0.79181400000000002</v>
      </c>
      <c r="I2163" s="6">
        <v>0.85215799999999997</v>
      </c>
    </row>
    <row r="2164" spans="1:9" ht="15.75" thickBot="1" x14ac:dyDescent="0.2">
      <c r="A2164" s="3">
        <v>2154</v>
      </c>
      <c r="B2164" s="3">
        <v>268</v>
      </c>
      <c r="C2164" s="3">
        <v>410020</v>
      </c>
      <c r="D2164" s="25" t="s">
        <v>30</v>
      </c>
      <c r="E2164" s="16" t="s">
        <v>2781</v>
      </c>
      <c r="F2164" s="4">
        <v>0.671485</v>
      </c>
      <c r="G2164" s="17">
        <v>0.48565799999999998</v>
      </c>
      <c r="H2164" s="5">
        <v>0.69931399999999999</v>
      </c>
      <c r="I2164" s="4">
        <v>0.82948200000000005</v>
      </c>
    </row>
    <row r="2165" spans="1:9" ht="15.75" thickBot="1" x14ac:dyDescent="0.2">
      <c r="A2165" s="14">
        <v>2155</v>
      </c>
      <c r="B2165" s="14">
        <v>200</v>
      </c>
      <c r="C2165" s="14">
        <v>421625</v>
      </c>
      <c r="D2165" s="24" t="s">
        <v>34</v>
      </c>
      <c r="E2165" s="15" t="s">
        <v>844</v>
      </c>
      <c r="F2165" s="6">
        <v>0.77017599999999997</v>
      </c>
      <c r="G2165" s="10">
        <v>0.48558200000000001</v>
      </c>
      <c r="H2165" s="7">
        <v>0.89291600000000004</v>
      </c>
      <c r="I2165" s="6">
        <v>0.93203000000000003</v>
      </c>
    </row>
    <row r="2166" spans="1:9" ht="15.75" thickBot="1" x14ac:dyDescent="0.2">
      <c r="A2166" s="3">
        <v>2156</v>
      </c>
      <c r="B2166" s="3">
        <v>71</v>
      </c>
      <c r="C2166" s="3">
        <v>290540</v>
      </c>
      <c r="D2166" s="25" t="s">
        <v>722</v>
      </c>
      <c r="E2166" s="16" t="s">
        <v>3972</v>
      </c>
      <c r="F2166" s="4">
        <v>0.60687199999999997</v>
      </c>
      <c r="G2166" s="17">
        <v>0.48557699999999998</v>
      </c>
      <c r="H2166" s="5">
        <v>0.596356</v>
      </c>
      <c r="I2166" s="4">
        <v>0.73868299999999998</v>
      </c>
    </row>
    <row r="2167" spans="1:9" ht="15.75" thickBot="1" x14ac:dyDescent="0.2">
      <c r="A2167" s="14">
        <v>2157</v>
      </c>
      <c r="B2167" s="14">
        <v>290</v>
      </c>
      <c r="C2167" s="14">
        <v>314580</v>
      </c>
      <c r="D2167" s="24" t="s">
        <v>73</v>
      </c>
      <c r="E2167" s="15" t="s">
        <v>2553</v>
      </c>
      <c r="F2167" s="6">
        <v>0.68095600000000001</v>
      </c>
      <c r="G2167" s="10">
        <v>0.48554999999999998</v>
      </c>
      <c r="H2167" s="7">
        <v>0.80733200000000005</v>
      </c>
      <c r="I2167" s="6">
        <v>0.74998500000000001</v>
      </c>
    </row>
    <row r="2168" spans="1:9" ht="15.75" thickBot="1" x14ac:dyDescent="0.2">
      <c r="A2168" s="3">
        <v>2158</v>
      </c>
      <c r="B2168" s="3">
        <v>36</v>
      </c>
      <c r="C2168" s="3">
        <v>250520</v>
      </c>
      <c r="D2168" s="25" t="s">
        <v>757</v>
      </c>
      <c r="E2168" s="16" t="s">
        <v>3620</v>
      </c>
      <c r="F2168" s="4">
        <v>0.62892599999999999</v>
      </c>
      <c r="G2168" s="17">
        <v>0.48544300000000001</v>
      </c>
      <c r="H2168" s="5">
        <v>0.61006000000000005</v>
      </c>
      <c r="I2168" s="4">
        <v>0.79127599999999998</v>
      </c>
    </row>
    <row r="2169" spans="1:9" ht="15.75" thickBot="1" x14ac:dyDescent="0.2">
      <c r="A2169" s="14">
        <v>2159</v>
      </c>
      <c r="B2169" s="14">
        <v>402</v>
      </c>
      <c r="C2169" s="14">
        <v>353740</v>
      </c>
      <c r="D2169" s="24" t="s">
        <v>24</v>
      </c>
      <c r="E2169" s="15" t="s">
        <v>656</v>
      </c>
      <c r="F2169" s="6">
        <v>0.78389399999999998</v>
      </c>
      <c r="G2169" s="10">
        <v>0.48543399999999998</v>
      </c>
      <c r="H2169" s="7">
        <v>0.98271600000000003</v>
      </c>
      <c r="I2169" s="6">
        <v>0.88353199999999998</v>
      </c>
    </row>
    <row r="2170" spans="1:9" ht="15.75" thickBot="1" x14ac:dyDescent="0.2">
      <c r="A2170" s="3">
        <v>2160</v>
      </c>
      <c r="B2170" s="3">
        <v>37</v>
      </c>
      <c r="C2170" s="3">
        <v>250820</v>
      </c>
      <c r="D2170" s="25" t="s">
        <v>757</v>
      </c>
      <c r="E2170" s="16" t="s">
        <v>2926</v>
      </c>
      <c r="F2170" s="4">
        <v>0.66428699999999996</v>
      </c>
      <c r="G2170" s="17">
        <v>0.48543199999999997</v>
      </c>
      <c r="H2170" s="5">
        <v>0.64976800000000001</v>
      </c>
      <c r="I2170" s="4">
        <v>0.85766100000000001</v>
      </c>
    </row>
    <row r="2171" spans="1:9" ht="15.75" thickBot="1" x14ac:dyDescent="0.2">
      <c r="A2171" s="14">
        <v>2161</v>
      </c>
      <c r="B2171" s="14">
        <v>36</v>
      </c>
      <c r="C2171" s="14">
        <v>240970</v>
      </c>
      <c r="D2171" s="24" t="s">
        <v>554</v>
      </c>
      <c r="E2171" s="15" t="s">
        <v>3877</v>
      </c>
      <c r="F2171" s="6">
        <v>0.61191600000000002</v>
      </c>
      <c r="G2171" s="10">
        <v>0.485375</v>
      </c>
      <c r="H2171" s="7">
        <v>0.633216</v>
      </c>
      <c r="I2171" s="6">
        <v>0.71715600000000002</v>
      </c>
    </row>
    <row r="2172" spans="1:9" ht="15.75" thickBot="1" x14ac:dyDescent="0.2">
      <c r="A2172" s="3">
        <v>2162</v>
      </c>
      <c r="B2172" s="3">
        <v>132</v>
      </c>
      <c r="C2172" s="3">
        <v>521295</v>
      </c>
      <c r="D2172" s="25" t="s">
        <v>100</v>
      </c>
      <c r="E2172" s="16" t="s">
        <v>2544</v>
      </c>
      <c r="F2172" s="4">
        <v>0.681203</v>
      </c>
      <c r="G2172" s="17">
        <v>0.48535200000000001</v>
      </c>
      <c r="H2172" s="5">
        <v>0.80874299999999999</v>
      </c>
      <c r="I2172" s="4">
        <v>0.74951199999999996</v>
      </c>
    </row>
    <row r="2173" spans="1:9" ht="15.75" thickBot="1" x14ac:dyDescent="0.2">
      <c r="A2173" s="14">
        <v>2163</v>
      </c>
      <c r="B2173" s="14">
        <v>291</v>
      </c>
      <c r="C2173" s="14">
        <v>316165</v>
      </c>
      <c r="D2173" s="24" t="s">
        <v>73</v>
      </c>
      <c r="E2173" s="15" t="s">
        <v>2829</v>
      </c>
      <c r="F2173" s="6">
        <v>0.66863399999999995</v>
      </c>
      <c r="G2173" s="10">
        <v>0.48534300000000002</v>
      </c>
      <c r="H2173" s="7">
        <v>0.73544500000000002</v>
      </c>
      <c r="I2173" s="6">
        <v>0.78511200000000003</v>
      </c>
    </row>
    <row r="2174" spans="1:9" ht="15.75" thickBot="1" x14ac:dyDescent="0.2">
      <c r="A2174" s="3">
        <v>2164</v>
      </c>
      <c r="B2174" s="3">
        <v>292</v>
      </c>
      <c r="C2174" s="3">
        <v>312140</v>
      </c>
      <c r="D2174" s="25" t="s">
        <v>73</v>
      </c>
      <c r="E2174" s="16" t="s">
        <v>1605</v>
      </c>
      <c r="F2174" s="4">
        <v>0.72578799999999999</v>
      </c>
      <c r="G2174" s="17">
        <v>0.48523300000000003</v>
      </c>
      <c r="H2174" s="5">
        <v>0.78135299999999996</v>
      </c>
      <c r="I2174" s="4">
        <v>0.91077799999999998</v>
      </c>
    </row>
    <row r="2175" spans="1:9" ht="15.75" thickBot="1" x14ac:dyDescent="0.2">
      <c r="A2175" s="14">
        <v>2165</v>
      </c>
      <c r="B2175" s="14">
        <v>37</v>
      </c>
      <c r="C2175" s="14">
        <v>230220</v>
      </c>
      <c r="D2175" s="24" t="s">
        <v>123</v>
      </c>
      <c r="E2175" s="15" t="s">
        <v>2885</v>
      </c>
      <c r="F2175" s="6">
        <v>0.66611500000000001</v>
      </c>
      <c r="G2175" s="10">
        <v>0.48508099999999998</v>
      </c>
      <c r="H2175" s="7">
        <v>0.75909300000000002</v>
      </c>
      <c r="I2175" s="6">
        <v>0.75417000000000001</v>
      </c>
    </row>
    <row r="2176" spans="1:9" ht="15.75" thickBot="1" x14ac:dyDescent="0.2">
      <c r="A2176" s="3">
        <v>2166</v>
      </c>
      <c r="B2176" s="3">
        <v>72</v>
      </c>
      <c r="C2176" s="3">
        <v>291350</v>
      </c>
      <c r="D2176" s="25" t="s">
        <v>722</v>
      </c>
      <c r="E2176" s="16" t="s">
        <v>4902</v>
      </c>
      <c r="F2176" s="4">
        <v>0.51463400000000004</v>
      </c>
      <c r="G2176" s="17">
        <v>0.48505500000000001</v>
      </c>
      <c r="H2176" s="5">
        <v>0.67730199999999996</v>
      </c>
      <c r="I2176" s="4">
        <v>0.381546</v>
      </c>
    </row>
    <row r="2177" spans="1:9" ht="15.75" thickBot="1" x14ac:dyDescent="0.2">
      <c r="A2177" s="14">
        <v>2167</v>
      </c>
      <c r="B2177" s="14">
        <v>14</v>
      </c>
      <c r="C2177" s="14">
        <v>220435</v>
      </c>
      <c r="D2177" s="24" t="s">
        <v>219</v>
      </c>
      <c r="E2177" s="15" t="s">
        <v>4979</v>
      </c>
      <c r="F2177" s="6">
        <v>0.503278</v>
      </c>
      <c r="G2177" s="10">
        <v>0.48504799999999998</v>
      </c>
      <c r="H2177" s="7">
        <v>0.59762800000000005</v>
      </c>
      <c r="I2177" s="6">
        <v>0.42715900000000001</v>
      </c>
    </row>
    <row r="2178" spans="1:9" ht="15.75" thickBot="1" x14ac:dyDescent="0.2">
      <c r="A2178" s="3">
        <v>2168</v>
      </c>
      <c r="B2178" s="3">
        <v>33</v>
      </c>
      <c r="C2178" s="3">
        <v>150300</v>
      </c>
      <c r="D2178" s="25" t="s">
        <v>1343</v>
      </c>
      <c r="E2178" s="16" t="s">
        <v>5227</v>
      </c>
      <c r="F2178" s="4">
        <v>0.42703200000000002</v>
      </c>
      <c r="G2178" s="17">
        <v>0.48495500000000002</v>
      </c>
      <c r="H2178" s="5">
        <v>0.58559700000000003</v>
      </c>
      <c r="I2178" s="4">
        <v>0.21054500000000001</v>
      </c>
    </row>
    <row r="2179" spans="1:9" ht="15.75" thickBot="1" x14ac:dyDescent="0.2">
      <c r="A2179" s="14">
        <v>2169</v>
      </c>
      <c r="B2179" s="14">
        <v>12</v>
      </c>
      <c r="C2179" s="14">
        <v>280340</v>
      </c>
      <c r="D2179" s="24" t="s">
        <v>1747</v>
      </c>
      <c r="E2179" s="15" t="s">
        <v>4104</v>
      </c>
      <c r="F2179" s="6">
        <v>0.596715</v>
      </c>
      <c r="G2179" s="10">
        <v>0.48494500000000001</v>
      </c>
      <c r="H2179" s="7">
        <v>0.63808900000000002</v>
      </c>
      <c r="I2179" s="6">
        <v>0.66711200000000004</v>
      </c>
    </row>
    <row r="2180" spans="1:9" ht="15.75" thickBot="1" x14ac:dyDescent="0.2">
      <c r="A2180" s="3">
        <v>2170</v>
      </c>
      <c r="B2180" s="3">
        <v>201</v>
      </c>
      <c r="C2180" s="3">
        <v>421507</v>
      </c>
      <c r="D2180" s="25" t="s">
        <v>34</v>
      </c>
      <c r="E2180" s="16" t="s">
        <v>1732</v>
      </c>
      <c r="F2180" s="4">
        <v>0.719661</v>
      </c>
      <c r="G2180" s="17">
        <v>0.484879</v>
      </c>
      <c r="H2180" s="5">
        <v>0.83747499999999997</v>
      </c>
      <c r="I2180" s="4">
        <v>0.83662999999999998</v>
      </c>
    </row>
    <row r="2181" spans="1:9" ht="15.75" thickBot="1" x14ac:dyDescent="0.2">
      <c r="A2181" s="14">
        <v>2171</v>
      </c>
      <c r="B2181" s="14">
        <v>38</v>
      </c>
      <c r="C2181" s="14">
        <v>230770</v>
      </c>
      <c r="D2181" s="24" t="s">
        <v>123</v>
      </c>
      <c r="E2181" s="15" t="s">
        <v>2366</v>
      </c>
      <c r="F2181" s="6">
        <v>0.68989199999999995</v>
      </c>
      <c r="G2181" s="10">
        <v>0.48479800000000001</v>
      </c>
      <c r="H2181" s="7">
        <v>0.72077800000000003</v>
      </c>
      <c r="I2181" s="6">
        <v>0.86409999999999998</v>
      </c>
    </row>
    <row r="2182" spans="1:9" ht="15.75" thickBot="1" x14ac:dyDescent="0.2">
      <c r="A2182" s="3">
        <v>2172</v>
      </c>
      <c r="B2182" s="3">
        <v>37</v>
      </c>
      <c r="C2182" s="3">
        <v>240570</v>
      </c>
      <c r="D2182" s="25" t="s">
        <v>554</v>
      </c>
      <c r="E2182" s="16" t="s">
        <v>2161</v>
      </c>
      <c r="F2182" s="4">
        <v>0.69850699999999999</v>
      </c>
      <c r="G2182" s="17">
        <v>0.48474099999999998</v>
      </c>
      <c r="H2182" s="5">
        <v>0.85408799999999996</v>
      </c>
      <c r="I2182" s="4">
        <v>0.75669299999999995</v>
      </c>
    </row>
    <row r="2183" spans="1:9" ht="15.75" thickBot="1" x14ac:dyDescent="0.2">
      <c r="A2183" s="14">
        <v>2173</v>
      </c>
      <c r="B2183" s="14">
        <v>403</v>
      </c>
      <c r="C2183" s="14">
        <v>354810</v>
      </c>
      <c r="D2183" s="24" t="s">
        <v>24</v>
      </c>
      <c r="E2183" s="15" t="s">
        <v>1187</v>
      </c>
      <c r="F2183" s="6">
        <v>0.74991399999999997</v>
      </c>
      <c r="G2183" s="10">
        <v>0.48472199999999999</v>
      </c>
      <c r="H2183" s="7">
        <v>0.92685700000000004</v>
      </c>
      <c r="I2183" s="6">
        <v>0.83816299999999999</v>
      </c>
    </row>
    <row r="2184" spans="1:9" ht="15.75" thickBot="1" x14ac:dyDescent="0.2">
      <c r="A2184" s="3">
        <v>2174</v>
      </c>
      <c r="B2184" s="3">
        <v>404</v>
      </c>
      <c r="C2184" s="3">
        <v>350640</v>
      </c>
      <c r="D2184" s="25" t="s">
        <v>24</v>
      </c>
      <c r="E2184" s="16" t="s">
        <v>934</v>
      </c>
      <c r="F2184" s="4">
        <v>0.76479399999999997</v>
      </c>
      <c r="G2184" s="17">
        <v>0.48456199999999999</v>
      </c>
      <c r="H2184" s="5">
        <v>0.97967599999999999</v>
      </c>
      <c r="I2184" s="4">
        <v>0.83014299999999996</v>
      </c>
    </row>
    <row r="2185" spans="1:9" ht="15.75" thickBot="1" x14ac:dyDescent="0.2">
      <c r="A2185" s="14">
        <v>2175</v>
      </c>
      <c r="B2185" s="14">
        <v>39</v>
      </c>
      <c r="C2185" s="14">
        <v>230920</v>
      </c>
      <c r="D2185" s="24" t="s">
        <v>123</v>
      </c>
      <c r="E2185" s="15" t="s">
        <v>2714</v>
      </c>
      <c r="F2185" s="6">
        <v>0.65959500000000004</v>
      </c>
      <c r="G2185" s="10">
        <v>0.48450700000000002</v>
      </c>
      <c r="H2185" s="7">
        <v>0.85214400000000001</v>
      </c>
      <c r="I2185" s="6">
        <v>0.64213399999999998</v>
      </c>
    </row>
    <row r="2186" spans="1:9" ht="15.75" thickBot="1" x14ac:dyDescent="0.2">
      <c r="A2186" s="3">
        <v>2176</v>
      </c>
      <c r="B2186" s="3">
        <v>202</v>
      </c>
      <c r="C2186" s="3">
        <v>420080</v>
      </c>
      <c r="D2186" s="25" t="s">
        <v>34</v>
      </c>
      <c r="E2186" s="16" t="s">
        <v>854</v>
      </c>
      <c r="F2186" s="4">
        <v>0.76953099999999997</v>
      </c>
      <c r="G2186" s="17">
        <v>0.48450100000000001</v>
      </c>
      <c r="H2186" s="5">
        <v>0.88736599999999999</v>
      </c>
      <c r="I2186" s="4">
        <v>0.93672699999999998</v>
      </c>
    </row>
    <row r="2187" spans="1:9" ht="15.75" thickBot="1" x14ac:dyDescent="0.2">
      <c r="A2187" s="14">
        <v>2177</v>
      </c>
      <c r="B2187" s="14">
        <v>269</v>
      </c>
      <c r="C2187" s="14">
        <v>410715</v>
      </c>
      <c r="D2187" s="24" t="s">
        <v>30</v>
      </c>
      <c r="E2187" s="15" t="s">
        <v>2573</v>
      </c>
      <c r="F2187" s="6">
        <v>0.67997099999999999</v>
      </c>
      <c r="G2187" s="10">
        <v>0.48444599999999999</v>
      </c>
      <c r="H2187" s="7">
        <v>0.76858700000000002</v>
      </c>
      <c r="I2187" s="6">
        <v>0.78688100000000005</v>
      </c>
    </row>
    <row r="2188" spans="1:9" ht="15.75" thickBot="1" x14ac:dyDescent="0.2">
      <c r="A2188" s="3">
        <v>2178</v>
      </c>
      <c r="B2188" s="3">
        <v>18</v>
      </c>
      <c r="C2188" s="3">
        <v>270930</v>
      </c>
      <c r="D2188" s="25" t="s">
        <v>786</v>
      </c>
      <c r="E2188" s="16" t="s">
        <v>4078</v>
      </c>
      <c r="F2188" s="4">
        <v>0.59860599999999997</v>
      </c>
      <c r="G2188" s="17">
        <v>0.48444399999999999</v>
      </c>
      <c r="H2188" s="5">
        <v>0.603746</v>
      </c>
      <c r="I2188" s="4">
        <v>0.70762800000000003</v>
      </c>
    </row>
    <row r="2189" spans="1:9" ht="15.75" thickBot="1" x14ac:dyDescent="0.2">
      <c r="A2189" s="14">
        <v>2179</v>
      </c>
      <c r="B2189" s="14">
        <v>26</v>
      </c>
      <c r="C2189" s="14">
        <v>210596</v>
      </c>
      <c r="D2189" s="24" t="s">
        <v>966</v>
      </c>
      <c r="E2189" s="15" t="s">
        <v>4942</v>
      </c>
      <c r="F2189" s="6">
        <v>0.50837699999999997</v>
      </c>
      <c r="G2189" s="10">
        <v>0.48443399999999998</v>
      </c>
      <c r="H2189" s="7">
        <v>0.54091100000000003</v>
      </c>
      <c r="I2189" s="6">
        <v>0.49978600000000001</v>
      </c>
    </row>
    <row r="2190" spans="1:9" ht="15.75" thickBot="1" x14ac:dyDescent="0.2">
      <c r="A2190" s="3">
        <v>2180</v>
      </c>
      <c r="B2190" s="3">
        <v>40</v>
      </c>
      <c r="C2190" s="3">
        <v>230365</v>
      </c>
      <c r="D2190" s="25" t="s">
        <v>123</v>
      </c>
      <c r="E2190" s="16" t="s">
        <v>2103</v>
      </c>
      <c r="F2190" s="4">
        <v>0.70102699999999996</v>
      </c>
      <c r="G2190" s="17">
        <v>0.484431</v>
      </c>
      <c r="H2190" s="5">
        <v>0.90073499999999995</v>
      </c>
      <c r="I2190" s="4">
        <v>0.71791499999999997</v>
      </c>
    </row>
    <row r="2191" spans="1:9" ht="15.75" thickBot="1" x14ac:dyDescent="0.2">
      <c r="A2191" s="14">
        <v>2181</v>
      </c>
      <c r="B2191" s="14">
        <v>53</v>
      </c>
      <c r="C2191" s="14">
        <v>500840</v>
      </c>
      <c r="D2191" s="24" t="s">
        <v>157</v>
      </c>
      <c r="E2191" s="15" t="s">
        <v>1200</v>
      </c>
      <c r="F2191" s="6">
        <v>0.74911700000000003</v>
      </c>
      <c r="G2191" s="10">
        <v>0.48438199999999998</v>
      </c>
      <c r="H2191" s="7">
        <v>0.803678</v>
      </c>
      <c r="I2191" s="6">
        <v>0.95929200000000003</v>
      </c>
    </row>
    <row r="2192" spans="1:9" ht="15.75" thickBot="1" x14ac:dyDescent="0.2">
      <c r="A2192" s="3">
        <v>2182</v>
      </c>
      <c r="B2192" s="3">
        <v>34</v>
      </c>
      <c r="C2192" s="3">
        <v>150618</v>
      </c>
      <c r="D2192" s="25" t="s">
        <v>1343</v>
      </c>
      <c r="E2192" s="16" t="s">
        <v>4450</v>
      </c>
      <c r="F2192" s="4">
        <v>0.56811199999999995</v>
      </c>
      <c r="G2192" s="17">
        <v>0.48434100000000002</v>
      </c>
      <c r="H2192" s="5">
        <v>0.67018299999999997</v>
      </c>
      <c r="I2192" s="4">
        <v>0.549813</v>
      </c>
    </row>
    <row r="2193" spans="1:9" ht="15.75" thickBot="1" x14ac:dyDescent="0.2">
      <c r="A2193" s="14">
        <v>2183</v>
      </c>
      <c r="B2193" s="14">
        <v>38</v>
      </c>
      <c r="C2193" s="14">
        <v>250720</v>
      </c>
      <c r="D2193" s="24" t="s">
        <v>757</v>
      </c>
      <c r="E2193" s="15" t="s">
        <v>4344</v>
      </c>
      <c r="F2193" s="6">
        <v>0.57738900000000004</v>
      </c>
      <c r="G2193" s="10">
        <v>0.48432799999999998</v>
      </c>
      <c r="H2193" s="7">
        <v>0.61044299999999996</v>
      </c>
      <c r="I2193" s="6">
        <v>0.63739599999999996</v>
      </c>
    </row>
    <row r="2194" spans="1:9" ht="15.75" thickBot="1" x14ac:dyDescent="0.2">
      <c r="A2194" s="3">
        <v>2184</v>
      </c>
      <c r="B2194" s="3">
        <v>293</v>
      </c>
      <c r="C2194" s="3">
        <v>310550</v>
      </c>
      <c r="D2194" s="25" t="s">
        <v>73</v>
      </c>
      <c r="E2194" s="16" t="s">
        <v>2290</v>
      </c>
      <c r="F2194" s="4">
        <v>0.69306699999999999</v>
      </c>
      <c r="G2194" s="17">
        <v>0.48420200000000002</v>
      </c>
      <c r="H2194" s="5">
        <v>0.85209400000000002</v>
      </c>
      <c r="I2194" s="4">
        <v>0.74290599999999996</v>
      </c>
    </row>
    <row r="2195" spans="1:9" ht="15.75" thickBot="1" x14ac:dyDescent="0.2">
      <c r="A2195" s="14">
        <v>2185</v>
      </c>
      <c r="B2195" s="14">
        <v>41</v>
      </c>
      <c r="C2195" s="14">
        <v>230330</v>
      </c>
      <c r="D2195" s="24" t="s">
        <v>123</v>
      </c>
      <c r="E2195" s="15" t="s">
        <v>3385</v>
      </c>
      <c r="F2195" s="6">
        <v>0.64178800000000003</v>
      </c>
      <c r="G2195" s="10">
        <v>0.484184</v>
      </c>
      <c r="H2195" s="7">
        <v>0.74862200000000001</v>
      </c>
      <c r="I2195" s="6">
        <v>0.69255699999999998</v>
      </c>
    </row>
    <row r="2196" spans="1:9" ht="15.75" thickBot="1" x14ac:dyDescent="0.2">
      <c r="A2196" s="3">
        <v>2186</v>
      </c>
      <c r="B2196" s="3">
        <v>42</v>
      </c>
      <c r="C2196" s="3">
        <v>230630</v>
      </c>
      <c r="D2196" s="25" t="s">
        <v>123</v>
      </c>
      <c r="E2196" s="16" t="s">
        <v>2254</v>
      </c>
      <c r="F2196" s="4">
        <v>0.69495600000000002</v>
      </c>
      <c r="G2196" s="17">
        <v>0.484037</v>
      </c>
      <c r="H2196" s="5">
        <v>0.74945399999999995</v>
      </c>
      <c r="I2196" s="4">
        <v>0.85137700000000005</v>
      </c>
    </row>
    <row r="2197" spans="1:9" ht="15.75" thickBot="1" x14ac:dyDescent="0.2">
      <c r="A2197" s="14">
        <v>2187</v>
      </c>
      <c r="B2197" s="14">
        <v>73</v>
      </c>
      <c r="C2197" s="14">
        <v>291750</v>
      </c>
      <c r="D2197" s="24" t="s">
        <v>722</v>
      </c>
      <c r="E2197" s="15" t="s">
        <v>4661</v>
      </c>
      <c r="F2197" s="6">
        <v>0.54544599999999999</v>
      </c>
      <c r="G2197" s="10">
        <v>0.48392600000000002</v>
      </c>
      <c r="H2197" s="7">
        <v>0.66287600000000002</v>
      </c>
      <c r="I2197" s="6">
        <v>0.489537</v>
      </c>
    </row>
    <row r="2198" spans="1:9" ht="15.75" thickBot="1" x14ac:dyDescent="0.2">
      <c r="A2198" s="3">
        <v>2188</v>
      </c>
      <c r="B2198" s="3">
        <v>13</v>
      </c>
      <c r="C2198" s="3">
        <v>280650</v>
      </c>
      <c r="D2198" s="25" t="s">
        <v>1747</v>
      </c>
      <c r="E2198" s="16" t="s">
        <v>1825</v>
      </c>
      <c r="F2198" s="4">
        <v>0.56364199999999998</v>
      </c>
      <c r="G2198" s="17">
        <v>0.48377900000000001</v>
      </c>
      <c r="H2198" s="5">
        <v>0.67172299999999996</v>
      </c>
      <c r="I2198" s="4">
        <v>0.53542299999999998</v>
      </c>
    </row>
    <row r="2199" spans="1:9" ht="15.75" thickBot="1" x14ac:dyDescent="0.2">
      <c r="A2199" s="14">
        <v>2189</v>
      </c>
      <c r="B2199" s="14">
        <v>405</v>
      </c>
      <c r="C2199" s="14">
        <v>354470</v>
      </c>
      <c r="D2199" s="24" t="s">
        <v>24</v>
      </c>
      <c r="E2199" s="15" t="s">
        <v>1109</v>
      </c>
      <c r="F2199" s="6">
        <v>0.75468299999999999</v>
      </c>
      <c r="G2199" s="10">
        <v>0.48364600000000002</v>
      </c>
      <c r="H2199" s="7">
        <v>0.99950000000000006</v>
      </c>
      <c r="I2199" s="6">
        <v>0.78090400000000004</v>
      </c>
    </row>
    <row r="2200" spans="1:9" ht="15.75" thickBot="1" x14ac:dyDescent="0.2">
      <c r="A2200" s="3">
        <v>2190</v>
      </c>
      <c r="B2200" s="3">
        <v>14</v>
      </c>
      <c r="C2200" s="3">
        <v>280510</v>
      </c>
      <c r="D2200" s="25" t="s">
        <v>1747</v>
      </c>
      <c r="E2200" s="16" t="s">
        <v>4456</v>
      </c>
      <c r="F2200" s="4">
        <v>0.56744399999999995</v>
      </c>
      <c r="G2200" s="17">
        <v>0.48363200000000001</v>
      </c>
      <c r="H2200" s="5">
        <v>0.67171000000000003</v>
      </c>
      <c r="I2200" s="4">
        <v>0.54698999999999998</v>
      </c>
    </row>
    <row r="2201" spans="1:9" ht="15.75" thickBot="1" x14ac:dyDescent="0.2">
      <c r="A2201" s="14">
        <v>2191</v>
      </c>
      <c r="B2201" s="14">
        <v>33</v>
      </c>
      <c r="C2201" s="14">
        <v>260515</v>
      </c>
      <c r="D2201" s="24" t="s">
        <v>599</v>
      </c>
      <c r="E2201" s="15" t="s">
        <v>2921</v>
      </c>
      <c r="F2201" s="6">
        <v>0.66462299999999996</v>
      </c>
      <c r="G2201" s="10">
        <v>0.48344799999999999</v>
      </c>
      <c r="H2201" s="7">
        <v>0.75834400000000002</v>
      </c>
      <c r="I2201" s="6">
        <v>0.75207800000000002</v>
      </c>
    </row>
    <row r="2202" spans="1:9" ht="15.75" thickBot="1" x14ac:dyDescent="0.2">
      <c r="A2202" s="3">
        <v>2192</v>
      </c>
      <c r="B2202" s="3">
        <v>35</v>
      </c>
      <c r="C2202" s="3">
        <v>150010</v>
      </c>
      <c r="D2202" s="25" t="s">
        <v>1343</v>
      </c>
      <c r="E2202" s="16" t="s">
        <v>4815</v>
      </c>
      <c r="F2202" s="4">
        <v>0.526092</v>
      </c>
      <c r="G2202" s="17">
        <v>0.483344</v>
      </c>
      <c r="H2202" s="5">
        <v>0.69336200000000003</v>
      </c>
      <c r="I2202" s="4">
        <v>0.40156900000000001</v>
      </c>
    </row>
    <row r="2203" spans="1:9" ht="15.75" thickBot="1" x14ac:dyDescent="0.2">
      <c r="A2203" s="14">
        <v>2193</v>
      </c>
      <c r="B2203" s="14">
        <v>270</v>
      </c>
      <c r="C2203" s="14">
        <v>411050</v>
      </c>
      <c r="D2203" s="24" t="s">
        <v>30</v>
      </c>
      <c r="E2203" s="15" t="s">
        <v>3602</v>
      </c>
      <c r="F2203" s="6">
        <v>0.62993100000000002</v>
      </c>
      <c r="G2203" s="10">
        <v>0.48333799999999999</v>
      </c>
      <c r="H2203" s="7">
        <v>0.73864399999999997</v>
      </c>
      <c r="I2203" s="6">
        <v>0.66781199999999996</v>
      </c>
    </row>
    <row r="2204" spans="1:9" ht="15.75" thickBot="1" x14ac:dyDescent="0.2">
      <c r="A2204" s="3">
        <v>2194</v>
      </c>
      <c r="B2204" s="3">
        <v>90</v>
      </c>
      <c r="C2204" s="3">
        <v>510779</v>
      </c>
      <c r="D2204" s="25" t="s">
        <v>180</v>
      </c>
      <c r="E2204" s="16" t="s">
        <v>3269</v>
      </c>
      <c r="F2204" s="4">
        <v>0.64735500000000001</v>
      </c>
      <c r="G2204" s="17">
        <v>0.48321199999999997</v>
      </c>
      <c r="H2204" s="5">
        <v>0.721244</v>
      </c>
      <c r="I2204" s="4">
        <v>0.73760800000000004</v>
      </c>
    </row>
    <row r="2205" spans="1:9" ht="15.75" thickBot="1" x14ac:dyDescent="0.2">
      <c r="A2205" s="14">
        <v>2195</v>
      </c>
      <c r="B2205" s="14">
        <v>406</v>
      </c>
      <c r="C2205" s="14">
        <v>350335</v>
      </c>
      <c r="D2205" s="24" t="s">
        <v>24</v>
      </c>
      <c r="E2205" s="15" t="s">
        <v>1316</v>
      </c>
      <c r="F2205" s="6">
        <v>0.74177999999999999</v>
      </c>
      <c r="G2205" s="10">
        <v>0.48316900000000002</v>
      </c>
      <c r="H2205" s="7">
        <v>0.91323500000000002</v>
      </c>
      <c r="I2205" s="6">
        <v>0.82893499999999998</v>
      </c>
    </row>
    <row r="2206" spans="1:9" ht="15.75" thickBot="1" x14ac:dyDescent="0.2">
      <c r="A2206" s="3">
        <v>2196</v>
      </c>
      <c r="B2206" s="3">
        <v>34</v>
      </c>
      <c r="C2206" s="3">
        <v>260250</v>
      </c>
      <c r="D2206" s="25" t="s">
        <v>599</v>
      </c>
      <c r="E2206" s="16" t="s">
        <v>1287</v>
      </c>
      <c r="F2206" s="4">
        <v>0.74329299999999998</v>
      </c>
      <c r="G2206" s="17">
        <v>0.48303699999999999</v>
      </c>
      <c r="H2206" s="5">
        <v>0.80642400000000003</v>
      </c>
      <c r="I2206" s="4">
        <v>0.940419</v>
      </c>
    </row>
    <row r="2207" spans="1:9" ht="15.75" thickBot="1" x14ac:dyDescent="0.2">
      <c r="A2207" s="14">
        <v>2197</v>
      </c>
      <c r="B2207" s="14">
        <v>407</v>
      </c>
      <c r="C2207" s="14">
        <v>353300</v>
      </c>
      <c r="D2207" s="24" t="s">
        <v>24</v>
      </c>
      <c r="E2207" s="15" t="s">
        <v>1320</v>
      </c>
      <c r="F2207" s="6">
        <v>0.741313</v>
      </c>
      <c r="G2207" s="10">
        <v>0.48287799999999997</v>
      </c>
      <c r="H2207" s="7">
        <v>0.91739700000000002</v>
      </c>
      <c r="I2207" s="6">
        <v>0.82366300000000003</v>
      </c>
    </row>
    <row r="2208" spans="1:9" ht="15.75" thickBot="1" x14ac:dyDescent="0.2">
      <c r="A2208" s="3">
        <v>2198</v>
      </c>
      <c r="B2208" s="3">
        <v>19</v>
      </c>
      <c r="C2208" s="3">
        <v>270210</v>
      </c>
      <c r="D2208" s="25" t="s">
        <v>786</v>
      </c>
      <c r="E2208" s="16" t="s">
        <v>4281</v>
      </c>
      <c r="F2208" s="4">
        <v>0.58303700000000003</v>
      </c>
      <c r="G2208" s="17">
        <v>0.482877</v>
      </c>
      <c r="H2208" s="5">
        <v>0.57769300000000001</v>
      </c>
      <c r="I2208" s="4">
        <v>0.68854199999999999</v>
      </c>
    </row>
    <row r="2209" spans="1:9" ht="15.75" thickBot="1" x14ac:dyDescent="0.2">
      <c r="A2209" s="14">
        <v>2199</v>
      </c>
      <c r="B2209" s="14">
        <v>408</v>
      </c>
      <c r="C2209" s="14">
        <v>352830</v>
      </c>
      <c r="D2209" s="24" t="s">
        <v>24</v>
      </c>
      <c r="E2209" s="15" t="s">
        <v>2232</v>
      </c>
      <c r="F2209" s="6">
        <v>0.69596499999999994</v>
      </c>
      <c r="G2209" s="10">
        <v>0.48287200000000002</v>
      </c>
      <c r="H2209" s="7">
        <v>0.95341299999999995</v>
      </c>
      <c r="I2209" s="6">
        <v>0.65161000000000002</v>
      </c>
    </row>
    <row r="2210" spans="1:9" ht="15.75" thickBot="1" x14ac:dyDescent="0.2">
      <c r="A2210" s="3">
        <v>2200</v>
      </c>
      <c r="B2210" s="3">
        <v>294</v>
      </c>
      <c r="C2210" s="3">
        <v>313350</v>
      </c>
      <c r="D2210" s="25" t="s">
        <v>73</v>
      </c>
      <c r="E2210" s="16" t="s">
        <v>2583</v>
      </c>
      <c r="F2210" s="4">
        <v>0.67959800000000004</v>
      </c>
      <c r="G2210" s="17">
        <v>0.48285099999999997</v>
      </c>
      <c r="H2210" s="5">
        <v>0.84097900000000003</v>
      </c>
      <c r="I2210" s="4">
        <v>0.71496199999999999</v>
      </c>
    </row>
    <row r="2211" spans="1:9" ht="15.75" thickBot="1" x14ac:dyDescent="0.2">
      <c r="A2211" s="14">
        <v>2201</v>
      </c>
      <c r="B2211" s="14">
        <v>29</v>
      </c>
      <c r="C2211" s="14">
        <v>320390</v>
      </c>
      <c r="D2211" s="24" t="s">
        <v>153</v>
      </c>
      <c r="E2211" s="15" t="s">
        <v>1201</v>
      </c>
      <c r="F2211" s="6">
        <v>0.74902199999999997</v>
      </c>
      <c r="G2211" s="10">
        <v>0.48267700000000002</v>
      </c>
      <c r="H2211" s="7">
        <v>0.85917100000000002</v>
      </c>
      <c r="I2211" s="6">
        <v>0.90521799999999997</v>
      </c>
    </row>
    <row r="2212" spans="1:9" ht="15.75" thickBot="1" x14ac:dyDescent="0.2">
      <c r="A2212" s="3">
        <v>2202</v>
      </c>
      <c r="B2212" s="3">
        <v>15</v>
      </c>
      <c r="C2212" s="3">
        <v>110110</v>
      </c>
      <c r="D2212" s="25" t="s">
        <v>792</v>
      </c>
      <c r="E2212" s="16" t="s">
        <v>3872</v>
      </c>
      <c r="F2212" s="4">
        <v>0.61214199999999996</v>
      </c>
      <c r="G2212" s="17">
        <v>0.48267399999999999</v>
      </c>
      <c r="H2212" s="5">
        <v>0.62547600000000003</v>
      </c>
      <c r="I2212" s="4">
        <v>0.72827699999999995</v>
      </c>
    </row>
    <row r="2213" spans="1:9" ht="15.75" thickBot="1" x14ac:dyDescent="0.2">
      <c r="A2213" s="14">
        <v>2203</v>
      </c>
      <c r="B2213" s="14">
        <v>37</v>
      </c>
      <c r="C2213" s="14">
        <v>171660</v>
      </c>
      <c r="D2213" s="24" t="s">
        <v>456</v>
      </c>
      <c r="E2213" s="15" t="s">
        <v>3298</v>
      </c>
      <c r="F2213" s="6">
        <v>0.64556199999999997</v>
      </c>
      <c r="G2213" s="10">
        <v>0.482655</v>
      </c>
      <c r="H2213" s="7">
        <v>0.71040400000000004</v>
      </c>
      <c r="I2213" s="6">
        <v>0.74362700000000004</v>
      </c>
    </row>
    <row r="2214" spans="1:9" ht="15.75" thickBot="1" x14ac:dyDescent="0.2">
      <c r="A2214" s="3">
        <v>2204</v>
      </c>
      <c r="B2214" s="3">
        <v>295</v>
      </c>
      <c r="C2214" s="3">
        <v>310100</v>
      </c>
      <c r="D2214" s="25" t="s">
        <v>73</v>
      </c>
      <c r="E2214" s="16" t="s">
        <v>3733</v>
      </c>
      <c r="F2214" s="4">
        <v>0.62062399999999995</v>
      </c>
      <c r="G2214" s="17">
        <v>0.48254000000000002</v>
      </c>
      <c r="H2214" s="5">
        <v>0.78548899999999999</v>
      </c>
      <c r="I2214" s="4">
        <v>0.59384300000000001</v>
      </c>
    </row>
    <row r="2215" spans="1:9" ht="15.75" thickBot="1" x14ac:dyDescent="0.2">
      <c r="A2215" s="14">
        <v>2205</v>
      </c>
      <c r="B2215" s="14">
        <v>91</v>
      </c>
      <c r="C2215" s="14">
        <v>510010</v>
      </c>
      <c r="D2215" s="24" t="s">
        <v>180</v>
      </c>
      <c r="E2215" s="15" t="s">
        <v>3278</v>
      </c>
      <c r="F2215" s="6">
        <v>0.64685899999999996</v>
      </c>
      <c r="G2215" s="10">
        <v>0.48247600000000002</v>
      </c>
      <c r="H2215" s="7">
        <v>0.77454500000000004</v>
      </c>
      <c r="I2215" s="6">
        <v>0.68355699999999997</v>
      </c>
    </row>
    <row r="2216" spans="1:9" ht="15.75" thickBot="1" x14ac:dyDescent="0.2">
      <c r="A2216" s="3">
        <v>2206</v>
      </c>
      <c r="B2216" s="3">
        <v>74</v>
      </c>
      <c r="C2216" s="3">
        <v>292350</v>
      </c>
      <c r="D2216" s="25" t="s">
        <v>722</v>
      </c>
      <c r="E2216" s="16" t="s">
        <v>4803</v>
      </c>
      <c r="F2216" s="4">
        <v>0.526972</v>
      </c>
      <c r="G2216" s="17">
        <v>0.48238300000000001</v>
      </c>
      <c r="H2216" s="5">
        <v>0.73902100000000004</v>
      </c>
      <c r="I2216" s="4">
        <v>0.359512</v>
      </c>
    </row>
    <row r="2217" spans="1:9" ht="15.75" thickBot="1" x14ac:dyDescent="0.2">
      <c r="A2217" s="14">
        <v>2207</v>
      </c>
      <c r="B2217" s="14">
        <v>292</v>
      </c>
      <c r="C2217" s="14">
        <v>432055</v>
      </c>
      <c r="D2217" s="24" t="s">
        <v>28</v>
      </c>
      <c r="E2217" s="15" t="s">
        <v>1243</v>
      </c>
      <c r="F2217" s="6">
        <v>0.74579300000000004</v>
      </c>
      <c r="G2217" s="10">
        <v>0.48236499999999999</v>
      </c>
      <c r="H2217" s="7">
        <v>0.85191499999999998</v>
      </c>
      <c r="I2217" s="6">
        <v>0.90310000000000001</v>
      </c>
    </row>
    <row r="2218" spans="1:9" ht="15.75" thickBot="1" x14ac:dyDescent="0.2">
      <c r="A2218" s="3">
        <v>2208</v>
      </c>
      <c r="B2218" s="3">
        <v>271</v>
      </c>
      <c r="C2218" s="3">
        <v>412340</v>
      </c>
      <c r="D2218" s="25" t="s">
        <v>30</v>
      </c>
      <c r="E2218" s="16" t="s">
        <v>2668</v>
      </c>
      <c r="F2218" s="4">
        <v>0.67658200000000002</v>
      </c>
      <c r="G2218" s="17">
        <v>0.48226400000000003</v>
      </c>
      <c r="H2218" s="5">
        <v>0.87699899999999997</v>
      </c>
      <c r="I2218" s="4">
        <v>0.67048200000000002</v>
      </c>
    </row>
    <row r="2219" spans="1:9" ht="15.75" thickBot="1" x14ac:dyDescent="0.2">
      <c r="A2219" s="14">
        <v>2209</v>
      </c>
      <c r="B2219" s="14">
        <v>272</v>
      </c>
      <c r="C2219" s="14">
        <v>411325</v>
      </c>
      <c r="D2219" s="24" t="s">
        <v>30</v>
      </c>
      <c r="E2219" s="15" t="s">
        <v>2289</v>
      </c>
      <c r="F2219" s="6">
        <v>0.69312200000000002</v>
      </c>
      <c r="G2219" s="10">
        <v>0.48222999999999999</v>
      </c>
      <c r="H2219" s="7">
        <v>0.69276199999999999</v>
      </c>
      <c r="I2219" s="6">
        <v>0.90437400000000001</v>
      </c>
    </row>
    <row r="2220" spans="1:9" ht="15.75" thickBot="1" x14ac:dyDescent="0.2">
      <c r="A2220" s="3">
        <v>2210</v>
      </c>
      <c r="B2220" s="3">
        <v>36</v>
      </c>
      <c r="C2220" s="3">
        <v>150175</v>
      </c>
      <c r="D2220" s="25" t="s">
        <v>1343</v>
      </c>
      <c r="E2220" s="16" t="s">
        <v>5052</v>
      </c>
      <c r="F2220" s="4">
        <v>0.48857699999999998</v>
      </c>
      <c r="G2220" s="17">
        <v>0.482209</v>
      </c>
      <c r="H2220" s="5">
        <v>0.68318599999999996</v>
      </c>
      <c r="I2220" s="4">
        <v>0.30033700000000002</v>
      </c>
    </row>
    <row r="2221" spans="1:9" ht="15.75" thickBot="1" x14ac:dyDescent="0.2">
      <c r="A2221" s="14">
        <v>2211</v>
      </c>
      <c r="B2221" s="14">
        <v>296</v>
      </c>
      <c r="C2221" s="14">
        <v>313910</v>
      </c>
      <c r="D2221" s="24" t="s">
        <v>73</v>
      </c>
      <c r="E2221" s="15" t="s">
        <v>1681</v>
      </c>
      <c r="F2221" s="6">
        <v>0.72267700000000001</v>
      </c>
      <c r="G2221" s="10">
        <v>0.48214600000000002</v>
      </c>
      <c r="H2221" s="7">
        <v>0.79888199999999998</v>
      </c>
      <c r="I2221" s="6">
        <v>0.88700400000000001</v>
      </c>
    </row>
    <row r="2222" spans="1:9" ht="15.75" thickBot="1" x14ac:dyDescent="0.2">
      <c r="A2222" s="3">
        <v>2212</v>
      </c>
      <c r="B2222" s="3">
        <v>39</v>
      </c>
      <c r="C2222" s="3">
        <v>250410</v>
      </c>
      <c r="D2222" s="25" t="s">
        <v>757</v>
      </c>
      <c r="E2222" s="16" t="s">
        <v>3170</v>
      </c>
      <c r="F2222" s="4">
        <v>0.65312499999999996</v>
      </c>
      <c r="G2222" s="17">
        <v>0.48210399999999998</v>
      </c>
      <c r="H2222" s="5">
        <v>0.65836300000000003</v>
      </c>
      <c r="I2222" s="4">
        <v>0.81890600000000002</v>
      </c>
    </row>
    <row r="2223" spans="1:9" ht="15.75" thickBot="1" x14ac:dyDescent="0.2">
      <c r="A2223" s="14">
        <v>2213</v>
      </c>
      <c r="B2223" s="14">
        <v>75</v>
      </c>
      <c r="C2223" s="14">
        <v>292880</v>
      </c>
      <c r="D2223" s="24" t="s">
        <v>722</v>
      </c>
      <c r="E2223" s="15" t="s">
        <v>3822</v>
      </c>
      <c r="F2223" s="6">
        <v>0.61530499999999999</v>
      </c>
      <c r="G2223" s="10">
        <v>0.48187099999999999</v>
      </c>
      <c r="H2223" s="7">
        <v>0.63805900000000004</v>
      </c>
      <c r="I2223" s="6">
        <v>0.72598600000000002</v>
      </c>
    </row>
    <row r="2224" spans="1:9" ht="15.75" thickBot="1" x14ac:dyDescent="0.2">
      <c r="A2224" s="3">
        <v>2214</v>
      </c>
      <c r="B2224" s="3">
        <v>273</v>
      </c>
      <c r="C2224" s="3">
        <v>410655</v>
      </c>
      <c r="D2224" s="25" t="s">
        <v>30</v>
      </c>
      <c r="E2224" s="16" t="s">
        <v>4070</v>
      </c>
      <c r="F2224" s="4">
        <v>0.59894499999999995</v>
      </c>
      <c r="G2224" s="17">
        <v>0.48184100000000002</v>
      </c>
      <c r="H2224" s="5">
        <v>0.79009700000000005</v>
      </c>
      <c r="I2224" s="4">
        <v>0.52489799999999998</v>
      </c>
    </row>
    <row r="2225" spans="1:9" ht="15.75" thickBot="1" x14ac:dyDescent="0.2">
      <c r="A2225" s="14">
        <v>2215</v>
      </c>
      <c r="B2225" s="14">
        <v>297</v>
      </c>
      <c r="C2225" s="14">
        <v>313120</v>
      </c>
      <c r="D2225" s="24" t="s">
        <v>73</v>
      </c>
      <c r="E2225" s="15" t="s">
        <v>2443</v>
      </c>
      <c r="F2225" s="6">
        <v>0.68575200000000003</v>
      </c>
      <c r="G2225" s="10">
        <v>0.48175099999999998</v>
      </c>
      <c r="H2225" s="7">
        <v>0.81432000000000004</v>
      </c>
      <c r="I2225" s="6">
        <v>0.76118600000000003</v>
      </c>
    </row>
    <row r="2226" spans="1:9" ht="15.75" thickBot="1" x14ac:dyDescent="0.2">
      <c r="A2226" s="3">
        <v>2216</v>
      </c>
      <c r="B2226" s="3">
        <v>54</v>
      </c>
      <c r="C2226" s="3">
        <v>500380</v>
      </c>
      <c r="D2226" s="25" t="s">
        <v>157</v>
      </c>
      <c r="E2226" s="16" t="s">
        <v>1599</v>
      </c>
      <c r="F2226" s="4">
        <v>0.72609699999999999</v>
      </c>
      <c r="G2226" s="17">
        <v>0.48174299999999998</v>
      </c>
      <c r="H2226" s="5">
        <v>0.85453900000000005</v>
      </c>
      <c r="I2226" s="4">
        <v>0.84200799999999998</v>
      </c>
    </row>
    <row r="2227" spans="1:9" ht="15.75" thickBot="1" x14ac:dyDescent="0.2">
      <c r="A2227" s="14">
        <v>2217</v>
      </c>
      <c r="B2227" s="14">
        <v>76</v>
      </c>
      <c r="C2227" s="14">
        <v>292620</v>
      </c>
      <c r="D2227" s="24" t="s">
        <v>722</v>
      </c>
      <c r="E2227" s="15" t="s">
        <v>5065</v>
      </c>
      <c r="F2227" s="6">
        <v>0.48580600000000002</v>
      </c>
      <c r="G2227" s="10">
        <v>0.48164800000000002</v>
      </c>
      <c r="H2227" s="7">
        <v>0.60741400000000001</v>
      </c>
      <c r="I2227" s="6">
        <v>0.36835699999999999</v>
      </c>
    </row>
    <row r="2228" spans="1:9" ht="15.75" thickBot="1" x14ac:dyDescent="0.2">
      <c r="A2228" s="3">
        <v>2218</v>
      </c>
      <c r="B2228" s="3">
        <v>92</v>
      </c>
      <c r="C2228" s="3">
        <v>510835</v>
      </c>
      <c r="D2228" s="25" t="s">
        <v>180</v>
      </c>
      <c r="E2228" s="16" t="s">
        <v>3728</v>
      </c>
      <c r="F2228" s="4">
        <v>0.621004</v>
      </c>
      <c r="G2228" s="17">
        <v>0.48161100000000001</v>
      </c>
      <c r="H2228" s="5">
        <v>0.775038</v>
      </c>
      <c r="I2228" s="4">
        <v>0.60636400000000001</v>
      </c>
    </row>
    <row r="2229" spans="1:9" ht="15.75" thickBot="1" x14ac:dyDescent="0.2">
      <c r="A2229" s="14">
        <v>2219</v>
      </c>
      <c r="B2229" s="14">
        <v>293</v>
      </c>
      <c r="C2229" s="14">
        <v>432143</v>
      </c>
      <c r="D2229" s="24" t="s">
        <v>28</v>
      </c>
      <c r="E2229" s="15" t="s">
        <v>3117</v>
      </c>
      <c r="F2229" s="6">
        <v>0.65596100000000002</v>
      </c>
      <c r="G2229" s="10">
        <v>0.48143799999999998</v>
      </c>
      <c r="H2229" s="7">
        <v>0.71639799999999998</v>
      </c>
      <c r="I2229" s="6">
        <v>0.77004600000000001</v>
      </c>
    </row>
    <row r="2230" spans="1:9" ht="15.75" thickBot="1" x14ac:dyDescent="0.2">
      <c r="A2230" s="3">
        <v>2220</v>
      </c>
      <c r="B2230" s="3">
        <v>77</v>
      </c>
      <c r="C2230" s="3">
        <v>292335</v>
      </c>
      <c r="D2230" s="25" t="s">
        <v>722</v>
      </c>
      <c r="E2230" s="16" t="s">
        <v>5024</v>
      </c>
      <c r="F2230" s="4">
        <v>0.49598700000000001</v>
      </c>
      <c r="G2230" s="17">
        <v>0.481431</v>
      </c>
      <c r="H2230" s="5">
        <v>0.53086500000000003</v>
      </c>
      <c r="I2230" s="4">
        <v>0.475665</v>
      </c>
    </row>
    <row r="2231" spans="1:9" ht="15.75" thickBot="1" x14ac:dyDescent="0.2">
      <c r="A2231" s="14">
        <v>2221</v>
      </c>
      <c r="B2231" s="14">
        <v>298</v>
      </c>
      <c r="C2231" s="14">
        <v>315160</v>
      </c>
      <c r="D2231" s="24" t="s">
        <v>73</v>
      </c>
      <c r="E2231" s="15" t="s">
        <v>2853</v>
      </c>
      <c r="F2231" s="6">
        <v>0.66777200000000003</v>
      </c>
      <c r="G2231" s="10">
        <v>0.48139999999999999</v>
      </c>
      <c r="H2231" s="7">
        <v>0.767293</v>
      </c>
      <c r="I2231" s="6">
        <v>0.75462399999999996</v>
      </c>
    </row>
    <row r="2232" spans="1:9" ht="15.75" thickBot="1" x14ac:dyDescent="0.2">
      <c r="A2232" s="3">
        <v>2222</v>
      </c>
      <c r="B2232" s="3">
        <v>203</v>
      </c>
      <c r="C2232" s="3">
        <v>421725</v>
      </c>
      <c r="D2232" s="25" t="s">
        <v>34</v>
      </c>
      <c r="E2232" s="16" t="s">
        <v>889</v>
      </c>
      <c r="F2232" s="4">
        <v>0.76769600000000005</v>
      </c>
      <c r="G2232" s="17">
        <v>0.48136800000000002</v>
      </c>
      <c r="H2232" s="5">
        <v>0.90093100000000004</v>
      </c>
      <c r="I2232" s="4">
        <v>0.92078800000000005</v>
      </c>
    </row>
    <row r="2233" spans="1:9" ht="15.75" thickBot="1" x14ac:dyDescent="0.2">
      <c r="A2233" s="14">
        <v>2223</v>
      </c>
      <c r="B2233" s="14">
        <v>274</v>
      </c>
      <c r="C2233" s="14">
        <v>411095</v>
      </c>
      <c r="D2233" s="24" t="s">
        <v>30</v>
      </c>
      <c r="E2233" s="15" t="s">
        <v>842</v>
      </c>
      <c r="F2233" s="6">
        <v>0.77022599999999997</v>
      </c>
      <c r="G2233" s="10">
        <v>0.48134199999999999</v>
      </c>
      <c r="H2233" s="7">
        <v>0.89674500000000001</v>
      </c>
      <c r="I2233" s="6">
        <v>0.93259000000000003</v>
      </c>
    </row>
    <row r="2234" spans="1:9" ht="15.75" thickBot="1" x14ac:dyDescent="0.2">
      <c r="A2234" s="3">
        <v>2224</v>
      </c>
      <c r="B2234" s="3">
        <v>20</v>
      </c>
      <c r="C2234" s="3">
        <v>270800</v>
      </c>
      <c r="D2234" s="25" t="s">
        <v>786</v>
      </c>
      <c r="E2234" s="16" t="s">
        <v>3555</v>
      </c>
      <c r="F2234" s="4">
        <v>0.632911</v>
      </c>
      <c r="G2234" s="17">
        <v>0.48125000000000001</v>
      </c>
      <c r="H2234" s="5">
        <v>0.568797</v>
      </c>
      <c r="I2234" s="4">
        <v>0.84868699999999997</v>
      </c>
    </row>
    <row r="2235" spans="1:9" ht="15.75" thickBot="1" x14ac:dyDescent="0.2">
      <c r="A2235" s="14">
        <v>2225</v>
      </c>
      <c r="B2235" s="14">
        <v>299</v>
      </c>
      <c r="C2235" s="14">
        <v>312810</v>
      </c>
      <c r="D2235" s="24" t="s">
        <v>73</v>
      </c>
      <c r="E2235" s="15" t="s">
        <v>1175</v>
      </c>
      <c r="F2235" s="6">
        <v>0.75084799999999996</v>
      </c>
      <c r="G2235" s="10">
        <v>0.48114499999999999</v>
      </c>
      <c r="H2235" s="7">
        <v>0.84585900000000003</v>
      </c>
      <c r="I2235" s="6">
        <v>0.925539</v>
      </c>
    </row>
    <row r="2236" spans="1:9" ht="15.75" thickBot="1" x14ac:dyDescent="0.2">
      <c r="A2236" s="3">
        <v>2226</v>
      </c>
      <c r="B2236" s="3">
        <v>78</v>
      </c>
      <c r="C2236" s="3">
        <v>293090</v>
      </c>
      <c r="D2236" s="25" t="s">
        <v>722</v>
      </c>
      <c r="E2236" s="16" t="s">
        <v>4508</v>
      </c>
      <c r="F2236" s="4">
        <v>0.56173300000000004</v>
      </c>
      <c r="G2236" s="17">
        <v>0.48111100000000001</v>
      </c>
      <c r="H2236" s="5">
        <v>0.50043400000000005</v>
      </c>
      <c r="I2236" s="4">
        <v>0.70365500000000003</v>
      </c>
    </row>
    <row r="2237" spans="1:9" ht="15.75" thickBot="1" x14ac:dyDescent="0.2">
      <c r="A2237" s="14">
        <v>2227</v>
      </c>
      <c r="B2237" s="14">
        <v>294</v>
      </c>
      <c r="C2237" s="14">
        <v>431112</v>
      </c>
      <c r="D2237" s="24" t="s">
        <v>28</v>
      </c>
      <c r="E2237" s="15" t="s">
        <v>2914</v>
      </c>
      <c r="F2237" s="6">
        <v>0.66481500000000004</v>
      </c>
      <c r="G2237" s="10">
        <v>0.48106100000000002</v>
      </c>
      <c r="H2237" s="7">
        <v>0.69980299999999995</v>
      </c>
      <c r="I2237" s="6">
        <v>0.813581</v>
      </c>
    </row>
    <row r="2238" spans="1:9" ht="15.75" thickBot="1" x14ac:dyDescent="0.2">
      <c r="A2238" s="3">
        <v>2228</v>
      </c>
      <c r="B2238" s="3">
        <v>38</v>
      </c>
      <c r="C2238" s="3">
        <v>170305</v>
      </c>
      <c r="D2238" s="25" t="s">
        <v>456</v>
      </c>
      <c r="E2238" s="16" t="s">
        <v>3067</v>
      </c>
      <c r="F2238" s="4">
        <v>0.65820599999999996</v>
      </c>
      <c r="G2238" s="17">
        <v>0.48102299999999998</v>
      </c>
      <c r="H2238" s="5">
        <v>0.69043200000000005</v>
      </c>
      <c r="I2238" s="4">
        <v>0.80316100000000001</v>
      </c>
    </row>
    <row r="2239" spans="1:9" ht="15.75" thickBot="1" x14ac:dyDescent="0.2">
      <c r="A2239" s="14">
        <v>2229</v>
      </c>
      <c r="B2239" s="14">
        <v>55</v>
      </c>
      <c r="C2239" s="14">
        <v>500260</v>
      </c>
      <c r="D2239" s="24" t="s">
        <v>157</v>
      </c>
      <c r="E2239" s="15" t="s">
        <v>2459</v>
      </c>
      <c r="F2239" s="6">
        <v>0.68529200000000001</v>
      </c>
      <c r="G2239" s="10">
        <v>0.48094500000000001</v>
      </c>
      <c r="H2239" s="7">
        <v>0.761208</v>
      </c>
      <c r="I2239" s="6">
        <v>0.81372199999999995</v>
      </c>
    </row>
    <row r="2240" spans="1:9" ht="15.75" thickBot="1" x14ac:dyDescent="0.2">
      <c r="A2240" s="3">
        <v>2230</v>
      </c>
      <c r="B2240" s="3">
        <v>300</v>
      </c>
      <c r="C2240" s="3">
        <v>313505</v>
      </c>
      <c r="D2240" s="25" t="s">
        <v>73</v>
      </c>
      <c r="E2240" s="16" t="s">
        <v>3140</v>
      </c>
      <c r="F2240" s="4">
        <v>0.65505000000000002</v>
      </c>
      <c r="G2240" s="17">
        <v>0.48089199999999999</v>
      </c>
      <c r="H2240" s="5">
        <v>0.77649199999999996</v>
      </c>
      <c r="I2240" s="4">
        <v>0.70776600000000001</v>
      </c>
    </row>
    <row r="2241" spans="1:9" ht="15.75" thickBot="1" x14ac:dyDescent="0.2">
      <c r="A2241" s="14">
        <v>2231</v>
      </c>
      <c r="B2241" s="14">
        <v>301</v>
      </c>
      <c r="C2241" s="14">
        <v>316780</v>
      </c>
      <c r="D2241" s="24" t="s">
        <v>73</v>
      </c>
      <c r="E2241" s="15" t="s">
        <v>1539</v>
      </c>
      <c r="F2241" s="6">
        <v>0.72907299999999997</v>
      </c>
      <c r="G2241" s="10">
        <v>0.48075200000000001</v>
      </c>
      <c r="H2241" s="7">
        <v>0.82851799999999998</v>
      </c>
      <c r="I2241" s="6">
        <v>0.87795000000000001</v>
      </c>
    </row>
    <row r="2242" spans="1:9" ht="15.75" thickBot="1" x14ac:dyDescent="0.2">
      <c r="A2242" s="3">
        <v>2232</v>
      </c>
      <c r="B2242" s="3">
        <v>79</v>
      </c>
      <c r="C2242" s="3">
        <v>291970</v>
      </c>
      <c r="D2242" s="25" t="s">
        <v>722</v>
      </c>
      <c r="E2242" s="16" t="s">
        <v>5048</v>
      </c>
      <c r="F2242" s="4">
        <v>0.48927999999999999</v>
      </c>
      <c r="G2242" s="17">
        <v>0.48072100000000001</v>
      </c>
      <c r="H2242" s="5">
        <v>0.64456100000000005</v>
      </c>
      <c r="I2242" s="4">
        <v>0.342557</v>
      </c>
    </row>
    <row r="2243" spans="1:9" ht="15.75" thickBot="1" x14ac:dyDescent="0.2">
      <c r="A2243" s="14">
        <v>2234</v>
      </c>
      <c r="B2243" s="14">
        <v>39</v>
      </c>
      <c r="C2243" s="14">
        <v>172120</v>
      </c>
      <c r="D2243" s="24" t="s">
        <v>456</v>
      </c>
      <c r="E2243" s="15" t="s">
        <v>2759</v>
      </c>
      <c r="F2243" s="6">
        <v>0.67232199999999998</v>
      </c>
      <c r="G2243" s="10">
        <v>0.480715</v>
      </c>
      <c r="H2243" s="7">
        <v>0.70799999999999996</v>
      </c>
      <c r="I2243" s="6">
        <v>0.82825199999999999</v>
      </c>
    </row>
    <row r="2244" spans="1:9" ht="15.75" thickBot="1" x14ac:dyDescent="0.2">
      <c r="A2244" s="3">
        <v>2233</v>
      </c>
      <c r="B2244" s="3">
        <v>15</v>
      </c>
      <c r="C2244" s="3">
        <v>221060</v>
      </c>
      <c r="D2244" s="25" t="s">
        <v>219</v>
      </c>
      <c r="E2244" s="16" t="s">
        <v>4448</v>
      </c>
      <c r="F2244" s="4">
        <v>0.56832400000000005</v>
      </c>
      <c r="G2244" s="17">
        <v>0.480715</v>
      </c>
      <c r="H2244" s="5">
        <v>0.65965700000000005</v>
      </c>
      <c r="I2244" s="4">
        <v>0.56459999999999999</v>
      </c>
    </row>
    <row r="2245" spans="1:9" ht="15.75" thickBot="1" x14ac:dyDescent="0.2">
      <c r="A2245" s="14">
        <v>2235</v>
      </c>
      <c r="B2245" s="14">
        <v>302</v>
      </c>
      <c r="C2245" s="14">
        <v>312087</v>
      </c>
      <c r="D2245" s="24" t="s">
        <v>73</v>
      </c>
      <c r="E2245" s="15" t="s">
        <v>2304</v>
      </c>
      <c r="F2245" s="6">
        <v>0.69236299999999995</v>
      </c>
      <c r="G2245" s="10">
        <v>0.48060000000000003</v>
      </c>
      <c r="H2245" s="7">
        <v>0.774034</v>
      </c>
      <c r="I2245" s="6">
        <v>0.82245500000000005</v>
      </c>
    </row>
    <row r="2246" spans="1:9" ht="15.75" thickBot="1" x14ac:dyDescent="0.2">
      <c r="A2246" s="3">
        <v>2236</v>
      </c>
      <c r="B2246" s="3">
        <v>303</v>
      </c>
      <c r="C2246" s="3">
        <v>310340</v>
      </c>
      <c r="D2246" s="25" t="s">
        <v>73</v>
      </c>
      <c r="E2246" s="16" t="s">
        <v>3608</v>
      </c>
      <c r="F2246" s="4">
        <v>0.62942600000000004</v>
      </c>
      <c r="G2246" s="17">
        <v>0.48054999999999998</v>
      </c>
      <c r="H2246" s="5">
        <v>0.77272600000000002</v>
      </c>
      <c r="I2246" s="4">
        <v>0.63500199999999996</v>
      </c>
    </row>
    <row r="2247" spans="1:9" ht="15.75" thickBot="1" x14ac:dyDescent="0.2">
      <c r="A2247" s="14">
        <v>2237</v>
      </c>
      <c r="B2247" s="14">
        <v>275</v>
      </c>
      <c r="C2247" s="14">
        <v>410990</v>
      </c>
      <c r="D2247" s="24" t="s">
        <v>30</v>
      </c>
      <c r="E2247" s="15" t="s">
        <v>2635</v>
      </c>
      <c r="F2247" s="6">
        <v>0.67786299999999999</v>
      </c>
      <c r="G2247" s="10">
        <v>0.48040100000000002</v>
      </c>
      <c r="H2247" s="7">
        <v>0.75155899999999998</v>
      </c>
      <c r="I2247" s="6">
        <v>0.80162999999999995</v>
      </c>
    </row>
    <row r="2248" spans="1:9" ht="15.75" thickBot="1" x14ac:dyDescent="0.2">
      <c r="A2248" s="3">
        <v>2238</v>
      </c>
      <c r="B2248" s="3">
        <v>133</v>
      </c>
      <c r="C2248" s="3">
        <v>522230</v>
      </c>
      <c r="D2248" s="25" t="s">
        <v>100</v>
      </c>
      <c r="E2248" s="16" t="s">
        <v>2966</v>
      </c>
      <c r="F2248" s="4">
        <v>0.66278300000000001</v>
      </c>
      <c r="G2248" s="17">
        <v>0.48030400000000001</v>
      </c>
      <c r="H2248" s="5">
        <v>0.83560900000000005</v>
      </c>
      <c r="I2248" s="4">
        <v>0.67243699999999995</v>
      </c>
    </row>
    <row r="2249" spans="1:9" ht="15.75" thickBot="1" x14ac:dyDescent="0.2">
      <c r="A2249" s="14">
        <v>2239</v>
      </c>
      <c r="B2249" s="14">
        <v>304</v>
      </c>
      <c r="C2249" s="14">
        <v>315030</v>
      </c>
      <c r="D2249" s="24" t="s">
        <v>73</v>
      </c>
      <c r="E2249" s="15" t="s">
        <v>3675</v>
      </c>
      <c r="F2249" s="6">
        <v>0.62468000000000001</v>
      </c>
      <c r="G2249" s="10">
        <v>0.48023399999999999</v>
      </c>
      <c r="H2249" s="7">
        <v>0.80208900000000005</v>
      </c>
      <c r="I2249" s="6">
        <v>0.59171700000000005</v>
      </c>
    </row>
    <row r="2250" spans="1:9" ht="15.75" thickBot="1" x14ac:dyDescent="0.2">
      <c r="A2250" s="3">
        <v>2240</v>
      </c>
      <c r="B2250" s="3">
        <v>80</v>
      </c>
      <c r="C2250" s="3">
        <v>291380</v>
      </c>
      <c r="D2250" s="25" t="s">
        <v>722</v>
      </c>
      <c r="E2250" s="16" t="s">
        <v>4880</v>
      </c>
      <c r="F2250" s="4">
        <v>0.51824700000000001</v>
      </c>
      <c r="G2250" s="17">
        <v>0.48017700000000002</v>
      </c>
      <c r="H2250" s="5">
        <v>0.47819400000000001</v>
      </c>
      <c r="I2250" s="4">
        <v>0.59637099999999998</v>
      </c>
    </row>
    <row r="2251" spans="1:9" ht="15.75" thickBot="1" x14ac:dyDescent="0.2">
      <c r="A2251" s="14">
        <v>2241</v>
      </c>
      <c r="B2251" s="14">
        <v>134</v>
      </c>
      <c r="C2251" s="14">
        <v>520530</v>
      </c>
      <c r="D2251" s="24" t="s">
        <v>100</v>
      </c>
      <c r="E2251" s="15" t="s">
        <v>4238</v>
      </c>
      <c r="F2251" s="6">
        <v>0.58687999999999996</v>
      </c>
      <c r="G2251" s="10">
        <v>0.480159</v>
      </c>
      <c r="H2251" s="7">
        <v>0.61107</v>
      </c>
      <c r="I2251" s="6">
        <v>0.66941300000000004</v>
      </c>
    </row>
    <row r="2252" spans="1:9" ht="15.75" thickBot="1" x14ac:dyDescent="0.2">
      <c r="A2252" s="3">
        <v>2242</v>
      </c>
      <c r="B2252" s="3">
        <v>40</v>
      </c>
      <c r="C2252" s="3">
        <v>250710</v>
      </c>
      <c r="D2252" s="25" t="s">
        <v>757</v>
      </c>
      <c r="E2252" s="16" t="s">
        <v>4059</v>
      </c>
      <c r="F2252" s="4">
        <v>0.59983799999999998</v>
      </c>
      <c r="G2252" s="17">
        <v>0.480016</v>
      </c>
      <c r="H2252" s="5">
        <v>0.63832900000000004</v>
      </c>
      <c r="I2252" s="4">
        <v>0.68116900000000002</v>
      </c>
    </row>
    <row r="2253" spans="1:9" ht="15.75" thickBot="1" x14ac:dyDescent="0.2">
      <c r="A2253" s="14">
        <v>2243</v>
      </c>
      <c r="B2253" s="14">
        <v>409</v>
      </c>
      <c r="C2253" s="14">
        <v>354680</v>
      </c>
      <c r="D2253" s="24" t="s">
        <v>24</v>
      </c>
      <c r="E2253" s="15" t="s">
        <v>972</v>
      </c>
      <c r="F2253" s="6">
        <v>0.76228300000000004</v>
      </c>
      <c r="G2253" s="10">
        <v>0.47999199999999997</v>
      </c>
      <c r="H2253" s="7">
        <v>0.914605</v>
      </c>
      <c r="I2253" s="6">
        <v>0.89225100000000002</v>
      </c>
    </row>
    <row r="2254" spans="1:9" ht="15.75" thickBot="1" x14ac:dyDescent="0.2">
      <c r="A2254" s="3">
        <v>2245</v>
      </c>
      <c r="B2254" s="3">
        <v>305</v>
      </c>
      <c r="C2254" s="3">
        <v>316490</v>
      </c>
      <c r="D2254" s="25" t="s">
        <v>73</v>
      </c>
      <c r="E2254" s="16" t="s">
        <v>1240</v>
      </c>
      <c r="F2254" s="4">
        <v>0.74584099999999998</v>
      </c>
      <c r="G2254" s="17">
        <v>0.47997499999999998</v>
      </c>
      <c r="H2254" s="5">
        <v>0.853684</v>
      </c>
      <c r="I2254" s="4">
        <v>0.90386299999999997</v>
      </c>
    </row>
    <row r="2255" spans="1:9" ht="15.75" thickBot="1" x14ac:dyDescent="0.2">
      <c r="A2255" s="14">
        <v>2244</v>
      </c>
      <c r="B2255" s="14">
        <v>135</v>
      </c>
      <c r="C2255" s="14">
        <v>521645</v>
      </c>
      <c r="D2255" s="24" t="s">
        <v>100</v>
      </c>
      <c r="E2255" s="15" t="s">
        <v>1956</v>
      </c>
      <c r="F2255" s="6">
        <v>0.70915099999999998</v>
      </c>
      <c r="G2255" s="10">
        <v>0.47997499999999998</v>
      </c>
      <c r="H2255" s="7">
        <v>0.85345099999999996</v>
      </c>
      <c r="I2255" s="6">
        <v>0.79402799999999996</v>
      </c>
    </row>
    <row r="2256" spans="1:9" ht="15.75" thickBot="1" x14ac:dyDescent="0.2">
      <c r="A2256" s="3">
        <v>2246</v>
      </c>
      <c r="B2256" s="3">
        <v>276</v>
      </c>
      <c r="C2256" s="3">
        <v>411275</v>
      </c>
      <c r="D2256" s="25" t="s">
        <v>30</v>
      </c>
      <c r="E2256" s="16" t="s">
        <v>1623</v>
      </c>
      <c r="F2256" s="4">
        <v>0.72524500000000003</v>
      </c>
      <c r="G2256" s="17">
        <v>0.47996800000000001</v>
      </c>
      <c r="H2256" s="5">
        <v>0.79016900000000001</v>
      </c>
      <c r="I2256" s="4">
        <v>0.90559999999999996</v>
      </c>
    </row>
    <row r="2257" spans="1:9" ht="15.75" thickBot="1" x14ac:dyDescent="0.2">
      <c r="A2257" s="14">
        <v>2247</v>
      </c>
      <c r="B2257" s="14">
        <v>35</v>
      </c>
      <c r="C2257" s="14">
        <v>261070</v>
      </c>
      <c r="D2257" s="24" t="s">
        <v>599</v>
      </c>
      <c r="E2257" s="15" t="s">
        <v>3113</v>
      </c>
      <c r="F2257" s="6">
        <v>0.65609899999999999</v>
      </c>
      <c r="G2257" s="10">
        <v>0.47991</v>
      </c>
      <c r="H2257" s="7">
        <v>0.67478899999999997</v>
      </c>
      <c r="I2257" s="6">
        <v>0.81359800000000004</v>
      </c>
    </row>
    <row r="2258" spans="1:9" ht="15.75" thickBot="1" x14ac:dyDescent="0.2">
      <c r="A2258" s="3">
        <v>2248</v>
      </c>
      <c r="B2258" s="3">
        <v>295</v>
      </c>
      <c r="C2258" s="3">
        <v>430450</v>
      </c>
      <c r="D2258" s="25" t="s">
        <v>28</v>
      </c>
      <c r="E2258" s="16" t="s">
        <v>2546</v>
      </c>
      <c r="F2258" s="4">
        <v>0.68113199999999996</v>
      </c>
      <c r="G2258" s="17">
        <v>0.47982599999999997</v>
      </c>
      <c r="H2258" s="5">
        <v>0.73454900000000001</v>
      </c>
      <c r="I2258" s="4">
        <v>0.82901999999999998</v>
      </c>
    </row>
    <row r="2259" spans="1:9" ht="15.75" thickBot="1" x14ac:dyDescent="0.2">
      <c r="A2259" s="14">
        <v>2249</v>
      </c>
      <c r="B2259" s="14">
        <v>296</v>
      </c>
      <c r="C2259" s="14">
        <v>431630</v>
      </c>
      <c r="D2259" s="24" t="s">
        <v>28</v>
      </c>
      <c r="E2259" s="15" t="s">
        <v>3575</v>
      </c>
      <c r="F2259" s="6">
        <v>0.63155499999999998</v>
      </c>
      <c r="G2259" s="10">
        <v>0.47977700000000001</v>
      </c>
      <c r="H2259" s="7">
        <v>0.77159900000000003</v>
      </c>
      <c r="I2259" s="6">
        <v>0.64328799999999997</v>
      </c>
    </row>
    <row r="2260" spans="1:9" ht="15.75" thickBot="1" x14ac:dyDescent="0.2">
      <c r="A2260" s="3">
        <v>2250</v>
      </c>
      <c r="B2260" s="3">
        <v>306</v>
      </c>
      <c r="C2260" s="3">
        <v>315590</v>
      </c>
      <c r="D2260" s="25" t="s">
        <v>73</v>
      </c>
      <c r="E2260" s="16" t="s">
        <v>4434</v>
      </c>
      <c r="F2260" s="4">
        <v>0.56941399999999998</v>
      </c>
      <c r="G2260" s="17">
        <v>0.47977199999999998</v>
      </c>
      <c r="H2260" s="5">
        <v>0.66733600000000004</v>
      </c>
      <c r="I2260" s="4">
        <v>0.56113500000000005</v>
      </c>
    </row>
    <row r="2261" spans="1:9" ht="15.75" thickBot="1" x14ac:dyDescent="0.2">
      <c r="A2261" s="14">
        <v>2251</v>
      </c>
      <c r="B2261" s="14">
        <v>136</v>
      </c>
      <c r="C2261" s="14">
        <v>520552</v>
      </c>
      <c r="D2261" s="24" t="s">
        <v>100</v>
      </c>
      <c r="E2261" s="15" t="s">
        <v>3363</v>
      </c>
      <c r="F2261" s="6">
        <v>0.64280099999999996</v>
      </c>
      <c r="G2261" s="10">
        <v>0.47976799999999997</v>
      </c>
      <c r="H2261" s="7">
        <v>0.79029899999999997</v>
      </c>
      <c r="I2261" s="6">
        <v>0.65833600000000003</v>
      </c>
    </row>
    <row r="2262" spans="1:9" ht="15.75" thickBot="1" x14ac:dyDescent="0.2">
      <c r="A2262" s="3">
        <v>2252</v>
      </c>
      <c r="B2262" s="3">
        <v>307</v>
      </c>
      <c r="C2262" s="3">
        <v>313430</v>
      </c>
      <c r="D2262" s="25" t="s">
        <v>73</v>
      </c>
      <c r="E2262" s="16" t="s">
        <v>2106</v>
      </c>
      <c r="F2262" s="4">
        <v>0.70064800000000005</v>
      </c>
      <c r="G2262" s="17">
        <v>0.47959000000000002</v>
      </c>
      <c r="H2262" s="5">
        <v>0.778061</v>
      </c>
      <c r="I2262" s="4">
        <v>0.84429200000000004</v>
      </c>
    </row>
    <row r="2263" spans="1:9" ht="15.75" thickBot="1" x14ac:dyDescent="0.2">
      <c r="A2263" s="14">
        <v>2253</v>
      </c>
      <c r="B2263" s="14">
        <v>308</v>
      </c>
      <c r="C2263" s="14">
        <v>311240</v>
      </c>
      <c r="D2263" s="24" t="s">
        <v>73</v>
      </c>
      <c r="E2263" s="15" t="s">
        <v>2999</v>
      </c>
      <c r="F2263" s="6">
        <v>0.66157100000000002</v>
      </c>
      <c r="G2263" s="10">
        <v>0.47958499999999998</v>
      </c>
      <c r="H2263" s="7">
        <v>0.74727900000000003</v>
      </c>
      <c r="I2263" s="6">
        <v>0.75785100000000005</v>
      </c>
    </row>
    <row r="2264" spans="1:9" ht="15.75" thickBot="1" x14ac:dyDescent="0.2">
      <c r="A2264" s="3">
        <v>2254</v>
      </c>
      <c r="B2264" s="3">
        <v>277</v>
      </c>
      <c r="C2264" s="3">
        <v>412125</v>
      </c>
      <c r="D2264" s="25" t="s">
        <v>30</v>
      </c>
      <c r="E2264" s="16" t="s">
        <v>3092</v>
      </c>
      <c r="F2264" s="4">
        <v>0.65708900000000003</v>
      </c>
      <c r="G2264" s="17">
        <v>0.479572</v>
      </c>
      <c r="H2264" s="5">
        <v>0.71176600000000001</v>
      </c>
      <c r="I2264" s="4">
        <v>0.77992799999999995</v>
      </c>
    </row>
    <row r="2265" spans="1:9" ht="15.75" thickBot="1" x14ac:dyDescent="0.2">
      <c r="A2265" s="14">
        <v>2255</v>
      </c>
      <c r="B2265" s="14">
        <v>309</v>
      </c>
      <c r="C2265" s="14">
        <v>312210</v>
      </c>
      <c r="D2265" s="24" t="s">
        <v>73</v>
      </c>
      <c r="E2265" s="15" t="s">
        <v>4038</v>
      </c>
      <c r="F2265" s="6">
        <v>0.60114199999999995</v>
      </c>
      <c r="G2265" s="10">
        <v>0.47944199999999998</v>
      </c>
      <c r="H2265" s="7">
        <v>0.82058399999999998</v>
      </c>
      <c r="I2265" s="6">
        <v>0.50339999999999996</v>
      </c>
    </row>
    <row r="2266" spans="1:9" ht="15.75" thickBot="1" x14ac:dyDescent="0.2">
      <c r="A2266" s="3">
        <v>2256</v>
      </c>
      <c r="B2266" s="3">
        <v>297</v>
      </c>
      <c r="C2266" s="3">
        <v>431043</v>
      </c>
      <c r="D2266" s="25" t="s">
        <v>28</v>
      </c>
      <c r="E2266" s="16" t="s">
        <v>2330</v>
      </c>
      <c r="F2266" s="4">
        <v>0.69148699999999996</v>
      </c>
      <c r="G2266" s="17">
        <v>0.47941600000000001</v>
      </c>
      <c r="H2266" s="5">
        <v>0.78125800000000001</v>
      </c>
      <c r="I2266" s="4">
        <v>0.81378600000000001</v>
      </c>
    </row>
    <row r="2267" spans="1:9" ht="15.75" thickBot="1" x14ac:dyDescent="0.2">
      <c r="A2267" s="14">
        <v>2257</v>
      </c>
      <c r="B2267" s="14">
        <v>410</v>
      </c>
      <c r="C2267" s="14">
        <v>351330</v>
      </c>
      <c r="D2267" s="24" t="s">
        <v>24</v>
      </c>
      <c r="E2267" s="15" t="s">
        <v>649</v>
      </c>
      <c r="F2267" s="6">
        <v>0.78443399999999996</v>
      </c>
      <c r="G2267" s="10">
        <v>0.47936099999999998</v>
      </c>
      <c r="H2267" s="7">
        <v>0.96867599999999998</v>
      </c>
      <c r="I2267" s="6">
        <v>0.90526499999999999</v>
      </c>
    </row>
    <row r="2268" spans="1:9" ht="15.75" thickBot="1" x14ac:dyDescent="0.2">
      <c r="A2268" s="3">
        <v>2258</v>
      </c>
      <c r="B2268" s="3">
        <v>41</v>
      </c>
      <c r="C2268" s="3">
        <v>251500</v>
      </c>
      <c r="D2268" s="25" t="s">
        <v>757</v>
      </c>
      <c r="E2268" s="16" t="s">
        <v>4129</v>
      </c>
      <c r="F2268" s="4">
        <v>0.595024</v>
      </c>
      <c r="G2268" s="17">
        <v>0.47935800000000001</v>
      </c>
      <c r="H2268" s="5">
        <v>0.59772899999999995</v>
      </c>
      <c r="I2268" s="4">
        <v>0.707986</v>
      </c>
    </row>
    <row r="2269" spans="1:9" ht="15.75" thickBot="1" x14ac:dyDescent="0.2">
      <c r="A2269" s="14">
        <v>2259</v>
      </c>
      <c r="B2269" s="14">
        <v>81</v>
      </c>
      <c r="C2269" s="14">
        <v>291210</v>
      </c>
      <c r="D2269" s="24" t="s">
        <v>722</v>
      </c>
      <c r="E2269" s="15" t="s">
        <v>4814</v>
      </c>
      <c r="F2269" s="6">
        <v>0.52617100000000006</v>
      </c>
      <c r="G2269" s="10">
        <v>0.479296</v>
      </c>
      <c r="H2269" s="7">
        <v>0.66828399999999999</v>
      </c>
      <c r="I2269" s="6">
        <v>0.43093199999999998</v>
      </c>
    </row>
    <row r="2270" spans="1:9" ht="15.75" thickBot="1" x14ac:dyDescent="0.2">
      <c r="A2270" s="3">
        <v>2260</v>
      </c>
      <c r="B2270" s="3">
        <v>411</v>
      </c>
      <c r="C2270" s="3">
        <v>351710</v>
      </c>
      <c r="D2270" s="25" t="s">
        <v>24</v>
      </c>
      <c r="E2270" s="16" t="s">
        <v>1024</v>
      </c>
      <c r="F2270" s="4">
        <v>0.759826</v>
      </c>
      <c r="G2270" s="17">
        <v>0.479273</v>
      </c>
      <c r="H2270" s="5">
        <v>0.97716700000000001</v>
      </c>
      <c r="I2270" s="4">
        <v>0.82303800000000005</v>
      </c>
    </row>
    <row r="2271" spans="1:9" ht="15.75" thickBot="1" x14ac:dyDescent="0.2">
      <c r="A2271" s="14">
        <v>2261</v>
      </c>
      <c r="B2271" s="14">
        <v>37</v>
      </c>
      <c r="C2271" s="14">
        <v>150715</v>
      </c>
      <c r="D2271" s="24" t="s">
        <v>1343</v>
      </c>
      <c r="E2271" s="15" t="s">
        <v>4772</v>
      </c>
      <c r="F2271" s="6">
        <v>0.53098299999999998</v>
      </c>
      <c r="G2271" s="10">
        <v>0.47926000000000002</v>
      </c>
      <c r="H2271" s="7">
        <v>0.61164799999999997</v>
      </c>
      <c r="I2271" s="6">
        <v>0.50204000000000004</v>
      </c>
    </row>
    <row r="2272" spans="1:9" ht="15.75" thickBot="1" x14ac:dyDescent="0.2">
      <c r="A2272" s="3">
        <v>2262</v>
      </c>
      <c r="B2272" s="3">
        <v>298</v>
      </c>
      <c r="C2272" s="3">
        <v>431861</v>
      </c>
      <c r="D2272" s="25" t="s">
        <v>28</v>
      </c>
      <c r="E2272" s="16" t="s">
        <v>1478</v>
      </c>
      <c r="F2272" s="4">
        <v>0.731595</v>
      </c>
      <c r="G2272" s="17">
        <v>0.47921200000000003</v>
      </c>
      <c r="H2272" s="5">
        <v>0.83973399999999998</v>
      </c>
      <c r="I2272" s="4">
        <v>0.87583800000000001</v>
      </c>
    </row>
    <row r="2273" spans="1:9" ht="15.75" thickBot="1" x14ac:dyDescent="0.2">
      <c r="A2273" s="14">
        <v>2263</v>
      </c>
      <c r="B2273" s="14">
        <v>36</v>
      </c>
      <c r="C2273" s="14">
        <v>261060</v>
      </c>
      <c r="D2273" s="24" t="s">
        <v>599</v>
      </c>
      <c r="E2273" s="15" t="s">
        <v>2920</v>
      </c>
      <c r="F2273" s="6">
        <v>0.66466999999999998</v>
      </c>
      <c r="G2273" s="10">
        <v>0.47906399999999999</v>
      </c>
      <c r="H2273" s="7">
        <v>0.66685399999999995</v>
      </c>
      <c r="I2273" s="6">
        <v>0.84809199999999996</v>
      </c>
    </row>
    <row r="2274" spans="1:9" ht="15.75" thickBot="1" x14ac:dyDescent="0.2">
      <c r="A2274" s="3">
        <v>2264</v>
      </c>
      <c r="B2274" s="3">
        <v>93</v>
      </c>
      <c r="C2274" s="3">
        <v>510040</v>
      </c>
      <c r="D2274" s="25" t="s">
        <v>180</v>
      </c>
      <c r="E2274" s="16" t="s">
        <v>1569</v>
      </c>
      <c r="F2274" s="4">
        <v>0.72758599999999996</v>
      </c>
      <c r="G2274" s="17">
        <v>0.47901700000000003</v>
      </c>
      <c r="H2274" s="5">
        <v>0.85441999999999996</v>
      </c>
      <c r="I2274" s="4">
        <v>0.84931900000000005</v>
      </c>
    </row>
    <row r="2275" spans="1:9" ht="15.75" thickBot="1" x14ac:dyDescent="0.2">
      <c r="A2275" s="14">
        <v>2265</v>
      </c>
      <c r="B2275" s="14">
        <v>82</v>
      </c>
      <c r="C2275" s="14">
        <v>291870</v>
      </c>
      <c r="D2275" s="24" t="s">
        <v>722</v>
      </c>
      <c r="E2275" s="15" t="s">
        <v>3867</v>
      </c>
      <c r="F2275" s="6">
        <v>0.61246199999999995</v>
      </c>
      <c r="G2275" s="10">
        <v>0.47899700000000001</v>
      </c>
      <c r="H2275" s="7">
        <v>0.85686799999999996</v>
      </c>
      <c r="I2275" s="6">
        <v>0.50152099999999999</v>
      </c>
    </row>
    <row r="2276" spans="1:9" ht="15.75" thickBot="1" x14ac:dyDescent="0.2">
      <c r="A2276" s="3">
        <v>2266</v>
      </c>
      <c r="B2276" s="3">
        <v>310</v>
      </c>
      <c r="C2276" s="3">
        <v>311870</v>
      </c>
      <c r="D2276" s="25" t="s">
        <v>73</v>
      </c>
      <c r="E2276" s="16" t="s">
        <v>1535</v>
      </c>
      <c r="F2276" s="4">
        <v>0.72922100000000001</v>
      </c>
      <c r="G2276" s="17">
        <v>0.47898000000000002</v>
      </c>
      <c r="H2276" s="5">
        <v>0.80131399999999997</v>
      </c>
      <c r="I2276" s="4">
        <v>0.90737000000000001</v>
      </c>
    </row>
    <row r="2277" spans="1:9" ht="15.75" thickBot="1" x14ac:dyDescent="0.2">
      <c r="A2277" s="14">
        <v>2267</v>
      </c>
      <c r="B2277" s="14">
        <v>278</v>
      </c>
      <c r="C2277" s="14">
        <v>410105</v>
      </c>
      <c r="D2277" s="24" t="s">
        <v>30</v>
      </c>
      <c r="E2277" s="15" t="s">
        <v>1899</v>
      </c>
      <c r="F2277" s="6">
        <v>0.71142099999999997</v>
      </c>
      <c r="G2277" s="10">
        <v>0.47895599999999999</v>
      </c>
      <c r="H2277" s="7">
        <v>0.77920400000000001</v>
      </c>
      <c r="I2277" s="6">
        <v>0.87610200000000005</v>
      </c>
    </row>
    <row r="2278" spans="1:9" ht="15.75" thickBot="1" x14ac:dyDescent="0.2">
      <c r="A2278" s="3">
        <v>2268</v>
      </c>
      <c r="B2278" s="3">
        <v>83</v>
      </c>
      <c r="C2278" s="3">
        <v>291020</v>
      </c>
      <c r="D2278" s="25" t="s">
        <v>722</v>
      </c>
      <c r="E2278" s="16" t="s">
        <v>2462</v>
      </c>
      <c r="F2278" s="4">
        <v>0.68500300000000003</v>
      </c>
      <c r="G2278" s="17">
        <v>0.478906</v>
      </c>
      <c r="H2278" s="5">
        <v>0.71011599999999997</v>
      </c>
      <c r="I2278" s="4">
        <v>0.86598699999999995</v>
      </c>
    </row>
    <row r="2279" spans="1:9" ht="15.75" thickBot="1" x14ac:dyDescent="0.2">
      <c r="A2279" s="14">
        <v>2269</v>
      </c>
      <c r="B2279" s="14">
        <v>84</v>
      </c>
      <c r="C2279" s="14">
        <v>290670</v>
      </c>
      <c r="D2279" s="24" t="s">
        <v>722</v>
      </c>
      <c r="E2279" s="15" t="s">
        <v>5078</v>
      </c>
      <c r="F2279" s="6">
        <v>0.48180499999999998</v>
      </c>
      <c r="G2279" s="10">
        <v>0.478881</v>
      </c>
      <c r="H2279" s="7">
        <v>0.63852900000000001</v>
      </c>
      <c r="I2279" s="6">
        <v>0.32800400000000002</v>
      </c>
    </row>
    <row r="2280" spans="1:9" ht="15.75" thickBot="1" x14ac:dyDescent="0.2">
      <c r="A2280" s="3">
        <v>2270</v>
      </c>
      <c r="B2280" s="3">
        <v>43</v>
      </c>
      <c r="C2280" s="3">
        <v>230185</v>
      </c>
      <c r="D2280" s="25" t="s">
        <v>123</v>
      </c>
      <c r="E2280" s="16" t="s">
        <v>2980</v>
      </c>
      <c r="F2280" s="4">
        <v>0.66232500000000005</v>
      </c>
      <c r="G2280" s="17">
        <v>0.47879699999999997</v>
      </c>
      <c r="H2280" s="5">
        <v>0.73764399999999997</v>
      </c>
      <c r="I2280" s="4">
        <v>0.77053300000000002</v>
      </c>
    </row>
    <row r="2281" spans="1:9" ht="15.75" thickBot="1" x14ac:dyDescent="0.2">
      <c r="A2281" s="14">
        <v>2271</v>
      </c>
      <c r="B2281" s="14">
        <v>56</v>
      </c>
      <c r="C2281" s="14">
        <v>500490</v>
      </c>
      <c r="D2281" s="24" t="s">
        <v>157</v>
      </c>
      <c r="E2281" s="15" t="s">
        <v>2243</v>
      </c>
      <c r="F2281" s="6">
        <v>0.69542800000000005</v>
      </c>
      <c r="G2281" s="10">
        <v>0.478744</v>
      </c>
      <c r="H2281" s="7">
        <v>0.712538</v>
      </c>
      <c r="I2281" s="6">
        <v>0.89500299999999999</v>
      </c>
    </row>
    <row r="2282" spans="1:9" ht="15.75" thickBot="1" x14ac:dyDescent="0.2">
      <c r="A2282" s="3">
        <v>2272</v>
      </c>
      <c r="B2282" s="3">
        <v>85</v>
      </c>
      <c r="C2282" s="3">
        <v>291320</v>
      </c>
      <c r="D2282" s="25" t="s">
        <v>722</v>
      </c>
      <c r="E2282" s="16" t="s">
        <v>3431</v>
      </c>
      <c r="F2282" s="4">
        <v>0.63957799999999998</v>
      </c>
      <c r="G2282" s="17">
        <v>0.47870299999999999</v>
      </c>
      <c r="H2282" s="5">
        <v>0.69531600000000005</v>
      </c>
      <c r="I2282" s="4">
        <v>0.74471600000000004</v>
      </c>
    </row>
    <row r="2283" spans="1:9" ht="15.75" thickBot="1" x14ac:dyDescent="0.2">
      <c r="A2283" s="14">
        <v>2273</v>
      </c>
      <c r="B2283" s="14">
        <v>311</v>
      </c>
      <c r="C2283" s="14">
        <v>311320</v>
      </c>
      <c r="D2283" s="24" t="s">
        <v>73</v>
      </c>
      <c r="E2283" s="15" t="s">
        <v>2670</v>
      </c>
      <c r="F2283" s="6">
        <v>0.67652699999999999</v>
      </c>
      <c r="G2283" s="10">
        <v>0.47868100000000002</v>
      </c>
      <c r="H2283" s="7">
        <v>0.85269099999999998</v>
      </c>
      <c r="I2283" s="6">
        <v>0.69820899999999997</v>
      </c>
    </row>
    <row r="2284" spans="1:9" ht="15.75" thickBot="1" x14ac:dyDescent="0.2">
      <c r="A2284" s="3">
        <v>2274</v>
      </c>
      <c r="B2284" s="3">
        <v>312</v>
      </c>
      <c r="C2284" s="3">
        <v>317065</v>
      </c>
      <c r="D2284" s="25" t="s">
        <v>73</v>
      </c>
      <c r="E2284" s="16" t="s">
        <v>2224</v>
      </c>
      <c r="F2284" s="4">
        <v>0.69627300000000003</v>
      </c>
      <c r="G2284" s="17">
        <v>0.47859800000000002</v>
      </c>
      <c r="H2284" s="5">
        <v>0.80509900000000001</v>
      </c>
      <c r="I2284" s="4">
        <v>0.805122</v>
      </c>
    </row>
    <row r="2285" spans="1:9" ht="15.75" thickBot="1" x14ac:dyDescent="0.2">
      <c r="A2285" s="14">
        <v>2275</v>
      </c>
      <c r="B2285" s="14">
        <v>279</v>
      </c>
      <c r="C2285" s="14">
        <v>412310</v>
      </c>
      <c r="D2285" s="24" t="s">
        <v>30</v>
      </c>
      <c r="E2285" s="15" t="s">
        <v>2896</v>
      </c>
      <c r="F2285" s="6">
        <v>0.66560600000000003</v>
      </c>
      <c r="G2285" s="10">
        <v>0.47858800000000001</v>
      </c>
      <c r="H2285" s="7">
        <v>0.81363700000000005</v>
      </c>
      <c r="I2285" s="6">
        <v>0.70459300000000002</v>
      </c>
    </row>
    <row r="2286" spans="1:9" ht="15.75" thickBot="1" x14ac:dyDescent="0.2">
      <c r="A2286" s="3">
        <v>2276</v>
      </c>
      <c r="B2286" s="3">
        <v>412</v>
      </c>
      <c r="C2286" s="3">
        <v>351090</v>
      </c>
      <c r="D2286" s="25" t="s">
        <v>24</v>
      </c>
      <c r="E2286" s="16" t="s">
        <v>588</v>
      </c>
      <c r="F2286" s="4">
        <v>0.78925900000000004</v>
      </c>
      <c r="G2286" s="17">
        <v>0.47857699999999997</v>
      </c>
      <c r="H2286" s="5">
        <v>0.96016699999999999</v>
      </c>
      <c r="I2286" s="4">
        <v>0.92903400000000003</v>
      </c>
    </row>
    <row r="2287" spans="1:9" ht="15.75" thickBot="1" x14ac:dyDescent="0.2">
      <c r="A2287" s="14">
        <v>2277</v>
      </c>
      <c r="B2287" s="14">
        <v>42</v>
      </c>
      <c r="C2287" s="14">
        <v>330230</v>
      </c>
      <c r="D2287" s="24" t="s">
        <v>299</v>
      </c>
      <c r="E2287" s="15" t="s">
        <v>2974</v>
      </c>
      <c r="F2287" s="6">
        <v>0.66256999999999999</v>
      </c>
      <c r="G2287" s="10">
        <v>0.47848099999999999</v>
      </c>
      <c r="H2287" s="7">
        <v>0.78697399999999995</v>
      </c>
      <c r="I2287" s="6">
        <v>0.72225700000000004</v>
      </c>
    </row>
    <row r="2288" spans="1:9" ht="15.75" thickBot="1" x14ac:dyDescent="0.2">
      <c r="A2288" s="3">
        <v>2278</v>
      </c>
      <c r="B2288" s="3">
        <v>86</v>
      </c>
      <c r="C2288" s="3">
        <v>291400</v>
      </c>
      <c r="D2288" s="25" t="s">
        <v>722</v>
      </c>
      <c r="E2288" s="16" t="s">
        <v>4786</v>
      </c>
      <c r="F2288" s="4">
        <v>0.52907999999999999</v>
      </c>
      <c r="G2288" s="17">
        <v>0.478385</v>
      </c>
      <c r="H2288" s="5">
        <v>0.55871099999999996</v>
      </c>
      <c r="I2288" s="4">
        <v>0.55014399999999997</v>
      </c>
    </row>
    <row r="2289" spans="1:9" ht="15.75" thickBot="1" x14ac:dyDescent="0.2">
      <c r="A2289" s="14">
        <v>2279</v>
      </c>
      <c r="B2289" s="14">
        <v>313</v>
      </c>
      <c r="C2289" s="14">
        <v>310730</v>
      </c>
      <c r="D2289" s="24" t="s">
        <v>73</v>
      </c>
      <c r="E2289" s="15" t="s">
        <v>2683</v>
      </c>
      <c r="F2289" s="6">
        <v>0.675678</v>
      </c>
      <c r="G2289" s="10">
        <v>0.47824299999999997</v>
      </c>
      <c r="H2289" s="7">
        <v>0.85477599999999998</v>
      </c>
      <c r="I2289" s="6">
        <v>0.69401400000000002</v>
      </c>
    </row>
    <row r="2290" spans="1:9" ht="15.75" thickBot="1" x14ac:dyDescent="0.2">
      <c r="A2290" s="3">
        <v>2280</v>
      </c>
      <c r="B2290" s="3">
        <v>38</v>
      </c>
      <c r="C2290" s="3">
        <v>240020</v>
      </c>
      <c r="D2290" s="25" t="s">
        <v>554</v>
      </c>
      <c r="E2290" s="16" t="s">
        <v>2866</v>
      </c>
      <c r="F2290" s="4">
        <v>0.66703800000000002</v>
      </c>
      <c r="G2290" s="17">
        <v>0.47822100000000001</v>
      </c>
      <c r="H2290" s="5">
        <v>0.73166699999999996</v>
      </c>
      <c r="I2290" s="4">
        <v>0.79122499999999996</v>
      </c>
    </row>
    <row r="2291" spans="1:9" ht="15.75" thickBot="1" x14ac:dyDescent="0.2">
      <c r="A2291" s="14">
        <v>2281</v>
      </c>
      <c r="B2291" s="14">
        <v>27</v>
      </c>
      <c r="C2291" s="14">
        <v>210275</v>
      </c>
      <c r="D2291" s="24" t="s">
        <v>966</v>
      </c>
      <c r="E2291" s="15" t="s">
        <v>4624</v>
      </c>
      <c r="F2291" s="6">
        <v>0.55010800000000004</v>
      </c>
      <c r="G2291" s="10">
        <v>0.47821599999999997</v>
      </c>
      <c r="H2291" s="7">
        <v>0.64217199999999997</v>
      </c>
      <c r="I2291" s="6">
        <v>0.52993599999999996</v>
      </c>
    </row>
    <row r="2292" spans="1:9" ht="15.75" thickBot="1" x14ac:dyDescent="0.2">
      <c r="A2292" s="3">
        <v>2282</v>
      </c>
      <c r="B2292" s="3">
        <v>137</v>
      </c>
      <c r="C2292" s="3">
        <v>521960</v>
      </c>
      <c r="D2292" s="25" t="s">
        <v>100</v>
      </c>
      <c r="E2292" s="16" t="s">
        <v>1985</v>
      </c>
      <c r="F2292" s="4">
        <v>0.70761600000000002</v>
      </c>
      <c r="G2292" s="17">
        <v>0.478161</v>
      </c>
      <c r="H2292" s="5">
        <v>0.83839900000000001</v>
      </c>
      <c r="I2292" s="4">
        <v>0.80628900000000003</v>
      </c>
    </row>
    <row r="2293" spans="1:9" ht="15.75" thickBot="1" x14ac:dyDescent="0.2">
      <c r="A2293" s="14">
        <v>2283</v>
      </c>
      <c r="B2293" s="14">
        <v>94</v>
      </c>
      <c r="C2293" s="14">
        <v>510675</v>
      </c>
      <c r="D2293" s="24" t="s">
        <v>180</v>
      </c>
      <c r="E2293" s="15" t="s">
        <v>2931</v>
      </c>
      <c r="F2293" s="6">
        <v>0.66401600000000005</v>
      </c>
      <c r="G2293" s="10">
        <v>0.47814000000000001</v>
      </c>
      <c r="H2293" s="7">
        <v>0.78110900000000005</v>
      </c>
      <c r="I2293" s="6">
        <v>0.73280000000000001</v>
      </c>
    </row>
    <row r="2294" spans="1:9" ht="15.75" thickBot="1" x14ac:dyDescent="0.2">
      <c r="A2294" s="3">
        <v>2284</v>
      </c>
      <c r="B2294" s="3">
        <v>204</v>
      </c>
      <c r="C2294" s="3">
        <v>421315</v>
      </c>
      <c r="D2294" s="25" t="s">
        <v>34</v>
      </c>
      <c r="E2294" s="16" t="s">
        <v>1492</v>
      </c>
      <c r="F2294" s="4">
        <v>0.730877</v>
      </c>
      <c r="G2294" s="17">
        <v>0.47813</v>
      </c>
      <c r="H2294" s="5">
        <v>0.87626499999999996</v>
      </c>
      <c r="I2294" s="4">
        <v>0.83823599999999998</v>
      </c>
    </row>
    <row r="2295" spans="1:9" ht="15.75" thickBot="1" x14ac:dyDescent="0.2">
      <c r="A2295" s="14">
        <v>2285</v>
      </c>
      <c r="B2295" s="14">
        <v>43</v>
      </c>
      <c r="C2295" s="14">
        <v>330010</v>
      </c>
      <c r="D2295" s="24" t="s">
        <v>299</v>
      </c>
      <c r="E2295" s="15" t="s">
        <v>2029</v>
      </c>
      <c r="F2295" s="6">
        <v>0.70485299999999995</v>
      </c>
      <c r="G2295" s="10">
        <v>0.478074</v>
      </c>
      <c r="H2295" s="7">
        <v>0.74170100000000005</v>
      </c>
      <c r="I2295" s="6">
        <v>0.89478500000000005</v>
      </c>
    </row>
    <row r="2296" spans="1:9" ht="15.75" thickBot="1" x14ac:dyDescent="0.2">
      <c r="A2296" s="3">
        <v>2286</v>
      </c>
      <c r="B2296" s="3">
        <v>4</v>
      </c>
      <c r="C2296" s="3">
        <v>130070</v>
      </c>
      <c r="D2296" s="25" t="s">
        <v>2291</v>
      </c>
      <c r="E2296" s="16" t="s">
        <v>4215</v>
      </c>
      <c r="F2296" s="4">
        <v>0.58853200000000006</v>
      </c>
      <c r="G2296" s="17">
        <v>0.47803099999999998</v>
      </c>
      <c r="H2296" s="5">
        <v>0.70888600000000002</v>
      </c>
      <c r="I2296" s="4">
        <v>0.57867900000000005</v>
      </c>
    </row>
    <row r="2297" spans="1:9" ht="15.75" thickBot="1" x14ac:dyDescent="0.2">
      <c r="A2297" s="14">
        <v>2287</v>
      </c>
      <c r="B2297" s="14">
        <v>280</v>
      </c>
      <c r="C2297" s="14">
        <v>410845</v>
      </c>
      <c r="D2297" s="24" t="s">
        <v>30</v>
      </c>
      <c r="E2297" s="15" t="s">
        <v>2089</v>
      </c>
      <c r="F2297" s="6">
        <v>0.701712</v>
      </c>
      <c r="G2297" s="10">
        <v>0.47797400000000001</v>
      </c>
      <c r="H2297" s="7">
        <v>0.698959</v>
      </c>
      <c r="I2297" s="6">
        <v>0.928203</v>
      </c>
    </row>
    <row r="2298" spans="1:9" ht="15.75" thickBot="1" x14ac:dyDescent="0.2">
      <c r="A2298" s="3">
        <v>2288</v>
      </c>
      <c r="B2298" s="3">
        <v>314</v>
      </c>
      <c r="C2298" s="3">
        <v>314950</v>
      </c>
      <c r="D2298" s="25" t="s">
        <v>73</v>
      </c>
      <c r="E2298" s="16" t="s">
        <v>1938</v>
      </c>
      <c r="F2298" s="4">
        <v>0.70998300000000003</v>
      </c>
      <c r="G2298" s="17">
        <v>0.47778799999999999</v>
      </c>
      <c r="H2298" s="5">
        <v>0.81784800000000002</v>
      </c>
      <c r="I2298" s="4">
        <v>0.834314</v>
      </c>
    </row>
    <row r="2299" spans="1:9" ht="15.75" thickBot="1" x14ac:dyDescent="0.2">
      <c r="A2299" s="14">
        <v>2289</v>
      </c>
      <c r="B2299" s="14">
        <v>281</v>
      </c>
      <c r="C2299" s="14">
        <v>412788</v>
      </c>
      <c r="D2299" s="24" t="s">
        <v>30</v>
      </c>
      <c r="E2299" s="15" t="s">
        <v>2281</v>
      </c>
      <c r="F2299" s="6">
        <v>0.69350500000000004</v>
      </c>
      <c r="G2299" s="10">
        <v>0.477632</v>
      </c>
      <c r="H2299" s="7">
        <v>0.68646099999999999</v>
      </c>
      <c r="I2299" s="6">
        <v>0.91642100000000004</v>
      </c>
    </row>
    <row r="2300" spans="1:9" ht="15.75" thickBot="1" x14ac:dyDescent="0.2">
      <c r="A2300" s="3">
        <v>2290</v>
      </c>
      <c r="B2300" s="3">
        <v>95</v>
      </c>
      <c r="C2300" s="3">
        <v>510710</v>
      </c>
      <c r="D2300" s="25" t="s">
        <v>180</v>
      </c>
      <c r="E2300" s="16" t="s">
        <v>2135</v>
      </c>
      <c r="F2300" s="4">
        <v>0.69951700000000006</v>
      </c>
      <c r="G2300" s="17">
        <v>0.47758499999999998</v>
      </c>
      <c r="H2300" s="5">
        <v>0.80184200000000005</v>
      </c>
      <c r="I2300" s="4">
        <v>0.81912399999999996</v>
      </c>
    </row>
    <row r="2301" spans="1:9" ht="15.75" thickBot="1" x14ac:dyDescent="0.2">
      <c r="A2301" s="14">
        <v>2291</v>
      </c>
      <c r="B2301" s="14">
        <v>205</v>
      </c>
      <c r="C2301" s="14">
        <v>420535</v>
      </c>
      <c r="D2301" s="24" t="s">
        <v>34</v>
      </c>
      <c r="E2301" s="15" t="s">
        <v>2485</v>
      </c>
      <c r="F2301" s="6">
        <v>0.68396800000000002</v>
      </c>
      <c r="G2301" s="10">
        <v>0.47756999999999999</v>
      </c>
      <c r="H2301" s="7">
        <v>0.76272600000000002</v>
      </c>
      <c r="I2301" s="6">
        <v>0.811608</v>
      </c>
    </row>
    <row r="2302" spans="1:9" ht="15.75" thickBot="1" x14ac:dyDescent="0.2">
      <c r="A2302" s="3">
        <v>2292</v>
      </c>
      <c r="B2302" s="3">
        <v>40</v>
      </c>
      <c r="C2302" s="3">
        <v>171800</v>
      </c>
      <c r="D2302" s="25" t="s">
        <v>456</v>
      </c>
      <c r="E2302" s="16" t="s">
        <v>2555</v>
      </c>
      <c r="F2302" s="4">
        <v>0.68083099999999996</v>
      </c>
      <c r="G2302" s="17">
        <v>0.47751700000000002</v>
      </c>
      <c r="H2302" s="5">
        <v>0.71255000000000002</v>
      </c>
      <c r="I2302" s="4">
        <v>0.85242600000000002</v>
      </c>
    </row>
    <row r="2303" spans="1:9" ht="15.75" thickBot="1" x14ac:dyDescent="0.2">
      <c r="A2303" s="14">
        <v>2293</v>
      </c>
      <c r="B2303" s="14">
        <v>41</v>
      </c>
      <c r="C2303" s="14">
        <v>171250</v>
      </c>
      <c r="D2303" s="24" t="s">
        <v>456</v>
      </c>
      <c r="E2303" s="15" t="s">
        <v>2666</v>
      </c>
      <c r="F2303" s="6">
        <v>0.67664899999999994</v>
      </c>
      <c r="G2303" s="10">
        <v>0.477516</v>
      </c>
      <c r="H2303" s="7">
        <v>0.743842</v>
      </c>
      <c r="I2303" s="6">
        <v>0.80859000000000003</v>
      </c>
    </row>
    <row r="2304" spans="1:9" ht="15.75" thickBot="1" x14ac:dyDescent="0.2">
      <c r="A2304" s="3">
        <v>2294</v>
      </c>
      <c r="B2304" s="3">
        <v>96</v>
      </c>
      <c r="C2304" s="3">
        <v>510627</v>
      </c>
      <c r="D2304" s="25" t="s">
        <v>180</v>
      </c>
      <c r="E2304" s="16" t="s">
        <v>1855</v>
      </c>
      <c r="F2304" s="4">
        <v>0.71367499999999995</v>
      </c>
      <c r="G2304" s="17">
        <v>0.477489</v>
      </c>
      <c r="H2304" s="5">
        <v>0.79678300000000002</v>
      </c>
      <c r="I2304" s="4">
        <v>0.86675199999999997</v>
      </c>
    </row>
    <row r="2305" spans="1:9" ht="15.75" thickBot="1" x14ac:dyDescent="0.2">
      <c r="A2305" s="14">
        <v>2295</v>
      </c>
      <c r="B2305" s="14">
        <v>206</v>
      </c>
      <c r="C2305" s="14">
        <v>421755</v>
      </c>
      <c r="D2305" s="24" t="s">
        <v>34</v>
      </c>
      <c r="E2305" s="15" t="s">
        <v>975</v>
      </c>
      <c r="F2305" s="6">
        <v>0.76208399999999998</v>
      </c>
      <c r="G2305" s="10">
        <v>0.47743099999999999</v>
      </c>
      <c r="H2305" s="7">
        <v>0.86981900000000001</v>
      </c>
      <c r="I2305" s="6">
        <v>0.93900300000000003</v>
      </c>
    </row>
    <row r="2306" spans="1:9" ht="15.75" thickBot="1" x14ac:dyDescent="0.2">
      <c r="A2306" s="3">
        <v>2296</v>
      </c>
      <c r="B2306" s="3">
        <v>207</v>
      </c>
      <c r="C2306" s="3">
        <v>420810</v>
      </c>
      <c r="D2306" s="25" t="s">
        <v>34</v>
      </c>
      <c r="E2306" s="16" t="s">
        <v>1345</v>
      </c>
      <c r="F2306" s="4">
        <v>0.74020200000000003</v>
      </c>
      <c r="G2306" s="17">
        <v>0.47736200000000001</v>
      </c>
      <c r="H2306" s="5">
        <v>0.81112700000000004</v>
      </c>
      <c r="I2306" s="4">
        <v>0.93211900000000003</v>
      </c>
    </row>
    <row r="2307" spans="1:9" ht="15.75" thickBot="1" x14ac:dyDescent="0.2">
      <c r="A2307" s="14">
        <v>2297</v>
      </c>
      <c r="B2307" s="14">
        <v>282</v>
      </c>
      <c r="C2307" s="14">
        <v>411590</v>
      </c>
      <c r="D2307" s="24" t="s">
        <v>30</v>
      </c>
      <c r="E2307" s="15" t="s">
        <v>3177</v>
      </c>
      <c r="F2307" s="6">
        <v>0.65284900000000001</v>
      </c>
      <c r="G2307" s="10">
        <v>0.47732200000000002</v>
      </c>
      <c r="H2307" s="7">
        <v>0.80468799999999996</v>
      </c>
      <c r="I2307" s="6">
        <v>0.67653600000000003</v>
      </c>
    </row>
    <row r="2308" spans="1:9" ht="15.75" thickBot="1" x14ac:dyDescent="0.2">
      <c r="A2308" s="3">
        <v>2298</v>
      </c>
      <c r="B2308" s="3">
        <v>57</v>
      </c>
      <c r="C2308" s="3">
        <v>500348</v>
      </c>
      <c r="D2308" s="25" t="s">
        <v>157</v>
      </c>
      <c r="E2308" s="16" t="s">
        <v>3053</v>
      </c>
      <c r="F2308" s="4">
        <v>0.658887</v>
      </c>
      <c r="G2308" s="17">
        <v>0.47730600000000001</v>
      </c>
      <c r="H2308" s="5">
        <v>0.75855099999999998</v>
      </c>
      <c r="I2308" s="4">
        <v>0.74080299999999999</v>
      </c>
    </row>
    <row r="2309" spans="1:9" ht="15.75" thickBot="1" x14ac:dyDescent="0.2">
      <c r="A2309" s="14">
        <v>2299</v>
      </c>
      <c r="B2309" s="14">
        <v>38</v>
      </c>
      <c r="C2309" s="14">
        <v>150295</v>
      </c>
      <c r="D2309" s="24" t="s">
        <v>1343</v>
      </c>
      <c r="E2309" s="15" t="s">
        <v>5104</v>
      </c>
      <c r="F2309" s="6">
        <v>0.47576099999999999</v>
      </c>
      <c r="G2309" s="10">
        <v>0.47726600000000002</v>
      </c>
      <c r="H2309" s="7">
        <v>0.59203399999999995</v>
      </c>
      <c r="I2309" s="6">
        <v>0.357983</v>
      </c>
    </row>
    <row r="2310" spans="1:9" ht="15.75" thickBot="1" x14ac:dyDescent="0.2">
      <c r="A2310" s="3">
        <v>2300</v>
      </c>
      <c r="B2310" s="3">
        <v>413</v>
      </c>
      <c r="C2310" s="3">
        <v>352210</v>
      </c>
      <c r="D2310" s="25" t="s">
        <v>24</v>
      </c>
      <c r="E2310" s="16" t="s">
        <v>764</v>
      </c>
      <c r="F2310" s="4">
        <v>0.77464500000000003</v>
      </c>
      <c r="G2310" s="17">
        <v>0.47723300000000002</v>
      </c>
      <c r="H2310" s="5">
        <v>0.950735</v>
      </c>
      <c r="I2310" s="4">
        <v>0.89596600000000004</v>
      </c>
    </row>
    <row r="2311" spans="1:9" ht="15.75" thickBot="1" x14ac:dyDescent="0.2">
      <c r="A2311" s="14">
        <v>2301</v>
      </c>
      <c r="B2311" s="14">
        <v>414</v>
      </c>
      <c r="C2311" s="14">
        <v>351680</v>
      </c>
      <c r="D2311" s="24" t="s">
        <v>24</v>
      </c>
      <c r="E2311" s="15" t="s">
        <v>2779</v>
      </c>
      <c r="F2311" s="6">
        <v>0.671539</v>
      </c>
      <c r="G2311" s="10">
        <v>0.47722399999999998</v>
      </c>
      <c r="H2311" s="7">
        <v>0.91952500000000004</v>
      </c>
      <c r="I2311" s="6">
        <v>0.61786799999999997</v>
      </c>
    </row>
    <row r="2312" spans="1:9" ht="15.75" thickBot="1" x14ac:dyDescent="0.2">
      <c r="A2312" s="3">
        <v>2302</v>
      </c>
      <c r="B2312" s="3">
        <v>299</v>
      </c>
      <c r="C2312" s="3">
        <v>431237</v>
      </c>
      <c r="D2312" s="25" t="s">
        <v>28</v>
      </c>
      <c r="E2312" s="16" t="s">
        <v>2877</v>
      </c>
      <c r="F2312" s="4">
        <v>0.66653300000000004</v>
      </c>
      <c r="G2312" s="17">
        <v>0.47721000000000002</v>
      </c>
      <c r="H2312" s="5">
        <v>0.72984899999999997</v>
      </c>
      <c r="I2312" s="4">
        <v>0.79254000000000002</v>
      </c>
    </row>
    <row r="2313" spans="1:9" ht="15.75" thickBot="1" x14ac:dyDescent="0.2">
      <c r="A2313" s="14">
        <v>2303</v>
      </c>
      <c r="B2313" s="14">
        <v>415</v>
      </c>
      <c r="C2313" s="14">
        <v>354320</v>
      </c>
      <c r="D2313" s="24" t="s">
        <v>24</v>
      </c>
      <c r="E2313" s="15" t="s">
        <v>677</v>
      </c>
      <c r="F2313" s="6">
        <v>0.781891</v>
      </c>
      <c r="G2313" s="10">
        <v>0.47720899999999999</v>
      </c>
      <c r="H2313" s="7">
        <v>0.94255500000000003</v>
      </c>
      <c r="I2313" s="6">
        <v>0.92590700000000004</v>
      </c>
    </row>
    <row r="2314" spans="1:9" ht="15.75" thickBot="1" x14ac:dyDescent="0.2">
      <c r="A2314" s="3">
        <v>2304</v>
      </c>
      <c r="B2314" s="3">
        <v>42</v>
      </c>
      <c r="C2314" s="3">
        <v>170370</v>
      </c>
      <c r="D2314" s="25" t="s">
        <v>456</v>
      </c>
      <c r="E2314" s="16" t="s">
        <v>2036</v>
      </c>
      <c r="F2314" s="4">
        <v>0.70444799999999996</v>
      </c>
      <c r="G2314" s="17">
        <v>0.47717100000000001</v>
      </c>
      <c r="H2314" s="5">
        <v>0.73688100000000001</v>
      </c>
      <c r="I2314" s="4">
        <v>0.89929099999999995</v>
      </c>
    </row>
    <row r="2315" spans="1:9" ht="15.75" thickBot="1" x14ac:dyDescent="0.2">
      <c r="A2315" s="14">
        <v>2305</v>
      </c>
      <c r="B2315" s="14">
        <v>87</v>
      </c>
      <c r="C2315" s="14">
        <v>290290</v>
      </c>
      <c r="D2315" s="24" t="s">
        <v>722</v>
      </c>
      <c r="E2315" s="15" t="s">
        <v>4065</v>
      </c>
      <c r="F2315" s="6">
        <v>0.59931100000000004</v>
      </c>
      <c r="G2315" s="10">
        <v>0.47714800000000002</v>
      </c>
      <c r="H2315" s="7">
        <v>0.61353500000000005</v>
      </c>
      <c r="I2315" s="6">
        <v>0.70725000000000005</v>
      </c>
    </row>
    <row r="2316" spans="1:9" ht="15.75" thickBot="1" x14ac:dyDescent="0.2">
      <c r="A2316" s="3">
        <v>2306</v>
      </c>
      <c r="B2316" s="3">
        <v>39</v>
      </c>
      <c r="C2316" s="3">
        <v>150170</v>
      </c>
      <c r="D2316" s="25" t="s">
        <v>1343</v>
      </c>
      <c r="E2316" s="16" t="s">
        <v>4469</v>
      </c>
      <c r="F2316" s="4">
        <v>0.56553399999999998</v>
      </c>
      <c r="G2316" s="17">
        <v>0.477101</v>
      </c>
      <c r="H2316" s="5">
        <v>0.610267</v>
      </c>
      <c r="I2316" s="4">
        <v>0.60923499999999997</v>
      </c>
    </row>
    <row r="2317" spans="1:9" ht="15.75" thickBot="1" x14ac:dyDescent="0.2">
      <c r="A2317" s="14">
        <v>2307</v>
      </c>
      <c r="B2317" s="14">
        <v>88</v>
      </c>
      <c r="C2317" s="14">
        <v>291180</v>
      </c>
      <c r="D2317" s="24" t="s">
        <v>722</v>
      </c>
      <c r="E2317" s="15" t="s">
        <v>3671</v>
      </c>
      <c r="F2317" s="6">
        <v>0.62497800000000003</v>
      </c>
      <c r="G2317" s="10">
        <v>0.47709400000000002</v>
      </c>
      <c r="H2317" s="7">
        <v>0.620753</v>
      </c>
      <c r="I2317" s="6">
        <v>0.77708699999999997</v>
      </c>
    </row>
    <row r="2318" spans="1:9" ht="15.75" thickBot="1" x14ac:dyDescent="0.2">
      <c r="A2318" s="3">
        <v>2308</v>
      </c>
      <c r="B2318" s="3">
        <v>283</v>
      </c>
      <c r="C2318" s="3">
        <v>411530</v>
      </c>
      <c r="D2318" s="25" t="s">
        <v>30</v>
      </c>
      <c r="E2318" s="16" t="s">
        <v>1396</v>
      </c>
      <c r="F2318" s="4">
        <v>0.73692299999999999</v>
      </c>
      <c r="G2318" s="17">
        <v>0.47707500000000003</v>
      </c>
      <c r="H2318" s="5">
        <v>0.81066700000000003</v>
      </c>
      <c r="I2318" s="4">
        <v>0.92302899999999999</v>
      </c>
    </row>
    <row r="2319" spans="1:9" ht="15.75" thickBot="1" x14ac:dyDescent="0.2">
      <c r="A2319" s="14">
        <v>2309</v>
      </c>
      <c r="B2319" s="14">
        <v>138</v>
      </c>
      <c r="C2319" s="14">
        <v>520945</v>
      </c>
      <c r="D2319" s="24" t="s">
        <v>100</v>
      </c>
      <c r="E2319" s="15" t="s">
        <v>3561</v>
      </c>
      <c r="F2319" s="6">
        <v>0.63274799999999998</v>
      </c>
      <c r="G2319" s="10">
        <v>0.47706199999999999</v>
      </c>
      <c r="H2319" s="7">
        <v>0.78457100000000002</v>
      </c>
      <c r="I2319" s="6">
        <v>0.63661000000000001</v>
      </c>
    </row>
    <row r="2320" spans="1:9" ht="15.75" thickBot="1" x14ac:dyDescent="0.2">
      <c r="A2320" s="3">
        <v>2310</v>
      </c>
      <c r="B2320" s="3">
        <v>37</v>
      </c>
      <c r="C2320" s="3">
        <v>261450</v>
      </c>
      <c r="D2320" s="25" t="s">
        <v>599</v>
      </c>
      <c r="E2320" s="16" t="s">
        <v>2334</v>
      </c>
      <c r="F2320" s="4">
        <v>0.69141399999999997</v>
      </c>
      <c r="G2320" s="17">
        <v>0.47704299999999999</v>
      </c>
      <c r="H2320" s="5">
        <v>0.70481499999999997</v>
      </c>
      <c r="I2320" s="4">
        <v>0.89238399999999996</v>
      </c>
    </row>
    <row r="2321" spans="1:9" ht="15.75" thickBot="1" x14ac:dyDescent="0.2">
      <c r="A2321" s="14">
        <v>2311</v>
      </c>
      <c r="B2321" s="14">
        <v>28</v>
      </c>
      <c r="C2321" s="14">
        <v>210120</v>
      </c>
      <c r="D2321" s="24" t="s">
        <v>966</v>
      </c>
      <c r="E2321" s="15" t="s">
        <v>3604</v>
      </c>
      <c r="F2321" s="6">
        <v>0.62970499999999996</v>
      </c>
      <c r="G2321" s="10">
        <v>0.47703200000000001</v>
      </c>
      <c r="H2321" s="7">
        <v>0.686948</v>
      </c>
      <c r="I2321" s="6">
        <v>0.72513300000000003</v>
      </c>
    </row>
    <row r="2322" spans="1:9" ht="15.75" thickBot="1" x14ac:dyDescent="0.2">
      <c r="A2322" s="3">
        <v>2312</v>
      </c>
      <c r="B2322" s="3">
        <v>29</v>
      </c>
      <c r="C2322" s="3">
        <v>210660</v>
      </c>
      <c r="D2322" s="25" t="s">
        <v>966</v>
      </c>
      <c r="E2322" s="16" t="s">
        <v>4876</v>
      </c>
      <c r="F2322" s="4">
        <v>0.51861699999999999</v>
      </c>
      <c r="G2322" s="17">
        <v>0.47700700000000001</v>
      </c>
      <c r="H2322" s="5">
        <v>0.60029299999999997</v>
      </c>
      <c r="I2322" s="4">
        <v>0.47854999999999998</v>
      </c>
    </row>
    <row r="2323" spans="1:9" ht="15.75" thickBot="1" x14ac:dyDescent="0.2">
      <c r="A2323" s="14">
        <v>2313</v>
      </c>
      <c r="B2323" s="14">
        <v>416</v>
      </c>
      <c r="C2323" s="14">
        <v>353500</v>
      </c>
      <c r="D2323" s="24" t="s">
        <v>24</v>
      </c>
      <c r="E2323" s="15" t="s">
        <v>576</v>
      </c>
      <c r="F2323" s="6">
        <v>0.790462</v>
      </c>
      <c r="G2323" s="10">
        <v>0.47694900000000001</v>
      </c>
      <c r="H2323" s="7">
        <v>0.93679400000000002</v>
      </c>
      <c r="I2323" s="6">
        <v>0.95764400000000005</v>
      </c>
    </row>
    <row r="2324" spans="1:9" ht="15.75" thickBot="1" x14ac:dyDescent="0.2">
      <c r="A2324" s="3">
        <v>2314</v>
      </c>
      <c r="B2324" s="3">
        <v>315</v>
      </c>
      <c r="C2324" s="3">
        <v>316294</v>
      </c>
      <c r="D2324" s="25" t="s">
        <v>73</v>
      </c>
      <c r="E2324" s="16" t="s">
        <v>2207</v>
      </c>
      <c r="F2324" s="4">
        <v>0.69675799999999999</v>
      </c>
      <c r="G2324" s="17">
        <v>0.47684700000000002</v>
      </c>
      <c r="H2324" s="5">
        <v>0.83879700000000001</v>
      </c>
      <c r="I2324" s="4">
        <v>0.77462900000000001</v>
      </c>
    </row>
    <row r="2325" spans="1:9" ht="15.75" thickBot="1" x14ac:dyDescent="0.2">
      <c r="A2325" s="14">
        <v>2315</v>
      </c>
      <c r="B2325" s="14">
        <v>300</v>
      </c>
      <c r="C2325" s="14">
        <v>430693</v>
      </c>
      <c r="D2325" s="24" t="s">
        <v>28</v>
      </c>
      <c r="E2325" s="15" t="s">
        <v>2736</v>
      </c>
      <c r="F2325" s="6">
        <v>0.67368499999999998</v>
      </c>
      <c r="G2325" s="10">
        <v>0.47681000000000001</v>
      </c>
      <c r="H2325" s="7">
        <v>0.77354100000000003</v>
      </c>
      <c r="I2325" s="6">
        <v>0.77070399999999994</v>
      </c>
    </row>
    <row r="2326" spans="1:9" ht="15.75" thickBot="1" x14ac:dyDescent="0.2">
      <c r="A2326" s="3">
        <v>2316</v>
      </c>
      <c r="B2326" s="3">
        <v>284</v>
      </c>
      <c r="C2326" s="3">
        <v>410500</v>
      </c>
      <c r="D2326" s="25" t="s">
        <v>30</v>
      </c>
      <c r="E2326" s="16" t="s">
        <v>1108</v>
      </c>
      <c r="F2326" s="4">
        <v>0.70697900000000002</v>
      </c>
      <c r="G2326" s="17">
        <v>0.47677900000000001</v>
      </c>
      <c r="H2326" s="5">
        <v>0.756243</v>
      </c>
      <c r="I2326" s="4">
        <v>0.88791500000000001</v>
      </c>
    </row>
    <row r="2327" spans="1:9" ht="15.75" thickBot="1" x14ac:dyDescent="0.2">
      <c r="A2327" s="14">
        <v>2317</v>
      </c>
      <c r="B2327" s="14">
        <v>44</v>
      </c>
      <c r="C2327" s="14">
        <v>230540</v>
      </c>
      <c r="D2327" s="24" t="s">
        <v>123</v>
      </c>
      <c r="E2327" s="15" t="s">
        <v>3018</v>
      </c>
      <c r="F2327" s="6">
        <v>0.66075399999999995</v>
      </c>
      <c r="G2327" s="10">
        <v>0.47667700000000002</v>
      </c>
      <c r="H2327" s="7">
        <v>0.682562</v>
      </c>
      <c r="I2327" s="6">
        <v>0.82302200000000003</v>
      </c>
    </row>
    <row r="2328" spans="1:9" ht="15.75" thickBot="1" x14ac:dyDescent="0.2">
      <c r="A2328" s="3">
        <v>2318</v>
      </c>
      <c r="B2328" s="3">
        <v>301</v>
      </c>
      <c r="C2328" s="3">
        <v>431971</v>
      </c>
      <c r="D2328" s="25" t="s">
        <v>28</v>
      </c>
      <c r="E2328" s="16" t="s">
        <v>703</v>
      </c>
      <c r="F2328" s="4">
        <v>0.77981199999999995</v>
      </c>
      <c r="G2328" s="17">
        <v>0.47667599999999999</v>
      </c>
      <c r="H2328" s="5">
        <v>0.88256599999999996</v>
      </c>
      <c r="I2328" s="4">
        <v>0.98019400000000001</v>
      </c>
    </row>
    <row r="2329" spans="1:9" ht="15.75" thickBot="1" x14ac:dyDescent="0.2">
      <c r="A2329" s="14">
        <v>2319</v>
      </c>
      <c r="B2329" s="14">
        <v>316</v>
      </c>
      <c r="C2329" s="14">
        <v>311440</v>
      </c>
      <c r="D2329" s="24" t="s">
        <v>73</v>
      </c>
      <c r="E2329" s="15" t="s">
        <v>1376</v>
      </c>
      <c r="F2329" s="6">
        <v>0.73830799999999996</v>
      </c>
      <c r="G2329" s="10">
        <v>0.47662399999999999</v>
      </c>
      <c r="H2329" s="7">
        <v>0.84289999999999998</v>
      </c>
      <c r="I2329" s="6">
        <v>0.895401</v>
      </c>
    </row>
    <row r="2330" spans="1:9" ht="15.75" thickBot="1" x14ac:dyDescent="0.2">
      <c r="A2330" s="3">
        <v>2320</v>
      </c>
      <c r="B2330" s="3">
        <v>285</v>
      </c>
      <c r="C2330" s="3">
        <v>412667</v>
      </c>
      <c r="D2330" s="25" t="s">
        <v>30</v>
      </c>
      <c r="E2330" s="16" t="s">
        <v>2809</v>
      </c>
      <c r="F2330" s="4">
        <v>0.66958700000000004</v>
      </c>
      <c r="G2330" s="17">
        <v>0.47661799999999999</v>
      </c>
      <c r="H2330" s="5">
        <v>0.625004</v>
      </c>
      <c r="I2330" s="4">
        <v>0.90713900000000003</v>
      </c>
    </row>
    <row r="2331" spans="1:9" ht="15.75" thickBot="1" x14ac:dyDescent="0.2">
      <c r="A2331" s="14">
        <v>2321</v>
      </c>
      <c r="B2331" s="14">
        <v>417</v>
      </c>
      <c r="C2331" s="14">
        <v>350300</v>
      </c>
      <c r="D2331" s="24" t="s">
        <v>24</v>
      </c>
      <c r="E2331" s="15" t="s">
        <v>939</v>
      </c>
      <c r="F2331" s="6">
        <v>0.76464399999999999</v>
      </c>
      <c r="G2331" s="10">
        <v>0.47660999999999998</v>
      </c>
      <c r="H2331" s="7">
        <v>0.94660999999999995</v>
      </c>
      <c r="I2331" s="6">
        <v>0.87071200000000004</v>
      </c>
    </row>
    <row r="2332" spans="1:9" ht="15.75" thickBot="1" x14ac:dyDescent="0.2">
      <c r="A2332" s="3">
        <v>2322</v>
      </c>
      <c r="B2332" s="3">
        <v>15</v>
      </c>
      <c r="C2332" s="3">
        <v>280550</v>
      </c>
      <c r="D2332" s="25" t="s">
        <v>1747</v>
      </c>
      <c r="E2332" s="16" t="s">
        <v>4265</v>
      </c>
      <c r="F2332" s="4">
        <v>0.58423400000000003</v>
      </c>
      <c r="G2332" s="17">
        <v>0.47657899999999997</v>
      </c>
      <c r="H2332" s="5">
        <v>0.68799699999999997</v>
      </c>
      <c r="I2332" s="4">
        <v>0.58812500000000001</v>
      </c>
    </row>
    <row r="2333" spans="1:9" ht="15.75" thickBot="1" x14ac:dyDescent="0.2">
      <c r="A2333" s="14">
        <v>2323</v>
      </c>
      <c r="B2333" s="14">
        <v>418</v>
      </c>
      <c r="C2333" s="14">
        <v>351590</v>
      </c>
      <c r="D2333" s="24" t="s">
        <v>24</v>
      </c>
      <c r="E2333" s="15" t="s">
        <v>2306</v>
      </c>
      <c r="F2333" s="6">
        <v>0.69230899999999995</v>
      </c>
      <c r="G2333" s="10">
        <v>0.47651300000000002</v>
      </c>
      <c r="H2333" s="7">
        <v>0.99416700000000002</v>
      </c>
      <c r="I2333" s="6">
        <v>0.60624599999999995</v>
      </c>
    </row>
    <row r="2334" spans="1:9" ht="15.75" thickBot="1" x14ac:dyDescent="0.2">
      <c r="A2334" s="3">
        <v>2324</v>
      </c>
      <c r="B2334" s="3">
        <v>302</v>
      </c>
      <c r="C2334" s="3">
        <v>432023</v>
      </c>
      <c r="D2334" s="25" t="s">
        <v>28</v>
      </c>
      <c r="E2334" s="16" t="s">
        <v>1696</v>
      </c>
      <c r="F2334" s="4">
        <v>0.72155000000000002</v>
      </c>
      <c r="G2334" s="17">
        <v>0.47636299999999998</v>
      </c>
      <c r="H2334" s="5">
        <v>0.82270500000000002</v>
      </c>
      <c r="I2334" s="4">
        <v>0.86558100000000004</v>
      </c>
    </row>
    <row r="2335" spans="1:9" ht="15.75" thickBot="1" x14ac:dyDescent="0.2">
      <c r="A2335" s="14">
        <v>2325</v>
      </c>
      <c r="B2335" s="14">
        <v>419</v>
      </c>
      <c r="C2335" s="14">
        <v>350020</v>
      </c>
      <c r="D2335" s="24" t="s">
        <v>24</v>
      </c>
      <c r="E2335" s="15" t="s">
        <v>693</v>
      </c>
      <c r="F2335" s="6">
        <v>0.78042699999999998</v>
      </c>
      <c r="G2335" s="10">
        <v>0.47628300000000001</v>
      </c>
      <c r="H2335" s="7">
        <v>0.95374599999999998</v>
      </c>
      <c r="I2335" s="6">
        <v>0.91125100000000003</v>
      </c>
    </row>
    <row r="2336" spans="1:9" ht="15.75" thickBot="1" x14ac:dyDescent="0.2">
      <c r="A2336" s="3">
        <v>2326</v>
      </c>
      <c r="B2336" s="3">
        <v>420</v>
      </c>
      <c r="C2336" s="3">
        <v>351760</v>
      </c>
      <c r="D2336" s="25" t="s">
        <v>24</v>
      </c>
      <c r="E2336" s="16" t="s">
        <v>1647</v>
      </c>
      <c r="F2336" s="4">
        <v>0.72404500000000005</v>
      </c>
      <c r="G2336" s="17">
        <v>0.47607899999999997</v>
      </c>
      <c r="H2336" s="5">
        <v>0.85637799999999997</v>
      </c>
      <c r="I2336" s="4">
        <v>0.83967700000000001</v>
      </c>
    </row>
    <row r="2337" spans="1:9" ht="15.75" thickBot="1" x14ac:dyDescent="0.2">
      <c r="A2337" s="14">
        <v>2327</v>
      </c>
      <c r="B2337" s="14">
        <v>40</v>
      </c>
      <c r="C2337" s="14">
        <v>150720</v>
      </c>
      <c r="D2337" s="24" t="s">
        <v>1343</v>
      </c>
      <c r="E2337" s="15" t="s">
        <v>5132</v>
      </c>
      <c r="F2337" s="6">
        <v>0.46679700000000002</v>
      </c>
      <c r="G2337" s="10">
        <v>0.47598299999999999</v>
      </c>
      <c r="H2337" s="7">
        <v>0.48910500000000001</v>
      </c>
      <c r="I2337" s="6">
        <v>0.43530200000000002</v>
      </c>
    </row>
    <row r="2338" spans="1:9" ht="15.75" thickBot="1" x14ac:dyDescent="0.2">
      <c r="A2338" s="3">
        <v>2328</v>
      </c>
      <c r="B2338" s="3">
        <v>317</v>
      </c>
      <c r="C2338" s="3">
        <v>310665</v>
      </c>
      <c r="D2338" s="25" t="s">
        <v>73</v>
      </c>
      <c r="E2338" s="16" t="s">
        <v>2718</v>
      </c>
      <c r="F2338" s="4">
        <v>0.67434300000000003</v>
      </c>
      <c r="G2338" s="17">
        <v>0.47597200000000001</v>
      </c>
      <c r="H2338" s="5">
        <v>0.76561900000000005</v>
      </c>
      <c r="I2338" s="4">
        <v>0.78143600000000002</v>
      </c>
    </row>
    <row r="2339" spans="1:9" ht="15.75" thickBot="1" x14ac:dyDescent="0.2">
      <c r="A2339" s="14">
        <v>2329</v>
      </c>
      <c r="B2339" s="14">
        <v>30</v>
      </c>
      <c r="C2339" s="14">
        <v>210955</v>
      </c>
      <c r="D2339" s="24" t="s">
        <v>966</v>
      </c>
      <c r="E2339" s="15" t="s">
        <v>4032</v>
      </c>
      <c r="F2339" s="6">
        <v>0.601773</v>
      </c>
      <c r="G2339" s="10">
        <v>0.47592499999999999</v>
      </c>
      <c r="H2339" s="7">
        <v>0.65417099999999995</v>
      </c>
      <c r="I2339" s="6">
        <v>0.67522300000000002</v>
      </c>
    </row>
    <row r="2340" spans="1:9" ht="15.75" thickBot="1" x14ac:dyDescent="0.2">
      <c r="A2340" s="3">
        <v>2330</v>
      </c>
      <c r="B2340" s="3">
        <v>97</v>
      </c>
      <c r="C2340" s="3">
        <v>510410</v>
      </c>
      <c r="D2340" s="25" t="s">
        <v>180</v>
      </c>
      <c r="E2340" s="16" t="s">
        <v>1573</v>
      </c>
      <c r="F2340" s="4">
        <v>0.72734200000000004</v>
      </c>
      <c r="G2340" s="17">
        <v>0.47586299999999998</v>
      </c>
      <c r="H2340" s="5">
        <v>0.82499100000000003</v>
      </c>
      <c r="I2340" s="4">
        <v>0.88117199999999996</v>
      </c>
    </row>
    <row r="2341" spans="1:9" ht="15.75" thickBot="1" x14ac:dyDescent="0.2">
      <c r="A2341" s="14">
        <v>2331</v>
      </c>
      <c r="B2341" s="14">
        <v>89</v>
      </c>
      <c r="C2341" s="14">
        <v>290950</v>
      </c>
      <c r="D2341" s="24" t="s">
        <v>722</v>
      </c>
      <c r="E2341" s="15" t="s">
        <v>4457</v>
      </c>
      <c r="F2341" s="6">
        <v>0.56737499999999996</v>
      </c>
      <c r="G2341" s="10">
        <v>0.47583999999999999</v>
      </c>
      <c r="H2341" s="7">
        <v>0.57152000000000003</v>
      </c>
      <c r="I2341" s="6">
        <v>0.65476400000000001</v>
      </c>
    </row>
    <row r="2342" spans="1:9" ht="15.75" thickBot="1" x14ac:dyDescent="0.2">
      <c r="A2342" s="3">
        <v>2332</v>
      </c>
      <c r="B2342" s="3">
        <v>30</v>
      </c>
      <c r="C2342" s="3">
        <v>320515</v>
      </c>
      <c r="D2342" s="25" t="s">
        <v>153</v>
      </c>
      <c r="E2342" s="16" t="s">
        <v>1148</v>
      </c>
      <c r="F2342" s="4">
        <v>0.75284700000000004</v>
      </c>
      <c r="G2342" s="17">
        <v>0.47580600000000001</v>
      </c>
      <c r="H2342" s="5">
        <v>0.88427699999999998</v>
      </c>
      <c r="I2342" s="4">
        <v>0.89845799999999998</v>
      </c>
    </row>
    <row r="2343" spans="1:9" ht="15.75" thickBot="1" x14ac:dyDescent="0.2">
      <c r="A2343" s="14">
        <v>2333</v>
      </c>
      <c r="B2343" s="14">
        <v>21</v>
      </c>
      <c r="C2343" s="14">
        <v>270690</v>
      </c>
      <c r="D2343" s="24" t="s">
        <v>786</v>
      </c>
      <c r="E2343" s="15" t="s">
        <v>2145</v>
      </c>
      <c r="F2343" s="6">
        <v>0.61412900000000004</v>
      </c>
      <c r="G2343" s="10">
        <v>0.47577999999999998</v>
      </c>
      <c r="H2343" s="7">
        <v>0.65764699999999998</v>
      </c>
      <c r="I2343" s="6">
        <v>0.70895900000000001</v>
      </c>
    </row>
    <row r="2344" spans="1:9" ht="15.75" thickBot="1" x14ac:dyDescent="0.2">
      <c r="A2344" s="3">
        <v>2334</v>
      </c>
      <c r="B2344" s="3">
        <v>45</v>
      </c>
      <c r="C2344" s="3">
        <v>230080</v>
      </c>
      <c r="D2344" s="25" t="s">
        <v>123</v>
      </c>
      <c r="E2344" s="16" t="s">
        <v>1871</v>
      </c>
      <c r="F2344" s="4">
        <v>0.71275200000000005</v>
      </c>
      <c r="G2344" s="17">
        <v>0.47557700000000003</v>
      </c>
      <c r="H2344" s="5">
        <v>0.84223499999999996</v>
      </c>
      <c r="I2344" s="4">
        <v>0.82044399999999995</v>
      </c>
    </row>
    <row r="2345" spans="1:9" ht="15.75" thickBot="1" x14ac:dyDescent="0.2">
      <c r="A2345" s="14">
        <v>2335</v>
      </c>
      <c r="B2345" s="14">
        <v>421</v>
      </c>
      <c r="C2345" s="14">
        <v>354960</v>
      </c>
      <c r="D2345" s="24" t="s">
        <v>24</v>
      </c>
      <c r="E2345" s="15" t="s">
        <v>2889</v>
      </c>
      <c r="F2345" s="6">
        <v>0.66588199999999997</v>
      </c>
      <c r="G2345" s="10">
        <v>0.47555399999999998</v>
      </c>
      <c r="H2345" s="7">
        <v>0.85135400000000006</v>
      </c>
      <c r="I2345" s="6">
        <v>0.670736</v>
      </c>
    </row>
    <row r="2346" spans="1:9" ht="15.75" thickBot="1" x14ac:dyDescent="0.2">
      <c r="A2346" s="3">
        <v>2336</v>
      </c>
      <c r="B2346" s="3">
        <v>90</v>
      </c>
      <c r="C2346" s="3">
        <v>291005</v>
      </c>
      <c r="D2346" s="25" t="s">
        <v>722</v>
      </c>
      <c r="E2346" s="16" t="s">
        <v>3235</v>
      </c>
      <c r="F2346" s="4">
        <v>0.64909600000000001</v>
      </c>
      <c r="G2346" s="17">
        <v>0.475518</v>
      </c>
      <c r="H2346" s="5">
        <v>0.71258999999999995</v>
      </c>
      <c r="I2346" s="4">
        <v>0.75917999999999997</v>
      </c>
    </row>
    <row r="2347" spans="1:9" ht="15.75" thickBot="1" x14ac:dyDescent="0.2">
      <c r="A2347" s="14">
        <v>2337</v>
      </c>
      <c r="B2347" s="14">
        <v>208</v>
      </c>
      <c r="C2347" s="14">
        <v>421189</v>
      </c>
      <c r="D2347" s="24" t="s">
        <v>34</v>
      </c>
      <c r="E2347" s="15" t="s">
        <v>3026</v>
      </c>
      <c r="F2347" s="6">
        <v>0.66039199999999998</v>
      </c>
      <c r="G2347" s="10">
        <v>0.47550599999999998</v>
      </c>
      <c r="H2347" s="7">
        <v>0.68715899999999996</v>
      </c>
      <c r="I2347" s="6">
        <v>0.81851099999999999</v>
      </c>
    </row>
    <row r="2348" spans="1:9" ht="15.75" thickBot="1" x14ac:dyDescent="0.2">
      <c r="A2348" s="3">
        <v>2338</v>
      </c>
      <c r="B2348" s="3">
        <v>318</v>
      </c>
      <c r="C2348" s="3">
        <v>313740</v>
      </c>
      <c r="D2348" s="25" t="s">
        <v>73</v>
      </c>
      <c r="E2348" s="16" t="s">
        <v>2470</v>
      </c>
      <c r="F2348" s="4">
        <v>0.68454000000000004</v>
      </c>
      <c r="G2348" s="17">
        <v>0.47539599999999999</v>
      </c>
      <c r="H2348" s="5">
        <v>0.83355299999999999</v>
      </c>
      <c r="I2348" s="4">
        <v>0.74467000000000005</v>
      </c>
    </row>
    <row r="2349" spans="1:9" ht="15.75" thickBot="1" x14ac:dyDescent="0.2">
      <c r="A2349" s="14">
        <v>2339</v>
      </c>
      <c r="B2349" s="14">
        <v>319</v>
      </c>
      <c r="C2349" s="14">
        <v>311280</v>
      </c>
      <c r="D2349" s="24" t="s">
        <v>73</v>
      </c>
      <c r="E2349" s="15" t="s">
        <v>1873</v>
      </c>
      <c r="F2349" s="6">
        <v>0.71271499999999999</v>
      </c>
      <c r="G2349" s="10">
        <v>0.47539399999999998</v>
      </c>
      <c r="H2349" s="7">
        <v>0.86724199999999996</v>
      </c>
      <c r="I2349" s="6">
        <v>0.79551000000000005</v>
      </c>
    </row>
    <row r="2350" spans="1:9" ht="15.75" thickBot="1" x14ac:dyDescent="0.2">
      <c r="A2350" s="3">
        <v>2340</v>
      </c>
      <c r="B2350" s="3">
        <v>320</v>
      </c>
      <c r="C2350" s="3">
        <v>310940</v>
      </c>
      <c r="D2350" s="25" t="s">
        <v>73</v>
      </c>
      <c r="E2350" s="16" t="s">
        <v>2919</v>
      </c>
      <c r="F2350" s="4">
        <v>0.66466999999999998</v>
      </c>
      <c r="G2350" s="17">
        <v>0.47536099999999998</v>
      </c>
      <c r="H2350" s="5">
        <v>0.73743099999999995</v>
      </c>
      <c r="I2350" s="4">
        <v>0.781219</v>
      </c>
    </row>
    <row r="2351" spans="1:9" ht="15.75" thickBot="1" x14ac:dyDescent="0.2">
      <c r="A2351" s="14">
        <v>2341</v>
      </c>
      <c r="B2351" s="14">
        <v>42</v>
      </c>
      <c r="C2351" s="14">
        <v>251020</v>
      </c>
      <c r="D2351" s="24" t="s">
        <v>757</v>
      </c>
      <c r="E2351" s="15" t="s">
        <v>2714</v>
      </c>
      <c r="F2351" s="6">
        <v>0.67441799999999996</v>
      </c>
      <c r="G2351" s="10">
        <v>0.47536</v>
      </c>
      <c r="H2351" s="7">
        <v>0.79202600000000001</v>
      </c>
      <c r="I2351" s="6">
        <v>0.75586699999999996</v>
      </c>
    </row>
    <row r="2352" spans="1:9" ht="15.75" thickBot="1" x14ac:dyDescent="0.2">
      <c r="A2352" s="3">
        <v>2342</v>
      </c>
      <c r="B2352" s="3">
        <v>303</v>
      </c>
      <c r="C2352" s="3">
        <v>430710</v>
      </c>
      <c r="D2352" s="25" t="s">
        <v>28</v>
      </c>
      <c r="E2352" s="16" t="s">
        <v>2355</v>
      </c>
      <c r="F2352" s="4">
        <v>0.69028900000000004</v>
      </c>
      <c r="G2352" s="17">
        <v>0.475165</v>
      </c>
      <c r="H2352" s="5">
        <v>0.76984300000000006</v>
      </c>
      <c r="I2352" s="4">
        <v>0.82586099999999996</v>
      </c>
    </row>
    <row r="2353" spans="1:9" ht="15.75" thickBot="1" x14ac:dyDescent="0.2">
      <c r="A2353" s="14">
        <v>2343</v>
      </c>
      <c r="B2353" s="14">
        <v>209</v>
      </c>
      <c r="C2353" s="14">
        <v>421185</v>
      </c>
      <c r="D2353" s="24" t="s">
        <v>34</v>
      </c>
      <c r="E2353" s="15" t="s">
        <v>1972</v>
      </c>
      <c r="F2353" s="6">
        <v>0.68669400000000003</v>
      </c>
      <c r="G2353" s="10">
        <v>0.47506300000000001</v>
      </c>
      <c r="H2353" s="7">
        <v>0.790022</v>
      </c>
      <c r="I2353" s="6">
        <v>0.79499600000000004</v>
      </c>
    </row>
    <row r="2354" spans="1:9" ht="15.75" thickBot="1" x14ac:dyDescent="0.2">
      <c r="A2354" s="3">
        <v>2344</v>
      </c>
      <c r="B2354" s="3">
        <v>321</v>
      </c>
      <c r="C2354" s="3">
        <v>315935</v>
      </c>
      <c r="D2354" s="25" t="s">
        <v>73</v>
      </c>
      <c r="E2354" s="16" t="s">
        <v>2238</v>
      </c>
      <c r="F2354" s="4">
        <v>0.69557000000000002</v>
      </c>
      <c r="G2354" s="17">
        <v>0.47492499999999999</v>
      </c>
      <c r="H2354" s="5">
        <v>0.77351599999999998</v>
      </c>
      <c r="I2354" s="4">
        <v>0.83826800000000001</v>
      </c>
    </row>
    <row r="2355" spans="1:9" ht="15.75" thickBot="1" x14ac:dyDescent="0.2">
      <c r="A2355" s="14">
        <v>2345</v>
      </c>
      <c r="B2355" s="14">
        <v>91</v>
      </c>
      <c r="C2355" s="14">
        <v>290600</v>
      </c>
      <c r="D2355" s="24" t="s">
        <v>722</v>
      </c>
      <c r="E2355" s="15" t="s">
        <v>4936</v>
      </c>
      <c r="F2355" s="6">
        <v>0.50944999999999996</v>
      </c>
      <c r="G2355" s="10">
        <v>0.474852</v>
      </c>
      <c r="H2355" s="7">
        <v>0.58106100000000005</v>
      </c>
      <c r="I2355" s="6">
        <v>0.472437</v>
      </c>
    </row>
    <row r="2356" spans="1:9" ht="15.75" thickBot="1" x14ac:dyDescent="0.2">
      <c r="A2356" s="3">
        <v>2346</v>
      </c>
      <c r="B2356" s="3">
        <v>422</v>
      </c>
      <c r="C2356" s="3">
        <v>355020</v>
      </c>
      <c r="D2356" s="25" t="s">
        <v>24</v>
      </c>
      <c r="E2356" s="16" t="s">
        <v>1659</v>
      </c>
      <c r="F2356" s="4">
        <v>0.72359899999999999</v>
      </c>
      <c r="G2356" s="17">
        <v>0.47482099999999999</v>
      </c>
      <c r="H2356" s="5">
        <v>0.91179200000000005</v>
      </c>
      <c r="I2356" s="4">
        <v>0.78418399999999999</v>
      </c>
    </row>
    <row r="2357" spans="1:9" ht="15.75" thickBot="1" x14ac:dyDescent="0.2">
      <c r="A2357" s="14">
        <v>2347</v>
      </c>
      <c r="B2357" s="14">
        <v>322</v>
      </c>
      <c r="C2357" s="14">
        <v>314690</v>
      </c>
      <c r="D2357" s="24" t="s">
        <v>73</v>
      </c>
      <c r="E2357" s="15" t="s">
        <v>2133</v>
      </c>
      <c r="F2357" s="6">
        <v>0.69957499999999995</v>
      </c>
      <c r="G2357" s="10">
        <v>0.47468399999999999</v>
      </c>
      <c r="H2357" s="7">
        <v>0.77704600000000001</v>
      </c>
      <c r="I2357" s="6">
        <v>0.846997</v>
      </c>
    </row>
    <row r="2358" spans="1:9" ht="15.75" thickBot="1" x14ac:dyDescent="0.2">
      <c r="A2358" s="3">
        <v>2348</v>
      </c>
      <c r="B2358" s="3">
        <v>38</v>
      </c>
      <c r="C2358" s="3">
        <v>260825</v>
      </c>
      <c r="D2358" s="25" t="s">
        <v>599</v>
      </c>
      <c r="E2358" s="16" t="s">
        <v>2131</v>
      </c>
      <c r="F2358" s="4">
        <v>0.69965900000000003</v>
      </c>
      <c r="G2358" s="17">
        <v>0.47464400000000001</v>
      </c>
      <c r="H2358" s="5">
        <v>0.79976199999999997</v>
      </c>
      <c r="I2358" s="4">
        <v>0.82457100000000005</v>
      </c>
    </row>
    <row r="2359" spans="1:9" ht="15.75" thickBot="1" x14ac:dyDescent="0.2">
      <c r="A2359" s="14">
        <v>2349</v>
      </c>
      <c r="B2359" s="14">
        <v>304</v>
      </c>
      <c r="C2359" s="14">
        <v>430590</v>
      </c>
      <c r="D2359" s="24" t="s">
        <v>28</v>
      </c>
      <c r="E2359" s="15" t="s">
        <v>2503</v>
      </c>
      <c r="F2359" s="6">
        <v>0.68311100000000002</v>
      </c>
      <c r="G2359" s="10">
        <v>0.474601</v>
      </c>
      <c r="H2359" s="7">
        <v>0.79358499999999998</v>
      </c>
      <c r="I2359" s="6">
        <v>0.78114600000000001</v>
      </c>
    </row>
    <row r="2360" spans="1:9" ht="15.75" thickBot="1" x14ac:dyDescent="0.2">
      <c r="A2360" s="3">
        <v>2350</v>
      </c>
      <c r="B2360" s="3">
        <v>286</v>
      </c>
      <c r="C2360" s="3">
        <v>410780</v>
      </c>
      <c r="D2360" s="25" t="s">
        <v>30</v>
      </c>
      <c r="E2360" s="16" t="s">
        <v>676</v>
      </c>
      <c r="F2360" s="4">
        <v>0.78191900000000003</v>
      </c>
      <c r="G2360" s="17">
        <v>0.47458699999999998</v>
      </c>
      <c r="H2360" s="5">
        <v>0.915412</v>
      </c>
      <c r="I2360" s="4">
        <v>0.95576000000000005</v>
      </c>
    </row>
    <row r="2361" spans="1:9" ht="15.75" thickBot="1" x14ac:dyDescent="0.2">
      <c r="A2361" s="14">
        <v>2351</v>
      </c>
      <c r="B2361" s="14">
        <v>305</v>
      </c>
      <c r="C2361" s="14">
        <v>432132</v>
      </c>
      <c r="D2361" s="24" t="s">
        <v>28</v>
      </c>
      <c r="E2361" s="15" t="s">
        <v>977</v>
      </c>
      <c r="F2361" s="6">
        <v>0.76202700000000001</v>
      </c>
      <c r="G2361" s="10">
        <v>0.47446500000000003</v>
      </c>
      <c r="H2361" s="7">
        <v>0.90958799999999995</v>
      </c>
      <c r="I2361" s="6">
        <v>0.90202899999999997</v>
      </c>
    </row>
    <row r="2362" spans="1:9" ht="15.75" thickBot="1" x14ac:dyDescent="0.2">
      <c r="A2362" s="3">
        <v>2352</v>
      </c>
      <c r="B2362" s="3">
        <v>210</v>
      </c>
      <c r="C2362" s="3">
        <v>421535</v>
      </c>
      <c r="D2362" s="25" t="s">
        <v>34</v>
      </c>
      <c r="E2362" s="16" t="s">
        <v>520</v>
      </c>
      <c r="F2362" s="4">
        <v>0.73887999999999998</v>
      </c>
      <c r="G2362" s="17">
        <v>0.47444900000000001</v>
      </c>
      <c r="H2362" s="5">
        <v>0.80694999999999995</v>
      </c>
      <c r="I2362" s="4">
        <v>0.93523900000000004</v>
      </c>
    </row>
    <row r="2363" spans="1:9" ht="15.75" thickBot="1" x14ac:dyDescent="0.2">
      <c r="A2363" s="14">
        <v>2353</v>
      </c>
      <c r="B2363" s="14">
        <v>139</v>
      </c>
      <c r="C2363" s="14">
        <v>520013</v>
      </c>
      <c r="D2363" s="24" t="s">
        <v>100</v>
      </c>
      <c r="E2363" s="15" t="s">
        <v>2379</v>
      </c>
      <c r="F2363" s="6">
        <v>0.688975</v>
      </c>
      <c r="G2363" s="10">
        <v>0.47436400000000001</v>
      </c>
      <c r="H2363" s="7">
        <v>0.85254399999999997</v>
      </c>
      <c r="I2363" s="6">
        <v>0.74001799999999995</v>
      </c>
    </row>
    <row r="2364" spans="1:9" ht="15.75" thickBot="1" x14ac:dyDescent="0.2">
      <c r="A2364" s="3">
        <v>2354</v>
      </c>
      <c r="B2364" s="3">
        <v>323</v>
      </c>
      <c r="C2364" s="3">
        <v>316820</v>
      </c>
      <c r="D2364" s="25" t="s">
        <v>73</v>
      </c>
      <c r="E2364" s="16" t="s">
        <v>1707</v>
      </c>
      <c r="F2364" s="4">
        <v>0.72063100000000002</v>
      </c>
      <c r="G2364" s="17">
        <v>0.474304</v>
      </c>
      <c r="H2364" s="5">
        <v>0.74131400000000003</v>
      </c>
      <c r="I2364" s="4">
        <v>0.94627399999999995</v>
      </c>
    </row>
    <row r="2365" spans="1:9" ht="15.75" thickBot="1" x14ac:dyDescent="0.2">
      <c r="A2365" s="14">
        <v>2355</v>
      </c>
      <c r="B2365" s="14">
        <v>306</v>
      </c>
      <c r="C2365" s="14">
        <v>431030</v>
      </c>
      <c r="D2365" s="24" t="s">
        <v>28</v>
      </c>
      <c r="E2365" s="15" t="s">
        <v>927</v>
      </c>
      <c r="F2365" s="6">
        <v>0.76524899999999996</v>
      </c>
      <c r="G2365" s="10">
        <v>0.474298</v>
      </c>
      <c r="H2365" s="7">
        <v>0.82173300000000005</v>
      </c>
      <c r="I2365" s="6">
        <v>0.99971699999999997</v>
      </c>
    </row>
    <row r="2366" spans="1:9" ht="15.75" thickBot="1" x14ac:dyDescent="0.2">
      <c r="A2366" s="3">
        <v>2356</v>
      </c>
      <c r="B2366" s="3">
        <v>324</v>
      </c>
      <c r="C2366" s="3">
        <v>311450</v>
      </c>
      <c r="D2366" s="25" t="s">
        <v>73</v>
      </c>
      <c r="E2366" s="16" t="s">
        <v>2354</v>
      </c>
      <c r="F2366" s="4">
        <v>0.69035800000000003</v>
      </c>
      <c r="G2366" s="17">
        <v>0.47420800000000002</v>
      </c>
      <c r="H2366" s="5">
        <v>0.824901</v>
      </c>
      <c r="I2366" s="4">
        <v>0.77196500000000001</v>
      </c>
    </row>
    <row r="2367" spans="1:9" ht="15.75" thickBot="1" x14ac:dyDescent="0.2">
      <c r="A2367" s="14">
        <v>2357</v>
      </c>
      <c r="B2367" s="14">
        <v>325</v>
      </c>
      <c r="C2367" s="14">
        <v>310410</v>
      </c>
      <c r="D2367" s="24" t="s">
        <v>73</v>
      </c>
      <c r="E2367" s="15" t="s">
        <v>1195</v>
      </c>
      <c r="F2367" s="6">
        <v>0.749394</v>
      </c>
      <c r="G2367" s="10">
        <v>0.47420600000000002</v>
      </c>
      <c r="H2367" s="7">
        <v>0.85405200000000003</v>
      </c>
      <c r="I2367" s="6">
        <v>0.91992399999999996</v>
      </c>
    </row>
    <row r="2368" spans="1:9" ht="15.75" thickBot="1" x14ac:dyDescent="0.2">
      <c r="A2368" s="3">
        <v>2358</v>
      </c>
      <c r="B2368" s="3">
        <v>31</v>
      </c>
      <c r="C2368" s="3">
        <v>320490</v>
      </c>
      <c r="D2368" s="25" t="s">
        <v>153</v>
      </c>
      <c r="E2368" s="16" t="s">
        <v>1540</v>
      </c>
      <c r="F2368" s="4">
        <v>0.72901099999999996</v>
      </c>
      <c r="G2368" s="17">
        <v>0.474105</v>
      </c>
      <c r="H2368" s="5">
        <v>0.83525099999999997</v>
      </c>
      <c r="I2368" s="4">
        <v>0.87767799999999996</v>
      </c>
    </row>
    <row r="2369" spans="1:9" ht="15.75" thickBot="1" x14ac:dyDescent="0.2">
      <c r="A2369" s="14">
        <v>2359</v>
      </c>
      <c r="B2369" s="14">
        <v>31</v>
      </c>
      <c r="C2369" s="14">
        <v>210173</v>
      </c>
      <c r="D2369" s="24" t="s">
        <v>966</v>
      </c>
      <c r="E2369" s="15" t="s">
        <v>4520</v>
      </c>
      <c r="F2369" s="6">
        <v>0.560392</v>
      </c>
      <c r="G2369" s="10">
        <v>0.473827</v>
      </c>
      <c r="H2369" s="7">
        <v>0.62179799999999996</v>
      </c>
      <c r="I2369" s="6">
        <v>0.58555100000000004</v>
      </c>
    </row>
    <row r="2370" spans="1:9" ht="15.75" thickBot="1" x14ac:dyDescent="0.2">
      <c r="A2370" s="3">
        <v>2360</v>
      </c>
      <c r="B2370" s="3">
        <v>287</v>
      </c>
      <c r="C2370" s="3">
        <v>412110</v>
      </c>
      <c r="D2370" s="25" t="s">
        <v>30</v>
      </c>
      <c r="E2370" s="16" t="s">
        <v>2016</v>
      </c>
      <c r="F2370" s="4">
        <v>0.70566099999999998</v>
      </c>
      <c r="G2370" s="17">
        <v>0.47354299999999999</v>
      </c>
      <c r="H2370" s="5">
        <v>0.81959899999999997</v>
      </c>
      <c r="I2370" s="4">
        <v>0.82384100000000005</v>
      </c>
    </row>
    <row r="2371" spans="1:9" ht="15.75" thickBot="1" x14ac:dyDescent="0.2">
      <c r="A2371" s="14">
        <v>2361</v>
      </c>
      <c r="B2371" s="14">
        <v>288</v>
      </c>
      <c r="C2371" s="14">
        <v>410050</v>
      </c>
      <c r="D2371" s="24" t="s">
        <v>30</v>
      </c>
      <c r="E2371" s="15" t="s">
        <v>1932</v>
      </c>
      <c r="F2371" s="6">
        <v>0.71023899999999995</v>
      </c>
      <c r="G2371" s="10">
        <v>0.47336600000000001</v>
      </c>
      <c r="H2371" s="7">
        <v>0.82644600000000001</v>
      </c>
      <c r="I2371" s="6">
        <v>0.83090399999999998</v>
      </c>
    </row>
    <row r="2372" spans="1:9" ht="15.75" thickBot="1" x14ac:dyDescent="0.2">
      <c r="A2372" s="3">
        <v>2362</v>
      </c>
      <c r="B2372" s="3">
        <v>16</v>
      </c>
      <c r="C2372" s="3">
        <v>110011</v>
      </c>
      <c r="D2372" s="25" t="s">
        <v>792</v>
      </c>
      <c r="E2372" s="16" t="s">
        <v>2792</v>
      </c>
      <c r="F2372" s="4">
        <v>0.67090300000000003</v>
      </c>
      <c r="G2372" s="17">
        <v>0.47329399999999999</v>
      </c>
      <c r="H2372" s="5">
        <v>0.74087000000000003</v>
      </c>
      <c r="I2372" s="4">
        <v>0.79854599999999998</v>
      </c>
    </row>
    <row r="2373" spans="1:9" ht="15.75" thickBot="1" x14ac:dyDescent="0.2">
      <c r="A2373" s="14">
        <v>2363</v>
      </c>
      <c r="B2373" s="14">
        <v>43</v>
      </c>
      <c r="C2373" s="14">
        <v>170070</v>
      </c>
      <c r="D2373" s="24" t="s">
        <v>456</v>
      </c>
      <c r="E2373" s="15" t="s">
        <v>3425</v>
      </c>
      <c r="F2373" s="6">
        <v>0.63836199999999999</v>
      </c>
      <c r="G2373" s="10">
        <v>0.47327900000000001</v>
      </c>
      <c r="H2373" s="7">
        <v>0.80195300000000003</v>
      </c>
      <c r="I2373" s="6">
        <v>0.63985400000000003</v>
      </c>
    </row>
    <row r="2374" spans="1:9" ht="15.75" thickBot="1" x14ac:dyDescent="0.2">
      <c r="A2374" s="3">
        <v>2364</v>
      </c>
      <c r="B2374" s="3">
        <v>39</v>
      </c>
      <c r="C2374" s="3">
        <v>240220</v>
      </c>
      <c r="D2374" s="25" t="s">
        <v>554</v>
      </c>
      <c r="E2374" s="16" t="s">
        <v>3572</v>
      </c>
      <c r="F2374" s="4">
        <v>0.63168500000000005</v>
      </c>
      <c r="G2374" s="17">
        <v>0.47318100000000002</v>
      </c>
      <c r="H2374" s="5">
        <v>0.63711099999999998</v>
      </c>
      <c r="I2374" s="4">
        <v>0.78476400000000002</v>
      </c>
    </row>
    <row r="2375" spans="1:9" ht="15.75" thickBot="1" x14ac:dyDescent="0.2">
      <c r="A2375" s="14">
        <v>2365</v>
      </c>
      <c r="B2375" s="14">
        <v>98</v>
      </c>
      <c r="C2375" s="14">
        <v>510626</v>
      </c>
      <c r="D2375" s="24" t="s">
        <v>180</v>
      </c>
      <c r="E2375" s="15" t="s">
        <v>1940</v>
      </c>
      <c r="F2375" s="6">
        <v>0.70991199999999999</v>
      </c>
      <c r="G2375" s="10">
        <v>0.47317500000000001</v>
      </c>
      <c r="H2375" s="7">
        <v>0.75886600000000004</v>
      </c>
      <c r="I2375" s="6">
        <v>0.89769600000000005</v>
      </c>
    </row>
    <row r="2376" spans="1:9" ht="15.75" thickBot="1" x14ac:dyDescent="0.2">
      <c r="A2376" s="3">
        <v>2366</v>
      </c>
      <c r="B2376" s="3">
        <v>326</v>
      </c>
      <c r="C2376" s="3">
        <v>316105</v>
      </c>
      <c r="D2376" s="25" t="s">
        <v>73</v>
      </c>
      <c r="E2376" s="16" t="s">
        <v>1733</v>
      </c>
      <c r="F2376" s="4">
        <v>0.71956900000000001</v>
      </c>
      <c r="G2376" s="17">
        <v>0.47316599999999998</v>
      </c>
      <c r="H2376" s="5">
        <v>0.87009300000000001</v>
      </c>
      <c r="I2376" s="4">
        <v>0.81544899999999998</v>
      </c>
    </row>
    <row r="2377" spans="1:9" ht="15.75" thickBot="1" x14ac:dyDescent="0.2">
      <c r="A2377" s="14">
        <v>2367</v>
      </c>
      <c r="B2377" s="14">
        <v>327</v>
      </c>
      <c r="C2377" s="14">
        <v>310690</v>
      </c>
      <c r="D2377" s="24" t="s">
        <v>73</v>
      </c>
      <c r="E2377" s="15" t="s">
        <v>3180</v>
      </c>
      <c r="F2377" s="6">
        <v>0.652667</v>
      </c>
      <c r="G2377" s="10">
        <v>0.47309400000000001</v>
      </c>
      <c r="H2377" s="7">
        <v>0.83028900000000005</v>
      </c>
      <c r="I2377" s="6">
        <v>0.654617</v>
      </c>
    </row>
    <row r="2378" spans="1:9" ht="15.75" thickBot="1" x14ac:dyDescent="0.2">
      <c r="A2378" s="3">
        <v>2368</v>
      </c>
      <c r="B2378" s="3">
        <v>423</v>
      </c>
      <c r="C2378" s="3">
        <v>354230</v>
      </c>
      <c r="D2378" s="25" t="s">
        <v>24</v>
      </c>
      <c r="E2378" s="16" t="s">
        <v>1342</v>
      </c>
      <c r="F2378" s="4">
        <v>0.74027699999999996</v>
      </c>
      <c r="G2378" s="17">
        <v>0.47308800000000001</v>
      </c>
      <c r="H2378" s="5">
        <v>0.85121400000000003</v>
      </c>
      <c r="I2378" s="4">
        <v>0.89652699999999996</v>
      </c>
    </row>
    <row r="2379" spans="1:9" ht="15.75" thickBot="1" x14ac:dyDescent="0.2">
      <c r="A2379" s="14">
        <v>2369</v>
      </c>
      <c r="B2379" s="14">
        <v>328</v>
      </c>
      <c r="C2379" s="14">
        <v>312530</v>
      </c>
      <c r="D2379" s="24" t="s">
        <v>73</v>
      </c>
      <c r="E2379" s="15" t="s">
        <v>2554</v>
      </c>
      <c r="F2379" s="6">
        <v>0.68083700000000003</v>
      </c>
      <c r="G2379" s="10">
        <v>0.47306599999999999</v>
      </c>
      <c r="H2379" s="7">
        <v>0.802705</v>
      </c>
      <c r="I2379" s="6">
        <v>0.76673999999999998</v>
      </c>
    </row>
    <row r="2380" spans="1:9" ht="15.75" thickBot="1" x14ac:dyDescent="0.2">
      <c r="A2380" s="3">
        <v>2370</v>
      </c>
      <c r="B2380" s="3">
        <v>92</v>
      </c>
      <c r="C2380" s="3">
        <v>291280</v>
      </c>
      <c r="D2380" s="25" t="s">
        <v>722</v>
      </c>
      <c r="E2380" s="16" t="s">
        <v>3441</v>
      </c>
      <c r="F2380" s="4">
        <v>0.63895000000000002</v>
      </c>
      <c r="G2380" s="17">
        <v>0.47303200000000001</v>
      </c>
      <c r="H2380" s="5">
        <v>0.73474499999999998</v>
      </c>
      <c r="I2380" s="4">
        <v>0.70907299999999995</v>
      </c>
    </row>
    <row r="2381" spans="1:9" ht="15.75" thickBot="1" x14ac:dyDescent="0.2">
      <c r="A2381" s="14">
        <v>2371</v>
      </c>
      <c r="B2381" s="14">
        <v>58</v>
      </c>
      <c r="C2381" s="14">
        <v>500635</v>
      </c>
      <c r="D2381" s="24" t="s">
        <v>157</v>
      </c>
      <c r="E2381" s="15" t="s">
        <v>4536</v>
      </c>
      <c r="F2381" s="6">
        <v>0.55843600000000004</v>
      </c>
      <c r="G2381" s="10">
        <v>0.47302300000000003</v>
      </c>
      <c r="H2381" s="7">
        <v>0.62958400000000003</v>
      </c>
      <c r="I2381" s="6">
        <v>0.57269999999999999</v>
      </c>
    </row>
    <row r="2382" spans="1:9" ht="15.75" thickBot="1" x14ac:dyDescent="0.2">
      <c r="A2382" s="3">
        <v>2372</v>
      </c>
      <c r="B2382" s="3">
        <v>289</v>
      </c>
      <c r="C2382" s="3">
        <v>410350</v>
      </c>
      <c r="D2382" s="25" t="s">
        <v>30</v>
      </c>
      <c r="E2382" s="16" t="s">
        <v>1215</v>
      </c>
      <c r="F2382" s="4">
        <v>0.74799199999999999</v>
      </c>
      <c r="G2382" s="17">
        <v>0.47300700000000001</v>
      </c>
      <c r="H2382" s="5">
        <v>0.811222</v>
      </c>
      <c r="I2382" s="4">
        <v>0.95974800000000005</v>
      </c>
    </row>
    <row r="2383" spans="1:9" ht="15.75" thickBot="1" x14ac:dyDescent="0.2">
      <c r="A2383" s="14">
        <v>2373</v>
      </c>
      <c r="B2383" s="14">
        <v>44</v>
      </c>
      <c r="C2383" s="14">
        <v>171070</v>
      </c>
      <c r="D2383" s="24" t="s">
        <v>456</v>
      </c>
      <c r="E2383" s="15" t="s">
        <v>3825</v>
      </c>
      <c r="F2383" s="6">
        <v>0.61523799999999995</v>
      </c>
      <c r="G2383" s="10">
        <v>0.47287499999999999</v>
      </c>
      <c r="H2383" s="7">
        <v>0.64091699999999996</v>
      </c>
      <c r="I2383" s="6">
        <v>0.73192000000000002</v>
      </c>
    </row>
    <row r="2384" spans="1:9" ht="15.75" thickBot="1" x14ac:dyDescent="0.2">
      <c r="A2384" s="3">
        <v>2374</v>
      </c>
      <c r="B2384" s="3">
        <v>424</v>
      </c>
      <c r="C2384" s="3">
        <v>352320</v>
      </c>
      <c r="D2384" s="25" t="s">
        <v>24</v>
      </c>
      <c r="E2384" s="16" t="s">
        <v>1364</v>
      </c>
      <c r="F2384" s="4">
        <v>0.73908099999999999</v>
      </c>
      <c r="G2384" s="17">
        <v>0.47284700000000002</v>
      </c>
      <c r="H2384" s="5">
        <v>0.89863400000000004</v>
      </c>
      <c r="I2384" s="4">
        <v>0.84576200000000001</v>
      </c>
    </row>
    <row r="2385" spans="1:9" ht="15.75" thickBot="1" x14ac:dyDescent="0.2">
      <c r="A2385" s="14">
        <v>2375</v>
      </c>
      <c r="B2385" s="14">
        <v>46</v>
      </c>
      <c r="C2385" s="14">
        <v>230210</v>
      </c>
      <c r="D2385" s="24" t="s">
        <v>123</v>
      </c>
      <c r="E2385" s="15" t="s">
        <v>2710</v>
      </c>
      <c r="F2385" s="6">
        <v>0.67460399999999998</v>
      </c>
      <c r="G2385" s="10">
        <v>0.47278100000000001</v>
      </c>
      <c r="H2385" s="7">
        <v>0.71645300000000001</v>
      </c>
      <c r="I2385" s="6">
        <v>0.83457899999999996</v>
      </c>
    </row>
    <row r="2386" spans="1:9" ht="15.75" thickBot="1" x14ac:dyDescent="0.2">
      <c r="A2386" s="3">
        <v>2376</v>
      </c>
      <c r="B2386" s="3">
        <v>425</v>
      </c>
      <c r="C2386" s="3">
        <v>353010</v>
      </c>
      <c r="D2386" s="25" t="s">
        <v>24</v>
      </c>
      <c r="E2386" s="16" t="s">
        <v>1862</v>
      </c>
      <c r="F2386" s="4">
        <v>0.71340300000000001</v>
      </c>
      <c r="G2386" s="17">
        <v>0.472771</v>
      </c>
      <c r="H2386" s="5">
        <v>0.89742699999999997</v>
      </c>
      <c r="I2386" s="4">
        <v>0.77000999999999997</v>
      </c>
    </row>
    <row r="2387" spans="1:9" ht="15.75" thickBot="1" x14ac:dyDescent="0.2">
      <c r="A2387" s="14">
        <v>2377</v>
      </c>
      <c r="B2387" s="14">
        <v>307</v>
      </c>
      <c r="C2387" s="14">
        <v>430060</v>
      </c>
      <c r="D2387" s="24" t="s">
        <v>28</v>
      </c>
      <c r="E2387" s="15" t="s">
        <v>3425</v>
      </c>
      <c r="F2387" s="6">
        <v>0.63968599999999998</v>
      </c>
      <c r="G2387" s="10">
        <v>0.47275</v>
      </c>
      <c r="H2387" s="7">
        <v>0.59303300000000003</v>
      </c>
      <c r="I2387" s="6">
        <v>0.85327399999999998</v>
      </c>
    </row>
    <row r="2388" spans="1:9" ht="15.75" thickBot="1" x14ac:dyDescent="0.2">
      <c r="A2388" s="3">
        <v>2378</v>
      </c>
      <c r="B2388" s="3">
        <v>32</v>
      </c>
      <c r="C2388" s="3">
        <v>210330</v>
      </c>
      <c r="D2388" s="25" t="s">
        <v>966</v>
      </c>
      <c r="E2388" s="16" t="s">
        <v>4187</v>
      </c>
      <c r="F2388" s="4">
        <v>0.59069899999999997</v>
      </c>
      <c r="G2388" s="17">
        <v>0.472632</v>
      </c>
      <c r="H2388" s="5">
        <v>0.63795800000000003</v>
      </c>
      <c r="I2388" s="4">
        <v>0.66150799999999998</v>
      </c>
    </row>
    <row r="2389" spans="1:9" ht="15.75" thickBot="1" x14ac:dyDescent="0.2">
      <c r="A2389" s="14">
        <v>2379</v>
      </c>
      <c r="B2389" s="14">
        <v>16</v>
      </c>
      <c r="C2389" s="14">
        <v>221038</v>
      </c>
      <c r="D2389" s="24" t="s">
        <v>219</v>
      </c>
      <c r="E2389" s="15" t="s">
        <v>4220</v>
      </c>
      <c r="F2389" s="6">
        <v>0.58836299999999997</v>
      </c>
      <c r="G2389" s="10">
        <v>0.47259499999999999</v>
      </c>
      <c r="H2389" s="7">
        <v>0.70357199999999998</v>
      </c>
      <c r="I2389" s="6">
        <v>0.58892199999999995</v>
      </c>
    </row>
    <row r="2390" spans="1:9" ht="15.75" thickBot="1" x14ac:dyDescent="0.2">
      <c r="A2390" s="3">
        <v>2380</v>
      </c>
      <c r="B2390" s="3">
        <v>426</v>
      </c>
      <c r="C2390" s="3">
        <v>354425</v>
      </c>
      <c r="D2390" s="25" t="s">
        <v>24</v>
      </c>
      <c r="E2390" s="16" t="s">
        <v>1017</v>
      </c>
      <c r="F2390" s="4">
        <v>0.76022500000000004</v>
      </c>
      <c r="G2390" s="17">
        <v>0.47239500000000001</v>
      </c>
      <c r="H2390" s="5">
        <v>0.937612</v>
      </c>
      <c r="I2390" s="4">
        <v>0.870668</v>
      </c>
    </row>
    <row r="2391" spans="1:9" ht="15.75" thickBot="1" x14ac:dyDescent="0.2">
      <c r="A2391" s="14">
        <v>2381</v>
      </c>
      <c r="B2391" s="14">
        <v>41</v>
      </c>
      <c r="C2391" s="14">
        <v>150820</v>
      </c>
      <c r="D2391" s="24" t="s">
        <v>1343</v>
      </c>
      <c r="E2391" s="15" t="s">
        <v>5123</v>
      </c>
      <c r="F2391" s="6">
        <v>0.46868799999999999</v>
      </c>
      <c r="G2391" s="10">
        <v>0.47230699999999998</v>
      </c>
      <c r="H2391" s="7">
        <v>0.63598500000000002</v>
      </c>
      <c r="I2391" s="6">
        <v>0.29777300000000001</v>
      </c>
    </row>
    <row r="2392" spans="1:9" ht="15.75" thickBot="1" x14ac:dyDescent="0.2">
      <c r="A2392" s="3">
        <v>2382</v>
      </c>
      <c r="B2392" s="3">
        <v>43</v>
      </c>
      <c r="C2392" s="3">
        <v>250730</v>
      </c>
      <c r="D2392" s="25" t="s">
        <v>757</v>
      </c>
      <c r="E2392" s="16" t="s">
        <v>2854</v>
      </c>
      <c r="F2392" s="4">
        <v>0.66768300000000003</v>
      </c>
      <c r="G2392" s="17">
        <v>0.47227599999999997</v>
      </c>
      <c r="H2392" s="5">
        <v>0.69491000000000003</v>
      </c>
      <c r="I2392" s="4">
        <v>0.83586300000000002</v>
      </c>
    </row>
    <row r="2393" spans="1:9" ht="15.75" thickBot="1" x14ac:dyDescent="0.2">
      <c r="A2393" s="14">
        <v>2383</v>
      </c>
      <c r="B2393" s="14">
        <v>211</v>
      </c>
      <c r="C2393" s="14">
        <v>420740</v>
      </c>
      <c r="D2393" s="24" t="s">
        <v>34</v>
      </c>
      <c r="E2393" s="15" t="s">
        <v>1089</v>
      </c>
      <c r="F2393" s="6">
        <v>0.75598399999999999</v>
      </c>
      <c r="G2393" s="10">
        <v>0.472248</v>
      </c>
      <c r="H2393" s="7">
        <v>0.85944699999999996</v>
      </c>
      <c r="I2393" s="6">
        <v>0.93625700000000001</v>
      </c>
    </row>
    <row r="2394" spans="1:9" ht="15.75" thickBot="1" x14ac:dyDescent="0.2">
      <c r="A2394" s="3">
        <v>2384</v>
      </c>
      <c r="B2394" s="3">
        <v>40</v>
      </c>
      <c r="C2394" s="3">
        <v>240560</v>
      </c>
      <c r="D2394" s="25" t="s">
        <v>554</v>
      </c>
      <c r="E2394" s="16" t="s">
        <v>4101</v>
      </c>
      <c r="F2394" s="4">
        <v>0.59695900000000002</v>
      </c>
      <c r="G2394" s="17">
        <v>0.472196</v>
      </c>
      <c r="H2394" s="5">
        <v>0.70842799999999995</v>
      </c>
      <c r="I2394" s="4">
        <v>0.61025300000000005</v>
      </c>
    </row>
    <row r="2395" spans="1:9" ht="15.75" thickBot="1" x14ac:dyDescent="0.2">
      <c r="A2395" s="14">
        <v>2385</v>
      </c>
      <c r="B2395" s="14">
        <v>17</v>
      </c>
      <c r="C2395" s="14">
        <v>220020</v>
      </c>
      <c r="D2395" s="24" t="s">
        <v>219</v>
      </c>
      <c r="E2395" s="15" t="s">
        <v>2368</v>
      </c>
      <c r="F2395" s="6">
        <v>0.68975200000000003</v>
      </c>
      <c r="G2395" s="10">
        <v>0.47217300000000001</v>
      </c>
      <c r="H2395" s="7">
        <v>0.83008300000000002</v>
      </c>
      <c r="I2395" s="6">
        <v>0.76700000000000002</v>
      </c>
    </row>
    <row r="2396" spans="1:9" ht="15.75" thickBot="1" x14ac:dyDescent="0.2">
      <c r="A2396" s="3">
        <v>2386</v>
      </c>
      <c r="B2396" s="3">
        <v>290</v>
      </c>
      <c r="C2396" s="3">
        <v>410280</v>
      </c>
      <c r="D2396" s="25" t="s">
        <v>30</v>
      </c>
      <c r="E2396" s="16" t="s">
        <v>2591</v>
      </c>
      <c r="F2396" s="4">
        <v>0.67935000000000001</v>
      </c>
      <c r="G2396" s="17">
        <v>0.47212399999999999</v>
      </c>
      <c r="H2396" s="5">
        <v>0.76503100000000002</v>
      </c>
      <c r="I2396" s="4">
        <v>0.80089600000000005</v>
      </c>
    </row>
    <row r="2397" spans="1:9" ht="15.75" thickBot="1" x14ac:dyDescent="0.2">
      <c r="A2397" s="14">
        <v>2387</v>
      </c>
      <c r="B2397" s="14">
        <v>93</v>
      </c>
      <c r="C2397" s="14">
        <v>290490</v>
      </c>
      <c r="D2397" s="24" t="s">
        <v>722</v>
      </c>
      <c r="E2397" s="15" t="s">
        <v>4370</v>
      </c>
      <c r="F2397" s="6">
        <v>0.57523299999999999</v>
      </c>
      <c r="G2397" s="10">
        <v>0.47212199999999999</v>
      </c>
      <c r="H2397" s="7">
        <v>0.60593699999999995</v>
      </c>
      <c r="I2397" s="6">
        <v>0.64764100000000002</v>
      </c>
    </row>
    <row r="2398" spans="1:9" ht="15.75" thickBot="1" x14ac:dyDescent="0.2">
      <c r="A2398" s="3">
        <v>2388</v>
      </c>
      <c r="B2398" s="3">
        <v>427</v>
      </c>
      <c r="C2398" s="3">
        <v>351470</v>
      </c>
      <c r="D2398" s="25" t="s">
        <v>24</v>
      </c>
      <c r="E2398" s="16" t="s">
        <v>690</v>
      </c>
      <c r="F2398" s="4">
        <v>0.78055300000000005</v>
      </c>
      <c r="G2398" s="17">
        <v>0.47209000000000001</v>
      </c>
      <c r="H2398" s="5">
        <v>0.94286099999999995</v>
      </c>
      <c r="I2398" s="4">
        <v>0.92670799999999998</v>
      </c>
    </row>
    <row r="2399" spans="1:9" ht="15.75" thickBot="1" x14ac:dyDescent="0.2">
      <c r="A2399" s="14">
        <v>2389</v>
      </c>
      <c r="B2399" s="14">
        <v>291</v>
      </c>
      <c r="C2399" s="14">
        <v>410820</v>
      </c>
      <c r="D2399" s="24" t="s">
        <v>30</v>
      </c>
      <c r="E2399" s="15" t="s">
        <v>1508</v>
      </c>
      <c r="F2399" s="6">
        <v>0.73018300000000003</v>
      </c>
      <c r="G2399" s="10">
        <v>0.47206199999999998</v>
      </c>
      <c r="H2399" s="7">
        <v>0.86387700000000001</v>
      </c>
      <c r="I2399" s="6">
        <v>0.85460899999999995</v>
      </c>
    </row>
    <row r="2400" spans="1:9" ht="15.75" thickBot="1" x14ac:dyDescent="0.2">
      <c r="A2400" s="3">
        <v>2390</v>
      </c>
      <c r="B2400" s="3">
        <v>33</v>
      </c>
      <c r="C2400" s="3">
        <v>210060</v>
      </c>
      <c r="D2400" s="25" t="s">
        <v>966</v>
      </c>
      <c r="E2400" s="16" t="s">
        <v>4809</v>
      </c>
      <c r="F2400" s="4">
        <v>0.52657200000000004</v>
      </c>
      <c r="G2400" s="17">
        <v>0.47195199999999998</v>
      </c>
      <c r="H2400" s="5">
        <v>0.480846</v>
      </c>
      <c r="I2400" s="4">
        <v>0.62691799999999998</v>
      </c>
    </row>
    <row r="2401" spans="1:9" ht="15.75" thickBot="1" x14ac:dyDescent="0.2">
      <c r="A2401" s="14">
        <v>2391</v>
      </c>
      <c r="B2401" s="14">
        <v>45</v>
      </c>
      <c r="C2401" s="14">
        <v>170710</v>
      </c>
      <c r="D2401" s="24" t="s">
        <v>456</v>
      </c>
      <c r="E2401" s="15" t="s">
        <v>3262</v>
      </c>
      <c r="F2401" s="6">
        <v>0.64772799999999997</v>
      </c>
      <c r="G2401" s="10">
        <v>0.47170499999999999</v>
      </c>
      <c r="H2401" s="7">
        <v>0.778254</v>
      </c>
      <c r="I2401" s="6">
        <v>0.69322600000000001</v>
      </c>
    </row>
    <row r="2402" spans="1:9" ht="15.75" thickBot="1" x14ac:dyDescent="0.2">
      <c r="A2402" s="3">
        <v>2392</v>
      </c>
      <c r="B2402" s="3">
        <v>18</v>
      </c>
      <c r="C2402" s="3">
        <v>220130</v>
      </c>
      <c r="D2402" s="25" t="s">
        <v>219</v>
      </c>
      <c r="E2402" s="16" t="s">
        <v>4771</v>
      </c>
      <c r="F2402" s="4">
        <v>0.53100999999999998</v>
      </c>
      <c r="G2402" s="17">
        <v>0.471696</v>
      </c>
      <c r="H2402" s="5">
        <v>0.53005199999999997</v>
      </c>
      <c r="I2402" s="4">
        <v>0.591283</v>
      </c>
    </row>
    <row r="2403" spans="1:9" ht="15.75" thickBot="1" x14ac:dyDescent="0.2">
      <c r="A2403" s="14">
        <v>2393</v>
      </c>
      <c r="B2403" s="14">
        <v>308</v>
      </c>
      <c r="C2403" s="14">
        <v>431449</v>
      </c>
      <c r="D2403" s="24" t="s">
        <v>28</v>
      </c>
      <c r="E2403" s="15" t="s">
        <v>1431</v>
      </c>
      <c r="F2403" s="6">
        <v>0.73484400000000005</v>
      </c>
      <c r="G2403" s="10">
        <v>0.47167700000000001</v>
      </c>
      <c r="H2403" s="7">
        <v>0.956125</v>
      </c>
      <c r="I2403" s="6">
        <v>0.77673000000000003</v>
      </c>
    </row>
    <row r="2404" spans="1:9" ht="15.75" thickBot="1" x14ac:dyDescent="0.2">
      <c r="A2404" s="3">
        <v>2394</v>
      </c>
      <c r="B2404" s="3">
        <v>44</v>
      </c>
      <c r="C2404" s="3">
        <v>250115</v>
      </c>
      <c r="D2404" s="25" t="s">
        <v>757</v>
      </c>
      <c r="E2404" s="16" t="s">
        <v>3372</v>
      </c>
      <c r="F2404" s="4">
        <v>0.64241800000000004</v>
      </c>
      <c r="G2404" s="17">
        <v>0.47160000000000002</v>
      </c>
      <c r="H2404" s="5">
        <v>0.67931299999999994</v>
      </c>
      <c r="I2404" s="4">
        <v>0.77634199999999998</v>
      </c>
    </row>
    <row r="2405" spans="1:9" ht="15.75" thickBot="1" x14ac:dyDescent="0.2">
      <c r="A2405" s="14">
        <v>2395</v>
      </c>
      <c r="B2405" s="14">
        <v>428</v>
      </c>
      <c r="C2405" s="14">
        <v>351220</v>
      </c>
      <c r="D2405" s="24" t="s">
        <v>24</v>
      </c>
      <c r="E2405" s="15" t="s">
        <v>1311</v>
      </c>
      <c r="F2405" s="6">
        <v>0.74194400000000005</v>
      </c>
      <c r="G2405" s="10">
        <v>0.47148800000000002</v>
      </c>
      <c r="H2405" s="7">
        <v>0.95569700000000002</v>
      </c>
      <c r="I2405" s="6">
        <v>0.79864500000000005</v>
      </c>
    </row>
    <row r="2406" spans="1:9" ht="15.75" thickBot="1" x14ac:dyDescent="0.2">
      <c r="A2406" s="3">
        <v>2396</v>
      </c>
      <c r="B2406" s="3">
        <v>329</v>
      </c>
      <c r="C2406" s="3">
        <v>311390</v>
      </c>
      <c r="D2406" s="25" t="s">
        <v>73</v>
      </c>
      <c r="E2406" s="16" t="s">
        <v>3172</v>
      </c>
      <c r="F2406" s="4">
        <v>0.65308699999999997</v>
      </c>
      <c r="G2406" s="17">
        <v>0.47148800000000002</v>
      </c>
      <c r="H2406" s="5">
        <v>0.79717800000000005</v>
      </c>
      <c r="I2406" s="4">
        <v>0.69059599999999999</v>
      </c>
    </row>
    <row r="2407" spans="1:9" ht="15.75" thickBot="1" x14ac:dyDescent="0.2">
      <c r="A2407" s="14">
        <v>2397</v>
      </c>
      <c r="B2407" s="14">
        <v>429</v>
      </c>
      <c r="C2407" s="14">
        <v>353900</v>
      </c>
      <c r="D2407" s="24" t="s">
        <v>24</v>
      </c>
      <c r="E2407" s="15" t="s">
        <v>856</v>
      </c>
      <c r="F2407" s="6">
        <v>0.76949100000000004</v>
      </c>
      <c r="G2407" s="10">
        <v>0.47143499999999999</v>
      </c>
      <c r="H2407" s="7">
        <v>0.932118</v>
      </c>
      <c r="I2407" s="6">
        <v>0.90491999999999995</v>
      </c>
    </row>
    <row r="2408" spans="1:9" ht="15.75" thickBot="1" x14ac:dyDescent="0.2">
      <c r="A2408" s="3">
        <v>2398</v>
      </c>
      <c r="B2408" s="3">
        <v>45</v>
      </c>
      <c r="C2408" s="3">
        <v>250435</v>
      </c>
      <c r="D2408" s="25" t="s">
        <v>757</v>
      </c>
      <c r="E2408" s="16" t="s">
        <v>3130</v>
      </c>
      <c r="F2408" s="4">
        <v>0.65546499999999996</v>
      </c>
      <c r="G2408" s="17">
        <v>0.47136499999999998</v>
      </c>
      <c r="H2408" s="5">
        <v>0.663775</v>
      </c>
      <c r="I2408" s="4">
        <v>0.83125599999999999</v>
      </c>
    </row>
    <row r="2409" spans="1:9" ht="15.75" thickBot="1" x14ac:dyDescent="0.2">
      <c r="A2409" s="14">
        <v>2399</v>
      </c>
      <c r="B2409" s="14">
        <v>94</v>
      </c>
      <c r="C2409" s="14">
        <v>293010</v>
      </c>
      <c r="D2409" s="24" t="s">
        <v>722</v>
      </c>
      <c r="E2409" s="15" t="s">
        <v>4228</v>
      </c>
      <c r="F2409" s="6">
        <v>0.58789899999999995</v>
      </c>
      <c r="G2409" s="10">
        <v>0.47133799999999998</v>
      </c>
      <c r="H2409" s="7">
        <v>0.73076600000000003</v>
      </c>
      <c r="I2409" s="6">
        <v>0.56159400000000004</v>
      </c>
    </row>
    <row r="2410" spans="1:9" ht="15.75" thickBot="1" x14ac:dyDescent="0.2">
      <c r="A2410" s="3">
        <v>2400</v>
      </c>
      <c r="B2410" s="3">
        <v>46</v>
      </c>
      <c r="C2410" s="3">
        <v>251040</v>
      </c>
      <c r="D2410" s="25" t="s">
        <v>757</v>
      </c>
      <c r="E2410" s="16" t="s">
        <v>4276</v>
      </c>
      <c r="F2410" s="4">
        <v>0.58337600000000001</v>
      </c>
      <c r="G2410" s="17">
        <v>0.47128799999999998</v>
      </c>
      <c r="H2410" s="5">
        <v>0.72143800000000002</v>
      </c>
      <c r="I2410" s="4">
        <v>0.55740400000000001</v>
      </c>
    </row>
    <row r="2411" spans="1:9" ht="15.75" thickBot="1" x14ac:dyDescent="0.2">
      <c r="A2411" s="14">
        <v>2401</v>
      </c>
      <c r="B2411" s="14">
        <v>16</v>
      </c>
      <c r="C2411" s="14">
        <v>280450</v>
      </c>
      <c r="D2411" s="24" t="s">
        <v>1747</v>
      </c>
      <c r="E2411" s="15" t="s">
        <v>3549</v>
      </c>
      <c r="F2411" s="6">
        <v>0.63314800000000004</v>
      </c>
      <c r="G2411" s="10">
        <v>0.47123300000000001</v>
      </c>
      <c r="H2411" s="7">
        <v>0.65751800000000005</v>
      </c>
      <c r="I2411" s="6">
        <v>0.77069200000000004</v>
      </c>
    </row>
    <row r="2412" spans="1:9" ht="15.75" thickBot="1" x14ac:dyDescent="0.2">
      <c r="A2412" s="3">
        <v>2402</v>
      </c>
      <c r="B2412" s="3">
        <v>19</v>
      </c>
      <c r="C2412" s="3">
        <v>220840</v>
      </c>
      <c r="D2412" s="25" t="s">
        <v>219</v>
      </c>
      <c r="E2412" s="16" t="s">
        <v>1853</v>
      </c>
      <c r="F2412" s="4">
        <v>0.713754</v>
      </c>
      <c r="G2412" s="17">
        <v>0.47122999999999998</v>
      </c>
      <c r="H2412" s="5">
        <v>0.79231399999999996</v>
      </c>
      <c r="I2412" s="4">
        <v>0.877718</v>
      </c>
    </row>
    <row r="2413" spans="1:9" ht="15.75" thickBot="1" x14ac:dyDescent="0.2">
      <c r="A2413" s="14">
        <v>2403</v>
      </c>
      <c r="B2413" s="14">
        <v>47</v>
      </c>
      <c r="C2413" s="14">
        <v>251130</v>
      </c>
      <c r="D2413" s="24" t="s">
        <v>757</v>
      </c>
      <c r="E2413" s="15" t="s">
        <v>3541</v>
      </c>
      <c r="F2413" s="6">
        <v>0.63356699999999999</v>
      </c>
      <c r="G2413" s="10">
        <v>0.47122900000000001</v>
      </c>
      <c r="H2413" s="7">
        <v>0.64716899999999999</v>
      </c>
      <c r="I2413" s="6">
        <v>0.78230200000000005</v>
      </c>
    </row>
    <row r="2414" spans="1:9" ht="15.75" thickBot="1" x14ac:dyDescent="0.2">
      <c r="A2414" s="3">
        <v>2404</v>
      </c>
      <c r="B2414" s="3">
        <v>430</v>
      </c>
      <c r="C2414" s="3">
        <v>351800</v>
      </c>
      <c r="D2414" s="25" t="s">
        <v>24</v>
      </c>
      <c r="E2414" s="16" t="s">
        <v>737</v>
      </c>
      <c r="F2414" s="4">
        <v>0.77699499999999999</v>
      </c>
      <c r="G2414" s="17">
        <v>0.47119100000000003</v>
      </c>
      <c r="H2414" s="5">
        <v>0.97391099999999997</v>
      </c>
      <c r="I2414" s="4">
        <v>0.88588299999999998</v>
      </c>
    </row>
    <row r="2415" spans="1:9" ht="15.75" thickBot="1" x14ac:dyDescent="0.2">
      <c r="A2415" s="14">
        <v>2405</v>
      </c>
      <c r="B2415" s="14">
        <v>99</v>
      </c>
      <c r="C2415" s="14">
        <v>510860</v>
      </c>
      <c r="D2415" s="24" t="s">
        <v>180</v>
      </c>
      <c r="E2415" s="15" t="s">
        <v>4889</v>
      </c>
      <c r="F2415" s="6">
        <v>0.51663000000000003</v>
      </c>
      <c r="G2415" s="10">
        <v>0.47107100000000002</v>
      </c>
      <c r="H2415" s="7">
        <v>0.71535499999999996</v>
      </c>
      <c r="I2415" s="6">
        <v>0.36346600000000001</v>
      </c>
    </row>
    <row r="2416" spans="1:9" ht="15.75" thickBot="1" x14ac:dyDescent="0.2">
      <c r="A2416" s="3">
        <v>2406</v>
      </c>
      <c r="B2416" s="3">
        <v>41</v>
      </c>
      <c r="C2416" s="3">
        <v>240350</v>
      </c>
      <c r="D2416" s="25" t="s">
        <v>554</v>
      </c>
      <c r="E2416" s="16" t="s">
        <v>4347</v>
      </c>
      <c r="F2416" s="4">
        <v>0.57713599999999998</v>
      </c>
      <c r="G2416" s="17">
        <v>0.47095900000000002</v>
      </c>
      <c r="H2416" s="5">
        <v>0.50982300000000003</v>
      </c>
      <c r="I2416" s="4">
        <v>0.75062600000000002</v>
      </c>
    </row>
    <row r="2417" spans="1:9" ht="15.75" thickBot="1" x14ac:dyDescent="0.2">
      <c r="A2417" s="14">
        <v>2407</v>
      </c>
      <c r="B2417" s="14">
        <v>330</v>
      </c>
      <c r="C2417" s="14">
        <v>314380</v>
      </c>
      <c r="D2417" s="24" t="s">
        <v>73</v>
      </c>
      <c r="E2417" s="15" t="s">
        <v>2411</v>
      </c>
      <c r="F2417" s="6">
        <v>0.68765500000000002</v>
      </c>
      <c r="G2417" s="10">
        <v>0.47087600000000002</v>
      </c>
      <c r="H2417" s="7">
        <v>0.78946000000000005</v>
      </c>
      <c r="I2417" s="6">
        <v>0.80262699999999998</v>
      </c>
    </row>
    <row r="2418" spans="1:9" ht="15.75" thickBot="1" x14ac:dyDescent="0.2">
      <c r="A2418" s="3">
        <v>2408</v>
      </c>
      <c r="B2418" s="3">
        <v>59</v>
      </c>
      <c r="C2418" s="3">
        <v>500350</v>
      </c>
      <c r="D2418" s="25" t="s">
        <v>157</v>
      </c>
      <c r="E2418" s="16" t="s">
        <v>2037</v>
      </c>
      <c r="F2418" s="4">
        <v>0.68730599999999997</v>
      </c>
      <c r="G2418" s="17">
        <v>0.47083900000000001</v>
      </c>
      <c r="H2418" s="5">
        <v>0.70162100000000005</v>
      </c>
      <c r="I2418" s="4">
        <v>0.88945799999999997</v>
      </c>
    </row>
    <row r="2419" spans="1:9" ht="15.75" thickBot="1" x14ac:dyDescent="0.2">
      <c r="A2419" s="14">
        <v>2409</v>
      </c>
      <c r="B2419" s="14">
        <v>46</v>
      </c>
      <c r="C2419" s="14">
        <v>170555</v>
      </c>
      <c r="D2419" s="24" t="s">
        <v>456</v>
      </c>
      <c r="E2419" s="15" t="s">
        <v>3138</v>
      </c>
      <c r="F2419" s="6">
        <v>0.65509899999999999</v>
      </c>
      <c r="G2419" s="10">
        <v>0.470806</v>
      </c>
      <c r="H2419" s="7">
        <v>0.80691599999999997</v>
      </c>
      <c r="I2419" s="6">
        <v>0.68757599999999996</v>
      </c>
    </row>
    <row r="2420" spans="1:9" ht="15.75" thickBot="1" x14ac:dyDescent="0.2">
      <c r="A2420" s="3">
        <v>2410</v>
      </c>
      <c r="B2420" s="3">
        <v>44</v>
      </c>
      <c r="C2420" s="3">
        <v>330490</v>
      </c>
      <c r="D2420" s="25" t="s">
        <v>299</v>
      </c>
      <c r="E2420" s="16" t="s">
        <v>3760</v>
      </c>
      <c r="F2420" s="4">
        <v>0.61891700000000005</v>
      </c>
      <c r="G2420" s="17">
        <v>0.47076200000000001</v>
      </c>
      <c r="H2420" s="5">
        <v>0.65462100000000001</v>
      </c>
      <c r="I2420" s="4">
        <v>0.73136699999999999</v>
      </c>
    </row>
    <row r="2421" spans="1:9" ht="15.75" thickBot="1" x14ac:dyDescent="0.2">
      <c r="A2421" s="14">
        <v>2411</v>
      </c>
      <c r="B2421" s="14">
        <v>45</v>
      </c>
      <c r="C2421" s="14">
        <v>330450</v>
      </c>
      <c r="D2421" s="24" t="s">
        <v>299</v>
      </c>
      <c r="E2421" s="15" t="s">
        <v>1925</v>
      </c>
      <c r="F2421" s="6">
        <v>0.71065299999999998</v>
      </c>
      <c r="G2421" s="10">
        <v>0.47073500000000001</v>
      </c>
      <c r="H2421" s="7">
        <v>0.81820700000000002</v>
      </c>
      <c r="I2421" s="6">
        <v>0.84301800000000005</v>
      </c>
    </row>
    <row r="2422" spans="1:9" ht="15.75" thickBot="1" x14ac:dyDescent="0.2">
      <c r="A2422" s="3">
        <v>2412</v>
      </c>
      <c r="B2422" s="3">
        <v>48</v>
      </c>
      <c r="C2422" s="3">
        <v>250280</v>
      </c>
      <c r="D2422" s="25" t="s">
        <v>757</v>
      </c>
      <c r="E2422" s="16" t="s">
        <v>3468</v>
      </c>
      <c r="F2422" s="4">
        <v>0.63754100000000002</v>
      </c>
      <c r="G2422" s="17">
        <v>0.47067599999999998</v>
      </c>
      <c r="H2422" s="5">
        <v>0.72682100000000005</v>
      </c>
      <c r="I2422" s="4">
        <v>0.71512500000000001</v>
      </c>
    </row>
    <row r="2423" spans="1:9" ht="15.75" thickBot="1" x14ac:dyDescent="0.2">
      <c r="A2423" s="14">
        <v>2413</v>
      </c>
      <c r="B2423" s="14">
        <v>331</v>
      </c>
      <c r="C2423" s="14">
        <v>312970</v>
      </c>
      <c r="D2423" s="24" t="s">
        <v>73</v>
      </c>
      <c r="E2423" s="15" t="s">
        <v>2087</v>
      </c>
      <c r="F2423" s="6">
        <v>0.70182599999999995</v>
      </c>
      <c r="G2423" s="10">
        <v>0.47063899999999997</v>
      </c>
      <c r="H2423" s="7">
        <v>0.81203800000000004</v>
      </c>
      <c r="I2423" s="6">
        <v>0.822801</v>
      </c>
    </row>
    <row r="2424" spans="1:9" ht="15.75" thickBot="1" x14ac:dyDescent="0.2">
      <c r="A2424" s="3">
        <v>2414</v>
      </c>
      <c r="B2424" s="3">
        <v>49</v>
      </c>
      <c r="C2424" s="3">
        <v>250375</v>
      </c>
      <c r="D2424" s="25" t="s">
        <v>757</v>
      </c>
      <c r="E2424" s="16" t="s">
        <v>3899</v>
      </c>
      <c r="F2424" s="4">
        <v>0.61105500000000001</v>
      </c>
      <c r="G2424" s="17">
        <v>0.47053600000000001</v>
      </c>
      <c r="H2424" s="5">
        <v>0.75365099999999996</v>
      </c>
      <c r="I2424" s="4">
        <v>0.60897800000000002</v>
      </c>
    </row>
    <row r="2425" spans="1:9" ht="15.75" thickBot="1" x14ac:dyDescent="0.2">
      <c r="A2425" s="14">
        <v>2415</v>
      </c>
      <c r="B2425" s="14">
        <v>42</v>
      </c>
      <c r="C2425" s="14">
        <v>240760</v>
      </c>
      <c r="D2425" s="24" t="s">
        <v>554</v>
      </c>
      <c r="E2425" s="15" t="s">
        <v>2713</v>
      </c>
      <c r="F2425" s="6">
        <v>0.67446899999999999</v>
      </c>
      <c r="G2425" s="10">
        <v>0.47044200000000003</v>
      </c>
      <c r="H2425" s="7">
        <v>0.69247400000000003</v>
      </c>
      <c r="I2425" s="6">
        <v>0.86049200000000003</v>
      </c>
    </row>
    <row r="2426" spans="1:9" ht="15.75" thickBot="1" x14ac:dyDescent="0.2">
      <c r="A2426" s="3">
        <v>2416</v>
      </c>
      <c r="B2426" s="3">
        <v>100</v>
      </c>
      <c r="C2426" s="3">
        <v>510770</v>
      </c>
      <c r="D2426" s="25" t="s">
        <v>180</v>
      </c>
      <c r="E2426" s="16" t="s">
        <v>4121</v>
      </c>
      <c r="F2426" s="4">
        <v>0.595557</v>
      </c>
      <c r="G2426" s="17">
        <v>0.47040799999999999</v>
      </c>
      <c r="H2426" s="5">
        <v>0.70691899999999996</v>
      </c>
      <c r="I2426" s="4">
        <v>0.609344</v>
      </c>
    </row>
    <row r="2427" spans="1:9" ht="15.75" thickBot="1" x14ac:dyDescent="0.2">
      <c r="A2427" s="14">
        <v>2417</v>
      </c>
      <c r="B2427" s="14">
        <v>332</v>
      </c>
      <c r="C2427" s="14">
        <v>313680</v>
      </c>
      <c r="D2427" s="24" t="s">
        <v>73</v>
      </c>
      <c r="E2427" s="15" t="s">
        <v>2788</v>
      </c>
      <c r="F2427" s="6">
        <v>0.67101200000000005</v>
      </c>
      <c r="G2427" s="10">
        <v>0.47026099999999998</v>
      </c>
      <c r="H2427" s="7">
        <v>0.78721300000000005</v>
      </c>
      <c r="I2427" s="6">
        <v>0.75556199999999996</v>
      </c>
    </row>
    <row r="2428" spans="1:9" ht="15.75" thickBot="1" x14ac:dyDescent="0.2">
      <c r="A2428" s="3">
        <v>2418</v>
      </c>
      <c r="B2428" s="3">
        <v>17</v>
      </c>
      <c r="C2428" s="3">
        <v>110155</v>
      </c>
      <c r="D2428" s="25" t="s">
        <v>792</v>
      </c>
      <c r="E2428" s="16" t="s">
        <v>3084</v>
      </c>
      <c r="F2428" s="4">
        <v>0.65732100000000004</v>
      </c>
      <c r="G2428" s="17">
        <v>0.47020600000000001</v>
      </c>
      <c r="H2428" s="5">
        <v>0.75438700000000003</v>
      </c>
      <c r="I2428" s="4">
        <v>0.74737100000000001</v>
      </c>
    </row>
    <row r="2429" spans="1:9" ht="15.75" thickBot="1" x14ac:dyDescent="0.2">
      <c r="A2429" s="14">
        <v>2419</v>
      </c>
      <c r="B2429" s="14">
        <v>431</v>
      </c>
      <c r="C2429" s="14">
        <v>353490</v>
      </c>
      <c r="D2429" s="24" t="s">
        <v>24</v>
      </c>
      <c r="E2429" s="15" t="s">
        <v>2967</v>
      </c>
      <c r="F2429" s="6">
        <v>0.66277399999999997</v>
      </c>
      <c r="G2429" s="10">
        <v>0.470138</v>
      </c>
      <c r="H2429" s="7">
        <v>0.92124200000000001</v>
      </c>
      <c r="I2429" s="6">
        <v>0.596943</v>
      </c>
    </row>
    <row r="2430" spans="1:9" ht="15.75" thickBot="1" x14ac:dyDescent="0.2">
      <c r="A2430" s="3">
        <v>2420</v>
      </c>
      <c r="B2430" s="3">
        <v>333</v>
      </c>
      <c r="C2430" s="3">
        <v>314437</v>
      </c>
      <c r="D2430" s="25" t="s">
        <v>73</v>
      </c>
      <c r="E2430" s="16" t="s">
        <v>1689</v>
      </c>
      <c r="F2430" s="4">
        <v>0.72216499999999995</v>
      </c>
      <c r="G2430" s="17">
        <v>0.470109</v>
      </c>
      <c r="H2430" s="5">
        <v>0.83725000000000005</v>
      </c>
      <c r="I2430" s="4">
        <v>0.85913600000000001</v>
      </c>
    </row>
    <row r="2431" spans="1:9" ht="15.75" thickBot="1" x14ac:dyDescent="0.2">
      <c r="A2431" s="14">
        <v>2421</v>
      </c>
      <c r="B2431" s="14">
        <v>43</v>
      </c>
      <c r="C2431" s="14">
        <v>240580</v>
      </c>
      <c r="D2431" s="24" t="s">
        <v>554</v>
      </c>
      <c r="E2431" s="15" t="s">
        <v>3849</v>
      </c>
      <c r="F2431" s="6">
        <v>0.61373699999999998</v>
      </c>
      <c r="G2431" s="10">
        <v>0.47002899999999997</v>
      </c>
      <c r="H2431" s="7">
        <v>0.62524599999999997</v>
      </c>
      <c r="I2431" s="6">
        <v>0.74593799999999999</v>
      </c>
    </row>
    <row r="2432" spans="1:9" ht="15.75" thickBot="1" x14ac:dyDescent="0.2">
      <c r="A2432" s="3">
        <v>2422</v>
      </c>
      <c r="B2432" s="3">
        <v>309</v>
      </c>
      <c r="C2432" s="3">
        <v>431862</v>
      </c>
      <c r="D2432" s="25" t="s">
        <v>28</v>
      </c>
      <c r="E2432" s="16" t="s">
        <v>2588</v>
      </c>
      <c r="F2432" s="4">
        <v>0.67945100000000003</v>
      </c>
      <c r="G2432" s="17">
        <v>0.47001300000000001</v>
      </c>
      <c r="H2432" s="5">
        <v>0.78513699999999997</v>
      </c>
      <c r="I2432" s="4">
        <v>0.78320400000000001</v>
      </c>
    </row>
    <row r="2433" spans="1:9" ht="15.75" thickBot="1" x14ac:dyDescent="0.2">
      <c r="A2433" s="14">
        <v>2423</v>
      </c>
      <c r="B2433" s="14">
        <v>432</v>
      </c>
      <c r="C2433" s="14">
        <v>351930</v>
      </c>
      <c r="D2433" s="24" t="s">
        <v>24</v>
      </c>
      <c r="E2433" s="15" t="s">
        <v>989</v>
      </c>
      <c r="F2433" s="6">
        <v>0.76148899999999997</v>
      </c>
      <c r="G2433" s="10">
        <v>0.469943</v>
      </c>
      <c r="H2433" s="7">
        <v>0.93474999999999997</v>
      </c>
      <c r="I2433" s="6">
        <v>0.87977499999999997</v>
      </c>
    </row>
    <row r="2434" spans="1:9" ht="15.75" thickBot="1" x14ac:dyDescent="0.2">
      <c r="A2434" s="3">
        <v>2424</v>
      </c>
      <c r="B2434" s="3">
        <v>95</v>
      </c>
      <c r="C2434" s="3">
        <v>292610</v>
      </c>
      <c r="D2434" s="25" t="s">
        <v>722</v>
      </c>
      <c r="E2434" s="16" t="s">
        <v>4014</v>
      </c>
      <c r="F2434" s="4">
        <v>0.60341999999999996</v>
      </c>
      <c r="G2434" s="17">
        <v>0.46990100000000001</v>
      </c>
      <c r="H2434" s="5">
        <v>0.75685000000000002</v>
      </c>
      <c r="I2434" s="4">
        <v>0.58350800000000003</v>
      </c>
    </row>
    <row r="2435" spans="1:9" ht="15.75" thickBot="1" x14ac:dyDescent="0.2">
      <c r="A2435" s="14">
        <v>2425</v>
      </c>
      <c r="B2435" s="14">
        <v>96</v>
      </c>
      <c r="C2435" s="14">
        <v>292290</v>
      </c>
      <c r="D2435" s="24" t="s">
        <v>722</v>
      </c>
      <c r="E2435" s="15" t="s">
        <v>4654</v>
      </c>
      <c r="F2435" s="6">
        <v>0.54622899999999996</v>
      </c>
      <c r="G2435" s="10">
        <v>0.46981600000000001</v>
      </c>
      <c r="H2435" s="7">
        <v>0.66013500000000003</v>
      </c>
      <c r="I2435" s="6">
        <v>0.50873699999999999</v>
      </c>
    </row>
    <row r="2436" spans="1:9" ht="15.75" thickBot="1" x14ac:dyDescent="0.2">
      <c r="A2436" s="3">
        <v>2426</v>
      </c>
      <c r="B2436" s="3">
        <v>97</v>
      </c>
      <c r="C2436" s="3">
        <v>290740</v>
      </c>
      <c r="D2436" s="25" t="s">
        <v>722</v>
      </c>
      <c r="E2436" s="16" t="s">
        <v>4171</v>
      </c>
      <c r="F2436" s="4">
        <v>0.59183300000000005</v>
      </c>
      <c r="G2436" s="17">
        <v>0.46981099999999998</v>
      </c>
      <c r="H2436" s="5">
        <v>0.67644599999999999</v>
      </c>
      <c r="I2436" s="4">
        <v>0.62924199999999997</v>
      </c>
    </row>
    <row r="2437" spans="1:9" ht="15.75" thickBot="1" x14ac:dyDescent="0.2">
      <c r="A2437" s="14">
        <v>2427</v>
      </c>
      <c r="B2437" s="14">
        <v>212</v>
      </c>
      <c r="C2437" s="14">
        <v>421610</v>
      </c>
      <c r="D2437" s="24" t="s">
        <v>34</v>
      </c>
      <c r="E2437" s="15" t="s">
        <v>994</v>
      </c>
      <c r="F2437" s="6">
        <v>0.76127699999999998</v>
      </c>
      <c r="G2437" s="10">
        <v>0.469777</v>
      </c>
      <c r="H2437" s="7">
        <v>0.87248099999999995</v>
      </c>
      <c r="I2437" s="6">
        <v>0.94157400000000002</v>
      </c>
    </row>
    <row r="2438" spans="1:9" ht="15.75" thickBot="1" x14ac:dyDescent="0.2">
      <c r="A2438" s="3">
        <v>2428</v>
      </c>
      <c r="B2438" s="3">
        <v>34</v>
      </c>
      <c r="C2438" s="3">
        <v>210020</v>
      </c>
      <c r="D2438" s="25" t="s">
        <v>966</v>
      </c>
      <c r="E2438" s="16" t="s">
        <v>4804</v>
      </c>
      <c r="F2438" s="4">
        <v>0.52696600000000005</v>
      </c>
      <c r="G2438" s="17">
        <v>0.46964299999999998</v>
      </c>
      <c r="H2438" s="5">
        <v>0.60005900000000001</v>
      </c>
      <c r="I2438" s="4">
        <v>0.51119499999999995</v>
      </c>
    </row>
    <row r="2439" spans="1:9" ht="15.75" thickBot="1" x14ac:dyDescent="0.2">
      <c r="A2439" s="14">
        <v>2429</v>
      </c>
      <c r="B2439" s="14">
        <v>292</v>
      </c>
      <c r="C2439" s="14">
        <v>412880</v>
      </c>
      <c r="D2439" s="24" t="s">
        <v>30</v>
      </c>
      <c r="E2439" s="15" t="s">
        <v>2193</v>
      </c>
      <c r="F2439" s="6">
        <v>0.69720899999999997</v>
      </c>
      <c r="G2439" s="10">
        <v>0.46964099999999998</v>
      </c>
      <c r="H2439" s="7">
        <v>0.82205300000000003</v>
      </c>
      <c r="I2439" s="6">
        <v>0.79993400000000003</v>
      </c>
    </row>
    <row r="2440" spans="1:9" ht="15.75" thickBot="1" x14ac:dyDescent="0.2">
      <c r="A2440" s="3">
        <v>2430</v>
      </c>
      <c r="B2440" s="3">
        <v>47</v>
      </c>
      <c r="C2440" s="3">
        <v>230526</v>
      </c>
      <c r="D2440" s="25" t="s">
        <v>123</v>
      </c>
      <c r="E2440" s="16" t="s">
        <v>4113</v>
      </c>
      <c r="F2440" s="4">
        <v>0.59595299999999995</v>
      </c>
      <c r="G2440" s="17">
        <v>0.46950999999999998</v>
      </c>
      <c r="H2440" s="5">
        <v>0.68498899999999996</v>
      </c>
      <c r="I2440" s="4">
        <v>0.63336099999999995</v>
      </c>
    </row>
    <row r="2441" spans="1:9" ht="15.75" thickBot="1" x14ac:dyDescent="0.2">
      <c r="A2441" s="14">
        <v>2431</v>
      </c>
      <c r="B2441" s="14">
        <v>48</v>
      </c>
      <c r="C2441" s="14">
        <v>230205</v>
      </c>
      <c r="D2441" s="24" t="s">
        <v>123</v>
      </c>
      <c r="E2441" s="15" t="s">
        <v>3224</v>
      </c>
      <c r="F2441" s="6">
        <v>0.64981100000000003</v>
      </c>
      <c r="G2441" s="10">
        <v>0.46946300000000002</v>
      </c>
      <c r="H2441" s="7">
        <v>0.80339499999999997</v>
      </c>
      <c r="I2441" s="6">
        <v>0.67657500000000004</v>
      </c>
    </row>
    <row r="2442" spans="1:9" ht="15.75" thickBot="1" x14ac:dyDescent="0.2">
      <c r="A2442" s="3">
        <v>2432</v>
      </c>
      <c r="B2442" s="3">
        <v>39</v>
      </c>
      <c r="C2442" s="3">
        <v>261370</v>
      </c>
      <c r="D2442" s="25" t="s">
        <v>599</v>
      </c>
      <c r="E2442" s="16" t="s">
        <v>3407</v>
      </c>
      <c r="F2442" s="4">
        <v>0.64072600000000002</v>
      </c>
      <c r="G2442" s="17">
        <v>0.46945999999999999</v>
      </c>
      <c r="H2442" s="5">
        <v>0.62270599999999998</v>
      </c>
      <c r="I2442" s="4">
        <v>0.83001199999999997</v>
      </c>
    </row>
    <row r="2443" spans="1:9" ht="15.75" thickBot="1" x14ac:dyDescent="0.2">
      <c r="A2443" s="14">
        <v>2433</v>
      </c>
      <c r="B2443" s="14">
        <v>50</v>
      </c>
      <c r="C2443" s="14">
        <v>250430</v>
      </c>
      <c r="D2443" s="24" t="s">
        <v>757</v>
      </c>
      <c r="E2443" s="15" t="s">
        <v>3599</v>
      </c>
      <c r="F2443" s="6">
        <v>0.63001499999999999</v>
      </c>
      <c r="G2443" s="10">
        <v>0.46940199999999999</v>
      </c>
      <c r="H2443" s="7">
        <v>0.68913100000000005</v>
      </c>
      <c r="I2443" s="6">
        <v>0.73151299999999997</v>
      </c>
    </row>
    <row r="2444" spans="1:9" ht="15.75" thickBot="1" x14ac:dyDescent="0.2">
      <c r="A2444" s="3">
        <v>2434</v>
      </c>
      <c r="B2444" s="3">
        <v>49</v>
      </c>
      <c r="C2444" s="3">
        <v>231355</v>
      </c>
      <c r="D2444" s="25" t="s">
        <v>123</v>
      </c>
      <c r="E2444" s="16" t="s">
        <v>3124</v>
      </c>
      <c r="F2444" s="4">
        <v>0.65569500000000003</v>
      </c>
      <c r="G2444" s="17">
        <v>0.46939700000000001</v>
      </c>
      <c r="H2444" s="5">
        <v>0.79037500000000005</v>
      </c>
      <c r="I2444" s="4">
        <v>0.70731299999999997</v>
      </c>
    </row>
    <row r="2445" spans="1:9" ht="15.75" thickBot="1" x14ac:dyDescent="0.2">
      <c r="A2445" s="14">
        <v>2435</v>
      </c>
      <c r="B2445" s="14">
        <v>17</v>
      </c>
      <c r="C2445" s="14">
        <v>280150</v>
      </c>
      <c r="D2445" s="24" t="s">
        <v>1747</v>
      </c>
      <c r="E2445" s="15" t="s">
        <v>3166</v>
      </c>
      <c r="F2445" s="6">
        <v>0.65323299999999995</v>
      </c>
      <c r="G2445" s="10">
        <v>0.469358</v>
      </c>
      <c r="H2445" s="7">
        <v>0.74770499999999995</v>
      </c>
      <c r="I2445" s="6">
        <v>0.74263599999999996</v>
      </c>
    </row>
    <row r="2446" spans="1:9" ht="15.75" thickBot="1" x14ac:dyDescent="0.2">
      <c r="A2446" s="3">
        <v>2436</v>
      </c>
      <c r="B2446" s="3">
        <v>20</v>
      </c>
      <c r="C2446" s="3">
        <v>220202</v>
      </c>
      <c r="D2446" s="25" t="s">
        <v>219</v>
      </c>
      <c r="E2446" s="16" t="s">
        <v>1545</v>
      </c>
      <c r="F2446" s="4">
        <v>0.72873900000000003</v>
      </c>
      <c r="G2446" s="17">
        <v>0.46933399999999997</v>
      </c>
      <c r="H2446" s="5">
        <v>0.88485999999999998</v>
      </c>
      <c r="I2446" s="4">
        <v>0.83202399999999999</v>
      </c>
    </row>
    <row r="2447" spans="1:9" ht="15.75" thickBot="1" x14ac:dyDescent="0.2">
      <c r="A2447" s="14">
        <v>2437</v>
      </c>
      <c r="B2447" s="14">
        <v>293</v>
      </c>
      <c r="C2447" s="14">
        <v>411890</v>
      </c>
      <c r="D2447" s="24" t="s">
        <v>30</v>
      </c>
      <c r="E2447" s="15" t="s">
        <v>1258</v>
      </c>
      <c r="F2447" s="6">
        <v>0.74518300000000004</v>
      </c>
      <c r="G2447" s="10">
        <v>0.46931400000000001</v>
      </c>
      <c r="H2447" s="7">
        <v>0.90457799999999999</v>
      </c>
      <c r="I2447" s="6">
        <v>0.86165499999999995</v>
      </c>
    </row>
    <row r="2448" spans="1:9" ht="15.75" thickBot="1" x14ac:dyDescent="0.2">
      <c r="A2448" s="3">
        <v>2438</v>
      </c>
      <c r="B2448" s="3">
        <v>310</v>
      </c>
      <c r="C2448" s="3">
        <v>431930</v>
      </c>
      <c r="D2448" s="25" t="s">
        <v>28</v>
      </c>
      <c r="E2448" s="16" t="s">
        <v>1834</v>
      </c>
      <c r="F2448" s="4">
        <v>0.71453599999999995</v>
      </c>
      <c r="G2448" s="17">
        <v>0.46928399999999998</v>
      </c>
      <c r="H2448" s="5">
        <v>0.80248900000000001</v>
      </c>
      <c r="I2448" s="4">
        <v>0.87183500000000003</v>
      </c>
    </row>
    <row r="2449" spans="1:9" ht="15.75" thickBot="1" x14ac:dyDescent="0.2">
      <c r="A2449" s="14">
        <v>2439</v>
      </c>
      <c r="B2449" s="14">
        <v>334</v>
      </c>
      <c r="C2449" s="14">
        <v>315420</v>
      </c>
      <c r="D2449" s="24" t="s">
        <v>73</v>
      </c>
      <c r="E2449" s="15" t="s">
        <v>1718</v>
      </c>
      <c r="F2449" s="6">
        <v>0.72031699999999999</v>
      </c>
      <c r="G2449" s="10">
        <v>0.46916099999999999</v>
      </c>
      <c r="H2449" s="7">
        <v>0.82301000000000002</v>
      </c>
      <c r="I2449" s="6">
        <v>0.86878</v>
      </c>
    </row>
    <row r="2450" spans="1:9" ht="15.75" thickBot="1" x14ac:dyDescent="0.2">
      <c r="A2450" s="3">
        <v>2440</v>
      </c>
      <c r="B2450" s="3">
        <v>213</v>
      </c>
      <c r="C2450" s="3">
        <v>420500</v>
      </c>
      <c r="D2450" s="25" t="s">
        <v>34</v>
      </c>
      <c r="E2450" s="16" t="s">
        <v>1639</v>
      </c>
      <c r="F2450" s="4">
        <v>0.72440599999999999</v>
      </c>
      <c r="G2450" s="17">
        <v>0.46912599999999999</v>
      </c>
      <c r="H2450" s="5">
        <v>0.81641399999999997</v>
      </c>
      <c r="I2450" s="4">
        <v>0.887679</v>
      </c>
    </row>
    <row r="2451" spans="1:9" ht="15.75" thickBot="1" x14ac:dyDescent="0.2">
      <c r="A2451" s="14">
        <v>2441</v>
      </c>
      <c r="B2451" s="14">
        <v>101</v>
      </c>
      <c r="C2451" s="14">
        <v>510300</v>
      </c>
      <c r="D2451" s="24" t="s">
        <v>180</v>
      </c>
      <c r="E2451" s="15" t="s">
        <v>3025</v>
      </c>
      <c r="F2451" s="6">
        <v>0.66046000000000005</v>
      </c>
      <c r="G2451" s="10">
        <v>0.46906900000000001</v>
      </c>
      <c r="H2451" s="7">
        <v>0.74036999999999997</v>
      </c>
      <c r="I2451" s="6">
        <v>0.77193999999999996</v>
      </c>
    </row>
    <row r="2452" spans="1:9" ht="15.75" thickBot="1" x14ac:dyDescent="0.2">
      <c r="A2452" s="3">
        <v>2442</v>
      </c>
      <c r="B2452" s="3">
        <v>98</v>
      </c>
      <c r="C2452" s="3">
        <v>291330</v>
      </c>
      <c r="D2452" s="25" t="s">
        <v>722</v>
      </c>
      <c r="E2452" s="16" t="s">
        <v>4688</v>
      </c>
      <c r="F2452" s="4">
        <v>0.54158799999999996</v>
      </c>
      <c r="G2452" s="17">
        <v>0.46906399999999998</v>
      </c>
      <c r="H2452" s="5">
        <v>0.74964399999999998</v>
      </c>
      <c r="I2452" s="4">
        <v>0.406057</v>
      </c>
    </row>
    <row r="2453" spans="1:9" ht="15.75" thickBot="1" x14ac:dyDescent="0.2">
      <c r="A2453" s="14">
        <v>2443</v>
      </c>
      <c r="B2453" s="14">
        <v>102</v>
      </c>
      <c r="C2453" s="14">
        <v>510269</v>
      </c>
      <c r="D2453" s="24" t="s">
        <v>180</v>
      </c>
      <c r="E2453" s="15" t="s">
        <v>3866</v>
      </c>
      <c r="F2453" s="6">
        <v>0.61266500000000002</v>
      </c>
      <c r="G2453" s="10">
        <v>0.46893699999999999</v>
      </c>
      <c r="H2453" s="7">
        <v>0.75693100000000002</v>
      </c>
      <c r="I2453" s="6">
        <v>0.61212800000000001</v>
      </c>
    </row>
    <row r="2454" spans="1:9" ht="15.75" thickBot="1" x14ac:dyDescent="0.2">
      <c r="A2454" s="3">
        <v>2444</v>
      </c>
      <c r="B2454" s="3">
        <v>311</v>
      </c>
      <c r="C2454" s="3">
        <v>431170</v>
      </c>
      <c r="D2454" s="25" t="s">
        <v>28</v>
      </c>
      <c r="E2454" s="16" t="s">
        <v>1923</v>
      </c>
      <c r="F2454" s="4">
        <v>0.71082299999999998</v>
      </c>
      <c r="G2454" s="17">
        <v>0.46890700000000002</v>
      </c>
      <c r="H2454" s="5">
        <v>0.75766199999999995</v>
      </c>
      <c r="I2454" s="4">
        <v>0.90590199999999999</v>
      </c>
    </row>
    <row r="2455" spans="1:9" ht="15.75" thickBot="1" x14ac:dyDescent="0.2">
      <c r="A2455" s="14">
        <v>2445</v>
      </c>
      <c r="B2455" s="14">
        <v>140</v>
      </c>
      <c r="C2455" s="14">
        <v>520815</v>
      </c>
      <c r="D2455" s="24" t="s">
        <v>100</v>
      </c>
      <c r="E2455" s="15" t="s">
        <v>3006</v>
      </c>
      <c r="F2455" s="6">
        <v>0.66134300000000001</v>
      </c>
      <c r="G2455" s="10">
        <v>0.46887099999999998</v>
      </c>
      <c r="H2455" s="7">
        <v>0.823488</v>
      </c>
      <c r="I2455" s="6">
        <v>0.69167199999999995</v>
      </c>
    </row>
    <row r="2456" spans="1:9" ht="15.75" thickBot="1" x14ac:dyDescent="0.2">
      <c r="A2456" s="3">
        <v>2446</v>
      </c>
      <c r="B2456" s="3">
        <v>44</v>
      </c>
      <c r="C2456" s="3">
        <v>241360</v>
      </c>
      <c r="D2456" s="25" t="s">
        <v>554</v>
      </c>
      <c r="E2456" s="16" t="s">
        <v>2826</v>
      </c>
      <c r="F2456" s="4">
        <v>0.66869800000000001</v>
      </c>
      <c r="G2456" s="17">
        <v>0.46885599999999999</v>
      </c>
      <c r="H2456" s="5">
        <v>0.808226</v>
      </c>
      <c r="I2456" s="4">
        <v>0.72901199999999999</v>
      </c>
    </row>
    <row r="2457" spans="1:9" ht="15.75" thickBot="1" x14ac:dyDescent="0.2">
      <c r="A2457" s="14">
        <v>2447</v>
      </c>
      <c r="B2457" s="14">
        <v>433</v>
      </c>
      <c r="C2457" s="14">
        <v>351260</v>
      </c>
      <c r="D2457" s="24" t="s">
        <v>24</v>
      </c>
      <c r="E2457" s="15" t="s">
        <v>1879</v>
      </c>
      <c r="F2457" s="6">
        <v>0.71255100000000005</v>
      </c>
      <c r="G2457" s="10">
        <v>0.46877600000000003</v>
      </c>
      <c r="H2457" s="7">
        <v>0.899227</v>
      </c>
      <c r="I2457" s="6">
        <v>0.76964999999999995</v>
      </c>
    </row>
    <row r="2458" spans="1:9" ht="15.75" thickBot="1" x14ac:dyDescent="0.2">
      <c r="A2458" s="3">
        <v>2448</v>
      </c>
      <c r="B2458" s="3">
        <v>214</v>
      </c>
      <c r="C2458" s="3">
        <v>421280</v>
      </c>
      <c r="D2458" s="25" t="s">
        <v>34</v>
      </c>
      <c r="E2458" s="16" t="s">
        <v>985</v>
      </c>
      <c r="F2458" s="4">
        <v>0.76162600000000003</v>
      </c>
      <c r="G2458" s="17">
        <v>0.46874300000000002</v>
      </c>
      <c r="H2458" s="5">
        <v>0.88002000000000002</v>
      </c>
      <c r="I2458" s="4">
        <v>0.93611500000000003</v>
      </c>
    </row>
    <row r="2459" spans="1:9" ht="15.75" thickBot="1" x14ac:dyDescent="0.2">
      <c r="A2459" s="14">
        <v>2449</v>
      </c>
      <c r="B2459" s="14">
        <v>434</v>
      </c>
      <c r="C2459" s="14">
        <v>355460</v>
      </c>
      <c r="D2459" s="24" t="s">
        <v>24</v>
      </c>
      <c r="E2459" s="15" t="s">
        <v>871</v>
      </c>
      <c r="F2459" s="6">
        <v>0.76842500000000002</v>
      </c>
      <c r="G2459" s="10">
        <v>0.46871699999999999</v>
      </c>
      <c r="H2459" s="7">
        <v>0.94947599999999999</v>
      </c>
      <c r="I2459" s="6">
        <v>0.88708200000000004</v>
      </c>
    </row>
    <row r="2460" spans="1:9" ht="15.75" thickBot="1" x14ac:dyDescent="0.2">
      <c r="A2460" s="3">
        <v>2450</v>
      </c>
      <c r="B2460" s="3">
        <v>51</v>
      </c>
      <c r="C2460" s="3">
        <v>250150</v>
      </c>
      <c r="D2460" s="25" t="s">
        <v>757</v>
      </c>
      <c r="E2460" s="16" t="s">
        <v>3075</v>
      </c>
      <c r="F2460" s="4">
        <v>0.657605</v>
      </c>
      <c r="G2460" s="17">
        <v>0.46866600000000003</v>
      </c>
      <c r="H2460" s="5">
        <v>0.65042500000000003</v>
      </c>
      <c r="I2460" s="4">
        <v>0.85372300000000001</v>
      </c>
    </row>
    <row r="2461" spans="1:9" ht="15.75" thickBot="1" x14ac:dyDescent="0.2">
      <c r="A2461" s="14">
        <v>2451</v>
      </c>
      <c r="B2461" s="14">
        <v>46</v>
      </c>
      <c r="C2461" s="14">
        <v>330250</v>
      </c>
      <c r="D2461" s="24" t="s">
        <v>299</v>
      </c>
      <c r="E2461" s="15" t="s">
        <v>3056</v>
      </c>
      <c r="F2461" s="6">
        <v>0.65866599999999997</v>
      </c>
      <c r="G2461" s="10">
        <v>0.46866000000000002</v>
      </c>
      <c r="H2461" s="7">
        <v>0.69118000000000002</v>
      </c>
      <c r="I2461" s="6">
        <v>0.81615700000000002</v>
      </c>
    </row>
    <row r="2462" spans="1:9" ht="15.75" thickBot="1" x14ac:dyDescent="0.2">
      <c r="A2462" s="3">
        <v>2452</v>
      </c>
      <c r="B2462" s="3">
        <v>45</v>
      </c>
      <c r="C2462" s="3">
        <v>241270</v>
      </c>
      <c r="D2462" s="25" t="s">
        <v>554</v>
      </c>
      <c r="E2462" s="16" t="s">
        <v>973</v>
      </c>
      <c r="F2462" s="4">
        <v>0.66995199999999999</v>
      </c>
      <c r="G2462" s="17">
        <v>0.46857799999999999</v>
      </c>
      <c r="H2462" s="5">
        <v>0.70306900000000006</v>
      </c>
      <c r="I2462" s="4">
        <v>0.83820799999999995</v>
      </c>
    </row>
    <row r="2463" spans="1:9" ht="15.75" thickBot="1" x14ac:dyDescent="0.2">
      <c r="A2463" s="14">
        <v>2453</v>
      </c>
      <c r="B2463" s="14">
        <v>141</v>
      </c>
      <c r="C2463" s="14">
        <v>521385</v>
      </c>
      <c r="D2463" s="24" t="s">
        <v>100</v>
      </c>
      <c r="E2463" s="15" t="s">
        <v>1248</v>
      </c>
      <c r="F2463" s="6">
        <v>0.74561900000000003</v>
      </c>
      <c r="G2463" s="10">
        <v>0.468557</v>
      </c>
      <c r="H2463" s="7">
        <v>0.91753899999999999</v>
      </c>
      <c r="I2463" s="6">
        <v>0.85076099999999999</v>
      </c>
    </row>
    <row r="2464" spans="1:9" ht="15.75" thickBot="1" x14ac:dyDescent="0.2">
      <c r="A2464" s="3">
        <v>2454</v>
      </c>
      <c r="B2464" s="3">
        <v>335</v>
      </c>
      <c r="C2464" s="3">
        <v>313860</v>
      </c>
      <c r="D2464" s="25" t="s">
        <v>73</v>
      </c>
      <c r="E2464" s="16" t="s">
        <v>2061</v>
      </c>
      <c r="F2464" s="4">
        <v>0.70284000000000002</v>
      </c>
      <c r="G2464" s="17">
        <v>0.46852500000000002</v>
      </c>
      <c r="H2464" s="5">
        <v>0.83492599999999995</v>
      </c>
      <c r="I2464" s="4">
        <v>0.80506800000000001</v>
      </c>
    </row>
    <row r="2465" spans="1:9" ht="15.75" thickBot="1" x14ac:dyDescent="0.2">
      <c r="A2465" s="14">
        <v>2455</v>
      </c>
      <c r="B2465" s="14">
        <v>312</v>
      </c>
      <c r="C2465" s="14">
        <v>431333</v>
      </c>
      <c r="D2465" s="24" t="s">
        <v>28</v>
      </c>
      <c r="E2465" s="15" t="s">
        <v>2072</v>
      </c>
      <c r="F2465" s="6">
        <v>0.70246399999999998</v>
      </c>
      <c r="G2465" s="10">
        <v>0.46843000000000001</v>
      </c>
      <c r="H2465" s="7">
        <v>0.78367699999999996</v>
      </c>
      <c r="I2465" s="6">
        <v>0.85528599999999999</v>
      </c>
    </row>
    <row r="2466" spans="1:9" ht="15.75" thickBot="1" x14ac:dyDescent="0.2">
      <c r="A2466" s="3">
        <v>2456</v>
      </c>
      <c r="B2466" s="3">
        <v>52</v>
      </c>
      <c r="C2466" s="3">
        <v>251207</v>
      </c>
      <c r="D2466" s="25" t="s">
        <v>757</v>
      </c>
      <c r="E2466" s="16" t="s">
        <v>3447</v>
      </c>
      <c r="F2466" s="4">
        <v>0.63850600000000002</v>
      </c>
      <c r="G2466" s="17">
        <v>0.46838999999999997</v>
      </c>
      <c r="H2466" s="5">
        <v>0.72245800000000004</v>
      </c>
      <c r="I2466" s="4">
        <v>0.72466900000000001</v>
      </c>
    </row>
    <row r="2467" spans="1:9" ht="15.75" thickBot="1" x14ac:dyDescent="0.2">
      <c r="A2467" s="14">
        <v>2457</v>
      </c>
      <c r="B2467" s="14">
        <v>47</v>
      </c>
      <c r="C2467" s="14">
        <v>171395</v>
      </c>
      <c r="D2467" s="24" t="s">
        <v>456</v>
      </c>
      <c r="E2467" s="15" t="s">
        <v>3386</v>
      </c>
      <c r="F2467" s="6">
        <v>0.64173899999999995</v>
      </c>
      <c r="G2467" s="10">
        <v>0.46836800000000001</v>
      </c>
      <c r="H2467" s="7">
        <v>0.65148399999999995</v>
      </c>
      <c r="I2467" s="6">
        <v>0.80536600000000003</v>
      </c>
    </row>
    <row r="2468" spans="1:9" ht="15.75" thickBot="1" x14ac:dyDescent="0.2">
      <c r="A2468" s="3">
        <v>2458</v>
      </c>
      <c r="B2468" s="3">
        <v>99</v>
      </c>
      <c r="C2468" s="3">
        <v>291120</v>
      </c>
      <c r="D2468" s="25" t="s">
        <v>722</v>
      </c>
      <c r="E2468" s="16" t="s">
        <v>4727</v>
      </c>
      <c r="F2468" s="4">
        <v>0.53734700000000002</v>
      </c>
      <c r="G2468" s="17">
        <v>0.46828199999999998</v>
      </c>
      <c r="H2468" s="5">
        <v>0.69786499999999996</v>
      </c>
      <c r="I2468" s="4">
        <v>0.44589299999999998</v>
      </c>
    </row>
    <row r="2469" spans="1:9" ht="15.75" thickBot="1" x14ac:dyDescent="0.2">
      <c r="A2469" s="14">
        <v>2459</v>
      </c>
      <c r="B2469" s="14">
        <v>100</v>
      </c>
      <c r="C2469" s="14">
        <v>291630</v>
      </c>
      <c r="D2469" s="24" t="s">
        <v>722</v>
      </c>
      <c r="E2469" s="15" t="s">
        <v>4379</v>
      </c>
      <c r="F2469" s="6">
        <v>0.57462999999999997</v>
      </c>
      <c r="G2469" s="10">
        <v>0.46813700000000003</v>
      </c>
      <c r="H2469" s="7">
        <v>0.61581600000000003</v>
      </c>
      <c r="I2469" s="6">
        <v>0.63993800000000001</v>
      </c>
    </row>
    <row r="2470" spans="1:9" ht="15.75" thickBot="1" x14ac:dyDescent="0.2">
      <c r="A2470" s="3">
        <v>2460</v>
      </c>
      <c r="B2470" s="3">
        <v>101</v>
      </c>
      <c r="C2470" s="3">
        <v>292650</v>
      </c>
      <c r="D2470" s="25" t="s">
        <v>722</v>
      </c>
      <c r="E2470" s="16" t="s">
        <v>4939</v>
      </c>
      <c r="F2470" s="4">
        <v>0.50908200000000003</v>
      </c>
      <c r="G2470" s="17">
        <v>0.468136</v>
      </c>
      <c r="H2470" s="5">
        <v>0.48183300000000001</v>
      </c>
      <c r="I2470" s="4">
        <v>0.57727600000000001</v>
      </c>
    </row>
    <row r="2471" spans="1:9" ht="15.75" thickBot="1" x14ac:dyDescent="0.2">
      <c r="A2471" s="14">
        <v>2461</v>
      </c>
      <c r="B2471" s="14">
        <v>103</v>
      </c>
      <c r="C2471" s="14">
        <v>510665</v>
      </c>
      <c r="D2471" s="24" t="s">
        <v>180</v>
      </c>
      <c r="E2471" s="15" t="s">
        <v>3613</v>
      </c>
      <c r="F2471" s="6">
        <v>0.62926700000000002</v>
      </c>
      <c r="G2471" s="10">
        <v>0.46809400000000001</v>
      </c>
      <c r="H2471" s="7">
        <v>0.74048999999999998</v>
      </c>
      <c r="I2471" s="6">
        <v>0.67921600000000004</v>
      </c>
    </row>
    <row r="2472" spans="1:9" ht="15.75" thickBot="1" x14ac:dyDescent="0.2">
      <c r="A2472" s="3">
        <v>2462</v>
      </c>
      <c r="B2472" s="3">
        <v>435</v>
      </c>
      <c r="C2472" s="3">
        <v>353715</v>
      </c>
      <c r="D2472" s="25" t="s">
        <v>24</v>
      </c>
      <c r="E2472" s="16" t="s">
        <v>559</v>
      </c>
      <c r="F2472" s="4">
        <v>0.79171199999999997</v>
      </c>
      <c r="G2472" s="17">
        <v>0.468084</v>
      </c>
      <c r="H2472" s="5">
        <v>0.99</v>
      </c>
      <c r="I2472" s="4">
        <v>0.91705099999999995</v>
      </c>
    </row>
    <row r="2473" spans="1:9" ht="15.75" thickBot="1" x14ac:dyDescent="0.2">
      <c r="A2473" s="14">
        <v>2463</v>
      </c>
      <c r="B2473" s="14">
        <v>313</v>
      </c>
      <c r="C2473" s="14">
        <v>430730</v>
      </c>
      <c r="D2473" s="24" t="s">
        <v>28</v>
      </c>
      <c r="E2473" s="15" t="s">
        <v>1296</v>
      </c>
      <c r="F2473" s="6">
        <v>0.74289899999999998</v>
      </c>
      <c r="G2473" s="10">
        <v>0.46801399999999999</v>
      </c>
      <c r="H2473" s="7">
        <v>0.80108199999999996</v>
      </c>
      <c r="I2473" s="6">
        <v>0.95960100000000004</v>
      </c>
    </row>
    <row r="2474" spans="1:9" ht="15.75" thickBot="1" x14ac:dyDescent="0.2">
      <c r="A2474" s="3">
        <v>2464</v>
      </c>
      <c r="B2474" s="3">
        <v>50</v>
      </c>
      <c r="C2474" s="3">
        <v>231360</v>
      </c>
      <c r="D2474" s="25" t="s">
        <v>123</v>
      </c>
      <c r="E2474" s="16" t="s">
        <v>1515</v>
      </c>
      <c r="F2474" s="4">
        <v>0.730047</v>
      </c>
      <c r="G2474" s="17">
        <v>0.46798600000000001</v>
      </c>
      <c r="H2474" s="5">
        <v>0.80281199999999997</v>
      </c>
      <c r="I2474" s="4">
        <v>0.91934199999999999</v>
      </c>
    </row>
    <row r="2475" spans="1:9" ht="15.75" thickBot="1" x14ac:dyDescent="0.2">
      <c r="A2475" s="14">
        <v>2465</v>
      </c>
      <c r="B2475" s="14">
        <v>22</v>
      </c>
      <c r="C2475" s="14">
        <v>270350</v>
      </c>
      <c r="D2475" s="24" t="s">
        <v>786</v>
      </c>
      <c r="E2475" s="15" t="s">
        <v>2916</v>
      </c>
      <c r="F2475" s="6">
        <v>0.66478700000000002</v>
      </c>
      <c r="G2475" s="10">
        <v>0.467974</v>
      </c>
      <c r="H2475" s="7">
        <v>0.71447099999999997</v>
      </c>
      <c r="I2475" s="6">
        <v>0.81191500000000005</v>
      </c>
    </row>
    <row r="2476" spans="1:9" ht="15.75" thickBot="1" x14ac:dyDescent="0.2">
      <c r="A2476" s="3">
        <v>2466</v>
      </c>
      <c r="B2476" s="3">
        <v>336</v>
      </c>
      <c r="C2476" s="3">
        <v>313535</v>
      </c>
      <c r="D2476" s="25" t="s">
        <v>73</v>
      </c>
      <c r="E2476" s="16" t="s">
        <v>2152</v>
      </c>
      <c r="F2476" s="4">
        <v>0.69888099999999997</v>
      </c>
      <c r="G2476" s="17">
        <v>0.46795199999999998</v>
      </c>
      <c r="H2476" s="5">
        <v>0.83216400000000001</v>
      </c>
      <c r="I2476" s="4">
        <v>0.79652800000000001</v>
      </c>
    </row>
    <row r="2477" spans="1:9" ht="15.75" thickBot="1" x14ac:dyDescent="0.2">
      <c r="A2477" s="14">
        <v>2467</v>
      </c>
      <c r="B2477" s="14">
        <v>142</v>
      </c>
      <c r="C2477" s="14">
        <v>520760</v>
      </c>
      <c r="D2477" s="24" t="s">
        <v>100</v>
      </c>
      <c r="E2477" s="15" t="s">
        <v>2456</v>
      </c>
      <c r="F2477" s="6">
        <v>0.68533599999999995</v>
      </c>
      <c r="G2477" s="10">
        <v>0.46788200000000002</v>
      </c>
      <c r="H2477" s="7">
        <v>0.88954800000000001</v>
      </c>
      <c r="I2477" s="6">
        <v>0.69857999999999998</v>
      </c>
    </row>
    <row r="2478" spans="1:9" ht="15.75" thickBot="1" x14ac:dyDescent="0.2">
      <c r="A2478" s="3">
        <v>2468</v>
      </c>
      <c r="B2478" s="3">
        <v>337</v>
      </c>
      <c r="C2478" s="3">
        <v>310470</v>
      </c>
      <c r="D2478" s="25" t="s">
        <v>73</v>
      </c>
      <c r="E2478" s="16" t="s">
        <v>4210</v>
      </c>
      <c r="F2478" s="4">
        <v>0.58901999999999999</v>
      </c>
      <c r="G2478" s="17">
        <v>0.467864</v>
      </c>
      <c r="H2478" s="5">
        <v>0.74341100000000004</v>
      </c>
      <c r="I2478" s="4">
        <v>0.55578499999999997</v>
      </c>
    </row>
    <row r="2479" spans="1:9" ht="15.75" thickBot="1" x14ac:dyDescent="0.2">
      <c r="A2479" s="14">
        <v>2469</v>
      </c>
      <c r="B2479" s="14">
        <v>46</v>
      </c>
      <c r="C2479" s="14">
        <v>240070</v>
      </c>
      <c r="D2479" s="24" t="s">
        <v>554</v>
      </c>
      <c r="E2479" s="15" t="s">
        <v>2307</v>
      </c>
      <c r="F2479" s="6">
        <v>0.69222399999999995</v>
      </c>
      <c r="G2479" s="10">
        <v>0.46781800000000001</v>
      </c>
      <c r="H2479" s="7">
        <v>0.76974500000000001</v>
      </c>
      <c r="I2479" s="6">
        <v>0.83911000000000002</v>
      </c>
    </row>
    <row r="2480" spans="1:9" ht="15.75" thickBot="1" x14ac:dyDescent="0.2">
      <c r="A2480" s="3">
        <v>2470</v>
      </c>
      <c r="B2480" s="3">
        <v>436</v>
      </c>
      <c r="C2480" s="3">
        <v>352410</v>
      </c>
      <c r="D2480" s="25" t="s">
        <v>24</v>
      </c>
      <c r="E2480" s="16" t="s">
        <v>1150</v>
      </c>
      <c r="F2480" s="4">
        <v>0.75281699999999996</v>
      </c>
      <c r="G2480" s="17">
        <v>0.467779</v>
      </c>
      <c r="H2480" s="5">
        <v>0.89523299999999995</v>
      </c>
      <c r="I2480" s="4">
        <v>0.89543899999999998</v>
      </c>
    </row>
    <row r="2481" spans="1:9" ht="15.75" thickBot="1" x14ac:dyDescent="0.2">
      <c r="A2481" s="14">
        <v>2471</v>
      </c>
      <c r="B2481" s="14">
        <v>102</v>
      </c>
      <c r="C2481" s="14">
        <v>291190</v>
      </c>
      <c r="D2481" s="24" t="s">
        <v>722</v>
      </c>
      <c r="E2481" s="15" t="s">
        <v>3875</v>
      </c>
      <c r="F2481" s="6">
        <v>0.61205100000000001</v>
      </c>
      <c r="G2481" s="10">
        <v>0.46766400000000002</v>
      </c>
      <c r="H2481" s="7">
        <v>0.70369199999999998</v>
      </c>
      <c r="I2481" s="6">
        <v>0.66479699999999997</v>
      </c>
    </row>
    <row r="2482" spans="1:9" ht="15.75" thickBot="1" x14ac:dyDescent="0.2">
      <c r="A2482" s="3">
        <v>2472</v>
      </c>
      <c r="B2482" s="3">
        <v>103</v>
      </c>
      <c r="C2482" s="3">
        <v>292240</v>
      </c>
      <c r="D2482" s="25" t="s">
        <v>722</v>
      </c>
      <c r="E2482" s="16" t="s">
        <v>3988</v>
      </c>
      <c r="F2482" s="4">
        <v>0.60526500000000005</v>
      </c>
      <c r="G2482" s="17">
        <v>0.46762900000000002</v>
      </c>
      <c r="H2482" s="5">
        <v>0.68196400000000001</v>
      </c>
      <c r="I2482" s="4">
        <v>0.66620100000000004</v>
      </c>
    </row>
    <row r="2483" spans="1:9" ht="15.75" thickBot="1" x14ac:dyDescent="0.2">
      <c r="A2483" s="14">
        <v>2473</v>
      </c>
      <c r="B2483" s="14">
        <v>104</v>
      </c>
      <c r="C2483" s="14">
        <v>292180</v>
      </c>
      <c r="D2483" s="24" t="s">
        <v>722</v>
      </c>
      <c r="E2483" s="15" t="s">
        <v>3831</v>
      </c>
      <c r="F2483" s="6">
        <v>0.61499499999999996</v>
      </c>
      <c r="G2483" s="10">
        <v>0.46758899999999998</v>
      </c>
      <c r="H2483" s="7">
        <v>0.74534299999999998</v>
      </c>
      <c r="I2483" s="6">
        <v>0.63205199999999995</v>
      </c>
    </row>
    <row r="2484" spans="1:9" ht="15.75" thickBot="1" x14ac:dyDescent="0.2">
      <c r="A2484" s="3">
        <v>2474</v>
      </c>
      <c r="B2484" s="3">
        <v>51</v>
      </c>
      <c r="C2484" s="3">
        <v>230435</v>
      </c>
      <c r="D2484" s="25" t="s">
        <v>123</v>
      </c>
      <c r="E2484" s="16" t="s">
        <v>2179</v>
      </c>
      <c r="F2484" s="4">
        <v>0.697716</v>
      </c>
      <c r="G2484" s="17">
        <v>0.46752899999999997</v>
      </c>
      <c r="H2484" s="5">
        <v>0.80808400000000002</v>
      </c>
      <c r="I2484" s="4">
        <v>0.81753500000000001</v>
      </c>
    </row>
    <row r="2485" spans="1:9" ht="15.75" thickBot="1" x14ac:dyDescent="0.2">
      <c r="A2485" s="14">
        <v>2475</v>
      </c>
      <c r="B2485" s="14">
        <v>294</v>
      </c>
      <c r="C2485" s="14">
        <v>412010</v>
      </c>
      <c r="D2485" s="24" t="s">
        <v>30</v>
      </c>
      <c r="E2485" s="15" t="s">
        <v>1746</v>
      </c>
      <c r="F2485" s="6">
        <v>0.71867800000000004</v>
      </c>
      <c r="G2485" s="10">
        <v>0.46748299999999998</v>
      </c>
      <c r="H2485" s="7">
        <v>0.75680000000000003</v>
      </c>
      <c r="I2485" s="6">
        <v>0.93174999999999997</v>
      </c>
    </row>
    <row r="2486" spans="1:9" ht="15.75" thickBot="1" x14ac:dyDescent="0.2">
      <c r="A2486" s="3">
        <v>2476</v>
      </c>
      <c r="B2486" s="3">
        <v>295</v>
      </c>
      <c r="C2486" s="3">
        <v>410657</v>
      </c>
      <c r="D2486" s="25" t="s">
        <v>30</v>
      </c>
      <c r="E2486" s="16" t="s">
        <v>2489</v>
      </c>
      <c r="F2486" s="4">
        <v>0.68378899999999998</v>
      </c>
      <c r="G2486" s="17">
        <v>0.46742899999999998</v>
      </c>
      <c r="H2486" s="5">
        <v>0.78446800000000005</v>
      </c>
      <c r="I2486" s="4">
        <v>0.79947000000000001</v>
      </c>
    </row>
    <row r="2487" spans="1:9" ht="15.75" thickBot="1" x14ac:dyDescent="0.2">
      <c r="A2487" s="14">
        <v>2477</v>
      </c>
      <c r="B2487" s="14">
        <v>314</v>
      </c>
      <c r="C2487" s="14">
        <v>430673</v>
      </c>
      <c r="D2487" s="24" t="s">
        <v>28</v>
      </c>
      <c r="E2487" s="15" t="s">
        <v>1969</v>
      </c>
      <c r="F2487" s="6">
        <v>0.70858399999999999</v>
      </c>
      <c r="G2487" s="10">
        <v>0.46742299999999998</v>
      </c>
      <c r="H2487" s="7">
        <v>0.83872899999999995</v>
      </c>
      <c r="I2487" s="6">
        <v>0.81959899999999997</v>
      </c>
    </row>
    <row r="2488" spans="1:9" ht="15.75" thickBot="1" x14ac:dyDescent="0.2">
      <c r="A2488" s="3">
        <v>2478</v>
      </c>
      <c r="B2488" s="3">
        <v>338</v>
      </c>
      <c r="C2488" s="3">
        <v>316790</v>
      </c>
      <c r="D2488" s="25" t="s">
        <v>73</v>
      </c>
      <c r="E2488" s="16" t="s">
        <v>3331</v>
      </c>
      <c r="F2488" s="4">
        <v>0.64429400000000003</v>
      </c>
      <c r="G2488" s="17">
        <v>0.467302</v>
      </c>
      <c r="H2488" s="5">
        <v>0.73168800000000001</v>
      </c>
      <c r="I2488" s="4">
        <v>0.73389199999999999</v>
      </c>
    </row>
    <row r="2489" spans="1:9" ht="15.75" thickBot="1" x14ac:dyDescent="0.2">
      <c r="A2489" s="14">
        <v>2479</v>
      </c>
      <c r="B2489" s="14">
        <v>339</v>
      </c>
      <c r="C2489" s="14">
        <v>314770</v>
      </c>
      <c r="D2489" s="24" t="s">
        <v>73</v>
      </c>
      <c r="E2489" s="15" t="s">
        <v>2048</v>
      </c>
      <c r="F2489" s="6">
        <v>0.7036</v>
      </c>
      <c r="G2489" s="10">
        <v>0.46729799999999999</v>
      </c>
      <c r="H2489" s="7">
        <v>0.82628000000000001</v>
      </c>
      <c r="I2489" s="6">
        <v>0.81722099999999998</v>
      </c>
    </row>
    <row r="2490" spans="1:9" ht="15.75" thickBot="1" x14ac:dyDescent="0.2">
      <c r="A2490" s="3">
        <v>2480</v>
      </c>
      <c r="B2490" s="3">
        <v>315</v>
      </c>
      <c r="C2490" s="3">
        <v>431810</v>
      </c>
      <c r="D2490" s="25" t="s">
        <v>28</v>
      </c>
      <c r="E2490" s="16" t="s">
        <v>2105</v>
      </c>
      <c r="F2490" s="4">
        <v>0.70073099999999999</v>
      </c>
      <c r="G2490" s="17">
        <v>0.46708300000000003</v>
      </c>
      <c r="H2490" s="5">
        <v>0.77188800000000002</v>
      </c>
      <c r="I2490" s="4">
        <v>0.86322100000000002</v>
      </c>
    </row>
    <row r="2491" spans="1:9" ht="15.75" thickBot="1" x14ac:dyDescent="0.2">
      <c r="A2491" s="14">
        <v>2481</v>
      </c>
      <c r="B2491" s="14">
        <v>316</v>
      </c>
      <c r="C2491" s="14">
        <v>430825</v>
      </c>
      <c r="D2491" s="24" t="s">
        <v>28</v>
      </c>
      <c r="E2491" s="15" t="s">
        <v>1439</v>
      </c>
      <c r="F2491" s="6">
        <v>0.73453299999999999</v>
      </c>
      <c r="G2491" s="10">
        <v>0.46706999999999999</v>
      </c>
      <c r="H2491" s="7">
        <v>0.84355899999999995</v>
      </c>
      <c r="I2491" s="6">
        <v>0.89296900000000001</v>
      </c>
    </row>
    <row r="2492" spans="1:9" ht="15.75" thickBot="1" x14ac:dyDescent="0.2">
      <c r="A2492" s="3">
        <v>2482</v>
      </c>
      <c r="B2492" s="3">
        <v>48</v>
      </c>
      <c r="C2492" s="3">
        <v>170290</v>
      </c>
      <c r="D2492" s="25" t="s">
        <v>456</v>
      </c>
      <c r="E2492" s="16" t="s">
        <v>3769</v>
      </c>
      <c r="F2492" s="4">
        <v>0.61832299999999996</v>
      </c>
      <c r="G2492" s="17">
        <v>0.46695700000000001</v>
      </c>
      <c r="H2492" s="5">
        <v>0.68666499999999997</v>
      </c>
      <c r="I2492" s="4">
        <v>0.70134600000000002</v>
      </c>
    </row>
    <row r="2493" spans="1:9" ht="15.75" thickBot="1" x14ac:dyDescent="0.2">
      <c r="A2493" s="14">
        <v>2483</v>
      </c>
      <c r="B2493" s="14">
        <v>52</v>
      </c>
      <c r="C2493" s="14">
        <v>230500</v>
      </c>
      <c r="D2493" s="24" t="s">
        <v>123</v>
      </c>
      <c r="E2493" s="15" t="s">
        <v>1651</v>
      </c>
      <c r="F2493" s="6">
        <v>0.72374899999999998</v>
      </c>
      <c r="G2493" s="10">
        <v>0.46693000000000001</v>
      </c>
      <c r="H2493" s="7">
        <v>0.79041300000000003</v>
      </c>
      <c r="I2493" s="6">
        <v>0.91390300000000002</v>
      </c>
    </row>
    <row r="2494" spans="1:9" ht="15.75" thickBot="1" x14ac:dyDescent="0.2">
      <c r="A2494" s="3">
        <v>2484</v>
      </c>
      <c r="B2494" s="3">
        <v>143</v>
      </c>
      <c r="C2494" s="3">
        <v>520850</v>
      </c>
      <c r="D2494" s="25" t="s">
        <v>100</v>
      </c>
      <c r="E2494" s="16" t="s">
        <v>1450</v>
      </c>
      <c r="F2494" s="4">
        <v>0.733429</v>
      </c>
      <c r="G2494" s="17">
        <v>0.46692899999999998</v>
      </c>
      <c r="H2494" s="5">
        <v>0.81965900000000003</v>
      </c>
      <c r="I2494" s="4">
        <v>0.91369800000000001</v>
      </c>
    </row>
    <row r="2495" spans="1:9" ht="15.75" thickBot="1" x14ac:dyDescent="0.2">
      <c r="A2495" s="14">
        <v>2485</v>
      </c>
      <c r="B2495" s="14">
        <v>53</v>
      </c>
      <c r="C2495" s="14">
        <v>251335</v>
      </c>
      <c r="D2495" s="24" t="s">
        <v>757</v>
      </c>
      <c r="E2495" s="15" t="s">
        <v>2541</v>
      </c>
      <c r="F2495" s="6">
        <v>0.59844200000000003</v>
      </c>
      <c r="G2495" s="10">
        <v>0.46689199999999997</v>
      </c>
      <c r="H2495" s="7">
        <v>0.658277</v>
      </c>
      <c r="I2495" s="6">
        <v>0.67015899999999995</v>
      </c>
    </row>
    <row r="2496" spans="1:9" ht="15.75" thickBot="1" x14ac:dyDescent="0.2">
      <c r="A2496" s="3">
        <v>2486</v>
      </c>
      <c r="B2496" s="3">
        <v>340</v>
      </c>
      <c r="C2496" s="3">
        <v>315080</v>
      </c>
      <c r="D2496" s="25" t="s">
        <v>73</v>
      </c>
      <c r="E2496" s="16" t="s">
        <v>3578</v>
      </c>
      <c r="F2496" s="4">
        <v>0.631521</v>
      </c>
      <c r="G2496" s="17">
        <v>0.466858</v>
      </c>
      <c r="H2496" s="5">
        <v>0.78427899999999995</v>
      </c>
      <c r="I2496" s="4">
        <v>0.64342600000000005</v>
      </c>
    </row>
    <row r="2497" spans="1:9" ht="15.75" thickBot="1" x14ac:dyDescent="0.2">
      <c r="A2497" s="14">
        <v>2487</v>
      </c>
      <c r="B2497" s="14">
        <v>53</v>
      </c>
      <c r="C2497" s="14">
        <v>230570</v>
      </c>
      <c r="D2497" s="24" t="s">
        <v>123</v>
      </c>
      <c r="E2497" s="15" t="s">
        <v>4485</v>
      </c>
      <c r="F2497" s="6">
        <v>0.56409500000000001</v>
      </c>
      <c r="G2497" s="10">
        <v>0.46684399999999998</v>
      </c>
      <c r="H2497" s="7">
        <v>0.63561999999999996</v>
      </c>
      <c r="I2497" s="6">
        <v>0.58982100000000004</v>
      </c>
    </row>
    <row r="2498" spans="1:9" ht="15.75" thickBot="1" x14ac:dyDescent="0.2">
      <c r="A2498" s="3">
        <v>2488</v>
      </c>
      <c r="B2498" s="3">
        <v>437</v>
      </c>
      <c r="C2498" s="3">
        <v>353090</v>
      </c>
      <c r="D2498" s="25" t="s">
        <v>24</v>
      </c>
      <c r="E2498" s="16" t="s">
        <v>2353</v>
      </c>
      <c r="F2498" s="4">
        <v>0.69040400000000002</v>
      </c>
      <c r="G2498" s="17">
        <v>0.46679999999999999</v>
      </c>
      <c r="H2498" s="5">
        <v>0.90447200000000005</v>
      </c>
      <c r="I2498" s="4">
        <v>0.69994100000000004</v>
      </c>
    </row>
    <row r="2499" spans="1:9" ht="15.75" thickBot="1" x14ac:dyDescent="0.2">
      <c r="A2499" s="14">
        <v>2489</v>
      </c>
      <c r="B2499" s="14">
        <v>144</v>
      </c>
      <c r="C2499" s="14">
        <v>522068</v>
      </c>
      <c r="D2499" s="24" t="s">
        <v>100</v>
      </c>
      <c r="E2499" s="15" t="s">
        <v>3673</v>
      </c>
      <c r="F2499" s="6">
        <v>0.62490500000000004</v>
      </c>
      <c r="G2499" s="10">
        <v>0.46678500000000001</v>
      </c>
      <c r="H2499" s="7">
        <v>0.72926599999999997</v>
      </c>
      <c r="I2499" s="6">
        <v>0.67866300000000002</v>
      </c>
    </row>
    <row r="2500" spans="1:9" ht="15.75" thickBot="1" x14ac:dyDescent="0.2">
      <c r="A2500" s="3">
        <v>2490</v>
      </c>
      <c r="B2500" s="3">
        <v>296</v>
      </c>
      <c r="C2500" s="3">
        <v>410070</v>
      </c>
      <c r="D2500" s="25" t="s">
        <v>30</v>
      </c>
      <c r="E2500" s="16" t="s">
        <v>2169</v>
      </c>
      <c r="F2500" s="4">
        <v>0.69810899999999998</v>
      </c>
      <c r="G2500" s="17">
        <v>0.46675100000000003</v>
      </c>
      <c r="H2500" s="5">
        <v>0.79725299999999999</v>
      </c>
      <c r="I2500" s="4">
        <v>0.83032300000000003</v>
      </c>
    </row>
    <row r="2501" spans="1:9" ht="15.75" thickBot="1" x14ac:dyDescent="0.2">
      <c r="A2501" s="14">
        <v>2491</v>
      </c>
      <c r="B2501" s="14">
        <v>341</v>
      </c>
      <c r="C2501" s="14">
        <v>316870</v>
      </c>
      <c r="D2501" s="24" t="s">
        <v>73</v>
      </c>
      <c r="E2501" s="15" t="s">
        <v>1373</v>
      </c>
      <c r="F2501" s="6">
        <v>0.73847200000000002</v>
      </c>
      <c r="G2501" s="10">
        <v>0.46673900000000001</v>
      </c>
      <c r="H2501" s="7">
        <v>0.87255400000000005</v>
      </c>
      <c r="I2501" s="6">
        <v>0.87612199999999996</v>
      </c>
    </row>
    <row r="2502" spans="1:9" ht="15.75" thickBot="1" x14ac:dyDescent="0.2">
      <c r="A2502" s="3">
        <v>2492</v>
      </c>
      <c r="B2502" s="3">
        <v>342</v>
      </c>
      <c r="C2502" s="3">
        <v>312280</v>
      </c>
      <c r="D2502" s="25" t="s">
        <v>73</v>
      </c>
      <c r="E2502" s="16" t="s">
        <v>1572</v>
      </c>
      <c r="F2502" s="4">
        <v>0.72734600000000005</v>
      </c>
      <c r="G2502" s="17">
        <v>0.46665699999999999</v>
      </c>
      <c r="H2502" s="5">
        <v>0.85045999999999999</v>
      </c>
      <c r="I2502" s="4">
        <v>0.86492199999999997</v>
      </c>
    </row>
    <row r="2503" spans="1:9" ht="15.75" thickBot="1" x14ac:dyDescent="0.2">
      <c r="A2503" s="14">
        <v>2493</v>
      </c>
      <c r="B2503" s="14">
        <v>35</v>
      </c>
      <c r="C2503" s="14">
        <v>210410</v>
      </c>
      <c r="D2503" s="24" t="s">
        <v>966</v>
      </c>
      <c r="E2503" s="15" t="s">
        <v>4576</v>
      </c>
      <c r="F2503" s="6">
        <v>0.55506699999999998</v>
      </c>
      <c r="G2503" s="10">
        <v>0.46659699999999998</v>
      </c>
      <c r="H2503" s="7">
        <v>0.66107499999999997</v>
      </c>
      <c r="I2503" s="6">
        <v>0.53752900000000003</v>
      </c>
    </row>
    <row r="2504" spans="1:9" ht="15.75" thickBot="1" x14ac:dyDescent="0.2">
      <c r="A2504" s="3">
        <v>2494</v>
      </c>
      <c r="B2504" s="3">
        <v>145</v>
      </c>
      <c r="C2504" s="3">
        <v>521220</v>
      </c>
      <c r="D2504" s="25" t="s">
        <v>100</v>
      </c>
      <c r="E2504" s="16" t="s">
        <v>493</v>
      </c>
      <c r="F2504" s="4">
        <v>0.74594099999999997</v>
      </c>
      <c r="G2504" s="17">
        <v>0.466499</v>
      </c>
      <c r="H2504" s="5">
        <v>0.89488599999999996</v>
      </c>
      <c r="I2504" s="4">
        <v>0.87643800000000005</v>
      </c>
    </row>
    <row r="2505" spans="1:9" ht="15.75" thickBot="1" x14ac:dyDescent="0.2">
      <c r="A2505" s="14">
        <v>2495</v>
      </c>
      <c r="B2505" s="14">
        <v>54</v>
      </c>
      <c r="C2505" s="14">
        <v>250970</v>
      </c>
      <c r="D2505" s="24" t="s">
        <v>757</v>
      </c>
      <c r="E2505" s="15" t="s">
        <v>2426</v>
      </c>
      <c r="F2505" s="6">
        <v>0.686639</v>
      </c>
      <c r="G2505" s="10">
        <v>0.46643600000000002</v>
      </c>
      <c r="H2505" s="7">
        <v>0.76517800000000002</v>
      </c>
      <c r="I2505" s="6">
        <v>0.82830400000000004</v>
      </c>
    </row>
    <row r="2506" spans="1:9" ht="15.75" thickBot="1" x14ac:dyDescent="0.2">
      <c r="A2506" s="3">
        <v>2496</v>
      </c>
      <c r="B2506" s="3">
        <v>317</v>
      </c>
      <c r="C2506" s="3">
        <v>431115</v>
      </c>
      <c r="D2506" s="25" t="s">
        <v>28</v>
      </c>
      <c r="E2506" s="16" t="s">
        <v>1582</v>
      </c>
      <c r="F2506" s="4">
        <v>0.72690999999999995</v>
      </c>
      <c r="G2506" s="17">
        <v>0.46642699999999998</v>
      </c>
      <c r="H2506" s="5">
        <v>0.78354299999999999</v>
      </c>
      <c r="I2506" s="4">
        <v>0.93076099999999995</v>
      </c>
    </row>
    <row r="2507" spans="1:9" ht="15.75" thickBot="1" x14ac:dyDescent="0.2">
      <c r="A2507" s="14">
        <v>2497</v>
      </c>
      <c r="B2507" s="14">
        <v>60</v>
      </c>
      <c r="C2507" s="14">
        <v>500110</v>
      </c>
      <c r="D2507" s="24" t="s">
        <v>157</v>
      </c>
      <c r="E2507" s="15" t="s">
        <v>3377</v>
      </c>
      <c r="F2507" s="6">
        <v>0.64229800000000004</v>
      </c>
      <c r="G2507" s="10">
        <v>0.46636699999999998</v>
      </c>
      <c r="H2507" s="7">
        <v>0.71909599999999996</v>
      </c>
      <c r="I2507" s="6">
        <v>0.741429</v>
      </c>
    </row>
    <row r="2508" spans="1:9" ht="15.75" thickBot="1" x14ac:dyDescent="0.2">
      <c r="A2508" s="3">
        <v>2498</v>
      </c>
      <c r="B2508" s="3">
        <v>297</v>
      </c>
      <c r="C2508" s="3">
        <v>410910</v>
      </c>
      <c r="D2508" s="25" t="s">
        <v>30</v>
      </c>
      <c r="E2508" s="16" t="s">
        <v>1574</v>
      </c>
      <c r="F2508" s="4">
        <v>0.727325</v>
      </c>
      <c r="G2508" s="17">
        <v>0.46628799999999998</v>
      </c>
      <c r="H2508" s="5">
        <v>0.83380600000000005</v>
      </c>
      <c r="I2508" s="4">
        <v>0.88188100000000003</v>
      </c>
    </row>
    <row r="2509" spans="1:9" ht="15.75" thickBot="1" x14ac:dyDescent="0.2">
      <c r="A2509" s="14">
        <v>2499</v>
      </c>
      <c r="B2509" s="14">
        <v>215</v>
      </c>
      <c r="C2509" s="14">
        <v>421775</v>
      </c>
      <c r="D2509" s="24" t="s">
        <v>34</v>
      </c>
      <c r="E2509" s="15" t="s">
        <v>1353</v>
      </c>
      <c r="F2509" s="6">
        <v>0.73956900000000003</v>
      </c>
      <c r="G2509" s="10">
        <v>0.46625899999999998</v>
      </c>
      <c r="H2509" s="7">
        <v>0.88493100000000002</v>
      </c>
      <c r="I2509" s="6">
        <v>0.86751599999999995</v>
      </c>
    </row>
    <row r="2510" spans="1:9" ht="15.75" thickBot="1" x14ac:dyDescent="0.2">
      <c r="A2510" s="3">
        <v>2500</v>
      </c>
      <c r="B2510" s="3">
        <v>105</v>
      </c>
      <c r="C2510" s="3">
        <v>292130</v>
      </c>
      <c r="D2510" s="25" t="s">
        <v>722</v>
      </c>
      <c r="E2510" s="16" t="s">
        <v>3636</v>
      </c>
      <c r="F2510" s="4">
        <v>0.57279400000000003</v>
      </c>
      <c r="G2510" s="17">
        <v>0.46625499999999998</v>
      </c>
      <c r="H2510" s="5">
        <v>0.58992100000000003</v>
      </c>
      <c r="I2510" s="4">
        <v>0.66220500000000004</v>
      </c>
    </row>
    <row r="2511" spans="1:9" ht="15.75" thickBot="1" x14ac:dyDescent="0.2">
      <c r="A2511" s="14">
        <v>2501</v>
      </c>
      <c r="B2511" s="14">
        <v>32</v>
      </c>
      <c r="C2511" s="14">
        <v>320090</v>
      </c>
      <c r="D2511" s="24" t="s">
        <v>153</v>
      </c>
      <c r="E2511" s="15" t="s">
        <v>1735</v>
      </c>
      <c r="F2511" s="6">
        <v>0.71947799999999995</v>
      </c>
      <c r="G2511" s="10">
        <v>0.46621800000000002</v>
      </c>
      <c r="H2511" s="7">
        <v>0.80855399999999999</v>
      </c>
      <c r="I2511" s="6">
        <v>0.88366</v>
      </c>
    </row>
    <row r="2512" spans="1:9" ht="15.75" thickBot="1" x14ac:dyDescent="0.2">
      <c r="A2512" s="3">
        <v>2502</v>
      </c>
      <c r="B2512" s="3">
        <v>23</v>
      </c>
      <c r="C2512" s="3">
        <v>270220</v>
      </c>
      <c r="D2512" s="25" t="s">
        <v>786</v>
      </c>
      <c r="E2512" s="16" t="s">
        <v>3322</v>
      </c>
      <c r="F2512" s="4">
        <v>0.64458099999999996</v>
      </c>
      <c r="G2512" s="17">
        <v>0.46613100000000002</v>
      </c>
      <c r="H2512" s="5">
        <v>0.63280800000000004</v>
      </c>
      <c r="I2512" s="4">
        <v>0.83480399999999999</v>
      </c>
    </row>
    <row r="2513" spans="1:9" ht="15.75" thickBot="1" x14ac:dyDescent="0.2">
      <c r="A2513" s="14">
        <v>2503</v>
      </c>
      <c r="B2513" s="14">
        <v>36</v>
      </c>
      <c r="C2513" s="14">
        <v>210200</v>
      </c>
      <c r="D2513" s="24" t="s">
        <v>966</v>
      </c>
      <c r="E2513" s="15" t="s">
        <v>2199</v>
      </c>
      <c r="F2513" s="6">
        <v>0.52811799999999998</v>
      </c>
      <c r="G2513" s="10">
        <v>0.46611999999999998</v>
      </c>
      <c r="H2513" s="7">
        <v>0.57687900000000003</v>
      </c>
      <c r="I2513" s="6">
        <v>0.54135599999999995</v>
      </c>
    </row>
    <row r="2514" spans="1:9" ht="15.75" thickBot="1" x14ac:dyDescent="0.2">
      <c r="A2514" s="3">
        <v>2504</v>
      </c>
      <c r="B2514" s="3">
        <v>54</v>
      </c>
      <c r="C2514" s="3">
        <v>230670</v>
      </c>
      <c r="D2514" s="25" t="s">
        <v>123</v>
      </c>
      <c r="E2514" s="16" t="s">
        <v>2986</v>
      </c>
      <c r="F2514" s="4">
        <v>0.66213500000000003</v>
      </c>
      <c r="G2514" s="17">
        <v>0.46607999999999999</v>
      </c>
      <c r="H2514" s="5">
        <v>0.76034800000000002</v>
      </c>
      <c r="I2514" s="4">
        <v>0.75997599999999998</v>
      </c>
    </row>
    <row r="2515" spans="1:9" ht="15.75" thickBot="1" x14ac:dyDescent="0.2">
      <c r="A2515" s="14">
        <v>2505</v>
      </c>
      <c r="B2515" s="14">
        <v>343</v>
      </c>
      <c r="C2515" s="14">
        <v>312040</v>
      </c>
      <c r="D2515" s="24" t="s">
        <v>73</v>
      </c>
      <c r="E2515" s="15" t="s">
        <v>3215</v>
      </c>
      <c r="F2515" s="6">
        <v>0.65036499999999997</v>
      </c>
      <c r="G2515" s="10">
        <v>0.46605000000000002</v>
      </c>
      <c r="H2515" s="7">
        <v>0.78500300000000001</v>
      </c>
      <c r="I2515" s="6">
        <v>0.70004299999999997</v>
      </c>
    </row>
    <row r="2516" spans="1:9" ht="15.75" thickBot="1" x14ac:dyDescent="0.2">
      <c r="A2516" s="3">
        <v>2506</v>
      </c>
      <c r="B2516" s="3">
        <v>318</v>
      </c>
      <c r="C2516" s="3">
        <v>432045</v>
      </c>
      <c r="D2516" s="25" t="s">
        <v>28</v>
      </c>
      <c r="E2516" s="16" t="s">
        <v>3360</v>
      </c>
      <c r="F2516" s="4">
        <v>0.64283000000000001</v>
      </c>
      <c r="G2516" s="17">
        <v>0.466005</v>
      </c>
      <c r="H2516" s="5">
        <v>0.71248500000000003</v>
      </c>
      <c r="I2516" s="4">
        <v>0.75</v>
      </c>
    </row>
    <row r="2517" spans="1:9" ht="15.75" thickBot="1" x14ac:dyDescent="0.2">
      <c r="A2517" s="14">
        <v>2507</v>
      </c>
      <c r="B2517" s="14">
        <v>344</v>
      </c>
      <c r="C2517" s="14">
        <v>312780</v>
      </c>
      <c r="D2517" s="24" t="s">
        <v>73</v>
      </c>
      <c r="E2517" s="15" t="s">
        <v>3227</v>
      </c>
      <c r="F2517" s="6">
        <v>0.64951999999999999</v>
      </c>
      <c r="G2517" s="10">
        <v>0.46598499999999998</v>
      </c>
      <c r="H2517" s="7">
        <v>0.74631599999999998</v>
      </c>
      <c r="I2517" s="6">
        <v>0.73626100000000005</v>
      </c>
    </row>
    <row r="2518" spans="1:9" ht="15.75" thickBot="1" x14ac:dyDescent="0.2">
      <c r="A2518" s="3">
        <v>2508</v>
      </c>
      <c r="B2518" s="3">
        <v>298</v>
      </c>
      <c r="C2518" s="3">
        <v>411970</v>
      </c>
      <c r="D2518" s="25" t="s">
        <v>30</v>
      </c>
      <c r="E2518" s="16" t="s">
        <v>1730</v>
      </c>
      <c r="F2518" s="4">
        <v>0.71975900000000004</v>
      </c>
      <c r="G2518" s="17">
        <v>0.46593299999999999</v>
      </c>
      <c r="H2518" s="5">
        <v>0.81731699999999996</v>
      </c>
      <c r="I2518" s="4">
        <v>0.876027</v>
      </c>
    </row>
    <row r="2519" spans="1:9" ht="15.75" thickBot="1" x14ac:dyDescent="0.2">
      <c r="A2519" s="14">
        <v>2509</v>
      </c>
      <c r="B2519" s="14">
        <v>106</v>
      </c>
      <c r="C2519" s="14">
        <v>292110</v>
      </c>
      <c r="D2519" s="24" t="s">
        <v>722</v>
      </c>
      <c r="E2519" s="15" t="s">
        <v>4425</v>
      </c>
      <c r="F2519" s="6">
        <v>0.570156</v>
      </c>
      <c r="G2519" s="10">
        <v>0.46586100000000003</v>
      </c>
      <c r="H2519" s="7">
        <v>0.68130000000000002</v>
      </c>
      <c r="I2519" s="6">
        <v>0.56330800000000003</v>
      </c>
    </row>
    <row r="2520" spans="1:9" ht="15.75" thickBot="1" x14ac:dyDescent="0.2">
      <c r="A2520" s="3">
        <v>2510</v>
      </c>
      <c r="B2520" s="3">
        <v>216</v>
      </c>
      <c r="C2520" s="3">
        <v>420260</v>
      </c>
      <c r="D2520" s="25" t="s">
        <v>34</v>
      </c>
      <c r="E2520" s="16" t="s">
        <v>4139</v>
      </c>
      <c r="F2520" s="4">
        <v>0.59389899999999995</v>
      </c>
      <c r="G2520" s="17">
        <v>0.465808</v>
      </c>
      <c r="H2520" s="5">
        <v>0.73214199999999996</v>
      </c>
      <c r="I2520" s="4">
        <v>0.58374599999999999</v>
      </c>
    </row>
    <row r="2521" spans="1:9" ht="15.75" thickBot="1" x14ac:dyDescent="0.2">
      <c r="A2521" s="14">
        <v>2511</v>
      </c>
      <c r="B2521" s="14">
        <v>47</v>
      </c>
      <c r="C2521" s="14">
        <v>330520</v>
      </c>
      <c r="D2521" s="24" t="s">
        <v>299</v>
      </c>
      <c r="E2521" s="15" t="s">
        <v>2956</v>
      </c>
      <c r="F2521" s="6">
        <v>0.66331200000000001</v>
      </c>
      <c r="G2521" s="10">
        <v>0.46564</v>
      </c>
      <c r="H2521" s="7">
        <v>0.75169600000000003</v>
      </c>
      <c r="I2521" s="6">
        <v>0.77259999999999995</v>
      </c>
    </row>
    <row r="2522" spans="1:9" ht="15.75" thickBot="1" x14ac:dyDescent="0.2">
      <c r="A2522" s="3">
        <v>2512</v>
      </c>
      <c r="B2522" s="3">
        <v>345</v>
      </c>
      <c r="C2522" s="3">
        <v>313290</v>
      </c>
      <c r="D2522" s="25" t="s">
        <v>73</v>
      </c>
      <c r="E2522" s="16" t="s">
        <v>1555</v>
      </c>
      <c r="F2522" s="4">
        <v>0.728267</v>
      </c>
      <c r="G2522" s="17">
        <v>0.46563500000000002</v>
      </c>
      <c r="H2522" s="5">
        <v>0.88336400000000004</v>
      </c>
      <c r="I2522" s="4">
        <v>0.83580200000000004</v>
      </c>
    </row>
    <row r="2523" spans="1:9" ht="15.75" thickBot="1" x14ac:dyDescent="0.2">
      <c r="A2523" s="14">
        <v>2513</v>
      </c>
      <c r="B2523" s="14">
        <v>2</v>
      </c>
      <c r="C2523" s="14">
        <v>140020</v>
      </c>
      <c r="D2523" s="24" t="s">
        <v>922</v>
      </c>
      <c r="E2523" s="15" t="s">
        <v>4740</v>
      </c>
      <c r="F2523" s="6">
        <v>0.53579900000000003</v>
      </c>
      <c r="G2523" s="10">
        <v>0.46554400000000001</v>
      </c>
      <c r="H2523" s="7">
        <v>0.62639800000000001</v>
      </c>
      <c r="I2523" s="6">
        <v>0.51545600000000003</v>
      </c>
    </row>
    <row r="2524" spans="1:9" ht="15.75" thickBot="1" x14ac:dyDescent="0.2">
      <c r="A2524" s="3">
        <v>2514</v>
      </c>
      <c r="B2524" s="3">
        <v>438</v>
      </c>
      <c r="C2524" s="3">
        <v>352010</v>
      </c>
      <c r="D2524" s="25" t="s">
        <v>24</v>
      </c>
      <c r="E2524" s="16" t="s">
        <v>2468</v>
      </c>
      <c r="F2524" s="4">
        <v>0.68458200000000002</v>
      </c>
      <c r="G2524" s="17">
        <v>0.46554200000000001</v>
      </c>
      <c r="H2524" s="5">
        <v>0.89375099999999996</v>
      </c>
      <c r="I2524" s="4">
        <v>0.69445299999999999</v>
      </c>
    </row>
    <row r="2525" spans="1:9" ht="15.75" thickBot="1" x14ac:dyDescent="0.2">
      <c r="A2525" s="14">
        <v>2515</v>
      </c>
      <c r="B2525" s="14">
        <v>346</v>
      </c>
      <c r="C2525" s="14">
        <v>314085</v>
      </c>
      <c r="D2525" s="24" t="s">
        <v>73</v>
      </c>
      <c r="E2525" s="15" t="s">
        <v>3114</v>
      </c>
      <c r="F2525" s="6">
        <v>0.65608</v>
      </c>
      <c r="G2525" s="10">
        <v>0.46546700000000002</v>
      </c>
      <c r="H2525" s="7">
        <v>0.719252</v>
      </c>
      <c r="I2525" s="6">
        <v>0.78352100000000002</v>
      </c>
    </row>
    <row r="2526" spans="1:9" ht="15.75" thickBot="1" x14ac:dyDescent="0.2">
      <c r="A2526" s="3">
        <v>2516</v>
      </c>
      <c r="B2526" s="3">
        <v>146</v>
      </c>
      <c r="C2526" s="3">
        <v>520050</v>
      </c>
      <c r="D2526" s="25" t="s">
        <v>100</v>
      </c>
      <c r="E2526" s="16" t="s">
        <v>1304</v>
      </c>
      <c r="F2526" s="4">
        <v>0.74247300000000005</v>
      </c>
      <c r="G2526" s="17">
        <v>0.46543899999999999</v>
      </c>
      <c r="H2526" s="5">
        <v>0.81989100000000004</v>
      </c>
      <c r="I2526" s="4">
        <v>0.94208700000000001</v>
      </c>
    </row>
    <row r="2527" spans="1:9" ht="15.75" thickBot="1" x14ac:dyDescent="0.2">
      <c r="A2527" s="14">
        <v>2517</v>
      </c>
      <c r="B2527" s="14">
        <v>319</v>
      </c>
      <c r="C2527" s="14">
        <v>431310</v>
      </c>
      <c r="D2527" s="24" t="s">
        <v>28</v>
      </c>
      <c r="E2527" s="15" t="s">
        <v>2256</v>
      </c>
      <c r="F2527" s="6">
        <v>0.69489100000000004</v>
      </c>
      <c r="G2527" s="10">
        <v>0.46541199999999999</v>
      </c>
      <c r="H2527" s="7">
        <v>0.79394900000000002</v>
      </c>
      <c r="I2527" s="6">
        <v>0.82531100000000002</v>
      </c>
    </row>
    <row r="2528" spans="1:9" ht="15.75" thickBot="1" x14ac:dyDescent="0.2">
      <c r="A2528" s="3">
        <v>2518</v>
      </c>
      <c r="B2528" s="3">
        <v>37</v>
      </c>
      <c r="C2528" s="3">
        <v>211223</v>
      </c>
      <c r="D2528" s="25" t="s">
        <v>966</v>
      </c>
      <c r="E2528" s="16" t="s">
        <v>4206</v>
      </c>
      <c r="F2528" s="4">
        <v>0.58924299999999996</v>
      </c>
      <c r="G2528" s="17">
        <v>0.46539900000000001</v>
      </c>
      <c r="H2528" s="5">
        <v>0.71861399999999998</v>
      </c>
      <c r="I2528" s="4">
        <v>0.58371499999999998</v>
      </c>
    </row>
    <row r="2529" spans="1:9" ht="15.75" thickBot="1" x14ac:dyDescent="0.2">
      <c r="A2529" s="14">
        <v>2519</v>
      </c>
      <c r="B2529" s="14">
        <v>320</v>
      </c>
      <c r="C2529" s="14">
        <v>431595</v>
      </c>
      <c r="D2529" s="24" t="s">
        <v>28</v>
      </c>
      <c r="E2529" s="15" t="s">
        <v>2364</v>
      </c>
      <c r="F2529" s="6">
        <v>0.68994900000000003</v>
      </c>
      <c r="G2529" s="10">
        <v>0.46538800000000002</v>
      </c>
      <c r="H2529" s="7">
        <v>0.70525800000000005</v>
      </c>
      <c r="I2529" s="6">
        <v>0.89920100000000003</v>
      </c>
    </row>
    <row r="2530" spans="1:9" ht="15.75" thickBot="1" x14ac:dyDescent="0.2">
      <c r="A2530" s="3">
        <v>2520</v>
      </c>
      <c r="B2530" s="3">
        <v>107</v>
      </c>
      <c r="C2530" s="3">
        <v>291860</v>
      </c>
      <c r="D2530" s="25" t="s">
        <v>722</v>
      </c>
      <c r="E2530" s="16" t="s">
        <v>4492</v>
      </c>
      <c r="F2530" s="4">
        <v>0.56335400000000002</v>
      </c>
      <c r="G2530" s="17">
        <v>0.46538800000000002</v>
      </c>
      <c r="H2530" s="5">
        <v>0.62606200000000001</v>
      </c>
      <c r="I2530" s="4">
        <v>0.59861200000000003</v>
      </c>
    </row>
    <row r="2531" spans="1:9" ht="15.75" thickBot="1" x14ac:dyDescent="0.2">
      <c r="A2531" s="14">
        <v>2521</v>
      </c>
      <c r="B2531" s="14">
        <v>55</v>
      </c>
      <c r="C2531" s="14">
        <v>251593</v>
      </c>
      <c r="D2531" s="24" t="s">
        <v>757</v>
      </c>
      <c r="E2531" s="15" t="s">
        <v>312</v>
      </c>
      <c r="F2531" s="6">
        <v>0.70891000000000004</v>
      </c>
      <c r="G2531" s="10">
        <v>0.46538000000000002</v>
      </c>
      <c r="H2531" s="7">
        <v>0.73283399999999999</v>
      </c>
      <c r="I2531" s="6">
        <v>0.92851600000000001</v>
      </c>
    </row>
    <row r="2532" spans="1:9" ht="15.75" thickBot="1" x14ac:dyDescent="0.2">
      <c r="A2532" s="3">
        <v>2522</v>
      </c>
      <c r="B2532" s="3">
        <v>347</v>
      </c>
      <c r="C2532" s="3">
        <v>310510</v>
      </c>
      <c r="D2532" s="25" t="s">
        <v>73</v>
      </c>
      <c r="E2532" s="16" t="s">
        <v>1271</v>
      </c>
      <c r="F2532" s="4">
        <v>0.74424999999999997</v>
      </c>
      <c r="G2532" s="17">
        <v>0.46536699999999998</v>
      </c>
      <c r="H2532" s="5">
        <v>0.89188400000000001</v>
      </c>
      <c r="I2532" s="4">
        <v>0.87549900000000003</v>
      </c>
    </row>
    <row r="2533" spans="1:9" ht="15.75" thickBot="1" x14ac:dyDescent="0.2">
      <c r="A2533" s="14">
        <v>2523</v>
      </c>
      <c r="B2533" s="14">
        <v>47</v>
      </c>
      <c r="C2533" s="14">
        <v>240430</v>
      </c>
      <c r="D2533" s="24" t="s">
        <v>554</v>
      </c>
      <c r="E2533" s="15" t="s">
        <v>3203</v>
      </c>
      <c r="F2533" s="6">
        <v>0.65108999999999995</v>
      </c>
      <c r="G2533" s="10">
        <v>0.46522799999999997</v>
      </c>
      <c r="H2533" s="7">
        <v>0.68027899999999997</v>
      </c>
      <c r="I2533" s="6">
        <v>0.80776400000000004</v>
      </c>
    </row>
    <row r="2534" spans="1:9" ht="15.75" thickBot="1" x14ac:dyDescent="0.2">
      <c r="A2534" s="3">
        <v>2524</v>
      </c>
      <c r="B2534" s="3">
        <v>321</v>
      </c>
      <c r="C2534" s="3">
        <v>430637</v>
      </c>
      <c r="D2534" s="25" t="s">
        <v>28</v>
      </c>
      <c r="E2534" s="16" t="s">
        <v>3907</v>
      </c>
      <c r="F2534" s="4">
        <v>0.61092299999999999</v>
      </c>
      <c r="G2534" s="17">
        <v>0.465202</v>
      </c>
      <c r="H2534" s="5">
        <v>0.61582899999999996</v>
      </c>
      <c r="I2534" s="4">
        <v>0.75173599999999996</v>
      </c>
    </row>
    <row r="2535" spans="1:9" ht="15.75" thickBot="1" x14ac:dyDescent="0.2">
      <c r="A2535" s="14">
        <v>2525</v>
      </c>
      <c r="B2535" s="14">
        <v>48</v>
      </c>
      <c r="C2535" s="14">
        <v>240280</v>
      </c>
      <c r="D2535" s="24" t="s">
        <v>554</v>
      </c>
      <c r="E2535" s="15" t="s">
        <v>2066</v>
      </c>
      <c r="F2535" s="6">
        <v>0.70266200000000001</v>
      </c>
      <c r="G2535" s="10">
        <v>0.46514899999999998</v>
      </c>
      <c r="H2535" s="7">
        <v>0.72912200000000005</v>
      </c>
      <c r="I2535" s="6">
        <v>0.91371599999999997</v>
      </c>
    </row>
    <row r="2536" spans="1:9" ht="15.75" thickBot="1" x14ac:dyDescent="0.2">
      <c r="A2536" s="3">
        <v>2526</v>
      </c>
      <c r="B2536" s="3">
        <v>108</v>
      </c>
      <c r="C2536" s="3">
        <v>290930</v>
      </c>
      <c r="D2536" s="25" t="s">
        <v>722</v>
      </c>
      <c r="E2536" s="16" t="s">
        <v>4948</v>
      </c>
      <c r="F2536" s="4">
        <v>0.50768199999999997</v>
      </c>
      <c r="G2536" s="17">
        <v>0.46509699999999998</v>
      </c>
      <c r="H2536" s="5">
        <v>0.606541</v>
      </c>
      <c r="I2536" s="4">
        <v>0.45140999999999998</v>
      </c>
    </row>
    <row r="2537" spans="1:9" ht="15.75" thickBot="1" x14ac:dyDescent="0.2">
      <c r="A2537" s="14">
        <v>2527</v>
      </c>
      <c r="B2537" s="14">
        <v>61</v>
      </c>
      <c r="C2537" s="14">
        <v>500320</v>
      </c>
      <c r="D2537" s="24" t="s">
        <v>157</v>
      </c>
      <c r="E2537" s="15" t="s">
        <v>3162</v>
      </c>
      <c r="F2537" s="6">
        <v>0.65368000000000004</v>
      </c>
      <c r="G2537" s="10">
        <v>0.46501799999999999</v>
      </c>
      <c r="H2537" s="7">
        <v>0.72452000000000005</v>
      </c>
      <c r="I2537" s="6">
        <v>0.77150099999999999</v>
      </c>
    </row>
    <row r="2538" spans="1:9" ht="15.75" thickBot="1" x14ac:dyDescent="0.2">
      <c r="A2538" s="3">
        <v>2528</v>
      </c>
      <c r="B2538" s="3">
        <v>299</v>
      </c>
      <c r="C2538" s="3">
        <v>411550</v>
      </c>
      <c r="D2538" s="25" t="s">
        <v>30</v>
      </c>
      <c r="E2538" s="16" t="s">
        <v>2478</v>
      </c>
      <c r="F2538" s="4">
        <v>0.68419099999999999</v>
      </c>
      <c r="G2538" s="17">
        <v>0.46501599999999998</v>
      </c>
      <c r="H2538" s="5">
        <v>0.85419800000000001</v>
      </c>
      <c r="I2538" s="4">
        <v>0.73336000000000001</v>
      </c>
    </row>
    <row r="2539" spans="1:9" ht="15.75" thickBot="1" x14ac:dyDescent="0.2">
      <c r="A2539" s="14">
        <v>2529</v>
      </c>
      <c r="B2539" s="14">
        <v>104</v>
      </c>
      <c r="C2539" s="14">
        <v>510720</v>
      </c>
      <c r="D2539" s="24" t="s">
        <v>180</v>
      </c>
      <c r="E2539" s="15" t="s">
        <v>1368</v>
      </c>
      <c r="F2539" s="6">
        <v>0.65956800000000004</v>
      </c>
      <c r="G2539" s="10">
        <v>0.46500200000000003</v>
      </c>
      <c r="H2539" s="7">
        <v>0.81263399999999997</v>
      </c>
      <c r="I2539" s="6">
        <v>0.70106800000000002</v>
      </c>
    </row>
    <row r="2540" spans="1:9" ht="15.75" thickBot="1" x14ac:dyDescent="0.2">
      <c r="A2540" s="3">
        <v>2530</v>
      </c>
      <c r="B2540" s="3">
        <v>217</v>
      </c>
      <c r="C2540" s="3">
        <v>421810</v>
      </c>
      <c r="D2540" s="25" t="s">
        <v>34</v>
      </c>
      <c r="E2540" s="16" t="s">
        <v>3276</v>
      </c>
      <c r="F2540" s="4">
        <v>0.64690099999999995</v>
      </c>
      <c r="G2540" s="17">
        <v>0.46498099999999998</v>
      </c>
      <c r="H2540" s="5">
        <v>0.80196100000000003</v>
      </c>
      <c r="I2540" s="4">
        <v>0.67376000000000003</v>
      </c>
    </row>
    <row r="2541" spans="1:9" ht="15.75" thickBot="1" x14ac:dyDescent="0.2">
      <c r="A2541" s="14">
        <v>2531</v>
      </c>
      <c r="B2541" s="14">
        <v>439</v>
      </c>
      <c r="C2541" s="14">
        <v>355110</v>
      </c>
      <c r="D2541" s="24" t="s">
        <v>24</v>
      </c>
      <c r="E2541" s="15" t="s">
        <v>1077</v>
      </c>
      <c r="F2541" s="6">
        <v>0.75651800000000002</v>
      </c>
      <c r="G2541" s="10">
        <v>0.46492800000000001</v>
      </c>
      <c r="H2541" s="7">
        <v>0.95866700000000005</v>
      </c>
      <c r="I2541" s="6">
        <v>0.84595799999999999</v>
      </c>
    </row>
    <row r="2542" spans="1:9" ht="15.75" thickBot="1" x14ac:dyDescent="0.2">
      <c r="A2542" s="3">
        <v>2532</v>
      </c>
      <c r="B2542" s="3">
        <v>218</v>
      </c>
      <c r="C2542" s="3">
        <v>420543</v>
      </c>
      <c r="D2542" s="25" t="s">
        <v>34</v>
      </c>
      <c r="E2542" s="16" t="s">
        <v>1265</v>
      </c>
      <c r="F2542" s="4">
        <v>0.74479700000000004</v>
      </c>
      <c r="G2542" s="17">
        <v>0.464893</v>
      </c>
      <c r="H2542" s="5">
        <v>0.86243099999999995</v>
      </c>
      <c r="I2542" s="4">
        <v>0.90706600000000004</v>
      </c>
    </row>
    <row r="2543" spans="1:9" ht="15.75" thickBot="1" x14ac:dyDescent="0.2">
      <c r="A2543" s="14">
        <v>2533</v>
      </c>
      <c r="B2543" s="14">
        <v>49</v>
      </c>
      <c r="C2543" s="14">
        <v>241430</v>
      </c>
      <c r="D2543" s="24" t="s">
        <v>554</v>
      </c>
      <c r="E2543" s="15" t="s">
        <v>2614</v>
      </c>
      <c r="F2543" s="6">
        <v>0.67872299999999997</v>
      </c>
      <c r="G2543" s="10">
        <v>0.464889</v>
      </c>
      <c r="H2543" s="7">
        <v>0.81490200000000002</v>
      </c>
      <c r="I2543" s="6">
        <v>0.75637699999999997</v>
      </c>
    </row>
    <row r="2544" spans="1:9" ht="15.75" thickBot="1" x14ac:dyDescent="0.2">
      <c r="A2544" s="3">
        <v>2534</v>
      </c>
      <c r="B2544" s="3">
        <v>56</v>
      </c>
      <c r="C2544" s="3">
        <v>250550</v>
      </c>
      <c r="D2544" s="25" t="s">
        <v>757</v>
      </c>
      <c r="E2544" s="16" t="s">
        <v>3095</v>
      </c>
      <c r="F2544" s="4">
        <v>0.65695700000000001</v>
      </c>
      <c r="G2544" s="17">
        <v>0.46487600000000001</v>
      </c>
      <c r="H2544" s="5">
        <v>0.70907600000000004</v>
      </c>
      <c r="I2544" s="4">
        <v>0.79691900000000004</v>
      </c>
    </row>
    <row r="2545" spans="1:9" ht="15.75" thickBot="1" x14ac:dyDescent="0.2">
      <c r="A2545" s="14">
        <v>2535</v>
      </c>
      <c r="B2545" s="14">
        <v>147</v>
      </c>
      <c r="C2545" s="14">
        <v>520995</v>
      </c>
      <c r="D2545" s="24" t="s">
        <v>100</v>
      </c>
      <c r="E2545" s="15" t="s">
        <v>2700</v>
      </c>
      <c r="F2545" s="6">
        <v>0.67495400000000005</v>
      </c>
      <c r="G2545" s="10">
        <v>0.46477400000000002</v>
      </c>
      <c r="H2545" s="7">
        <v>0.80329200000000001</v>
      </c>
      <c r="I2545" s="6">
        <v>0.75679700000000005</v>
      </c>
    </row>
    <row r="2546" spans="1:9" ht="15.75" thickBot="1" x14ac:dyDescent="0.2">
      <c r="A2546" s="3">
        <v>2536</v>
      </c>
      <c r="B2546" s="3">
        <v>109</v>
      </c>
      <c r="C2546" s="3">
        <v>293220</v>
      </c>
      <c r="D2546" s="25" t="s">
        <v>722</v>
      </c>
      <c r="E2546" s="16" t="s">
        <v>4816</v>
      </c>
      <c r="F2546" s="4">
        <v>0.52579600000000004</v>
      </c>
      <c r="G2546" s="17">
        <v>0.46475100000000003</v>
      </c>
      <c r="H2546" s="5">
        <v>0.70880799999999999</v>
      </c>
      <c r="I2546" s="4">
        <v>0.40382899999999999</v>
      </c>
    </row>
    <row r="2547" spans="1:9" ht="15.75" thickBot="1" x14ac:dyDescent="0.2">
      <c r="A2547" s="14">
        <v>2537</v>
      </c>
      <c r="B2547" s="14">
        <v>300</v>
      </c>
      <c r="C2547" s="14">
        <v>410130</v>
      </c>
      <c r="D2547" s="24" t="s">
        <v>30</v>
      </c>
      <c r="E2547" s="15" t="s">
        <v>2250</v>
      </c>
      <c r="F2547" s="6">
        <v>0.69515800000000005</v>
      </c>
      <c r="G2547" s="10">
        <v>0.464721</v>
      </c>
      <c r="H2547" s="7">
        <v>0.76625399999999999</v>
      </c>
      <c r="I2547" s="6">
        <v>0.85449900000000001</v>
      </c>
    </row>
    <row r="2548" spans="1:9" ht="15.75" thickBot="1" x14ac:dyDescent="0.2">
      <c r="A2548" s="3">
        <v>2538</v>
      </c>
      <c r="B2548" s="3">
        <v>440</v>
      </c>
      <c r="C2548" s="3">
        <v>354515</v>
      </c>
      <c r="D2548" s="25" t="s">
        <v>24</v>
      </c>
      <c r="E2548" s="16" t="s">
        <v>520</v>
      </c>
      <c r="F2548" s="4">
        <v>0.79531799999999997</v>
      </c>
      <c r="G2548" s="17">
        <v>0.46467700000000001</v>
      </c>
      <c r="H2548" s="5">
        <v>0.98133199999999998</v>
      </c>
      <c r="I2548" s="4">
        <v>0.93994599999999995</v>
      </c>
    </row>
    <row r="2549" spans="1:9" ht="15.75" thickBot="1" x14ac:dyDescent="0.2">
      <c r="A2549" s="14">
        <v>2539</v>
      </c>
      <c r="B2549" s="14">
        <v>441</v>
      </c>
      <c r="C2549" s="14">
        <v>355100</v>
      </c>
      <c r="D2549" s="24" t="s">
        <v>24</v>
      </c>
      <c r="E2549" s="15" t="s">
        <v>1577</v>
      </c>
      <c r="F2549" s="6">
        <v>0.72711599999999998</v>
      </c>
      <c r="G2549" s="10">
        <v>0.46467599999999998</v>
      </c>
      <c r="H2549" s="7">
        <v>0.83902200000000005</v>
      </c>
      <c r="I2549" s="6">
        <v>0.87765099999999996</v>
      </c>
    </row>
    <row r="2550" spans="1:9" ht="15.75" thickBot="1" x14ac:dyDescent="0.2">
      <c r="A2550" s="3">
        <v>2540</v>
      </c>
      <c r="B2550" s="3">
        <v>18</v>
      </c>
      <c r="C2550" s="3">
        <v>280740</v>
      </c>
      <c r="D2550" s="25" t="s">
        <v>1747</v>
      </c>
      <c r="E2550" s="16" t="s">
        <v>4383</v>
      </c>
      <c r="F2550" s="4">
        <v>0.57448600000000005</v>
      </c>
      <c r="G2550" s="17">
        <v>0.464584</v>
      </c>
      <c r="H2550" s="5">
        <v>0.65751400000000004</v>
      </c>
      <c r="I2550" s="4">
        <v>0.60135799999999995</v>
      </c>
    </row>
    <row r="2551" spans="1:9" ht="15.75" thickBot="1" x14ac:dyDescent="0.2">
      <c r="A2551" s="14">
        <v>2541</v>
      </c>
      <c r="B2551" s="14">
        <v>42</v>
      </c>
      <c r="C2551" s="14">
        <v>150670</v>
      </c>
      <c r="D2551" s="24" t="s">
        <v>1343</v>
      </c>
      <c r="E2551" s="15" t="s">
        <v>5138</v>
      </c>
      <c r="F2551" s="6">
        <v>0.46546199999999999</v>
      </c>
      <c r="G2551" s="10">
        <v>0.46454400000000001</v>
      </c>
      <c r="H2551" s="7">
        <v>0.48056700000000002</v>
      </c>
      <c r="I2551" s="6">
        <v>0.45127499999999998</v>
      </c>
    </row>
    <row r="2552" spans="1:9" ht="15.75" thickBot="1" x14ac:dyDescent="0.2">
      <c r="A2552" s="3">
        <v>2542</v>
      </c>
      <c r="B2552" s="3">
        <v>322</v>
      </c>
      <c r="C2552" s="3">
        <v>430800</v>
      </c>
      <c r="D2552" s="25" t="s">
        <v>28</v>
      </c>
      <c r="E2552" s="16" t="s">
        <v>1216</v>
      </c>
      <c r="F2552" s="4">
        <v>0.74796099999999999</v>
      </c>
      <c r="G2552" s="17">
        <v>0.46454000000000001</v>
      </c>
      <c r="H2552" s="5">
        <v>0.87404400000000004</v>
      </c>
      <c r="I2552" s="4">
        <v>0.90529899999999996</v>
      </c>
    </row>
    <row r="2553" spans="1:9" ht="15.75" thickBot="1" x14ac:dyDescent="0.2">
      <c r="A2553" s="14">
        <v>2543</v>
      </c>
      <c r="B2553" s="14">
        <v>55</v>
      </c>
      <c r="C2553" s="14">
        <v>230763</v>
      </c>
      <c r="D2553" s="24" t="s">
        <v>123</v>
      </c>
      <c r="E2553" s="15" t="s">
        <v>3129</v>
      </c>
      <c r="F2553" s="6">
        <v>0.65551499999999996</v>
      </c>
      <c r="G2553" s="10">
        <v>0.46444400000000002</v>
      </c>
      <c r="H2553" s="7">
        <v>0.805253</v>
      </c>
      <c r="I2553" s="6">
        <v>0.69684800000000002</v>
      </c>
    </row>
    <row r="2554" spans="1:9" ht="15.75" thickBot="1" x14ac:dyDescent="0.2">
      <c r="A2554" s="3">
        <v>2544</v>
      </c>
      <c r="B2554" s="3">
        <v>110</v>
      </c>
      <c r="C2554" s="3">
        <v>292465</v>
      </c>
      <c r="D2554" s="25" t="s">
        <v>722</v>
      </c>
      <c r="E2554" s="16" t="s">
        <v>4930</v>
      </c>
      <c r="F2554" s="4">
        <v>0.51048700000000002</v>
      </c>
      <c r="G2554" s="17">
        <v>0.46438200000000002</v>
      </c>
      <c r="H2554" s="5">
        <v>0.58513099999999996</v>
      </c>
      <c r="I2554" s="4">
        <v>0.48194900000000002</v>
      </c>
    </row>
    <row r="2555" spans="1:9" ht="15.75" thickBot="1" x14ac:dyDescent="0.2">
      <c r="A2555" s="14">
        <v>2545</v>
      </c>
      <c r="B2555" s="14">
        <v>111</v>
      </c>
      <c r="C2555" s="14">
        <v>290180</v>
      </c>
      <c r="D2555" s="24" t="s">
        <v>722</v>
      </c>
      <c r="E2555" s="15" t="s">
        <v>4994</v>
      </c>
      <c r="F2555" s="6">
        <v>0.50135799999999997</v>
      </c>
      <c r="G2555" s="10">
        <v>0.46437200000000001</v>
      </c>
      <c r="H2555" s="7">
        <v>0.59304199999999996</v>
      </c>
      <c r="I2555" s="6">
        <v>0.44666</v>
      </c>
    </row>
    <row r="2556" spans="1:9" ht="15.75" thickBot="1" x14ac:dyDescent="0.2">
      <c r="A2556" s="3">
        <v>2546</v>
      </c>
      <c r="B2556" s="3">
        <v>38</v>
      </c>
      <c r="C2556" s="3">
        <v>210500</v>
      </c>
      <c r="D2556" s="25" t="s">
        <v>966</v>
      </c>
      <c r="E2556" s="16" t="s">
        <v>5032</v>
      </c>
      <c r="F2556" s="4">
        <v>0.49346899999999999</v>
      </c>
      <c r="G2556" s="17">
        <v>0.46434399999999998</v>
      </c>
      <c r="H2556" s="5">
        <v>0.57589800000000002</v>
      </c>
      <c r="I2556" s="4">
        <v>0.44016499999999997</v>
      </c>
    </row>
    <row r="2557" spans="1:9" ht="15.75" thickBot="1" x14ac:dyDescent="0.2">
      <c r="A2557" s="14">
        <v>2547</v>
      </c>
      <c r="B2557" s="14">
        <v>323</v>
      </c>
      <c r="C2557" s="14">
        <v>431046</v>
      </c>
      <c r="D2557" s="24" t="s">
        <v>28</v>
      </c>
      <c r="E2557" s="15" t="s">
        <v>1504</v>
      </c>
      <c r="F2557" s="6">
        <v>0.73037300000000005</v>
      </c>
      <c r="G2557" s="10">
        <v>0.46422999999999998</v>
      </c>
      <c r="H2557" s="7">
        <v>0.81917799999999996</v>
      </c>
      <c r="I2557" s="6">
        <v>0.90771100000000005</v>
      </c>
    </row>
    <row r="2558" spans="1:9" ht="15.75" thickBot="1" x14ac:dyDescent="0.2">
      <c r="A2558" s="3">
        <v>2548</v>
      </c>
      <c r="B2558" s="3">
        <v>33</v>
      </c>
      <c r="C2558" s="3">
        <v>320255</v>
      </c>
      <c r="D2558" s="25" t="s">
        <v>153</v>
      </c>
      <c r="E2558" s="16" t="s">
        <v>1826</v>
      </c>
      <c r="F2558" s="4">
        <v>0.71490699999999996</v>
      </c>
      <c r="G2558" s="17">
        <v>0.46419199999999999</v>
      </c>
      <c r="H2558" s="5">
        <v>0.76312000000000002</v>
      </c>
      <c r="I2558" s="4">
        <v>0.91740900000000003</v>
      </c>
    </row>
    <row r="2559" spans="1:9" ht="15.75" thickBot="1" x14ac:dyDescent="0.2">
      <c r="A2559" s="14">
        <v>2549</v>
      </c>
      <c r="B2559" s="14">
        <v>39</v>
      </c>
      <c r="C2559" s="14">
        <v>210630</v>
      </c>
      <c r="D2559" s="24" t="s">
        <v>966</v>
      </c>
      <c r="E2559" s="15" t="s">
        <v>4963</v>
      </c>
      <c r="F2559" s="6">
        <v>0.50604800000000005</v>
      </c>
      <c r="G2559" s="10">
        <v>0.46416800000000003</v>
      </c>
      <c r="H2559" s="7">
        <v>0.56645100000000004</v>
      </c>
      <c r="I2559" s="6">
        <v>0.48752499999999999</v>
      </c>
    </row>
    <row r="2560" spans="1:9" ht="15.75" thickBot="1" x14ac:dyDescent="0.2">
      <c r="A2560" s="3">
        <v>2550</v>
      </c>
      <c r="B2560" s="3">
        <v>112</v>
      </c>
      <c r="C2560" s="3">
        <v>292860</v>
      </c>
      <c r="D2560" s="25" t="s">
        <v>722</v>
      </c>
      <c r="E2560" s="16" t="s">
        <v>3818</v>
      </c>
      <c r="F2560" s="4">
        <v>0.61589099999999997</v>
      </c>
      <c r="G2560" s="17">
        <v>0.46411799999999998</v>
      </c>
      <c r="H2560" s="5">
        <v>0.71567400000000003</v>
      </c>
      <c r="I2560" s="4">
        <v>0.66788099999999995</v>
      </c>
    </row>
    <row r="2561" spans="1:9" ht="15.75" thickBot="1" x14ac:dyDescent="0.2">
      <c r="A2561" s="14">
        <v>2551</v>
      </c>
      <c r="B2561" s="14">
        <v>301</v>
      </c>
      <c r="C2561" s="14">
        <v>412860</v>
      </c>
      <c r="D2561" s="24" t="s">
        <v>30</v>
      </c>
      <c r="E2561" s="15" t="s">
        <v>2372</v>
      </c>
      <c r="F2561" s="6">
        <v>0.68935999999999997</v>
      </c>
      <c r="G2561" s="10">
        <v>0.46409899999999998</v>
      </c>
      <c r="H2561" s="7">
        <v>0.84146200000000004</v>
      </c>
      <c r="I2561" s="6">
        <v>0.76251800000000003</v>
      </c>
    </row>
    <row r="2562" spans="1:9" ht="15.75" thickBot="1" x14ac:dyDescent="0.2">
      <c r="A2562" s="3">
        <v>2552</v>
      </c>
      <c r="B2562" s="3">
        <v>48</v>
      </c>
      <c r="C2562" s="3">
        <v>330470</v>
      </c>
      <c r="D2562" s="25" t="s">
        <v>299</v>
      </c>
      <c r="E2562" s="16" t="s">
        <v>1351</v>
      </c>
      <c r="F2562" s="4">
        <v>0.739757</v>
      </c>
      <c r="G2562" s="17">
        <v>0.46406199999999997</v>
      </c>
      <c r="H2562" s="5">
        <v>0.91922499999999996</v>
      </c>
      <c r="I2562" s="4">
        <v>0.83598399999999995</v>
      </c>
    </row>
    <row r="2563" spans="1:9" ht="15.75" thickBot="1" x14ac:dyDescent="0.2">
      <c r="A2563" s="14">
        <v>2553</v>
      </c>
      <c r="B2563" s="14">
        <v>302</v>
      </c>
      <c r="C2563" s="14">
        <v>412545</v>
      </c>
      <c r="D2563" s="24" t="s">
        <v>30</v>
      </c>
      <c r="E2563" s="15" t="s">
        <v>1721</v>
      </c>
      <c r="F2563" s="6">
        <v>0.72022299999999995</v>
      </c>
      <c r="G2563" s="10">
        <v>0.46402700000000002</v>
      </c>
      <c r="H2563" s="7">
        <v>0.78357399999999999</v>
      </c>
      <c r="I2563" s="6">
        <v>0.91306799999999999</v>
      </c>
    </row>
    <row r="2564" spans="1:9" ht="15.75" thickBot="1" x14ac:dyDescent="0.2">
      <c r="A2564" s="3">
        <v>2554</v>
      </c>
      <c r="B2564" s="3">
        <v>19</v>
      </c>
      <c r="C2564" s="3">
        <v>280130</v>
      </c>
      <c r="D2564" s="25" t="s">
        <v>1747</v>
      </c>
      <c r="E2564" s="16" t="s">
        <v>4387</v>
      </c>
      <c r="F2564" s="4">
        <v>0.56257500000000005</v>
      </c>
      <c r="G2564" s="17">
        <v>0.46398499999999998</v>
      </c>
      <c r="H2564" s="5">
        <v>0.67936200000000002</v>
      </c>
      <c r="I2564" s="4">
        <v>0.544377</v>
      </c>
    </row>
    <row r="2565" spans="1:9" ht="15.75" thickBot="1" x14ac:dyDescent="0.2">
      <c r="A2565" s="14">
        <v>2555</v>
      </c>
      <c r="B2565" s="14">
        <v>24</v>
      </c>
      <c r="C2565" s="14">
        <v>270320</v>
      </c>
      <c r="D2565" s="24" t="s">
        <v>786</v>
      </c>
      <c r="E2565" s="15" t="s">
        <v>4531</v>
      </c>
      <c r="F2565" s="6">
        <v>0.55915899999999996</v>
      </c>
      <c r="G2565" s="10">
        <v>0.46393299999999998</v>
      </c>
      <c r="H2565" s="7">
        <v>0.70499800000000001</v>
      </c>
      <c r="I2565" s="6">
        <v>0.50854600000000005</v>
      </c>
    </row>
    <row r="2566" spans="1:9" ht="15.75" thickBot="1" x14ac:dyDescent="0.2">
      <c r="A2566" s="3">
        <v>2556</v>
      </c>
      <c r="B2566" s="3">
        <v>324</v>
      </c>
      <c r="C2566" s="3">
        <v>431346</v>
      </c>
      <c r="D2566" s="25" t="s">
        <v>28</v>
      </c>
      <c r="E2566" s="16" t="s">
        <v>1241</v>
      </c>
      <c r="F2566" s="4">
        <v>0.74583699999999997</v>
      </c>
      <c r="G2566" s="17">
        <v>0.46386500000000003</v>
      </c>
      <c r="H2566" s="5">
        <v>0.81893099999999996</v>
      </c>
      <c r="I2566" s="4">
        <v>0.95471399999999995</v>
      </c>
    </row>
    <row r="2567" spans="1:9" ht="15.75" thickBot="1" x14ac:dyDescent="0.2">
      <c r="A2567" s="14">
        <v>2557</v>
      </c>
      <c r="B2567" s="14">
        <v>113</v>
      </c>
      <c r="C2567" s="14">
        <v>293075</v>
      </c>
      <c r="D2567" s="24" t="s">
        <v>722</v>
      </c>
      <c r="E2567" s="15" t="s">
        <v>4846</v>
      </c>
      <c r="F2567" s="6">
        <v>0.52124199999999998</v>
      </c>
      <c r="G2567" s="10">
        <v>0.46385100000000001</v>
      </c>
      <c r="H2567" s="7">
        <v>0.48191800000000001</v>
      </c>
      <c r="I2567" s="6">
        <v>0.61795699999999998</v>
      </c>
    </row>
    <row r="2568" spans="1:9" ht="15.75" thickBot="1" x14ac:dyDescent="0.2">
      <c r="A2568" s="3">
        <v>2558</v>
      </c>
      <c r="B2568" s="3">
        <v>49</v>
      </c>
      <c r="C2568" s="3">
        <v>171886</v>
      </c>
      <c r="D2568" s="25" t="s">
        <v>456</v>
      </c>
      <c r="E2568" s="16" t="s">
        <v>2904</v>
      </c>
      <c r="F2568" s="4">
        <v>0.66525800000000002</v>
      </c>
      <c r="G2568" s="17">
        <v>0.46380300000000002</v>
      </c>
      <c r="H2568" s="5">
        <v>0.64614499999999997</v>
      </c>
      <c r="I2568" s="4">
        <v>0.885826</v>
      </c>
    </row>
    <row r="2569" spans="1:9" ht="15.75" thickBot="1" x14ac:dyDescent="0.2">
      <c r="A2569" s="14">
        <v>2559</v>
      </c>
      <c r="B2569" s="14">
        <v>442</v>
      </c>
      <c r="C2569" s="14">
        <v>354010</v>
      </c>
      <c r="D2569" s="24" t="s">
        <v>24</v>
      </c>
      <c r="E2569" s="15" t="s">
        <v>2362</v>
      </c>
      <c r="F2569" s="6">
        <v>0.690021</v>
      </c>
      <c r="G2569" s="10">
        <v>0.46376200000000001</v>
      </c>
      <c r="H2569" s="7">
        <v>0.95615499999999998</v>
      </c>
      <c r="I2569" s="6">
        <v>0.65014400000000006</v>
      </c>
    </row>
    <row r="2570" spans="1:9" ht="15.75" thickBot="1" x14ac:dyDescent="0.2">
      <c r="A2570" s="3">
        <v>2560</v>
      </c>
      <c r="B2570" s="3">
        <v>325</v>
      </c>
      <c r="C2570" s="3">
        <v>430250</v>
      </c>
      <c r="D2570" s="25" t="s">
        <v>28</v>
      </c>
      <c r="E2570" s="16" t="s">
        <v>1949</v>
      </c>
      <c r="F2570" s="4">
        <v>0.70949799999999996</v>
      </c>
      <c r="G2570" s="17">
        <v>0.46374599999999999</v>
      </c>
      <c r="H2570" s="5">
        <v>0.812527</v>
      </c>
      <c r="I2570" s="4">
        <v>0.85221999999999998</v>
      </c>
    </row>
    <row r="2571" spans="1:9" ht="15.75" thickBot="1" x14ac:dyDescent="0.2">
      <c r="A2571" s="14">
        <v>2561</v>
      </c>
      <c r="B2571" s="14">
        <v>443</v>
      </c>
      <c r="C2571" s="14">
        <v>351580</v>
      </c>
      <c r="D2571" s="24" t="s">
        <v>24</v>
      </c>
      <c r="E2571" s="15" t="s">
        <v>729</v>
      </c>
      <c r="F2571" s="6">
        <v>0.777559</v>
      </c>
      <c r="G2571" s="10">
        <v>0.463617</v>
      </c>
      <c r="H2571" s="7">
        <v>0.92257500000000003</v>
      </c>
      <c r="I2571" s="6">
        <v>0.94648399999999999</v>
      </c>
    </row>
    <row r="2572" spans="1:9" ht="15.75" thickBot="1" x14ac:dyDescent="0.2">
      <c r="A2572" s="3">
        <v>2562</v>
      </c>
      <c r="B2572" s="3">
        <v>444</v>
      </c>
      <c r="C2572" s="3">
        <v>350510</v>
      </c>
      <c r="D2572" s="25" t="s">
        <v>24</v>
      </c>
      <c r="E2572" s="16" t="s">
        <v>1644</v>
      </c>
      <c r="F2572" s="4">
        <v>0.72428099999999995</v>
      </c>
      <c r="G2572" s="17">
        <v>0.46358500000000002</v>
      </c>
      <c r="H2572" s="5">
        <v>0.87820100000000001</v>
      </c>
      <c r="I2572" s="4">
        <v>0.83105799999999996</v>
      </c>
    </row>
    <row r="2573" spans="1:9" ht="15.75" thickBot="1" x14ac:dyDescent="0.2">
      <c r="A2573" s="14">
        <v>2563</v>
      </c>
      <c r="B2573" s="14">
        <v>20</v>
      </c>
      <c r="C2573" s="14">
        <v>280490</v>
      </c>
      <c r="D2573" s="24" t="s">
        <v>1747</v>
      </c>
      <c r="E2573" s="15" t="s">
        <v>2472</v>
      </c>
      <c r="F2573" s="6">
        <v>0.61831000000000003</v>
      </c>
      <c r="G2573" s="10">
        <v>0.46356700000000001</v>
      </c>
      <c r="H2573" s="7">
        <v>0.59514400000000001</v>
      </c>
      <c r="I2573" s="6">
        <v>0.79621900000000001</v>
      </c>
    </row>
    <row r="2574" spans="1:9" ht="15.75" thickBot="1" x14ac:dyDescent="0.2">
      <c r="A2574" s="3">
        <v>2564</v>
      </c>
      <c r="B2574" s="3">
        <v>303</v>
      </c>
      <c r="C2574" s="3">
        <v>412210</v>
      </c>
      <c r="D2574" s="25" t="s">
        <v>30</v>
      </c>
      <c r="E2574" s="16" t="s">
        <v>1212</v>
      </c>
      <c r="F2574" s="4">
        <v>0.74812699999999999</v>
      </c>
      <c r="G2574" s="17">
        <v>0.46351900000000001</v>
      </c>
      <c r="H2574" s="5">
        <v>0.84972199999999998</v>
      </c>
      <c r="I2574" s="4">
        <v>0.93113999999999997</v>
      </c>
    </row>
    <row r="2575" spans="1:9" ht="15.75" thickBot="1" x14ac:dyDescent="0.2">
      <c r="A2575" s="14">
        <v>2565</v>
      </c>
      <c r="B2575" s="14">
        <v>49</v>
      </c>
      <c r="C2575" s="14">
        <v>330360</v>
      </c>
      <c r="D2575" s="24" t="s">
        <v>299</v>
      </c>
      <c r="E2575" s="15" t="s">
        <v>3000</v>
      </c>
      <c r="F2575" s="6">
        <v>0.661555</v>
      </c>
      <c r="G2575" s="10">
        <v>0.46349800000000002</v>
      </c>
      <c r="H2575" s="7">
        <v>0.77355200000000002</v>
      </c>
      <c r="I2575" s="6">
        <v>0.74761500000000003</v>
      </c>
    </row>
    <row r="2576" spans="1:9" ht="15.75" thickBot="1" x14ac:dyDescent="0.2">
      <c r="A2576" s="3">
        <v>2566</v>
      </c>
      <c r="B2576" s="3">
        <v>50</v>
      </c>
      <c r="C2576" s="3">
        <v>240230</v>
      </c>
      <c r="D2576" s="25" t="s">
        <v>554</v>
      </c>
      <c r="E2576" s="16" t="s">
        <v>3554</v>
      </c>
      <c r="F2576" s="4">
        <v>0.63299499999999997</v>
      </c>
      <c r="G2576" s="17">
        <v>0.46349400000000002</v>
      </c>
      <c r="H2576" s="5">
        <v>0.75616000000000005</v>
      </c>
      <c r="I2576" s="4">
        <v>0.67933100000000002</v>
      </c>
    </row>
    <row r="2577" spans="1:9" ht="15.75" thickBot="1" x14ac:dyDescent="0.2">
      <c r="A2577" s="14">
        <v>2567</v>
      </c>
      <c r="B2577" s="14">
        <v>348</v>
      </c>
      <c r="C2577" s="14">
        <v>312550</v>
      </c>
      <c r="D2577" s="24" t="s">
        <v>73</v>
      </c>
      <c r="E2577" s="15" t="s">
        <v>2996</v>
      </c>
      <c r="F2577" s="6">
        <v>0.66173999999999999</v>
      </c>
      <c r="G2577" s="10">
        <v>0.46346199999999999</v>
      </c>
      <c r="H2577" s="7">
        <v>0.81411900000000004</v>
      </c>
      <c r="I2577" s="6">
        <v>0.70763799999999999</v>
      </c>
    </row>
    <row r="2578" spans="1:9" ht="15.75" thickBot="1" x14ac:dyDescent="0.2">
      <c r="A2578" s="3">
        <v>2568</v>
      </c>
      <c r="B2578" s="3">
        <v>445</v>
      </c>
      <c r="C2578" s="3">
        <v>354110</v>
      </c>
      <c r="D2578" s="25" t="s">
        <v>24</v>
      </c>
      <c r="E2578" s="16" t="s">
        <v>1488</v>
      </c>
      <c r="F2578" s="4">
        <v>0.731074</v>
      </c>
      <c r="G2578" s="17">
        <v>0.46344800000000003</v>
      </c>
      <c r="H2578" s="5">
        <v>0.89317800000000003</v>
      </c>
      <c r="I2578" s="4">
        <v>0.83659600000000001</v>
      </c>
    </row>
    <row r="2579" spans="1:9" ht="15.75" thickBot="1" x14ac:dyDescent="0.2">
      <c r="A2579" s="14">
        <v>2569</v>
      </c>
      <c r="B2579" s="14">
        <v>114</v>
      </c>
      <c r="C2579" s="14">
        <v>291710</v>
      </c>
      <c r="D2579" s="24" t="s">
        <v>722</v>
      </c>
      <c r="E2579" s="15" t="s">
        <v>5203</v>
      </c>
      <c r="F2579" s="6">
        <v>0.43949300000000002</v>
      </c>
      <c r="G2579" s="10">
        <v>0.463391</v>
      </c>
      <c r="H2579" s="7">
        <v>0.55273099999999997</v>
      </c>
      <c r="I2579" s="6">
        <v>0.30235899999999999</v>
      </c>
    </row>
    <row r="2580" spans="1:9" ht="15.75" thickBot="1" x14ac:dyDescent="0.2">
      <c r="A2580" s="3">
        <v>2570</v>
      </c>
      <c r="B2580" s="3">
        <v>148</v>
      </c>
      <c r="C2580" s="3">
        <v>522150</v>
      </c>
      <c r="D2580" s="25" t="s">
        <v>100</v>
      </c>
      <c r="E2580" s="16" t="s">
        <v>1407</v>
      </c>
      <c r="F2580" s="4">
        <v>0.73643099999999995</v>
      </c>
      <c r="G2580" s="17">
        <v>0.463337</v>
      </c>
      <c r="H2580" s="5">
        <v>0.89025100000000001</v>
      </c>
      <c r="I2580" s="4">
        <v>0.85570400000000002</v>
      </c>
    </row>
    <row r="2581" spans="1:9" ht="15.75" thickBot="1" x14ac:dyDescent="0.2">
      <c r="A2581" s="14">
        <v>2571</v>
      </c>
      <c r="B2581" s="14">
        <v>25</v>
      </c>
      <c r="C2581" s="14">
        <v>270170</v>
      </c>
      <c r="D2581" s="24" t="s">
        <v>786</v>
      </c>
      <c r="E2581" s="15" t="s">
        <v>4387</v>
      </c>
      <c r="F2581" s="6">
        <v>0.57411100000000004</v>
      </c>
      <c r="G2581" s="10">
        <v>0.463252</v>
      </c>
      <c r="H2581" s="7">
        <v>0.61455700000000002</v>
      </c>
      <c r="I2581" s="6">
        <v>0.64452299999999996</v>
      </c>
    </row>
    <row r="2582" spans="1:9" ht="15.75" thickBot="1" x14ac:dyDescent="0.2">
      <c r="A2582" s="3">
        <v>2572</v>
      </c>
      <c r="B2582" s="3">
        <v>326</v>
      </c>
      <c r="C2582" s="3">
        <v>430090</v>
      </c>
      <c r="D2582" s="25" t="s">
        <v>28</v>
      </c>
      <c r="E2582" s="16" t="s">
        <v>466</v>
      </c>
      <c r="F2582" s="4">
        <v>0.80031799999999997</v>
      </c>
      <c r="G2582" s="17">
        <v>0.46325</v>
      </c>
      <c r="H2582" s="5">
        <v>0.99850000000000005</v>
      </c>
      <c r="I2582" s="4">
        <v>0.93920499999999996</v>
      </c>
    </row>
    <row r="2583" spans="1:9" ht="15.75" thickBot="1" x14ac:dyDescent="0.2">
      <c r="A2583" s="14">
        <v>2573</v>
      </c>
      <c r="B2583" s="14">
        <v>115</v>
      </c>
      <c r="C2583" s="14">
        <v>290060</v>
      </c>
      <c r="D2583" s="24" t="s">
        <v>722</v>
      </c>
      <c r="E2583" s="15" t="s">
        <v>5224</v>
      </c>
      <c r="F2583" s="6">
        <v>0.42836200000000002</v>
      </c>
      <c r="G2583" s="10">
        <v>0.46323300000000001</v>
      </c>
      <c r="H2583" s="7">
        <v>0.60880699999999999</v>
      </c>
      <c r="I2583" s="6">
        <v>0.21304500000000001</v>
      </c>
    </row>
    <row r="2584" spans="1:9" ht="15.75" thickBot="1" x14ac:dyDescent="0.2">
      <c r="A2584" s="3">
        <v>2574</v>
      </c>
      <c r="B2584" s="3">
        <v>21</v>
      </c>
      <c r="C2584" s="3">
        <v>221130</v>
      </c>
      <c r="D2584" s="25" t="s">
        <v>219</v>
      </c>
      <c r="E2584" s="16" t="s">
        <v>3461</v>
      </c>
      <c r="F2584" s="4">
        <v>0.63777300000000003</v>
      </c>
      <c r="G2584" s="17">
        <v>0.46318799999999999</v>
      </c>
      <c r="H2584" s="5">
        <v>0.76856500000000005</v>
      </c>
      <c r="I2584" s="4">
        <v>0.68156700000000003</v>
      </c>
    </row>
    <row r="2585" spans="1:9" ht="15.75" thickBot="1" x14ac:dyDescent="0.2">
      <c r="A2585" s="14">
        <v>2575</v>
      </c>
      <c r="B2585" s="14">
        <v>349</v>
      </c>
      <c r="C2585" s="14">
        <v>310830</v>
      </c>
      <c r="D2585" s="24" t="s">
        <v>73</v>
      </c>
      <c r="E2585" s="15" t="s">
        <v>1588</v>
      </c>
      <c r="F2585" s="6">
        <v>0.72667599999999999</v>
      </c>
      <c r="G2585" s="10">
        <v>0.46318700000000002</v>
      </c>
      <c r="H2585" s="7">
        <v>0.87576799999999999</v>
      </c>
      <c r="I2585" s="6">
        <v>0.84107500000000002</v>
      </c>
    </row>
    <row r="2586" spans="1:9" ht="15.75" thickBot="1" x14ac:dyDescent="0.2">
      <c r="A2586" s="3">
        <v>2576</v>
      </c>
      <c r="B2586" s="3">
        <v>350</v>
      </c>
      <c r="C2586" s="3">
        <v>311550</v>
      </c>
      <c r="D2586" s="25" t="s">
        <v>73</v>
      </c>
      <c r="E2586" s="16" t="s">
        <v>1464</v>
      </c>
      <c r="F2586" s="4">
        <v>0.732487</v>
      </c>
      <c r="G2586" s="17">
        <v>0.46306999999999998</v>
      </c>
      <c r="H2586" s="5">
        <v>0.86190100000000003</v>
      </c>
      <c r="I2586" s="4">
        <v>0.87248899999999996</v>
      </c>
    </row>
    <row r="2587" spans="1:9" ht="15.75" thickBot="1" x14ac:dyDescent="0.2">
      <c r="A2587" s="14">
        <v>2577</v>
      </c>
      <c r="B2587" s="14">
        <v>351</v>
      </c>
      <c r="C2587" s="14">
        <v>312620</v>
      </c>
      <c r="D2587" s="24" t="s">
        <v>73</v>
      </c>
      <c r="E2587" s="15" t="s">
        <v>2605</v>
      </c>
      <c r="F2587" s="6">
        <v>0.67889299999999997</v>
      </c>
      <c r="G2587" s="10">
        <v>0.46306199999999997</v>
      </c>
      <c r="H2587" s="7">
        <v>0.79741399999999996</v>
      </c>
      <c r="I2587" s="6">
        <v>0.77620199999999995</v>
      </c>
    </row>
    <row r="2588" spans="1:9" ht="15.75" thickBot="1" x14ac:dyDescent="0.2">
      <c r="A2588" s="3">
        <v>2578</v>
      </c>
      <c r="B2588" s="3">
        <v>446</v>
      </c>
      <c r="C2588" s="3">
        <v>353657</v>
      </c>
      <c r="D2588" s="25" t="s">
        <v>24</v>
      </c>
      <c r="E2588" s="16" t="s">
        <v>1335</v>
      </c>
      <c r="F2588" s="4">
        <v>0.740734</v>
      </c>
      <c r="G2588" s="17">
        <v>0.46305099999999999</v>
      </c>
      <c r="H2588" s="5">
        <v>0.98102</v>
      </c>
      <c r="I2588" s="4">
        <v>0.77812999999999999</v>
      </c>
    </row>
    <row r="2589" spans="1:9" ht="15.75" thickBot="1" x14ac:dyDescent="0.2">
      <c r="A2589" s="14">
        <v>2579</v>
      </c>
      <c r="B2589" s="14">
        <v>447</v>
      </c>
      <c r="C2589" s="14">
        <v>353040</v>
      </c>
      <c r="D2589" s="24" t="s">
        <v>24</v>
      </c>
      <c r="E2589" s="15" t="s">
        <v>483</v>
      </c>
      <c r="F2589" s="6">
        <v>0.79905400000000004</v>
      </c>
      <c r="G2589" s="10">
        <v>0.46304499999999998</v>
      </c>
      <c r="H2589" s="7">
        <v>0.957345</v>
      </c>
      <c r="I2589" s="6">
        <v>0.97677000000000003</v>
      </c>
    </row>
    <row r="2590" spans="1:9" ht="15.75" thickBot="1" x14ac:dyDescent="0.2">
      <c r="A2590" s="3">
        <v>2580</v>
      </c>
      <c r="B2590" s="3">
        <v>327</v>
      </c>
      <c r="C2590" s="3">
        <v>431920</v>
      </c>
      <c r="D2590" s="25" t="s">
        <v>28</v>
      </c>
      <c r="E2590" s="16" t="s">
        <v>1937</v>
      </c>
      <c r="F2590" s="4">
        <v>0.71008300000000002</v>
      </c>
      <c r="G2590" s="17">
        <v>0.46288000000000001</v>
      </c>
      <c r="H2590" s="5">
        <v>0.757247</v>
      </c>
      <c r="I2590" s="4">
        <v>0.91012099999999996</v>
      </c>
    </row>
    <row r="2591" spans="1:9" ht="15.75" thickBot="1" x14ac:dyDescent="0.2">
      <c r="A2591" s="14">
        <v>2581</v>
      </c>
      <c r="B2591" s="14">
        <v>51</v>
      </c>
      <c r="C2591" s="14">
        <v>240550</v>
      </c>
      <c r="D2591" s="24" t="s">
        <v>554</v>
      </c>
      <c r="E2591" s="15" t="s">
        <v>4165</v>
      </c>
      <c r="F2591" s="6">
        <v>0.59218899999999997</v>
      </c>
      <c r="G2591" s="10">
        <v>0.46279599999999999</v>
      </c>
      <c r="H2591" s="7">
        <v>0.45394600000000002</v>
      </c>
      <c r="I2591" s="6">
        <v>0.85982599999999998</v>
      </c>
    </row>
    <row r="2592" spans="1:9" ht="15.75" thickBot="1" x14ac:dyDescent="0.2">
      <c r="A2592" s="3">
        <v>2582</v>
      </c>
      <c r="B2592" s="3">
        <v>352</v>
      </c>
      <c r="C2592" s="3">
        <v>316020</v>
      </c>
      <c r="D2592" s="25" t="s">
        <v>73</v>
      </c>
      <c r="E2592" s="16" t="s">
        <v>3802</v>
      </c>
      <c r="F2592" s="4">
        <v>0.61653000000000002</v>
      </c>
      <c r="G2592" s="17">
        <v>0.462754</v>
      </c>
      <c r="H2592" s="5">
        <v>0.64858700000000002</v>
      </c>
      <c r="I2592" s="4">
        <v>0.73825099999999999</v>
      </c>
    </row>
    <row r="2593" spans="1:9" ht="15.75" thickBot="1" x14ac:dyDescent="0.2">
      <c r="A2593" s="14">
        <v>2583</v>
      </c>
      <c r="B2593" s="14">
        <v>34</v>
      </c>
      <c r="C2593" s="14">
        <v>320245</v>
      </c>
      <c r="D2593" s="24" t="s">
        <v>153</v>
      </c>
      <c r="E2593" s="15" t="s">
        <v>3835</v>
      </c>
      <c r="F2593" s="6">
        <v>0.61472300000000002</v>
      </c>
      <c r="G2593" s="10">
        <v>0.46274399999999999</v>
      </c>
      <c r="H2593" s="7">
        <v>0.72373799999999999</v>
      </c>
      <c r="I2593" s="6">
        <v>0.65768700000000002</v>
      </c>
    </row>
    <row r="2594" spans="1:9" ht="15.75" thickBot="1" x14ac:dyDescent="0.2">
      <c r="A2594" s="3">
        <v>2584</v>
      </c>
      <c r="B2594" s="3">
        <v>56</v>
      </c>
      <c r="C2594" s="3">
        <v>230720</v>
      </c>
      <c r="D2594" s="25" t="s">
        <v>123</v>
      </c>
      <c r="E2594" s="16" t="s">
        <v>2025</v>
      </c>
      <c r="F2594" s="4">
        <v>0.70519900000000002</v>
      </c>
      <c r="G2594" s="17">
        <v>0.462704</v>
      </c>
      <c r="H2594" s="5">
        <v>0.86869300000000005</v>
      </c>
      <c r="I2594" s="4">
        <v>0.78420100000000004</v>
      </c>
    </row>
    <row r="2595" spans="1:9" ht="15.75" thickBot="1" x14ac:dyDescent="0.2">
      <c r="A2595" s="14">
        <v>2585</v>
      </c>
      <c r="B2595" s="14">
        <v>353</v>
      </c>
      <c r="C2595" s="14">
        <v>310590</v>
      </c>
      <c r="D2595" s="24" t="s">
        <v>73</v>
      </c>
      <c r="E2595" s="15" t="s">
        <v>1756</v>
      </c>
      <c r="F2595" s="6">
        <v>0.71840700000000002</v>
      </c>
      <c r="G2595" s="10">
        <v>0.46265800000000001</v>
      </c>
      <c r="H2595" s="7">
        <v>0.87500999999999995</v>
      </c>
      <c r="I2595" s="6">
        <v>0.817554</v>
      </c>
    </row>
    <row r="2596" spans="1:9" ht="15.75" thickBot="1" x14ac:dyDescent="0.2">
      <c r="A2596" s="3">
        <v>2586</v>
      </c>
      <c r="B2596" s="3">
        <v>219</v>
      </c>
      <c r="C2596" s="3">
        <v>420785</v>
      </c>
      <c r="D2596" s="25" t="s">
        <v>34</v>
      </c>
      <c r="E2596" s="16" t="s">
        <v>560</v>
      </c>
      <c r="F2596" s="4">
        <v>0.72619599999999995</v>
      </c>
      <c r="G2596" s="17">
        <v>0.46263700000000002</v>
      </c>
      <c r="H2596" s="5">
        <v>0.83080399999999999</v>
      </c>
      <c r="I2596" s="4">
        <v>0.88514599999999999</v>
      </c>
    </row>
    <row r="2597" spans="1:9" ht="15.75" thickBot="1" x14ac:dyDescent="0.2">
      <c r="A2597" s="14">
        <v>2587</v>
      </c>
      <c r="B2597" s="14">
        <v>50</v>
      </c>
      <c r="C2597" s="14">
        <v>170105</v>
      </c>
      <c r="D2597" s="24" t="s">
        <v>456</v>
      </c>
      <c r="E2597" s="15" t="s">
        <v>3323</v>
      </c>
      <c r="F2597" s="6">
        <v>0.64452699999999996</v>
      </c>
      <c r="G2597" s="10">
        <v>0.462613</v>
      </c>
      <c r="H2597" s="7">
        <v>0.65076000000000001</v>
      </c>
      <c r="I2597" s="6">
        <v>0.82020800000000005</v>
      </c>
    </row>
    <row r="2598" spans="1:9" ht="15.75" thickBot="1" x14ac:dyDescent="0.2">
      <c r="A2598" s="3">
        <v>2588</v>
      </c>
      <c r="B2598" s="3">
        <v>40</v>
      </c>
      <c r="C2598" s="3">
        <v>211107</v>
      </c>
      <c r="D2598" s="25" t="s">
        <v>966</v>
      </c>
      <c r="E2598" s="16" t="s">
        <v>4239</v>
      </c>
      <c r="F2598" s="4">
        <v>0.58666799999999997</v>
      </c>
      <c r="G2598" s="17">
        <v>0.46261200000000002</v>
      </c>
      <c r="H2598" s="5">
        <v>0.67158899999999999</v>
      </c>
      <c r="I2598" s="4">
        <v>0.625803</v>
      </c>
    </row>
    <row r="2599" spans="1:9" ht="15.75" thickBot="1" x14ac:dyDescent="0.2">
      <c r="A2599" s="14">
        <v>2589</v>
      </c>
      <c r="B2599" s="14">
        <v>354</v>
      </c>
      <c r="C2599" s="14">
        <v>311610</v>
      </c>
      <c r="D2599" s="24" t="s">
        <v>73</v>
      </c>
      <c r="E2599" s="15" t="s">
        <v>4502</v>
      </c>
      <c r="F2599" s="6">
        <v>0.56268700000000005</v>
      </c>
      <c r="G2599" s="10">
        <v>0.46257700000000002</v>
      </c>
      <c r="H2599" s="7">
        <v>0.74843400000000004</v>
      </c>
      <c r="I2599" s="6">
        <v>0.477049</v>
      </c>
    </row>
    <row r="2600" spans="1:9" ht="15.75" thickBot="1" x14ac:dyDescent="0.2">
      <c r="A2600" s="3">
        <v>2590</v>
      </c>
      <c r="B2600" s="3">
        <v>105</v>
      </c>
      <c r="C2600" s="3">
        <v>510730</v>
      </c>
      <c r="D2600" s="25" t="s">
        <v>180</v>
      </c>
      <c r="E2600" s="16" t="s">
        <v>1901</v>
      </c>
      <c r="F2600" s="4">
        <v>0.71138199999999996</v>
      </c>
      <c r="G2600" s="17">
        <v>0.46257399999999999</v>
      </c>
      <c r="H2600" s="5">
        <v>0.81843100000000002</v>
      </c>
      <c r="I2600" s="4">
        <v>0.85314000000000001</v>
      </c>
    </row>
    <row r="2601" spans="1:9" ht="15.75" thickBot="1" x14ac:dyDescent="0.2">
      <c r="A2601" s="14">
        <v>2591</v>
      </c>
      <c r="B2601" s="14">
        <v>149</v>
      </c>
      <c r="C2601" s="14">
        <v>522160</v>
      </c>
      <c r="D2601" s="24" t="s">
        <v>100</v>
      </c>
      <c r="E2601" s="15" t="s">
        <v>1768</v>
      </c>
      <c r="F2601" s="6">
        <v>0.71794100000000005</v>
      </c>
      <c r="G2601" s="10">
        <v>0.462563</v>
      </c>
      <c r="H2601" s="7">
        <v>0.84616400000000003</v>
      </c>
      <c r="I2601" s="6">
        <v>0.84509800000000002</v>
      </c>
    </row>
    <row r="2602" spans="1:9" ht="15.75" thickBot="1" x14ac:dyDescent="0.2">
      <c r="A2602" s="3">
        <v>2592</v>
      </c>
      <c r="B2602" s="3">
        <v>21</v>
      </c>
      <c r="C2602" s="3">
        <v>280710</v>
      </c>
      <c r="D2602" s="25" t="s">
        <v>1747</v>
      </c>
      <c r="E2602" s="16" t="s">
        <v>3302</v>
      </c>
      <c r="F2602" s="4">
        <v>0.64527999999999996</v>
      </c>
      <c r="G2602" s="17">
        <v>0.46248299999999998</v>
      </c>
      <c r="H2602" s="5">
        <v>0.70845400000000003</v>
      </c>
      <c r="I2602" s="4">
        <v>0.764903</v>
      </c>
    </row>
    <row r="2603" spans="1:9" ht="15.75" thickBot="1" x14ac:dyDescent="0.2">
      <c r="A2603" s="14">
        <v>2593</v>
      </c>
      <c r="B2603" s="14">
        <v>35</v>
      </c>
      <c r="C2603" s="14">
        <v>320230</v>
      </c>
      <c r="D2603" s="24" t="s">
        <v>153</v>
      </c>
      <c r="E2603" s="15" t="s">
        <v>2517</v>
      </c>
      <c r="F2603" s="6">
        <v>0.68247000000000002</v>
      </c>
      <c r="G2603" s="10">
        <v>0.46246199999999998</v>
      </c>
      <c r="H2603" s="7">
        <v>0.80180700000000005</v>
      </c>
      <c r="I2603" s="6">
        <v>0.783142</v>
      </c>
    </row>
    <row r="2604" spans="1:9" ht="15.75" thickBot="1" x14ac:dyDescent="0.2">
      <c r="A2604" s="3">
        <v>2594</v>
      </c>
      <c r="B2604" s="3">
        <v>448</v>
      </c>
      <c r="C2604" s="3">
        <v>351900</v>
      </c>
      <c r="D2604" s="25" t="s">
        <v>24</v>
      </c>
      <c r="E2604" s="16" t="s">
        <v>2968</v>
      </c>
      <c r="F2604" s="4">
        <v>0.66276199999999996</v>
      </c>
      <c r="G2604" s="17">
        <v>0.46237200000000001</v>
      </c>
      <c r="H2604" s="5">
        <v>0.87784200000000001</v>
      </c>
      <c r="I2604" s="4">
        <v>0.64807000000000003</v>
      </c>
    </row>
    <row r="2605" spans="1:9" ht="15.75" thickBot="1" x14ac:dyDescent="0.2">
      <c r="A2605" s="14">
        <v>2595</v>
      </c>
      <c r="B2605" s="14">
        <v>355</v>
      </c>
      <c r="C2605" s="14">
        <v>313140</v>
      </c>
      <c r="D2605" s="24" t="s">
        <v>73</v>
      </c>
      <c r="E2605" s="15" t="s">
        <v>2233</v>
      </c>
      <c r="F2605" s="6">
        <v>0.69594</v>
      </c>
      <c r="G2605" s="10">
        <v>0.46235100000000001</v>
      </c>
      <c r="H2605" s="7">
        <v>0.83266200000000001</v>
      </c>
      <c r="I2605" s="6">
        <v>0.79280899999999999</v>
      </c>
    </row>
    <row r="2606" spans="1:9" ht="15.75" thickBot="1" x14ac:dyDescent="0.2">
      <c r="A2606" s="3">
        <v>2596</v>
      </c>
      <c r="B2606" s="3">
        <v>328</v>
      </c>
      <c r="C2606" s="3">
        <v>431725</v>
      </c>
      <c r="D2606" s="25" t="s">
        <v>28</v>
      </c>
      <c r="E2606" s="16" t="s">
        <v>1474</v>
      </c>
      <c r="F2606" s="4">
        <v>0.73183399999999998</v>
      </c>
      <c r="G2606" s="17">
        <v>0.46227600000000002</v>
      </c>
      <c r="H2606" s="5">
        <v>0.80339700000000003</v>
      </c>
      <c r="I2606" s="4">
        <v>0.92982900000000002</v>
      </c>
    </row>
    <row r="2607" spans="1:9" ht="15.75" thickBot="1" x14ac:dyDescent="0.2">
      <c r="A2607" s="14">
        <v>2597</v>
      </c>
      <c r="B2607" s="14">
        <v>116</v>
      </c>
      <c r="C2607" s="14">
        <v>293170</v>
      </c>
      <c r="D2607" s="24" t="s">
        <v>722</v>
      </c>
      <c r="E2607" s="15" t="s">
        <v>3171</v>
      </c>
      <c r="F2607" s="6">
        <v>0.65312000000000003</v>
      </c>
      <c r="G2607" s="10">
        <v>0.46226800000000001</v>
      </c>
      <c r="H2607" s="7">
        <v>0.74825900000000001</v>
      </c>
      <c r="I2607" s="6">
        <v>0.74883299999999997</v>
      </c>
    </row>
    <row r="2608" spans="1:9" ht="15.75" thickBot="1" x14ac:dyDescent="0.2">
      <c r="A2608" s="3">
        <v>2598</v>
      </c>
      <c r="B2608" s="3">
        <v>50</v>
      </c>
      <c r="C2608" s="3">
        <v>330515</v>
      </c>
      <c r="D2608" s="25" t="s">
        <v>299</v>
      </c>
      <c r="E2608" s="16" t="s">
        <v>3059</v>
      </c>
      <c r="F2608" s="4">
        <v>0.65862900000000002</v>
      </c>
      <c r="G2608" s="17">
        <v>0.46224300000000001</v>
      </c>
      <c r="H2608" s="5">
        <v>0.72537600000000002</v>
      </c>
      <c r="I2608" s="4">
        <v>0.78826700000000005</v>
      </c>
    </row>
    <row r="2609" spans="1:9" ht="15.75" thickBot="1" x14ac:dyDescent="0.2">
      <c r="A2609" s="14">
        <v>2599</v>
      </c>
      <c r="B2609" s="14">
        <v>449</v>
      </c>
      <c r="C2609" s="14">
        <v>352290</v>
      </c>
      <c r="D2609" s="24" t="s">
        <v>24</v>
      </c>
      <c r="E2609" s="15" t="s">
        <v>1610</v>
      </c>
      <c r="F2609" s="6">
        <v>0.72552899999999998</v>
      </c>
      <c r="G2609" s="10">
        <v>0.46219500000000002</v>
      </c>
      <c r="H2609" s="7">
        <v>0.92845500000000003</v>
      </c>
      <c r="I2609" s="6">
        <v>0.78593599999999997</v>
      </c>
    </row>
    <row r="2610" spans="1:9" ht="15.75" thickBot="1" x14ac:dyDescent="0.2">
      <c r="A2610" s="3">
        <v>2600</v>
      </c>
      <c r="B2610" s="3">
        <v>356</v>
      </c>
      <c r="C2610" s="3">
        <v>315700</v>
      </c>
      <c r="D2610" s="25" t="s">
        <v>73</v>
      </c>
      <c r="E2610" s="16" t="s">
        <v>2932</v>
      </c>
      <c r="F2610" s="4">
        <v>0.66398400000000002</v>
      </c>
      <c r="G2610" s="17">
        <v>0.46219399999999999</v>
      </c>
      <c r="H2610" s="5">
        <v>0.82489900000000005</v>
      </c>
      <c r="I2610" s="4">
        <v>0.70485799999999998</v>
      </c>
    </row>
    <row r="2611" spans="1:9" ht="15.75" thickBot="1" x14ac:dyDescent="0.2">
      <c r="A2611" s="14">
        <v>2601</v>
      </c>
      <c r="B2611" s="14">
        <v>41</v>
      </c>
      <c r="C2611" s="14">
        <v>210860</v>
      </c>
      <c r="D2611" s="24" t="s">
        <v>966</v>
      </c>
      <c r="E2611" s="15" t="s">
        <v>3132</v>
      </c>
      <c r="F2611" s="6">
        <v>0.65534400000000004</v>
      </c>
      <c r="G2611" s="10">
        <v>0.46218399999999998</v>
      </c>
      <c r="H2611" s="7">
        <v>0.75138899999999997</v>
      </c>
      <c r="I2611" s="6">
        <v>0.75246100000000005</v>
      </c>
    </row>
    <row r="2612" spans="1:9" ht="15.75" thickBot="1" x14ac:dyDescent="0.2">
      <c r="A2612" s="3">
        <v>2602</v>
      </c>
      <c r="B2612" s="3">
        <v>329</v>
      </c>
      <c r="C2612" s="3">
        <v>430925</v>
      </c>
      <c r="D2612" s="25" t="s">
        <v>28</v>
      </c>
      <c r="E2612" s="16" t="s">
        <v>2045</v>
      </c>
      <c r="F2612" s="4">
        <v>0.70381700000000003</v>
      </c>
      <c r="G2612" s="17">
        <v>0.462059</v>
      </c>
      <c r="H2612" s="5">
        <v>0.89033899999999999</v>
      </c>
      <c r="I2612" s="4">
        <v>0.75905199999999995</v>
      </c>
    </row>
    <row r="2613" spans="1:9" ht="15.75" thickBot="1" x14ac:dyDescent="0.2">
      <c r="A2613" s="14">
        <v>2603</v>
      </c>
      <c r="B2613" s="14">
        <v>357</v>
      </c>
      <c r="C2613" s="14">
        <v>312420</v>
      </c>
      <c r="D2613" s="24" t="s">
        <v>73</v>
      </c>
      <c r="E2613" s="15" t="s">
        <v>3001</v>
      </c>
      <c r="F2613" s="6">
        <v>0.66149000000000002</v>
      </c>
      <c r="G2613" s="10">
        <v>0.46202399999999999</v>
      </c>
      <c r="H2613" s="7">
        <v>0.83871300000000004</v>
      </c>
      <c r="I2613" s="6">
        <v>0.68373499999999998</v>
      </c>
    </row>
    <row r="2614" spans="1:9" ht="15.75" thickBot="1" x14ac:dyDescent="0.2">
      <c r="A2614" s="3">
        <v>2604</v>
      </c>
      <c r="B2614" s="3">
        <v>358</v>
      </c>
      <c r="C2614" s="3">
        <v>316840</v>
      </c>
      <c r="D2614" s="25" t="s">
        <v>73</v>
      </c>
      <c r="E2614" s="16" t="s">
        <v>4042</v>
      </c>
      <c r="F2614" s="4">
        <v>0.60092900000000005</v>
      </c>
      <c r="G2614" s="17">
        <v>0.46190700000000001</v>
      </c>
      <c r="H2614" s="5">
        <v>0.78062100000000001</v>
      </c>
      <c r="I2614" s="4">
        <v>0.56025899999999995</v>
      </c>
    </row>
    <row r="2615" spans="1:9" ht="15.75" thickBot="1" x14ac:dyDescent="0.2">
      <c r="A2615" s="14">
        <v>2605</v>
      </c>
      <c r="B2615" s="14">
        <v>52</v>
      </c>
      <c r="C2615" s="14">
        <v>240040</v>
      </c>
      <c r="D2615" s="24" t="s">
        <v>554</v>
      </c>
      <c r="E2615" s="15" t="s">
        <v>2166</v>
      </c>
      <c r="F2615" s="6">
        <v>0.69831200000000004</v>
      </c>
      <c r="G2615" s="10">
        <v>0.46190100000000001</v>
      </c>
      <c r="H2615" s="7">
        <v>0.83960299999999999</v>
      </c>
      <c r="I2615" s="6">
        <v>0.79343300000000005</v>
      </c>
    </row>
    <row r="2616" spans="1:9" ht="15.75" thickBot="1" x14ac:dyDescent="0.2">
      <c r="A2616" s="3">
        <v>2606</v>
      </c>
      <c r="B2616" s="3">
        <v>220</v>
      </c>
      <c r="C2616" s="3">
        <v>420780</v>
      </c>
      <c r="D2616" s="25" t="s">
        <v>34</v>
      </c>
      <c r="E2616" s="16" t="s">
        <v>1363</v>
      </c>
      <c r="F2616" s="4">
        <v>0.73917299999999997</v>
      </c>
      <c r="G2616" s="17">
        <v>0.46177299999999999</v>
      </c>
      <c r="H2616" s="5">
        <v>0.82843100000000003</v>
      </c>
      <c r="I2616" s="4">
        <v>0.927315</v>
      </c>
    </row>
    <row r="2617" spans="1:9" ht="15.75" thickBot="1" x14ac:dyDescent="0.2">
      <c r="A2617" s="14">
        <v>2607</v>
      </c>
      <c r="B2617" s="14">
        <v>36</v>
      </c>
      <c r="C2617" s="14">
        <v>320260</v>
      </c>
      <c r="D2617" s="24" t="s">
        <v>153</v>
      </c>
      <c r="E2617" s="15" t="s">
        <v>978</v>
      </c>
      <c r="F2617" s="6">
        <v>0.76196799999999998</v>
      </c>
      <c r="G2617" s="10">
        <v>0.46166600000000002</v>
      </c>
      <c r="H2617" s="7">
        <v>0.929315</v>
      </c>
      <c r="I2617" s="6">
        <v>0.89492300000000002</v>
      </c>
    </row>
    <row r="2618" spans="1:9" ht="15.75" thickBot="1" x14ac:dyDescent="0.2">
      <c r="A2618" s="3">
        <v>2608</v>
      </c>
      <c r="B2618" s="3">
        <v>450</v>
      </c>
      <c r="C2618" s="3">
        <v>355310</v>
      </c>
      <c r="D2618" s="25" t="s">
        <v>24</v>
      </c>
      <c r="E2618" s="16" t="s">
        <v>1554</v>
      </c>
      <c r="F2618" s="4">
        <v>0.72826800000000003</v>
      </c>
      <c r="G2618" s="17">
        <v>0.46155600000000002</v>
      </c>
      <c r="H2618" s="5">
        <v>0.88004599999999999</v>
      </c>
      <c r="I2618" s="4">
        <v>0.84320300000000004</v>
      </c>
    </row>
    <row r="2619" spans="1:9" ht="15.75" thickBot="1" x14ac:dyDescent="0.2">
      <c r="A2619" s="14">
        <v>2609</v>
      </c>
      <c r="B2619" s="14">
        <v>451</v>
      </c>
      <c r="C2619" s="14">
        <v>350380</v>
      </c>
      <c r="D2619" s="24" t="s">
        <v>24</v>
      </c>
      <c r="E2619" s="15" t="s">
        <v>1421</v>
      </c>
      <c r="F2619" s="6">
        <v>0.73524100000000003</v>
      </c>
      <c r="G2619" s="10">
        <v>0.46154899999999999</v>
      </c>
      <c r="H2619" s="7">
        <v>0.92753399999999997</v>
      </c>
      <c r="I2619" s="6">
        <v>0.816639</v>
      </c>
    </row>
    <row r="2620" spans="1:9" ht="15.75" thickBot="1" x14ac:dyDescent="0.2">
      <c r="A2620" s="3">
        <v>2610</v>
      </c>
      <c r="B2620" s="3">
        <v>304</v>
      </c>
      <c r="C2620" s="3">
        <v>410305</v>
      </c>
      <c r="D2620" s="25" t="s">
        <v>30</v>
      </c>
      <c r="E2620" s="16" t="s">
        <v>1295</v>
      </c>
      <c r="F2620" s="4">
        <v>0.74291300000000005</v>
      </c>
      <c r="G2620" s="17">
        <v>0.46153</v>
      </c>
      <c r="H2620" s="5">
        <v>0.81931500000000002</v>
      </c>
      <c r="I2620" s="4">
        <v>0.94789500000000004</v>
      </c>
    </row>
    <row r="2621" spans="1:9" ht="15.75" thickBot="1" x14ac:dyDescent="0.2">
      <c r="A2621" s="14">
        <v>2611</v>
      </c>
      <c r="B2621" s="14">
        <v>359</v>
      </c>
      <c r="C2621" s="14">
        <v>316310</v>
      </c>
      <c r="D2621" s="24" t="s">
        <v>73</v>
      </c>
      <c r="E2621" s="15" t="s">
        <v>1794</v>
      </c>
      <c r="F2621" s="6">
        <v>0.71657099999999996</v>
      </c>
      <c r="G2621" s="10">
        <v>0.46153</v>
      </c>
      <c r="H2621" s="7">
        <v>0.83708400000000005</v>
      </c>
      <c r="I2621" s="6">
        <v>0.85109999999999997</v>
      </c>
    </row>
    <row r="2622" spans="1:9" ht="15.75" thickBot="1" x14ac:dyDescent="0.2">
      <c r="A2622" s="3">
        <v>2612</v>
      </c>
      <c r="B2622" s="3">
        <v>360</v>
      </c>
      <c r="C2622" s="3">
        <v>310090</v>
      </c>
      <c r="D2622" s="25" t="s">
        <v>73</v>
      </c>
      <c r="E2622" s="16" t="s">
        <v>4029</v>
      </c>
      <c r="F2622" s="4">
        <v>0.60200100000000001</v>
      </c>
      <c r="G2622" s="17">
        <v>0.46146300000000001</v>
      </c>
      <c r="H2622" s="5">
        <v>0.80178799999999995</v>
      </c>
      <c r="I2622" s="4">
        <v>0.54275399999999996</v>
      </c>
    </row>
    <row r="2623" spans="1:9" ht="15.75" thickBot="1" x14ac:dyDescent="0.2">
      <c r="A2623" s="14">
        <v>2613</v>
      </c>
      <c r="B2623" s="14">
        <v>22</v>
      </c>
      <c r="C2623" s="14">
        <v>220695</v>
      </c>
      <c r="D2623" s="24" t="s">
        <v>219</v>
      </c>
      <c r="E2623" s="15" t="s">
        <v>3587</v>
      </c>
      <c r="F2623" s="6">
        <v>0.63103799999999999</v>
      </c>
      <c r="G2623" s="10">
        <v>0.461447</v>
      </c>
      <c r="H2623" s="7">
        <v>0.71314900000000003</v>
      </c>
      <c r="I2623" s="6">
        <v>0.71851799999999999</v>
      </c>
    </row>
    <row r="2624" spans="1:9" ht="15.75" thickBot="1" x14ac:dyDescent="0.2">
      <c r="A2624" s="3">
        <v>2614</v>
      </c>
      <c r="B2624" s="3">
        <v>221</v>
      </c>
      <c r="C2624" s="3">
        <v>421085</v>
      </c>
      <c r="D2624" s="25" t="s">
        <v>34</v>
      </c>
      <c r="E2624" s="16" t="s">
        <v>1387</v>
      </c>
      <c r="F2624" s="4">
        <v>0.73753500000000005</v>
      </c>
      <c r="G2624" s="17">
        <v>0.46135199999999998</v>
      </c>
      <c r="H2624" s="5">
        <v>0.874</v>
      </c>
      <c r="I2624" s="4">
        <v>0.87725299999999995</v>
      </c>
    </row>
    <row r="2625" spans="1:9" ht="15.75" thickBot="1" x14ac:dyDescent="0.2">
      <c r="A2625" s="14">
        <v>2615</v>
      </c>
      <c r="B2625" s="14">
        <v>150</v>
      </c>
      <c r="C2625" s="14">
        <v>520320</v>
      </c>
      <c r="D2625" s="24" t="s">
        <v>100</v>
      </c>
      <c r="E2625" s="15" t="s">
        <v>2824</v>
      </c>
      <c r="F2625" s="6">
        <v>0.66875200000000001</v>
      </c>
      <c r="G2625" s="10">
        <v>0.46130500000000002</v>
      </c>
      <c r="H2625" s="7">
        <v>0.86489400000000005</v>
      </c>
      <c r="I2625" s="6">
        <v>0.68005599999999999</v>
      </c>
    </row>
    <row r="2626" spans="1:9" ht="15.75" thickBot="1" x14ac:dyDescent="0.2">
      <c r="A2626" s="3">
        <v>2616</v>
      </c>
      <c r="B2626" s="3">
        <v>53</v>
      </c>
      <c r="C2626" s="3">
        <v>240330</v>
      </c>
      <c r="D2626" s="25" t="s">
        <v>554</v>
      </c>
      <c r="E2626" s="16" t="s">
        <v>4256</v>
      </c>
      <c r="F2626" s="4">
        <v>0.58520099999999997</v>
      </c>
      <c r="G2626" s="17">
        <v>0.46108199999999999</v>
      </c>
      <c r="H2626" s="5">
        <v>0.69332700000000003</v>
      </c>
      <c r="I2626" s="4">
        <v>0.60119299999999998</v>
      </c>
    </row>
    <row r="2627" spans="1:9" ht="15.75" thickBot="1" x14ac:dyDescent="0.2">
      <c r="A2627" s="14">
        <v>2617</v>
      </c>
      <c r="B2627" s="14">
        <v>43</v>
      </c>
      <c r="C2627" s="14">
        <v>150060</v>
      </c>
      <c r="D2627" s="24" t="s">
        <v>1343</v>
      </c>
      <c r="E2627" s="15" t="s">
        <v>3783</v>
      </c>
      <c r="F2627" s="6">
        <v>0.61765999999999999</v>
      </c>
      <c r="G2627" s="10">
        <v>0.46107900000000002</v>
      </c>
      <c r="H2627" s="7">
        <v>0.72674700000000003</v>
      </c>
      <c r="I2627" s="6">
        <v>0.66515400000000002</v>
      </c>
    </row>
    <row r="2628" spans="1:9" ht="15.75" thickBot="1" x14ac:dyDescent="0.2">
      <c r="A2628" s="3">
        <v>2618</v>
      </c>
      <c r="B2628" s="3">
        <v>305</v>
      </c>
      <c r="C2628" s="3">
        <v>411030</v>
      </c>
      <c r="D2628" s="25" t="s">
        <v>30</v>
      </c>
      <c r="E2628" s="16" t="s">
        <v>1551</v>
      </c>
      <c r="F2628" s="4">
        <v>0.72857000000000005</v>
      </c>
      <c r="G2628" s="17">
        <v>0.46107799999999999</v>
      </c>
      <c r="H2628" s="5">
        <v>0.85436100000000004</v>
      </c>
      <c r="I2628" s="4">
        <v>0.87027200000000005</v>
      </c>
    </row>
    <row r="2629" spans="1:9" ht="15.75" thickBot="1" x14ac:dyDescent="0.2">
      <c r="A2629" s="14">
        <v>2619</v>
      </c>
      <c r="B2629" s="14">
        <v>361</v>
      </c>
      <c r="C2629" s="14">
        <v>316500</v>
      </c>
      <c r="D2629" s="24" t="s">
        <v>73</v>
      </c>
      <c r="E2629" s="15" t="s">
        <v>3309</v>
      </c>
      <c r="F2629" s="6">
        <v>0.64507000000000003</v>
      </c>
      <c r="G2629" s="10">
        <v>0.46102700000000002</v>
      </c>
      <c r="H2629" s="7">
        <v>0.88698100000000002</v>
      </c>
      <c r="I2629" s="6">
        <v>0.587202</v>
      </c>
    </row>
    <row r="2630" spans="1:9" ht="15.75" thickBot="1" x14ac:dyDescent="0.2">
      <c r="A2630" s="3">
        <v>2620</v>
      </c>
      <c r="B2630" s="3">
        <v>62</v>
      </c>
      <c r="C2630" s="3">
        <v>500660</v>
      </c>
      <c r="D2630" s="25" t="s">
        <v>157</v>
      </c>
      <c r="E2630" s="16" t="s">
        <v>2830</v>
      </c>
      <c r="F2630" s="4">
        <v>0.66860600000000003</v>
      </c>
      <c r="G2630" s="17">
        <v>0.46082800000000002</v>
      </c>
      <c r="H2630" s="5">
        <v>0.80383700000000002</v>
      </c>
      <c r="I2630" s="4">
        <v>0.74115299999999995</v>
      </c>
    </row>
    <row r="2631" spans="1:9" ht="15.75" thickBot="1" x14ac:dyDescent="0.2">
      <c r="A2631" s="14">
        <v>2621</v>
      </c>
      <c r="B2631" s="14">
        <v>330</v>
      </c>
      <c r="C2631" s="14">
        <v>431610</v>
      </c>
      <c r="D2631" s="24" t="s">
        <v>28</v>
      </c>
      <c r="E2631" s="15" t="s">
        <v>1782</v>
      </c>
      <c r="F2631" s="6">
        <v>0.71716800000000003</v>
      </c>
      <c r="G2631" s="10">
        <v>0.460706</v>
      </c>
      <c r="H2631" s="7">
        <v>0.836511</v>
      </c>
      <c r="I2631" s="6">
        <v>0.85428700000000002</v>
      </c>
    </row>
    <row r="2632" spans="1:9" ht="15.75" thickBot="1" x14ac:dyDescent="0.2">
      <c r="A2632" s="3">
        <v>2622</v>
      </c>
      <c r="B2632" s="3">
        <v>306</v>
      </c>
      <c r="C2632" s="3">
        <v>412670</v>
      </c>
      <c r="D2632" s="25" t="s">
        <v>30</v>
      </c>
      <c r="E2632" s="16" t="s">
        <v>2682</v>
      </c>
      <c r="F2632" s="4">
        <v>0.675705</v>
      </c>
      <c r="G2632" s="17">
        <v>0.46065099999999998</v>
      </c>
      <c r="H2632" s="5">
        <v>0.79994500000000002</v>
      </c>
      <c r="I2632" s="4">
        <v>0.76651999999999998</v>
      </c>
    </row>
    <row r="2633" spans="1:9" ht="15.75" thickBot="1" x14ac:dyDescent="0.2">
      <c r="A2633" s="14">
        <v>2623</v>
      </c>
      <c r="B2633" s="14">
        <v>362</v>
      </c>
      <c r="C2633" s="14">
        <v>313930</v>
      </c>
      <c r="D2633" s="24" t="s">
        <v>73</v>
      </c>
      <c r="E2633" s="15" t="s">
        <v>3220</v>
      </c>
      <c r="F2633" s="6">
        <v>0.65000500000000005</v>
      </c>
      <c r="G2633" s="10">
        <v>0.46064100000000002</v>
      </c>
      <c r="H2633" s="7">
        <v>0.77174299999999996</v>
      </c>
      <c r="I2633" s="6">
        <v>0.71763299999999997</v>
      </c>
    </row>
    <row r="2634" spans="1:9" ht="15.75" thickBot="1" x14ac:dyDescent="0.2">
      <c r="A2634" s="3">
        <v>2624</v>
      </c>
      <c r="B2634" s="3">
        <v>117</v>
      </c>
      <c r="C2634" s="3">
        <v>292937</v>
      </c>
      <c r="D2634" s="25" t="s">
        <v>722</v>
      </c>
      <c r="E2634" s="16" t="s">
        <v>4927</v>
      </c>
      <c r="F2634" s="4">
        <v>0.510884</v>
      </c>
      <c r="G2634" s="17">
        <v>0.46063700000000002</v>
      </c>
      <c r="H2634" s="5">
        <v>0.59410700000000005</v>
      </c>
      <c r="I2634" s="4">
        <v>0.47790899999999997</v>
      </c>
    </row>
    <row r="2635" spans="1:9" ht="15.75" thickBot="1" x14ac:dyDescent="0.2">
      <c r="A2635" s="14">
        <v>2625</v>
      </c>
      <c r="B2635" s="14">
        <v>151</v>
      </c>
      <c r="C2635" s="14">
        <v>521270</v>
      </c>
      <c r="D2635" s="24" t="s">
        <v>100</v>
      </c>
      <c r="E2635" s="15" t="s">
        <v>4453</v>
      </c>
      <c r="F2635" s="6">
        <v>0.56779599999999997</v>
      </c>
      <c r="G2635" s="10">
        <v>0.46058700000000002</v>
      </c>
      <c r="H2635" s="7">
        <v>0.71795100000000001</v>
      </c>
      <c r="I2635" s="6">
        <v>0.52485000000000004</v>
      </c>
    </row>
    <row r="2636" spans="1:9" ht="15.75" thickBot="1" x14ac:dyDescent="0.2">
      <c r="A2636" s="3">
        <v>2626</v>
      </c>
      <c r="B2636" s="3">
        <v>118</v>
      </c>
      <c r="C2636" s="3">
        <v>292630</v>
      </c>
      <c r="D2636" s="25" t="s">
        <v>722</v>
      </c>
      <c r="E2636" s="16" t="s">
        <v>3778</v>
      </c>
      <c r="F2636" s="4">
        <v>0.61792000000000002</v>
      </c>
      <c r="G2636" s="17">
        <v>0.46054400000000001</v>
      </c>
      <c r="H2636" s="5">
        <v>0.67140599999999995</v>
      </c>
      <c r="I2636" s="4">
        <v>0.72181099999999998</v>
      </c>
    </row>
    <row r="2637" spans="1:9" ht="15.75" thickBot="1" x14ac:dyDescent="0.2">
      <c r="A2637" s="14">
        <v>2627</v>
      </c>
      <c r="B2637" s="14">
        <v>119</v>
      </c>
      <c r="C2637" s="14">
        <v>291600</v>
      </c>
      <c r="D2637" s="24" t="s">
        <v>722</v>
      </c>
      <c r="E2637" s="15" t="s">
        <v>3757</v>
      </c>
      <c r="F2637" s="6">
        <v>0.61905500000000002</v>
      </c>
      <c r="G2637" s="10">
        <v>0.460534</v>
      </c>
      <c r="H2637" s="7">
        <v>0.68847400000000003</v>
      </c>
      <c r="I2637" s="6">
        <v>0.70815799999999995</v>
      </c>
    </row>
    <row r="2638" spans="1:9" ht="15.75" thickBot="1" x14ac:dyDescent="0.2">
      <c r="A2638" s="3">
        <v>2628</v>
      </c>
      <c r="B2638" s="3">
        <v>23</v>
      </c>
      <c r="C2638" s="3">
        <v>220552</v>
      </c>
      <c r="D2638" s="25" t="s">
        <v>219</v>
      </c>
      <c r="E2638" s="16" t="s">
        <v>4593</v>
      </c>
      <c r="F2638" s="4">
        <v>0.55305300000000002</v>
      </c>
      <c r="G2638" s="17">
        <v>0.460476</v>
      </c>
      <c r="H2638" s="5">
        <v>0.61858900000000006</v>
      </c>
      <c r="I2638" s="4">
        <v>0.580094</v>
      </c>
    </row>
    <row r="2639" spans="1:9" ht="15.75" thickBot="1" x14ac:dyDescent="0.2">
      <c r="A2639" s="14">
        <v>2629</v>
      </c>
      <c r="B2639" s="14">
        <v>363</v>
      </c>
      <c r="C2639" s="14">
        <v>316805</v>
      </c>
      <c r="D2639" s="24" t="s">
        <v>73</v>
      </c>
      <c r="E2639" s="15" t="s">
        <v>3465</v>
      </c>
      <c r="F2639" s="6">
        <v>0.63766699999999998</v>
      </c>
      <c r="G2639" s="10">
        <v>0.46043299999999998</v>
      </c>
      <c r="H2639" s="7">
        <v>0.74522999999999995</v>
      </c>
      <c r="I2639" s="6">
        <v>0.70733699999999999</v>
      </c>
    </row>
    <row r="2640" spans="1:9" ht="15.75" thickBot="1" x14ac:dyDescent="0.2">
      <c r="A2640" s="3">
        <v>2630</v>
      </c>
      <c r="B2640" s="3">
        <v>22</v>
      </c>
      <c r="C2640" s="3">
        <v>280610</v>
      </c>
      <c r="D2640" s="25" t="s">
        <v>1747</v>
      </c>
      <c r="E2640" s="16" t="s">
        <v>2535</v>
      </c>
      <c r="F2640" s="4">
        <v>0.681616</v>
      </c>
      <c r="G2640" s="17">
        <v>0.46040900000000001</v>
      </c>
      <c r="H2640" s="5">
        <v>0.72454799999999997</v>
      </c>
      <c r="I2640" s="4">
        <v>0.85989000000000004</v>
      </c>
    </row>
    <row r="2641" spans="1:9" ht="15.75" thickBot="1" x14ac:dyDescent="0.2">
      <c r="A2641" s="14">
        <v>2631</v>
      </c>
      <c r="B2641" s="14">
        <v>222</v>
      </c>
      <c r="C2641" s="14">
        <v>420895</v>
      </c>
      <c r="D2641" s="24" t="s">
        <v>34</v>
      </c>
      <c r="E2641" s="15" t="s">
        <v>694</v>
      </c>
      <c r="F2641" s="6">
        <v>0.75384499999999999</v>
      </c>
      <c r="G2641" s="10">
        <v>0.46032499999999998</v>
      </c>
      <c r="H2641" s="7">
        <v>0.89727400000000002</v>
      </c>
      <c r="I2641" s="6">
        <v>0.90393599999999996</v>
      </c>
    </row>
    <row r="2642" spans="1:9" ht="15.75" thickBot="1" x14ac:dyDescent="0.2">
      <c r="A2642" s="3">
        <v>2632</v>
      </c>
      <c r="B2642" s="3">
        <v>364</v>
      </c>
      <c r="C2642" s="3">
        <v>317043</v>
      </c>
      <c r="D2642" s="25" t="s">
        <v>73</v>
      </c>
      <c r="E2642" s="16" t="s">
        <v>3957</v>
      </c>
      <c r="F2642" s="4">
        <v>0.608128</v>
      </c>
      <c r="G2642" s="17">
        <v>0.46027499999999999</v>
      </c>
      <c r="H2642" s="5">
        <v>0.78980700000000004</v>
      </c>
      <c r="I2642" s="4">
        <v>0.57430300000000001</v>
      </c>
    </row>
    <row r="2643" spans="1:9" ht="15.75" thickBot="1" x14ac:dyDescent="0.2">
      <c r="A2643" s="14">
        <v>2633</v>
      </c>
      <c r="B2643" s="14">
        <v>44</v>
      </c>
      <c r="C2643" s="14">
        <v>150800</v>
      </c>
      <c r="D2643" s="24" t="s">
        <v>1343</v>
      </c>
      <c r="E2643" s="15" t="s">
        <v>4737</v>
      </c>
      <c r="F2643" s="6">
        <v>0.53615800000000002</v>
      </c>
      <c r="G2643" s="10">
        <v>0.46026699999999998</v>
      </c>
      <c r="H2643" s="7">
        <v>0.60211800000000004</v>
      </c>
      <c r="I2643" s="6">
        <v>0.54608999999999996</v>
      </c>
    </row>
    <row r="2644" spans="1:9" ht="15.75" thickBot="1" x14ac:dyDescent="0.2">
      <c r="A2644" s="3">
        <v>2634</v>
      </c>
      <c r="B2644" s="3">
        <v>365</v>
      </c>
      <c r="C2644" s="3">
        <v>316935</v>
      </c>
      <c r="D2644" s="25" t="s">
        <v>73</v>
      </c>
      <c r="E2644" s="16" t="s">
        <v>3251</v>
      </c>
      <c r="F2644" s="4">
        <v>0.64824700000000002</v>
      </c>
      <c r="G2644" s="17">
        <v>0.460231</v>
      </c>
      <c r="H2644" s="5">
        <v>0.86692599999999997</v>
      </c>
      <c r="I2644" s="4">
        <v>0.61758500000000005</v>
      </c>
    </row>
    <row r="2645" spans="1:9" ht="15.75" thickBot="1" x14ac:dyDescent="0.2">
      <c r="A2645" s="14">
        <v>2635</v>
      </c>
      <c r="B2645" s="14">
        <v>45</v>
      </c>
      <c r="C2645" s="14">
        <v>150510</v>
      </c>
      <c r="D2645" s="24" t="s">
        <v>1343</v>
      </c>
      <c r="E2645" s="15" t="s">
        <v>4967</v>
      </c>
      <c r="F2645" s="6">
        <v>0.50521700000000003</v>
      </c>
      <c r="G2645" s="10">
        <v>0.46009699999999998</v>
      </c>
      <c r="H2645" s="7">
        <v>0.63285499999999995</v>
      </c>
      <c r="I2645" s="6">
        <v>0.42269800000000002</v>
      </c>
    </row>
    <row r="2646" spans="1:9" ht="15.75" thickBot="1" x14ac:dyDescent="0.2">
      <c r="A2646" s="3">
        <v>2636</v>
      </c>
      <c r="B2646" s="3">
        <v>46</v>
      </c>
      <c r="C2646" s="3">
        <v>150808</v>
      </c>
      <c r="D2646" s="25" t="s">
        <v>1343</v>
      </c>
      <c r="E2646" s="16" t="s">
        <v>4937</v>
      </c>
      <c r="F2646" s="4">
        <v>0.50920699999999997</v>
      </c>
      <c r="G2646" s="17">
        <v>0.460088</v>
      </c>
      <c r="H2646" s="5">
        <v>0.68106800000000001</v>
      </c>
      <c r="I2646" s="4">
        <v>0.386465</v>
      </c>
    </row>
    <row r="2647" spans="1:9" ht="15.75" thickBot="1" x14ac:dyDescent="0.2">
      <c r="A2647" s="14">
        <v>2637</v>
      </c>
      <c r="B2647" s="14">
        <v>24</v>
      </c>
      <c r="C2647" s="14">
        <v>220260</v>
      </c>
      <c r="D2647" s="24" t="s">
        <v>219</v>
      </c>
      <c r="E2647" s="15" t="s">
        <v>2522</v>
      </c>
      <c r="F2647" s="6">
        <v>0.68214300000000005</v>
      </c>
      <c r="G2647" s="10">
        <v>0.46004</v>
      </c>
      <c r="H2647" s="7">
        <v>0.82016299999999998</v>
      </c>
      <c r="I2647" s="6">
        <v>0.76622599999999996</v>
      </c>
    </row>
    <row r="2648" spans="1:9" ht="15.75" thickBot="1" x14ac:dyDescent="0.2">
      <c r="A2648" s="3">
        <v>2638</v>
      </c>
      <c r="B2648" s="3">
        <v>366</v>
      </c>
      <c r="C2648" s="3">
        <v>312000</v>
      </c>
      <c r="D2648" s="25" t="s">
        <v>73</v>
      </c>
      <c r="E2648" s="16" t="s">
        <v>1624</v>
      </c>
      <c r="F2648" s="4">
        <v>0.72497199999999995</v>
      </c>
      <c r="G2648" s="17">
        <v>0.46003899999999998</v>
      </c>
      <c r="H2648" s="5">
        <v>0.80501400000000001</v>
      </c>
      <c r="I2648" s="4">
        <v>0.90986199999999995</v>
      </c>
    </row>
    <row r="2649" spans="1:9" ht="15.75" thickBot="1" x14ac:dyDescent="0.2">
      <c r="A2649" s="14">
        <v>2639</v>
      </c>
      <c r="B2649" s="14">
        <v>307</v>
      </c>
      <c r="C2649" s="14">
        <v>412430</v>
      </c>
      <c r="D2649" s="24" t="s">
        <v>30</v>
      </c>
      <c r="E2649" s="15" t="s">
        <v>3579</v>
      </c>
      <c r="F2649" s="6">
        <v>0.63127999999999995</v>
      </c>
      <c r="G2649" s="10">
        <v>0.459982</v>
      </c>
      <c r="H2649" s="7">
        <v>0.78820800000000002</v>
      </c>
      <c r="I2649" s="6">
        <v>0.64564999999999995</v>
      </c>
    </row>
    <row r="2650" spans="1:9" ht="15.75" thickBot="1" x14ac:dyDescent="0.2">
      <c r="A2650" s="3">
        <v>2640</v>
      </c>
      <c r="B2650" s="3">
        <v>223</v>
      </c>
      <c r="C2650" s="3">
        <v>421885</v>
      </c>
      <c r="D2650" s="25" t="s">
        <v>34</v>
      </c>
      <c r="E2650" s="16" t="s">
        <v>1719</v>
      </c>
      <c r="F2650" s="4">
        <v>0.72031699999999999</v>
      </c>
      <c r="G2650" s="17">
        <v>0.45989400000000002</v>
      </c>
      <c r="H2650" s="5">
        <v>0.80654700000000001</v>
      </c>
      <c r="I2650" s="4">
        <v>0.894509</v>
      </c>
    </row>
    <row r="2651" spans="1:9" ht="15.75" thickBot="1" x14ac:dyDescent="0.2">
      <c r="A2651" s="14">
        <v>2641</v>
      </c>
      <c r="B2651" s="14">
        <v>120</v>
      </c>
      <c r="C2651" s="14">
        <v>292080</v>
      </c>
      <c r="D2651" s="24" t="s">
        <v>722</v>
      </c>
      <c r="E2651" s="15" t="s">
        <v>4555</v>
      </c>
      <c r="F2651" s="6">
        <v>0.55667299999999997</v>
      </c>
      <c r="G2651" s="10">
        <v>0.45988499999999999</v>
      </c>
      <c r="H2651" s="7">
        <v>0.65673199999999998</v>
      </c>
      <c r="I2651" s="6">
        <v>0.55340199999999995</v>
      </c>
    </row>
    <row r="2652" spans="1:9" ht="15.75" thickBot="1" x14ac:dyDescent="0.2">
      <c r="A2652" s="3">
        <v>2642</v>
      </c>
      <c r="B2652" s="3">
        <v>331</v>
      </c>
      <c r="C2652" s="3">
        <v>431620</v>
      </c>
      <c r="D2652" s="25" t="s">
        <v>28</v>
      </c>
      <c r="E2652" s="16" t="s">
        <v>1027</v>
      </c>
      <c r="F2652" s="4">
        <v>0.75944199999999995</v>
      </c>
      <c r="G2652" s="17">
        <v>0.45981499999999997</v>
      </c>
      <c r="H2652" s="5">
        <v>0.89576500000000003</v>
      </c>
      <c r="I2652" s="4">
        <v>0.92274699999999998</v>
      </c>
    </row>
    <row r="2653" spans="1:9" ht="15.75" thickBot="1" x14ac:dyDescent="0.2">
      <c r="A2653" s="14">
        <v>2643</v>
      </c>
      <c r="B2653" s="14">
        <v>152</v>
      </c>
      <c r="C2653" s="14">
        <v>520090</v>
      </c>
      <c r="D2653" s="24" t="s">
        <v>100</v>
      </c>
      <c r="E2653" s="15" t="s">
        <v>2951</v>
      </c>
      <c r="F2653" s="6">
        <v>0.66338600000000003</v>
      </c>
      <c r="G2653" s="10">
        <v>0.45979999999999999</v>
      </c>
      <c r="H2653" s="7">
        <v>0.87931599999999999</v>
      </c>
      <c r="I2653" s="6">
        <v>0.65104200000000001</v>
      </c>
    </row>
    <row r="2654" spans="1:9" ht="15.75" thickBot="1" x14ac:dyDescent="0.2">
      <c r="A2654" s="3">
        <v>2644</v>
      </c>
      <c r="B2654" s="3">
        <v>121</v>
      </c>
      <c r="C2654" s="3">
        <v>290870</v>
      </c>
      <c r="D2654" s="25" t="s">
        <v>722</v>
      </c>
      <c r="E2654" s="16" t="s">
        <v>4028</v>
      </c>
      <c r="F2654" s="4">
        <v>0.60212100000000002</v>
      </c>
      <c r="G2654" s="17">
        <v>0.45974399999999999</v>
      </c>
      <c r="H2654" s="5">
        <v>0.70159199999999999</v>
      </c>
      <c r="I2654" s="4">
        <v>0.64502700000000002</v>
      </c>
    </row>
    <row r="2655" spans="1:9" ht="15.75" thickBot="1" x14ac:dyDescent="0.2">
      <c r="A2655" s="14">
        <v>2645</v>
      </c>
      <c r="B2655" s="14">
        <v>452</v>
      </c>
      <c r="C2655" s="14">
        <v>355695</v>
      </c>
      <c r="D2655" s="24" t="s">
        <v>24</v>
      </c>
      <c r="E2655" s="15" t="s">
        <v>665</v>
      </c>
      <c r="F2655" s="6">
        <v>0.78282600000000002</v>
      </c>
      <c r="G2655" s="10">
        <v>0.45966200000000002</v>
      </c>
      <c r="H2655" s="7">
        <v>0.95</v>
      </c>
      <c r="I2655" s="6">
        <v>0.93881400000000004</v>
      </c>
    </row>
    <row r="2656" spans="1:9" ht="15.75" thickBot="1" x14ac:dyDescent="0.2">
      <c r="A2656" s="3">
        <v>2646</v>
      </c>
      <c r="B2656" s="3">
        <v>25</v>
      </c>
      <c r="C2656" s="3">
        <v>220880</v>
      </c>
      <c r="D2656" s="25" t="s">
        <v>219</v>
      </c>
      <c r="E2656" s="16" t="s">
        <v>3837</v>
      </c>
      <c r="F2656" s="4">
        <v>0.61426499999999995</v>
      </c>
      <c r="G2656" s="17">
        <v>0.45962999999999998</v>
      </c>
      <c r="H2656" s="5">
        <v>0.64319300000000001</v>
      </c>
      <c r="I2656" s="4">
        <v>0.73997299999999999</v>
      </c>
    </row>
    <row r="2657" spans="1:9" ht="15.75" thickBot="1" x14ac:dyDescent="0.2">
      <c r="A2657" s="14">
        <v>2647</v>
      </c>
      <c r="B2657" s="14">
        <v>26</v>
      </c>
      <c r="C2657" s="14">
        <v>270020</v>
      </c>
      <c r="D2657" s="24" t="s">
        <v>786</v>
      </c>
      <c r="E2657" s="15" t="s">
        <v>4423</v>
      </c>
      <c r="F2657" s="6">
        <v>0.57069599999999998</v>
      </c>
      <c r="G2657" s="10">
        <v>0.459615</v>
      </c>
      <c r="H2657" s="7">
        <v>0.53670399999999996</v>
      </c>
      <c r="I2657" s="6">
        <v>0.71576899999999999</v>
      </c>
    </row>
    <row r="2658" spans="1:9" ht="15.75" thickBot="1" x14ac:dyDescent="0.2">
      <c r="A2658" s="3">
        <v>2648</v>
      </c>
      <c r="B2658" s="3">
        <v>367</v>
      </c>
      <c r="C2658" s="3">
        <v>314587</v>
      </c>
      <c r="D2658" s="25" t="s">
        <v>73</v>
      </c>
      <c r="E2658" s="16" t="s">
        <v>2249</v>
      </c>
      <c r="F2658" s="4">
        <v>0.69518999999999997</v>
      </c>
      <c r="G2658" s="17">
        <v>0.45960200000000001</v>
      </c>
      <c r="H2658" s="5">
        <v>0.76041000000000003</v>
      </c>
      <c r="I2658" s="4">
        <v>0.86555800000000005</v>
      </c>
    </row>
    <row r="2659" spans="1:9" ht="15.75" thickBot="1" x14ac:dyDescent="0.2">
      <c r="A2659" s="14">
        <v>2649</v>
      </c>
      <c r="B2659" s="14">
        <v>54</v>
      </c>
      <c r="C2659" s="14">
        <v>240150</v>
      </c>
      <c r="D2659" s="24" t="s">
        <v>554</v>
      </c>
      <c r="E2659" s="15" t="s">
        <v>2741</v>
      </c>
      <c r="F2659" s="6">
        <v>0.67340900000000004</v>
      </c>
      <c r="G2659" s="10">
        <v>0.45957100000000001</v>
      </c>
      <c r="H2659" s="7">
        <v>0.72514199999999995</v>
      </c>
      <c r="I2659" s="6">
        <v>0.83551299999999995</v>
      </c>
    </row>
    <row r="2660" spans="1:9" ht="15.75" thickBot="1" x14ac:dyDescent="0.2">
      <c r="A2660" s="3">
        <v>2650</v>
      </c>
      <c r="B2660" s="3">
        <v>57</v>
      </c>
      <c r="C2660" s="3">
        <v>251390</v>
      </c>
      <c r="D2660" s="25" t="s">
        <v>757</v>
      </c>
      <c r="E2660" s="16" t="s">
        <v>4201</v>
      </c>
      <c r="F2660" s="4">
        <v>0.58974800000000005</v>
      </c>
      <c r="G2660" s="17">
        <v>0.45951799999999998</v>
      </c>
      <c r="H2660" s="5">
        <v>0.65724800000000005</v>
      </c>
      <c r="I2660" s="4">
        <v>0.65247699999999997</v>
      </c>
    </row>
    <row r="2661" spans="1:9" ht="15.75" thickBot="1" x14ac:dyDescent="0.2">
      <c r="A2661" s="14">
        <v>2651</v>
      </c>
      <c r="B2661" s="14">
        <v>106</v>
      </c>
      <c r="C2661" s="14">
        <v>510343</v>
      </c>
      <c r="D2661" s="24" t="s">
        <v>180</v>
      </c>
      <c r="E2661" s="15" t="s">
        <v>3382</v>
      </c>
      <c r="F2661" s="6">
        <v>0.64182099999999997</v>
      </c>
      <c r="G2661" s="10">
        <v>0.45949899999999999</v>
      </c>
      <c r="H2661" s="7">
        <v>0.79551700000000003</v>
      </c>
      <c r="I2661" s="6">
        <v>0.67044599999999999</v>
      </c>
    </row>
    <row r="2662" spans="1:9" ht="15.75" thickBot="1" x14ac:dyDescent="0.2">
      <c r="A2662" s="3">
        <v>2652</v>
      </c>
      <c r="B2662" s="3">
        <v>55</v>
      </c>
      <c r="C2662" s="3">
        <v>240410</v>
      </c>
      <c r="D2662" s="25" t="s">
        <v>554</v>
      </c>
      <c r="E2662" s="16" t="s">
        <v>3340</v>
      </c>
      <c r="F2662" s="4">
        <v>0.64392000000000005</v>
      </c>
      <c r="G2662" s="17">
        <v>0.45940500000000001</v>
      </c>
      <c r="H2662" s="5">
        <v>0.69629700000000005</v>
      </c>
      <c r="I2662" s="4">
        <v>0.776057</v>
      </c>
    </row>
    <row r="2663" spans="1:9" ht="15.75" thickBot="1" x14ac:dyDescent="0.2">
      <c r="A2663" s="14">
        <v>2653</v>
      </c>
      <c r="B2663" s="14">
        <v>122</v>
      </c>
      <c r="C2663" s="14">
        <v>291465</v>
      </c>
      <c r="D2663" s="24" t="s">
        <v>722</v>
      </c>
      <c r="E2663" s="15" t="s">
        <v>4298</v>
      </c>
      <c r="F2663" s="6">
        <v>0.580951</v>
      </c>
      <c r="G2663" s="10">
        <v>0.459372</v>
      </c>
      <c r="H2663" s="7">
        <v>0.57998899999999998</v>
      </c>
      <c r="I2663" s="6">
        <v>0.70349200000000001</v>
      </c>
    </row>
    <row r="2664" spans="1:9" ht="15.75" thickBot="1" x14ac:dyDescent="0.2">
      <c r="A2664" s="3">
        <v>2654</v>
      </c>
      <c r="B2664" s="3">
        <v>23</v>
      </c>
      <c r="C2664" s="3">
        <v>280430</v>
      </c>
      <c r="D2664" s="25" t="s">
        <v>1747</v>
      </c>
      <c r="E2664" s="16" t="s">
        <v>4041</v>
      </c>
      <c r="F2664" s="4">
        <v>0.60098399999999996</v>
      </c>
      <c r="G2664" s="17">
        <v>0.45934399999999997</v>
      </c>
      <c r="H2664" s="5">
        <v>0.68736900000000001</v>
      </c>
      <c r="I2664" s="4">
        <v>0.65624000000000005</v>
      </c>
    </row>
    <row r="2665" spans="1:9" ht="15.75" thickBot="1" x14ac:dyDescent="0.2">
      <c r="A2665" s="14">
        <v>2655</v>
      </c>
      <c r="B2665" s="14">
        <v>368</v>
      </c>
      <c r="C2665" s="14">
        <v>311730</v>
      </c>
      <c r="D2665" s="24" t="s">
        <v>73</v>
      </c>
      <c r="E2665" s="15" t="s">
        <v>1631</v>
      </c>
      <c r="F2665" s="6">
        <v>0.72481799999999996</v>
      </c>
      <c r="G2665" s="10">
        <v>0.45933800000000002</v>
      </c>
      <c r="H2665" s="7">
        <v>0.83316699999999999</v>
      </c>
      <c r="I2665" s="6">
        <v>0.88194799999999995</v>
      </c>
    </row>
    <row r="2666" spans="1:9" ht="15.75" thickBot="1" x14ac:dyDescent="0.2">
      <c r="A2666" s="3">
        <v>2656</v>
      </c>
      <c r="B2666" s="3">
        <v>26</v>
      </c>
      <c r="C2666" s="3">
        <v>220770</v>
      </c>
      <c r="D2666" s="25" t="s">
        <v>219</v>
      </c>
      <c r="E2666" s="16" t="s">
        <v>4151</v>
      </c>
      <c r="F2666" s="4">
        <v>0.593055</v>
      </c>
      <c r="G2666" s="17">
        <v>0.45926800000000001</v>
      </c>
      <c r="H2666" s="5">
        <v>0.70431900000000003</v>
      </c>
      <c r="I2666" s="4">
        <v>0.61557899999999999</v>
      </c>
    </row>
    <row r="2667" spans="1:9" ht="15.75" thickBot="1" x14ac:dyDescent="0.2">
      <c r="A2667" s="14">
        <v>2657</v>
      </c>
      <c r="B2667" s="14">
        <v>153</v>
      </c>
      <c r="C2667" s="14">
        <v>520960</v>
      </c>
      <c r="D2667" s="24" t="s">
        <v>100</v>
      </c>
      <c r="E2667" s="15" t="s">
        <v>1934</v>
      </c>
      <c r="F2667" s="6">
        <v>0.71022700000000005</v>
      </c>
      <c r="G2667" s="10">
        <v>0.45920800000000001</v>
      </c>
      <c r="H2667" s="7">
        <v>0.89971400000000001</v>
      </c>
      <c r="I2667" s="6">
        <v>0.77175700000000003</v>
      </c>
    </row>
    <row r="2668" spans="1:9" ht="15.75" thickBot="1" x14ac:dyDescent="0.2">
      <c r="A2668" s="3">
        <v>2658</v>
      </c>
      <c r="B2668" s="3">
        <v>369</v>
      </c>
      <c r="C2668" s="3">
        <v>316110</v>
      </c>
      <c r="D2668" s="25" t="s">
        <v>73</v>
      </c>
      <c r="E2668" s="16" t="s">
        <v>884</v>
      </c>
      <c r="F2668" s="4">
        <v>0.623282</v>
      </c>
      <c r="G2668" s="17">
        <v>0.45917200000000002</v>
      </c>
      <c r="H2668" s="5">
        <v>0.748525</v>
      </c>
      <c r="I2668" s="4">
        <v>0.66215000000000002</v>
      </c>
    </row>
    <row r="2669" spans="1:9" ht="15.75" thickBot="1" x14ac:dyDescent="0.2">
      <c r="A2669" s="14">
        <v>2659</v>
      </c>
      <c r="B2669" s="14">
        <v>154</v>
      </c>
      <c r="C2669" s="14">
        <v>522119</v>
      </c>
      <c r="D2669" s="24" t="s">
        <v>100</v>
      </c>
      <c r="E2669" s="15" t="s">
        <v>2763</v>
      </c>
      <c r="F2669" s="6">
        <v>0.67218100000000003</v>
      </c>
      <c r="G2669" s="10">
        <v>0.45912599999999998</v>
      </c>
      <c r="H2669" s="7">
        <v>0.70533299999999999</v>
      </c>
      <c r="I2669" s="6">
        <v>0.85208600000000001</v>
      </c>
    </row>
    <row r="2670" spans="1:9" ht="15.75" thickBot="1" x14ac:dyDescent="0.2">
      <c r="A2670" s="3">
        <v>2660</v>
      </c>
      <c r="B2670" s="3">
        <v>155</v>
      </c>
      <c r="C2670" s="3">
        <v>520215</v>
      </c>
      <c r="D2670" s="25" t="s">
        <v>100</v>
      </c>
      <c r="E2670" s="16" t="s">
        <v>3525</v>
      </c>
      <c r="F2670" s="4">
        <v>0.63484600000000002</v>
      </c>
      <c r="G2670" s="17">
        <v>0.45912199999999997</v>
      </c>
      <c r="H2670" s="5">
        <v>0.74770899999999996</v>
      </c>
      <c r="I2670" s="4">
        <v>0.69770699999999997</v>
      </c>
    </row>
    <row r="2671" spans="1:9" ht="15.75" thickBot="1" x14ac:dyDescent="0.2">
      <c r="A2671" s="14">
        <v>2661</v>
      </c>
      <c r="B2671" s="14">
        <v>370</v>
      </c>
      <c r="C2671" s="14">
        <v>311370</v>
      </c>
      <c r="D2671" s="24" t="s">
        <v>73</v>
      </c>
      <c r="E2671" s="15" t="s">
        <v>4143</v>
      </c>
      <c r="F2671" s="6">
        <v>0.59373100000000001</v>
      </c>
      <c r="G2671" s="10">
        <v>0.45896900000000002</v>
      </c>
      <c r="H2671" s="7">
        <v>0.77080800000000005</v>
      </c>
      <c r="I2671" s="6">
        <v>0.55141799999999996</v>
      </c>
    </row>
    <row r="2672" spans="1:9" ht="15.75" thickBot="1" x14ac:dyDescent="0.2">
      <c r="A2672" s="3">
        <v>2662</v>
      </c>
      <c r="B2672" s="3">
        <v>332</v>
      </c>
      <c r="C2672" s="3">
        <v>430175</v>
      </c>
      <c r="D2672" s="25" t="s">
        <v>28</v>
      </c>
      <c r="E2672" s="16" t="s">
        <v>2873</v>
      </c>
      <c r="F2672" s="4">
        <v>0.66670399999999996</v>
      </c>
      <c r="G2672" s="17">
        <v>0.45896599999999999</v>
      </c>
      <c r="H2672" s="5">
        <v>0.66553300000000004</v>
      </c>
      <c r="I2672" s="4">
        <v>0.87561199999999995</v>
      </c>
    </row>
    <row r="2673" spans="1:9" ht="15.75" thickBot="1" x14ac:dyDescent="0.2">
      <c r="A2673" s="14">
        <v>2663</v>
      </c>
      <c r="B2673" s="14">
        <v>333</v>
      </c>
      <c r="C2673" s="14">
        <v>430720</v>
      </c>
      <c r="D2673" s="24" t="s">
        <v>28</v>
      </c>
      <c r="E2673" s="15" t="s">
        <v>1711</v>
      </c>
      <c r="F2673" s="6">
        <v>0.72051900000000002</v>
      </c>
      <c r="G2673" s="10">
        <v>0.45891900000000002</v>
      </c>
      <c r="H2673" s="7">
        <v>0.80204600000000004</v>
      </c>
      <c r="I2673" s="6">
        <v>0.90059299999999998</v>
      </c>
    </row>
    <row r="2674" spans="1:9" ht="15.75" thickBot="1" x14ac:dyDescent="0.2">
      <c r="A2674" s="3">
        <v>2664</v>
      </c>
      <c r="B2674" s="3">
        <v>58</v>
      </c>
      <c r="C2674" s="3">
        <v>251470</v>
      </c>
      <c r="D2674" s="25" t="s">
        <v>757</v>
      </c>
      <c r="E2674" s="16" t="s">
        <v>3295</v>
      </c>
      <c r="F2674" s="4">
        <v>0.64580800000000005</v>
      </c>
      <c r="G2674" s="17">
        <v>0.45889099999999999</v>
      </c>
      <c r="H2674" s="5">
        <v>0.88071600000000005</v>
      </c>
      <c r="I2674" s="4">
        <v>0.59781700000000004</v>
      </c>
    </row>
    <row r="2675" spans="1:9" ht="15.75" thickBot="1" x14ac:dyDescent="0.2">
      <c r="A2675" s="14">
        <v>2665</v>
      </c>
      <c r="B2675" s="14">
        <v>334</v>
      </c>
      <c r="C2675" s="14">
        <v>431090</v>
      </c>
      <c r="D2675" s="24" t="s">
        <v>28</v>
      </c>
      <c r="E2675" s="15" t="s">
        <v>1068</v>
      </c>
      <c r="F2675" s="6">
        <v>0.71072599999999997</v>
      </c>
      <c r="G2675" s="10">
        <v>0.45884200000000003</v>
      </c>
      <c r="H2675" s="7">
        <v>0.88471299999999997</v>
      </c>
      <c r="I2675" s="6">
        <v>0.78862399999999999</v>
      </c>
    </row>
    <row r="2676" spans="1:9" ht="15.75" thickBot="1" x14ac:dyDescent="0.2">
      <c r="A2676" s="3">
        <v>2666</v>
      </c>
      <c r="B2676" s="3">
        <v>335</v>
      </c>
      <c r="C2676" s="3">
        <v>431935</v>
      </c>
      <c r="D2676" s="25" t="s">
        <v>28</v>
      </c>
      <c r="E2676" s="16" t="s">
        <v>1881</v>
      </c>
      <c r="F2676" s="4">
        <v>0.71252300000000002</v>
      </c>
      <c r="G2676" s="17">
        <v>0.45881100000000002</v>
      </c>
      <c r="H2676" s="5">
        <v>0.85548299999999999</v>
      </c>
      <c r="I2676" s="4">
        <v>0.82327600000000001</v>
      </c>
    </row>
    <row r="2677" spans="1:9" ht="15.75" thickBot="1" x14ac:dyDescent="0.2">
      <c r="A2677" s="14">
        <v>2667</v>
      </c>
      <c r="B2677" s="14">
        <v>308</v>
      </c>
      <c r="C2677" s="14">
        <v>410442</v>
      </c>
      <c r="D2677" s="24" t="s">
        <v>30</v>
      </c>
      <c r="E2677" s="15" t="s">
        <v>2747</v>
      </c>
      <c r="F2677" s="6">
        <v>0.67300800000000005</v>
      </c>
      <c r="G2677" s="10">
        <v>0.458787</v>
      </c>
      <c r="H2677" s="7">
        <v>0.71373399999999998</v>
      </c>
      <c r="I2677" s="6">
        <v>0.84650099999999995</v>
      </c>
    </row>
    <row r="2678" spans="1:9" ht="15.75" thickBot="1" x14ac:dyDescent="0.2">
      <c r="A2678" s="3">
        <v>2668</v>
      </c>
      <c r="B2678" s="3">
        <v>57</v>
      </c>
      <c r="C2678" s="3">
        <v>230837</v>
      </c>
      <c r="D2678" s="25" t="s">
        <v>123</v>
      </c>
      <c r="E2678" s="16" t="s">
        <v>3349</v>
      </c>
      <c r="F2678" s="4">
        <v>0.643397</v>
      </c>
      <c r="G2678" s="17">
        <v>0.45873599999999998</v>
      </c>
      <c r="H2678" s="5">
        <v>0.65895300000000001</v>
      </c>
      <c r="I2678" s="4">
        <v>0.81250100000000003</v>
      </c>
    </row>
    <row r="2679" spans="1:9" ht="15.75" thickBot="1" x14ac:dyDescent="0.2">
      <c r="A2679" s="14">
        <v>2669</v>
      </c>
      <c r="B2679" s="14">
        <v>27</v>
      </c>
      <c r="C2679" s="14">
        <v>270590</v>
      </c>
      <c r="D2679" s="24" t="s">
        <v>786</v>
      </c>
      <c r="E2679" s="15" t="s">
        <v>4403</v>
      </c>
      <c r="F2679" s="6">
        <v>0.57217700000000005</v>
      </c>
      <c r="G2679" s="10">
        <v>0.45864700000000003</v>
      </c>
      <c r="H2679" s="7">
        <v>0.54879699999999998</v>
      </c>
      <c r="I2679" s="6">
        <v>0.70908800000000005</v>
      </c>
    </row>
    <row r="2680" spans="1:9" ht="15.75" thickBot="1" x14ac:dyDescent="0.2">
      <c r="A2680" s="3">
        <v>2670</v>
      </c>
      <c r="B2680" s="3">
        <v>123</v>
      </c>
      <c r="C2680" s="3">
        <v>292225</v>
      </c>
      <c r="D2680" s="25" t="s">
        <v>722</v>
      </c>
      <c r="E2680" s="16" t="s">
        <v>4628</v>
      </c>
      <c r="F2680" s="4">
        <v>0.54986900000000005</v>
      </c>
      <c r="G2680" s="17">
        <v>0.458505</v>
      </c>
      <c r="H2680" s="5">
        <v>0.53572200000000003</v>
      </c>
      <c r="I2680" s="4">
        <v>0.65537999999999996</v>
      </c>
    </row>
    <row r="2681" spans="1:9" ht="15.75" thickBot="1" x14ac:dyDescent="0.2">
      <c r="A2681" s="14">
        <v>2671</v>
      </c>
      <c r="B2681" s="14">
        <v>28</v>
      </c>
      <c r="C2681" s="14">
        <v>270630</v>
      </c>
      <c r="D2681" s="24" t="s">
        <v>786</v>
      </c>
      <c r="E2681" s="15" t="s">
        <v>3040</v>
      </c>
      <c r="F2681" s="6">
        <v>0.659721</v>
      </c>
      <c r="G2681" s="10">
        <v>0.45840399999999998</v>
      </c>
      <c r="H2681" s="7">
        <v>0.71831800000000001</v>
      </c>
      <c r="I2681" s="6">
        <v>0.80244099999999996</v>
      </c>
    </row>
    <row r="2682" spans="1:9" ht="15.75" thickBot="1" x14ac:dyDescent="0.2">
      <c r="A2682" s="3">
        <v>2672</v>
      </c>
      <c r="B2682" s="3">
        <v>124</v>
      </c>
      <c r="C2682" s="3">
        <v>292680</v>
      </c>
      <c r="D2682" s="25" t="s">
        <v>722</v>
      </c>
      <c r="E2682" s="16" t="s">
        <v>2868</v>
      </c>
      <c r="F2682" s="4">
        <v>0.66701100000000002</v>
      </c>
      <c r="G2682" s="17">
        <v>0.45838499999999999</v>
      </c>
      <c r="H2682" s="5">
        <v>0.72409800000000002</v>
      </c>
      <c r="I2682" s="4">
        <v>0.81855</v>
      </c>
    </row>
    <row r="2683" spans="1:9" ht="15.75" thickBot="1" x14ac:dyDescent="0.2">
      <c r="A2683" s="14">
        <v>2673</v>
      </c>
      <c r="B2683" s="14">
        <v>59</v>
      </c>
      <c r="C2683" s="14">
        <v>250355</v>
      </c>
      <c r="D2683" s="24" t="s">
        <v>757</v>
      </c>
      <c r="E2683" s="15" t="s">
        <v>5112</v>
      </c>
      <c r="F2683" s="6">
        <v>0.47307500000000002</v>
      </c>
      <c r="G2683" s="10">
        <v>0.458374</v>
      </c>
      <c r="H2683" s="7">
        <v>0.58464700000000003</v>
      </c>
      <c r="I2683" s="6">
        <v>0.37620300000000001</v>
      </c>
    </row>
    <row r="2684" spans="1:9" ht="15.75" thickBot="1" x14ac:dyDescent="0.2">
      <c r="A2684" s="3">
        <v>2674</v>
      </c>
      <c r="B2684" s="3">
        <v>371</v>
      </c>
      <c r="C2684" s="3">
        <v>311200</v>
      </c>
      <c r="D2684" s="25" t="s">
        <v>73</v>
      </c>
      <c r="E2684" s="16" t="s">
        <v>2012</v>
      </c>
      <c r="F2684" s="4">
        <v>0.70608700000000002</v>
      </c>
      <c r="G2684" s="17">
        <v>0.458347</v>
      </c>
      <c r="H2684" s="5">
        <v>0.83860599999999996</v>
      </c>
      <c r="I2684" s="4">
        <v>0.82130899999999996</v>
      </c>
    </row>
    <row r="2685" spans="1:9" ht="15.75" thickBot="1" x14ac:dyDescent="0.2">
      <c r="A2685" s="14">
        <v>2675</v>
      </c>
      <c r="B2685" s="14">
        <v>453</v>
      </c>
      <c r="C2685" s="14">
        <v>355570</v>
      </c>
      <c r="D2685" s="24" t="s">
        <v>24</v>
      </c>
      <c r="E2685" s="15" t="s">
        <v>3153</v>
      </c>
      <c r="F2685" s="6">
        <v>0.65417099999999995</v>
      </c>
      <c r="G2685" s="10">
        <v>0.45833000000000002</v>
      </c>
      <c r="H2685" s="7">
        <v>0.88310699999999998</v>
      </c>
      <c r="I2685" s="6">
        <v>0.62107500000000004</v>
      </c>
    </row>
    <row r="2686" spans="1:9" ht="15.75" thickBot="1" x14ac:dyDescent="0.2">
      <c r="A2686" s="3">
        <v>2676</v>
      </c>
      <c r="B2686" s="3">
        <v>454</v>
      </c>
      <c r="C2686" s="3">
        <v>354510</v>
      </c>
      <c r="D2686" s="25" t="s">
        <v>24</v>
      </c>
      <c r="E2686" s="16" t="s">
        <v>2632</v>
      </c>
      <c r="F2686" s="4">
        <v>0.67797700000000005</v>
      </c>
      <c r="G2686" s="17">
        <v>0.45831499999999997</v>
      </c>
      <c r="H2686" s="5">
        <v>0.87158199999999997</v>
      </c>
      <c r="I2686" s="4">
        <v>0.70403499999999997</v>
      </c>
    </row>
    <row r="2687" spans="1:9" ht="15.75" thickBot="1" x14ac:dyDescent="0.2">
      <c r="A2687" s="14">
        <v>2677</v>
      </c>
      <c r="B2687" s="14">
        <v>56</v>
      </c>
      <c r="C2687" s="14">
        <v>241060</v>
      </c>
      <c r="D2687" s="24" t="s">
        <v>554</v>
      </c>
      <c r="E2687" s="15" t="s">
        <v>3847</v>
      </c>
      <c r="F2687" s="6">
        <v>0.61386099999999999</v>
      </c>
      <c r="G2687" s="10">
        <v>0.458312</v>
      </c>
      <c r="H2687" s="7">
        <v>0.80940000000000001</v>
      </c>
      <c r="I2687" s="6">
        <v>0.57386999999999999</v>
      </c>
    </row>
    <row r="2688" spans="1:9" ht="15.75" thickBot="1" x14ac:dyDescent="0.2">
      <c r="A2688" s="3">
        <v>2678</v>
      </c>
      <c r="B2688" s="3">
        <v>47</v>
      </c>
      <c r="C2688" s="3">
        <v>150580</v>
      </c>
      <c r="D2688" s="25" t="s">
        <v>1343</v>
      </c>
      <c r="E2688" s="16" t="s">
        <v>4877</v>
      </c>
      <c r="F2688" s="4">
        <v>0.51856999999999998</v>
      </c>
      <c r="G2688" s="17">
        <v>0.45812799999999998</v>
      </c>
      <c r="H2688" s="5">
        <v>0.50204499999999996</v>
      </c>
      <c r="I2688" s="4">
        <v>0.59553800000000001</v>
      </c>
    </row>
    <row r="2689" spans="1:9" ht="15.75" thickBot="1" x14ac:dyDescent="0.2">
      <c r="A2689" s="14">
        <v>2679</v>
      </c>
      <c r="B2689" s="14">
        <v>372</v>
      </c>
      <c r="C2689" s="14">
        <v>312360</v>
      </c>
      <c r="D2689" s="24" t="s">
        <v>73</v>
      </c>
      <c r="E2689" s="15" t="s">
        <v>2294</v>
      </c>
      <c r="F2689" s="6">
        <v>0.69291100000000005</v>
      </c>
      <c r="G2689" s="10">
        <v>0.45812000000000003</v>
      </c>
      <c r="H2689" s="7">
        <v>0.79013900000000004</v>
      </c>
      <c r="I2689" s="6">
        <v>0.83047400000000005</v>
      </c>
    </row>
    <row r="2690" spans="1:9" ht="15.75" thickBot="1" x14ac:dyDescent="0.2">
      <c r="A2690" s="3">
        <v>2680</v>
      </c>
      <c r="B2690" s="3">
        <v>336</v>
      </c>
      <c r="C2690" s="3">
        <v>432230</v>
      </c>
      <c r="D2690" s="25" t="s">
        <v>28</v>
      </c>
      <c r="E2690" s="16" t="s">
        <v>2705</v>
      </c>
      <c r="F2690" s="4">
        <v>0.67473099999999997</v>
      </c>
      <c r="G2690" s="17">
        <v>0.458088</v>
      </c>
      <c r="H2690" s="5">
        <v>0.86712299999999998</v>
      </c>
      <c r="I2690" s="4">
        <v>0.69898099999999996</v>
      </c>
    </row>
    <row r="2691" spans="1:9" ht="15.75" thickBot="1" x14ac:dyDescent="0.2">
      <c r="A2691" s="14">
        <v>2681</v>
      </c>
      <c r="B2691" s="14">
        <v>373</v>
      </c>
      <c r="C2691" s="14">
        <v>310180</v>
      </c>
      <c r="D2691" s="24" t="s">
        <v>73</v>
      </c>
      <c r="E2691" s="15" t="s">
        <v>2909</v>
      </c>
      <c r="F2691" s="6">
        <v>0.66496299999999997</v>
      </c>
      <c r="G2691" s="10">
        <v>0.45804499999999998</v>
      </c>
      <c r="H2691" s="7">
        <v>0.74912199999999995</v>
      </c>
      <c r="I2691" s="6">
        <v>0.78772200000000003</v>
      </c>
    </row>
    <row r="2692" spans="1:9" ht="15.75" thickBot="1" x14ac:dyDescent="0.2">
      <c r="A2692" s="3">
        <v>2682</v>
      </c>
      <c r="B2692" s="3">
        <v>27</v>
      </c>
      <c r="C2692" s="3">
        <v>220180</v>
      </c>
      <c r="D2692" s="25" t="s">
        <v>219</v>
      </c>
      <c r="E2692" s="16" t="s">
        <v>906</v>
      </c>
      <c r="F2692" s="4">
        <v>0.52299499999999999</v>
      </c>
      <c r="G2692" s="17">
        <v>0.45798699999999998</v>
      </c>
      <c r="H2692" s="5">
        <v>0.63370199999999999</v>
      </c>
      <c r="I2692" s="4">
        <v>0.477296</v>
      </c>
    </row>
    <row r="2693" spans="1:9" ht="15.75" thickBot="1" x14ac:dyDescent="0.2">
      <c r="A2693" s="14">
        <v>2683</v>
      </c>
      <c r="B2693" s="14">
        <v>374</v>
      </c>
      <c r="C2693" s="14">
        <v>315760</v>
      </c>
      <c r="D2693" s="24" t="s">
        <v>73</v>
      </c>
      <c r="E2693" s="15" t="s">
        <v>2488</v>
      </c>
      <c r="F2693" s="6">
        <v>0.68382200000000004</v>
      </c>
      <c r="G2693" s="10">
        <v>0.45793</v>
      </c>
      <c r="H2693" s="7">
        <v>0.73651800000000001</v>
      </c>
      <c r="I2693" s="6">
        <v>0.85701899999999998</v>
      </c>
    </row>
    <row r="2694" spans="1:9" ht="15.75" thickBot="1" x14ac:dyDescent="0.2">
      <c r="A2694" s="3">
        <v>2684</v>
      </c>
      <c r="B2694" s="3">
        <v>60</v>
      </c>
      <c r="C2694" s="3">
        <v>250200</v>
      </c>
      <c r="D2694" s="25" t="s">
        <v>757</v>
      </c>
      <c r="E2694" s="16" t="s">
        <v>3857</v>
      </c>
      <c r="F2694" s="4">
        <v>0.61319000000000001</v>
      </c>
      <c r="G2694" s="17">
        <v>0.45790399999999998</v>
      </c>
      <c r="H2694" s="5">
        <v>0.79765600000000003</v>
      </c>
      <c r="I2694" s="4">
        <v>0.58401000000000003</v>
      </c>
    </row>
    <row r="2695" spans="1:9" ht="15.75" thickBot="1" x14ac:dyDescent="0.2">
      <c r="A2695" s="14">
        <v>2685</v>
      </c>
      <c r="B2695" s="14">
        <v>455</v>
      </c>
      <c r="C2695" s="14">
        <v>351940</v>
      </c>
      <c r="D2695" s="24" t="s">
        <v>24</v>
      </c>
      <c r="E2695" s="15" t="s">
        <v>744</v>
      </c>
      <c r="F2695" s="6">
        <v>0.77654400000000001</v>
      </c>
      <c r="G2695" s="10">
        <v>0.457812</v>
      </c>
      <c r="H2695" s="7">
        <v>0.96222200000000002</v>
      </c>
      <c r="I2695" s="6">
        <v>0.90959900000000005</v>
      </c>
    </row>
    <row r="2696" spans="1:9" ht="15.75" thickBot="1" x14ac:dyDescent="0.2">
      <c r="A2696" s="3">
        <v>2686</v>
      </c>
      <c r="B2696" s="3">
        <v>40</v>
      </c>
      <c r="C2696" s="3">
        <v>260500</v>
      </c>
      <c r="D2696" s="25" t="s">
        <v>599</v>
      </c>
      <c r="E2696" s="16" t="s">
        <v>2743</v>
      </c>
      <c r="F2696" s="4">
        <v>0.67332099999999995</v>
      </c>
      <c r="G2696" s="17">
        <v>0.45776899999999998</v>
      </c>
      <c r="H2696" s="5">
        <v>0.71610799999999997</v>
      </c>
      <c r="I2696" s="4">
        <v>0.84608700000000003</v>
      </c>
    </row>
    <row r="2697" spans="1:9" ht="15.75" thickBot="1" x14ac:dyDescent="0.2">
      <c r="A2697" s="14">
        <v>2687</v>
      </c>
      <c r="B2697" s="14">
        <v>375</v>
      </c>
      <c r="C2697" s="14">
        <v>312740</v>
      </c>
      <c r="D2697" s="24" t="s">
        <v>73</v>
      </c>
      <c r="E2697" s="15" t="s">
        <v>1758</v>
      </c>
      <c r="F2697" s="6">
        <v>0.71833199999999997</v>
      </c>
      <c r="G2697" s="10">
        <v>0.45771400000000001</v>
      </c>
      <c r="H2697" s="7">
        <v>0.82574400000000003</v>
      </c>
      <c r="I2697" s="6">
        <v>0.87153700000000001</v>
      </c>
    </row>
    <row r="2698" spans="1:9" ht="15.75" thickBot="1" x14ac:dyDescent="0.2">
      <c r="A2698" s="3">
        <v>2688</v>
      </c>
      <c r="B2698" s="3">
        <v>156</v>
      </c>
      <c r="C2698" s="3">
        <v>521970</v>
      </c>
      <c r="D2698" s="25" t="s">
        <v>100</v>
      </c>
      <c r="E2698" s="16" t="s">
        <v>1913</v>
      </c>
      <c r="F2698" s="4">
        <v>0.71106199999999997</v>
      </c>
      <c r="G2698" s="17">
        <v>0.45762700000000001</v>
      </c>
      <c r="H2698" s="5">
        <v>0.90054999999999996</v>
      </c>
      <c r="I2698" s="4">
        <v>0.77500899999999995</v>
      </c>
    </row>
    <row r="2699" spans="1:9" ht="15.75" thickBot="1" x14ac:dyDescent="0.2">
      <c r="A2699" s="14">
        <v>2689</v>
      </c>
      <c r="B2699" s="14">
        <v>309</v>
      </c>
      <c r="C2699" s="14">
        <v>412175</v>
      </c>
      <c r="D2699" s="24" t="s">
        <v>30</v>
      </c>
      <c r="E2699" s="15" t="s">
        <v>2536</v>
      </c>
      <c r="F2699" s="6">
        <v>0.68154700000000001</v>
      </c>
      <c r="G2699" s="10">
        <v>0.45758500000000002</v>
      </c>
      <c r="H2699" s="7">
        <v>0.71145700000000001</v>
      </c>
      <c r="I2699" s="6">
        <v>0.87560000000000004</v>
      </c>
    </row>
    <row r="2700" spans="1:9" ht="15.75" thickBot="1" x14ac:dyDescent="0.2">
      <c r="A2700" s="3">
        <v>2690</v>
      </c>
      <c r="B2700" s="3">
        <v>51</v>
      </c>
      <c r="C2700" s="3">
        <v>172049</v>
      </c>
      <c r="D2700" s="25" t="s">
        <v>456</v>
      </c>
      <c r="E2700" s="16" t="s">
        <v>1579</v>
      </c>
      <c r="F2700" s="4">
        <v>0.72695200000000004</v>
      </c>
      <c r="G2700" s="17">
        <v>0.45746100000000001</v>
      </c>
      <c r="H2700" s="5">
        <v>0.80929399999999996</v>
      </c>
      <c r="I2700" s="4">
        <v>0.91410199999999997</v>
      </c>
    </row>
    <row r="2701" spans="1:9" ht="15.75" thickBot="1" x14ac:dyDescent="0.2">
      <c r="A2701" s="14">
        <v>2691</v>
      </c>
      <c r="B2701" s="14">
        <v>376</v>
      </c>
      <c r="C2701" s="14">
        <v>313030</v>
      </c>
      <c r="D2701" s="24" t="s">
        <v>73</v>
      </c>
      <c r="E2701" s="15" t="s">
        <v>2279</v>
      </c>
      <c r="F2701" s="6">
        <v>0.69378600000000001</v>
      </c>
      <c r="G2701" s="10">
        <v>0.45741599999999999</v>
      </c>
      <c r="H2701" s="7">
        <v>0.77698900000000004</v>
      </c>
      <c r="I2701" s="6">
        <v>0.84695399999999998</v>
      </c>
    </row>
    <row r="2702" spans="1:9" ht="15.75" thickBot="1" x14ac:dyDescent="0.2">
      <c r="A2702" s="3">
        <v>2692</v>
      </c>
      <c r="B2702" s="3">
        <v>456</v>
      </c>
      <c r="C2702" s="3">
        <v>352120</v>
      </c>
      <c r="D2702" s="25" t="s">
        <v>24</v>
      </c>
      <c r="E2702" s="16" t="s">
        <v>1560</v>
      </c>
      <c r="F2702" s="4">
        <v>0.72807699999999997</v>
      </c>
      <c r="G2702" s="17">
        <v>0.45732299999999998</v>
      </c>
      <c r="H2702" s="5">
        <v>0.83301999999999998</v>
      </c>
      <c r="I2702" s="4">
        <v>0.89388800000000002</v>
      </c>
    </row>
    <row r="2703" spans="1:9" ht="15.75" thickBot="1" x14ac:dyDescent="0.2">
      <c r="A2703" s="14">
        <v>2693</v>
      </c>
      <c r="B2703" s="14">
        <v>377</v>
      </c>
      <c r="C2703" s="14">
        <v>313580</v>
      </c>
      <c r="D2703" s="24" t="s">
        <v>73</v>
      </c>
      <c r="E2703" s="15" t="s">
        <v>2592</v>
      </c>
      <c r="F2703" s="6">
        <v>0.67931399999999997</v>
      </c>
      <c r="G2703" s="10">
        <v>0.457287</v>
      </c>
      <c r="H2703" s="7">
        <v>0.75204599999999999</v>
      </c>
      <c r="I2703" s="6">
        <v>0.82860800000000001</v>
      </c>
    </row>
    <row r="2704" spans="1:9" ht="15.75" thickBot="1" x14ac:dyDescent="0.2">
      <c r="A2704" s="3">
        <v>2694</v>
      </c>
      <c r="B2704" s="3">
        <v>378</v>
      </c>
      <c r="C2704" s="3">
        <v>313050</v>
      </c>
      <c r="D2704" s="25" t="s">
        <v>73</v>
      </c>
      <c r="E2704" s="16" t="s">
        <v>2338</v>
      </c>
      <c r="F2704" s="4">
        <v>0.69126799999999999</v>
      </c>
      <c r="G2704" s="17">
        <v>0.45726699999999998</v>
      </c>
      <c r="H2704" s="5">
        <v>0.86028000000000004</v>
      </c>
      <c r="I2704" s="4">
        <v>0.75625799999999999</v>
      </c>
    </row>
    <row r="2705" spans="1:9" ht="15.75" thickBot="1" x14ac:dyDescent="0.2">
      <c r="A2705" s="14">
        <v>2695</v>
      </c>
      <c r="B2705" s="14">
        <v>57</v>
      </c>
      <c r="C2705" s="14">
        <v>240260</v>
      </c>
      <c r="D2705" s="24" t="s">
        <v>554</v>
      </c>
      <c r="E2705" s="15" t="s">
        <v>3594</v>
      </c>
      <c r="F2705" s="6">
        <v>0.63042900000000002</v>
      </c>
      <c r="G2705" s="10">
        <v>0.45725500000000002</v>
      </c>
      <c r="H2705" s="7">
        <v>0.63712100000000005</v>
      </c>
      <c r="I2705" s="6">
        <v>0.79691100000000004</v>
      </c>
    </row>
    <row r="2706" spans="1:9" ht="15.75" thickBot="1" x14ac:dyDescent="0.2">
      <c r="A2706" s="3">
        <v>2696</v>
      </c>
      <c r="B2706" s="3">
        <v>337</v>
      </c>
      <c r="C2706" s="3">
        <v>431912</v>
      </c>
      <c r="D2706" s="25" t="s">
        <v>28</v>
      </c>
      <c r="E2706" s="16" t="s">
        <v>2677</v>
      </c>
      <c r="F2706" s="4">
        <v>0.67615199999999998</v>
      </c>
      <c r="G2706" s="17">
        <v>0.45723000000000003</v>
      </c>
      <c r="H2706" s="5">
        <v>0.709789</v>
      </c>
      <c r="I2706" s="4">
        <v>0.86143599999999998</v>
      </c>
    </row>
    <row r="2707" spans="1:9" ht="15.75" thickBot="1" x14ac:dyDescent="0.2">
      <c r="A2707" s="14">
        <v>2697</v>
      </c>
      <c r="B2707" s="14">
        <v>125</v>
      </c>
      <c r="C2707" s="14">
        <v>291950</v>
      </c>
      <c r="D2707" s="24" t="s">
        <v>722</v>
      </c>
      <c r="E2707" s="15" t="s">
        <v>3277</v>
      </c>
      <c r="F2707" s="6">
        <v>0.64689399999999997</v>
      </c>
      <c r="G2707" s="10">
        <v>0.45721099999999998</v>
      </c>
      <c r="H2707" s="7">
        <v>0.66761300000000001</v>
      </c>
      <c r="I2707" s="6">
        <v>0.81585799999999997</v>
      </c>
    </row>
    <row r="2708" spans="1:9" ht="15.75" thickBot="1" x14ac:dyDescent="0.2">
      <c r="A2708" s="3">
        <v>2698</v>
      </c>
      <c r="B2708" s="3">
        <v>28</v>
      </c>
      <c r="C2708" s="3">
        <v>220325</v>
      </c>
      <c r="D2708" s="25" t="s">
        <v>219</v>
      </c>
      <c r="E2708" s="16" t="s">
        <v>3962</v>
      </c>
      <c r="F2708" s="4">
        <v>0.60760700000000001</v>
      </c>
      <c r="G2708" s="17">
        <v>0.45711099999999999</v>
      </c>
      <c r="H2708" s="5">
        <v>0.59576600000000002</v>
      </c>
      <c r="I2708" s="4">
        <v>0.76994300000000004</v>
      </c>
    </row>
    <row r="2709" spans="1:9" ht="15.75" thickBot="1" x14ac:dyDescent="0.2">
      <c r="A2709" s="14">
        <v>2699</v>
      </c>
      <c r="B2709" s="14">
        <v>58</v>
      </c>
      <c r="C2709" s="14">
        <v>241390</v>
      </c>
      <c r="D2709" s="24" t="s">
        <v>554</v>
      </c>
      <c r="E2709" s="15" t="s">
        <v>3651</v>
      </c>
      <c r="F2709" s="6">
        <v>0.62648999999999999</v>
      </c>
      <c r="G2709" s="10">
        <v>0.45709699999999998</v>
      </c>
      <c r="H2709" s="7">
        <v>0.66806200000000004</v>
      </c>
      <c r="I2709" s="6">
        <v>0.75431000000000004</v>
      </c>
    </row>
    <row r="2710" spans="1:9" ht="15.75" thickBot="1" x14ac:dyDescent="0.2">
      <c r="A2710" s="3">
        <v>2700</v>
      </c>
      <c r="B2710" s="3">
        <v>61</v>
      </c>
      <c r="C2710" s="3">
        <v>250053</v>
      </c>
      <c r="D2710" s="25" t="s">
        <v>757</v>
      </c>
      <c r="E2710" s="16" t="s">
        <v>3266</v>
      </c>
      <c r="F2710" s="4">
        <v>0.647428</v>
      </c>
      <c r="G2710" s="17">
        <v>0.457069</v>
      </c>
      <c r="H2710" s="5">
        <v>0.71738000000000002</v>
      </c>
      <c r="I2710" s="4">
        <v>0.76783500000000005</v>
      </c>
    </row>
    <row r="2711" spans="1:9" ht="15.75" thickBot="1" x14ac:dyDescent="0.2">
      <c r="A2711" s="14">
        <v>2701</v>
      </c>
      <c r="B2711" s="14">
        <v>338</v>
      </c>
      <c r="C2711" s="14">
        <v>431510</v>
      </c>
      <c r="D2711" s="24" t="s">
        <v>28</v>
      </c>
      <c r="E2711" s="15" t="s">
        <v>2730</v>
      </c>
      <c r="F2711" s="6">
        <v>0.673933</v>
      </c>
      <c r="G2711" s="10">
        <v>0.457067</v>
      </c>
      <c r="H2711" s="7">
        <v>0.89024700000000001</v>
      </c>
      <c r="I2711" s="6">
        <v>0.674485</v>
      </c>
    </row>
    <row r="2712" spans="1:9" ht="15.75" thickBot="1" x14ac:dyDescent="0.2">
      <c r="A2712" s="3">
        <v>2702</v>
      </c>
      <c r="B2712" s="3">
        <v>52</v>
      </c>
      <c r="C2712" s="3">
        <v>171090</v>
      </c>
      <c r="D2712" s="25" t="s">
        <v>456</v>
      </c>
      <c r="E2712" s="16" t="s">
        <v>2950</v>
      </c>
      <c r="F2712" s="4">
        <v>0.66341300000000003</v>
      </c>
      <c r="G2712" s="17">
        <v>0.45696300000000001</v>
      </c>
      <c r="H2712" s="5">
        <v>0.73904599999999998</v>
      </c>
      <c r="I2712" s="4">
        <v>0.79422999999999999</v>
      </c>
    </row>
    <row r="2713" spans="1:9" ht="15.75" thickBot="1" x14ac:dyDescent="0.2">
      <c r="A2713" s="14">
        <v>2703</v>
      </c>
      <c r="B2713" s="14">
        <v>379</v>
      </c>
      <c r="C2713" s="14">
        <v>311545</v>
      </c>
      <c r="D2713" s="24" t="s">
        <v>73</v>
      </c>
      <c r="E2713" s="15" t="s">
        <v>4266</v>
      </c>
      <c r="F2713" s="6">
        <v>0.58418300000000001</v>
      </c>
      <c r="G2713" s="10">
        <v>0.45695599999999997</v>
      </c>
      <c r="H2713" s="7">
        <v>0.74792000000000003</v>
      </c>
      <c r="I2713" s="6">
        <v>0.54767299999999997</v>
      </c>
    </row>
    <row r="2714" spans="1:9" ht="15.75" thickBot="1" x14ac:dyDescent="0.2">
      <c r="A2714" s="3">
        <v>2704</v>
      </c>
      <c r="B2714" s="3">
        <v>157</v>
      </c>
      <c r="C2714" s="3">
        <v>520780</v>
      </c>
      <c r="D2714" s="25" t="s">
        <v>100</v>
      </c>
      <c r="E2714" s="16" t="s">
        <v>2856</v>
      </c>
      <c r="F2714" s="4">
        <v>0.66750100000000001</v>
      </c>
      <c r="G2714" s="17">
        <v>0.45693800000000001</v>
      </c>
      <c r="H2714" s="5">
        <v>0.88851400000000003</v>
      </c>
      <c r="I2714" s="4">
        <v>0.65704899999999999</v>
      </c>
    </row>
    <row r="2715" spans="1:9" ht="15.75" thickBot="1" x14ac:dyDescent="0.2">
      <c r="A2715" s="14">
        <v>2705</v>
      </c>
      <c r="B2715" s="14">
        <v>380</v>
      </c>
      <c r="C2715" s="14">
        <v>310170</v>
      </c>
      <c r="D2715" s="24" t="s">
        <v>73</v>
      </c>
      <c r="E2715" s="15" t="s">
        <v>4634</v>
      </c>
      <c r="F2715" s="6">
        <v>0.54919600000000002</v>
      </c>
      <c r="G2715" s="10">
        <v>0.45692700000000003</v>
      </c>
      <c r="H2715" s="7">
        <v>0.71565400000000001</v>
      </c>
      <c r="I2715" s="6">
        <v>0.47500799999999999</v>
      </c>
    </row>
    <row r="2716" spans="1:9" ht="15.75" thickBot="1" x14ac:dyDescent="0.2">
      <c r="A2716" s="3">
        <v>2706</v>
      </c>
      <c r="B2716" s="3">
        <v>51</v>
      </c>
      <c r="C2716" s="3">
        <v>330185</v>
      </c>
      <c r="D2716" s="25" t="s">
        <v>299</v>
      </c>
      <c r="E2716" s="16" t="s">
        <v>3174</v>
      </c>
      <c r="F2716" s="4">
        <v>0.65292099999999997</v>
      </c>
      <c r="G2716" s="17">
        <v>0.45685300000000001</v>
      </c>
      <c r="H2716" s="5">
        <v>0.71370100000000003</v>
      </c>
      <c r="I2716" s="4">
        <v>0.78820800000000002</v>
      </c>
    </row>
    <row r="2717" spans="1:9" ht="15.75" thickBot="1" x14ac:dyDescent="0.2">
      <c r="A2717" s="14">
        <v>2707</v>
      </c>
      <c r="B2717" s="14">
        <v>59</v>
      </c>
      <c r="C2717" s="14">
        <v>240375</v>
      </c>
      <c r="D2717" s="24" t="s">
        <v>554</v>
      </c>
      <c r="E2717" s="15" t="s">
        <v>3197</v>
      </c>
      <c r="F2717" s="6">
        <v>0.65134300000000001</v>
      </c>
      <c r="G2717" s="10">
        <v>0.45685100000000001</v>
      </c>
      <c r="H2717" s="7">
        <v>0.72918499999999997</v>
      </c>
      <c r="I2717" s="6">
        <v>0.76799499999999998</v>
      </c>
    </row>
    <row r="2718" spans="1:9" ht="15.75" thickBot="1" x14ac:dyDescent="0.2">
      <c r="A2718" s="3">
        <v>2708</v>
      </c>
      <c r="B2718" s="3">
        <v>381</v>
      </c>
      <c r="C2718" s="3">
        <v>316640</v>
      </c>
      <c r="D2718" s="25" t="s">
        <v>73</v>
      </c>
      <c r="E2718" s="16" t="s">
        <v>2111</v>
      </c>
      <c r="F2718" s="4">
        <v>0.70049700000000004</v>
      </c>
      <c r="G2718" s="17">
        <v>0.456731</v>
      </c>
      <c r="H2718" s="5">
        <v>0.809724</v>
      </c>
      <c r="I2718" s="4">
        <v>0.83503499999999997</v>
      </c>
    </row>
    <row r="2719" spans="1:9" ht="15.75" thickBot="1" x14ac:dyDescent="0.2">
      <c r="A2719" s="14">
        <v>2710</v>
      </c>
      <c r="B2719" s="14">
        <v>339</v>
      </c>
      <c r="C2719" s="14">
        <v>431113</v>
      </c>
      <c r="D2719" s="24" t="s">
        <v>28</v>
      </c>
      <c r="E2719" s="15" t="s">
        <v>2757</v>
      </c>
      <c r="F2719" s="6">
        <v>0.67242299999999999</v>
      </c>
      <c r="G2719" s="10">
        <v>0.45672699999999999</v>
      </c>
      <c r="H2719" s="7">
        <v>0.72108099999999997</v>
      </c>
      <c r="I2719" s="6">
        <v>0.83945999999999998</v>
      </c>
    </row>
    <row r="2720" spans="1:9" ht="15.75" thickBot="1" x14ac:dyDescent="0.2">
      <c r="A2720" s="3">
        <v>2709</v>
      </c>
      <c r="B2720" s="3">
        <v>48</v>
      </c>
      <c r="C2720" s="3">
        <v>150095</v>
      </c>
      <c r="D2720" s="25" t="s">
        <v>1343</v>
      </c>
      <c r="E2720" s="16" t="s">
        <v>5019</v>
      </c>
      <c r="F2720" s="4">
        <v>0.49823699999999999</v>
      </c>
      <c r="G2720" s="17">
        <v>0.45672699999999999</v>
      </c>
      <c r="H2720" s="5">
        <v>0.56627799999999995</v>
      </c>
      <c r="I2720" s="4">
        <v>0.47170600000000001</v>
      </c>
    </row>
    <row r="2721" spans="1:9" ht="15.75" thickBot="1" x14ac:dyDescent="0.2">
      <c r="A2721" s="14">
        <v>2711</v>
      </c>
      <c r="B2721" s="14">
        <v>457</v>
      </c>
      <c r="C2721" s="14">
        <v>351850</v>
      </c>
      <c r="D2721" s="24" t="s">
        <v>24</v>
      </c>
      <c r="E2721" s="15" t="s">
        <v>1079</v>
      </c>
      <c r="F2721" s="6">
        <v>0.75645499999999999</v>
      </c>
      <c r="G2721" s="10">
        <v>0.45667200000000002</v>
      </c>
      <c r="H2721" s="7">
        <v>0.91453600000000002</v>
      </c>
      <c r="I2721" s="6">
        <v>0.89815599999999995</v>
      </c>
    </row>
    <row r="2722" spans="1:9" ht="15.75" thickBot="1" x14ac:dyDescent="0.2">
      <c r="A2722" s="3">
        <v>2712</v>
      </c>
      <c r="B2722" s="3">
        <v>62</v>
      </c>
      <c r="C2722" s="3">
        <v>250450</v>
      </c>
      <c r="D2722" s="25" t="s">
        <v>757</v>
      </c>
      <c r="E2722" s="16" t="s">
        <v>3046</v>
      </c>
      <c r="F2722" s="4">
        <v>0.65943499999999999</v>
      </c>
      <c r="G2722" s="17">
        <v>0.456619</v>
      </c>
      <c r="H2722" s="5">
        <v>0.70936999999999995</v>
      </c>
      <c r="I2722" s="4">
        <v>0.81231500000000001</v>
      </c>
    </row>
    <row r="2723" spans="1:9" ht="15.75" thickBot="1" x14ac:dyDescent="0.2">
      <c r="A2723" s="14">
        <v>2713</v>
      </c>
      <c r="B2723" s="14">
        <v>458</v>
      </c>
      <c r="C2723" s="14">
        <v>350290</v>
      </c>
      <c r="D2723" s="24" t="s">
        <v>24</v>
      </c>
      <c r="E2723" s="15" t="s">
        <v>2116</v>
      </c>
      <c r="F2723" s="6">
        <v>0.70027099999999998</v>
      </c>
      <c r="G2723" s="10">
        <v>0.45658700000000002</v>
      </c>
      <c r="H2723" s="7">
        <v>0.91350100000000001</v>
      </c>
      <c r="I2723" s="6">
        <v>0.73072300000000001</v>
      </c>
    </row>
    <row r="2724" spans="1:9" ht="15.75" thickBot="1" x14ac:dyDescent="0.2">
      <c r="A2724" s="3">
        <v>2714</v>
      </c>
      <c r="B2724" s="3">
        <v>224</v>
      </c>
      <c r="C2724" s="3">
        <v>420340</v>
      </c>
      <c r="D2724" s="25" t="s">
        <v>34</v>
      </c>
      <c r="E2724" s="16" t="s">
        <v>3567</v>
      </c>
      <c r="F2724" s="4">
        <v>0.63214800000000004</v>
      </c>
      <c r="G2724" s="17">
        <v>0.45638400000000001</v>
      </c>
      <c r="H2724" s="5">
        <v>0.78042900000000004</v>
      </c>
      <c r="I2724" s="4">
        <v>0.659632</v>
      </c>
    </row>
    <row r="2725" spans="1:9" ht="15.75" thickBot="1" x14ac:dyDescent="0.2">
      <c r="A2725" s="14">
        <v>2715</v>
      </c>
      <c r="B2725" s="14">
        <v>126</v>
      </c>
      <c r="C2725" s="14">
        <v>290280</v>
      </c>
      <c r="D2725" s="24" t="s">
        <v>722</v>
      </c>
      <c r="E2725" s="15" t="s">
        <v>3332</v>
      </c>
      <c r="F2725" s="6">
        <v>0.644293</v>
      </c>
      <c r="G2725" s="10">
        <v>0.456318</v>
      </c>
      <c r="H2725" s="7">
        <v>0.78671500000000005</v>
      </c>
      <c r="I2725" s="6">
        <v>0.68984599999999996</v>
      </c>
    </row>
    <row r="2726" spans="1:9" ht="15.75" thickBot="1" x14ac:dyDescent="0.2">
      <c r="A2726" s="3">
        <v>2716</v>
      </c>
      <c r="B2726" s="3">
        <v>53</v>
      </c>
      <c r="C2726" s="3">
        <v>171330</v>
      </c>
      <c r="D2726" s="25" t="s">
        <v>456</v>
      </c>
      <c r="E2726" s="16" t="s">
        <v>4263</v>
      </c>
      <c r="F2726" s="4">
        <v>0.58426800000000001</v>
      </c>
      <c r="G2726" s="17">
        <v>0.45617799999999997</v>
      </c>
      <c r="H2726" s="5">
        <v>0.71522699999999995</v>
      </c>
      <c r="I2726" s="4">
        <v>0.58140000000000003</v>
      </c>
    </row>
    <row r="2727" spans="1:9" ht="15.75" thickBot="1" x14ac:dyDescent="0.2">
      <c r="A2727" s="14">
        <v>2717</v>
      </c>
      <c r="B2727" s="14">
        <v>459</v>
      </c>
      <c r="C2727" s="14">
        <v>351660</v>
      </c>
      <c r="D2727" s="24" t="s">
        <v>24</v>
      </c>
      <c r="E2727" s="15" t="s">
        <v>1550</v>
      </c>
      <c r="F2727" s="6">
        <v>0.72860499999999995</v>
      </c>
      <c r="G2727" s="10">
        <v>0.456154</v>
      </c>
      <c r="H2727" s="7">
        <v>0.94778399999999996</v>
      </c>
      <c r="I2727" s="6">
        <v>0.78187799999999996</v>
      </c>
    </row>
    <row r="2728" spans="1:9" ht="15.75" thickBot="1" x14ac:dyDescent="0.2">
      <c r="A2728" s="3">
        <v>2718</v>
      </c>
      <c r="B2728" s="3">
        <v>127</v>
      </c>
      <c r="C2728" s="3">
        <v>291930</v>
      </c>
      <c r="D2728" s="25" t="s">
        <v>722</v>
      </c>
      <c r="E2728" s="16" t="s">
        <v>4910</v>
      </c>
      <c r="F2728" s="4">
        <v>0.512992</v>
      </c>
      <c r="G2728" s="17">
        <v>0.45613500000000001</v>
      </c>
      <c r="H2728" s="5">
        <v>0.61582700000000001</v>
      </c>
      <c r="I2728" s="4">
        <v>0.46701399999999998</v>
      </c>
    </row>
    <row r="2729" spans="1:9" ht="15.75" thickBot="1" x14ac:dyDescent="0.2">
      <c r="A2729" s="14">
        <v>2719</v>
      </c>
      <c r="B2729" s="14">
        <v>54</v>
      </c>
      <c r="C2729" s="14">
        <v>170700</v>
      </c>
      <c r="D2729" s="24" t="s">
        <v>456</v>
      </c>
      <c r="E2729" s="15" t="s">
        <v>3249</v>
      </c>
      <c r="F2729" s="6">
        <v>0.64832299999999998</v>
      </c>
      <c r="G2729" s="10">
        <v>0.456007</v>
      </c>
      <c r="H2729" s="7">
        <v>0.70779999999999998</v>
      </c>
      <c r="I2729" s="6">
        <v>0.78116200000000002</v>
      </c>
    </row>
    <row r="2730" spans="1:9" ht="15.75" thickBot="1" x14ac:dyDescent="0.2">
      <c r="A2730" s="3">
        <v>2720</v>
      </c>
      <c r="B2730" s="3">
        <v>29</v>
      </c>
      <c r="C2730" s="3">
        <v>221040</v>
      </c>
      <c r="D2730" s="25" t="s">
        <v>219</v>
      </c>
      <c r="E2730" s="16" t="s">
        <v>3404</v>
      </c>
      <c r="F2730" s="4">
        <v>0.64090899999999995</v>
      </c>
      <c r="G2730" s="17">
        <v>0.45585399999999998</v>
      </c>
      <c r="H2730" s="5">
        <v>0.74075400000000002</v>
      </c>
      <c r="I2730" s="4">
        <v>0.72611999999999999</v>
      </c>
    </row>
    <row r="2731" spans="1:9" ht="15.75" thickBot="1" x14ac:dyDescent="0.2">
      <c r="A2731" s="14">
        <v>2721</v>
      </c>
      <c r="B2731" s="14">
        <v>340</v>
      </c>
      <c r="C2731" s="14">
        <v>431070</v>
      </c>
      <c r="D2731" s="24" t="s">
        <v>28</v>
      </c>
      <c r="E2731" s="15" t="s">
        <v>1242</v>
      </c>
      <c r="F2731" s="6">
        <v>0.74581600000000003</v>
      </c>
      <c r="G2731" s="10">
        <v>0.45585199999999998</v>
      </c>
      <c r="H2731" s="7">
        <v>0.87131700000000001</v>
      </c>
      <c r="I2731" s="6">
        <v>0.910277</v>
      </c>
    </row>
    <row r="2732" spans="1:9" ht="15.75" thickBot="1" x14ac:dyDescent="0.2">
      <c r="A2732" s="3">
        <v>2722</v>
      </c>
      <c r="B2732" s="3">
        <v>382</v>
      </c>
      <c r="C2732" s="3">
        <v>310890</v>
      </c>
      <c r="D2732" s="25" t="s">
        <v>73</v>
      </c>
      <c r="E2732" s="16" t="s">
        <v>1851</v>
      </c>
      <c r="F2732" s="4">
        <v>0.71381700000000003</v>
      </c>
      <c r="G2732" s="17">
        <v>0.45580700000000002</v>
      </c>
      <c r="H2732" s="5">
        <v>0.82522799999999996</v>
      </c>
      <c r="I2732" s="4">
        <v>0.86041599999999996</v>
      </c>
    </row>
    <row r="2733" spans="1:9" ht="15.75" thickBot="1" x14ac:dyDescent="0.2">
      <c r="A2733" s="14">
        <v>2723</v>
      </c>
      <c r="B2733" s="14">
        <v>3</v>
      </c>
      <c r="C2733" s="14">
        <v>140030</v>
      </c>
      <c r="D2733" s="24" t="s">
        <v>922</v>
      </c>
      <c r="E2733" s="15" t="s">
        <v>3773</v>
      </c>
      <c r="F2733" s="6">
        <v>0.61812500000000004</v>
      </c>
      <c r="G2733" s="10">
        <v>0.45575599999999999</v>
      </c>
      <c r="H2733" s="7">
        <v>0.71996700000000002</v>
      </c>
      <c r="I2733" s="6">
        <v>0.678651</v>
      </c>
    </row>
    <row r="2734" spans="1:9" ht="15.75" thickBot="1" x14ac:dyDescent="0.2">
      <c r="A2734" s="3">
        <v>2724</v>
      </c>
      <c r="B2734" s="3">
        <v>158</v>
      </c>
      <c r="C2734" s="3">
        <v>521730</v>
      </c>
      <c r="D2734" s="25" t="s">
        <v>100</v>
      </c>
      <c r="E2734" s="16" t="s">
        <v>2663</v>
      </c>
      <c r="F2734" s="4">
        <v>0.67669299999999999</v>
      </c>
      <c r="G2734" s="17">
        <v>0.45575500000000002</v>
      </c>
      <c r="H2734" s="5">
        <v>0.82031500000000002</v>
      </c>
      <c r="I2734" s="4">
        <v>0.75400900000000004</v>
      </c>
    </row>
    <row r="2735" spans="1:9" ht="15.75" thickBot="1" x14ac:dyDescent="0.2">
      <c r="A2735" s="14">
        <v>2725</v>
      </c>
      <c r="B2735" s="14">
        <v>63</v>
      </c>
      <c r="C2735" s="14">
        <v>250270</v>
      </c>
      <c r="D2735" s="24" t="s">
        <v>757</v>
      </c>
      <c r="E2735" s="15" t="s">
        <v>932</v>
      </c>
      <c r="F2735" s="6">
        <v>0.615394</v>
      </c>
      <c r="G2735" s="10">
        <v>0.45563900000000002</v>
      </c>
      <c r="H2735" s="7">
        <v>0.583144</v>
      </c>
      <c r="I2735" s="6">
        <v>0.80739799999999995</v>
      </c>
    </row>
    <row r="2736" spans="1:9" ht="15.75" thickBot="1" x14ac:dyDescent="0.2">
      <c r="A2736" s="3">
        <v>2726</v>
      </c>
      <c r="B2736" s="3">
        <v>341</v>
      </c>
      <c r="C2736" s="3">
        <v>430840</v>
      </c>
      <c r="D2736" s="25" t="s">
        <v>28</v>
      </c>
      <c r="E2736" s="16" t="s">
        <v>2552</v>
      </c>
      <c r="F2736" s="4">
        <v>0.68097399999999997</v>
      </c>
      <c r="G2736" s="17">
        <v>0.45562599999999998</v>
      </c>
      <c r="H2736" s="5">
        <v>0.72594199999999998</v>
      </c>
      <c r="I2736" s="4">
        <v>0.86135399999999995</v>
      </c>
    </row>
    <row r="2737" spans="1:9" ht="15.75" thickBot="1" x14ac:dyDescent="0.2">
      <c r="A2737" s="14">
        <v>2727</v>
      </c>
      <c r="B2737" s="14">
        <v>24</v>
      </c>
      <c r="C2737" s="14">
        <v>280200</v>
      </c>
      <c r="D2737" s="24" t="s">
        <v>1747</v>
      </c>
      <c r="E2737" s="15" t="s">
        <v>4241</v>
      </c>
      <c r="F2737" s="6">
        <v>0.58643699999999999</v>
      </c>
      <c r="G2737" s="10">
        <v>0.45559500000000003</v>
      </c>
      <c r="H2737" s="7">
        <v>0.72577999999999998</v>
      </c>
      <c r="I2737" s="6">
        <v>0.57793499999999998</v>
      </c>
    </row>
    <row r="2738" spans="1:9" ht="15.75" thickBot="1" x14ac:dyDescent="0.2">
      <c r="A2738" s="3">
        <v>2728</v>
      </c>
      <c r="B2738" s="3">
        <v>42</v>
      </c>
      <c r="C2738" s="3">
        <v>210080</v>
      </c>
      <c r="D2738" s="25" t="s">
        <v>966</v>
      </c>
      <c r="E2738" s="16" t="s">
        <v>4922</v>
      </c>
      <c r="F2738" s="4">
        <v>0.51142500000000002</v>
      </c>
      <c r="G2738" s="17">
        <v>0.45552799999999999</v>
      </c>
      <c r="H2738" s="5">
        <v>0.57157400000000003</v>
      </c>
      <c r="I2738" s="4">
        <v>0.50717400000000001</v>
      </c>
    </row>
    <row r="2739" spans="1:9" ht="15.75" thickBot="1" x14ac:dyDescent="0.2">
      <c r="A2739" s="14">
        <v>2729</v>
      </c>
      <c r="B2739" s="14">
        <v>60</v>
      </c>
      <c r="C2739" s="14">
        <v>241110</v>
      </c>
      <c r="D2739" s="24" t="s">
        <v>554</v>
      </c>
      <c r="E2739" s="15" t="s">
        <v>1863</v>
      </c>
      <c r="F2739" s="6">
        <v>0.71338400000000002</v>
      </c>
      <c r="G2739" s="10">
        <v>0.45552500000000001</v>
      </c>
      <c r="H2739" s="7">
        <v>0.77243799999999996</v>
      </c>
      <c r="I2739" s="6">
        <v>0.91218900000000003</v>
      </c>
    </row>
    <row r="2740" spans="1:9" ht="15.75" thickBot="1" x14ac:dyDescent="0.2">
      <c r="A2740" s="3">
        <v>2730</v>
      </c>
      <c r="B2740" s="3">
        <v>43</v>
      </c>
      <c r="C2740" s="3">
        <v>211250</v>
      </c>
      <c r="D2740" s="25" t="s">
        <v>966</v>
      </c>
      <c r="E2740" s="16" t="s">
        <v>4821</v>
      </c>
      <c r="F2740" s="4">
        <v>0.52548700000000004</v>
      </c>
      <c r="G2740" s="17">
        <v>0.455509</v>
      </c>
      <c r="H2740" s="5">
        <v>0.61682300000000001</v>
      </c>
      <c r="I2740" s="4">
        <v>0.50412900000000005</v>
      </c>
    </row>
    <row r="2741" spans="1:9" ht="15.75" thickBot="1" x14ac:dyDescent="0.2">
      <c r="A2741" s="14">
        <v>2731</v>
      </c>
      <c r="B2741" s="14">
        <v>383</v>
      </c>
      <c r="C2741" s="14">
        <v>311400</v>
      </c>
      <c r="D2741" s="24" t="s">
        <v>73</v>
      </c>
      <c r="E2741" s="15" t="s">
        <v>1812</v>
      </c>
      <c r="F2741" s="6">
        <v>0.71582100000000004</v>
      </c>
      <c r="G2741" s="10">
        <v>0.45544800000000002</v>
      </c>
      <c r="H2741" s="7">
        <v>0.84520799999999996</v>
      </c>
      <c r="I2741" s="6">
        <v>0.84680800000000001</v>
      </c>
    </row>
    <row r="2742" spans="1:9" ht="15.75" thickBot="1" x14ac:dyDescent="0.2">
      <c r="A2742" s="3">
        <v>2732</v>
      </c>
      <c r="B2742" s="3">
        <v>128</v>
      </c>
      <c r="C2742" s="3">
        <v>293305</v>
      </c>
      <c r="D2742" s="25" t="s">
        <v>722</v>
      </c>
      <c r="E2742" s="16" t="s">
        <v>4736</v>
      </c>
      <c r="F2742" s="4">
        <v>0.53634599999999999</v>
      </c>
      <c r="G2742" s="17">
        <v>0.45543400000000001</v>
      </c>
      <c r="H2742" s="5">
        <v>0.61369300000000004</v>
      </c>
      <c r="I2742" s="4">
        <v>0.53991100000000003</v>
      </c>
    </row>
    <row r="2743" spans="1:9" ht="15.75" thickBot="1" x14ac:dyDescent="0.2">
      <c r="A2743" s="14">
        <v>2733</v>
      </c>
      <c r="B2743" s="14">
        <v>310</v>
      </c>
      <c r="C2743" s="14">
        <v>411100</v>
      </c>
      <c r="D2743" s="24" t="s">
        <v>30</v>
      </c>
      <c r="E2743" s="15" t="s">
        <v>1830</v>
      </c>
      <c r="F2743" s="6">
        <v>0.71475200000000005</v>
      </c>
      <c r="G2743" s="10">
        <v>0.45536199999999999</v>
      </c>
      <c r="H2743" s="7">
        <v>0.81976800000000005</v>
      </c>
      <c r="I2743" s="6">
        <v>0.86912500000000004</v>
      </c>
    </row>
    <row r="2744" spans="1:9" ht="15.75" thickBot="1" x14ac:dyDescent="0.2">
      <c r="A2744" s="3">
        <v>2734</v>
      </c>
      <c r="B2744" s="3">
        <v>460</v>
      </c>
      <c r="C2744" s="3">
        <v>355230</v>
      </c>
      <c r="D2744" s="25" t="s">
        <v>24</v>
      </c>
      <c r="E2744" s="16" t="s">
        <v>1753</v>
      </c>
      <c r="F2744" s="4">
        <v>0.71857499999999996</v>
      </c>
      <c r="G2744" s="17">
        <v>0.45535999999999999</v>
      </c>
      <c r="H2744" s="5">
        <v>0.93793700000000002</v>
      </c>
      <c r="I2744" s="4">
        <v>0.76242799999999999</v>
      </c>
    </row>
    <row r="2745" spans="1:9" ht="15.75" thickBot="1" x14ac:dyDescent="0.2">
      <c r="A2745" s="14">
        <v>2735</v>
      </c>
      <c r="B2745" s="14">
        <v>49</v>
      </c>
      <c r="C2745" s="14">
        <v>150470</v>
      </c>
      <c r="D2745" s="24" t="s">
        <v>1343</v>
      </c>
      <c r="E2745" s="15" t="s">
        <v>5093</v>
      </c>
      <c r="F2745" s="6">
        <v>0.47899799999999998</v>
      </c>
      <c r="G2745" s="10">
        <v>0.45535100000000001</v>
      </c>
      <c r="H2745" s="7">
        <v>0.60116599999999998</v>
      </c>
      <c r="I2745" s="6">
        <v>0.38047900000000001</v>
      </c>
    </row>
    <row r="2746" spans="1:9" ht="15.75" thickBot="1" x14ac:dyDescent="0.2">
      <c r="A2746" s="3">
        <v>2736</v>
      </c>
      <c r="B2746" s="3">
        <v>55</v>
      </c>
      <c r="C2746" s="3">
        <v>170460</v>
      </c>
      <c r="D2746" s="25" t="s">
        <v>456</v>
      </c>
      <c r="E2746" s="16" t="s">
        <v>2239</v>
      </c>
      <c r="F2746" s="4">
        <v>0.69550199999999995</v>
      </c>
      <c r="G2746" s="17">
        <v>0.45532699999999998</v>
      </c>
      <c r="H2746" s="5">
        <v>0.74601099999999998</v>
      </c>
      <c r="I2746" s="4">
        <v>0.88516799999999995</v>
      </c>
    </row>
    <row r="2747" spans="1:9" ht="15.75" thickBot="1" x14ac:dyDescent="0.2">
      <c r="A2747" s="14">
        <v>2737</v>
      </c>
      <c r="B2747" s="14">
        <v>384</v>
      </c>
      <c r="C2747" s="14">
        <v>313770</v>
      </c>
      <c r="D2747" s="24" t="s">
        <v>73</v>
      </c>
      <c r="E2747" s="15" t="s">
        <v>2422</v>
      </c>
      <c r="F2747" s="6">
        <v>0.68676400000000004</v>
      </c>
      <c r="G2747" s="10">
        <v>0.45531199999999999</v>
      </c>
      <c r="H2747" s="7">
        <v>0.79003500000000004</v>
      </c>
      <c r="I2747" s="6">
        <v>0.81494500000000003</v>
      </c>
    </row>
    <row r="2748" spans="1:9" ht="15.75" thickBot="1" x14ac:dyDescent="0.2">
      <c r="A2748" s="3">
        <v>2738</v>
      </c>
      <c r="B2748" s="3">
        <v>58</v>
      </c>
      <c r="C2748" s="3">
        <v>230120</v>
      </c>
      <c r="D2748" s="25" t="s">
        <v>123</v>
      </c>
      <c r="E2748" s="16" t="s">
        <v>2600</v>
      </c>
      <c r="F2748" s="4">
        <v>0.67907700000000004</v>
      </c>
      <c r="G2748" s="17">
        <v>0.45523799999999998</v>
      </c>
      <c r="H2748" s="5">
        <v>0.72959600000000002</v>
      </c>
      <c r="I2748" s="4">
        <v>0.85239600000000004</v>
      </c>
    </row>
    <row r="2749" spans="1:9" ht="15.75" thickBot="1" x14ac:dyDescent="0.2">
      <c r="A2749" s="14">
        <v>2739</v>
      </c>
      <c r="B2749" s="14">
        <v>385</v>
      </c>
      <c r="C2749" s="14">
        <v>312680</v>
      </c>
      <c r="D2749" s="24" t="s">
        <v>73</v>
      </c>
      <c r="E2749" s="15" t="s">
        <v>3328</v>
      </c>
      <c r="F2749" s="6">
        <v>0.64443399999999995</v>
      </c>
      <c r="G2749" s="10">
        <v>0.45513700000000001</v>
      </c>
      <c r="H2749" s="7">
        <v>0.75550600000000001</v>
      </c>
      <c r="I2749" s="6">
        <v>0.72265999999999997</v>
      </c>
    </row>
    <row r="2750" spans="1:9" ht="15.75" thickBot="1" x14ac:dyDescent="0.2">
      <c r="A2750" s="3">
        <v>2740</v>
      </c>
      <c r="B2750" s="3">
        <v>64</v>
      </c>
      <c r="C2750" s="3">
        <v>251680</v>
      </c>
      <c r="D2750" s="25" t="s">
        <v>757</v>
      </c>
      <c r="E2750" s="16" t="s">
        <v>1499</v>
      </c>
      <c r="F2750" s="4">
        <v>0.66432000000000002</v>
      </c>
      <c r="G2750" s="17">
        <v>0.455069</v>
      </c>
      <c r="H2750" s="5">
        <v>0.62534000000000001</v>
      </c>
      <c r="I2750" s="4">
        <v>0.91254999999999997</v>
      </c>
    </row>
    <row r="2751" spans="1:9" ht="15.75" thickBot="1" x14ac:dyDescent="0.2">
      <c r="A2751" s="14">
        <v>2741</v>
      </c>
      <c r="B2751" s="14">
        <v>386</v>
      </c>
      <c r="C2751" s="14">
        <v>315100</v>
      </c>
      <c r="D2751" s="24" t="s">
        <v>73</v>
      </c>
      <c r="E2751" s="15" t="s">
        <v>1292</v>
      </c>
      <c r="F2751" s="6">
        <v>0.74309199999999997</v>
      </c>
      <c r="G2751" s="10">
        <v>0.45492700000000003</v>
      </c>
      <c r="H2751" s="7">
        <v>0.83929200000000004</v>
      </c>
      <c r="I2751" s="6">
        <v>0.935056</v>
      </c>
    </row>
    <row r="2752" spans="1:9" ht="15.75" thickBot="1" x14ac:dyDescent="0.2">
      <c r="A2752" s="3">
        <v>2742</v>
      </c>
      <c r="B2752" s="3">
        <v>18</v>
      </c>
      <c r="C2752" s="3">
        <v>110034</v>
      </c>
      <c r="D2752" s="25" t="s">
        <v>792</v>
      </c>
      <c r="E2752" s="16" t="s">
        <v>3100</v>
      </c>
      <c r="F2752" s="4">
        <v>0.65669699999999998</v>
      </c>
      <c r="G2752" s="17">
        <v>0.45486599999999999</v>
      </c>
      <c r="H2752" s="5">
        <v>0.71989300000000001</v>
      </c>
      <c r="I2752" s="4">
        <v>0.79533200000000004</v>
      </c>
    </row>
    <row r="2753" spans="1:9" ht="15.75" thickBot="1" x14ac:dyDescent="0.2">
      <c r="A2753" s="14">
        <v>2743</v>
      </c>
      <c r="B2753" s="14">
        <v>461</v>
      </c>
      <c r="C2753" s="14">
        <v>355420</v>
      </c>
      <c r="D2753" s="24" t="s">
        <v>24</v>
      </c>
      <c r="E2753" s="15" t="s">
        <v>1993</v>
      </c>
      <c r="F2753" s="6">
        <v>0.70710099999999998</v>
      </c>
      <c r="G2753" s="10">
        <v>0.45482099999999998</v>
      </c>
      <c r="H2753" s="7">
        <v>0.92971800000000004</v>
      </c>
      <c r="I2753" s="6">
        <v>0.736765</v>
      </c>
    </row>
    <row r="2754" spans="1:9" ht="15.75" thickBot="1" x14ac:dyDescent="0.2">
      <c r="A2754" s="3">
        <v>2745</v>
      </c>
      <c r="B2754" s="3">
        <v>59</v>
      </c>
      <c r="C2754" s="3">
        <v>230340</v>
      </c>
      <c r="D2754" s="25" t="s">
        <v>123</v>
      </c>
      <c r="E2754" s="16" t="s">
        <v>2395</v>
      </c>
      <c r="F2754" s="4">
        <v>0.68825099999999995</v>
      </c>
      <c r="G2754" s="17">
        <v>0.45480799999999999</v>
      </c>
      <c r="H2754" s="5">
        <v>0.78517000000000003</v>
      </c>
      <c r="I2754" s="4">
        <v>0.82477500000000004</v>
      </c>
    </row>
    <row r="2755" spans="1:9" ht="15.75" thickBot="1" x14ac:dyDescent="0.2">
      <c r="A2755" s="14">
        <v>2744</v>
      </c>
      <c r="B2755" s="14">
        <v>129</v>
      </c>
      <c r="C2755" s="14">
        <v>291440</v>
      </c>
      <c r="D2755" s="24" t="s">
        <v>722</v>
      </c>
      <c r="E2755" s="15" t="s">
        <v>4058</v>
      </c>
      <c r="F2755" s="6">
        <v>0.59984800000000005</v>
      </c>
      <c r="G2755" s="10">
        <v>0.45480799999999999</v>
      </c>
      <c r="H2755" s="7">
        <v>0.76964999999999995</v>
      </c>
      <c r="I2755" s="6">
        <v>0.57508499999999996</v>
      </c>
    </row>
    <row r="2756" spans="1:9" ht="15.75" thickBot="1" x14ac:dyDescent="0.2">
      <c r="A2756" s="3">
        <v>2746</v>
      </c>
      <c r="B2756" s="3">
        <v>65</v>
      </c>
      <c r="C2756" s="3">
        <v>251440</v>
      </c>
      <c r="D2756" s="25" t="s">
        <v>757</v>
      </c>
      <c r="E2756" s="16" t="s">
        <v>3668</v>
      </c>
      <c r="F2756" s="4">
        <v>0.62530699999999995</v>
      </c>
      <c r="G2756" s="17">
        <v>0.45477400000000001</v>
      </c>
      <c r="H2756" s="5">
        <v>0.66449400000000003</v>
      </c>
      <c r="I2756" s="4">
        <v>0.75665300000000002</v>
      </c>
    </row>
    <row r="2757" spans="1:9" ht="15.75" thickBot="1" x14ac:dyDescent="0.2">
      <c r="A2757" s="14">
        <v>2747</v>
      </c>
      <c r="B2757" s="14">
        <v>56</v>
      </c>
      <c r="C2757" s="14">
        <v>171670</v>
      </c>
      <c r="D2757" s="24" t="s">
        <v>456</v>
      </c>
      <c r="E2757" s="15" t="s">
        <v>3204</v>
      </c>
      <c r="F2757" s="6">
        <v>0.65106299999999995</v>
      </c>
      <c r="G2757" s="10">
        <v>0.45476499999999997</v>
      </c>
      <c r="H2757" s="7">
        <v>0.80932199999999999</v>
      </c>
      <c r="I2757" s="6">
        <v>0.68910300000000002</v>
      </c>
    </row>
    <row r="2758" spans="1:9" ht="15.75" thickBot="1" x14ac:dyDescent="0.2">
      <c r="A2758" s="3">
        <v>2748</v>
      </c>
      <c r="B2758" s="3">
        <v>61</v>
      </c>
      <c r="C2758" s="3">
        <v>240485</v>
      </c>
      <c r="D2758" s="25" t="s">
        <v>554</v>
      </c>
      <c r="E2758" s="16" t="s">
        <v>2001</v>
      </c>
      <c r="F2758" s="4">
        <v>0.67157999999999995</v>
      </c>
      <c r="G2758" s="17">
        <v>0.45476299999999997</v>
      </c>
      <c r="H2758" s="5">
        <v>0.73501399999999995</v>
      </c>
      <c r="I2758" s="4">
        <v>0.82496100000000006</v>
      </c>
    </row>
    <row r="2759" spans="1:9" ht="15.75" thickBot="1" x14ac:dyDescent="0.2">
      <c r="A2759" s="14">
        <v>2749</v>
      </c>
      <c r="B2759" s="14">
        <v>311</v>
      </c>
      <c r="C2759" s="14">
        <v>412850</v>
      </c>
      <c r="D2759" s="24" t="s">
        <v>30</v>
      </c>
      <c r="E2759" s="15" t="s">
        <v>1473</v>
      </c>
      <c r="F2759" s="6">
        <v>0.651061</v>
      </c>
      <c r="G2759" s="10">
        <v>0.45473799999999998</v>
      </c>
      <c r="H2759" s="7">
        <v>0.77701799999999999</v>
      </c>
      <c r="I2759" s="6">
        <v>0.72142799999999996</v>
      </c>
    </row>
    <row r="2760" spans="1:9" ht="15.75" thickBot="1" x14ac:dyDescent="0.2">
      <c r="A2760" s="3">
        <v>2750</v>
      </c>
      <c r="B2760" s="3">
        <v>225</v>
      </c>
      <c r="C2760" s="3">
        <v>421380</v>
      </c>
      <c r="D2760" s="25" t="s">
        <v>34</v>
      </c>
      <c r="E2760" s="16" t="s">
        <v>768</v>
      </c>
      <c r="F2760" s="4">
        <v>0.74068500000000004</v>
      </c>
      <c r="G2760" s="17">
        <v>0.45469500000000002</v>
      </c>
      <c r="H2760" s="5">
        <v>0.87971600000000005</v>
      </c>
      <c r="I2760" s="4">
        <v>0.88764500000000002</v>
      </c>
    </row>
    <row r="2761" spans="1:9" ht="15.75" thickBot="1" x14ac:dyDescent="0.2">
      <c r="A2761" s="14">
        <v>2751</v>
      </c>
      <c r="B2761" s="14">
        <v>60</v>
      </c>
      <c r="C2761" s="14">
        <v>230880</v>
      </c>
      <c r="D2761" s="24" t="s">
        <v>123</v>
      </c>
      <c r="E2761" s="15" t="s">
        <v>1986</v>
      </c>
      <c r="F2761" s="6">
        <v>0.70759799999999995</v>
      </c>
      <c r="G2761" s="10">
        <v>0.454654</v>
      </c>
      <c r="H2761" s="7">
        <v>0.78216399999999997</v>
      </c>
      <c r="I2761" s="6">
        <v>0.88597499999999996</v>
      </c>
    </row>
    <row r="2762" spans="1:9" ht="15.75" thickBot="1" x14ac:dyDescent="0.2">
      <c r="A2762" s="3">
        <v>2752</v>
      </c>
      <c r="B2762" s="3">
        <v>62</v>
      </c>
      <c r="C2762" s="3">
        <v>240500</v>
      </c>
      <c r="D2762" s="25" t="s">
        <v>554</v>
      </c>
      <c r="E2762" s="16" t="s">
        <v>2276</v>
      </c>
      <c r="F2762" s="4">
        <v>0.69391999999999998</v>
      </c>
      <c r="G2762" s="17">
        <v>0.45463900000000002</v>
      </c>
      <c r="H2762" s="5">
        <v>0.75957300000000005</v>
      </c>
      <c r="I2762" s="4">
        <v>0.86754699999999996</v>
      </c>
    </row>
    <row r="2763" spans="1:9" ht="15.75" thickBot="1" x14ac:dyDescent="0.2">
      <c r="A2763" s="14">
        <v>2753</v>
      </c>
      <c r="B2763" s="14">
        <v>342</v>
      </c>
      <c r="C2763" s="14">
        <v>430185</v>
      </c>
      <c r="D2763" s="24" t="s">
        <v>28</v>
      </c>
      <c r="E2763" s="15" t="s">
        <v>1567</v>
      </c>
      <c r="F2763" s="6">
        <v>0.72771600000000003</v>
      </c>
      <c r="G2763" s="10">
        <v>0.45458500000000002</v>
      </c>
      <c r="H2763" s="7">
        <v>0.83409800000000001</v>
      </c>
      <c r="I2763" s="6">
        <v>0.89446599999999998</v>
      </c>
    </row>
    <row r="2764" spans="1:9" ht="15.75" thickBot="1" x14ac:dyDescent="0.2">
      <c r="A2764" s="3">
        <v>2754</v>
      </c>
      <c r="B2764" s="3">
        <v>226</v>
      </c>
      <c r="C2764" s="3">
        <v>421960</v>
      </c>
      <c r="D2764" s="25" t="s">
        <v>34</v>
      </c>
      <c r="E2764" s="16" t="s">
        <v>3223</v>
      </c>
      <c r="F2764" s="4">
        <v>0.64988299999999999</v>
      </c>
      <c r="G2764" s="17">
        <v>0.45458300000000001</v>
      </c>
      <c r="H2764" s="5">
        <v>0.792319</v>
      </c>
      <c r="I2764" s="4">
        <v>0.70274599999999998</v>
      </c>
    </row>
    <row r="2765" spans="1:9" ht="15.75" thickBot="1" x14ac:dyDescent="0.2">
      <c r="A2765" s="14">
        <v>2755</v>
      </c>
      <c r="B2765" s="14">
        <v>462</v>
      </c>
      <c r="C2765" s="14">
        <v>354490</v>
      </c>
      <c r="D2765" s="24" t="s">
        <v>24</v>
      </c>
      <c r="E2765" s="15" t="s">
        <v>1074</v>
      </c>
      <c r="F2765" s="6">
        <v>0.75675899999999996</v>
      </c>
      <c r="G2765" s="10">
        <v>0.45456099999999999</v>
      </c>
      <c r="H2765" s="7">
        <v>0.911493</v>
      </c>
      <c r="I2765" s="6">
        <v>0.904223</v>
      </c>
    </row>
    <row r="2766" spans="1:9" ht="15.75" thickBot="1" x14ac:dyDescent="0.2">
      <c r="A2766" s="3">
        <v>2756</v>
      </c>
      <c r="B2766" s="3">
        <v>227</v>
      </c>
      <c r="C2766" s="3">
        <v>420110</v>
      </c>
      <c r="D2766" s="25" t="s">
        <v>34</v>
      </c>
      <c r="E2766" s="16" t="s">
        <v>2258</v>
      </c>
      <c r="F2766" s="4">
        <v>0.69482100000000002</v>
      </c>
      <c r="G2766" s="17">
        <v>0.45447799999999999</v>
      </c>
      <c r="H2766" s="5">
        <v>0.77429199999999998</v>
      </c>
      <c r="I2766" s="4">
        <v>0.85569499999999998</v>
      </c>
    </row>
    <row r="2767" spans="1:9" ht="15.75" thickBot="1" x14ac:dyDescent="0.2">
      <c r="A2767" s="14">
        <v>2757</v>
      </c>
      <c r="B2767" s="14">
        <v>44</v>
      </c>
      <c r="C2767" s="14">
        <v>210945</v>
      </c>
      <c r="D2767" s="24" t="s">
        <v>966</v>
      </c>
      <c r="E2767" s="15" t="s">
        <v>4246</v>
      </c>
      <c r="F2767" s="6">
        <v>0.58592599999999995</v>
      </c>
      <c r="G2767" s="10">
        <v>0.45436700000000002</v>
      </c>
      <c r="H2767" s="7">
        <v>0.63434900000000005</v>
      </c>
      <c r="I2767" s="6">
        <v>0.66906200000000005</v>
      </c>
    </row>
    <row r="2768" spans="1:9" ht="15.75" thickBot="1" x14ac:dyDescent="0.2">
      <c r="A2768" s="3">
        <v>2758</v>
      </c>
      <c r="B2768" s="3">
        <v>312</v>
      </c>
      <c r="C2768" s="3">
        <v>412040</v>
      </c>
      <c r="D2768" s="25" t="s">
        <v>30</v>
      </c>
      <c r="E2768" s="16" t="s">
        <v>1968</v>
      </c>
      <c r="F2768" s="4">
        <v>0.70864899999999997</v>
      </c>
      <c r="G2768" s="17">
        <v>0.45430700000000002</v>
      </c>
      <c r="H2768" s="5">
        <v>0.82106299999999999</v>
      </c>
      <c r="I2768" s="4">
        <v>0.850576</v>
      </c>
    </row>
    <row r="2769" spans="1:9" ht="15.75" thickBot="1" x14ac:dyDescent="0.2">
      <c r="A2769" s="14">
        <v>2759</v>
      </c>
      <c r="B2769" s="14">
        <v>29</v>
      </c>
      <c r="C2769" s="14">
        <v>270110</v>
      </c>
      <c r="D2769" s="24" t="s">
        <v>786</v>
      </c>
      <c r="E2769" s="15" t="s">
        <v>2446</v>
      </c>
      <c r="F2769" s="6">
        <v>0.68561300000000003</v>
      </c>
      <c r="G2769" s="10">
        <v>0.45429900000000001</v>
      </c>
      <c r="H2769" s="7">
        <v>0.74138099999999996</v>
      </c>
      <c r="I2769" s="6">
        <v>0.86115699999999995</v>
      </c>
    </row>
    <row r="2770" spans="1:9" ht="15.75" thickBot="1" x14ac:dyDescent="0.2">
      <c r="A2770" s="3">
        <v>2760</v>
      </c>
      <c r="B2770" s="3">
        <v>107</v>
      </c>
      <c r="C2770" s="3">
        <v>510035</v>
      </c>
      <c r="D2770" s="25" t="s">
        <v>180</v>
      </c>
      <c r="E2770" s="16" t="s">
        <v>4394</v>
      </c>
      <c r="F2770" s="4">
        <v>0.57331200000000004</v>
      </c>
      <c r="G2770" s="17">
        <v>0.454295</v>
      </c>
      <c r="H2770" s="5">
        <v>0.74624999999999997</v>
      </c>
      <c r="I2770" s="4">
        <v>0.51938899999999999</v>
      </c>
    </row>
    <row r="2771" spans="1:9" ht="15.75" thickBot="1" x14ac:dyDescent="0.2">
      <c r="A2771" s="14">
        <v>2761</v>
      </c>
      <c r="B2771" s="14">
        <v>387</v>
      </c>
      <c r="C2771" s="14">
        <v>312310</v>
      </c>
      <c r="D2771" s="24" t="s">
        <v>73</v>
      </c>
      <c r="E2771" s="15" t="s">
        <v>2780</v>
      </c>
      <c r="F2771" s="6">
        <v>0.67150600000000005</v>
      </c>
      <c r="G2771" s="10">
        <v>0.454287</v>
      </c>
      <c r="H2771" s="7">
        <v>0.77588299999999999</v>
      </c>
      <c r="I2771" s="6">
        <v>0.78434700000000002</v>
      </c>
    </row>
    <row r="2772" spans="1:9" ht="15.75" thickBot="1" x14ac:dyDescent="0.2">
      <c r="A2772" s="3">
        <v>2762</v>
      </c>
      <c r="B2772" s="3">
        <v>388</v>
      </c>
      <c r="C2772" s="3">
        <v>311480</v>
      </c>
      <c r="D2772" s="25" t="s">
        <v>73</v>
      </c>
      <c r="E2772" s="16" t="s">
        <v>2621</v>
      </c>
      <c r="F2772" s="4">
        <v>0.67848699999999995</v>
      </c>
      <c r="G2772" s="17">
        <v>0.45427800000000002</v>
      </c>
      <c r="H2772" s="5">
        <v>0.80257400000000001</v>
      </c>
      <c r="I2772" s="4">
        <v>0.778609</v>
      </c>
    </row>
    <row r="2773" spans="1:9" ht="15.75" thickBot="1" x14ac:dyDescent="0.2">
      <c r="A2773" s="14">
        <v>2763</v>
      </c>
      <c r="B2773" s="14">
        <v>343</v>
      </c>
      <c r="C2773" s="14">
        <v>430050</v>
      </c>
      <c r="D2773" s="24" t="s">
        <v>28</v>
      </c>
      <c r="E2773" s="15" t="s">
        <v>1397</v>
      </c>
      <c r="F2773" s="6">
        <v>0.73684400000000005</v>
      </c>
      <c r="G2773" s="10">
        <v>0.454235</v>
      </c>
      <c r="H2773" s="7">
        <v>0.866869</v>
      </c>
      <c r="I2773" s="6">
        <v>0.88942900000000003</v>
      </c>
    </row>
    <row r="2774" spans="1:9" ht="15.75" thickBot="1" x14ac:dyDescent="0.2">
      <c r="A2774" s="3">
        <v>2764</v>
      </c>
      <c r="B2774" s="3">
        <v>37</v>
      </c>
      <c r="C2774" s="3">
        <v>320425</v>
      </c>
      <c r="D2774" s="25" t="s">
        <v>153</v>
      </c>
      <c r="E2774" s="16" t="s">
        <v>2878</v>
      </c>
      <c r="F2774" s="4">
        <v>0.66636499999999999</v>
      </c>
      <c r="G2774" s="17">
        <v>0.45422499999999999</v>
      </c>
      <c r="H2774" s="5">
        <v>0.82645199999999996</v>
      </c>
      <c r="I2774" s="4">
        <v>0.71841900000000003</v>
      </c>
    </row>
    <row r="2775" spans="1:9" ht="15.75" thickBot="1" x14ac:dyDescent="0.2">
      <c r="A2775" s="14">
        <v>2765</v>
      </c>
      <c r="B2775" s="14">
        <v>57</v>
      </c>
      <c r="C2775" s="14">
        <v>172208</v>
      </c>
      <c r="D2775" s="24" t="s">
        <v>456</v>
      </c>
      <c r="E2775" s="15" t="s">
        <v>2537</v>
      </c>
      <c r="F2775" s="6">
        <v>0.68146499999999999</v>
      </c>
      <c r="G2775" s="10">
        <v>0.45422299999999999</v>
      </c>
      <c r="H2775" s="7">
        <v>0.72116100000000005</v>
      </c>
      <c r="I2775" s="6">
        <v>0.86900999999999995</v>
      </c>
    </row>
    <row r="2776" spans="1:9" ht="15.75" thickBot="1" x14ac:dyDescent="0.2">
      <c r="A2776" s="3">
        <v>2766</v>
      </c>
      <c r="B2776" s="3">
        <v>52</v>
      </c>
      <c r="C2776" s="3">
        <v>330060</v>
      </c>
      <c r="D2776" s="25" t="s">
        <v>299</v>
      </c>
      <c r="E2776" s="16" t="s">
        <v>2092</v>
      </c>
      <c r="F2776" s="4">
        <v>0.70152899999999996</v>
      </c>
      <c r="G2776" s="17">
        <v>0.45422200000000001</v>
      </c>
      <c r="H2776" s="5">
        <v>0.93159800000000004</v>
      </c>
      <c r="I2776" s="4">
        <v>0.71876700000000004</v>
      </c>
    </row>
    <row r="2777" spans="1:9" ht="15.75" thickBot="1" x14ac:dyDescent="0.2">
      <c r="A2777" s="14">
        <v>2767</v>
      </c>
      <c r="B2777" s="14">
        <v>5</v>
      </c>
      <c r="C2777" s="14">
        <v>130170</v>
      </c>
      <c r="D2777" s="24" t="s">
        <v>2291</v>
      </c>
      <c r="E2777" s="15" t="s">
        <v>2982</v>
      </c>
      <c r="F2777" s="6">
        <v>0.57883399999999996</v>
      </c>
      <c r="G2777" s="10">
        <v>0.45417099999999999</v>
      </c>
      <c r="H2777" s="7">
        <v>0.65507499999999996</v>
      </c>
      <c r="I2777" s="6">
        <v>0.62725399999999998</v>
      </c>
    </row>
    <row r="2778" spans="1:9" ht="15.75" thickBot="1" x14ac:dyDescent="0.2">
      <c r="A2778" s="3">
        <v>2768</v>
      </c>
      <c r="B2778" s="3">
        <v>130</v>
      </c>
      <c r="C2778" s="3">
        <v>292030</v>
      </c>
      <c r="D2778" s="25" t="s">
        <v>722</v>
      </c>
      <c r="E2778" s="16" t="s">
        <v>2664</v>
      </c>
      <c r="F2778" s="4">
        <v>0.67667100000000002</v>
      </c>
      <c r="G2778" s="17">
        <v>0.45416800000000002</v>
      </c>
      <c r="H2778" s="5">
        <v>0.790462</v>
      </c>
      <c r="I2778" s="4">
        <v>0.78538300000000005</v>
      </c>
    </row>
    <row r="2779" spans="1:9" ht="15.75" thickBot="1" x14ac:dyDescent="0.2">
      <c r="A2779" s="14">
        <v>2769</v>
      </c>
      <c r="B2779" s="14">
        <v>30</v>
      </c>
      <c r="C2779" s="14">
        <v>220720</v>
      </c>
      <c r="D2779" s="24" t="s">
        <v>219</v>
      </c>
      <c r="E2779" s="15" t="s">
        <v>4546</v>
      </c>
      <c r="F2779" s="6">
        <v>0.55715199999999998</v>
      </c>
      <c r="G2779" s="10">
        <v>0.45414700000000002</v>
      </c>
      <c r="H2779" s="7">
        <v>0.74615600000000004</v>
      </c>
      <c r="I2779" s="6">
        <v>0.47115200000000002</v>
      </c>
    </row>
    <row r="2780" spans="1:9" ht="15.75" thickBot="1" x14ac:dyDescent="0.2">
      <c r="A2780" s="3">
        <v>2770</v>
      </c>
      <c r="B2780" s="3">
        <v>313</v>
      </c>
      <c r="C2780" s="3">
        <v>412300</v>
      </c>
      <c r="D2780" s="25" t="s">
        <v>30</v>
      </c>
      <c r="E2780" s="16" t="s">
        <v>1893</v>
      </c>
      <c r="F2780" s="4">
        <v>0.71163399999999999</v>
      </c>
      <c r="G2780" s="17">
        <v>0.45413100000000001</v>
      </c>
      <c r="H2780" s="5">
        <v>0.82255999999999996</v>
      </c>
      <c r="I2780" s="4">
        <v>0.85821199999999997</v>
      </c>
    </row>
    <row r="2781" spans="1:9" ht="15.75" thickBot="1" x14ac:dyDescent="0.2">
      <c r="A2781" s="14">
        <v>2771</v>
      </c>
      <c r="B2781" s="14">
        <v>463</v>
      </c>
      <c r="C2781" s="14">
        <v>354165</v>
      </c>
      <c r="D2781" s="24" t="s">
        <v>24</v>
      </c>
      <c r="E2781" s="15" t="s">
        <v>1977</v>
      </c>
      <c r="F2781" s="6">
        <v>0.70800700000000005</v>
      </c>
      <c r="G2781" s="10">
        <v>0.45410899999999998</v>
      </c>
      <c r="H2781" s="7">
        <v>0.86021800000000004</v>
      </c>
      <c r="I2781" s="6">
        <v>0.80969500000000005</v>
      </c>
    </row>
    <row r="2782" spans="1:9" ht="15.75" thickBot="1" x14ac:dyDescent="0.2">
      <c r="A2782" s="3">
        <v>2772</v>
      </c>
      <c r="B2782" s="3">
        <v>131</v>
      </c>
      <c r="C2782" s="3">
        <v>290880</v>
      </c>
      <c r="D2782" s="25" t="s">
        <v>722</v>
      </c>
      <c r="E2782" s="16" t="s">
        <v>2775</v>
      </c>
      <c r="F2782" s="4">
        <v>0.67171599999999998</v>
      </c>
      <c r="G2782" s="17">
        <v>0.45410800000000001</v>
      </c>
      <c r="H2782" s="5">
        <v>0.71389199999999997</v>
      </c>
      <c r="I2782" s="4">
        <v>0.84714900000000004</v>
      </c>
    </row>
    <row r="2783" spans="1:9" ht="15.75" thickBot="1" x14ac:dyDescent="0.2">
      <c r="A2783" s="14">
        <v>2773</v>
      </c>
      <c r="B2783" s="14">
        <v>314</v>
      </c>
      <c r="C2783" s="14">
        <v>411490</v>
      </c>
      <c r="D2783" s="24" t="s">
        <v>30</v>
      </c>
      <c r="E2783" s="15" t="s">
        <v>1529</v>
      </c>
      <c r="F2783" s="6">
        <v>0.72943000000000002</v>
      </c>
      <c r="G2783" s="10">
        <v>0.45410299999999998</v>
      </c>
      <c r="H2783" s="7">
        <v>0.75665899999999997</v>
      </c>
      <c r="I2783" s="6">
        <v>0.97752799999999995</v>
      </c>
    </row>
    <row r="2784" spans="1:9" ht="15.75" thickBot="1" x14ac:dyDescent="0.2">
      <c r="A2784" s="3">
        <v>2774</v>
      </c>
      <c r="B2784" s="3">
        <v>66</v>
      </c>
      <c r="C2784" s="3">
        <v>251610</v>
      </c>
      <c r="D2784" s="25" t="s">
        <v>757</v>
      </c>
      <c r="E2784" s="16" t="s">
        <v>1141</v>
      </c>
      <c r="F2784" s="4">
        <v>0.65765200000000001</v>
      </c>
      <c r="G2784" s="17">
        <v>0.45405699999999999</v>
      </c>
      <c r="H2784" s="5">
        <v>0.64256599999999997</v>
      </c>
      <c r="I2784" s="4">
        <v>0.87633099999999997</v>
      </c>
    </row>
    <row r="2785" spans="1:9" ht="15.75" thickBot="1" x14ac:dyDescent="0.2">
      <c r="A2785" s="14">
        <v>2775</v>
      </c>
      <c r="B2785" s="14">
        <v>50</v>
      </c>
      <c r="C2785" s="14">
        <v>150760</v>
      </c>
      <c r="D2785" s="24" t="s">
        <v>1343</v>
      </c>
      <c r="E2785" s="15" t="s">
        <v>4479</v>
      </c>
      <c r="F2785" s="6">
        <v>0.56493700000000002</v>
      </c>
      <c r="G2785" s="10">
        <v>0.45400299999999999</v>
      </c>
      <c r="H2785" s="7">
        <v>0.61268199999999995</v>
      </c>
      <c r="I2785" s="6">
        <v>0.62812699999999999</v>
      </c>
    </row>
    <row r="2786" spans="1:9" ht="15.75" thickBot="1" x14ac:dyDescent="0.2">
      <c r="A2786" s="3">
        <v>2776</v>
      </c>
      <c r="B2786" s="3">
        <v>63</v>
      </c>
      <c r="C2786" s="3">
        <v>241180</v>
      </c>
      <c r="D2786" s="25" t="s">
        <v>554</v>
      </c>
      <c r="E2786" s="16" t="s">
        <v>3193</v>
      </c>
      <c r="F2786" s="4">
        <v>0.65177099999999999</v>
      </c>
      <c r="G2786" s="17">
        <v>0.45399499999999998</v>
      </c>
      <c r="H2786" s="5">
        <v>0.78206100000000001</v>
      </c>
      <c r="I2786" s="4">
        <v>0.71925899999999998</v>
      </c>
    </row>
    <row r="2787" spans="1:9" ht="15.75" thickBot="1" x14ac:dyDescent="0.2">
      <c r="A2787" s="14">
        <v>2777</v>
      </c>
      <c r="B2787" s="14">
        <v>344</v>
      </c>
      <c r="C2787" s="14">
        <v>431041</v>
      </c>
      <c r="D2787" s="24" t="s">
        <v>28</v>
      </c>
      <c r="E2787" s="15" t="s">
        <v>2847</v>
      </c>
      <c r="F2787" s="6">
        <v>0.66796699999999998</v>
      </c>
      <c r="G2787" s="10">
        <v>0.45397199999999999</v>
      </c>
      <c r="H2787" s="7">
        <v>0.78468700000000002</v>
      </c>
      <c r="I2787" s="6">
        <v>0.76524300000000001</v>
      </c>
    </row>
    <row r="2788" spans="1:9" ht="15.75" thickBot="1" x14ac:dyDescent="0.2">
      <c r="A2788" s="3">
        <v>2778</v>
      </c>
      <c r="B2788" s="3">
        <v>315</v>
      </c>
      <c r="C2788" s="3">
        <v>412760</v>
      </c>
      <c r="D2788" s="25" t="s">
        <v>30</v>
      </c>
      <c r="E2788" s="16" t="s">
        <v>1916</v>
      </c>
      <c r="F2788" s="4">
        <v>0.71094199999999996</v>
      </c>
      <c r="G2788" s="17">
        <v>0.45388299999999998</v>
      </c>
      <c r="H2788" s="5">
        <v>0.78567100000000001</v>
      </c>
      <c r="I2788" s="4">
        <v>0.89327299999999998</v>
      </c>
    </row>
    <row r="2789" spans="1:9" ht="15.75" thickBot="1" x14ac:dyDescent="0.2">
      <c r="A2789" s="14">
        <v>2779</v>
      </c>
      <c r="B2789" s="14">
        <v>51</v>
      </c>
      <c r="C2789" s="14">
        <v>150293</v>
      </c>
      <c r="D2789" s="24" t="s">
        <v>1343</v>
      </c>
      <c r="E2789" s="15" t="s">
        <v>4365</v>
      </c>
      <c r="F2789" s="6">
        <v>0.57566499999999998</v>
      </c>
      <c r="G2789" s="10">
        <v>0.45382400000000001</v>
      </c>
      <c r="H2789" s="7">
        <v>0.68262</v>
      </c>
      <c r="I2789" s="6">
        <v>0.59055100000000005</v>
      </c>
    </row>
    <row r="2790" spans="1:9" ht="15.75" thickBot="1" x14ac:dyDescent="0.2">
      <c r="A2790" s="3">
        <v>2780</v>
      </c>
      <c r="B2790" s="3">
        <v>6</v>
      </c>
      <c r="C2790" s="3">
        <v>130185</v>
      </c>
      <c r="D2790" s="25" t="s">
        <v>2291</v>
      </c>
      <c r="E2790" s="16" t="s">
        <v>4296</v>
      </c>
      <c r="F2790" s="4">
        <v>0.58121699999999998</v>
      </c>
      <c r="G2790" s="17">
        <v>0.45378400000000002</v>
      </c>
      <c r="H2790" s="5">
        <v>0.66784399999999999</v>
      </c>
      <c r="I2790" s="4">
        <v>0.62202299999999999</v>
      </c>
    </row>
    <row r="2791" spans="1:9" ht="15.75" thickBot="1" x14ac:dyDescent="0.2">
      <c r="A2791" s="14">
        <v>2782</v>
      </c>
      <c r="B2791" s="14">
        <v>316</v>
      </c>
      <c r="C2791" s="14">
        <v>411510</v>
      </c>
      <c r="D2791" s="24" t="s">
        <v>30</v>
      </c>
      <c r="E2791" s="15" t="s">
        <v>3044</v>
      </c>
      <c r="F2791" s="6">
        <v>0.65957699999999997</v>
      </c>
      <c r="G2791" s="10">
        <v>0.45377499999999998</v>
      </c>
      <c r="H2791" s="7">
        <v>0.70385200000000003</v>
      </c>
      <c r="I2791" s="6">
        <v>0.82110399999999995</v>
      </c>
    </row>
    <row r="2792" spans="1:9" ht="15.75" thickBot="1" x14ac:dyDescent="0.2">
      <c r="A2792" s="3">
        <v>2781</v>
      </c>
      <c r="B2792" s="3">
        <v>108</v>
      </c>
      <c r="C2792" s="3">
        <v>510890</v>
      </c>
      <c r="D2792" s="25" t="s">
        <v>180</v>
      </c>
      <c r="E2792" s="16" t="s">
        <v>3072</v>
      </c>
      <c r="F2792" s="4">
        <v>0.657887</v>
      </c>
      <c r="G2792" s="17">
        <v>0.45377499999999998</v>
      </c>
      <c r="H2792" s="5">
        <v>0.79232800000000003</v>
      </c>
      <c r="I2792" s="4">
        <v>0.72755899999999996</v>
      </c>
    </row>
    <row r="2793" spans="1:9" ht="15.75" thickBot="1" x14ac:dyDescent="0.2">
      <c r="A2793" s="14">
        <v>2783</v>
      </c>
      <c r="B2793" s="14">
        <v>345</v>
      </c>
      <c r="C2793" s="14">
        <v>431053</v>
      </c>
      <c r="D2793" s="24" t="s">
        <v>28</v>
      </c>
      <c r="E2793" s="15" t="s">
        <v>2157</v>
      </c>
      <c r="F2793" s="6">
        <v>0.69869300000000001</v>
      </c>
      <c r="G2793" s="10">
        <v>0.453768</v>
      </c>
      <c r="H2793" s="7">
        <v>0.74815600000000004</v>
      </c>
      <c r="I2793" s="6">
        <v>0.89415599999999995</v>
      </c>
    </row>
    <row r="2794" spans="1:9" ht="15.75" thickBot="1" x14ac:dyDescent="0.2">
      <c r="A2794" s="3">
        <v>2784</v>
      </c>
      <c r="B2794" s="3">
        <v>64</v>
      </c>
      <c r="C2794" s="3">
        <v>241380</v>
      </c>
      <c r="D2794" s="25" t="s">
        <v>554</v>
      </c>
      <c r="E2794" s="16" t="s">
        <v>3451</v>
      </c>
      <c r="F2794" s="4">
        <v>0.63828099999999999</v>
      </c>
      <c r="G2794" s="17">
        <v>0.45375399999999999</v>
      </c>
      <c r="H2794" s="5">
        <v>0.72671399999999997</v>
      </c>
      <c r="I2794" s="4">
        <v>0.734375</v>
      </c>
    </row>
    <row r="2795" spans="1:9" ht="15.75" thickBot="1" x14ac:dyDescent="0.2">
      <c r="A2795" s="14">
        <v>2785</v>
      </c>
      <c r="B2795" s="14">
        <v>61</v>
      </c>
      <c r="C2795" s="14">
        <v>231070</v>
      </c>
      <c r="D2795" s="24" t="s">
        <v>123</v>
      </c>
      <c r="E2795" s="15" t="s">
        <v>2244</v>
      </c>
      <c r="F2795" s="6">
        <v>0.69536500000000001</v>
      </c>
      <c r="G2795" s="10">
        <v>0.45373400000000003</v>
      </c>
      <c r="H2795" s="7">
        <v>0.80682600000000004</v>
      </c>
      <c r="I2795" s="6">
        <v>0.82553500000000002</v>
      </c>
    </row>
    <row r="2796" spans="1:9" ht="15.75" thickBot="1" x14ac:dyDescent="0.2">
      <c r="A2796" s="3">
        <v>2786</v>
      </c>
      <c r="B2796" s="3">
        <v>346</v>
      </c>
      <c r="C2796" s="3">
        <v>430915</v>
      </c>
      <c r="D2796" s="25" t="s">
        <v>28</v>
      </c>
      <c r="E2796" s="16" t="s">
        <v>3545</v>
      </c>
      <c r="F2796" s="4">
        <v>0.63340600000000002</v>
      </c>
      <c r="G2796" s="17">
        <v>0.45372499999999999</v>
      </c>
      <c r="H2796" s="5">
        <v>0.71262300000000001</v>
      </c>
      <c r="I2796" s="4">
        <v>0.73387000000000002</v>
      </c>
    </row>
    <row r="2797" spans="1:9" ht="15.75" thickBot="1" x14ac:dyDescent="0.2">
      <c r="A2797" s="14">
        <v>2787</v>
      </c>
      <c r="B2797" s="14">
        <v>347</v>
      </c>
      <c r="C2797" s="14">
        <v>431520</v>
      </c>
      <c r="D2797" s="24" t="s">
        <v>28</v>
      </c>
      <c r="E2797" s="15" t="s">
        <v>1449</v>
      </c>
      <c r="F2797" s="6">
        <v>0.73362700000000003</v>
      </c>
      <c r="G2797" s="10">
        <v>0.45369199999999998</v>
      </c>
      <c r="H2797" s="7">
        <v>0.793265</v>
      </c>
      <c r="I2797" s="6">
        <v>0.95392500000000002</v>
      </c>
    </row>
    <row r="2798" spans="1:9" ht="30.75" thickBot="1" x14ac:dyDescent="0.2">
      <c r="A2798" s="3">
        <v>2788</v>
      </c>
      <c r="B2798" s="3">
        <v>389</v>
      </c>
      <c r="C2798" s="3">
        <v>316443</v>
      </c>
      <c r="D2798" s="25" t="s">
        <v>73</v>
      </c>
      <c r="E2798" s="16" t="s">
        <v>1928</v>
      </c>
      <c r="F2798" s="4">
        <v>0.71046100000000001</v>
      </c>
      <c r="G2798" s="17">
        <v>0.45367200000000002</v>
      </c>
      <c r="H2798" s="5">
        <v>0.88658899999999996</v>
      </c>
      <c r="I2798" s="4">
        <v>0.79112099999999996</v>
      </c>
    </row>
    <row r="2799" spans="1:9" ht="15.75" thickBot="1" x14ac:dyDescent="0.2">
      <c r="A2799" s="14">
        <v>2789</v>
      </c>
      <c r="B2799" s="14">
        <v>390</v>
      </c>
      <c r="C2799" s="14">
        <v>314320</v>
      </c>
      <c r="D2799" s="24" t="s">
        <v>73</v>
      </c>
      <c r="E2799" s="15" t="s">
        <v>1507</v>
      </c>
      <c r="F2799" s="6">
        <v>0.73025300000000004</v>
      </c>
      <c r="G2799" s="10">
        <v>0.45359500000000003</v>
      </c>
      <c r="H2799" s="7">
        <v>0.87246000000000001</v>
      </c>
      <c r="I2799" s="6">
        <v>0.86470499999999995</v>
      </c>
    </row>
    <row r="2800" spans="1:9" ht="15.75" thickBot="1" x14ac:dyDescent="0.2">
      <c r="A2800" s="3">
        <v>2790</v>
      </c>
      <c r="B2800" s="3">
        <v>31</v>
      </c>
      <c r="C2800" s="3">
        <v>220045</v>
      </c>
      <c r="D2800" s="25" t="s">
        <v>219</v>
      </c>
      <c r="E2800" s="16" t="s">
        <v>3596</v>
      </c>
      <c r="F2800" s="4">
        <v>0.63027900000000003</v>
      </c>
      <c r="G2800" s="17">
        <v>0.45350000000000001</v>
      </c>
      <c r="H2800" s="5">
        <v>0.69886700000000002</v>
      </c>
      <c r="I2800" s="4">
        <v>0.73846900000000004</v>
      </c>
    </row>
    <row r="2801" spans="1:9" ht="15.75" thickBot="1" x14ac:dyDescent="0.2">
      <c r="A2801" s="14">
        <v>2791</v>
      </c>
      <c r="B2801" s="14">
        <v>63</v>
      </c>
      <c r="C2801" s="14">
        <v>500090</v>
      </c>
      <c r="D2801" s="24" t="s">
        <v>157</v>
      </c>
      <c r="E2801" s="15" t="s">
        <v>4072</v>
      </c>
      <c r="F2801" s="6">
        <v>0.59889899999999996</v>
      </c>
      <c r="G2801" s="10">
        <v>0.45347500000000002</v>
      </c>
      <c r="H2801" s="7">
        <v>0.78722000000000003</v>
      </c>
      <c r="I2801" s="6">
        <v>0.556002</v>
      </c>
    </row>
    <row r="2802" spans="1:9" ht="15.75" thickBot="1" x14ac:dyDescent="0.2">
      <c r="A2802" s="3">
        <v>2792</v>
      </c>
      <c r="B2802" s="3">
        <v>67</v>
      </c>
      <c r="C2802" s="3">
        <v>250460</v>
      </c>
      <c r="D2802" s="25" t="s">
        <v>757</v>
      </c>
      <c r="E2802" s="16" t="s">
        <v>2667</v>
      </c>
      <c r="F2802" s="4">
        <v>0.67659100000000005</v>
      </c>
      <c r="G2802" s="17">
        <v>0.45346799999999998</v>
      </c>
      <c r="H2802" s="5">
        <v>0.70547899999999997</v>
      </c>
      <c r="I2802" s="4">
        <v>0.87082700000000002</v>
      </c>
    </row>
    <row r="2803" spans="1:9" ht="15.75" thickBot="1" x14ac:dyDescent="0.2">
      <c r="A2803" s="14">
        <v>2793</v>
      </c>
      <c r="B2803" s="14">
        <v>68</v>
      </c>
      <c r="C2803" s="14">
        <v>250937</v>
      </c>
      <c r="D2803" s="24" t="s">
        <v>757</v>
      </c>
      <c r="E2803" s="15" t="s">
        <v>4351</v>
      </c>
      <c r="F2803" s="6">
        <v>0.57682299999999997</v>
      </c>
      <c r="G2803" s="10">
        <v>0.453461</v>
      </c>
      <c r="H2803" s="7">
        <v>0.66011299999999995</v>
      </c>
      <c r="I2803" s="6">
        <v>0.61689300000000002</v>
      </c>
    </row>
    <row r="2804" spans="1:9" ht="15.75" thickBot="1" x14ac:dyDescent="0.2">
      <c r="A2804" s="3">
        <v>2794</v>
      </c>
      <c r="B2804" s="3">
        <v>65</v>
      </c>
      <c r="C2804" s="3">
        <v>241120</v>
      </c>
      <c r="D2804" s="25" t="s">
        <v>554</v>
      </c>
      <c r="E2804" s="16" t="s">
        <v>2720</v>
      </c>
      <c r="F2804" s="4">
        <v>0.67427999999999999</v>
      </c>
      <c r="G2804" s="17">
        <v>0.453426</v>
      </c>
      <c r="H2804" s="5">
        <v>0.70797600000000005</v>
      </c>
      <c r="I2804" s="4">
        <v>0.86143599999999998</v>
      </c>
    </row>
    <row r="2805" spans="1:9" ht="15.75" thickBot="1" x14ac:dyDescent="0.2">
      <c r="A2805" s="14">
        <v>2795</v>
      </c>
      <c r="B2805" s="14">
        <v>391</v>
      </c>
      <c r="C2805" s="14">
        <v>311840</v>
      </c>
      <c r="D2805" s="24" t="s">
        <v>73</v>
      </c>
      <c r="E2805" s="15" t="s">
        <v>2110</v>
      </c>
      <c r="F2805" s="6">
        <v>0.700515</v>
      </c>
      <c r="G2805" s="10">
        <v>0.45337100000000002</v>
      </c>
      <c r="H2805" s="7">
        <v>0.77861000000000002</v>
      </c>
      <c r="I2805" s="6">
        <v>0.869564</v>
      </c>
    </row>
    <row r="2806" spans="1:9" ht="15.75" thickBot="1" x14ac:dyDescent="0.2">
      <c r="A2806" s="3">
        <v>2796</v>
      </c>
      <c r="B2806" s="3">
        <v>392</v>
      </c>
      <c r="C2806" s="3">
        <v>311460</v>
      </c>
      <c r="D2806" s="25" t="s">
        <v>73</v>
      </c>
      <c r="E2806" s="16" t="s">
        <v>3912</v>
      </c>
      <c r="F2806" s="4">
        <v>0.61073999999999995</v>
      </c>
      <c r="G2806" s="17">
        <v>0.45332299999999998</v>
      </c>
      <c r="H2806" s="5">
        <v>0.76846300000000001</v>
      </c>
      <c r="I2806" s="4">
        <v>0.61043400000000003</v>
      </c>
    </row>
    <row r="2807" spans="1:9" ht="15.75" thickBot="1" x14ac:dyDescent="0.2">
      <c r="A2807" s="14">
        <v>2797</v>
      </c>
      <c r="B2807" s="14">
        <v>159</v>
      </c>
      <c r="C2807" s="14">
        <v>520520</v>
      </c>
      <c r="D2807" s="24" t="s">
        <v>100</v>
      </c>
      <c r="E2807" s="15" t="s">
        <v>1759</v>
      </c>
      <c r="F2807" s="6">
        <v>0.71824500000000002</v>
      </c>
      <c r="G2807" s="10">
        <v>0.45329000000000003</v>
      </c>
      <c r="H2807" s="7">
        <v>0.81917899999999999</v>
      </c>
      <c r="I2807" s="6">
        <v>0.88226599999999999</v>
      </c>
    </row>
    <row r="2808" spans="1:9" ht="15.75" thickBot="1" x14ac:dyDescent="0.2">
      <c r="A2808" s="3">
        <v>2798</v>
      </c>
      <c r="B2808" s="3">
        <v>348</v>
      </c>
      <c r="C2808" s="3">
        <v>431040</v>
      </c>
      <c r="D2808" s="25" t="s">
        <v>28</v>
      </c>
      <c r="E2808" s="16" t="s">
        <v>1509</v>
      </c>
      <c r="F2808" s="4">
        <v>0.73017900000000002</v>
      </c>
      <c r="G2808" s="17">
        <v>0.453179</v>
      </c>
      <c r="H2808" s="5">
        <v>0.79967600000000005</v>
      </c>
      <c r="I2808" s="4">
        <v>0.93768200000000002</v>
      </c>
    </row>
    <row r="2809" spans="1:9" ht="15.75" thickBot="1" x14ac:dyDescent="0.2">
      <c r="A2809" s="14">
        <v>2799</v>
      </c>
      <c r="B2809" s="14">
        <v>38</v>
      </c>
      <c r="C2809" s="14">
        <v>320290</v>
      </c>
      <c r="D2809" s="24" t="s">
        <v>153</v>
      </c>
      <c r="E2809" s="15" t="s">
        <v>3175</v>
      </c>
      <c r="F2809" s="6">
        <v>0.652887</v>
      </c>
      <c r="G2809" s="10">
        <v>0.45303500000000002</v>
      </c>
      <c r="H2809" s="7">
        <v>0.85297199999999995</v>
      </c>
      <c r="I2809" s="6">
        <v>0.65265300000000004</v>
      </c>
    </row>
    <row r="2810" spans="1:9" ht="15.75" thickBot="1" x14ac:dyDescent="0.2">
      <c r="A2810" s="3">
        <v>2800</v>
      </c>
      <c r="B2810" s="3">
        <v>228</v>
      </c>
      <c r="C2810" s="3">
        <v>421390</v>
      </c>
      <c r="D2810" s="25" t="s">
        <v>34</v>
      </c>
      <c r="E2810" s="16" t="s">
        <v>1290</v>
      </c>
      <c r="F2810" s="4">
        <v>0.74325799999999997</v>
      </c>
      <c r="G2810" s="17">
        <v>0.45301400000000003</v>
      </c>
      <c r="H2810" s="5">
        <v>0.88076500000000002</v>
      </c>
      <c r="I2810" s="4">
        <v>0.89599399999999996</v>
      </c>
    </row>
    <row r="2811" spans="1:9" ht="15.75" thickBot="1" x14ac:dyDescent="0.2">
      <c r="A2811" s="14">
        <v>2801</v>
      </c>
      <c r="B2811" s="14">
        <v>58</v>
      </c>
      <c r="C2811" s="14">
        <v>171320</v>
      </c>
      <c r="D2811" s="24" t="s">
        <v>456</v>
      </c>
      <c r="E2811" s="15" t="s">
        <v>2857</v>
      </c>
      <c r="F2811" s="6">
        <v>0.66749400000000003</v>
      </c>
      <c r="G2811" s="10">
        <v>0.45296199999999998</v>
      </c>
      <c r="H2811" s="7">
        <v>0.72684099999999996</v>
      </c>
      <c r="I2811" s="6">
        <v>0.82267800000000002</v>
      </c>
    </row>
    <row r="2812" spans="1:9" ht="15.75" thickBot="1" x14ac:dyDescent="0.2">
      <c r="A2812" s="3">
        <v>2802</v>
      </c>
      <c r="B2812" s="3">
        <v>393</v>
      </c>
      <c r="C2812" s="3">
        <v>311510</v>
      </c>
      <c r="D2812" s="25" t="s">
        <v>73</v>
      </c>
      <c r="E2812" s="16" t="s">
        <v>3289</v>
      </c>
      <c r="F2812" s="4">
        <v>0.64634000000000003</v>
      </c>
      <c r="G2812" s="17">
        <v>0.45286300000000002</v>
      </c>
      <c r="H2812" s="5">
        <v>0.86449100000000001</v>
      </c>
      <c r="I2812" s="4">
        <v>0.62166600000000005</v>
      </c>
    </row>
    <row r="2813" spans="1:9" ht="15.75" thickBot="1" x14ac:dyDescent="0.2">
      <c r="A2813" s="14">
        <v>2803</v>
      </c>
      <c r="B2813" s="14">
        <v>41</v>
      </c>
      <c r="C2813" s="14">
        <v>260765</v>
      </c>
      <c r="D2813" s="24" t="s">
        <v>599</v>
      </c>
      <c r="E2813" s="15" t="s">
        <v>2114</v>
      </c>
      <c r="F2813" s="6">
        <v>0.65220599999999995</v>
      </c>
      <c r="G2813" s="10">
        <v>0.452816</v>
      </c>
      <c r="H2813" s="7">
        <v>0.66086699999999998</v>
      </c>
      <c r="I2813" s="6">
        <v>0.84293499999999999</v>
      </c>
    </row>
    <row r="2814" spans="1:9" ht="15.75" thickBot="1" x14ac:dyDescent="0.2">
      <c r="A2814" s="3">
        <v>2804</v>
      </c>
      <c r="B2814" s="3">
        <v>349</v>
      </c>
      <c r="C2814" s="3">
        <v>431795</v>
      </c>
      <c r="D2814" s="25" t="s">
        <v>28</v>
      </c>
      <c r="E2814" s="16" t="s">
        <v>1514</v>
      </c>
      <c r="F2814" s="4">
        <v>0.73007</v>
      </c>
      <c r="G2814" s="17">
        <v>0.45275599999999999</v>
      </c>
      <c r="H2814" s="5">
        <v>0.83618499999999996</v>
      </c>
      <c r="I2814" s="4">
        <v>0.90127000000000002</v>
      </c>
    </row>
    <row r="2815" spans="1:9" ht="15.75" thickBot="1" x14ac:dyDescent="0.2">
      <c r="A2815" s="14">
        <v>2805</v>
      </c>
      <c r="B2815" s="14">
        <v>52</v>
      </c>
      <c r="C2815" s="14">
        <v>150563</v>
      </c>
      <c r="D2815" s="24" t="s">
        <v>1343</v>
      </c>
      <c r="E2815" s="15" t="s">
        <v>4544</v>
      </c>
      <c r="F2815" s="6">
        <v>0.55745800000000001</v>
      </c>
      <c r="G2815" s="10">
        <v>0.45263799999999998</v>
      </c>
      <c r="H2815" s="7">
        <v>0.58665400000000001</v>
      </c>
      <c r="I2815" s="6">
        <v>0.633081</v>
      </c>
    </row>
    <row r="2816" spans="1:9" ht="15.75" thickBot="1" x14ac:dyDescent="0.2">
      <c r="A2816" s="3">
        <v>2806</v>
      </c>
      <c r="B2816" s="3">
        <v>45</v>
      </c>
      <c r="C2816" s="3">
        <v>210710</v>
      </c>
      <c r="D2816" s="25" t="s">
        <v>966</v>
      </c>
      <c r="E2816" s="16" t="s">
        <v>4793</v>
      </c>
      <c r="F2816" s="4">
        <v>0.52844999999999998</v>
      </c>
      <c r="G2816" s="17">
        <v>0.45255499999999999</v>
      </c>
      <c r="H2816" s="5">
        <v>0.55619799999999997</v>
      </c>
      <c r="I2816" s="4">
        <v>0.576596</v>
      </c>
    </row>
    <row r="2817" spans="1:9" ht="15.75" thickBot="1" x14ac:dyDescent="0.2">
      <c r="A2817" s="14">
        <v>2807</v>
      </c>
      <c r="B2817" s="14">
        <v>64</v>
      </c>
      <c r="C2817" s="14">
        <v>500630</v>
      </c>
      <c r="D2817" s="24" t="s">
        <v>157</v>
      </c>
      <c r="E2817" s="15" t="s">
        <v>2140</v>
      </c>
      <c r="F2817" s="6">
        <v>0.69930599999999998</v>
      </c>
      <c r="G2817" s="10">
        <v>0.452519</v>
      </c>
      <c r="H2817" s="7">
        <v>0.79288700000000001</v>
      </c>
      <c r="I2817" s="6">
        <v>0.85251200000000005</v>
      </c>
    </row>
    <row r="2818" spans="1:9" ht="15.75" thickBot="1" x14ac:dyDescent="0.2">
      <c r="A2818" s="3">
        <v>2808</v>
      </c>
      <c r="B2818" s="3">
        <v>53</v>
      </c>
      <c r="C2818" s="3">
        <v>150812</v>
      </c>
      <c r="D2818" s="25" t="s">
        <v>1343</v>
      </c>
      <c r="E2818" s="16" t="s">
        <v>3967</v>
      </c>
      <c r="F2818" s="4">
        <v>0.60743199999999997</v>
      </c>
      <c r="G2818" s="17">
        <v>0.45247300000000001</v>
      </c>
      <c r="H2818" s="5">
        <v>0.67796699999999999</v>
      </c>
      <c r="I2818" s="4">
        <v>0.69185700000000006</v>
      </c>
    </row>
    <row r="2819" spans="1:9" ht="15.75" thickBot="1" x14ac:dyDescent="0.2">
      <c r="A2819" s="14">
        <v>2809</v>
      </c>
      <c r="B2819" s="14">
        <v>132</v>
      </c>
      <c r="C2819" s="14">
        <v>290410</v>
      </c>
      <c r="D2819" s="24" t="s">
        <v>722</v>
      </c>
      <c r="E2819" s="15" t="s">
        <v>3428</v>
      </c>
      <c r="F2819" s="6">
        <v>0.63961500000000004</v>
      </c>
      <c r="G2819" s="10">
        <v>0.452463</v>
      </c>
      <c r="H2819" s="7">
        <v>0.75703100000000001</v>
      </c>
      <c r="I2819" s="6">
        <v>0.70935000000000004</v>
      </c>
    </row>
    <row r="2820" spans="1:9" ht="15.75" thickBot="1" x14ac:dyDescent="0.2">
      <c r="A2820" s="3">
        <v>2810</v>
      </c>
      <c r="B2820" s="3">
        <v>394</v>
      </c>
      <c r="C2820" s="3">
        <v>311130</v>
      </c>
      <c r="D2820" s="25" t="s">
        <v>73</v>
      </c>
      <c r="E2820" s="16" t="s">
        <v>2127</v>
      </c>
      <c r="F2820" s="4">
        <v>0.69983899999999999</v>
      </c>
      <c r="G2820" s="17">
        <v>0.45245200000000002</v>
      </c>
      <c r="H2820" s="5">
        <v>0.86142099999999999</v>
      </c>
      <c r="I2820" s="4">
        <v>0.78564299999999998</v>
      </c>
    </row>
    <row r="2821" spans="1:9" ht="15.75" thickBot="1" x14ac:dyDescent="0.2">
      <c r="A2821" s="14">
        <v>2811</v>
      </c>
      <c r="B2821" s="14">
        <v>350</v>
      </c>
      <c r="C2821" s="14">
        <v>431300</v>
      </c>
      <c r="D2821" s="24" t="s">
        <v>28</v>
      </c>
      <c r="E2821" s="15" t="s">
        <v>638</v>
      </c>
      <c r="F2821" s="6">
        <v>0.78552999999999995</v>
      </c>
      <c r="G2821" s="10">
        <v>0.45241799999999999</v>
      </c>
      <c r="H2821" s="7">
        <v>0.93690200000000001</v>
      </c>
      <c r="I2821" s="6">
        <v>0.96726900000000005</v>
      </c>
    </row>
    <row r="2822" spans="1:9" ht="15.75" thickBot="1" x14ac:dyDescent="0.2">
      <c r="A2822" s="3">
        <v>2812</v>
      </c>
      <c r="B2822" s="3">
        <v>464</v>
      </c>
      <c r="C2822" s="3">
        <v>354500</v>
      </c>
      <c r="D2822" s="25" t="s">
        <v>24</v>
      </c>
      <c r="E2822" s="16" t="s">
        <v>1912</v>
      </c>
      <c r="F2822" s="4">
        <v>0.71108300000000002</v>
      </c>
      <c r="G2822" s="17">
        <v>0.452345</v>
      </c>
      <c r="H2822" s="5">
        <v>0.87760499999999997</v>
      </c>
      <c r="I2822" s="4">
        <v>0.80330000000000001</v>
      </c>
    </row>
    <row r="2823" spans="1:9" ht="15.75" thickBot="1" x14ac:dyDescent="0.2">
      <c r="A2823" s="14">
        <v>2813</v>
      </c>
      <c r="B2823" s="14">
        <v>133</v>
      </c>
      <c r="C2823" s="14">
        <v>291125</v>
      </c>
      <c r="D2823" s="24" t="s">
        <v>722</v>
      </c>
      <c r="E2823" s="15" t="s">
        <v>4322</v>
      </c>
      <c r="F2823" s="6">
        <v>0.57940400000000003</v>
      </c>
      <c r="G2823" s="10">
        <v>0.452237</v>
      </c>
      <c r="H2823" s="7">
        <v>0.76913699999999996</v>
      </c>
      <c r="I2823" s="6">
        <v>0.51683900000000005</v>
      </c>
    </row>
    <row r="2824" spans="1:9" ht="15.75" thickBot="1" x14ac:dyDescent="0.2">
      <c r="A2824" s="3">
        <v>2814</v>
      </c>
      <c r="B2824" s="3">
        <v>65</v>
      </c>
      <c r="C2824" s="3">
        <v>500640</v>
      </c>
      <c r="D2824" s="25" t="s">
        <v>157</v>
      </c>
      <c r="E2824" s="16" t="s">
        <v>2220</v>
      </c>
      <c r="F2824" s="4">
        <v>0.69630599999999998</v>
      </c>
      <c r="G2824" s="17">
        <v>0.452183</v>
      </c>
      <c r="H2824" s="5">
        <v>0.76282399999999995</v>
      </c>
      <c r="I2824" s="4">
        <v>0.87391099999999999</v>
      </c>
    </row>
    <row r="2825" spans="1:9" ht="15.75" thickBot="1" x14ac:dyDescent="0.2">
      <c r="A2825" s="14">
        <v>2815</v>
      </c>
      <c r="B2825" s="14">
        <v>69</v>
      </c>
      <c r="C2825" s="14">
        <v>251690</v>
      </c>
      <c r="D2825" s="24" t="s">
        <v>757</v>
      </c>
      <c r="E2825" s="15" t="s">
        <v>4098</v>
      </c>
      <c r="F2825" s="6">
        <v>0.59707299999999996</v>
      </c>
      <c r="G2825" s="10">
        <v>0.452181</v>
      </c>
      <c r="H2825" s="7">
        <v>0.69835999999999998</v>
      </c>
      <c r="I2825" s="6">
        <v>0.64067799999999997</v>
      </c>
    </row>
    <row r="2826" spans="1:9" ht="15.75" thickBot="1" x14ac:dyDescent="0.2">
      <c r="A2826" s="3">
        <v>2816</v>
      </c>
      <c r="B2826" s="3">
        <v>134</v>
      </c>
      <c r="C2826" s="3">
        <v>290940</v>
      </c>
      <c r="D2826" s="25" t="s">
        <v>722</v>
      </c>
      <c r="E2826" s="16" t="s">
        <v>4380</v>
      </c>
      <c r="F2826" s="4">
        <v>0.57456499999999999</v>
      </c>
      <c r="G2826" s="17">
        <v>0.452179</v>
      </c>
      <c r="H2826" s="5">
        <v>0.57886499999999996</v>
      </c>
      <c r="I2826" s="4">
        <v>0.69265100000000002</v>
      </c>
    </row>
    <row r="2827" spans="1:9" ht="15.75" thickBot="1" x14ac:dyDescent="0.2">
      <c r="A2827" s="14">
        <v>2817</v>
      </c>
      <c r="B2827" s="14">
        <v>465</v>
      </c>
      <c r="C2827" s="14">
        <v>354025</v>
      </c>
      <c r="D2827" s="24" t="s">
        <v>24</v>
      </c>
      <c r="E2827" s="15" t="s">
        <v>818</v>
      </c>
      <c r="F2827" s="6">
        <v>0.77107400000000004</v>
      </c>
      <c r="G2827" s="10">
        <v>0.45216699999999999</v>
      </c>
      <c r="H2827" s="7">
        <v>0.91826700000000006</v>
      </c>
      <c r="I2827" s="6">
        <v>0.94278799999999996</v>
      </c>
    </row>
    <row r="2828" spans="1:9" ht="15.75" thickBot="1" x14ac:dyDescent="0.2">
      <c r="A2828" s="3">
        <v>2818</v>
      </c>
      <c r="B2828" s="3">
        <v>66</v>
      </c>
      <c r="C2828" s="3">
        <v>240710</v>
      </c>
      <c r="D2828" s="25" t="s">
        <v>554</v>
      </c>
      <c r="E2828" s="16" t="s">
        <v>2886</v>
      </c>
      <c r="F2828" s="4">
        <v>0.666072</v>
      </c>
      <c r="G2828" s="17">
        <v>0.452127</v>
      </c>
      <c r="H2828" s="5">
        <v>0.69387100000000002</v>
      </c>
      <c r="I2828" s="4">
        <v>0.85221800000000003</v>
      </c>
    </row>
    <row r="2829" spans="1:9" ht="15.75" thickBot="1" x14ac:dyDescent="0.2">
      <c r="A2829" s="14">
        <v>2819</v>
      </c>
      <c r="B2829" s="14">
        <v>135</v>
      </c>
      <c r="C2829" s="14">
        <v>293180</v>
      </c>
      <c r="D2829" s="24" t="s">
        <v>722</v>
      </c>
      <c r="E2829" s="15" t="s">
        <v>4747</v>
      </c>
      <c r="F2829" s="6">
        <v>0.53482099999999999</v>
      </c>
      <c r="G2829" s="10">
        <v>0.45211899999999999</v>
      </c>
      <c r="H2829" s="7">
        <v>0.54654899999999995</v>
      </c>
      <c r="I2829" s="6">
        <v>0.60579700000000003</v>
      </c>
    </row>
    <row r="2830" spans="1:9" ht="15.75" thickBot="1" x14ac:dyDescent="0.2">
      <c r="A2830" s="3">
        <v>2820</v>
      </c>
      <c r="B2830" s="3">
        <v>25</v>
      </c>
      <c r="C2830" s="3">
        <v>280320</v>
      </c>
      <c r="D2830" s="25" t="s">
        <v>1747</v>
      </c>
      <c r="E2830" s="16" t="s">
        <v>3816</v>
      </c>
      <c r="F2830" s="4">
        <v>0.61597500000000005</v>
      </c>
      <c r="G2830" s="17">
        <v>0.45209199999999999</v>
      </c>
      <c r="H2830" s="5">
        <v>0.65951199999999999</v>
      </c>
      <c r="I2830" s="4">
        <v>0.73632200000000003</v>
      </c>
    </row>
    <row r="2831" spans="1:9" ht="15.75" thickBot="1" x14ac:dyDescent="0.2">
      <c r="A2831" s="14">
        <v>2821</v>
      </c>
      <c r="B2831" s="14">
        <v>66</v>
      </c>
      <c r="C2831" s="14">
        <v>500795</v>
      </c>
      <c r="D2831" s="24" t="s">
        <v>157</v>
      </c>
      <c r="E2831" s="15" t="s">
        <v>4986</v>
      </c>
      <c r="F2831" s="6">
        <v>0.50220799999999999</v>
      </c>
      <c r="G2831" s="10">
        <v>0.45200400000000002</v>
      </c>
      <c r="H2831" s="7">
        <v>0.59678900000000001</v>
      </c>
      <c r="I2831" s="6">
        <v>0.45782899999999999</v>
      </c>
    </row>
    <row r="2832" spans="1:9" ht="15.75" thickBot="1" x14ac:dyDescent="0.2">
      <c r="A2832" s="3">
        <v>2822</v>
      </c>
      <c r="B2832" s="3">
        <v>395</v>
      </c>
      <c r="C2832" s="3">
        <v>312690</v>
      </c>
      <c r="D2832" s="25" t="s">
        <v>73</v>
      </c>
      <c r="E2832" s="16" t="s">
        <v>3704</v>
      </c>
      <c r="F2832" s="4">
        <v>0.62280899999999995</v>
      </c>
      <c r="G2832" s="17">
        <v>0.45197100000000001</v>
      </c>
      <c r="H2832" s="5">
        <v>0.75480700000000001</v>
      </c>
      <c r="I2832" s="4">
        <v>0.66164800000000001</v>
      </c>
    </row>
    <row r="2833" spans="1:9" ht="15.75" thickBot="1" x14ac:dyDescent="0.2">
      <c r="A2833" s="14">
        <v>2823</v>
      </c>
      <c r="B2833" s="14">
        <v>351</v>
      </c>
      <c r="C2833" s="14">
        <v>432135</v>
      </c>
      <c r="D2833" s="24" t="s">
        <v>28</v>
      </c>
      <c r="E2833" s="15" t="s">
        <v>2274</v>
      </c>
      <c r="F2833" s="6">
        <v>0.69399200000000005</v>
      </c>
      <c r="G2833" s="10">
        <v>0.45194099999999998</v>
      </c>
      <c r="H2833" s="7">
        <v>0.76508900000000002</v>
      </c>
      <c r="I2833" s="6">
        <v>0.86494800000000005</v>
      </c>
    </row>
    <row r="2834" spans="1:9" ht="15.75" thickBot="1" x14ac:dyDescent="0.2">
      <c r="A2834" s="3">
        <v>2824</v>
      </c>
      <c r="B2834" s="3">
        <v>396</v>
      </c>
      <c r="C2834" s="3">
        <v>312825</v>
      </c>
      <c r="D2834" s="25" t="s">
        <v>73</v>
      </c>
      <c r="E2834" s="16" t="s">
        <v>3494</v>
      </c>
      <c r="F2834" s="4">
        <v>0.63638399999999995</v>
      </c>
      <c r="G2834" s="17">
        <v>0.451876</v>
      </c>
      <c r="H2834" s="5">
        <v>0.80363399999999996</v>
      </c>
      <c r="I2834" s="4">
        <v>0.65364100000000003</v>
      </c>
    </row>
    <row r="2835" spans="1:9" ht="15.75" thickBot="1" x14ac:dyDescent="0.2">
      <c r="A2835" s="14">
        <v>2825</v>
      </c>
      <c r="B2835" s="14">
        <v>70</v>
      </c>
      <c r="C2835" s="14">
        <v>251110</v>
      </c>
      <c r="D2835" s="24" t="s">
        <v>757</v>
      </c>
      <c r="E2835" s="15" t="s">
        <v>1505</v>
      </c>
      <c r="F2835" s="6">
        <v>0.73028300000000002</v>
      </c>
      <c r="G2835" s="10">
        <v>0.45186700000000002</v>
      </c>
      <c r="H2835" s="7">
        <v>0.79373300000000002</v>
      </c>
      <c r="I2835" s="6">
        <v>0.94525000000000003</v>
      </c>
    </row>
    <row r="2836" spans="1:9" ht="15.75" thickBot="1" x14ac:dyDescent="0.2">
      <c r="A2836" s="3">
        <v>2826</v>
      </c>
      <c r="B2836" s="3">
        <v>32</v>
      </c>
      <c r="C2836" s="3">
        <v>221095</v>
      </c>
      <c r="D2836" s="25" t="s">
        <v>219</v>
      </c>
      <c r="E2836" s="16" t="s">
        <v>3444</v>
      </c>
      <c r="F2836" s="4">
        <v>0.638683</v>
      </c>
      <c r="G2836" s="17">
        <v>0.45175399999999999</v>
      </c>
      <c r="H2836" s="5">
        <v>0.74057399999999995</v>
      </c>
      <c r="I2836" s="4">
        <v>0.72372099999999995</v>
      </c>
    </row>
    <row r="2837" spans="1:9" ht="15.75" thickBot="1" x14ac:dyDescent="0.2">
      <c r="A2837" s="14">
        <v>2827</v>
      </c>
      <c r="B2837" s="14">
        <v>317</v>
      </c>
      <c r="C2837" s="14">
        <v>412796</v>
      </c>
      <c r="D2837" s="24" t="s">
        <v>30</v>
      </c>
      <c r="E2837" s="15" t="s">
        <v>1117</v>
      </c>
      <c r="F2837" s="6">
        <v>0.65645600000000004</v>
      </c>
      <c r="G2837" s="10">
        <v>0.45167800000000002</v>
      </c>
      <c r="H2837" s="7">
        <v>0.78297099999999997</v>
      </c>
      <c r="I2837" s="6">
        <v>0.73472000000000004</v>
      </c>
    </row>
    <row r="2838" spans="1:9" ht="15.75" thickBot="1" x14ac:dyDescent="0.2">
      <c r="A2838" s="3">
        <v>2828</v>
      </c>
      <c r="B2838" s="3">
        <v>33</v>
      </c>
      <c r="C2838" s="3">
        <v>220630</v>
      </c>
      <c r="D2838" s="25" t="s">
        <v>219</v>
      </c>
      <c r="E2838" s="16" t="s">
        <v>4299</v>
      </c>
      <c r="F2838" s="4">
        <v>0.58080500000000002</v>
      </c>
      <c r="G2838" s="17">
        <v>0.451677</v>
      </c>
      <c r="H2838" s="5">
        <v>0.57793600000000001</v>
      </c>
      <c r="I2838" s="4">
        <v>0.71280100000000002</v>
      </c>
    </row>
    <row r="2839" spans="1:9" ht="15.75" thickBot="1" x14ac:dyDescent="0.2">
      <c r="A2839" s="14">
        <v>2829</v>
      </c>
      <c r="B2839" s="14">
        <v>34</v>
      </c>
      <c r="C2839" s="14">
        <v>220280</v>
      </c>
      <c r="D2839" s="24" t="s">
        <v>219</v>
      </c>
      <c r="E2839" s="15" t="s">
        <v>3154</v>
      </c>
      <c r="F2839" s="6">
        <v>0.65412499999999996</v>
      </c>
      <c r="G2839" s="10">
        <v>0.45166600000000001</v>
      </c>
      <c r="H2839" s="7">
        <v>0.60588799999999998</v>
      </c>
      <c r="I2839" s="6">
        <v>0.90481999999999996</v>
      </c>
    </row>
    <row r="2840" spans="1:9" ht="15.75" thickBot="1" x14ac:dyDescent="0.2">
      <c r="A2840" s="3">
        <v>2830</v>
      </c>
      <c r="B2840" s="3">
        <v>62</v>
      </c>
      <c r="C2840" s="3">
        <v>230260</v>
      </c>
      <c r="D2840" s="25" t="s">
        <v>123</v>
      </c>
      <c r="E2840" s="16" t="s">
        <v>3701</v>
      </c>
      <c r="F2840" s="4">
        <v>0.62292899999999995</v>
      </c>
      <c r="G2840" s="17">
        <v>0.45165499999999997</v>
      </c>
      <c r="H2840" s="5">
        <v>0.73894700000000002</v>
      </c>
      <c r="I2840" s="4">
        <v>0.67818500000000004</v>
      </c>
    </row>
    <row r="2841" spans="1:9" ht="15.75" thickBot="1" x14ac:dyDescent="0.2">
      <c r="A2841" s="14">
        <v>2831</v>
      </c>
      <c r="B2841" s="14">
        <v>46</v>
      </c>
      <c r="C2841" s="14">
        <v>210455</v>
      </c>
      <c r="D2841" s="24" t="s">
        <v>966</v>
      </c>
      <c r="E2841" s="15" t="s">
        <v>4179</v>
      </c>
      <c r="F2841" s="6">
        <v>0.591248</v>
      </c>
      <c r="G2841" s="10">
        <v>0.45158799999999999</v>
      </c>
      <c r="H2841" s="7">
        <v>0.65400199999999997</v>
      </c>
      <c r="I2841" s="6">
        <v>0.66815500000000005</v>
      </c>
    </row>
    <row r="2842" spans="1:9" ht="15.75" thickBot="1" x14ac:dyDescent="0.2">
      <c r="A2842" s="3">
        <v>2832</v>
      </c>
      <c r="B2842" s="3">
        <v>397</v>
      </c>
      <c r="C2842" s="3">
        <v>310150</v>
      </c>
      <c r="D2842" s="25" t="s">
        <v>73</v>
      </c>
      <c r="E2842" s="16" t="s">
        <v>2358</v>
      </c>
      <c r="F2842" s="4">
        <v>0.69015700000000002</v>
      </c>
      <c r="G2842" s="17">
        <v>0.45149899999999998</v>
      </c>
      <c r="H2842" s="5">
        <v>0.83635400000000004</v>
      </c>
      <c r="I2842" s="4">
        <v>0.78261899999999995</v>
      </c>
    </row>
    <row r="2843" spans="1:9" ht="15.75" thickBot="1" x14ac:dyDescent="0.2">
      <c r="A2843" s="14">
        <v>2833</v>
      </c>
      <c r="B2843" s="14">
        <v>398</v>
      </c>
      <c r="C2843" s="14">
        <v>315725</v>
      </c>
      <c r="D2843" s="24" t="s">
        <v>73</v>
      </c>
      <c r="E2843" s="15" t="s">
        <v>1959</v>
      </c>
      <c r="F2843" s="6">
        <v>0.70905799999999997</v>
      </c>
      <c r="G2843" s="10">
        <v>0.451488</v>
      </c>
      <c r="H2843" s="7">
        <v>0.824542</v>
      </c>
      <c r="I2843" s="6">
        <v>0.85114400000000001</v>
      </c>
    </row>
    <row r="2844" spans="1:9" ht="15.75" thickBot="1" x14ac:dyDescent="0.2">
      <c r="A2844" s="3">
        <v>2834</v>
      </c>
      <c r="B2844" s="3">
        <v>352</v>
      </c>
      <c r="C2844" s="3">
        <v>430635</v>
      </c>
      <c r="D2844" s="25" t="s">
        <v>28</v>
      </c>
      <c r="E2844" s="16" t="s">
        <v>1750</v>
      </c>
      <c r="F2844" s="4">
        <v>0.71861900000000001</v>
      </c>
      <c r="G2844" s="17">
        <v>0.45146399999999998</v>
      </c>
      <c r="H2844" s="5">
        <v>0.82686400000000004</v>
      </c>
      <c r="I2844" s="4">
        <v>0.877529</v>
      </c>
    </row>
    <row r="2845" spans="1:9" ht="15.75" thickBot="1" x14ac:dyDescent="0.2">
      <c r="A2845" s="14">
        <v>2835</v>
      </c>
      <c r="B2845" s="14">
        <v>67</v>
      </c>
      <c r="C2845" s="14">
        <v>241220</v>
      </c>
      <c r="D2845" s="24" t="s">
        <v>554</v>
      </c>
      <c r="E2845" s="15" t="s">
        <v>3115</v>
      </c>
      <c r="F2845" s="6">
        <v>0.65603100000000003</v>
      </c>
      <c r="G2845" s="10">
        <v>0.45142199999999999</v>
      </c>
      <c r="H2845" s="7">
        <v>0.68552500000000005</v>
      </c>
      <c r="I2845" s="6">
        <v>0.83114500000000002</v>
      </c>
    </row>
    <row r="2846" spans="1:9" ht="15.75" thickBot="1" x14ac:dyDescent="0.2">
      <c r="A2846" s="3">
        <v>2836</v>
      </c>
      <c r="B2846" s="3">
        <v>7</v>
      </c>
      <c r="C2846" s="3">
        <v>130406</v>
      </c>
      <c r="D2846" s="25" t="s">
        <v>2291</v>
      </c>
      <c r="E2846" s="16" t="s">
        <v>948</v>
      </c>
      <c r="F2846" s="4">
        <v>0.59304699999999999</v>
      </c>
      <c r="G2846" s="17">
        <v>0.451268</v>
      </c>
      <c r="H2846" s="5">
        <v>0.63954</v>
      </c>
      <c r="I2846" s="4">
        <v>0.688334</v>
      </c>
    </row>
    <row r="2847" spans="1:9" ht="15.75" thickBot="1" x14ac:dyDescent="0.2">
      <c r="A2847" s="14">
        <v>2837</v>
      </c>
      <c r="B2847" s="14">
        <v>229</v>
      </c>
      <c r="C2847" s="14">
        <v>420180</v>
      </c>
      <c r="D2847" s="24" t="s">
        <v>34</v>
      </c>
      <c r="E2847" s="15" t="s">
        <v>1591</v>
      </c>
      <c r="F2847" s="6">
        <v>0.72650800000000004</v>
      </c>
      <c r="G2847" s="10">
        <v>0.45124500000000001</v>
      </c>
      <c r="H2847" s="7">
        <v>0.87522500000000003</v>
      </c>
      <c r="I2847" s="6">
        <v>0.85305500000000001</v>
      </c>
    </row>
    <row r="2848" spans="1:9" ht="15.75" thickBot="1" x14ac:dyDescent="0.2">
      <c r="A2848" s="3">
        <v>2838</v>
      </c>
      <c r="B2848" s="3">
        <v>47</v>
      </c>
      <c r="C2848" s="3">
        <v>210320</v>
      </c>
      <c r="D2848" s="25" t="s">
        <v>966</v>
      </c>
      <c r="E2848" s="16" t="s">
        <v>4384</v>
      </c>
      <c r="F2848" s="4">
        <v>0.57438100000000003</v>
      </c>
      <c r="G2848" s="17">
        <v>0.45121</v>
      </c>
      <c r="H2848" s="5">
        <v>0.64285999999999999</v>
      </c>
      <c r="I2848" s="4">
        <v>0.62907400000000002</v>
      </c>
    </row>
    <row r="2849" spans="1:9" ht="15.75" thickBot="1" x14ac:dyDescent="0.2">
      <c r="A2849" s="14">
        <v>2839</v>
      </c>
      <c r="B2849" s="14">
        <v>136</v>
      </c>
      <c r="C2849" s="14">
        <v>290120</v>
      </c>
      <c r="D2849" s="24" t="s">
        <v>722</v>
      </c>
      <c r="E2849" s="15" t="s">
        <v>5152</v>
      </c>
      <c r="F2849" s="6">
        <v>0.46182200000000001</v>
      </c>
      <c r="G2849" s="10">
        <v>0.45114700000000002</v>
      </c>
      <c r="H2849" s="7">
        <v>0.62316300000000002</v>
      </c>
      <c r="I2849" s="6">
        <v>0.31115700000000002</v>
      </c>
    </row>
    <row r="2850" spans="1:9" ht="15.75" thickBot="1" x14ac:dyDescent="0.2">
      <c r="A2850" s="3">
        <v>2840</v>
      </c>
      <c r="B2850" s="3">
        <v>39</v>
      </c>
      <c r="C2850" s="3">
        <v>320030</v>
      </c>
      <c r="D2850" s="25" t="s">
        <v>153</v>
      </c>
      <c r="E2850" s="16" t="s">
        <v>1191</v>
      </c>
      <c r="F2850" s="4">
        <v>0.74961100000000003</v>
      </c>
      <c r="G2850" s="17">
        <v>0.45113500000000001</v>
      </c>
      <c r="H2850" s="5">
        <v>0.88265800000000005</v>
      </c>
      <c r="I2850" s="4">
        <v>0.91503999999999996</v>
      </c>
    </row>
    <row r="2851" spans="1:9" ht="15.75" thickBot="1" x14ac:dyDescent="0.2">
      <c r="A2851" s="14">
        <v>2841</v>
      </c>
      <c r="B2851" s="14">
        <v>109</v>
      </c>
      <c r="C2851" s="14">
        <v>510500</v>
      </c>
      <c r="D2851" s="24" t="s">
        <v>180</v>
      </c>
      <c r="E2851" s="15" t="s">
        <v>3288</v>
      </c>
      <c r="F2851" s="6">
        <v>0.64634499999999995</v>
      </c>
      <c r="G2851" s="10">
        <v>0.45107399999999997</v>
      </c>
      <c r="H2851" s="7">
        <v>0.79600199999999999</v>
      </c>
      <c r="I2851" s="6">
        <v>0.69196000000000002</v>
      </c>
    </row>
    <row r="2852" spans="1:9" ht="15.75" thickBot="1" x14ac:dyDescent="0.2">
      <c r="A2852" s="3">
        <v>2842</v>
      </c>
      <c r="B2852" s="3">
        <v>160</v>
      </c>
      <c r="C2852" s="3">
        <v>520500</v>
      </c>
      <c r="D2852" s="25" t="s">
        <v>100</v>
      </c>
      <c r="E2852" s="16" t="s">
        <v>2129</v>
      </c>
      <c r="F2852" s="4">
        <v>0.69972800000000002</v>
      </c>
      <c r="G2852" s="17">
        <v>0.45106600000000002</v>
      </c>
      <c r="H2852" s="5">
        <v>0.86975499999999994</v>
      </c>
      <c r="I2852" s="4">
        <v>0.77836300000000003</v>
      </c>
    </row>
    <row r="2853" spans="1:9" ht="15.75" thickBot="1" x14ac:dyDescent="0.2">
      <c r="A2853" s="14">
        <v>2843</v>
      </c>
      <c r="B2853" s="14">
        <v>466</v>
      </c>
      <c r="C2853" s="14">
        <v>354460</v>
      </c>
      <c r="D2853" s="24" t="s">
        <v>24</v>
      </c>
      <c r="E2853" s="15" t="s">
        <v>907</v>
      </c>
      <c r="F2853" s="6">
        <v>0.76645399999999997</v>
      </c>
      <c r="G2853" s="10">
        <v>0.451015</v>
      </c>
      <c r="H2853" s="7">
        <v>0.96706000000000003</v>
      </c>
      <c r="I2853" s="6">
        <v>0.88128899999999999</v>
      </c>
    </row>
    <row r="2854" spans="1:9" ht="15.75" thickBot="1" x14ac:dyDescent="0.2">
      <c r="A2854" s="3">
        <v>2844</v>
      </c>
      <c r="B2854" s="3">
        <v>42</v>
      </c>
      <c r="C2854" s="3">
        <v>260070</v>
      </c>
      <c r="D2854" s="25" t="s">
        <v>599</v>
      </c>
      <c r="E2854" s="16" t="s">
        <v>3510</v>
      </c>
      <c r="F2854" s="4">
        <v>0.63586299999999996</v>
      </c>
      <c r="G2854" s="17">
        <v>0.45099600000000001</v>
      </c>
      <c r="H2854" s="5">
        <v>0.60630799999999996</v>
      </c>
      <c r="I2854" s="4">
        <v>0.85028599999999999</v>
      </c>
    </row>
    <row r="2855" spans="1:9" ht="15.75" thickBot="1" x14ac:dyDescent="0.2">
      <c r="A2855" s="14">
        <v>2845</v>
      </c>
      <c r="B2855" s="14">
        <v>353</v>
      </c>
      <c r="C2855" s="14">
        <v>430265</v>
      </c>
      <c r="D2855" s="24" t="s">
        <v>28</v>
      </c>
      <c r="E2855" s="15" t="s">
        <v>1613</v>
      </c>
      <c r="F2855" s="6">
        <v>0.72546699999999997</v>
      </c>
      <c r="G2855" s="10">
        <v>0.45099400000000001</v>
      </c>
      <c r="H2855" s="7">
        <v>0.77714799999999995</v>
      </c>
      <c r="I2855" s="6">
        <v>0.94826100000000002</v>
      </c>
    </row>
    <row r="2856" spans="1:9" ht="15.75" thickBot="1" x14ac:dyDescent="0.2">
      <c r="A2856" s="3">
        <v>2846</v>
      </c>
      <c r="B2856" s="3">
        <v>318</v>
      </c>
      <c r="C2856" s="3">
        <v>411745</v>
      </c>
      <c r="D2856" s="25" t="s">
        <v>30</v>
      </c>
      <c r="E2856" s="16" t="s">
        <v>1854</v>
      </c>
      <c r="F2856" s="4">
        <v>0.71368699999999996</v>
      </c>
      <c r="G2856" s="17">
        <v>0.45096999999999998</v>
      </c>
      <c r="H2856" s="5">
        <v>0.85793799999999998</v>
      </c>
      <c r="I2856" s="4">
        <v>0.832152</v>
      </c>
    </row>
    <row r="2857" spans="1:9" ht="15.75" thickBot="1" x14ac:dyDescent="0.2">
      <c r="A2857" s="14">
        <v>2847</v>
      </c>
      <c r="B2857" s="14">
        <v>467</v>
      </c>
      <c r="C2857" s="14">
        <v>353860</v>
      </c>
      <c r="D2857" s="24" t="s">
        <v>24</v>
      </c>
      <c r="E2857" s="15" t="s">
        <v>1007</v>
      </c>
      <c r="F2857" s="6">
        <v>0.76064500000000002</v>
      </c>
      <c r="G2857" s="10">
        <v>0.450878</v>
      </c>
      <c r="H2857" s="7">
        <v>0.92697600000000002</v>
      </c>
      <c r="I2857" s="6">
        <v>0.90407999999999999</v>
      </c>
    </row>
    <row r="2858" spans="1:9" ht="15.75" thickBot="1" x14ac:dyDescent="0.2">
      <c r="A2858" s="3">
        <v>2848</v>
      </c>
      <c r="B2858" s="3">
        <v>35</v>
      </c>
      <c r="C2858" s="3">
        <v>220970</v>
      </c>
      <c r="D2858" s="25" t="s">
        <v>219</v>
      </c>
      <c r="E2858" s="16" t="s">
        <v>3208</v>
      </c>
      <c r="F2858" s="4">
        <v>0.65098</v>
      </c>
      <c r="G2858" s="17">
        <v>0.45079999999999998</v>
      </c>
      <c r="H2858" s="5">
        <v>0.73438899999999996</v>
      </c>
      <c r="I2858" s="4">
        <v>0.76775199999999999</v>
      </c>
    </row>
    <row r="2859" spans="1:9" ht="15.75" thickBot="1" x14ac:dyDescent="0.2">
      <c r="A2859" s="14">
        <v>2849</v>
      </c>
      <c r="B2859" s="14">
        <v>48</v>
      </c>
      <c r="C2859" s="14">
        <v>210890</v>
      </c>
      <c r="D2859" s="24" t="s">
        <v>966</v>
      </c>
      <c r="E2859" s="15" t="s">
        <v>4290</v>
      </c>
      <c r="F2859" s="6">
        <v>0.581677</v>
      </c>
      <c r="G2859" s="10">
        <v>0.45075700000000002</v>
      </c>
      <c r="H2859" s="7">
        <v>0.64830600000000005</v>
      </c>
      <c r="I2859" s="6">
        <v>0.64596799999999999</v>
      </c>
    </row>
    <row r="2860" spans="1:9" ht="15.75" thickBot="1" x14ac:dyDescent="0.2">
      <c r="A2860" s="3">
        <v>2850</v>
      </c>
      <c r="B2860" s="3">
        <v>71</v>
      </c>
      <c r="C2860" s="3">
        <v>251070</v>
      </c>
      <c r="D2860" s="25" t="s">
        <v>757</v>
      </c>
      <c r="E2860" s="16" t="s">
        <v>3758</v>
      </c>
      <c r="F2860" s="4">
        <v>0.61896600000000002</v>
      </c>
      <c r="G2860" s="17">
        <v>0.45067099999999999</v>
      </c>
      <c r="H2860" s="5">
        <v>0.74055700000000002</v>
      </c>
      <c r="I2860" s="4">
        <v>0.66566899999999996</v>
      </c>
    </row>
    <row r="2861" spans="1:9" ht="15.75" thickBot="1" x14ac:dyDescent="0.2">
      <c r="A2861" s="14">
        <v>2851</v>
      </c>
      <c r="B2861" s="14">
        <v>137</v>
      </c>
      <c r="C2861" s="14">
        <v>293315</v>
      </c>
      <c r="D2861" s="24" t="s">
        <v>722</v>
      </c>
      <c r="E2861" s="15" t="s">
        <v>4278</v>
      </c>
      <c r="F2861" s="6">
        <v>0.58330400000000004</v>
      </c>
      <c r="G2861" s="10">
        <v>0.45059399999999999</v>
      </c>
      <c r="H2861" s="7">
        <v>0.62097500000000005</v>
      </c>
      <c r="I2861" s="6">
        <v>0.67834300000000003</v>
      </c>
    </row>
    <row r="2862" spans="1:9" ht="15.75" thickBot="1" x14ac:dyDescent="0.2">
      <c r="A2862" s="3">
        <v>2852</v>
      </c>
      <c r="B2862" s="3">
        <v>67</v>
      </c>
      <c r="C2862" s="3">
        <v>500690</v>
      </c>
      <c r="D2862" s="25" t="s">
        <v>157</v>
      </c>
      <c r="E2862" s="16" t="s">
        <v>3775</v>
      </c>
      <c r="F2862" s="4">
        <v>0.61809000000000003</v>
      </c>
      <c r="G2862" s="17">
        <v>0.450542</v>
      </c>
      <c r="H2862" s="5">
        <v>0.65596600000000005</v>
      </c>
      <c r="I2862" s="4">
        <v>0.74775999999999998</v>
      </c>
    </row>
    <row r="2863" spans="1:9" ht="15.75" thickBot="1" x14ac:dyDescent="0.2">
      <c r="A2863" s="14">
        <v>2853</v>
      </c>
      <c r="B2863" s="14">
        <v>138</v>
      </c>
      <c r="C2863" s="14">
        <v>292045</v>
      </c>
      <c r="D2863" s="24" t="s">
        <v>722</v>
      </c>
      <c r="E2863" s="15" t="s">
        <v>3021</v>
      </c>
      <c r="F2863" s="6">
        <v>0.66060700000000006</v>
      </c>
      <c r="G2863" s="10">
        <v>0.45043699999999998</v>
      </c>
      <c r="H2863" s="7">
        <v>0.76509000000000005</v>
      </c>
      <c r="I2863" s="6">
        <v>0.76629400000000003</v>
      </c>
    </row>
    <row r="2864" spans="1:9" ht="15.75" thickBot="1" x14ac:dyDescent="0.2">
      <c r="A2864" s="3">
        <v>2854</v>
      </c>
      <c r="B2864" s="3">
        <v>49</v>
      </c>
      <c r="C2864" s="3">
        <v>210910</v>
      </c>
      <c r="D2864" s="25" t="s">
        <v>966</v>
      </c>
      <c r="E2864" s="16" t="s">
        <v>3415</v>
      </c>
      <c r="F2864" s="4">
        <v>0.64041999999999999</v>
      </c>
      <c r="G2864" s="17">
        <v>0.45039099999999999</v>
      </c>
      <c r="H2864" s="5">
        <v>0.65998900000000005</v>
      </c>
      <c r="I2864" s="4">
        <v>0.81087900000000002</v>
      </c>
    </row>
    <row r="2865" spans="1:9" ht="15.75" thickBot="1" x14ac:dyDescent="0.2">
      <c r="A2865" s="14">
        <v>2855</v>
      </c>
      <c r="B2865" s="14">
        <v>72</v>
      </c>
      <c r="C2865" s="14">
        <v>250920</v>
      </c>
      <c r="D2865" s="24" t="s">
        <v>757</v>
      </c>
      <c r="E2865" s="15" t="s">
        <v>557</v>
      </c>
      <c r="F2865" s="6">
        <v>0.63957799999999998</v>
      </c>
      <c r="G2865" s="10">
        <v>0.45029000000000002</v>
      </c>
      <c r="H2865" s="7">
        <v>0.66374100000000003</v>
      </c>
      <c r="I2865" s="6">
        <v>0.80470399999999997</v>
      </c>
    </row>
    <row r="2866" spans="1:9" ht="15.75" thickBot="1" x14ac:dyDescent="0.2">
      <c r="A2866" s="3">
        <v>2856</v>
      </c>
      <c r="B2866" s="3">
        <v>354</v>
      </c>
      <c r="C2866" s="3">
        <v>431842</v>
      </c>
      <c r="D2866" s="25" t="s">
        <v>28</v>
      </c>
      <c r="E2866" s="16" t="s">
        <v>1225</v>
      </c>
      <c r="F2866" s="4">
        <v>0.74720399999999998</v>
      </c>
      <c r="G2866" s="17">
        <v>0.45028200000000002</v>
      </c>
      <c r="H2866" s="5">
        <v>0.814114</v>
      </c>
      <c r="I2866" s="4">
        <v>0.97721599999999997</v>
      </c>
    </row>
    <row r="2867" spans="1:9" ht="15.75" thickBot="1" x14ac:dyDescent="0.2">
      <c r="A2867" s="14">
        <v>2857</v>
      </c>
      <c r="B2867" s="14">
        <v>63</v>
      </c>
      <c r="C2867" s="14">
        <v>230850</v>
      </c>
      <c r="D2867" s="24" t="s">
        <v>123</v>
      </c>
      <c r="E2867" s="15" t="s">
        <v>3563</v>
      </c>
      <c r="F2867" s="6">
        <v>0.63270400000000004</v>
      </c>
      <c r="G2867" s="10">
        <v>0.450268</v>
      </c>
      <c r="H2867" s="7">
        <v>0.71347799999999995</v>
      </c>
      <c r="I2867" s="6">
        <v>0.73436699999999999</v>
      </c>
    </row>
    <row r="2868" spans="1:9" ht="15.75" thickBot="1" x14ac:dyDescent="0.2">
      <c r="A2868" s="3">
        <v>2858</v>
      </c>
      <c r="B2868" s="3">
        <v>399</v>
      </c>
      <c r="C2868" s="3">
        <v>317220</v>
      </c>
      <c r="D2868" s="25" t="s">
        <v>73</v>
      </c>
      <c r="E2868" s="16" t="s">
        <v>1473</v>
      </c>
      <c r="F2868" s="4">
        <v>0.731908</v>
      </c>
      <c r="G2868" s="17">
        <v>0.45023999999999997</v>
      </c>
      <c r="H2868" s="5">
        <v>0.80142000000000002</v>
      </c>
      <c r="I2868" s="4">
        <v>0.94406299999999999</v>
      </c>
    </row>
    <row r="2869" spans="1:9" ht="15.75" thickBot="1" x14ac:dyDescent="0.2">
      <c r="A2869" s="14">
        <v>2859</v>
      </c>
      <c r="B2869" s="14">
        <v>400</v>
      </c>
      <c r="C2869" s="14">
        <v>310300</v>
      </c>
      <c r="D2869" s="24" t="s">
        <v>73</v>
      </c>
      <c r="E2869" s="15" t="s">
        <v>2268</v>
      </c>
      <c r="F2869" s="6">
        <v>0.69425899999999996</v>
      </c>
      <c r="G2869" s="10">
        <v>0.45021099999999997</v>
      </c>
      <c r="H2869" s="7">
        <v>0.78711399999999998</v>
      </c>
      <c r="I2869" s="6">
        <v>0.84545099999999995</v>
      </c>
    </row>
    <row r="2870" spans="1:9" ht="15.75" thickBot="1" x14ac:dyDescent="0.2">
      <c r="A2870" s="3">
        <v>2860</v>
      </c>
      <c r="B2870" s="3">
        <v>54</v>
      </c>
      <c r="C2870" s="3">
        <v>150309</v>
      </c>
      <c r="D2870" s="25" t="s">
        <v>1343</v>
      </c>
      <c r="E2870" s="16" t="s">
        <v>4873</v>
      </c>
      <c r="F2870" s="4">
        <v>0.51887799999999995</v>
      </c>
      <c r="G2870" s="17">
        <v>0.45019999999999999</v>
      </c>
      <c r="H2870" s="5">
        <v>0.58026</v>
      </c>
      <c r="I2870" s="4">
        <v>0.52617199999999997</v>
      </c>
    </row>
    <row r="2871" spans="1:9" ht="15.75" thickBot="1" x14ac:dyDescent="0.2">
      <c r="A2871" s="14">
        <v>2861</v>
      </c>
      <c r="B2871" s="14">
        <v>59</v>
      </c>
      <c r="C2871" s="14">
        <v>171570</v>
      </c>
      <c r="D2871" s="24" t="s">
        <v>456</v>
      </c>
      <c r="E2871" s="15" t="s">
        <v>4046</v>
      </c>
      <c r="F2871" s="6">
        <v>0.600746</v>
      </c>
      <c r="G2871" s="10">
        <v>0.45016800000000001</v>
      </c>
      <c r="H2871" s="7">
        <v>0.54938100000000001</v>
      </c>
      <c r="I2871" s="6">
        <v>0.80268799999999996</v>
      </c>
    </row>
    <row r="2872" spans="1:9" ht="15.75" thickBot="1" x14ac:dyDescent="0.2">
      <c r="A2872" s="3">
        <v>2862</v>
      </c>
      <c r="B2872" s="3">
        <v>468</v>
      </c>
      <c r="C2872" s="3">
        <v>354805</v>
      </c>
      <c r="D2872" s="25" t="s">
        <v>24</v>
      </c>
      <c r="E2872" s="16" t="s">
        <v>1226</v>
      </c>
      <c r="F2872" s="4">
        <v>0.74715500000000001</v>
      </c>
      <c r="G2872" s="17">
        <v>0.45016499999999998</v>
      </c>
      <c r="H2872" s="5">
        <v>0.97385299999999997</v>
      </c>
      <c r="I2872" s="4">
        <v>0.81744700000000003</v>
      </c>
    </row>
    <row r="2873" spans="1:9" ht="15.75" thickBot="1" x14ac:dyDescent="0.2">
      <c r="A2873" s="14">
        <v>2863</v>
      </c>
      <c r="B2873" s="14">
        <v>55</v>
      </c>
      <c r="C2873" s="14">
        <v>150340</v>
      </c>
      <c r="D2873" s="24" t="s">
        <v>1343</v>
      </c>
      <c r="E2873" s="15" t="s">
        <v>4701</v>
      </c>
      <c r="F2873" s="6">
        <v>0.53993500000000005</v>
      </c>
      <c r="G2873" s="10">
        <v>0.45013300000000001</v>
      </c>
      <c r="H2873" s="7">
        <v>0.55394299999999996</v>
      </c>
      <c r="I2873" s="6">
        <v>0.61572899999999997</v>
      </c>
    </row>
    <row r="2874" spans="1:9" ht="15.75" thickBot="1" x14ac:dyDescent="0.2">
      <c r="A2874" s="3">
        <v>2864</v>
      </c>
      <c r="B2874" s="3">
        <v>68</v>
      </c>
      <c r="C2874" s="3">
        <v>241030</v>
      </c>
      <c r="D2874" s="25" t="s">
        <v>554</v>
      </c>
      <c r="E2874" s="16" t="s">
        <v>3247</v>
      </c>
      <c r="F2874" s="4">
        <v>0.64847999999999995</v>
      </c>
      <c r="G2874" s="17">
        <v>0.45012600000000003</v>
      </c>
      <c r="H2874" s="5">
        <v>0.72138199999999997</v>
      </c>
      <c r="I2874" s="4">
        <v>0.77393299999999998</v>
      </c>
    </row>
    <row r="2875" spans="1:9" ht="15.75" thickBot="1" x14ac:dyDescent="0.2">
      <c r="A2875" s="14">
        <v>2865</v>
      </c>
      <c r="B2875" s="14">
        <v>401</v>
      </c>
      <c r="C2875" s="14">
        <v>310770</v>
      </c>
      <c r="D2875" s="24" t="s">
        <v>73</v>
      </c>
      <c r="E2875" s="15" t="s">
        <v>2464</v>
      </c>
      <c r="F2875" s="6">
        <v>0.68498400000000004</v>
      </c>
      <c r="G2875" s="10">
        <v>0.45011200000000001</v>
      </c>
      <c r="H2875" s="7">
        <v>0.831009</v>
      </c>
      <c r="I2875" s="6">
        <v>0.77383199999999996</v>
      </c>
    </row>
    <row r="2876" spans="1:9" ht="15.75" thickBot="1" x14ac:dyDescent="0.2">
      <c r="A2876" s="3">
        <v>2866</v>
      </c>
      <c r="B2876" s="3">
        <v>402</v>
      </c>
      <c r="C2876" s="3">
        <v>317210</v>
      </c>
      <c r="D2876" s="25" t="s">
        <v>73</v>
      </c>
      <c r="E2876" s="16" t="s">
        <v>2604</v>
      </c>
      <c r="F2876" s="4">
        <v>0.67889999999999995</v>
      </c>
      <c r="G2876" s="17">
        <v>0.44993699999999998</v>
      </c>
      <c r="H2876" s="5">
        <v>0.78619300000000003</v>
      </c>
      <c r="I2876" s="4">
        <v>0.80056899999999998</v>
      </c>
    </row>
    <row r="2877" spans="1:9" ht="15.75" thickBot="1" x14ac:dyDescent="0.2">
      <c r="A2877" s="14">
        <v>2867</v>
      </c>
      <c r="B2877" s="14">
        <v>40</v>
      </c>
      <c r="C2877" s="14">
        <v>320450</v>
      </c>
      <c r="D2877" s="24" t="s">
        <v>153</v>
      </c>
      <c r="E2877" s="15" t="s">
        <v>1452</v>
      </c>
      <c r="F2877" s="6">
        <v>0.73320799999999997</v>
      </c>
      <c r="G2877" s="10">
        <v>0.44991799999999998</v>
      </c>
      <c r="H2877" s="7">
        <v>0.824013</v>
      </c>
      <c r="I2877" s="6">
        <v>0.92569100000000004</v>
      </c>
    </row>
    <row r="2878" spans="1:9" ht="15.75" thickBot="1" x14ac:dyDescent="0.2">
      <c r="A2878" s="3">
        <v>2868</v>
      </c>
      <c r="B2878" s="3">
        <v>139</v>
      </c>
      <c r="C2878" s="3">
        <v>291430</v>
      </c>
      <c r="D2878" s="25" t="s">
        <v>722</v>
      </c>
      <c r="E2878" s="16" t="s">
        <v>4983</v>
      </c>
      <c r="F2878" s="4">
        <v>0.50286299999999995</v>
      </c>
      <c r="G2878" s="17">
        <v>0.44988099999999998</v>
      </c>
      <c r="H2878" s="5">
        <v>0.67342299999999999</v>
      </c>
      <c r="I2878" s="4">
        <v>0.38528299999999999</v>
      </c>
    </row>
    <row r="2879" spans="1:9" ht="15.75" thickBot="1" x14ac:dyDescent="0.2">
      <c r="A2879" s="14">
        <v>2869</v>
      </c>
      <c r="B2879" s="14">
        <v>403</v>
      </c>
      <c r="C2879" s="14">
        <v>311030</v>
      </c>
      <c r="D2879" s="24" t="s">
        <v>73</v>
      </c>
      <c r="E2879" s="15" t="s">
        <v>2960</v>
      </c>
      <c r="F2879" s="6">
        <v>0.66306900000000002</v>
      </c>
      <c r="G2879" s="10">
        <v>0.44985700000000001</v>
      </c>
      <c r="H2879" s="7">
        <v>0.82177100000000003</v>
      </c>
      <c r="I2879" s="6">
        <v>0.71757800000000005</v>
      </c>
    </row>
    <row r="2880" spans="1:9" ht="15.75" thickBot="1" x14ac:dyDescent="0.2">
      <c r="A2880" s="3">
        <v>2870</v>
      </c>
      <c r="B2880" s="3">
        <v>319</v>
      </c>
      <c r="C2880" s="3">
        <v>410340</v>
      </c>
      <c r="D2880" s="25" t="s">
        <v>30</v>
      </c>
      <c r="E2880" s="16" t="s">
        <v>1006</v>
      </c>
      <c r="F2880" s="4">
        <v>0.76069200000000003</v>
      </c>
      <c r="G2880" s="17">
        <v>0.44981100000000002</v>
      </c>
      <c r="H2880" s="5">
        <v>0.86831000000000003</v>
      </c>
      <c r="I2880" s="4">
        <v>0.96395500000000001</v>
      </c>
    </row>
    <row r="2881" spans="1:9" ht="15.75" thickBot="1" x14ac:dyDescent="0.2">
      <c r="A2881" s="14">
        <v>2871</v>
      </c>
      <c r="B2881" s="14">
        <v>230</v>
      </c>
      <c r="C2881" s="14">
        <v>421360</v>
      </c>
      <c r="D2881" s="24" t="s">
        <v>34</v>
      </c>
      <c r="E2881" s="15" t="s">
        <v>1589</v>
      </c>
      <c r="F2881" s="6">
        <v>0.72656100000000001</v>
      </c>
      <c r="G2881" s="10">
        <v>0.44978499999999999</v>
      </c>
      <c r="H2881" s="7">
        <v>0.82312399999999997</v>
      </c>
      <c r="I2881" s="6">
        <v>0.90677399999999997</v>
      </c>
    </row>
    <row r="2882" spans="1:9" ht="15.75" thickBot="1" x14ac:dyDescent="0.2">
      <c r="A2882" s="3">
        <v>2872</v>
      </c>
      <c r="B2882" s="3">
        <v>56</v>
      </c>
      <c r="C2882" s="3">
        <v>150260</v>
      </c>
      <c r="D2882" s="25" t="s">
        <v>1343</v>
      </c>
      <c r="E2882" s="16" t="s">
        <v>3754</v>
      </c>
      <c r="F2882" s="4">
        <v>0.61927200000000004</v>
      </c>
      <c r="G2882" s="17">
        <v>0.44978099999999999</v>
      </c>
      <c r="H2882" s="5">
        <v>0.66052999999999995</v>
      </c>
      <c r="I2882" s="4">
        <v>0.74750499999999998</v>
      </c>
    </row>
    <row r="2883" spans="1:9" ht="15.75" thickBot="1" x14ac:dyDescent="0.2">
      <c r="A2883" s="14">
        <v>2873</v>
      </c>
      <c r="B2883" s="14">
        <v>140</v>
      </c>
      <c r="C2883" s="14">
        <v>291150</v>
      </c>
      <c r="D2883" s="24" t="s">
        <v>722</v>
      </c>
      <c r="E2883" s="15" t="s">
        <v>5212</v>
      </c>
      <c r="F2883" s="6">
        <v>0.43690699999999999</v>
      </c>
      <c r="G2883" s="10">
        <v>0.449762</v>
      </c>
      <c r="H2883" s="7">
        <v>0.57136799999999999</v>
      </c>
      <c r="I2883" s="6">
        <v>0.28959000000000001</v>
      </c>
    </row>
    <row r="2884" spans="1:9" ht="15.75" thickBot="1" x14ac:dyDescent="0.2">
      <c r="A2884" s="3">
        <v>2874</v>
      </c>
      <c r="B2884" s="3">
        <v>30</v>
      </c>
      <c r="C2884" s="3">
        <v>270760</v>
      </c>
      <c r="D2884" s="25" t="s">
        <v>786</v>
      </c>
      <c r="E2884" s="16" t="s">
        <v>3798</v>
      </c>
      <c r="F2884" s="4">
        <v>0.61684399999999995</v>
      </c>
      <c r="G2884" s="17">
        <v>0.44975799999999999</v>
      </c>
      <c r="H2884" s="5">
        <v>0.79465699999999995</v>
      </c>
      <c r="I2884" s="4">
        <v>0.60611800000000005</v>
      </c>
    </row>
    <row r="2885" spans="1:9" ht="15.75" thickBot="1" x14ac:dyDescent="0.2">
      <c r="A2885" s="14">
        <v>2875</v>
      </c>
      <c r="B2885" s="14">
        <v>36</v>
      </c>
      <c r="C2885" s="14">
        <v>220245</v>
      </c>
      <c r="D2885" s="24" t="s">
        <v>219</v>
      </c>
      <c r="E2885" s="15" t="s">
        <v>3895</v>
      </c>
      <c r="F2885" s="6">
        <v>0.61118799999999995</v>
      </c>
      <c r="G2885" s="10">
        <v>0.44973999999999997</v>
      </c>
      <c r="H2885" s="7">
        <v>0.63368199999999997</v>
      </c>
      <c r="I2885" s="6">
        <v>0.75014099999999995</v>
      </c>
    </row>
    <row r="2886" spans="1:9" ht="15.75" thickBot="1" x14ac:dyDescent="0.2">
      <c r="A2886" s="3">
        <v>2876</v>
      </c>
      <c r="B2886" s="3">
        <v>141</v>
      </c>
      <c r="C2886" s="3">
        <v>292850</v>
      </c>
      <c r="D2886" s="25" t="s">
        <v>722</v>
      </c>
      <c r="E2886" s="16" t="s">
        <v>3514</v>
      </c>
      <c r="F2886" s="4">
        <v>0.59587000000000001</v>
      </c>
      <c r="G2886" s="17">
        <v>0.44966299999999998</v>
      </c>
      <c r="H2886" s="5">
        <v>0.63715200000000005</v>
      </c>
      <c r="I2886" s="4">
        <v>0.70079400000000003</v>
      </c>
    </row>
    <row r="2887" spans="1:9" ht="15.75" thickBot="1" x14ac:dyDescent="0.2">
      <c r="A2887" s="14">
        <v>2877</v>
      </c>
      <c r="B2887" s="14">
        <v>50</v>
      </c>
      <c r="C2887" s="14">
        <v>211280</v>
      </c>
      <c r="D2887" s="24" t="s">
        <v>966</v>
      </c>
      <c r="E2887" s="15" t="s">
        <v>1266</v>
      </c>
      <c r="F2887" s="6">
        <v>0.58827499999999999</v>
      </c>
      <c r="G2887" s="10">
        <v>0.449654</v>
      </c>
      <c r="H2887" s="7">
        <v>0.66511600000000004</v>
      </c>
      <c r="I2887" s="6">
        <v>0.65005599999999997</v>
      </c>
    </row>
    <row r="2888" spans="1:9" ht="15.75" thickBot="1" x14ac:dyDescent="0.2">
      <c r="A2888" s="3">
        <v>2878</v>
      </c>
      <c r="B2888" s="3">
        <v>469</v>
      </c>
      <c r="C2888" s="3">
        <v>350660</v>
      </c>
      <c r="D2888" s="25" t="s">
        <v>24</v>
      </c>
      <c r="E2888" s="16" t="s">
        <v>1892</v>
      </c>
      <c r="F2888" s="4">
        <v>0.71169199999999999</v>
      </c>
      <c r="G2888" s="17">
        <v>0.449598</v>
      </c>
      <c r="H2888" s="5">
        <v>0.866815</v>
      </c>
      <c r="I2888" s="4">
        <v>0.818662</v>
      </c>
    </row>
    <row r="2889" spans="1:9" ht="15.75" thickBot="1" x14ac:dyDescent="0.2">
      <c r="A2889" s="14">
        <v>2879</v>
      </c>
      <c r="B2889" s="14">
        <v>142</v>
      </c>
      <c r="C2889" s="14">
        <v>291185</v>
      </c>
      <c r="D2889" s="24" t="s">
        <v>722</v>
      </c>
      <c r="E2889" s="15" t="s">
        <v>4337</v>
      </c>
      <c r="F2889" s="6">
        <v>0.57787900000000003</v>
      </c>
      <c r="G2889" s="10">
        <v>0.44956299999999999</v>
      </c>
      <c r="H2889" s="7">
        <v>0.59833099999999995</v>
      </c>
      <c r="I2889" s="6">
        <v>0.68574199999999996</v>
      </c>
    </row>
    <row r="2890" spans="1:9" ht="15.75" thickBot="1" x14ac:dyDescent="0.2">
      <c r="A2890" s="3">
        <v>2880</v>
      </c>
      <c r="B2890" s="3">
        <v>355</v>
      </c>
      <c r="C2890" s="3">
        <v>432252</v>
      </c>
      <c r="D2890" s="25" t="s">
        <v>28</v>
      </c>
      <c r="E2890" s="16" t="s">
        <v>1828</v>
      </c>
      <c r="F2890" s="4">
        <v>0.71483099999999999</v>
      </c>
      <c r="G2890" s="17">
        <v>0.44955400000000001</v>
      </c>
      <c r="H2890" s="5">
        <v>0.81448100000000001</v>
      </c>
      <c r="I2890" s="4">
        <v>0.88045899999999999</v>
      </c>
    </row>
    <row r="2891" spans="1:9" ht="15.75" thickBot="1" x14ac:dyDescent="0.2">
      <c r="A2891" s="14">
        <v>2881</v>
      </c>
      <c r="B2891" s="14">
        <v>161</v>
      </c>
      <c r="C2891" s="14">
        <v>521090</v>
      </c>
      <c r="D2891" s="24" t="s">
        <v>100</v>
      </c>
      <c r="E2891" s="15" t="s">
        <v>2421</v>
      </c>
      <c r="F2891" s="6">
        <v>0.68679199999999996</v>
      </c>
      <c r="G2891" s="10">
        <v>0.44949800000000001</v>
      </c>
      <c r="H2891" s="7">
        <v>0.78025199999999995</v>
      </c>
      <c r="I2891" s="6">
        <v>0.83062599999999998</v>
      </c>
    </row>
    <row r="2892" spans="1:9" ht="15.75" thickBot="1" x14ac:dyDescent="0.2">
      <c r="A2892" s="3">
        <v>2882</v>
      </c>
      <c r="B2892" s="3">
        <v>143</v>
      </c>
      <c r="C2892" s="3">
        <v>292205</v>
      </c>
      <c r="D2892" s="25" t="s">
        <v>722</v>
      </c>
      <c r="E2892" s="16" t="s">
        <v>4642</v>
      </c>
      <c r="F2892" s="4">
        <v>0.54763799999999996</v>
      </c>
      <c r="G2892" s="17">
        <v>0.449488</v>
      </c>
      <c r="H2892" s="5">
        <v>0.668929</v>
      </c>
      <c r="I2892" s="4">
        <v>0.52449699999999999</v>
      </c>
    </row>
    <row r="2893" spans="1:9" ht="15.75" thickBot="1" x14ac:dyDescent="0.2">
      <c r="A2893" s="14">
        <v>2883</v>
      </c>
      <c r="B2893" s="14">
        <v>404</v>
      </c>
      <c r="C2893" s="14">
        <v>311110</v>
      </c>
      <c r="D2893" s="24" t="s">
        <v>73</v>
      </c>
      <c r="E2893" s="15" t="s">
        <v>2386</v>
      </c>
      <c r="F2893" s="6">
        <v>0.68879500000000005</v>
      </c>
      <c r="G2893" s="10">
        <v>0.44948399999999999</v>
      </c>
      <c r="H2893" s="7">
        <v>0.83318899999999996</v>
      </c>
      <c r="I2893" s="6">
        <v>0.78371199999999996</v>
      </c>
    </row>
    <row r="2894" spans="1:9" ht="15.75" thickBot="1" x14ac:dyDescent="0.2">
      <c r="A2894" s="3">
        <v>2884</v>
      </c>
      <c r="B2894" s="3">
        <v>51</v>
      </c>
      <c r="C2894" s="3">
        <v>210043</v>
      </c>
      <c r="D2894" s="25" t="s">
        <v>966</v>
      </c>
      <c r="E2894" s="16" t="s">
        <v>4360</v>
      </c>
      <c r="F2894" s="4">
        <v>0.57580900000000002</v>
      </c>
      <c r="G2894" s="17">
        <v>0.449432</v>
      </c>
      <c r="H2894" s="5">
        <v>0.55458799999999997</v>
      </c>
      <c r="I2894" s="4">
        <v>0.72340800000000005</v>
      </c>
    </row>
    <row r="2895" spans="1:9" ht="15.75" thickBot="1" x14ac:dyDescent="0.2">
      <c r="A2895" s="14">
        <v>2885</v>
      </c>
      <c r="B2895" s="14">
        <v>31</v>
      </c>
      <c r="C2895" s="14">
        <v>270375</v>
      </c>
      <c r="D2895" s="24" t="s">
        <v>786</v>
      </c>
      <c r="E2895" s="15" t="s">
        <v>1807</v>
      </c>
      <c r="F2895" s="6">
        <v>0.716144</v>
      </c>
      <c r="G2895" s="10">
        <v>0.44942599999999999</v>
      </c>
      <c r="H2895" s="7">
        <v>0.81896500000000005</v>
      </c>
      <c r="I2895" s="6">
        <v>0.88004199999999999</v>
      </c>
    </row>
    <row r="2896" spans="1:9" ht="15.75" thickBot="1" x14ac:dyDescent="0.2">
      <c r="A2896" s="3">
        <v>2886</v>
      </c>
      <c r="B2896" s="3">
        <v>405</v>
      </c>
      <c r="C2896" s="3">
        <v>313250</v>
      </c>
      <c r="D2896" s="25" t="s">
        <v>73</v>
      </c>
      <c r="E2896" s="16" t="s">
        <v>3256</v>
      </c>
      <c r="F2896" s="4">
        <v>0.648034</v>
      </c>
      <c r="G2896" s="17">
        <v>0.44941900000000001</v>
      </c>
      <c r="H2896" s="5">
        <v>0.84355899999999995</v>
      </c>
      <c r="I2896" s="4">
        <v>0.65112499999999995</v>
      </c>
    </row>
    <row r="2897" spans="1:9" ht="15.75" thickBot="1" x14ac:dyDescent="0.2">
      <c r="A2897" s="14">
        <v>2887</v>
      </c>
      <c r="B2897" s="14">
        <v>37</v>
      </c>
      <c r="C2897" s="14">
        <v>220990</v>
      </c>
      <c r="D2897" s="24" t="s">
        <v>219</v>
      </c>
      <c r="E2897" s="15" t="s">
        <v>3687</v>
      </c>
      <c r="F2897" s="6">
        <v>0.62407400000000002</v>
      </c>
      <c r="G2897" s="10">
        <v>0.44941399999999998</v>
      </c>
      <c r="H2897" s="7">
        <v>0.73951999999999996</v>
      </c>
      <c r="I2897" s="6">
        <v>0.68328900000000004</v>
      </c>
    </row>
    <row r="2898" spans="1:9" ht="15.75" thickBot="1" x14ac:dyDescent="0.2">
      <c r="A2898" s="3">
        <v>2888</v>
      </c>
      <c r="B2898" s="3">
        <v>73</v>
      </c>
      <c r="C2898" s="3">
        <v>251275</v>
      </c>
      <c r="D2898" s="25" t="s">
        <v>757</v>
      </c>
      <c r="E2898" s="16" t="s">
        <v>4869</v>
      </c>
      <c r="F2898" s="4">
        <v>0.51896399999999998</v>
      </c>
      <c r="G2898" s="17">
        <v>0.44939499999999999</v>
      </c>
      <c r="H2898" s="5">
        <v>0.67684999999999995</v>
      </c>
      <c r="I2898" s="4">
        <v>0.43064799999999998</v>
      </c>
    </row>
    <row r="2899" spans="1:9" ht="15.75" thickBot="1" x14ac:dyDescent="0.2">
      <c r="A2899" s="14">
        <v>2889</v>
      </c>
      <c r="B2899" s="14">
        <v>64</v>
      </c>
      <c r="C2899" s="14">
        <v>230060</v>
      </c>
      <c r="D2899" s="24" t="s">
        <v>123</v>
      </c>
      <c r="E2899" s="15" t="s">
        <v>2155</v>
      </c>
      <c r="F2899" s="6">
        <v>0.69870399999999999</v>
      </c>
      <c r="G2899" s="10">
        <v>0.449374</v>
      </c>
      <c r="H2899" s="7">
        <v>0.88342500000000002</v>
      </c>
      <c r="I2899" s="6">
        <v>0.76331199999999999</v>
      </c>
    </row>
    <row r="2900" spans="1:9" ht="15.75" thickBot="1" x14ac:dyDescent="0.2">
      <c r="A2900" s="3">
        <v>2890</v>
      </c>
      <c r="B2900" s="3">
        <v>231</v>
      </c>
      <c r="C2900" s="3">
        <v>420090</v>
      </c>
      <c r="D2900" s="25" t="s">
        <v>34</v>
      </c>
      <c r="E2900" s="16" t="s">
        <v>1861</v>
      </c>
      <c r="F2900" s="4">
        <v>0.71340300000000001</v>
      </c>
      <c r="G2900" s="17">
        <v>0.44936799999999999</v>
      </c>
      <c r="H2900" s="5">
        <v>0.84245300000000001</v>
      </c>
      <c r="I2900" s="4">
        <v>0.84838800000000003</v>
      </c>
    </row>
    <row r="2901" spans="1:9" ht="15.75" thickBot="1" x14ac:dyDescent="0.2">
      <c r="A2901" s="14">
        <v>2891</v>
      </c>
      <c r="B2901" s="14">
        <v>69</v>
      </c>
      <c r="C2901" s="14">
        <v>240770</v>
      </c>
      <c r="D2901" s="24" t="s">
        <v>554</v>
      </c>
      <c r="E2901" s="15" t="s">
        <v>3711</v>
      </c>
      <c r="F2901" s="6">
        <v>0.62194199999999999</v>
      </c>
      <c r="G2901" s="10">
        <v>0.44908100000000001</v>
      </c>
      <c r="H2901" s="7">
        <v>0.62871100000000002</v>
      </c>
      <c r="I2901" s="6">
        <v>0.78803400000000001</v>
      </c>
    </row>
    <row r="2902" spans="1:9" ht="15.75" thickBot="1" x14ac:dyDescent="0.2">
      <c r="A2902" s="3">
        <v>2892</v>
      </c>
      <c r="B2902" s="3">
        <v>162</v>
      </c>
      <c r="C2902" s="3">
        <v>520080</v>
      </c>
      <c r="D2902" s="25" t="s">
        <v>100</v>
      </c>
      <c r="E2902" s="16" t="s">
        <v>3199</v>
      </c>
      <c r="F2902" s="4">
        <v>0.65127199999999996</v>
      </c>
      <c r="G2902" s="17">
        <v>0.44905899999999999</v>
      </c>
      <c r="H2902" s="5">
        <v>0.81182200000000004</v>
      </c>
      <c r="I2902" s="4">
        <v>0.69293499999999997</v>
      </c>
    </row>
    <row r="2903" spans="1:9" ht="15.75" thickBot="1" x14ac:dyDescent="0.2">
      <c r="A2903" s="14">
        <v>2893</v>
      </c>
      <c r="B2903" s="14">
        <v>356</v>
      </c>
      <c r="C2903" s="14">
        <v>430258</v>
      </c>
      <c r="D2903" s="24" t="s">
        <v>28</v>
      </c>
      <c r="E2903" s="15" t="s">
        <v>2481</v>
      </c>
      <c r="F2903" s="6">
        <v>0.68416200000000005</v>
      </c>
      <c r="G2903" s="10">
        <v>0.44900499999999999</v>
      </c>
      <c r="H2903" s="7">
        <v>0.77810199999999996</v>
      </c>
      <c r="I2903" s="6">
        <v>0.82537799999999995</v>
      </c>
    </row>
    <row r="2904" spans="1:9" ht="15.75" thickBot="1" x14ac:dyDescent="0.2">
      <c r="A2904" s="3">
        <v>2894</v>
      </c>
      <c r="B2904" s="3">
        <v>32</v>
      </c>
      <c r="C2904" s="3">
        <v>270620</v>
      </c>
      <c r="D2904" s="25" t="s">
        <v>786</v>
      </c>
      <c r="E2904" s="16" t="s">
        <v>576</v>
      </c>
      <c r="F2904" s="4">
        <v>0.54588099999999995</v>
      </c>
      <c r="G2904" s="17">
        <v>0.44891999999999999</v>
      </c>
      <c r="H2904" s="5">
        <v>0.64041899999999996</v>
      </c>
      <c r="I2904" s="4">
        <v>0.54830299999999998</v>
      </c>
    </row>
    <row r="2905" spans="1:9" ht="15.75" thickBot="1" x14ac:dyDescent="0.2">
      <c r="A2905" s="14">
        <v>2895</v>
      </c>
      <c r="B2905" s="14">
        <v>53</v>
      </c>
      <c r="C2905" s="14">
        <v>330513</v>
      </c>
      <c r="D2905" s="24" t="s">
        <v>299</v>
      </c>
      <c r="E2905" s="15" t="s">
        <v>1107</v>
      </c>
      <c r="F2905" s="6">
        <v>0.75476299999999996</v>
      </c>
      <c r="G2905" s="10">
        <v>0.44889099999999998</v>
      </c>
      <c r="H2905" s="7">
        <v>0.89136800000000005</v>
      </c>
      <c r="I2905" s="6">
        <v>0.92403100000000005</v>
      </c>
    </row>
    <row r="2906" spans="1:9" ht="15.75" thickBot="1" x14ac:dyDescent="0.2">
      <c r="A2906" s="3">
        <v>2896</v>
      </c>
      <c r="B2906" s="3">
        <v>52</v>
      </c>
      <c r="C2906" s="3">
        <v>210125</v>
      </c>
      <c r="D2906" s="25" t="s">
        <v>966</v>
      </c>
      <c r="E2906" s="16" t="s">
        <v>3105</v>
      </c>
      <c r="F2906" s="4">
        <v>0.65652999999999995</v>
      </c>
      <c r="G2906" s="17">
        <v>0.44883899999999999</v>
      </c>
      <c r="H2906" s="5">
        <v>0.693106</v>
      </c>
      <c r="I2906" s="4">
        <v>0.82764499999999996</v>
      </c>
    </row>
    <row r="2907" spans="1:9" ht="15.75" thickBot="1" x14ac:dyDescent="0.2">
      <c r="A2907" s="14">
        <v>2897</v>
      </c>
      <c r="B2907" s="14">
        <v>406</v>
      </c>
      <c r="C2907" s="14">
        <v>311420</v>
      </c>
      <c r="D2907" s="24" t="s">
        <v>73</v>
      </c>
      <c r="E2907" s="15" t="s">
        <v>1663</v>
      </c>
      <c r="F2907" s="6">
        <v>0.72341900000000003</v>
      </c>
      <c r="G2907" s="10">
        <v>0.44879400000000003</v>
      </c>
      <c r="H2907" s="7">
        <v>0.86062399999999994</v>
      </c>
      <c r="I2907" s="6">
        <v>0.86083900000000002</v>
      </c>
    </row>
    <row r="2908" spans="1:9" ht="15.75" thickBot="1" x14ac:dyDescent="0.2">
      <c r="A2908" s="3">
        <v>2898</v>
      </c>
      <c r="B2908" s="3">
        <v>470</v>
      </c>
      <c r="C2908" s="3">
        <v>352970</v>
      </c>
      <c r="D2908" s="25" t="s">
        <v>24</v>
      </c>
      <c r="E2908" s="16" t="s">
        <v>1984</v>
      </c>
      <c r="F2908" s="4">
        <v>0.70765599999999995</v>
      </c>
      <c r="G2908" s="17">
        <v>0.44876300000000002</v>
      </c>
      <c r="H2908" s="5">
        <v>0.84137200000000001</v>
      </c>
      <c r="I2908" s="4">
        <v>0.83283399999999996</v>
      </c>
    </row>
    <row r="2909" spans="1:9" ht="15.75" thickBot="1" x14ac:dyDescent="0.2">
      <c r="A2909" s="14">
        <v>2899</v>
      </c>
      <c r="B2909" s="14">
        <v>26</v>
      </c>
      <c r="C2909" s="14">
        <v>280760</v>
      </c>
      <c r="D2909" s="24" t="s">
        <v>1747</v>
      </c>
      <c r="E2909" s="15" t="s">
        <v>3945</v>
      </c>
      <c r="F2909" s="6">
        <v>0.60883799999999999</v>
      </c>
      <c r="G2909" s="10">
        <v>0.44875799999999999</v>
      </c>
      <c r="H2909" s="7">
        <v>0.60599400000000003</v>
      </c>
      <c r="I2909" s="6">
        <v>0.77176199999999995</v>
      </c>
    </row>
    <row r="2910" spans="1:9" ht="15.75" thickBot="1" x14ac:dyDescent="0.2">
      <c r="A2910" s="3">
        <v>2900</v>
      </c>
      <c r="B2910" s="3">
        <v>163</v>
      </c>
      <c r="C2910" s="3">
        <v>521760</v>
      </c>
      <c r="D2910" s="25" t="s">
        <v>100</v>
      </c>
      <c r="E2910" s="16" t="s">
        <v>2367</v>
      </c>
      <c r="F2910" s="4">
        <v>0.68981599999999998</v>
      </c>
      <c r="G2910" s="17">
        <v>0.448745</v>
      </c>
      <c r="H2910" s="5">
        <v>0.79971400000000004</v>
      </c>
      <c r="I2910" s="4">
        <v>0.82098800000000005</v>
      </c>
    </row>
    <row r="2911" spans="1:9" ht="15.75" thickBot="1" x14ac:dyDescent="0.2">
      <c r="A2911" s="14">
        <v>2901</v>
      </c>
      <c r="B2911" s="14">
        <v>38</v>
      </c>
      <c r="C2911" s="14">
        <v>220120</v>
      </c>
      <c r="D2911" s="24" t="s">
        <v>219</v>
      </c>
      <c r="E2911" s="15" t="s">
        <v>4137</v>
      </c>
      <c r="F2911" s="6">
        <v>0.59395699999999996</v>
      </c>
      <c r="G2911" s="10">
        <v>0.44873800000000003</v>
      </c>
      <c r="H2911" s="7">
        <v>0.68720499999999995</v>
      </c>
      <c r="I2911" s="6">
        <v>0.64592799999999995</v>
      </c>
    </row>
    <row r="2912" spans="1:9" ht="15.75" thickBot="1" x14ac:dyDescent="0.2">
      <c r="A2912" s="3">
        <v>2902</v>
      </c>
      <c r="B2912" s="3">
        <v>110</v>
      </c>
      <c r="C2912" s="3">
        <v>510618</v>
      </c>
      <c r="D2912" s="25" t="s">
        <v>180</v>
      </c>
      <c r="E2912" s="16" t="s">
        <v>3685</v>
      </c>
      <c r="F2912" s="4">
        <v>0.62415600000000004</v>
      </c>
      <c r="G2912" s="17">
        <v>0.448685</v>
      </c>
      <c r="H2912" s="5">
        <v>0.72809900000000005</v>
      </c>
      <c r="I2912" s="4">
        <v>0.69568399999999997</v>
      </c>
    </row>
    <row r="2913" spans="1:9" ht="15.75" thickBot="1" x14ac:dyDescent="0.2">
      <c r="A2913" s="14">
        <v>2903</v>
      </c>
      <c r="B2913" s="14">
        <v>19</v>
      </c>
      <c r="C2913" s="14">
        <v>110045</v>
      </c>
      <c r="D2913" s="24" t="s">
        <v>792</v>
      </c>
      <c r="E2913" s="15" t="s">
        <v>1950</v>
      </c>
      <c r="F2913" s="6">
        <v>0.63996399999999998</v>
      </c>
      <c r="G2913" s="10">
        <v>0.448658</v>
      </c>
      <c r="H2913" s="7">
        <v>0.66574999999999995</v>
      </c>
      <c r="I2913" s="6">
        <v>0.80548399999999998</v>
      </c>
    </row>
    <row r="2914" spans="1:9" ht="15.75" thickBot="1" x14ac:dyDescent="0.2">
      <c r="A2914" s="3">
        <v>2904</v>
      </c>
      <c r="B2914" s="3">
        <v>68</v>
      </c>
      <c r="C2914" s="3">
        <v>500480</v>
      </c>
      <c r="D2914" s="25" t="s">
        <v>157</v>
      </c>
      <c r="E2914" s="16" t="s">
        <v>4445</v>
      </c>
      <c r="F2914" s="4">
        <v>0.56842999999999999</v>
      </c>
      <c r="G2914" s="17">
        <v>0.44864100000000001</v>
      </c>
      <c r="H2914" s="5">
        <v>0.67832599999999998</v>
      </c>
      <c r="I2914" s="4">
        <v>0.57832300000000003</v>
      </c>
    </row>
    <row r="2915" spans="1:9" ht="15.75" thickBot="1" x14ac:dyDescent="0.2">
      <c r="A2915" s="14">
        <v>2905</v>
      </c>
      <c r="B2915" s="14">
        <v>357</v>
      </c>
      <c r="C2915" s="14">
        <v>432057</v>
      </c>
      <c r="D2915" s="24" t="s">
        <v>28</v>
      </c>
      <c r="E2915" s="15" t="s">
        <v>2712</v>
      </c>
      <c r="F2915" s="6">
        <v>0.67449700000000001</v>
      </c>
      <c r="G2915" s="10">
        <v>0.448577</v>
      </c>
      <c r="H2915" s="7">
        <v>0.77827900000000005</v>
      </c>
      <c r="I2915" s="6">
        <v>0.79663499999999998</v>
      </c>
    </row>
    <row r="2916" spans="1:9" ht="15.75" thickBot="1" x14ac:dyDescent="0.2">
      <c r="A2916" s="3">
        <v>2906</v>
      </c>
      <c r="B2916" s="3">
        <v>471</v>
      </c>
      <c r="C2916" s="3">
        <v>352490</v>
      </c>
      <c r="D2916" s="25" t="s">
        <v>24</v>
      </c>
      <c r="E2916" s="16" t="s">
        <v>1467</v>
      </c>
      <c r="F2916" s="4">
        <v>0.73229900000000003</v>
      </c>
      <c r="G2916" s="17">
        <v>0.44847300000000001</v>
      </c>
      <c r="H2916" s="5">
        <v>0.88511799999999996</v>
      </c>
      <c r="I2916" s="4">
        <v>0.86330499999999999</v>
      </c>
    </row>
    <row r="2917" spans="1:9" ht="15.75" thickBot="1" x14ac:dyDescent="0.2">
      <c r="A2917" s="14">
        <v>2907</v>
      </c>
      <c r="B2917" s="14">
        <v>74</v>
      </c>
      <c r="C2917" s="14">
        <v>251720</v>
      </c>
      <c r="D2917" s="24" t="s">
        <v>757</v>
      </c>
      <c r="E2917" s="15" t="s">
        <v>3403</v>
      </c>
      <c r="F2917" s="6">
        <v>0.64092899999999997</v>
      </c>
      <c r="G2917" s="10">
        <v>0.44841500000000001</v>
      </c>
      <c r="H2917" s="7">
        <v>0.71968200000000004</v>
      </c>
      <c r="I2917" s="6">
        <v>0.75468999999999997</v>
      </c>
    </row>
    <row r="2918" spans="1:9" ht="15.75" thickBot="1" x14ac:dyDescent="0.2">
      <c r="A2918" s="3">
        <v>2908</v>
      </c>
      <c r="B2918" s="3">
        <v>33</v>
      </c>
      <c r="C2918" s="3">
        <v>270670</v>
      </c>
      <c r="D2918" s="25" t="s">
        <v>786</v>
      </c>
      <c r="E2918" s="16" t="s">
        <v>4530</v>
      </c>
      <c r="F2918" s="4">
        <v>0.55917899999999998</v>
      </c>
      <c r="G2918" s="17">
        <v>0.448411</v>
      </c>
      <c r="H2918" s="5">
        <v>0.66766400000000004</v>
      </c>
      <c r="I2918" s="4">
        <v>0.56146099999999999</v>
      </c>
    </row>
    <row r="2919" spans="1:9" ht="15.75" thickBot="1" x14ac:dyDescent="0.2">
      <c r="A2919" s="14">
        <v>2909</v>
      </c>
      <c r="B2919" s="14">
        <v>111</v>
      </c>
      <c r="C2919" s="14">
        <v>510517</v>
      </c>
      <c r="D2919" s="24" t="s">
        <v>180</v>
      </c>
      <c r="E2919" s="15" t="s">
        <v>3367</v>
      </c>
      <c r="F2919" s="6">
        <v>0.64264600000000005</v>
      </c>
      <c r="G2919" s="10">
        <v>0.44839800000000002</v>
      </c>
      <c r="H2919" s="7">
        <v>0.73384499999999997</v>
      </c>
      <c r="I2919" s="6">
        <v>0.74569399999999997</v>
      </c>
    </row>
    <row r="2920" spans="1:9" ht="15.75" thickBot="1" x14ac:dyDescent="0.2">
      <c r="A2920" s="3">
        <v>2910</v>
      </c>
      <c r="B2920" s="3">
        <v>407</v>
      </c>
      <c r="C2920" s="3">
        <v>314860</v>
      </c>
      <c r="D2920" s="25" t="s">
        <v>73</v>
      </c>
      <c r="E2920" s="16" t="s">
        <v>3421</v>
      </c>
      <c r="F2920" s="4">
        <v>0.63992000000000004</v>
      </c>
      <c r="G2920" s="17">
        <v>0.448378</v>
      </c>
      <c r="H2920" s="5">
        <v>0.73577599999999999</v>
      </c>
      <c r="I2920" s="4">
        <v>0.73560499999999995</v>
      </c>
    </row>
    <row r="2921" spans="1:9" ht="15.75" thickBot="1" x14ac:dyDescent="0.2">
      <c r="A2921" s="14">
        <v>2911</v>
      </c>
      <c r="B2921" s="14">
        <v>144</v>
      </c>
      <c r="C2921" s="14">
        <v>292925</v>
      </c>
      <c r="D2921" s="24" t="s">
        <v>722</v>
      </c>
      <c r="E2921" s="15" t="s">
        <v>1720</v>
      </c>
      <c r="F2921" s="6">
        <v>0.455285</v>
      </c>
      <c r="G2921" s="10">
        <v>0.44824000000000003</v>
      </c>
      <c r="H2921" s="7">
        <v>0.61729900000000004</v>
      </c>
      <c r="I2921" s="6">
        <v>0.300315</v>
      </c>
    </row>
    <row r="2922" spans="1:9" ht="15.75" thickBot="1" x14ac:dyDescent="0.2">
      <c r="A2922" s="3">
        <v>2912</v>
      </c>
      <c r="B2922" s="3">
        <v>408</v>
      </c>
      <c r="C2922" s="3">
        <v>314220</v>
      </c>
      <c r="D2922" s="25" t="s">
        <v>73</v>
      </c>
      <c r="E2922" s="16" t="s">
        <v>4437</v>
      </c>
      <c r="F2922" s="4">
        <v>0.56913800000000003</v>
      </c>
      <c r="G2922" s="17">
        <v>0.44807900000000001</v>
      </c>
      <c r="H2922" s="5">
        <v>0.74570000000000003</v>
      </c>
      <c r="I2922" s="4">
        <v>0.51363300000000001</v>
      </c>
    </row>
    <row r="2923" spans="1:9" ht="15.75" thickBot="1" x14ac:dyDescent="0.2">
      <c r="A2923" s="14">
        <v>2913</v>
      </c>
      <c r="B2923" s="14">
        <v>358</v>
      </c>
      <c r="C2923" s="14">
        <v>430512</v>
      </c>
      <c r="D2923" s="24" t="s">
        <v>28</v>
      </c>
      <c r="E2923" s="15" t="s">
        <v>3781</v>
      </c>
      <c r="F2923" s="6">
        <v>0.61774700000000005</v>
      </c>
      <c r="G2923" s="10">
        <v>0.448071</v>
      </c>
      <c r="H2923" s="7">
        <v>0.71650400000000003</v>
      </c>
      <c r="I2923" s="6">
        <v>0.68866700000000003</v>
      </c>
    </row>
    <row r="2924" spans="1:9" ht="15.75" thickBot="1" x14ac:dyDescent="0.2">
      <c r="A2924" s="3">
        <v>2914</v>
      </c>
      <c r="B2924" s="3">
        <v>39</v>
      </c>
      <c r="C2924" s="3">
        <v>220975</v>
      </c>
      <c r="D2924" s="25" t="s">
        <v>219</v>
      </c>
      <c r="E2924" s="16" t="s">
        <v>5156</v>
      </c>
      <c r="F2924" s="4">
        <v>0.459785</v>
      </c>
      <c r="G2924" s="17">
        <v>0.44801099999999999</v>
      </c>
      <c r="H2924" s="5">
        <v>0.601885</v>
      </c>
      <c r="I2924" s="4">
        <v>0.329461</v>
      </c>
    </row>
    <row r="2925" spans="1:9" ht="15.75" thickBot="1" x14ac:dyDescent="0.2">
      <c r="A2925" s="14">
        <v>2915</v>
      </c>
      <c r="B2925" s="14">
        <v>112</v>
      </c>
      <c r="C2925" s="14">
        <v>510820</v>
      </c>
      <c r="D2925" s="24" t="s">
        <v>180</v>
      </c>
      <c r="E2925" s="15" t="s">
        <v>1597</v>
      </c>
      <c r="F2925" s="6">
        <v>0.72633199999999998</v>
      </c>
      <c r="G2925" s="10">
        <v>0.44798100000000002</v>
      </c>
      <c r="H2925" s="7">
        <v>0.92578099999999997</v>
      </c>
      <c r="I2925" s="6">
        <v>0.80523400000000001</v>
      </c>
    </row>
    <row r="2926" spans="1:9" ht="15.75" thickBot="1" x14ac:dyDescent="0.2">
      <c r="A2926" s="3">
        <v>2916</v>
      </c>
      <c r="B2926" s="3">
        <v>145</v>
      </c>
      <c r="C2926" s="3">
        <v>291580</v>
      </c>
      <c r="D2926" s="25" t="s">
        <v>722</v>
      </c>
      <c r="E2926" s="16" t="s">
        <v>2114</v>
      </c>
      <c r="F2926" s="4">
        <v>0.459316</v>
      </c>
      <c r="G2926" s="17">
        <v>0.44798100000000002</v>
      </c>
      <c r="H2926" s="5">
        <v>0.64732800000000001</v>
      </c>
      <c r="I2926" s="4">
        <v>0.282638</v>
      </c>
    </row>
    <row r="2927" spans="1:9" ht="15.75" thickBot="1" x14ac:dyDescent="0.2">
      <c r="A2927" s="14">
        <v>2917</v>
      </c>
      <c r="B2927" s="14">
        <v>320</v>
      </c>
      <c r="C2927" s="14">
        <v>411925</v>
      </c>
      <c r="D2927" s="24" t="s">
        <v>30</v>
      </c>
      <c r="E2927" s="15" t="s">
        <v>2959</v>
      </c>
      <c r="F2927" s="6">
        <v>0.66310199999999997</v>
      </c>
      <c r="G2927" s="10">
        <v>0.44787100000000002</v>
      </c>
      <c r="H2927" s="7">
        <v>0.78688999999999998</v>
      </c>
      <c r="I2927" s="6">
        <v>0.75454600000000005</v>
      </c>
    </row>
    <row r="2928" spans="1:9" ht="15.75" thickBot="1" x14ac:dyDescent="0.2">
      <c r="A2928" s="3">
        <v>2918</v>
      </c>
      <c r="B2928" s="3">
        <v>65</v>
      </c>
      <c r="C2928" s="3">
        <v>230290</v>
      </c>
      <c r="D2928" s="25" t="s">
        <v>123</v>
      </c>
      <c r="E2928" s="16" t="s">
        <v>2715</v>
      </c>
      <c r="F2928" s="4">
        <v>0.67440699999999998</v>
      </c>
      <c r="G2928" s="17">
        <v>0.44781300000000002</v>
      </c>
      <c r="H2928" s="5">
        <v>0.73789700000000003</v>
      </c>
      <c r="I2928" s="4">
        <v>0.83751100000000001</v>
      </c>
    </row>
    <row r="2929" spans="1:9" ht="15.75" thickBot="1" x14ac:dyDescent="0.2">
      <c r="A2929" s="14">
        <v>2919</v>
      </c>
      <c r="B2929" s="14">
        <v>409</v>
      </c>
      <c r="C2929" s="14">
        <v>311620</v>
      </c>
      <c r="D2929" s="24" t="s">
        <v>73</v>
      </c>
      <c r="E2929" s="15" t="s">
        <v>3028</v>
      </c>
      <c r="F2929" s="6">
        <v>0.66035699999999997</v>
      </c>
      <c r="G2929" s="10">
        <v>0.44780599999999998</v>
      </c>
      <c r="H2929" s="7">
        <v>0.70102299999999995</v>
      </c>
      <c r="I2929" s="6">
        <v>0.83224200000000004</v>
      </c>
    </row>
    <row r="2930" spans="1:9" ht="15.75" thickBot="1" x14ac:dyDescent="0.2">
      <c r="A2930" s="3">
        <v>2920</v>
      </c>
      <c r="B2930" s="3">
        <v>359</v>
      </c>
      <c r="C2930" s="3">
        <v>430550</v>
      </c>
      <c r="D2930" s="25" t="s">
        <v>28</v>
      </c>
      <c r="E2930" s="16" t="s">
        <v>2293</v>
      </c>
      <c r="F2930" s="4">
        <v>0.69301299999999999</v>
      </c>
      <c r="G2930" s="17">
        <v>0.44778699999999999</v>
      </c>
      <c r="H2930" s="5">
        <v>0.76900000000000002</v>
      </c>
      <c r="I2930" s="4">
        <v>0.86225300000000005</v>
      </c>
    </row>
    <row r="2931" spans="1:9" ht="15.75" thickBot="1" x14ac:dyDescent="0.2">
      <c r="A2931" s="14">
        <v>2921</v>
      </c>
      <c r="B2931" s="14">
        <v>20</v>
      </c>
      <c r="C2931" s="14">
        <v>110050</v>
      </c>
      <c r="D2931" s="24" t="s">
        <v>792</v>
      </c>
      <c r="E2931" s="15" t="s">
        <v>3764</v>
      </c>
      <c r="F2931" s="6">
        <v>0.61875400000000003</v>
      </c>
      <c r="G2931" s="10">
        <v>0.44773800000000002</v>
      </c>
      <c r="H2931" s="7">
        <v>0.725881</v>
      </c>
      <c r="I2931" s="6">
        <v>0.68264199999999997</v>
      </c>
    </row>
    <row r="2932" spans="1:9" ht="15.75" thickBot="1" x14ac:dyDescent="0.2">
      <c r="A2932" s="3">
        <v>2922</v>
      </c>
      <c r="B2932" s="3">
        <v>410</v>
      </c>
      <c r="C2932" s="3">
        <v>311230</v>
      </c>
      <c r="D2932" s="25" t="s">
        <v>73</v>
      </c>
      <c r="E2932" s="16" t="s">
        <v>2975</v>
      </c>
      <c r="F2932" s="4">
        <v>0.66244999999999998</v>
      </c>
      <c r="G2932" s="17">
        <v>0.44773299999999999</v>
      </c>
      <c r="H2932" s="5">
        <v>0.84812399999999999</v>
      </c>
      <c r="I2932" s="4">
        <v>0.69149400000000005</v>
      </c>
    </row>
    <row r="2933" spans="1:9" ht="15.75" thickBot="1" x14ac:dyDescent="0.2">
      <c r="A2933" s="14">
        <v>2923</v>
      </c>
      <c r="B2933" s="14">
        <v>43</v>
      </c>
      <c r="C2933" s="14">
        <v>260890</v>
      </c>
      <c r="D2933" s="24" t="s">
        <v>599</v>
      </c>
      <c r="E2933" s="15" t="s">
        <v>1686</v>
      </c>
      <c r="F2933" s="6">
        <v>0.722221</v>
      </c>
      <c r="G2933" s="10">
        <v>0.44772299999999998</v>
      </c>
      <c r="H2933" s="7">
        <v>0.77164299999999997</v>
      </c>
      <c r="I2933" s="6">
        <v>0.94729699999999994</v>
      </c>
    </row>
    <row r="2934" spans="1:9" ht="15.75" thickBot="1" x14ac:dyDescent="0.2">
      <c r="A2934" s="3">
        <v>2924</v>
      </c>
      <c r="B2934" s="3">
        <v>146</v>
      </c>
      <c r="C2934" s="3">
        <v>291830</v>
      </c>
      <c r="D2934" s="25" t="s">
        <v>722</v>
      </c>
      <c r="E2934" s="16" t="s">
        <v>4759</v>
      </c>
      <c r="F2934" s="4">
        <v>0.53293800000000002</v>
      </c>
      <c r="G2934" s="17">
        <v>0.44760299999999997</v>
      </c>
      <c r="H2934" s="5">
        <v>0.62577000000000005</v>
      </c>
      <c r="I2934" s="4">
        <v>0.52544100000000005</v>
      </c>
    </row>
    <row r="2935" spans="1:9" ht="15.75" thickBot="1" x14ac:dyDescent="0.2">
      <c r="A2935" s="14">
        <v>2925</v>
      </c>
      <c r="B2935" s="14">
        <v>164</v>
      </c>
      <c r="C2935" s="14">
        <v>520830</v>
      </c>
      <c r="D2935" s="24" t="s">
        <v>100</v>
      </c>
      <c r="E2935" s="15" t="s">
        <v>4204</v>
      </c>
      <c r="F2935" s="6">
        <v>0.58942600000000001</v>
      </c>
      <c r="G2935" s="10">
        <v>0.44748500000000002</v>
      </c>
      <c r="H2935" s="7">
        <v>0.72106899999999996</v>
      </c>
      <c r="I2935" s="6">
        <v>0.59972499999999995</v>
      </c>
    </row>
    <row r="2936" spans="1:9" ht="15.75" thickBot="1" x14ac:dyDescent="0.2">
      <c r="A2936" s="3">
        <v>2926</v>
      </c>
      <c r="B2936" s="3">
        <v>53</v>
      </c>
      <c r="C2936" s="3">
        <v>210594</v>
      </c>
      <c r="D2936" s="25" t="s">
        <v>966</v>
      </c>
      <c r="E2936" s="16" t="s">
        <v>3946</v>
      </c>
      <c r="F2936" s="4">
        <v>0.60851699999999997</v>
      </c>
      <c r="G2936" s="17">
        <v>0.44745299999999999</v>
      </c>
      <c r="H2936" s="5">
        <v>0.67062299999999997</v>
      </c>
      <c r="I2936" s="4">
        <v>0.70747599999999999</v>
      </c>
    </row>
    <row r="2937" spans="1:9" ht="15.75" thickBot="1" x14ac:dyDescent="0.2">
      <c r="A2937" s="14">
        <v>2927</v>
      </c>
      <c r="B2937" s="14">
        <v>321</v>
      </c>
      <c r="C2937" s="14">
        <v>412030</v>
      </c>
      <c r="D2937" s="24" t="s">
        <v>30</v>
      </c>
      <c r="E2937" s="15" t="s">
        <v>1909</v>
      </c>
      <c r="F2937" s="6">
        <v>0.71115700000000004</v>
      </c>
      <c r="G2937" s="10">
        <v>0.447407</v>
      </c>
      <c r="H2937" s="7">
        <v>0.79506900000000003</v>
      </c>
      <c r="I2937" s="6">
        <v>0.89099600000000001</v>
      </c>
    </row>
    <row r="2938" spans="1:9" ht="15.75" thickBot="1" x14ac:dyDescent="0.2">
      <c r="A2938" s="3">
        <v>2928</v>
      </c>
      <c r="B2938" s="3">
        <v>411</v>
      </c>
      <c r="C2938" s="3">
        <v>310200</v>
      </c>
      <c r="D2938" s="25" t="s">
        <v>73</v>
      </c>
      <c r="E2938" s="16" t="s">
        <v>1728</v>
      </c>
      <c r="F2938" s="4">
        <v>0.71978399999999998</v>
      </c>
      <c r="G2938" s="17">
        <v>0.44739000000000001</v>
      </c>
      <c r="H2938" s="5">
        <v>0.85921599999999998</v>
      </c>
      <c r="I2938" s="4">
        <v>0.85274700000000003</v>
      </c>
    </row>
    <row r="2939" spans="1:9" ht="15.75" thickBot="1" x14ac:dyDescent="0.2">
      <c r="A2939" s="14">
        <v>2929</v>
      </c>
      <c r="B2939" s="14">
        <v>412</v>
      </c>
      <c r="C2939" s="14">
        <v>312735</v>
      </c>
      <c r="D2939" s="24" t="s">
        <v>73</v>
      </c>
      <c r="E2939" s="15" t="s">
        <v>3358</v>
      </c>
      <c r="F2939" s="6">
        <v>0.642903</v>
      </c>
      <c r="G2939" s="10">
        <v>0.44738899999999998</v>
      </c>
      <c r="H2939" s="7">
        <v>0.79332800000000003</v>
      </c>
      <c r="I2939" s="6">
        <v>0.68799100000000002</v>
      </c>
    </row>
    <row r="2940" spans="1:9" ht="15.75" thickBot="1" x14ac:dyDescent="0.2">
      <c r="A2940" s="3">
        <v>2930</v>
      </c>
      <c r="B2940" s="3">
        <v>472</v>
      </c>
      <c r="C2940" s="3">
        <v>352020</v>
      </c>
      <c r="D2940" s="25" t="s">
        <v>24</v>
      </c>
      <c r="E2940" s="16" t="s">
        <v>1910</v>
      </c>
      <c r="F2940" s="4">
        <v>0.71115200000000001</v>
      </c>
      <c r="G2940" s="17">
        <v>0.44738699999999998</v>
      </c>
      <c r="H2940" s="5">
        <v>0.88619700000000001</v>
      </c>
      <c r="I2940" s="4">
        <v>0.79987200000000003</v>
      </c>
    </row>
    <row r="2941" spans="1:9" ht="15.75" thickBot="1" x14ac:dyDescent="0.2">
      <c r="A2941" s="14">
        <v>2931</v>
      </c>
      <c r="B2941" s="14">
        <v>75</v>
      </c>
      <c r="C2941" s="14">
        <v>250190</v>
      </c>
      <c r="D2941" s="24" t="s">
        <v>757</v>
      </c>
      <c r="E2941" s="15" t="s">
        <v>2322</v>
      </c>
      <c r="F2941" s="6">
        <v>0.66083199999999997</v>
      </c>
      <c r="G2941" s="10">
        <v>0.44737199999999999</v>
      </c>
      <c r="H2941" s="7">
        <v>0.65932299999999999</v>
      </c>
      <c r="I2941" s="6">
        <v>0.87580000000000002</v>
      </c>
    </row>
    <row r="2942" spans="1:9" ht="15.75" thickBot="1" x14ac:dyDescent="0.2">
      <c r="A2942" s="3">
        <v>2932</v>
      </c>
      <c r="B2942" s="3">
        <v>57</v>
      </c>
      <c r="C2942" s="3">
        <v>150330</v>
      </c>
      <c r="D2942" s="25" t="s">
        <v>1343</v>
      </c>
      <c r="E2942" s="16" t="s">
        <v>4878</v>
      </c>
      <c r="F2942" s="4">
        <v>0.51834599999999997</v>
      </c>
      <c r="G2942" s="17">
        <v>0.44728800000000002</v>
      </c>
      <c r="H2942" s="5">
        <v>0.593553</v>
      </c>
      <c r="I2942" s="4">
        <v>0.51419599999999999</v>
      </c>
    </row>
    <row r="2943" spans="1:9" ht="15.75" thickBot="1" x14ac:dyDescent="0.2">
      <c r="A2943" s="14">
        <v>2933</v>
      </c>
      <c r="B2943" s="14">
        <v>54</v>
      </c>
      <c r="C2943" s="14">
        <v>210970</v>
      </c>
      <c r="D2943" s="24" t="s">
        <v>966</v>
      </c>
      <c r="E2943" s="15" t="s">
        <v>4782</v>
      </c>
      <c r="F2943" s="6">
        <v>0.52943700000000005</v>
      </c>
      <c r="G2943" s="10">
        <v>0.44720500000000002</v>
      </c>
      <c r="H2943" s="7">
        <v>0.59123800000000004</v>
      </c>
      <c r="I2943" s="6">
        <v>0.54986900000000005</v>
      </c>
    </row>
    <row r="2944" spans="1:9" ht="15.75" thickBot="1" x14ac:dyDescent="0.2">
      <c r="A2944" s="3">
        <v>2934</v>
      </c>
      <c r="B2944" s="3">
        <v>58</v>
      </c>
      <c r="C2944" s="3">
        <v>150797</v>
      </c>
      <c r="D2944" s="25" t="s">
        <v>1343</v>
      </c>
      <c r="E2944" s="16" t="s">
        <v>4610</v>
      </c>
      <c r="F2944" s="4">
        <v>0.55093300000000001</v>
      </c>
      <c r="G2944" s="17">
        <v>0.44720199999999999</v>
      </c>
      <c r="H2944" s="5">
        <v>0.68726200000000004</v>
      </c>
      <c r="I2944" s="4">
        <v>0.51833399999999996</v>
      </c>
    </row>
    <row r="2945" spans="1:9" ht="15.75" thickBot="1" x14ac:dyDescent="0.2">
      <c r="A2945" s="14">
        <v>2935</v>
      </c>
      <c r="B2945" s="14">
        <v>360</v>
      </c>
      <c r="C2945" s="14">
        <v>430485</v>
      </c>
      <c r="D2945" s="24" t="s">
        <v>28</v>
      </c>
      <c r="E2945" s="15" t="s">
        <v>5339</v>
      </c>
      <c r="F2945" s="6" t="s">
        <v>5257</v>
      </c>
      <c r="G2945" s="10">
        <v>0.44711000000000001</v>
      </c>
      <c r="H2945" s="7" t="s">
        <v>5257</v>
      </c>
      <c r="I2945" s="6">
        <v>0.86726999999999999</v>
      </c>
    </row>
    <row r="2946" spans="1:9" ht="15.75" thickBot="1" x14ac:dyDescent="0.2">
      <c r="A2946" s="3">
        <v>2936</v>
      </c>
      <c r="B2946" s="3">
        <v>361</v>
      </c>
      <c r="C2946" s="3">
        <v>430260</v>
      </c>
      <c r="D2946" s="25" t="s">
        <v>28</v>
      </c>
      <c r="E2946" s="16" t="s">
        <v>2153</v>
      </c>
      <c r="F2946" s="4">
        <v>0.69883799999999996</v>
      </c>
      <c r="G2946" s="17">
        <v>0.447102</v>
      </c>
      <c r="H2946" s="5">
        <v>0.78691599999999995</v>
      </c>
      <c r="I2946" s="4">
        <v>0.86249699999999996</v>
      </c>
    </row>
    <row r="2947" spans="1:9" ht="15.75" thickBot="1" x14ac:dyDescent="0.2">
      <c r="A2947" s="14">
        <v>2937</v>
      </c>
      <c r="B2947" s="14">
        <v>362</v>
      </c>
      <c r="C2947" s="14">
        <v>430745</v>
      </c>
      <c r="D2947" s="24" t="s">
        <v>28</v>
      </c>
      <c r="E2947" s="15" t="s">
        <v>1418</v>
      </c>
      <c r="F2947" s="6">
        <v>0.73547200000000001</v>
      </c>
      <c r="G2947" s="10">
        <v>0.44706099999999999</v>
      </c>
      <c r="H2947" s="7">
        <v>0.83076499999999998</v>
      </c>
      <c r="I2947" s="6">
        <v>0.92859100000000006</v>
      </c>
    </row>
    <row r="2948" spans="1:9" ht="15.75" thickBot="1" x14ac:dyDescent="0.2">
      <c r="A2948" s="3">
        <v>2938</v>
      </c>
      <c r="B2948" s="3">
        <v>8</v>
      </c>
      <c r="C2948" s="3">
        <v>130350</v>
      </c>
      <c r="D2948" s="25" t="s">
        <v>2291</v>
      </c>
      <c r="E2948" s="16" t="s">
        <v>5006</v>
      </c>
      <c r="F2948" s="4">
        <v>0.50026000000000004</v>
      </c>
      <c r="G2948" s="17">
        <v>0.44677899999999998</v>
      </c>
      <c r="H2948" s="5">
        <v>0.43399500000000002</v>
      </c>
      <c r="I2948" s="4">
        <v>0.62000699999999997</v>
      </c>
    </row>
    <row r="2949" spans="1:9" ht="15.75" thickBot="1" x14ac:dyDescent="0.2">
      <c r="A2949" s="14">
        <v>2939</v>
      </c>
      <c r="B2949" s="14">
        <v>113</v>
      </c>
      <c r="C2949" s="14">
        <v>510677</v>
      </c>
      <c r="D2949" s="24" t="s">
        <v>180</v>
      </c>
      <c r="E2949" s="15" t="s">
        <v>4255</v>
      </c>
      <c r="F2949" s="6">
        <v>0.58522700000000005</v>
      </c>
      <c r="G2949" s="10">
        <v>0.44677800000000001</v>
      </c>
      <c r="H2949" s="7">
        <v>0.72117799999999999</v>
      </c>
      <c r="I2949" s="6">
        <v>0.58772500000000005</v>
      </c>
    </row>
    <row r="2950" spans="1:9" ht="15.75" thickBot="1" x14ac:dyDescent="0.2">
      <c r="A2950" s="3">
        <v>2940</v>
      </c>
      <c r="B2950" s="3">
        <v>27</v>
      </c>
      <c r="C2950" s="3">
        <v>280590</v>
      </c>
      <c r="D2950" s="25" t="s">
        <v>1747</v>
      </c>
      <c r="E2950" s="16" t="s">
        <v>3669</v>
      </c>
      <c r="F2950" s="4">
        <v>0.54170399999999996</v>
      </c>
      <c r="G2950" s="17">
        <v>0.446718</v>
      </c>
      <c r="H2950" s="5">
        <v>0.64283900000000005</v>
      </c>
      <c r="I2950" s="4">
        <v>0.535555</v>
      </c>
    </row>
    <row r="2951" spans="1:9" ht="15.75" thickBot="1" x14ac:dyDescent="0.2">
      <c r="A2951" s="14">
        <v>2941</v>
      </c>
      <c r="B2951" s="14">
        <v>59</v>
      </c>
      <c r="C2951" s="14">
        <v>150350</v>
      </c>
      <c r="D2951" s="24" t="s">
        <v>1343</v>
      </c>
      <c r="E2951" s="15" t="s">
        <v>4117</v>
      </c>
      <c r="F2951" s="6">
        <v>0.595746</v>
      </c>
      <c r="G2951" s="10">
        <v>0.44669500000000001</v>
      </c>
      <c r="H2951" s="7">
        <v>0.60397000000000001</v>
      </c>
      <c r="I2951" s="6">
        <v>0.736572</v>
      </c>
    </row>
    <row r="2952" spans="1:9" ht="15.75" thickBot="1" x14ac:dyDescent="0.2">
      <c r="A2952" s="3">
        <v>2942</v>
      </c>
      <c r="B2952" s="3">
        <v>76</v>
      </c>
      <c r="C2952" s="3">
        <v>250350</v>
      </c>
      <c r="D2952" s="25" t="s">
        <v>757</v>
      </c>
      <c r="E2952" s="16" t="s">
        <v>4023</v>
      </c>
      <c r="F2952" s="4">
        <v>0.60269200000000001</v>
      </c>
      <c r="G2952" s="17">
        <v>0.44666299999999998</v>
      </c>
      <c r="H2952" s="5">
        <v>0.62739</v>
      </c>
      <c r="I2952" s="4">
        <v>0.73402299999999998</v>
      </c>
    </row>
    <row r="2953" spans="1:9" ht="15.75" thickBot="1" x14ac:dyDescent="0.2">
      <c r="A2953" s="14">
        <v>2943</v>
      </c>
      <c r="B2953" s="14">
        <v>77</v>
      </c>
      <c r="C2953" s="14">
        <v>251430</v>
      </c>
      <c r="D2953" s="24" t="s">
        <v>757</v>
      </c>
      <c r="E2953" s="15" t="s">
        <v>4176</v>
      </c>
      <c r="F2953" s="6">
        <v>0.59156200000000003</v>
      </c>
      <c r="G2953" s="10">
        <v>0.446629</v>
      </c>
      <c r="H2953" s="7">
        <v>0.636104</v>
      </c>
      <c r="I2953" s="6">
        <v>0.69195399999999996</v>
      </c>
    </row>
    <row r="2954" spans="1:9" ht="15.75" thickBot="1" x14ac:dyDescent="0.2">
      <c r="A2954" s="3">
        <v>2944</v>
      </c>
      <c r="B2954" s="3">
        <v>147</v>
      </c>
      <c r="C2954" s="3">
        <v>291905</v>
      </c>
      <c r="D2954" s="25" t="s">
        <v>722</v>
      </c>
      <c r="E2954" s="16" t="s">
        <v>4852</v>
      </c>
      <c r="F2954" s="4">
        <v>0.520872</v>
      </c>
      <c r="G2954" s="17">
        <v>0.44662299999999999</v>
      </c>
      <c r="H2954" s="5">
        <v>0.68924700000000005</v>
      </c>
      <c r="I2954" s="4">
        <v>0.42674600000000001</v>
      </c>
    </row>
    <row r="2955" spans="1:9" ht="15.75" thickBot="1" x14ac:dyDescent="0.2">
      <c r="A2955" s="14">
        <v>2945</v>
      </c>
      <c r="B2955" s="14">
        <v>34</v>
      </c>
      <c r="C2955" s="14">
        <v>270940</v>
      </c>
      <c r="D2955" s="24" t="s">
        <v>786</v>
      </c>
      <c r="E2955" s="15" t="s">
        <v>439</v>
      </c>
      <c r="F2955" s="6">
        <v>0.61332200000000003</v>
      </c>
      <c r="G2955" s="10">
        <v>0.446604</v>
      </c>
      <c r="H2955" s="7">
        <v>0.61504199999999998</v>
      </c>
      <c r="I2955" s="6">
        <v>0.77832100000000004</v>
      </c>
    </row>
    <row r="2956" spans="1:9" ht="15.75" thickBot="1" x14ac:dyDescent="0.2">
      <c r="A2956" s="3">
        <v>2946</v>
      </c>
      <c r="B2956" s="3">
        <v>35</v>
      </c>
      <c r="C2956" s="3">
        <v>270250</v>
      </c>
      <c r="D2956" s="25" t="s">
        <v>786</v>
      </c>
      <c r="E2956" s="16" t="s">
        <v>4213</v>
      </c>
      <c r="F2956" s="4">
        <v>0.58872100000000005</v>
      </c>
      <c r="G2956" s="17">
        <v>0.446602</v>
      </c>
      <c r="H2956" s="5">
        <v>0.487404</v>
      </c>
      <c r="I2956" s="4">
        <v>0.83215700000000004</v>
      </c>
    </row>
    <row r="2957" spans="1:9" ht="15.75" thickBot="1" x14ac:dyDescent="0.2">
      <c r="A2957" s="14">
        <v>2947</v>
      </c>
      <c r="B2957" s="14">
        <v>66</v>
      </c>
      <c r="C2957" s="14">
        <v>230180</v>
      </c>
      <c r="D2957" s="24" t="s">
        <v>123</v>
      </c>
      <c r="E2957" s="15" t="s">
        <v>3206</v>
      </c>
      <c r="F2957" s="6">
        <v>0.65103599999999995</v>
      </c>
      <c r="G2957" s="10">
        <v>0.44657799999999997</v>
      </c>
      <c r="H2957" s="7">
        <v>0.73204599999999997</v>
      </c>
      <c r="I2957" s="6">
        <v>0.77448399999999995</v>
      </c>
    </row>
    <row r="2958" spans="1:9" ht="15.75" thickBot="1" x14ac:dyDescent="0.2">
      <c r="A2958" s="3">
        <v>2948</v>
      </c>
      <c r="B2958" s="3">
        <v>148</v>
      </c>
      <c r="C2958" s="3">
        <v>292770</v>
      </c>
      <c r="D2958" s="25" t="s">
        <v>722</v>
      </c>
      <c r="E2958" s="16" t="s">
        <v>4155</v>
      </c>
      <c r="F2958" s="4">
        <v>0.59280200000000005</v>
      </c>
      <c r="G2958" s="17">
        <v>0.44646000000000002</v>
      </c>
      <c r="H2958" s="5">
        <v>0.58960100000000004</v>
      </c>
      <c r="I2958" s="4">
        <v>0.74234599999999995</v>
      </c>
    </row>
    <row r="2959" spans="1:9" ht="15.75" thickBot="1" x14ac:dyDescent="0.2">
      <c r="A2959" s="14">
        <v>2949</v>
      </c>
      <c r="B2959" s="14">
        <v>473</v>
      </c>
      <c r="C2959" s="14">
        <v>354370</v>
      </c>
      <c r="D2959" s="24" t="s">
        <v>24</v>
      </c>
      <c r="E2959" s="15" t="s">
        <v>1425</v>
      </c>
      <c r="F2959" s="6">
        <v>0.73506499999999997</v>
      </c>
      <c r="G2959" s="10">
        <v>0.44640299999999999</v>
      </c>
      <c r="H2959" s="7">
        <v>0.89037599999999995</v>
      </c>
      <c r="I2959" s="6">
        <v>0.86841500000000005</v>
      </c>
    </row>
    <row r="2960" spans="1:9" ht="15.75" thickBot="1" x14ac:dyDescent="0.2">
      <c r="A2960" s="3">
        <v>2950</v>
      </c>
      <c r="B2960" s="3">
        <v>60</v>
      </c>
      <c r="C2960" s="3">
        <v>171360</v>
      </c>
      <c r="D2960" s="25" t="s">
        <v>456</v>
      </c>
      <c r="E2960" s="16" t="s">
        <v>3243</v>
      </c>
      <c r="F2960" s="4">
        <v>0.648729</v>
      </c>
      <c r="G2960" s="17">
        <v>0.44636700000000001</v>
      </c>
      <c r="H2960" s="5">
        <v>0.66022199999999998</v>
      </c>
      <c r="I2960" s="4">
        <v>0.83959799999999996</v>
      </c>
    </row>
    <row r="2961" spans="1:9" ht="15.75" thickBot="1" x14ac:dyDescent="0.2">
      <c r="A2961" s="14">
        <v>2951</v>
      </c>
      <c r="B2961" s="14">
        <v>70</v>
      </c>
      <c r="C2961" s="14">
        <v>240870</v>
      </c>
      <c r="D2961" s="24" t="s">
        <v>554</v>
      </c>
      <c r="E2961" s="15" t="s">
        <v>3361</v>
      </c>
      <c r="F2961" s="6">
        <v>0.642818</v>
      </c>
      <c r="G2961" s="10">
        <v>0.44633499999999998</v>
      </c>
      <c r="H2961" s="7">
        <v>0.69479100000000005</v>
      </c>
      <c r="I2961" s="6">
        <v>0.78732899999999995</v>
      </c>
    </row>
    <row r="2962" spans="1:9" ht="15.75" thickBot="1" x14ac:dyDescent="0.2">
      <c r="A2962" s="3">
        <v>2952</v>
      </c>
      <c r="B2962" s="3">
        <v>232</v>
      </c>
      <c r="C2962" s="3">
        <v>421490</v>
      </c>
      <c r="D2962" s="25" t="s">
        <v>34</v>
      </c>
      <c r="E2962" s="16" t="s">
        <v>1769</v>
      </c>
      <c r="F2962" s="4">
        <v>0.71785600000000005</v>
      </c>
      <c r="G2962" s="17">
        <v>0.44632699999999997</v>
      </c>
      <c r="H2962" s="5">
        <v>0.86326499999999995</v>
      </c>
      <c r="I2962" s="4">
        <v>0.84397599999999995</v>
      </c>
    </row>
    <row r="2963" spans="1:9" ht="15.75" thickBot="1" x14ac:dyDescent="0.2">
      <c r="A2963" s="14">
        <v>2953</v>
      </c>
      <c r="B2963" s="14">
        <v>413</v>
      </c>
      <c r="C2963" s="14">
        <v>313650</v>
      </c>
      <c r="D2963" s="24" t="s">
        <v>73</v>
      </c>
      <c r="E2963" s="15" t="s">
        <v>4389</v>
      </c>
      <c r="F2963" s="6">
        <v>0.57391300000000001</v>
      </c>
      <c r="G2963" s="10">
        <v>0.44632300000000003</v>
      </c>
      <c r="H2963" s="7">
        <v>0.78333200000000003</v>
      </c>
      <c r="I2963" s="6">
        <v>0.49208400000000002</v>
      </c>
    </row>
    <row r="2964" spans="1:9" ht="15.75" thickBot="1" x14ac:dyDescent="0.2">
      <c r="A2964" s="3">
        <v>2954</v>
      </c>
      <c r="B2964" s="3">
        <v>78</v>
      </c>
      <c r="C2964" s="3">
        <v>251400</v>
      </c>
      <c r="D2964" s="25" t="s">
        <v>757</v>
      </c>
      <c r="E2964" s="16" t="s">
        <v>4120</v>
      </c>
      <c r="F2964" s="4">
        <v>0.59558100000000003</v>
      </c>
      <c r="G2964" s="17">
        <v>0.44632100000000002</v>
      </c>
      <c r="H2964" s="5">
        <v>0.76053999999999999</v>
      </c>
      <c r="I2964" s="4">
        <v>0.57988099999999998</v>
      </c>
    </row>
    <row r="2965" spans="1:9" ht="15.75" thickBot="1" x14ac:dyDescent="0.2">
      <c r="A2965" s="14">
        <v>2955</v>
      </c>
      <c r="B2965" s="14">
        <v>149</v>
      </c>
      <c r="C2965" s="14">
        <v>290760</v>
      </c>
      <c r="D2965" s="24" t="s">
        <v>722</v>
      </c>
      <c r="E2965" s="15" t="s">
        <v>4918</v>
      </c>
      <c r="F2965" s="6">
        <v>0.51229100000000005</v>
      </c>
      <c r="G2965" s="10">
        <v>0.44608300000000001</v>
      </c>
      <c r="H2965" s="7">
        <v>0.58235599999999998</v>
      </c>
      <c r="I2965" s="6">
        <v>0.50843400000000005</v>
      </c>
    </row>
    <row r="2966" spans="1:9" ht="15.75" thickBot="1" x14ac:dyDescent="0.2">
      <c r="A2966" s="3">
        <v>2956</v>
      </c>
      <c r="B2966" s="3">
        <v>55</v>
      </c>
      <c r="C2966" s="3">
        <v>210570</v>
      </c>
      <c r="D2966" s="25" t="s">
        <v>966</v>
      </c>
      <c r="E2966" s="16" t="s">
        <v>4381</v>
      </c>
      <c r="F2966" s="4">
        <v>0.57456499999999999</v>
      </c>
      <c r="G2966" s="17">
        <v>0.44603799999999999</v>
      </c>
      <c r="H2966" s="5">
        <v>0.64233700000000005</v>
      </c>
      <c r="I2966" s="4">
        <v>0.63532</v>
      </c>
    </row>
    <row r="2967" spans="1:9" ht="15.75" thickBot="1" x14ac:dyDescent="0.2">
      <c r="A2967" s="14">
        <v>2957</v>
      </c>
      <c r="B2967" s="14">
        <v>165</v>
      </c>
      <c r="C2967" s="14">
        <v>521160</v>
      </c>
      <c r="D2967" s="24" t="s">
        <v>100</v>
      </c>
      <c r="E2967" s="15" t="s">
        <v>3041</v>
      </c>
      <c r="F2967" s="6">
        <v>0.659717</v>
      </c>
      <c r="G2967" s="10">
        <v>0.44602799999999998</v>
      </c>
      <c r="H2967" s="7">
        <v>0.86867399999999995</v>
      </c>
      <c r="I2967" s="6">
        <v>0.66444999999999999</v>
      </c>
    </row>
    <row r="2968" spans="1:9" ht="15.75" thickBot="1" x14ac:dyDescent="0.2">
      <c r="A2968" s="3">
        <v>2958</v>
      </c>
      <c r="B2968" s="3">
        <v>54</v>
      </c>
      <c r="C2968" s="3">
        <v>330227</v>
      </c>
      <c r="D2968" s="25" t="s">
        <v>299</v>
      </c>
      <c r="E2968" s="16" t="s">
        <v>4291</v>
      </c>
      <c r="F2968" s="4">
        <v>0.58158699999999997</v>
      </c>
      <c r="G2968" s="17">
        <v>0.44600699999999999</v>
      </c>
      <c r="H2968" s="5">
        <v>0.60934299999999997</v>
      </c>
      <c r="I2968" s="4">
        <v>0.68940900000000005</v>
      </c>
    </row>
    <row r="2969" spans="1:9" ht="15.75" thickBot="1" x14ac:dyDescent="0.2">
      <c r="A2969" s="14">
        <v>2959</v>
      </c>
      <c r="B2969" s="14">
        <v>67</v>
      </c>
      <c r="C2969" s="14">
        <v>231150</v>
      </c>
      <c r="D2969" s="24" t="s">
        <v>123</v>
      </c>
      <c r="E2969" s="15" t="s">
        <v>2271</v>
      </c>
      <c r="F2969" s="6">
        <v>0.69409200000000004</v>
      </c>
      <c r="G2969" s="10">
        <v>0.445967</v>
      </c>
      <c r="H2969" s="7">
        <v>0.78503299999999998</v>
      </c>
      <c r="I2969" s="6">
        <v>0.851275</v>
      </c>
    </row>
    <row r="2970" spans="1:9" ht="15.75" thickBot="1" x14ac:dyDescent="0.2">
      <c r="A2970" s="3">
        <v>2960</v>
      </c>
      <c r="B2970" s="3">
        <v>474</v>
      </c>
      <c r="C2970" s="3">
        <v>355320</v>
      </c>
      <c r="D2970" s="25" t="s">
        <v>24</v>
      </c>
      <c r="E2970" s="16" t="s">
        <v>1000</v>
      </c>
      <c r="F2970" s="4">
        <v>0.76106799999999997</v>
      </c>
      <c r="G2970" s="17">
        <v>0.44593899999999997</v>
      </c>
      <c r="H2970" s="5">
        <v>0.91062799999999999</v>
      </c>
      <c r="I2970" s="4">
        <v>0.92663799999999996</v>
      </c>
    </row>
    <row r="2971" spans="1:9" ht="15.75" thickBot="1" x14ac:dyDescent="0.2">
      <c r="A2971" s="14">
        <v>2961</v>
      </c>
      <c r="B2971" s="14">
        <v>322</v>
      </c>
      <c r="C2971" s="14">
        <v>412855</v>
      </c>
      <c r="D2971" s="24" t="s">
        <v>30</v>
      </c>
      <c r="E2971" s="15" t="s">
        <v>2195</v>
      </c>
      <c r="F2971" s="6">
        <v>0.69714600000000004</v>
      </c>
      <c r="G2971" s="10">
        <v>0.44592599999999999</v>
      </c>
      <c r="H2971" s="7">
        <v>0.77696600000000005</v>
      </c>
      <c r="I2971" s="6">
        <v>0.86854600000000004</v>
      </c>
    </row>
    <row r="2972" spans="1:9" ht="15.75" thickBot="1" x14ac:dyDescent="0.2">
      <c r="A2972" s="3">
        <v>2962</v>
      </c>
      <c r="B2972" s="3">
        <v>150</v>
      </c>
      <c r="C2972" s="3">
        <v>292895</v>
      </c>
      <c r="D2972" s="25" t="s">
        <v>722</v>
      </c>
      <c r="E2972" s="16" t="s">
        <v>994</v>
      </c>
      <c r="F2972" s="4">
        <v>0.65281699999999998</v>
      </c>
      <c r="G2972" s="17">
        <v>0.44588499999999998</v>
      </c>
      <c r="H2972" s="5">
        <v>0.68051499999999998</v>
      </c>
      <c r="I2972" s="4">
        <v>0.83204999999999996</v>
      </c>
    </row>
    <row r="2973" spans="1:9" ht="15.75" thickBot="1" x14ac:dyDescent="0.2">
      <c r="A2973" s="14">
        <v>2963</v>
      </c>
      <c r="B2973" s="14">
        <v>69</v>
      </c>
      <c r="C2973" s="14">
        <v>500800</v>
      </c>
      <c r="D2973" s="24" t="s">
        <v>157</v>
      </c>
      <c r="E2973" s="15" t="s">
        <v>2201</v>
      </c>
      <c r="F2973" s="6">
        <v>0.69689500000000004</v>
      </c>
      <c r="G2973" s="10">
        <v>0.44581999999999999</v>
      </c>
      <c r="H2973" s="7">
        <v>0.79416200000000003</v>
      </c>
      <c r="I2973" s="6">
        <v>0.85070299999999999</v>
      </c>
    </row>
    <row r="2974" spans="1:9" ht="15.75" thickBot="1" x14ac:dyDescent="0.2">
      <c r="A2974" s="3">
        <v>2964</v>
      </c>
      <c r="B2974" s="3">
        <v>475</v>
      </c>
      <c r="C2974" s="3">
        <v>352850</v>
      </c>
      <c r="D2974" s="25" t="s">
        <v>24</v>
      </c>
      <c r="E2974" s="16" t="s">
        <v>1381</v>
      </c>
      <c r="F2974" s="4">
        <v>0.73776299999999995</v>
      </c>
      <c r="G2974" s="17">
        <v>0.445766</v>
      </c>
      <c r="H2974" s="5">
        <v>0.91319700000000004</v>
      </c>
      <c r="I2974" s="4">
        <v>0.85432600000000003</v>
      </c>
    </row>
    <row r="2975" spans="1:9" ht="15.75" thickBot="1" x14ac:dyDescent="0.2">
      <c r="A2975" s="14">
        <v>2965</v>
      </c>
      <c r="B2975" s="14">
        <v>36</v>
      </c>
      <c r="C2975" s="14">
        <v>270260</v>
      </c>
      <c r="D2975" s="24" t="s">
        <v>786</v>
      </c>
      <c r="E2975" s="15" t="s">
        <v>4025</v>
      </c>
      <c r="F2975" s="6">
        <v>0.602607</v>
      </c>
      <c r="G2975" s="10">
        <v>0.44575100000000001</v>
      </c>
      <c r="H2975" s="7">
        <v>0.58198099999999997</v>
      </c>
      <c r="I2975" s="6">
        <v>0.78008900000000003</v>
      </c>
    </row>
    <row r="2976" spans="1:9" ht="15.75" thickBot="1" x14ac:dyDescent="0.2">
      <c r="A2976" s="3">
        <v>2966</v>
      </c>
      <c r="B2976" s="3">
        <v>151</v>
      </c>
      <c r="C2976" s="3">
        <v>292720</v>
      </c>
      <c r="D2976" s="25" t="s">
        <v>722</v>
      </c>
      <c r="E2976" s="16" t="s">
        <v>1863</v>
      </c>
      <c r="F2976" s="4">
        <v>0.51188299999999998</v>
      </c>
      <c r="G2976" s="17">
        <v>0.44575100000000001</v>
      </c>
      <c r="H2976" s="5">
        <v>0.61902599999999997</v>
      </c>
      <c r="I2976" s="4">
        <v>0.47087099999999998</v>
      </c>
    </row>
    <row r="2977" spans="1:9" ht="15.75" thickBot="1" x14ac:dyDescent="0.2">
      <c r="A2977" s="14">
        <v>2967</v>
      </c>
      <c r="B2977" s="14">
        <v>414</v>
      </c>
      <c r="C2977" s="14">
        <v>316553</v>
      </c>
      <c r="D2977" s="24" t="s">
        <v>73</v>
      </c>
      <c r="E2977" s="15" t="s">
        <v>1766</v>
      </c>
      <c r="F2977" s="6">
        <v>0.71800900000000001</v>
      </c>
      <c r="G2977" s="10">
        <v>0.445739</v>
      </c>
      <c r="H2977" s="7">
        <v>0.85914599999999997</v>
      </c>
      <c r="I2977" s="6">
        <v>0.84914299999999998</v>
      </c>
    </row>
    <row r="2978" spans="1:9" ht="15.75" thickBot="1" x14ac:dyDescent="0.2">
      <c r="A2978" s="3">
        <v>2968</v>
      </c>
      <c r="B2978" s="3">
        <v>476</v>
      </c>
      <c r="C2978" s="3">
        <v>353450</v>
      </c>
      <c r="D2978" s="25" t="s">
        <v>24</v>
      </c>
      <c r="E2978" s="16" t="s">
        <v>503</v>
      </c>
      <c r="F2978" s="4">
        <v>0.79714799999999997</v>
      </c>
      <c r="G2978" s="17">
        <v>0.44571</v>
      </c>
      <c r="H2978" s="5">
        <v>0.97799999999999998</v>
      </c>
      <c r="I2978" s="4">
        <v>0.96773299999999995</v>
      </c>
    </row>
    <row r="2979" spans="1:9" ht="15.75" thickBot="1" x14ac:dyDescent="0.2">
      <c r="A2979" s="14">
        <v>2969</v>
      </c>
      <c r="B2979" s="14">
        <v>363</v>
      </c>
      <c r="C2979" s="14">
        <v>430495</v>
      </c>
      <c r="D2979" s="24" t="s">
        <v>28</v>
      </c>
      <c r="E2979" s="15" t="s">
        <v>2341</v>
      </c>
      <c r="F2979" s="6">
        <v>0.69111800000000001</v>
      </c>
      <c r="G2979" s="10">
        <v>0.44555899999999998</v>
      </c>
      <c r="H2979" s="7">
        <v>0.72811400000000004</v>
      </c>
      <c r="I2979" s="6">
        <v>0.89968199999999998</v>
      </c>
    </row>
    <row r="2980" spans="1:9" ht="15.75" thickBot="1" x14ac:dyDescent="0.2">
      <c r="A2980" s="3">
        <v>2970</v>
      </c>
      <c r="B2980" s="3">
        <v>60</v>
      </c>
      <c r="C2980" s="3">
        <v>150500</v>
      </c>
      <c r="D2980" s="25" t="s">
        <v>1343</v>
      </c>
      <c r="E2980" s="16" t="s">
        <v>4459</v>
      </c>
      <c r="F2980" s="4">
        <v>0.567025</v>
      </c>
      <c r="G2980" s="17">
        <v>0.44545800000000002</v>
      </c>
      <c r="H2980" s="5">
        <v>0.65712000000000004</v>
      </c>
      <c r="I2980" s="4">
        <v>0.59849799999999997</v>
      </c>
    </row>
    <row r="2981" spans="1:9" ht="15.75" thickBot="1" x14ac:dyDescent="0.2">
      <c r="A2981" s="14">
        <v>2971</v>
      </c>
      <c r="B2981" s="14">
        <v>61</v>
      </c>
      <c r="C2981" s="14">
        <v>172097</v>
      </c>
      <c r="D2981" s="24" t="s">
        <v>456</v>
      </c>
      <c r="E2981" s="15" t="s">
        <v>3473</v>
      </c>
      <c r="F2981" s="6">
        <v>0.63729100000000005</v>
      </c>
      <c r="G2981" s="10">
        <v>0.44541500000000001</v>
      </c>
      <c r="H2981" s="7">
        <v>0.72248800000000002</v>
      </c>
      <c r="I2981" s="6">
        <v>0.74397100000000005</v>
      </c>
    </row>
    <row r="2982" spans="1:9" ht="15.75" thickBot="1" x14ac:dyDescent="0.2">
      <c r="A2982" s="3">
        <v>2972</v>
      </c>
      <c r="B2982" s="3">
        <v>323</v>
      </c>
      <c r="C2982" s="3">
        <v>410680</v>
      </c>
      <c r="D2982" s="25" t="s">
        <v>30</v>
      </c>
      <c r="E2982" s="16" t="s">
        <v>1979</v>
      </c>
      <c r="F2982" s="4">
        <v>0.70785699999999996</v>
      </c>
      <c r="G2982" s="17">
        <v>0.445409</v>
      </c>
      <c r="H2982" s="5">
        <v>0.74368000000000001</v>
      </c>
      <c r="I2982" s="4">
        <v>0.93448200000000003</v>
      </c>
    </row>
    <row r="2983" spans="1:9" ht="15.75" thickBot="1" x14ac:dyDescent="0.2">
      <c r="A2983" s="14">
        <v>2973</v>
      </c>
      <c r="B2983" s="14">
        <v>364</v>
      </c>
      <c r="C2983" s="14">
        <v>430500</v>
      </c>
      <c r="D2983" s="24" t="s">
        <v>28</v>
      </c>
      <c r="E2983" s="15" t="s">
        <v>1033</v>
      </c>
      <c r="F2983" s="6">
        <v>0.75866900000000004</v>
      </c>
      <c r="G2983" s="10">
        <v>0.445386</v>
      </c>
      <c r="H2983" s="7">
        <v>0.928979</v>
      </c>
      <c r="I2983" s="6">
        <v>0.90164100000000003</v>
      </c>
    </row>
    <row r="2984" spans="1:9" ht="15.75" thickBot="1" x14ac:dyDescent="0.2">
      <c r="A2984" s="3">
        <v>2974</v>
      </c>
      <c r="B2984" s="3">
        <v>415</v>
      </c>
      <c r="C2984" s="3">
        <v>312960</v>
      </c>
      <c r="D2984" s="25" t="s">
        <v>73</v>
      </c>
      <c r="E2984" s="16" t="s">
        <v>2954</v>
      </c>
      <c r="F2984" s="4">
        <v>0.66332899999999995</v>
      </c>
      <c r="G2984" s="17">
        <v>0.44538</v>
      </c>
      <c r="H2984" s="5">
        <v>0.764316</v>
      </c>
      <c r="I2984" s="4">
        <v>0.78029000000000004</v>
      </c>
    </row>
    <row r="2985" spans="1:9" ht="15.75" thickBot="1" x14ac:dyDescent="0.2">
      <c r="A2985" s="14">
        <v>2975</v>
      </c>
      <c r="B2985" s="14">
        <v>56</v>
      </c>
      <c r="C2985" s="14">
        <v>210540</v>
      </c>
      <c r="D2985" s="24" t="s">
        <v>966</v>
      </c>
      <c r="E2985" s="15" t="s">
        <v>3844</v>
      </c>
      <c r="F2985" s="6">
        <v>0.61405100000000001</v>
      </c>
      <c r="G2985" s="10">
        <v>0.44531100000000001</v>
      </c>
      <c r="H2985" s="7">
        <v>0.61903799999999998</v>
      </c>
      <c r="I2985" s="6">
        <v>0.77780499999999997</v>
      </c>
    </row>
    <row r="2986" spans="1:9" ht="15.75" thickBot="1" x14ac:dyDescent="0.2">
      <c r="A2986" s="3">
        <v>2976</v>
      </c>
      <c r="B2986" s="3">
        <v>365</v>
      </c>
      <c r="C2986" s="3">
        <v>430150</v>
      </c>
      <c r="D2986" s="25" t="s">
        <v>28</v>
      </c>
      <c r="E2986" s="16" t="s">
        <v>1326</v>
      </c>
      <c r="F2986" s="4">
        <v>0.74107900000000004</v>
      </c>
      <c r="G2986" s="17">
        <v>0.44528000000000001</v>
      </c>
      <c r="H2986" s="5">
        <v>0.81056799999999996</v>
      </c>
      <c r="I2986" s="4">
        <v>0.96738900000000005</v>
      </c>
    </row>
    <row r="2987" spans="1:9" ht="15.75" thickBot="1" x14ac:dyDescent="0.2">
      <c r="A2987" s="14">
        <v>2977</v>
      </c>
      <c r="B2987" s="14">
        <v>152</v>
      </c>
      <c r="C2987" s="14">
        <v>292010</v>
      </c>
      <c r="D2987" s="24" t="s">
        <v>722</v>
      </c>
      <c r="E2987" s="15" t="s">
        <v>4356</v>
      </c>
      <c r="F2987" s="6">
        <v>0.57640899999999995</v>
      </c>
      <c r="G2987" s="10">
        <v>0.44522299999999998</v>
      </c>
      <c r="H2987" s="7">
        <v>0.61671299999999996</v>
      </c>
      <c r="I2987" s="6">
        <v>0.66729099999999997</v>
      </c>
    </row>
    <row r="2988" spans="1:9" ht="15.75" thickBot="1" x14ac:dyDescent="0.2">
      <c r="A2988" s="3">
        <v>2978</v>
      </c>
      <c r="B2988" s="3">
        <v>79</v>
      </c>
      <c r="C2988" s="3">
        <v>251350</v>
      </c>
      <c r="D2988" s="25" t="s">
        <v>757</v>
      </c>
      <c r="E2988" s="16" t="s">
        <v>3562</v>
      </c>
      <c r="F2988" s="4">
        <v>0.63271699999999997</v>
      </c>
      <c r="G2988" s="17">
        <v>0.44519300000000001</v>
      </c>
      <c r="H2988" s="5">
        <v>0.60769499999999999</v>
      </c>
      <c r="I2988" s="4">
        <v>0.84526199999999996</v>
      </c>
    </row>
    <row r="2989" spans="1:9" ht="15.75" thickBot="1" x14ac:dyDescent="0.2">
      <c r="A2989" s="14">
        <v>2979</v>
      </c>
      <c r="B2989" s="14">
        <v>61</v>
      </c>
      <c r="C2989" s="14">
        <v>150480</v>
      </c>
      <c r="D2989" s="24" t="s">
        <v>1343</v>
      </c>
      <c r="E2989" s="15" t="s">
        <v>3571</v>
      </c>
      <c r="F2989" s="6">
        <v>0.58852700000000002</v>
      </c>
      <c r="G2989" s="10">
        <v>0.44516899999999998</v>
      </c>
      <c r="H2989" s="7">
        <v>0.68607899999999999</v>
      </c>
      <c r="I2989" s="6">
        <v>0.63433399999999995</v>
      </c>
    </row>
    <row r="2990" spans="1:9" ht="15.75" thickBot="1" x14ac:dyDescent="0.2">
      <c r="A2990" s="3">
        <v>2980</v>
      </c>
      <c r="B2990" s="3">
        <v>366</v>
      </c>
      <c r="C2990" s="3">
        <v>431840</v>
      </c>
      <c r="D2990" s="25" t="s">
        <v>28</v>
      </c>
      <c r="E2990" s="16" t="s">
        <v>2576</v>
      </c>
      <c r="F2990" s="4">
        <v>0.67986199999999997</v>
      </c>
      <c r="G2990" s="17">
        <v>0.44514100000000001</v>
      </c>
      <c r="H2990" s="5">
        <v>0.73155800000000004</v>
      </c>
      <c r="I2990" s="4">
        <v>0.86288799999999999</v>
      </c>
    </row>
    <row r="2991" spans="1:9" ht="15.75" thickBot="1" x14ac:dyDescent="0.2">
      <c r="A2991" s="14">
        <v>2981</v>
      </c>
      <c r="B2991" s="14">
        <v>68</v>
      </c>
      <c r="C2991" s="14">
        <v>230010</v>
      </c>
      <c r="D2991" s="24" t="s">
        <v>123</v>
      </c>
      <c r="E2991" s="15" t="s">
        <v>2819</v>
      </c>
      <c r="F2991" s="6">
        <v>0.66905800000000004</v>
      </c>
      <c r="G2991" s="10">
        <v>0.44510499999999997</v>
      </c>
      <c r="H2991" s="7">
        <v>0.84211499999999995</v>
      </c>
      <c r="I2991" s="6">
        <v>0.71995399999999998</v>
      </c>
    </row>
    <row r="2992" spans="1:9" ht="15.75" thickBot="1" x14ac:dyDescent="0.2">
      <c r="A2992" s="3">
        <v>2982</v>
      </c>
      <c r="B2992" s="3">
        <v>367</v>
      </c>
      <c r="C2992" s="3">
        <v>430466</v>
      </c>
      <c r="D2992" s="25" t="s">
        <v>28</v>
      </c>
      <c r="E2992" s="16" t="s">
        <v>3807</v>
      </c>
      <c r="F2992" s="4">
        <v>0.61643000000000003</v>
      </c>
      <c r="G2992" s="17">
        <v>0.44509900000000002</v>
      </c>
      <c r="H2992" s="5">
        <v>0.67567600000000005</v>
      </c>
      <c r="I2992" s="4">
        <v>0.72851399999999999</v>
      </c>
    </row>
    <row r="2993" spans="1:9" ht="15.75" thickBot="1" x14ac:dyDescent="0.2">
      <c r="A2993" s="14">
        <v>2983</v>
      </c>
      <c r="B2993" s="14">
        <v>153</v>
      </c>
      <c r="C2993" s="14">
        <v>293350</v>
      </c>
      <c r="D2993" s="24" t="s">
        <v>722</v>
      </c>
      <c r="E2993" s="15" t="s">
        <v>5201</v>
      </c>
      <c r="F2993" s="6">
        <v>0.43980900000000001</v>
      </c>
      <c r="G2993" s="10">
        <v>0.44503700000000002</v>
      </c>
      <c r="H2993" s="7">
        <v>0.45852999999999999</v>
      </c>
      <c r="I2993" s="6">
        <v>0.41585899999999998</v>
      </c>
    </row>
    <row r="2994" spans="1:9" ht="15.75" thickBot="1" x14ac:dyDescent="0.2">
      <c r="A2994" s="3">
        <v>2984</v>
      </c>
      <c r="B2994" s="3">
        <v>416</v>
      </c>
      <c r="C2994" s="3">
        <v>316225</v>
      </c>
      <c r="D2994" s="25" t="s">
        <v>73</v>
      </c>
      <c r="E2994" s="16" t="s">
        <v>2499</v>
      </c>
      <c r="F2994" s="4">
        <v>0.68323199999999995</v>
      </c>
      <c r="G2994" s="17">
        <v>0.44502999999999998</v>
      </c>
      <c r="H2994" s="5">
        <v>0.81436799999999998</v>
      </c>
      <c r="I2994" s="4">
        <v>0.79029899999999997</v>
      </c>
    </row>
    <row r="2995" spans="1:9" ht="15.75" thickBot="1" x14ac:dyDescent="0.2">
      <c r="A2995" s="14">
        <v>2985</v>
      </c>
      <c r="B2995" s="14">
        <v>21</v>
      </c>
      <c r="C2995" s="14">
        <v>110145</v>
      </c>
      <c r="D2995" s="24" t="s">
        <v>792</v>
      </c>
      <c r="E2995" s="15" t="s">
        <v>3365</v>
      </c>
      <c r="F2995" s="6">
        <v>0.64275499999999997</v>
      </c>
      <c r="G2995" s="10">
        <v>0.444996</v>
      </c>
      <c r="H2995" s="7">
        <v>0.648922</v>
      </c>
      <c r="I2995" s="6">
        <v>0.83434600000000003</v>
      </c>
    </row>
    <row r="2996" spans="1:9" ht="15.75" thickBot="1" x14ac:dyDescent="0.2">
      <c r="A2996" s="3">
        <v>2986</v>
      </c>
      <c r="B2996" s="3">
        <v>40</v>
      </c>
      <c r="C2996" s="3">
        <v>220191</v>
      </c>
      <c r="D2996" s="25" t="s">
        <v>219</v>
      </c>
      <c r="E2996" s="16" t="s">
        <v>4607</v>
      </c>
      <c r="F2996" s="4">
        <v>0.55122899999999997</v>
      </c>
      <c r="G2996" s="17">
        <v>0.444828</v>
      </c>
      <c r="H2996" s="5">
        <v>0.51716300000000004</v>
      </c>
      <c r="I2996" s="4">
        <v>0.69169499999999995</v>
      </c>
    </row>
    <row r="2997" spans="1:9" ht="15.75" thickBot="1" x14ac:dyDescent="0.2">
      <c r="A2997" s="14">
        <v>2987</v>
      </c>
      <c r="B2997" s="14">
        <v>154</v>
      </c>
      <c r="C2997" s="14">
        <v>292910</v>
      </c>
      <c r="D2997" s="24" t="s">
        <v>722</v>
      </c>
      <c r="E2997" s="15" t="s">
        <v>2572</v>
      </c>
      <c r="F2997" s="6">
        <v>0.67998099999999995</v>
      </c>
      <c r="G2997" s="10">
        <v>0.44481999999999999</v>
      </c>
      <c r="H2997" s="7">
        <v>0.78642699999999999</v>
      </c>
      <c r="I2997" s="6">
        <v>0.80869500000000005</v>
      </c>
    </row>
    <row r="2998" spans="1:9" ht="15.75" thickBot="1" x14ac:dyDescent="0.2">
      <c r="A2998" s="3">
        <v>2988</v>
      </c>
      <c r="B2998" s="3">
        <v>62</v>
      </c>
      <c r="C2998" s="3">
        <v>170190</v>
      </c>
      <c r="D2998" s="25" t="s">
        <v>456</v>
      </c>
      <c r="E2998" s="16" t="s">
        <v>4237</v>
      </c>
      <c r="F2998" s="4">
        <v>0.58716299999999999</v>
      </c>
      <c r="G2998" s="17">
        <v>0.44464799999999999</v>
      </c>
      <c r="H2998" s="5">
        <v>0.65749999999999997</v>
      </c>
      <c r="I2998" s="4">
        <v>0.65934099999999995</v>
      </c>
    </row>
    <row r="2999" spans="1:9" ht="15.75" thickBot="1" x14ac:dyDescent="0.2">
      <c r="A2999" s="14">
        <v>2989</v>
      </c>
      <c r="B2999" s="14">
        <v>324</v>
      </c>
      <c r="C2999" s="14">
        <v>412665</v>
      </c>
      <c r="D2999" s="24" t="s">
        <v>30</v>
      </c>
      <c r="E2999" s="15" t="s">
        <v>3010</v>
      </c>
      <c r="F2999" s="6">
        <v>0.66118600000000005</v>
      </c>
      <c r="G2999" s="10">
        <v>0.44464199999999998</v>
      </c>
      <c r="H2999" s="7">
        <v>0.73678200000000005</v>
      </c>
      <c r="I2999" s="6">
        <v>0.80213299999999998</v>
      </c>
    </row>
    <row r="3000" spans="1:9" ht="15.75" thickBot="1" x14ac:dyDescent="0.2">
      <c r="A3000" s="3">
        <v>2990</v>
      </c>
      <c r="B3000" s="3">
        <v>80</v>
      </c>
      <c r="C3000" s="3">
        <v>250153</v>
      </c>
      <c r="D3000" s="25" t="s">
        <v>757</v>
      </c>
      <c r="E3000" s="16" t="s">
        <v>2189</v>
      </c>
      <c r="F3000" s="4">
        <v>0.69726200000000005</v>
      </c>
      <c r="G3000" s="17">
        <v>0.44463900000000001</v>
      </c>
      <c r="H3000" s="5">
        <v>0.76809499999999997</v>
      </c>
      <c r="I3000" s="4">
        <v>0.87905299999999997</v>
      </c>
    </row>
    <row r="3001" spans="1:9" ht="15.75" thickBot="1" x14ac:dyDescent="0.2">
      <c r="A3001" s="14">
        <v>2991</v>
      </c>
      <c r="B3001" s="14">
        <v>71</v>
      </c>
      <c r="C3001" s="14">
        <v>240470</v>
      </c>
      <c r="D3001" s="24" t="s">
        <v>554</v>
      </c>
      <c r="E3001" s="15" t="s">
        <v>3649</v>
      </c>
      <c r="F3001" s="6">
        <v>0.62676699999999996</v>
      </c>
      <c r="G3001" s="10">
        <v>0.44458599999999998</v>
      </c>
      <c r="H3001" s="7">
        <v>0.645428</v>
      </c>
      <c r="I3001" s="6">
        <v>0.79028600000000004</v>
      </c>
    </row>
    <row r="3002" spans="1:9" ht="15.75" thickBot="1" x14ac:dyDescent="0.2">
      <c r="A3002" s="3">
        <v>2992</v>
      </c>
      <c r="B3002" s="3">
        <v>81</v>
      </c>
      <c r="C3002" s="3">
        <v>251490</v>
      </c>
      <c r="D3002" s="25" t="s">
        <v>757</v>
      </c>
      <c r="E3002" s="16" t="s">
        <v>3694</v>
      </c>
      <c r="F3002" s="4">
        <v>0.62351000000000001</v>
      </c>
      <c r="G3002" s="17">
        <v>0.44458399999999998</v>
      </c>
      <c r="H3002" s="5">
        <v>0.79781599999999997</v>
      </c>
      <c r="I3002" s="4">
        <v>0.62812999999999997</v>
      </c>
    </row>
    <row r="3003" spans="1:9" ht="15.75" thickBot="1" x14ac:dyDescent="0.2">
      <c r="A3003" s="14">
        <v>2993</v>
      </c>
      <c r="B3003" s="14">
        <v>37</v>
      </c>
      <c r="C3003" s="14">
        <v>270270</v>
      </c>
      <c r="D3003" s="24" t="s">
        <v>786</v>
      </c>
      <c r="E3003" s="15" t="s">
        <v>3501</v>
      </c>
      <c r="F3003" s="6">
        <v>0.63614199999999999</v>
      </c>
      <c r="G3003" s="10">
        <v>0.44457600000000003</v>
      </c>
      <c r="H3003" s="7">
        <v>0.66245200000000004</v>
      </c>
      <c r="I3003" s="6">
        <v>0.8014</v>
      </c>
    </row>
    <row r="3004" spans="1:9" ht="15.75" thickBot="1" x14ac:dyDescent="0.2">
      <c r="A3004" s="3">
        <v>2994</v>
      </c>
      <c r="B3004" s="3">
        <v>41</v>
      </c>
      <c r="C3004" s="3">
        <v>220330</v>
      </c>
      <c r="D3004" s="25" t="s">
        <v>219</v>
      </c>
      <c r="E3004" s="16" t="s">
        <v>3282</v>
      </c>
      <c r="F3004" s="4">
        <v>0.64663800000000005</v>
      </c>
      <c r="G3004" s="17">
        <v>0.444552</v>
      </c>
      <c r="H3004" s="5">
        <v>0.75785000000000002</v>
      </c>
      <c r="I3004" s="4">
        <v>0.73751199999999995</v>
      </c>
    </row>
    <row r="3005" spans="1:9" ht="15.75" thickBot="1" x14ac:dyDescent="0.2">
      <c r="A3005" s="14">
        <v>2995</v>
      </c>
      <c r="B3005" s="14">
        <v>417</v>
      </c>
      <c r="C3005" s="14">
        <v>310140</v>
      </c>
      <c r="D3005" s="24" t="s">
        <v>73</v>
      </c>
      <c r="E3005" s="15" t="s">
        <v>2247</v>
      </c>
      <c r="F3005" s="6">
        <v>0.69523400000000002</v>
      </c>
      <c r="G3005" s="10">
        <v>0.44455</v>
      </c>
      <c r="H3005" s="7">
        <v>0.88088999999999995</v>
      </c>
      <c r="I3005" s="6">
        <v>0.76026099999999996</v>
      </c>
    </row>
    <row r="3006" spans="1:9" ht="15.75" thickBot="1" x14ac:dyDescent="0.2">
      <c r="A3006" s="3">
        <v>2996</v>
      </c>
      <c r="B3006" s="3">
        <v>418</v>
      </c>
      <c r="C3006" s="3">
        <v>314053</v>
      </c>
      <c r="D3006" s="25" t="s">
        <v>73</v>
      </c>
      <c r="E3006" s="16" t="s">
        <v>3281</v>
      </c>
      <c r="F3006" s="4">
        <v>0.646706</v>
      </c>
      <c r="G3006" s="17">
        <v>0.44435000000000002</v>
      </c>
      <c r="H3006" s="5">
        <v>0.73686600000000002</v>
      </c>
      <c r="I3006" s="4">
        <v>0.75890000000000002</v>
      </c>
    </row>
    <row r="3007" spans="1:9" ht="15.75" thickBot="1" x14ac:dyDescent="0.2">
      <c r="A3007" s="14">
        <v>2997</v>
      </c>
      <c r="B3007" s="14">
        <v>82</v>
      </c>
      <c r="C3007" s="14">
        <v>250500</v>
      </c>
      <c r="D3007" s="24" t="s">
        <v>757</v>
      </c>
      <c r="E3007" s="15" t="s">
        <v>4309</v>
      </c>
      <c r="F3007" s="6">
        <v>0.58023599999999997</v>
      </c>
      <c r="G3007" s="10">
        <v>0.44430599999999998</v>
      </c>
      <c r="H3007" s="7">
        <v>0.65411699999999995</v>
      </c>
      <c r="I3007" s="6">
        <v>0.64228600000000002</v>
      </c>
    </row>
    <row r="3008" spans="1:9" ht="15.75" thickBot="1" x14ac:dyDescent="0.2">
      <c r="A3008" s="3">
        <v>2998</v>
      </c>
      <c r="B3008" s="3">
        <v>72</v>
      </c>
      <c r="C3008" s="3">
        <v>240910</v>
      </c>
      <c r="D3008" s="25" t="s">
        <v>554</v>
      </c>
      <c r="E3008" s="16" t="s">
        <v>1726</v>
      </c>
      <c r="F3008" s="4">
        <v>0.71987699999999999</v>
      </c>
      <c r="G3008" s="17">
        <v>0.44426900000000002</v>
      </c>
      <c r="H3008" s="5">
        <v>0.80166300000000001</v>
      </c>
      <c r="I3008" s="4">
        <v>0.91369800000000001</v>
      </c>
    </row>
    <row r="3009" spans="1:9" ht="15.75" thickBot="1" x14ac:dyDescent="0.2">
      <c r="A3009" s="14">
        <v>2999</v>
      </c>
      <c r="B3009" s="14">
        <v>55</v>
      </c>
      <c r="C3009" s="14">
        <v>330285</v>
      </c>
      <c r="D3009" s="24" t="s">
        <v>299</v>
      </c>
      <c r="E3009" s="15" t="s">
        <v>2183</v>
      </c>
      <c r="F3009" s="6">
        <v>0.65887799999999996</v>
      </c>
      <c r="G3009" s="10">
        <v>0.444193</v>
      </c>
      <c r="H3009" s="7">
        <v>0.72200600000000004</v>
      </c>
      <c r="I3009" s="6">
        <v>0.81043600000000005</v>
      </c>
    </row>
    <row r="3010" spans="1:9" ht="15.75" thickBot="1" x14ac:dyDescent="0.2">
      <c r="A3010" s="3">
        <v>3000</v>
      </c>
      <c r="B3010" s="3">
        <v>166</v>
      </c>
      <c r="C3010" s="3">
        <v>520440</v>
      </c>
      <c r="D3010" s="25" t="s">
        <v>100</v>
      </c>
      <c r="E3010" s="16" t="s">
        <v>2283</v>
      </c>
      <c r="F3010" s="4">
        <v>0.69341299999999995</v>
      </c>
      <c r="G3010" s="17">
        <v>0.44415399999999999</v>
      </c>
      <c r="H3010" s="5">
        <v>0.78793800000000003</v>
      </c>
      <c r="I3010" s="4">
        <v>0.84814800000000001</v>
      </c>
    </row>
    <row r="3011" spans="1:9" ht="15.75" thickBot="1" x14ac:dyDescent="0.2">
      <c r="A3011" s="14">
        <v>3001</v>
      </c>
      <c r="B3011" s="14">
        <v>477</v>
      </c>
      <c r="C3011" s="14">
        <v>353380</v>
      </c>
      <c r="D3011" s="24" t="s">
        <v>24</v>
      </c>
      <c r="E3011" s="15" t="s">
        <v>1562</v>
      </c>
      <c r="F3011" s="6">
        <v>0.728051</v>
      </c>
      <c r="G3011" s="10">
        <v>0.44411</v>
      </c>
      <c r="H3011" s="7">
        <v>0.945963</v>
      </c>
      <c r="I3011" s="6">
        <v>0.79408000000000001</v>
      </c>
    </row>
    <row r="3012" spans="1:9" ht="15.75" thickBot="1" x14ac:dyDescent="0.2">
      <c r="A3012" s="3">
        <v>3002</v>
      </c>
      <c r="B3012" s="3">
        <v>56</v>
      </c>
      <c r="C3012" s="3">
        <v>330560</v>
      </c>
      <c r="D3012" s="25" t="s">
        <v>299</v>
      </c>
      <c r="E3012" s="16" t="s">
        <v>2725</v>
      </c>
      <c r="F3012" s="4">
        <v>0.67406200000000005</v>
      </c>
      <c r="G3012" s="17">
        <v>0.44397599999999998</v>
      </c>
      <c r="H3012" s="5">
        <v>0.77443300000000004</v>
      </c>
      <c r="I3012" s="4">
        <v>0.80377699999999996</v>
      </c>
    </row>
    <row r="3013" spans="1:9" ht="15.75" thickBot="1" x14ac:dyDescent="0.2">
      <c r="A3013" s="14">
        <v>3003</v>
      </c>
      <c r="B3013" s="14">
        <v>42</v>
      </c>
      <c r="C3013" s="14">
        <v>220760</v>
      </c>
      <c r="D3013" s="24" t="s">
        <v>219</v>
      </c>
      <c r="E3013" s="15" t="s">
        <v>5001</v>
      </c>
      <c r="F3013" s="6">
        <v>0.50080100000000005</v>
      </c>
      <c r="G3013" s="10">
        <v>0.44396799999999997</v>
      </c>
      <c r="H3013" s="7">
        <v>0.51252299999999995</v>
      </c>
      <c r="I3013" s="6">
        <v>0.54591100000000004</v>
      </c>
    </row>
    <row r="3014" spans="1:9" ht="15.75" thickBot="1" x14ac:dyDescent="0.2">
      <c r="A3014" s="3">
        <v>3004</v>
      </c>
      <c r="B3014" s="3">
        <v>69</v>
      </c>
      <c r="C3014" s="3">
        <v>230800</v>
      </c>
      <c r="D3014" s="25" t="s">
        <v>123</v>
      </c>
      <c r="E3014" s="16" t="s">
        <v>1970</v>
      </c>
      <c r="F3014" s="4">
        <v>0.70850999999999997</v>
      </c>
      <c r="G3014" s="17">
        <v>0.44394400000000001</v>
      </c>
      <c r="H3014" s="5">
        <v>0.81306400000000001</v>
      </c>
      <c r="I3014" s="4">
        <v>0.86852099999999999</v>
      </c>
    </row>
    <row r="3015" spans="1:9" ht="15.75" thickBot="1" x14ac:dyDescent="0.2">
      <c r="A3015" s="14">
        <v>3005</v>
      </c>
      <c r="B3015" s="14">
        <v>155</v>
      </c>
      <c r="C3015" s="14">
        <v>291570</v>
      </c>
      <c r="D3015" s="24" t="s">
        <v>722</v>
      </c>
      <c r="E3015" s="15" t="s">
        <v>5244</v>
      </c>
      <c r="F3015" s="6">
        <v>0.40346599999999999</v>
      </c>
      <c r="G3015" s="10">
        <v>0.44390099999999999</v>
      </c>
      <c r="H3015" s="7">
        <v>0.45137899999999997</v>
      </c>
      <c r="I3015" s="6">
        <v>0.31511699999999998</v>
      </c>
    </row>
    <row r="3016" spans="1:9" ht="15.75" thickBot="1" x14ac:dyDescent="0.2">
      <c r="A3016" s="3">
        <v>3006</v>
      </c>
      <c r="B3016" s="3">
        <v>44</v>
      </c>
      <c r="C3016" s="3">
        <v>261010</v>
      </c>
      <c r="D3016" s="25" t="s">
        <v>599</v>
      </c>
      <c r="E3016" s="16" t="s">
        <v>4377</v>
      </c>
      <c r="F3016" s="4">
        <v>0.57472599999999996</v>
      </c>
      <c r="G3016" s="17">
        <v>0.443857</v>
      </c>
      <c r="H3016" s="5">
        <v>0.60515699999999994</v>
      </c>
      <c r="I3016" s="4">
        <v>0.67516399999999999</v>
      </c>
    </row>
    <row r="3017" spans="1:9" ht="15.75" thickBot="1" x14ac:dyDescent="0.2">
      <c r="A3017" s="14">
        <v>3007</v>
      </c>
      <c r="B3017" s="14">
        <v>156</v>
      </c>
      <c r="C3017" s="14">
        <v>293310</v>
      </c>
      <c r="D3017" s="24" t="s">
        <v>722</v>
      </c>
      <c r="E3017" s="15" t="s">
        <v>4864</v>
      </c>
      <c r="F3017" s="6">
        <v>0.51964299999999997</v>
      </c>
      <c r="G3017" s="10">
        <v>0.44378000000000001</v>
      </c>
      <c r="H3017" s="7">
        <v>0.63236199999999998</v>
      </c>
      <c r="I3017" s="6">
        <v>0.48278799999999999</v>
      </c>
    </row>
    <row r="3018" spans="1:9" ht="15.75" thickBot="1" x14ac:dyDescent="0.2">
      <c r="A3018" s="3">
        <v>3008</v>
      </c>
      <c r="B3018" s="3">
        <v>368</v>
      </c>
      <c r="C3018" s="3">
        <v>430120</v>
      </c>
      <c r="D3018" s="25" t="s">
        <v>28</v>
      </c>
      <c r="E3018" s="16" t="s">
        <v>2737</v>
      </c>
      <c r="F3018" s="4">
        <v>0.67360500000000001</v>
      </c>
      <c r="G3018" s="17">
        <v>0.44375599999999998</v>
      </c>
      <c r="H3018" s="5">
        <v>0.77716099999999999</v>
      </c>
      <c r="I3018" s="4">
        <v>0.799898</v>
      </c>
    </row>
    <row r="3019" spans="1:9" ht="15.75" thickBot="1" x14ac:dyDescent="0.2">
      <c r="A3019" s="14">
        <v>3009</v>
      </c>
      <c r="B3019" s="14">
        <v>478</v>
      </c>
      <c r="C3019" s="14">
        <v>351565</v>
      </c>
      <c r="D3019" s="24" t="s">
        <v>24</v>
      </c>
      <c r="E3019" s="15" t="s">
        <v>1222</v>
      </c>
      <c r="F3019" s="6">
        <v>0.74737500000000001</v>
      </c>
      <c r="G3019" s="10">
        <v>0.44373699999999999</v>
      </c>
      <c r="H3019" s="7">
        <v>0.96331100000000003</v>
      </c>
      <c r="I3019" s="6">
        <v>0.83507500000000001</v>
      </c>
    </row>
    <row r="3020" spans="1:9" ht="15.75" thickBot="1" x14ac:dyDescent="0.2">
      <c r="A3020" s="3">
        <v>3010</v>
      </c>
      <c r="B3020" s="3">
        <v>479</v>
      </c>
      <c r="C3020" s="3">
        <v>355180</v>
      </c>
      <c r="D3020" s="25" t="s">
        <v>24</v>
      </c>
      <c r="E3020" s="16" t="s">
        <v>2369</v>
      </c>
      <c r="F3020" s="4">
        <v>0.689554</v>
      </c>
      <c r="G3020" s="17">
        <v>0.44372299999999998</v>
      </c>
      <c r="H3020" s="5">
        <v>0.88732599999999995</v>
      </c>
      <c r="I3020" s="4">
        <v>0.73761399999999999</v>
      </c>
    </row>
    <row r="3021" spans="1:9" ht="15.75" thickBot="1" x14ac:dyDescent="0.2">
      <c r="A3021" s="14">
        <v>3011</v>
      </c>
      <c r="B3021" s="14">
        <v>167</v>
      </c>
      <c r="C3021" s="14">
        <v>520735</v>
      </c>
      <c r="D3021" s="24" t="s">
        <v>100</v>
      </c>
      <c r="E3021" s="15" t="s">
        <v>2851</v>
      </c>
      <c r="F3021" s="6">
        <v>0.66787099999999999</v>
      </c>
      <c r="G3021" s="10">
        <v>0.44370999999999999</v>
      </c>
      <c r="H3021" s="7">
        <v>0.85677800000000004</v>
      </c>
      <c r="I3021" s="6">
        <v>0.70312600000000003</v>
      </c>
    </row>
    <row r="3022" spans="1:9" ht="15.75" thickBot="1" x14ac:dyDescent="0.2">
      <c r="A3022" s="3">
        <v>3012</v>
      </c>
      <c r="B3022" s="3">
        <v>57</v>
      </c>
      <c r="C3022" s="3">
        <v>211240</v>
      </c>
      <c r="D3022" s="25" t="s">
        <v>966</v>
      </c>
      <c r="E3022" s="16" t="s">
        <v>5106</v>
      </c>
      <c r="F3022" s="4">
        <v>0.47476200000000002</v>
      </c>
      <c r="G3022" s="17">
        <v>0.44362499999999999</v>
      </c>
      <c r="H3022" s="5">
        <v>0.596441</v>
      </c>
      <c r="I3022" s="4">
        <v>0.38422000000000001</v>
      </c>
    </row>
    <row r="3023" spans="1:9" ht="15.75" thickBot="1" x14ac:dyDescent="0.2">
      <c r="A3023" s="14">
        <v>3013</v>
      </c>
      <c r="B3023" s="14">
        <v>419</v>
      </c>
      <c r="C3023" s="14">
        <v>316260</v>
      </c>
      <c r="D3023" s="24" t="s">
        <v>73</v>
      </c>
      <c r="E3023" s="15" t="s">
        <v>2117</v>
      </c>
      <c r="F3023" s="6">
        <v>0.70015099999999997</v>
      </c>
      <c r="G3023" s="10">
        <v>0.44354700000000002</v>
      </c>
      <c r="H3023" s="7">
        <v>0.79856799999999994</v>
      </c>
      <c r="I3023" s="6">
        <v>0.85833899999999996</v>
      </c>
    </row>
    <row r="3024" spans="1:9" ht="15.75" thickBot="1" x14ac:dyDescent="0.2">
      <c r="A3024" s="3">
        <v>3014</v>
      </c>
      <c r="B3024" s="3">
        <v>73</v>
      </c>
      <c r="C3024" s="3">
        <v>240725</v>
      </c>
      <c r="D3024" s="25" t="s">
        <v>554</v>
      </c>
      <c r="E3024" s="16" t="s">
        <v>3057</v>
      </c>
      <c r="F3024" s="4">
        <v>0.65866199999999997</v>
      </c>
      <c r="G3024" s="17">
        <v>0.44354500000000002</v>
      </c>
      <c r="H3024" s="5">
        <v>0.796319</v>
      </c>
      <c r="I3024" s="4">
        <v>0.73612299999999997</v>
      </c>
    </row>
    <row r="3025" spans="1:9" ht="15.75" thickBot="1" x14ac:dyDescent="0.2">
      <c r="A3025" s="14">
        <v>3015</v>
      </c>
      <c r="B3025" s="14">
        <v>45</v>
      </c>
      <c r="C3025" s="14">
        <v>260700</v>
      </c>
      <c r="D3025" s="24" t="s">
        <v>599</v>
      </c>
      <c r="E3025" s="15" t="s">
        <v>1551</v>
      </c>
      <c r="F3025" s="6">
        <v>0.50644400000000001</v>
      </c>
      <c r="G3025" s="10">
        <v>0.44354500000000002</v>
      </c>
      <c r="H3025" s="7">
        <v>0.52906500000000001</v>
      </c>
      <c r="I3025" s="6">
        <v>0.54672200000000004</v>
      </c>
    </row>
    <row r="3026" spans="1:9" ht="15.75" thickBot="1" x14ac:dyDescent="0.2">
      <c r="A3026" s="3">
        <v>3016</v>
      </c>
      <c r="B3026" s="3">
        <v>480</v>
      </c>
      <c r="C3026" s="3">
        <v>351990</v>
      </c>
      <c r="D3026" s="25" t="s">
        <v>24</v>
      </c>
      <c r="E3026" s="16" t="s">
        <v>1568</v>
      </c>
      <c r="F3026" s="4">
        <v>0.72763900000000004</v>
      </c>
      <c r="G3026" s="17">
        <v>0.44353100000000001</v>
      </c>
      <c r="H3026" s="5">
        <v>0.92984599999999995</v>
      </c>
      <c r="I3026" s="4">
        <v>0.80953900000000001</v>
      </c>
    </row>
    <row r="3027" spans="1:9" ht="15.75" thickBot="1" x14ac:dyDescent="0.2">
      <c r="A3027" s="14">
        <v>3017</v>
      </c>
      <c r="B3027" s="14">
        <v>157</v>
      </c>
      <c r="C3027" s="14">
        <v>290330</v>
      </c>
      <c r="D3027" s="24" t="s">
        <v>722</v>
      </c>
      <c r="E3027" s="15" t="s">
        <v>4012</v>
      </c>
      <c r="F3027" s="6">
        <v>0.60352099999999997</v>
      </c>
      <c r="G3027" s="10">
        <v>0.443521</v>
      </c>
      <c r="H3027" s="7">
        <v>0.80957999999999997</v>
      </c>
      <c r="I3027" s="6">
        <v>0.55746099999999998</v>
      </c>
    </row>
    <row r="3028" spans="1:9" ht="15.75" thickBot="1" x14ac:dyDescent="0.2">
      <c r="A3028" s="3">
        <v>3018</v>
      </c>
      <c r="B3028" s="3">
        <v>233</v>
      </c>
      <c r="C3028" s="3">
        <v>421565</v>
      </c>
      <c r="D3028" s="25" t="s">
        <v>34</v>
      </c>
      <c r="E3028" s="16" t="s">
        <v>2082</v>
      </c>
      <c r="F3028" s="4">
        <v>0.70218199999999997</v>
      </c>
      <c r="G3028" s="17">
        <v>0.44349699999999997</v>
      </c>
      <c r="H3028" s="5">
        <v>0.84634100000000001</v>
      </c>
      <c r="I3028" s="4">
        <v>0.81670699999999996</v>
      </c>
    </row>
    <row r="3029" spans="1:9" ht="15.75" thickBot="1" x14ac:dyDescent="0.2">
      <c r="A3029" s="14">
        <v>3019</v>
      </c>
      <c r="B3029" s="14">
        <v>74</v>
      </c>
      <c r="C3029" s="14">
        <v>240460</v>
      </c>
      <c r="D3029" s="24" t="s">
        <v>554</v>
      </c>
      <c r="E3029" s="15" t="s">
        <v>3490</v>
      </c>
      <c r="F3029" s="6">
        <v>0.63644599999999996</v>
      </c>
      <c r="G3029" s="10">
        <v>0.44347500000000001</v>
      </c>
      <c r="H3029" s="7">
        <v>0.68432400000000004</v>
      </c>
      <c r="I3029" s="6">
        <v>0.78153799999999995</v>
      </c>
    </row>
    <row r="3030" spans="1:9" ht="15.75" thickBot="1" x14ac:dyDescent="0.2">
      <c r="A3030" s="3">
        <v>3020</v>
      </c>
      <c r="B3030" s="3">
        <v>420</v>
      </c>
      <c r="C3030" s="3">
        <v>313835</v>
      </c>
      <c r="D3030" s="25" t="s">
        <v>73</v>
      </c>
      <c r="E3030" s="16" t="s">
        <v>1898</v>
      </c>
      <c r="F3030" s="4">
        <v>0.71142700000000003</v>
      </c>
      <c r="G3030" s="17">
        <v>0.443222</v>
      </c>
      <c r="H3030" s="5">
        <v>0.88259200000000004</v>
      </c>
      <c r="I3030" s="4">
        <v>0.80846799999999996</v>
      </c>
    </row>
    <row r="3031" spans="1:9" ht="15.75" thickBot="1" x14ac:dyDescent="0.2">
      <c r="A3031" s="14">
        <v>3021</v>
      </c>
      <c r="B3031" s="14">
        <v>75</v>
      </c>
      <c r="C3031" s="14">
        <v>240620</v>
      </c>
      <c r="D3031" s="24" t="s">
        <v>554</v>
      </c>
      <c r="E3031" s="15" t="s">
        <v>3856</v>
      </c>
      <c r="F3031" s="6">
        <v>0.61327799999999999</v>
      </c>
      <c r="G3031" s="10">
        <v>0.44320500000000002</v>
      </c>
      <c r="H3031" s="7">
        <v>0.59745599999999999</v>
      </c>
      <c r="I3031" s="6">
        <v>0.79917300000000002</v>
      </c>
    </row>
    <row r="3032" spans="1:9" ht="15.75" thickBot="1" x14ac:dyDescent="0.2">
      <c r="A3032" s="3">
        <v>3022</v>
      </c>
      <c r="B3032" s="3">
        <v>325</v>
      </c>
      <c r="C3032" s="3">
        <v>412033</v>
      </c>
      <c r="D3032" s="25" t="s">
        <v>30</v>
      </c>
      <c r="E3032" s="16" t="s">
        <v>2724</v>
      </c>
      <c r="F3032" s="4">
        <v>0.67409600000000003</v>
      </c>
      <c r="G3032" s="17">
        <v>0.44309799999999999</v>
      </c>
      <c r="H3032" s="5">
        <v>0.81347899999999995</v>
      </c>
      <c r="I3032" s="4">
        <v>0.76571</v>
      </c>
    </row>
    <row r="3033" spans="1:9" ht="15.75" thickBot="1" x14ac:dyDescent="0.2">
      <c r="A3033" s="14">
        <v>3023</v>
      </c>
      <c r="B3033" s="14">
        <v>63</v>
      </c>
      <c r="C3033" s="14">
        <v>170550</v>
      </c>
      <c r="D3033" s="24" t="s">
        <v>456</v>
      </c>
      <c r="E3033" s="15" t="s">
        <v>2463</v>
      </c>
      <c r="F3033" s="6">
        <v>0.68499500000000002</v>
      </c>
      <c r="G3033" s="10">
        <v>0.44308199999999998</v>
      </c>
      <c r="H3033" s="7">
        <v>0.81867800000000002</v>
      </c>
      <c r="I3033" s="6">
        <v>0.79322400000000004</v>
      </c>
    </row>
    <row r="3034" spans="1:9" ht="15.75" thickBot="1" x14ac:dyDescent="0.2">
      <c r="A3034" s="3">
        <v>3024</v>
      </c>
      <c r="B3034" s="3">
        <v>158</v>
      </c>
      <c r="C3034" s="3">
        <v>291075</v>
      </c>
      <c r="D3034" s="25" t="s">
        <v>722</v>
      </c>
      <c r="E3034" s="16" t="s">
        <v>3099</v>
      </c>
      <c r="F3034" s="4">
        <v>0.62487300000000001</v>
      </c>
      <c r="G3034" s="17">
        <v>0.443054</v>
      </c>
      <c r="H3034" s="5">
        <v>0.67443900000000001</v>
      </c>
      <c r="I3034" s="4">
        <v>0.75712500000000005</v>
      </c>
    </row>
    <row r="3035" spans="1:9" ht="15.75" thickBot="1" x14ac:dyDescent="0.2">
      <c r="A3035" s="14">
        <v>3025</v>
      </c>
      <c r="B3035" s="14">
        <v>481</v>
      </c>
      <c r="C3035" s="14">
        <v>351480</v>
      </c>
      <c r="D3035" s="24" t="s">
        <v>24</v>
      </c>
      <c r="E3035" s="15" t="s">
        <v>2234</v>
      </c>
      <c r="F3035" s="6">
        <v>0.69593300000000002</v>
      </c>
      <c r="G3035" s="10">
        <v>0.44303900000000002</v>
      </c>
      <c r="H3035" s="7">
        <v>0.84808399999999995</v>
      </c>
      <c r="I3035" s="6">
        <v>0.79667600000000005</v>
      </c>
    </row>
    <row r="3036" spans="1:9" ht="15.75" thickBot="1" x14ac:dyDescent="0.2">
      <c r="A3036" s="3">
        <v>3026</v>
      </c>
      <c r="B3036" s="3">
        <v>58</v>
      </c>
      <c r="C3036" s="3">
        <v>210980</v>
      </c>
      <c r="D3036" s="25" t="s">
        <v>966</v>
      </c>
      <c r="E3036" s="16" t="s">
        <v>806</v>
      </c>
      <c r="F3036" s="4">
        <v>0.50672300000000003</v>
      </c>
      <c r="G3036" s="17">
        <v>0.44302799999999998</v>
      </c>
      <c r="H3036" s="5">
        <v>0.48899999999999999</v>
      </c>
      <c r="I3036" s="4">
        <v>0.58814200000000005</v>
      </c>
    </row>
    <row r="3037" spans="1:9" ht="15.75" thickBot="1" x14ac:dyDescent="0.2">
      <c r="A3037" s="14">
        <v>3027</v>
      </c>
      <c r="B3037" s="14">
        <v>76</v>
      </c>
      <c r="C3037" s="14">
        <v>241475</v>
      </c>
      <c r="D3037" s="24" t="s">
        <v>554</v>
      </c>
      <c r="E3037" s="15" t="s">
        <v>2793</v>
      </c>
      <c r="F3037" s="6">
        <v>0.67075899999999999</v>
      </c>
      <c r="G3037" s="10">
        <v>0.443027</v>
      </c>
      <c r="H3037" s="7">
        <v>0.76603500000000002</v>
      </c>
      <c r="I3037" s="6">
        <v>0.80321600000000004</v>
      </c>
    </row>
    <row r="3038" spans="1:9" ht="15.75" thickBot="1" x14ac:dyDescent="0.2">
      <c r="A3038" s="3">
        <v>3028</v>
      </c>
      <c r="B3038" s="3">
        <v>421</v>
      </c>
      <c r="C3038" s="3">
        <v>315440</v>
      </c>
      <c r="D3038" s="25" t="s">
        <v>73</v>
      </c>
      <c r="E3038" s="16" t="s">
        <v>2192</v>
      </c>
      <c r="F3038" s="4">
        <v>0.69722499999999998</v>
      </c>
      <c r="G3038" s="17">
        <v>0.44287100000000001</v>
      </c>
      <c r="H3038" s="5">
        <v>0.84444399999999997</v>
      </c>
      <c r="I3038" s="4">
        <v>0.80435999999999996</v>
      </c>
    </row>
    <row r="3039" spans="1:9" ht="15.75" thickBot="1" x14ac:dyDescent="0.2">
      <c r="A3039" s="14">
        <v>3029</v>
      </c>
      <c r="B3039" s="14">
        <v>62</v>
      </c>
      <c r="C3039" s="14">
        <v>150310</v>
      </c>
      <c r="D3039" s="24" t="s">
        <v>1343</v>
      </c>
      <c r="E3039" s="15" t="s">
        <v>5039</v>
      </c>
      <c r="F3039" s="6">
        <v>0.49157499999999998</v>
      </c>
      <c r="G3039" s="10">
        <v>0.44286500000000001</v>
      </c>
      <c r="H3039" s="7">
        <v>0.46265099999999998</v>
      </c>
      <c r="I3039" s="6">
        <v>0.56920899999999996</v>
      </c>
    </row>
    <row r="3040" spans="1:9" ht="15.75" thickBot="1" x14ac:dyDescent="0.2">
      <c r="A3040" s="3">
        <v>3030</v>
      </c>
      <c r="B3040" s="3">
        <v>159</v>
      </c>
      <c r="C3040" s="3">
        <v>291610</v>
      </c>
      <c r="D3040" s="25" t="s">
        <v>722</v>
      </c>
      <c r="E3040" s="16" t="s">
        <v>4792</v>
      </c>
      <c r="F3040" s="4">
        <v>0.52847900000000003</v>
      </c>
      <c r="G3040" s="17">
        <v>0.44283</v>
      </c>
      <c r="H3040" s="5">
        <v>0.59788200000000002</v>
      </c>
      <c r="I3040" s="4">
        <v>0.54472600000000004</v>
      </c>
    </row>
    <row r="3041" spans="1:9" ht="15.75" thickBot="1" x14ac:dyDescent="0.2">
      <c r="A3041" s="14">
        <v>3031</v>
      </c>
      <c r="B3041" s="14">
        <v>63</v>
      </c>
      <c r="C3041" s="14">
        <v>150549</v>
      </c>
      <c r="D3041" s="24" t="s">
        <v>1343</v>
      </c>
      <c r="E3041" s="15" t="s">
        <v>4862</v>
      </c>
      <c r="F3041" s="6">
        <v>0.52039899999999994</v>
      </c>
      <c r="G3041" s="10">
        <v>0.44281100000000001</v>
      </c>
      <c r="H3041" s="7">
        <v>0.62529999999999997</v>
      </c>
      <c r="I3041" s="6">
        <v>0.493087</v>
      </c>
    </row>
    <row r="3042" spans="1:9" ht="15.75" thickBot="1" x14ac:dyDescent="0.2">
      <c r="A3042" s="3">
        <v>3032</v>
      </c>
      <c r="B3042" s="3">
        <v>326</v>
      </c>
      <c r="C3042" s="3">
        <v>410850</v>
      </c>
      <c r="D3042" s="25" t="s">
        <v>30</v>
      </c>
      <c r="E3042" s="16" t="s">
        <v>3333</v>
      </c>
      <c r="F3042" s="4">
        <v>0.64418799999999998</v>
      </c>
      <c r="G3042" s="17">
        <v>0.44274200000000002</v>
      </c>
      <c r="H3042" s="5">
        <v>0.67852400000000002</v>
      </c>
      <c r="I3042" s="4">
        <v>0.81129899999999999</v>
      </c>
    </row>
    <row r="3043" spans="1:9" ht="15.75" thickBot="1" x14ac:dyDescent="0.2">
      <c r="A3043" s="14">
        <v>3033</v>
      </c>
      <c r="B3043" s="14">
        <v>114</v>
      </c>
      <c r="C3043" s="14">
        <v>510050</v>
      </c>
      <c r="D3043" s="24" t="s">
        <v>180</v>
      </c>
      <c r="E3043" s="15" t="s">
        <v>2746</v>
      </c>
      <c r="F3043" s="6">
        <v>0.673153</v>
      </c>
      <c r="G3043" s="10">
        <v>0.44268200000000002</v>
      </c>
      <c r="H3043" s="7">
        <v>0.68765500000000002</v>
      </c>
      <c r="I3043" s="6">
        <v>0.88912100000000005</v>
      </c>
    </row>
    <row r="3044" spans="1:9" ht="15.75" thickBot="1" x14ac:dyDescent="0.2">
      <c r="A3044" s="3">
        <v>3034</v>
      </c>
      <c r="B3044" s="3">
        <v>234</v>
      </c>
      <c r="C3044" s="3">
        <v>421985</v>
      </c>
      <c r="D3044" s="25" t="s">
        <v>34</v>
      </c>
      <c r="E3044" s="16" t="s">
        <v>1927</v>
      </c>
      <c r="F3044" s="4">
        <v>0.71052499999999996</v>
      </c>
      <c r="G3044" s="17">
        <v>0.44261800000000001</v>
      </c>
      <c r="H3044" s="5">
        <v>0.85326500000000005</v>
      </c>
      <c r="I3044" s="4">
        <v>0.83569400000000005</v>
      </c>
    </row>
    <row r="3045" spans="1:9" ht="15.75" thickBot="1" x14ac:dyDescent="0.2">
      <c r="A3045" s="14">
        <v>3035</v>
      </c>
      <c r="B3045" s="14">
        <v>70</v>
      </c>
      <c r="C3045" s="14">
        <v>231370</v>
      </c>
      <c r="D3045" s="24" t="s">
        <v>123</v>
      </c>
      <c r="E3045" s="15" t="s">
        <v>4056</v>
      </c>
      <c r="F3045" s="6">
        <v>0.60009699999999999</v>
      </c>
      <c r="G3045" s="10">
        <v>0.44248999999999999</v>
      </c>
      <c r="H3045" s="7">
        <v>0.67513199999999995</v>
      </c>
      <c r="I3045" s="6">
        <v>0.68267</v>
      </c>
    </row>
    <row r="3046" spans="1:9" ht="15.75" thickBot="1" x14ac:dyDescent="0.2">
      <c r="A3046" s="3">
        <v>3036</v>
      </c>
      <c r="B3046" s="3">
        <v>9</v>
      </c>
      <c r="C3046" s="3">
        <v>130340</v>
      </c>
      <c r="D3046" s="25" t="s">
        <v>2291</v>
      </c>
      <c r="E3046" s="16" t="s">
        <v>3368</v>
      </c>
      <c r="F3046" s="4">
        <v>0.64260499999999998</v>
      </c>
      <c r="G3046" s="17">
        <v>0.44243100000000002</v>
      </c>
      <c r="H3046" s="5">
        <v>0.75876100000000002</v>
      </c>
      <c r="I3046" s="4">
        <v>0.72662199999999999</v>
      </c>
    </row>
    <row r="3047" spans="1:9" ht="15.75" thickBot="1" x14ac:dyDescent="0.2">
      <c r="A3047" s="14">
        <v>3037</v>
      </c>
      <c r="B3047" s="14">
        <v>46</v>
      </c>
      <c r="C3047" s="14">
        <v>261090</v>
      </c>
      <c r="D3047" s="24" t="s">
        <v>599</v>
      </c>
      <c r="E3047" s="15" t="s">
        <v>3692</v>
      </c>
      <c r="F3047" s="6">
        <v>0.62376200000000004</v>
      </c>
      <c r="G3047" s="10">
        <v>0.44234899999999999</v>
      </c>
      <c r="H3047" s="7">
        <v>0.66753399999999996</v>
      </c>
      <c r="I3047" s="6">
        <v>0.76140300000000005</v>
      </c>
    </row>
    <row r="3048" spans="1:9" ht="15.75" thickBot="1" x14ac:dyDescent="0.2">
      <c r="A3048" s="3">
        <v>3038</v>
      </c>
      <c r="B3048" s="3">
        <v>168</v>
      </c>
      <c r="C3048" s="3">
        <v>520750</v>
      </c>
      <c r="D3048" s="25" t="s">
        <v>100</v>
      </c>
      <c r="E3048" s="16" t="s">
        <v>27</v>
      </c>
      <c r="F3048" s="4">
        <v>0.71402600000000005</v>
      </c>
      <c r="G3048" s="17">
        <v>0.44227499999999997</v>
      </c>
      <c r="H3048" s="5">
        <v>0.81142499999999995</v>
      </c>
      <c r="I3048" s="4">
        <v>0.88837699999999997</v>
      </c>
    </row>
    <row r="3049" spans="1:9" ht="15.75" thickBot="1" x14ac:dyDescent="0.2">
      <c r="A3049" s="14">
        <v>3039</v>
      </c>
      <c r="B3049" s="14">
        <v>235</v>
      </c>
      <c r="C3049" s="14">
        <v>420127</v>
      </c>
      <c r="D3049" s="24" t="s">
        <v>34</v>
      </c>
      <c r="E3049" s="15" t="s">
        <v>1640</v>
      </c>
      <c r="F3049" s="6">
        <v>0.72436400000000001</v>
      </c>
      <c r="G3049" s="10">
        <v>0.442214</v>
      </c>
      <c r="H3049" s="7">
        <v>0.87159299999999995</v>
      </c>
      <c r="I3049" s="6">
        <v>0.85928499999999997</v>
      </c>
    </row>
    <row r="3050" spans="1:9" ht="15.75" thickBot="1" x14ac:dyDescent="0.2">
      <c r="A3050" s="3">
        <v>3040</v>
      </c>
      <c r="B3050" s="3">
        <v>369</v>
      </c>
      <c r="C3050" s="3">
        <v>430613</v>
      </c>
      <c r="D3050" s="25" t="s">
        <v>28</v>
      </c>
      <c r="E3050" s="16" t="s">
        <v>2790</v>
      </c>
      <c r="F3050" s="4">
        <v>0.67096199999999995</v>
      </c>
      <c r="G3050" s="17">
        <v>0.44217499999999998</v>
      </c>
      <c r="H3050" s="5">
        <v>0.70911299999999999</v>
      </c>
      <c r="I3050" s="4">
        <v>0.86159799999999997</v>
      </c>
    </row>
    <row r="3051" spans="1:9" ht="15.75" thickBot="1" x14ac:dyDescent="0.2">
      <c r="A3051" s="14">
        <v>3041</v>
      </c>
      <c r="B3051" s="14">
        <v>28</v>
      </c>
      <c r="C3051" s="14">
        <v>280220</v>
      </c>
      <c r="D3051" s="24" t="s">
        <v>1747</v>
      </c>
      <c r="E3051" s="15" t="s">
        <v>3553</v>
      </c>
      <c r="F3051" s="6">
        <v>0.54636200000000001</v>
      </c>
      <c r="G3051" s="10">
        <v>0.44212699999999999</v>
      </c>
      <c r="H3051" s="7">
        <v>0.53728900000000002</v>
      </c>
      <c r="I3051" s="6">
        <v>0.65967100000000001</v>
      </c>
    </row>
    <row r="3052" spans="1:9" ht="15.75" thickBot="1" x14ac:dyDescent="0.2">
      <c r="A3052" s="3">
        <v>3042</v>
      </c>
      <c r="B3052" s="3">
        <v>59</v>
      </c>
      <c r="C3052" s="3">
        <v>210680</v>
      </c>
      <c r="D3052" s="25" t="s">
        <v>966</v>
      </c>
      <c r="E3052" s="16" t="s">
        <v>4853</v>
      </c>
      <c r="F3052" s="4">
        <v>0.52085300000000001</v>
      </c>
      <c r="G3052" s="17">
        <v>0.44212099999999999</v>
      </c>
      <c r="H3052" s="5">
        <v>0.60487599999999997</v>
      </c>
      <c r="I3052" s="4">
        <v>0.51556199999999996</v>
      </c>
    </row>
    <row r="3053" spans="1:9" ht="15.75" thickBot="1" x14ac:dyDescent="0.2">
      <c r="A3053" s="14">
        <v>3043</v>
      </c>
      <c r="B3053" s="14">
        <v>83</v>
      </c>
      <c r="C3053" s="14">
        <v>251320</v>
      </c>
      <c r="D3053" s="24" t="s">
        <v>757</v>
      </c>
      <c r="E3053" s="15" t="s">
        <v>2720</v>
      </c>
      <c r="F3053" s="6">
        <v>0.65181699999999998</v>
      </c>
      <c r="G3053" s="10">
        <v>0.442108</v>
      </c>
      <c r="H3053" s="7">
        <v>0.74084399999999995</v>
      </c>
      <c r="I3053" s="6">
        <v>0.77249900000000005</v>
      </c>
    </row>
    <row r="3054" spans="1:9" ht="15.75" thickBot="1" x14ac:dyDescent="0.2">
      <c r="A3054" s="3">
        <v>3044</v>
      </c>
      <c r="B3054" s="3">
        <v>327</v>
      </c>
      <c r="C3054" s="3">
        <v>412220</v>
      </c>
      <c r="D3054" s="25" t="s">
        <v>30</v>
      </c>
      <c r="E3054" s="16" t="s">
        <v>2213</v>
      </c>
      <c r="F3054" s="4">
        <v>0.69663799999999998</v>
      </c>
      <c r="G3054" s="17">
        <v>0.44209300000000001</v>
      </c>
      <c r="H3054" s="5">
        <v>0.74992800000000004</v>
      </c>
      <c r="I3054" s="4">
        <v>0.89789399999999997</v>
      </c>
    </row>
    <row r="3055" spans="1:9" ht="15.75" thickBot="1" x14ac:dyDescent="0.2">
      <c r="A3055" s="14">
        <v>3045</v>
      </c>
      <c r="B3055" s="14">
        <v>29</v>
      </c>
      <c r="C3055" s="14">
        <v>280040</v>
      </c>
      <c r="D3055" s="24" t="s">
        <v>1747</v>
      </c>
      <c r="E3055" s="15" t="s">
        <v>3017</v>
      </c>
      <c r="F3055" s="6">
        <v>0.66082700000000005</v>
      </c>
      <c r="G3055" s="10">
        <v>0.44209100000000001</v>
      </c>
      <c r="H3055" s="7">
        <v>0.68720400000000004</v>
      </c>
      <c r="I3055" s="6">
        <v>0.85318499999999997</v>
      </c>
    </row>
    <row r="3056" spans="1:9" ht="15.75" thickBot="1" x14ac:dyDescent="0.2">
      <c r="A3056" s="3">
        <v>3046</v>
      </c>
      <c r="B3056" s="3">
        <v>60</v>
      </c>
      <c r="C3056" s="3">
        <v>210650</v>
      </c>
      <c r="D3056" s="25" t="s">
        <v>966</v>
      </c>
      <c r="E3056" s="16" t="s">
        <v>4832</v>
      </c>
      <c r="F3056" s="4">
        <v>0.523698</v>
      </c>
      <c r="G3056" s="17">
        <v>0.44201099999999999</v>
      </c>
      <c r="H3056" s="5">
        <v>0.63503600000000004</v>
      </c>
      <c r="I3056" s="4">
        <v>0.49404599999999999</v>
      </c>
    </row>
    <row r="3057" spans="1:9" ht="15.75" thickBot="1" x14ac:dyDescent="0.2">
      <c r="A3057" s="14">
        <v>3047</v>
      </c>
      <c r="B3057" s="14">
        <v>38</v>
      </c>
      <c r="C3057" s="14">
        <v>270915</v>
      </c>
      <c r="D3057" s="24" t="s">
        <v>786</v>
      </c>
      <c r="E3057" s="15" t="s">
        <v>2172</v>
      </c>
      <c r="F3057" s="6">
        <v>0.69795300000000005</v>
      </c>
      <c r="G3057" s="10">
        <v>0.44196099999999999</v>
      </c>
      <c r="H3057" s="7">
        <v>0.778254</v>
      </c>
      <c r="I3057" s="6">
        <v>0.87364200000000003</v>
      </c>
    </row>
    <row r="3058" spans="1:9" ht="15.75" thickBot="1" x14ac:dyDescent="0.2">
      <c r="A3058" s="3">
        <v>3048</v>
      </c>
      <c r="B3058" s="3">
        <v>71</v>
      </c>
      <c r="C3058" s="3">
        <v>230690</v>
      </c>
      <c r="D3058" s="25" t="s">
        <v>123</v>
      </c>
      <c r="E3058" s="16" t="s">
        <v>1889</v>
      </c>
      <c r="F3058" s="4">
        <v>0.71179800000000004</v>
      </c>
      <c r="G3058" s="17">
        <v>0.44193399999999999</v>
      </c>
      <c r="H3058" s="5">
        <v>0.77337699999999998</v>
      </c>
      <c r="I3058" s="4">
        <v>0.92008199999999996</v>
      </c>
    </row>
    <row r="3059" spans="1:9" ht="15.75" thickBot="1" x14ac:dyDescent="0.2">
      <c r="A3059" s="14">
        <v>3049</v>
      </c>
      <c r="B3059" s="14">
        <v>160</v>
      </c>
      <c r="C3059" s="14">
        <v>293317</v>
      </c>
      <c r="D3059" s="24" t="s">
        <v>722</v>
      </c>
      <c r="E3059" s="15" t="s">
        <v>3690</v>
      </c>
      <c r="F3059" s="6">
        <v>0.62402899999999994</v>
      </c>
      <c r="G3059" s="10">
        <v>0.44190400000000002</v>
      </c>
      <c r="H3059" s="7">
        <v>0.713696</v>
      </c>
      <c r="I3059" s="6">
        <v>0.71648800000000001</v>
      </c>
    </row>
    <row r="3060" spans="1:9" ht="15.75" thickBot="1" x14ac:dyDescent="0.2">
      <c r="A3060" s="3">
        <v>3050</v>
      </c>
      <c r="B3060" s="3">
        <v>482</v>
      </c>
      <c r="C3060" s="3">
        <v>353240</v>
      </c>
      <c r="D3060" s="25" t="s">
        <v>24</v>
      </c>
      <c r="E3060" s="16" t="s">
        <v>1155</v>
      </c>
      <c r="F3060" s="4">
        <v>0.75247900000000001</v>
      </c>
      <c r="G3060" s="17">
        <v>0.44165300000000002</v>
      </c>
      <c r="H3060" s="5">
        <v>0.92009600000000002</v>
      </c>
      <c r="I3060" s="4">
        <v>0.89568599999999998</v>
      </c>
    </row>
    <row r="3061" spans="1:9" ht="15.75" thickBot="1" x14ac:dyDescent="0.2">
      <c r="A3061" s="14">
        <v>3051</v>
      </c>
      <c r="B3061" s="14">
        <v>161</v>
      </c>
      <c r="C3061" s="14">
        <v>290840</v>
      </c>
      <c r="D3061" s="24" t="s">
        <v>722</v>
      </c>
      <c r="E3061" s="15" t="s">
        <v>4331</v>
      </c>
      <c r="F3061" s="6">
        <v>0.57853500000000002</v>
      </c>
      <c r="G3061" s="10">
        <v>0.44162200000000001</v>
      </c>
      <c r="H3061" s="7">
        <v>0.67915899999999996</v>
      </c>
      <c r="I3061" s="6">
        <v>0.61482300000000001</v>
      </c>
    </row>
    <row r="3062" spans="1:9" ht="15.75" thickBot="1" x14ac:dyDescent="0.2">
      <c r="A3062" s="3">
        <v>3052</v>
      </c>
      <c r="B3062" s="3">
        <v>72</v>
      </c>
      <c r="C3062" s="3">
        <v>231320</v>
      </c>
      <c r="D3062" s="25" t="s">
        <v>123</v>
      </c>
      <c r="E3062" s="16" t="s">
        <v>3102</v>
      </c>
      <c r="F3062" s="4">
        <v>0.65665300000000004</v>
      </c>
      <c r="G3062" s="17">
        <v>0.44161499999999998</v>
      </c>
      <c r="H3062" s="5">
        <v>0.74418499999999999</v>
      </c>
      <c r="I3062" s="4">
        <v>0.78415900000000005</v>
      </c>
    </row>
    <row r="3063" spans="1:9" ht="15.75" thickBot="1" x14ac:dyDescent="0.2">
      <c r="A3063" s="14">
        <v>3053</v>
      </c>
      <c r="B3063" s="14">
        <v>328</v>
      </c>
      <c r="C3063" s="14">
        <v>411060</v>
      </c>
      <c r="D3063" s="24" t="s">
        <v>30</v>
      </c>
      <c r="E3063" s="15" t="s">
        <v>2241</v>
      </c>
      <c r="F3063" s="6">
        <v>0.69544799999999996</v>
      </c>
      <c r="G3063" s="10">
        <v>0.441575</v>
      </c>
      <c r="H3063" s="7">
        <v>0.82523899999999994</v>
      </c>
      <c r="I3063" s="6">
        <v>0.81952899999999995</v>
      </c>
    </row>
    <row r="3064" spans="1:9" ht="15.75" thickBot="1" x14ac:dyDescent="0.2">
      <c r="A3064" s="3">
        <v>3054</v>
      </c>
      <c r="B3064" s="3">
        <v>422</v>
      </c>
      <c r="C3064" s="3">
        <v>313220</v>
      </c>
      <c r="D3064" s="25" t="s">
        <v>73</v>
      </c>
      <c r="E3064" s="16" t="s">
        <v>3120</v>
      </c>
      <c r="F3064" s="4">
        <v>0.65591100000000002</v>
      </c>
      <c r="G3064" s="17">
        <v>0.441523</v>
      </c>
      <c r="H3064" s="5">
        <v>0.83774099999999996</v>
      </c>
      <c r="I3064" s="4">
        <v>0.68847000000000003</v>
      </c>
    </row>
    <row r="3065" spans="1:9" ht="15.75" thickBot="1" x14ac:dyDescent="0.2">
      <c r="A3065" s="14">
        <v>3055</v>
      </c>
      <c r="B3065" s="14">
        <v>162</v>
      </c>
      <c r="C3065" s="14">
        <v>291130</v>
      </c>
      <c r="D3065" s="24" t="s">
        <v>722</v>
      </c>
      <c r="E3065" s="15" t="s">
        <v>5145</v>
      </c>
      <c r="F3065" s="6">
        <v>0.46374199999999999</v>
      </c>
      <c r="G3065" s="10">
        <v>0.44149899999999997</v>
      </c>
      <c r="H3065" s="7">
        <v>0.61124400000000001</v>
      </c>
      <c r="I3065" s="6">
        <v>0.33848099999999998</v>
      </c>
    </row>
    <row r="3066" spans="1:9" ht="15.75" thickBot="1" x14ac:dyDescent="0.2">
      <c r="A3066" s="3">
        <v>3056</v>
      </c>
      <c r="B3066" s="3">
        <v>84</v>
      </c>
      <c r="C3066" s="3">
        <v>250340</v>
      </c>
      <c r="D3066" s="25" t="s">
        <v>757</v>
      </c>
      <c r="E3066" s="16" t="s">
        <v>3659</v>
      </c>
      <c r="F3066" s="4">
        <v>0.62617199999999995</v>
      </c>
      <c r="G3066" s="17">
        <v>0.44146299999999999</v>
      </c>
      <c r="H3066" s="5">
        <v>0.67053300000000005</v>
      </c>
      <c r="I3066" s="4">
        <v>0.76651899999999995</v>
      </c>
    </row>
    <row r="3067" spans="1:9" ht="15.75" thickBot="1" x14ac:dyDescent="0.2">
      <c r="A3067" s="14">
        <v>3057</v>
      </c>
      <c r="B3067" s="14">
        <v>483</v>
      </c>
      <c r="C3067" s="14">
        <v>352350</v>
      </c>
      <c r="D3067" s="24" t="s">
        <v>24</v>
      </c>
      <c r="E3067" s="15" t="s">
        <v>1321</v>
      </c>
      <c r="F3067" s="6">
        <v>0.74128899999999998</v>
      </c>
      <c r="G3067" s="10">
        <v>0.44143500000000002</v>
      </c>
      <c r="H3067" s="7">
        <v>0.85276200000000002</v>
      </c>
      <c r="I3067" s="6">
        <v>0.92967100000000003</v>
      </c>
    </row>
    <row r="3068" spans="1:9" ht="15.75" thickBot="1" x14ac:dyDescent="0.2">
      <c r="A3068" s="3">
        <v>3058</v>
      </c>
      <c r="B3068" s="3">
        <v>43</v>
      </c>
      <c r="C3068" s="3">
        <v>220210</v>
      </c>
      <c r="D3068" s="25" t="s">
        <v>219</v>
      </c>
      <c r="E3068" s="16" t="s">
        <v>4704</v>
      </c>
      <c r="F3068" s="4">
        <v>0.53969900000000004</v>
      </c>
      <c r="G3068" s="17">
        <v>0.44143300000000002</v>
      </c>
      <c r="H3068" s="5">
        <v>0.60706599999999999</v>
      </c>
      <c r="I3068" s="4">
        <v>0.57059800000000005</v>
      </c>
    </row>
    <row r="3069" spans="1:9" ht="15.75" thickBot="1" x14ac:dyDescent="0.2">
      <c r="A3069" s="14">
        <v>3059</v>
      </c>
      <c r="B3069" s="14">
        <v>423</v>
      </c>
      <c r="C3069" s="14">
        <v>311270</v>
      </c>
      <c r="D3069" s="24" t="s">
        <v>73</v>
      </c>
      <c r="E3069" s="15" t="s">
        <v>3734</v>
      </c>
      <c r="F3069" s="6">
        <v>0.620583</v>
      </c>
      <c r="G3069" s="10">
        <v>0.44142799999999999</v>
      </c>
      <c r="H3069" s="7">
        <v>0.75426700000000002</v>
      </c>
      <c r="I3069" s="6">
        <v>0.66605300000000001</v>
      </c>
    </row>
    <row r="3070" spans="1:9" ht="15.75" thickBot="1" x14ac:dyDescent="0.2">
      <c r="A3070" s="3">
        <v>3060</v>
      </c>
      <c r="B3070" s="3">
        <v>61</v>
      </c>
      <c r="C3070" s="3">
        <v>210210</v>
      </c>
      <c r="D3070" s="25" t="s">
        <v>966</v>
      </c>
      <c r="E3070" s="16" t="s">
        <v>5081</v>
      </c>
      <c r="F3070" s="4">
        <v>0.48063899999999998</v>
      </c>
      <c r="G3070" s="17">
        <v>0.44140000000000001</v>
      </c>
      <c r="H3070" s="5">
        <v>0.59368900000000002</v>
      </c>
      <c r="I3070" s="4">
        <v>0.40682699999999999</v>
      </c>
    </row>
    <row r="3071" spans="1:9" ht="15.75" thickBot="1" x14ac:dyDescent="0.2">
      <c r="A3071" s="14">
        <v>3061</v>
      </c>
      <c r="B3071" s="14">
        <v>424</v>
      </c>
      <c r="C3071" s="14">
        <v>314000</v>
      </c>
      <c r="D3071" s="24" t="s">
        <v>73</v>
      </c>
      <c r="E3071" s="15" t="s">
        <v>2812</v>
      </c>
      <c r="F3071" s="6">
        <v>0.66932899999999995</v>
      </c>
      <c r="G3071" s="10">
        <v>0.44131500000000001</v>
      </c>
      <c r="H3071" s="7">
        <v>0.83123199999999997</v>
      </c>
      <c r="I3071" s="6">
        <v>0.73543999999999998</v>
      </c>
    </row>
    <row r="3072" spans="1:9" ht="15.75" thickBot="1" x14ac:dyDescent="0.2">
      <c r="A3072" s="3">
        <v>3062</v>
      </c>
      <c r="B3072" s="3">
        <v>169</v>
      </c>
      <c r="C3072" s="3">
        <v>520025</v>
      </c>
      <c r="D3072" s="25" t="s">
        <v>100</v>
      </c>
      <c r="E3072" s="16" t="s">
        <v>3654</v>
      </c>
      <c r="F3072" s="4">
        <v>0.62638899999999997</v>
      </c>
      <c r="G3072" s="17">
        <v>0.44129099999999999</v>
      </c>
      <c r="H3072" s="5">
        <v>0.65691500000000003</v>
      </c>
      <c r="I3072" s="4">
        <v>0.78096200000000005</v>
      </c>
    </row>
    <row r="3073" spans="1:9" ht="15.75" thickBot="1" x14ac:dyDescent="0.2">
      <c r="A3073" s="14">
        <v>3063</v>
      </c>
      <c r="B3073" s="14">
        <v>64</v>
      </c>
      <c r="C3073" s="14">
        <v>150619</v>
      </c>
      <c r="D3073" s="24" t="s">
        <v>1343</v>
      </c>
      <c r="E3073" s="15" t="s">
        <v>4783</v>
      </c>
      <c r="F3073" s="6">
        <v>0.529173</v>
      </c>
      <c r="G3073" s="10">
        <v>0.44127300000000003</v>
      </c>
      <c r="H3073" s="7">
        <v>0.54623699999999997</v>
      </c>
      <c r="I3073" s="6">
        <v>0.60000799999999999</v>
      </c>
    </row>
    <row r="3074" spans="1:9" ht="15.75" thickBot="1" x14ac:dyDescent="0.2">
      <c r="A3074" s="3">
        <v>3064</v>
      </c>
      <c r="B3074" s="3">
        <v>484</v>
      </c>
      <c r="C3074" s="3">
        <v>353660</v>
      </c>
      <c r="D3074" s="25" t="s">
        <v>24</v>
      </c>
      <c r="E3074" s="16" t="s">
        <v>1415</v>
      </c>
      <c r="F3074" s="4">
        <v>0.73564700000000005</v>
      </c>
      <c r="G3074" s="17">
        <v>0.44126500000000002</v>
      </c>
      <c r="H3074" s="5">
        <v>0.95087100000000002</v>
      </c>
      <c r="I3074" s="4">
        <v>0.81480399999999997</v>
      </c>
    </row>
    <row r="3075" spans="1:9" ht="15.75" thickBot="1" x14ac:dyDescent="0.2">
      <c r="A3075" s="14">
        <v>3065</v>
      </c>
      <c r="B3075" s="14">
        <v>47</v>
      </c>
      <c r="C3075" s="14">
        <v>261550</v>
      </c>
      <c r="D3075" s="24" t="s">
        <v>599</v>
      </c>
      <c r="E3075" s="15" t="s">
        <v>3248</v>
      </c>
      <c r="F3075" s="6">
        <v>0.64832299999999998</v>
      </c>
      <c r="G3075" s="10">
        <v>0.44123299999999999</v>
      </c>
      <c r="H3075" s="7">
        <v>0.72950300000000001</v>
      </c>
      <c r="I3075" s="6">
        <v>0.77423299999999995</v>
      </c>
    </row>
    <row r="3076" spans="1:9" ht="15.75" thickBot="1" x14ac:dyDescent="0.2">
      <c r="A3076" s="3">
        <v>3066</v>
      </c>
      <c r="B3076" s="3">
        <v>485</v>
      </c>
      <c r="C3076" s="3">
        <v>352880</v>
      </c>
      <c r="D3076" s="25" t="s">
        <v>24</v>
      </c>
      <c r="E3076" s="16" t="s">
        <v>1123</v>
      </c>
      <c r="F3076" s="4">
        <v>0.75413799999999998</v>
      </c>
      <c r="G3076" s="17">
        <v>0.44113599999999997</v>
      </c>
      <c r="H3076" s="5">
        <v>0.94031299999999995</v>
      </c>
      <c r="I3076" s="4">
        <v>0.88096399999999997</v>
      </c>
    </row>
    <row r="3077" spans="1:9" ht="15.75" thickBot="1" x14ac:dyDescent="0.2">
      <c r="A3077" s="14">
        <v>3067</v>
      </c>
      <c r="B3077" s="14">
        <v>44</v>
      </c>
      <c r="C3077" s="14">
        <v>221170</v>
      </c>
      <c r="D3077" s="24" t="s">
        <v>219</v>
      </c>
      <c r="E3077" s="15" t="s">
        <v>4707</v>
      </c>
      <c r="F3077" s="6">
        <v>0.53939499999999996</v>
      </c>
      <c r="G3077" s="10">
        <v>0.44112400000000002</v>
      </c>
      <c r="H3077" s="7">
        <v>0.69231200000000004</v>
      </c>
      <c r="I3077" s="6">
        <v>0.48474800000000001</v>
      </c>
    </row>
    <row r="3078" spans="1:9" ht="15.75" thickBot="1" x14ac:dyDescent="0.2">
      <c r="A3078" s="3">
        <v>3068</v>
      </c>
      <c r="B3078" s="3">
        <v>236</v>
      </c>
      <c r="C3078" s="3">
        <v>421200</v>
      </c>
      <c r="D3078" s="25" t="s">
        <v>34</v>
      </c>
      <c r="E3078" s="16" t="s">
        <v>2469</v>
      </c>
      <c r="F3078" s="4">
        <v>0.68456300000000003</v>
      </c>
      <c r="G3078" s="17">
        <v>0.441052</v>
      </c>
      <c r="H3078" s="5">
        <v>0.84481700000000004</v>
      </c>
      <c r="I3078" s="4">
        <v>0.76781999999999995</v>
      </c>
    </row>
    <row r="3079" spans="1:9" ht="15.75" thickBot="1" x14ac:dyDescent="0.2">
      <c r="A3079" s="14">
        <v>3069</v>
      </c>
      <c r="B3079" s="14">
        <v>163</v>
      </c>
      <c r="C3079" s="14">
        <v>291410</v>
      </c>
      <c r="D3079" s="24" t="s">
        <v>722</v>
      </c>
      <c r="E3079" s="15" t="s">
        <v>4191</v>
      </c>
      <c r="F3079" s="6">
        <v>0.59034799999999998</v>
      </c>
      <c r="G3079" s="10">
        <v>0.44085600000000003</v>
      </c>
      <c r="H3079" s="7">
        <v>0.69460599999999995</v>
      </c>
      <c r="I3079" s="6">
        <v>0.63558300000000001</v>
      </c>
    </row>
    <row r="3080" spans="1:9" ht="15.75" thickBot="1" x14ac:dyDescent="0.2">
      <c r="A3080" s="3">
        <v>3070</v>
      </c>
      <c r="B3080" s="3">
        <v>425</v>
      </c>
      <c r="C3080" s="3">
        <v>317107</v>
      </c>
      <c r="D3080" s="25" t="s">
        <v>73</v>
      </c>
      <c r="E3080" s="16" t="s">
        <v>3142</v>
      </c>
      <c r="F3080" s="4">
        <v>0.654922</v>
      </c>
      <c r="G3080" s="17">
        <v>0.44084299999999998</v>
      </c>
      <c r="H3080" s="5">
        <v>0.84498200000000001</v>
      </c>
      <c r="I3080" s="4">
        <v>0.67894299999999996</v>
      </c>
    </row>
    <row r="3081" spans="1:9" ht="15.75" thickBot="1" x14ac:dyDescent="0.2">
      <c r="A3081" s="14">
        <v>3071</v>
      </c>
      <c r="B3081" s="14">
        <v>73</v>
      </c>
      <c r="C3081" s="14">
        <v>230090</v>
      </c>
      <c r="D3081" s="24" t="s">
        <v>123</v>
      </c>
      <c r="E3081" s="15" t="s">
        <v>2371</v>
      </c>
      <c r="F3081" s="6">
        <v>0.68938200000000005</v>
      </c>
      <c r="G3081" s="10">
        <v>0.44083499999999998</v>
      </c>
      <c r="H3081" s="7">
        <v>0.83350800000000003</v>
      </c>
      <c r="I3081" s="6">
        <v>0.79380499999999998</v>
      </c>
    </row>
    <row r="3082" spans="1:9" ht="15.75" thickBot="1" x14ac:dyDescent="0.2">
      <c r="A3082" s="3">
        <v>3072</v>
      </c>
      <c r="B3082" s="3">
        <v>329</v>
      </c>
      <c r="C3082" s="3">
        <v>412500</v>
      </c>
      <c r="D3082" s="25" t="s">
        <v>30</v>
      </c>
      <c r="E3082" s="16" t="s">
        <v>3487</v>
      </c>
      <c r="F3082" s="4">
        <v>0.63661000000000001</v>
      </c>
      <c r="G3082" s="17">
        <v>0.440583</v>
      </c>
      <c r="H3082" s="5">
        <v>0.82219799999999998</v>
      </c>
      <c r="I3082" s="4">
        <v>0.64705000000000001</v>
      </c>
    </row>
    <row r="3083" spans="1:9" ht="15.75" thickBot="1" x14ac:dyDescent="0.2">
      <c r="A3083" s="14">
        <v>3073</v>
      </c>
      <c r="B3083" s="14">
        <v>426</v>
      </c>
      <c r="C3083" s="14">
        <v>316257</v>
      </c>
      <c r="D3083" s="24" t="s">
        <v>73</v>
      </c>
      <c r="E3083" s="15" t="s">
        <v>2397</v>
      </c>
      <c r="F3083" s="6">
        <v>0.68822700000000003</v>
      </c>
      <c r="G3083" s="10">
        <v>0.44054199999999999</v>
      </c>
      <c r="H3083" s="7">
        <v>0.84861600000000004</v>
      </c>
      <c r="I3083" s="6">
        <v>0.77552200000000004</v>
      </c>
    </row>
    <row r="3084" spans="1:9" ht="15.75" thickBot="1" x14ac:dyDescent="0.2">
      <c r="A3084" s="3">
        <v>3074</v>
      </c>
      <c r="B3084" s="3">
        <v>164</v>
      </c>
      <c r="C3084" s="3">
        <v>290970</v>
      </c>
      <c r="D3084" s="25" t="s">
        <v>722</v>
      </c>
      <c r="E3084" s="16" t="s">
        <v>3770</v>
      </c>
      <c r="F3084" s="4">
        <v>0.61830499999999999</v>
      </c>
      <c r="G3084" s="17">
        <v>0.44054100000000002</v>
      </c>
      <c r="H3084" s="5">
        <v>0.61648199999999997</v>
      </c>
      <c r="I3084" s="4">
        <v>0.79789299999999996</v>
      </c>
    </row>
    <row r="3085" spans="1:9" ht="15.75" thickBot="1" x14ac:dyDescent="0.2">
      <c r="A3085" s="14">
        <v>3075</v>
      </c>
      <c r="B3085" s="14">
        <v>57</v>
      </c>
      <c r="C3085" s="14">
        <v>330020</v>
      </c>
      <c r="D3085" s="24" t="s">
        <v>299</v>
      </c>
      <c r="E3085" s="15" t="s">
        <v>3336</v>
      </c>
      <c r="F3085" s="6">
        <v>0.64409000000000005</v>
      </c>
      <c r="G3085" s="10">
        <v>0.44053599999999998</v>
      </c>
      <c r="H3085" s="7">
        <v>0.73183200000000004</v>
      </c>
      <c r="I3085" s="6">
        <v>0.75990000000000002</v>
      </c>
    </row>
    <row r="3086" spans="1:9" ht="15.75" thickBot="1" x14ac:dyDescent="0.2">
      <c r="A3086" s="3">
        <v>3076</v>
      </c>
      <c r="B3086" s="3">
        <v>330</v>
      </c>
      <c r="C3086" s="3">
        <v>410730</v>
      </c>
      <c r="D3086" s="25" t="s">
        <v>30</v>
      </c>
      <c r="E3086" s="16" t="s">
        <v>1289</v>
      </c>
      <c r="F3086" s="4">
        <v>0.74326700000000001</v>
      </c>
      <c r="G3086" s="17">
        <v>0.44051699999999999</v>
      </c>
      <c r="H3086" s="5">
        <v>0.91361000000000003</v>
      </c>
      <c r="I3086" s="4">
        <v>0.87567399999999995</v>
      </c>
    </row>
    <row r="3087" spans="1:9" ht="15.75" thickBot="1" x14ac:dyDescent="0.2">
      <c r="A3087" s="14">
        <v>3077</v>
      </c>
      <c r="B3087" s="14">
        <v>427</v>
      </c>
      <c r="C3087" s="14">
        <v>313400</v>
      </c>
      <c r="D3087" s="24" t="s">
        <v>73</v>
      </c>
      <c r="E3087" s="15" t="s">
        <v>3930</v>
      </c>
      <c r="F3087" s="6">
        <v>0.60959700000000006</v>
      </c>
      <c r="G3087" s="10">
        <v>0.44048999999999999</v>
      </c>
      <c r="H3087" s="7">
        <v>0.75658899999999996</v>
      </c>
      <c r="I3087" s="6">
        <v>0.63171299999999997</v>
      </c>
    </row>
    <row r="3088" spans="1:9" ht="15.75" thickBot="1" x14ac:dyDescent="0.2">
      <c r="A3088" s="3">
        <v>3078</v>
      </c>
      <c r="B3088" s="3">
        <v>65</v>
      </c>
      <c r="C3088" s="3">
        <v>150220</v>
      </c>
      <c r="D3088" s="25" t="s">
        <v>1343</v>
      </c>
      <c r="E3088" s="16" t="s">
        <v>519</v>
      </c>
      <c r="F3088" s="4">
        <v>0.588337</v>
      </c>
      <c r="G3088" s="17">
        <v>0.44039299999999998</v>
      </c>
      <c r="H3088" s="5">
        <v>0.66433799999999998</v>
      </c>
      <c r="I3088" s="4">
        <v>0.66027999999999998</v>
      </c>
    </row>
    <row r="3089" spans="1:9" ht="15.75" thickBot="1" x14ac:dyDescent="0.2">
      <c r="A3089" s="14">
        <v>3079</v>
      </c>
      <c r="B3089" s="14">
        <v>48</v>
      </c>
      <c r="C3089" s="14">
        <v>260005</v>
      </c>
      <c r="D3089" s="24" t="s">
        <v>599</v>
      </c>
      <c r="E3089" s="15" t="s">
        <v>3426</v>
      </c>
      <c r="F3089" s="6">
        <v>0.63966999999999996</v>
      </c>
      <c r="G3089" s="10">
        <v>0.44033899999999998</v>
      </c>
      <c r="H3089" s="7">
        <v>0.64818100000000001</v>
      </c>
      <c r="I3089" s="6">
        <v>0.83048900000000003</v>
      </c>
    </row>
    <row r="3090" spans="1:9" ht="15.75" thickBot="1" x14ac:dyDescent="0.2">
      <c r="A3090" s="3">
        <v>3080</v>
      </c>
      <c r="B3090" s="3">
        <v>486</v>
      </c>
      <c r="C3090" s="3">
        <v>351860</v>
      </c>
      <c r="D3090" s="25" t="s">
        <v>24</v>
      </c>
      <c r="E3090" s="16" t="s">
        <v>2050</v>
      </c>
      <c r="F3090" s="4">
        <v>0.70353200000000005</v>
      </c>
      <c r="G3090" s="17">
        <v>0.44033499999999998</v>
      </c>
      <c r="H3090" s="5">
        <v>0.88728799999999997</v>
      </c>
      <c r="I3090" s="4">
        <v>0.782972</v>
      </c>
    </row>
    <row r="3091" spans="1:9" ht="15.75" thickBot="1" x14ac:dyDescent="0.2">
      <c r="A3091" s="14">
        <v>3081</v>
      </c>
      <c r="B3091" s="14">
        <v>428</v>
      </c>
      <c r="C3091" s="14">
        <v>311600</v>
      </c>
      <c r="D3091" s="24" t="s">
        <v>73</v>
      </c>
      <c r="E3091" s="15" t="s">
        <v>2185</v>
      </c>
      <c r="F3091" s="6">
        <v>0.69742099999999996</v>
      </c>
      <c r="G3091" s="10">
        <v>0.44030799999999998</v>
      </c>
      <c r="H3091" s="7">
        <v>0.83483499999999999</v>
      </c>
      <c r="I3091" s="6">
        <v>0.81711999999999996</v>
      </c>
    </row>
    <row r="3092" spans="1:9" ht="15.75" thickBot="1" x14ac:dyDescent="0.2">
      <c r="A3092" s="3">
        <v>3082</v>
      </c>
      <c r="B3092" s="3">
        <v>74</v>
      </c>
      <c r="C3092" s="3">
        <v>230240</v>
      </c>
      <c r="D3092" s="25" t="s">
        <v>123</v>
      </c>
      <c r="E3092" s="16" t="s">
        <v>3378</v>
      </c>
      <c r="F3092" s="4">
        <v>0.64191600000000004</v>
      </c>
      <c r="G3092" s="17">
        <v>0.44029000000000001</v>
      </c>
      <c r="H3092" s="5">
        <v>0.698268</v>
      </c>
      <c r="I3092" s="4">
        <v>0.78719099999999997</v>
      </c>
    </row>
    <row r="3093" spans="1:9" ht="15.75" thickBot="1" x14ac:dyDescent="0.2">
      <c r="A3093" s="14">
        <v>3083</v>
      </c>
      <c r="B3093" s="14">
        <v>4</v>
      </c>
      <c r="C3093" s="14">
        <v>140047</v>
      </c>
      <c r="D3093" s="24" t="s">
        <v>922</v>
      </c>
      <c r="E3093" s="15" t="s">
        <v>3915</v>
      </c>
      <c r="F3093" s="6">
        <v>0.61055000000000004</v>
      </c>
      <c r="G3093" s="10">
        <v>0.44022</v>
      </c>
      <c r="H3093" s="7">
        <v>0.69313999999999998</v>
      </c>
      <c r="I3093" s="6">
        <v>0.69828800000000002</v>
      </c>
    </row>
    <row r="3094" spans="1:9" ht="15.75" thickBot="1" x14ac:dyDescent="0.2">
      <c r="A3094" s="3">
        <v>3084</v>
      </c>
      <c r="B3094" s="3">
        <v>370</v>
      </c>
      <c r="C3094" s="3">
        <v>431980</v>
      </c>
      <c r="D3094" s="25" t="s">
        <v>28</v>
      </c>
      <c r="E3094" s="16" t="s">
        <v>3290</v>
      </c>
      <c r="F3094" s="4">
        <v>0.64622800000000002</v>
      </c>
      <c r="G3094" s="17">
        <v>0.44020100000000001</v>
      </c>
      <c r="H3094" s="5">
        <v>0.75978500000000004</v>
      </c>
      <c r="I3094" s="4">
        <v>0.73869700000000005</v>
      </c>
    </row>
    <row r="3095" spans="1:9" ht="15.75" thickBot="1" x14ac:dyDescent="0.2">
      <c r="A3095" s="14">
        <v>3085</v>
      </c>
      <c r="B3095" s="14">
        <v>331</v>
      </c>
      <c r="C3095" s="14">
        <v>410040</v>
      </c>
      <c r="D3095" s="24" t="s">
        <v>30</v>
      </c>
      <c r="E3095" s="15" t="s">
        <v>3016</v>
      </c>
      <c r="F3095" s="6">
        <v>0.66084299999999996</v>
      </c>
      <c r="G3095" s="10">
        <v>0.44011</v>
      </c>
      <c r="H3095" s="7">
        <v>0.66676999999999997</v>
      </c>
      <c r="I3095" s="6">
        <v>0.87565000000000004</v>
      </c>
    </row>
    <row r="3096" spans="1:9" ht="15.75" thickBot="1" x14ac:dyDescent="0.2">
      <c r="A3096" s="3">
        <v>3086</v>
      </c>
      <c r="B3096" s="3">
        <v>165</v>
      </c>
      <c r="C3096" s="3">
        <v>290680</v>
      </c>
      <c r="D3096" s="25" t="s">
        <v>722</v>
      </c>
      <c r="E3096" s="16" t="s">
        <v>5175</v>
      </c>
      <c r="F3096" s="4">
        <v>0.45311200000000001</v>
      </c>
      <c r="G3096" s="17">
        <v>0.44007299999999999</v>
      </c>
      <c r="H3096" s="5">
        <v>0.54187700000000005</v>
      </c>
      <c r="I3096" s="4">
        <v>0.37738699999999997</v>
      </c>
    </row>
    <row r="3097" spans="1:9" ht="15.75" thickBot="1" x14ac:dyDescent="0.2">
      <c r="A3097" s="14">
        <v>3087</v>
      </c>
      <c r="B3097" s="14">
        <v>429</v>
      </c>
      <c r="C3097" s="14">
        <v>314870</v>
      </c>
      <c r="D3097" s="24" t="s">
        <v>73</v>
      </c>
      <c r="E3097" s="15" t="s">
        <v>3048</v>
      </c>
      <c r="F3097" s="6">
        <v>0.65934499999999996</v>
      </c>
      <c r="G3097" s="10">
        <v>0.44001200000000001</v>
      </c>
      <c r="H3097" s="7">
        <v>0.76495500000000005</v>
      </c>
      <c r="I3097" s="6">
        <v>0.77306799999999998</v>
      </c>
    </row>
    <row r="3098" spans="1:9" ht="15.75" thickBot="1" x14ac:dyDescent="0.2">
      <c r="A3098" s="3">
        <v>3088</v>
      </c>
      <c r="B3098" s="3">
        <v>30</v>
      </c>
      <c r="C3098" s="3">
        <v>280530</v>
      </c>
      <c r="D3098" s="25" t="s">
        <v>1747</v>
      </c>
      <c r="E3098" s="16" t="s">
        <v>3937</v>
      </c>
      <c r="F3098" s="4">
        <v>0.60909599999999997</v>
      </c>
      <c r="G3098" s="17">
        <v>0.43993700000000002</v>
      </c>
      <c r="H3098" s="5">
        <v>0.641177</v>
      </c>
      <c r="I3098" s="4">
        <v>0.74617299999999998</v>
      </c>
    </row>
    <row r="3099" spans="1:9" ht="15.75" thickBot="1" x14ac:dyDescent="0.2">
      <c r="A3099" s="14">
        <v>3089</v>
      </c>
      <c r="B3099" s="14">
        <v>39</v>
      </c>
      <c r="C3099" s="14">
        <v>270840</v>
      </c>
      <c r="D3099" s="24" t="s">
        <v>786</v>
      </c>
      <c r="E3099" s="15" t="s">
        <v>3534</v>
      </c>
      <c r="F3099" s="6">
        <v>0.63438700000000003</v>
      </c>
      <c r="G3099" s="10">
        <v>0.439886</v>
      </c>
      <c r="H3099" s="7">
        <v>0.63227999999999995</v>
      </c>
      <c r="I3099" s="6">
        <v>0.83099400000000001</v>
      </c>
    </row>
    <row r="3100" spans="1:9" ht="15.75" thickBot="1" x14ac:dyDescent="0.2">
      <c r="A3100" s="3">
        <v>3090</v>
      </c>
      <c r="B3100" s="3">
        <v>62</v>
      </c>
      <c r="C3100" s="3">
        <v>210640</v>
      </c>
      <c r="D3100" s="25" t="s">
        <v>966</v>
      </c>
      <c r="E3100" s="16" t="s">
        <v>4787</v>
      </c>
      <c r="F3100" s="4">
        <v>0.52907700000000002</v>
      </c>
      <c r="G3100" s="17">
        <v>0.43988500000000003</v>
      </c>
      <c r="H3100" s="5">
        <v>0.59039699999999995</v>
      </c>
      <c r="I3100" s="4">
        <v>0.55694999999999995</v>
      </c>
    </row>
    <row r="3101" spans="1:9" ht="15.75" thickBot="1" x14ac:dyDescent="0.2">
      <c r="A3101" s="14">
        <v>3091</v>
      </c>
      <c r="B3101" s="14">
        <v>430</v>
      </c>
      <c r="C3101" s="14">
        <v>313655</v>
      </c>
      <c r="D3101" s="24" t="s">
        <v>73</v>
      </c>
      <c r="E3101" s="15" t="s">
        <v>4243</v>
      </c>
      <c r="F3101" s="6">
        <v>0.58620099999999997</v>
      </c>
      <c r="G3101" s="10">
        <v>0.43987100000000001</v>
      </c>
      <c r="H3101" s="7">
        <v>0.79495099999999996</v>
      </c>
      <c r="I3101" s="6">
        <v>0.52378000000000002</v>
      </c>
    </row>
    <row r="3102" spans="1:9" ht="15.75" thickBot="1" x14ac:dyDescent="0.2">
      <c r="A3102" s="3">
        <v>3092</v>
      </c>
      <c r="B3102" s="3">
        <v>487</v>
      </c>
      <c r="C3102" s="3">
        <v>353170</v>
      </c>
      <c r="D3102" s="25" t="s">
        <v>24</v>
      </c>
      <c r="E3102" s="16" t="s">
        <v>1743</v>
      </c>
      <c r="F3102" s="4">
        <v>0.718858</v>
      </c>
      <c r="G3102" s="17">
        <v>0.43986199999999998</v>
      </c>
      <c r="H3102" s="5">
        <v>0.89805900000000005</v>
      </c>
      <c r="I3102" s="4">
        <v>0.81865399999999999</v>
      </c>
    </row>
    <row r="3103" spans="1:9" ht="15.75" thickBot="1" x14ac:dyDescent="0.2">
      <c r="A3103" s="14">
        <v>3093</v>
      </c>
      <c r="B3103" s="14">
        <v>431</v>
      </c>
      <c r="C3103" s="14">
        <v>316480</v>
      </c>
      <c r="D3103" s="24" t="s">
        <v>73</v>
      </c>
      <c r="E3103" s="15" t="s">
        <v>4533</v>
      </c>
      <c r="F3103" s="6">
        <v>0.55880700000000005</v>
      </c>
      <c r="G3103" s="10">
        <v>0.43984299999999998</v>
      </c>
      <c r="H3103" s="7">
        <v>0.79688599999999998</v>
      </c>
      <c r="I3103" s="6">
        <v>0.439691</v>
      </c>
    </row>
    <row r="3104" spans="1:9" ht="15.75" thickBot="1" x14ac:dyDescent="0.2">
      <c r="A3104" s="3">
        <v>3094</v>
      </c>
      <c r="B3104" s="3">
        <v>432</v>
      </c>
      <c r="C3104" s="3">
        <v>315737</v>
      </c>
      <c r="D3104" s="25" t="s">
        <v>73</v>
      </c>
      <c r="E3104" s="16" t="s">
        <v>2498</v>
      </c>
      <c r="F3104" s="4">
        <v>0.68327199999999999</v>
      </c>
      <c r="G3104" s="17">
        <v>0.43979600000000002</v>
      </c>
      <c r="H3104" s="5">
        <v>0.77306399999999997</v>
      </c>
      <c r="I3104" s="4">
        <v>0.83695699999999995</v>
      </c>
    </row>
    <row r="3105" spans="1:9" ht="15.75" thickBot="1" x14ac:dyDescent="0.2">
      <c r="A3105" s="14">
        <v>3095</v>
      </c>
      <c r="B3105" s="14">
        <v>63</v>
      </c>
      <c r="C3105" s="14">
        <v>210850</v>
      </c>
      <c r="D3105" s="24" t="s">
        <v>966</v>
      </c>
      <c r="E3105" s="15" t="s">
        <v>4798</v>
      </c>
      <c r="F3105" s="6">
        <v>0.52737299999999998</v>
      </c>
      <c r="G3105" s="10">
        <v>0.43951899999999999</v>
      </c>
      <c r="H3105" s="7">
        <v>0.68196400000000001</v>
      </c>
      <c r="I3105" s="6">
        <v>0.46063500000000002</v>
      </c>
    </row>
    <row r="3106" spans="1:9" ht="15.75" thickBot="1" x14ac:dyDescent="0.2">
      <c r="A3106" s="3">
        <v>3096</v>
      </c>
      <c r="B3106" s="3">
        <v>85</v>
      </c>
      <c r="C3106" s="3">
        <v>250840</v>
      </c>
      <c r="D3106" s="25" t="s">
        <v>757</v>
      </c>
      <c r="E3106" s="16" t="s">
        <v>4622</v>
      </c>
      <c r="F3106" s="4">
        <v>0.55024899999999999</v>
      </c>
      <c r="G3106" s="17">
        <v>0.43949700000000003</v>
      </c>
      <c r="H3106" s="5">
        <v>0.61392800000000003</v>
      </c>
      <c r="I3106" s="4">
        <v>0.59732300000000005</v>
      </c>
    </row>
    <row r="3107" spans="1:9" ht="15.75" thickBot="1" x14ac:dyDescent="0.2">
      <c r="A3107" s="14">
        <v>3097</v>
      </c>
      <c r="B3107" s="14">
        <v>371</v>
      </c>
      <c r="C3107" s="14">
        <v>431515</v>
      </c>
      <c r="D3107" s="24" t="s">
        <v>28</v>
      </c>
      <c r="E3107" s="15" t="s">
        <v>2645</v>
      </c>
      <c r="F3107" s="6">
        <v>0.67745100000000003</v>
      </c>
      <c r="G3107" s="10">
        <v>0.43949500000000002</v>
      </c>
      <c r="H3107" s="7">
        <v>0.73269600000000001</v>
      </c>
      <c r="I3107" s="6">
        <v>0.86016199999999998</v>
      </c>
    </row>
    <row r="3108" spans="1:9" ht="15.75" thickBot="1" x14ac:dyDescent="0.2">
      <c r="A3108" s="3">
        <v>3098</v>
      </c>
      <c r="B3108" s="3">
        <v>433</v>
      </c>
      <c r="C3108" s="3">
        <v>311950</v>
      </c>
      <c r="D3108" s="25" t="s">
        <v>73</v>
      </c>
      <c r="E3108" s="16" t="s">
        <v>3507</v>
      </c>
      <c r="F3108" s="4">
        <v>0.63595599999999997</v>
      </c>
      <c r="G3108" s="17">
        <v>0.43949500000000002</v>
      </c>
      <c r="H3108" s="5">
        <v>0.83144899999999999</v>
      </c>
      <c r="I3108" s="4">
        <v>0.63692400000000005</v>
      </c>
    </row>
    <row r="3109" spans="1:9" ht="15.75" thickBot="1" x14ac:dyDescent="0.2">
      <c r="A3109" s="14">
        <v>3099</v>
      </c>
      <c r="B3109" s="14">
        <v>372</v>
      </c>
      <c r="C3109" s="14">
        <v>431065</v>
      </c>
      <c r="D3109" s="24" t="s">
        <v>28</v>
      </c>
      <c r="E3109" s="15" t="s">
        <v>1866</v>
      </c>
      <c r="F3109" s="6">
        <v>0.71322300000000005</v>
      </c>
      <c r="G3109" s="10">
        <v>0.43941999999999998</v>
      </c>
      <c r="H3109" s="7">
        <v>0.838225</v>
      </c>
      <c r="I3109" s="6">
        <v>0.86202400000000001</v>
      </c>
    </row>
    <row r="3110" spans="1:9" ht="15.75" thickBot="1" x14ac:dyDescent="0.2">
      <c r="A3110" s="3">
        <v>3100</v>
      </c>
      <c r="B3110" s="3">
        <v>45</v>
      </c>
      <c r="C3110" s="3">
        <v>220987</v>
      </c>
      <c r="D3110" s="25" t="s">
        <v>219</v>
      </c>
      <c r="E3110" s="16" t="s">
        <v>3325</v>
      </c>
      <c r="F3110" s="4">
        <v>0.64449699999999999</v>
      </c>
      <c r="G3110" s="17">
        <v>0.43941799999999998</v>
      </c>
      <c r="H3110" s="5">
        <v>0.72149300000000005</v>
      </c>
      <c r="I3110" s="4">
        <v>0.77257900000000002</v>
      </c>
    </row>
    <row r="3111" spans="1:9" ht="15.75" thickBot="1" x14ac:dyDescent="0.2">
      <c r="A3111" s="14">
        <v>3101</v>
      </c>
      <c r="B3111" s="14">
        <v>115</v>
      </c>
      <c r="C3111" s="14">
        <v>510345</v>
      </c>
      <c r="D3111" s="24" t="s">
        <v>180</v>
      </c>
      <c r="E3111" s="15" t="s">
        <v>4499</v>
      </c>
      <c r="F3111" s="6">
        <v>0.56284100000000004</v>
      </c>
      <c r="G3111" s="10">
        <v>0.43941000000000002</v>
      </c>
      <c r="H3111" s="7">
        <v>0.74648599999999998</v>
      </c>
      <c r="I3111" s="6">
        <v>0.50262799999999996</v>
      </c>
    </row>
    <row r="3112" spans="1:9" ht="15.75" thickBot="1" x14ac:dyDescent="0.2">
      <c r="A3112" s="3">
        <v>3102</v>
      </c>
      <c r="B3112" s="3">
        <v>237</v>
      </c>
      <c r="C3112" s="3">
        <v>420600</v>
      </c>
      <c r="D3112" s="25" t="s">
        <v>34</v>
      </c>
      <c r="E3112" s="16" t="s">
        <v>2011</v>
      </c>
      <c r="F3112" s="4">
        <v>0.70608899999999997</v>
      </c>
      <c r="G3112" s="17">
        <v>0.43938899999999997</v>
      </c>
      <c r="H3112" s="5">
        <v>0.81798000000000004</v>
      </c>
      <c r="I3112" s="4">
        <v>0.86089899999999997</v>
      </c>
    </row>
    <row r="3113" spans="1:9" ht="15.75" thickBot="1" x14ac:dyDescent="0.2">
      <c r="A3113" s="14">
        <v>3103</v>
      </c>
      <c r="B3113" s="14">
        <v>77</v>
      </c>
      <c r="C3113" s="14">
        <v>240860</v>
      </c>
      <c r="D3113" s="24" t="s">
        <v>554</v>
      </c>
      <c r="E3113" s="15" t="s">
        <v>4128</v>
      </c>
      <c r="F3113" s="6">
        <v>0.59518199999999999</v>
      </c>
      <c r="G3113" s="10">
        <v>0.43937900000000002</v>
      </c>
      <c r="H3113" s="7">
        <v>0.666381</v>
      </c>
      <c r="I3113" s="6">
        <v>0.679786</v>
      </c>
    </row>
    <row r="3114" spans="1:9" ht="15.75" thickBot="1" x14ac:dyDescent="0.2">
      <c r="A3114" s="3">
        <v>3104</v>
      </c>
      <c r="B3114" s="3">
        <v>78</v>
      </c>
      <c r="C3114" s="3">
        <v>241400</v>
      </c>
      <c r="D3114" s="25" t="s">
        <v>554</v>
      </c>
      <c r="E3114" s="16" t="s">
        <v>1585</v>
      </c>
      <c r="F3114" s="4">
        <v>0.67730100000000004</v>
      </c>
      <c r="G3114" s="17">
        <v>0.43933499999999998</v>
      </c>
      <c r="H3114" s="5">
        <v>0.74303200000000003</v>
      </c>
      <c r="I3114" s="4">
        <v>0.84953599999999996</v>
      </c>
    </row>
    <row r="3115" spans="1:9" ht="15.75" thickBot="1" x14ac:dyDescent="0.2">
      <c r="A3115" s="14">
        <v>3105</v>
      </c>
      <c r="B3115" s="14">
        <v>46</v>
      </c>
      <c r="C3115" s="14">
        <v>220690</v>
      </c>
      <c r="D3115" s="24" t="s">
        <v>219</v>
      </c>
      <c r="E3115" s="15" t="s">
        <v>4693</v>
      </c>
      <c r="F3115" s="6">
        <v>0.540879</v>
      </c>
      <c r="G3115" s="10">
        <v>0.43926799999999999</v>
      </c>
      <c r="H3115" s="7">
        <v>0.57464099999999996</v>
      </c>
      <c r="I3115" s="6">
        <v>0.60872999999999999</v>
      </c>
    </row>
    <row r="3116" spans="1:9" ht="15.75" thickBot="1" x14ac:dyDescent="0.2">
      <c r="A3116" s="3">
        <v>3106</v>
      </c>
      <c r="B3116" s="3">
        <v>75</v>
      </c>
      <c r="C3116" s="3">
        <v>230680</v>
      </c>
      <c r="D3116" s="25" t="s">
        <v>123</v>
      </c>
      <c r="E3116" s="16" t="s">
        <v>2627</v>
      </c>
      <c r="F3116" s="4">
        <v>0.67811999999999995</v>
      </c>
      <c r="G3116" s="17">
        <v>0.43918699999999999</v>
      </c>
      <c r="H3116" s="5">
        <v>0.796597</v>
      </c>
      <c r="I3116" s="4">
        <v>0.79857599999999995</v>
      </c>
    </row>
    <row r="3117" spans="1:9" ht="15.75" thickBot="1" x14ac:dyDescent="0.2">
      <c r="A3117" s="14">
        <v>3107</v>
      </c>
      <c r="B3117" s="14">
        <v>76</v>
      </c>
      <c r="C3117" s="14">
        <v>230590</v>
      </c>
      <c r="D3117" s="24" t="s">
        <v>123</v>
      </c>
      <c r="E3117" s="15" t="s">
        <v>3881</v>
      </c>
      <c r="F3117" s="6">
        <v>0.611761</v>
      </c>
      <c r="G3117" s="10">
        <v>0.43901400000000002</v>
      </c>
      <c r="H3117" s="7">
        <v>0.69695399999999996</v>
      </c>
      <c r="I3117" s="6">
        <v>0.69931500000000002</v>
      </c>
    </row>
    <row r="3118" spans="1:9" ht="15.75" thickBot="1" x14ac:dyDescent="0.2">
      <c r="A3118" s="3">
        <v>3108</v>
      </c>
      <c r="B3118" s="3">
        <v>64</v>
      </c>
      <c r="C3118" s="3">
        <v>210845</v>
      </c>
      <c r="D3118" s="25" t="s">
        <v>966</v>
      </c>
      <c r="E3118" s="16" t="s">
        <v>4026</v>
      </c>
      <c r="F3118" s="4">
        <v>0.60230899999999998</v>
      </c>
      <c r="G3118" s="17">
        <v>0.43898700000000002</v>
      </c>
      <c r="H3118" s="5">
        <v>0.58847899999999997</v>
      </c>
      <c r="I3118" s="4">
        <v>0.77946199999999999</v>
      </c>
    </row>
    <row r="3119" spans="1:9" ht="15.75" thickBot="1" x14ac:dyDescent="0.2">
      <c r="A3119" s="14">
        <v>3109</v>
      </c>
      <c r="B3119" s="14">
        <v>166</v>
      </c>
      <c r="C3119" s="14">
        <v>291160</v>
      </c>
      <c r="D3119" s="24" t="s">
        <v>722</v>
      </c>
      <c r="E3119" s="15" t="s">
        <v>3380</v>
      </c>
      <c r="F3119" s="6">
        <v>0.64188599999999996</v>
      </c>
      <c r="G3119" s="10">
        <v>0.438967</v>
      </c>
      <c r="H3119" s="7">
        <v>0.65998500000000004</v>
      </c>
      <c r="I3119" s="6">
        <v>0.82670500000000002</v>
      </c>
    </row>
    <row r="3120" spans="1:9" ht="15.75" thickBot="1" x14ac:dyDescent="0.2">
      <c r="A3120" s="3">
        <v>3110</v>
      </c>
      <c r="B3120" s="3">
        <v>49</v>
      </c>
      <c r="C3120" s="3">
        <v>260650</v>
      </c>
      <c r="D3120" s="25" t="s">
        <v>599</v>
      </c>
      <c r="E3120" s="16" t="s">
        <v>4361</v>
      </c>
      <c r="F3120" s="4">
        <v>0.57573099999999999</v>
      </c>
      <c r="G3120" s="17">
        <v>0.43892700000000001</v>
      </c>
      <c r="H3120" s="5">
        <v>0.55689100000000002</v>
      </c>
      <c r="I3120" s="4">
        <v>0.73137600000000003</v>
      </c>
    </row>
    <row r="3121" spans="1:9" ht="15.75" thickBot="1" x14ac:dyDescent="0.2">
      <c r="A3121" s="14">
        <v>3111</v>
      </c>
      <c r="B3121" s="14">
        <v>65</v>
      </c>
      <c r="C3121" s="14">
        <v>210930</v>
      </c>
      <c r="D3121" s="24" t="s">
        <v>966</v>
      </c>
      <c r="E3121" s="15" t="s">
        <v>4174</v>
      </c>
      <c r="F3121" s="6">
        <v>0.59168399999999999</v>
      </c>
      <c r="G3121" s="10">
        <v>0.43888899999999997</v>
      </c>
      <c r="H3121" s="7">
        <v>0.63890599999999997</v>
      </c>
      <c r="I3121" s="6">
        <v>0.69725700000000002</v>
      </c>
    </row>
    <row r="3122" spans="1:9" ht="15.75" thickBot="1" x14ac:dyDescent="0.2">
      <c r="A3122" s="3">
        <v>3112</v>
      </c>
      <c r="B3122" s="3">
        <v>170</v>
      </c>
      <c r="C3122" s="3">
        <v>520170</v>
      </c>
      <c r="D3122" s="25" t="s">
        <v>100</v>
      </c>
      <c r="E3122" s="16" t="s">
        <v>3139</v>
      </c>
      <c r="F3122" s="4">
        <v>0.65508100000000002</v>
      </c>
      <c r="G3122" s="17">
        <v>0.438886</v>
      </c>
      <c r="H3122" s="5">
        <v>0.84925700000000004</v>
      </c>
      <c r="I3122" s="4">
        <v>0.67710000000000004</v>
      </c>
    </row>
    <row r="3123" spans="1:9" ht="15.75" thickBot="1" x14ac:dyDescent="0.2">
      <c r="A3123" s="14">
        <v>3113</v>
      </c>
      <c r="B3123" s="14">
        <v>167</v>
      </c>
      <c r="C3123" s="14">
        <v>292160</v>
      </c>
      <c r="D3123" s="24" t="s">
        <v>722</v>
      </c>
      <c r="E3123" s="15" t="s">
        <v>4781</v>
      </c>
      <c r="F3123" s="6">
        <v>0.52949400000000002</v>
      </c>
      <c r="G3123" s="10">
        <v>0.43885299999999999</v>
      </c>
      <c r="H3123" s="7">
        <v>0.509988</v>
      </c>
      <c r="I3123" s="6">
        <v>0.63964200000000004</v>
      </c>
    </row>
    <row r="3124" spans="1:9" ht="15.75" thickBot="1" x14ac:dyDescent="0.2">
      <c r="A3124" s="3">
        <v>3114</v>
      </c>
      <c r="B3124" s="3">
        <v>66</v>
      </c>
      <c r="C3124" s="3">
        <v>210550</v>
      </c>
      <c r="D3124" s="25" t="s">
        <v>966</v>
      </c>
      <c r="E3124" s="16" t="s">
        <v>4443</v>
      </c>
      <c r="F3124" s="4">
        <v>0.56856700000000004</v>
      </c>
      <c r="G3124" s="17">
        <v>0.43884299999999998</v>
      </c>
      <c r="H3124" s="5">
        <v>0.66009200000000001</v>
      </c>
      <c r="I3124" s="4">
        <v>0.60676699999999995</v>
      </c>
    </row>
    <row r="3125" spans="1:9" ht="15.75" thickBot="1" x14ac:dyDescent="0.2">
      <c r="A3125" s="14">
        <v>3115</v>
      </c>
      <c r="B3125" s="14">
        <v>434</v>
      </c>
      <c r="C3125" s="14">
        <v>311880</v>
      </c>
      <c r="D3125" s="24" t="s">
        <v>73</v>
      </c>
      <c r="E3125" s="15" t="s">
        <v>3551</v>
      </c>
      <c r="F3125" s="6">
        <v>0.63312500000000005</v>
      </c>
      <c r="G3125" s="10">
        <v>0.43880400000000003</v>
      </c>
      <c r="H3125" s="7">
        <v>0.80710199999999999</v>
      </c>
      <c r="I3125" s="6">
        <v>0.65346899999999997</v>
      </c>
    </row>
    <row r="3126" spans="1:9" ht="15.75" thickBot="1" x14ac:dyDescent="0.2">
      <c r="A3126" s="3">
        <v>3116</v>
      </c>
      <c r="B3126" s="3">
        <v>168</v>
      </c>
      <c r="C3126" s="3">
        <v>291420</v>
      </c>
      <c r="D3126" s="25" t="s">
        <v>722</v>
      </c>
      <c r="E3126" s="16" t="s">
        <v>5202</v>
      </c>
      <c r="F3126" s="4">
        <v>0.43973600000000002</v>
      </c>
      <c r="G3126" s="17">
        <v>0.43875799999999998</v>
      </c>
      <c r="H3126" s="5">
        <v>0.64595800000000003</v>
      </c>
      <c r="I3126" s="4">
        <v>0.23449400000000001</v>
      </c>
    </row>
    <row r="3127" spans="1:9" ht="15.75" thickBot="1" x14ac:dyDescent="0.2">
      <c r="A3127" s="14">
        <v>3117</v>
      </c>
      <c r="B3127" s="14">
        <v>67</v>
      </c>
      <c r="C3127" s="14">
        <v>210237</v>
      </c>
      <c r="D3127" s="24" t="s">
        <v>966</v>
      </c>
      <c r="E3127" s="15" t="s">
        <v>4722</v>
      </c>
      <c r="F3127" s="6">
        <v>0.53772399999999998</v>
      </c>
      <c r="G3127" s="10">
        <v>0.43869399999999997</v>
      </c>
      <c r="H3127" s="7">
        <v>0.60624500000000003</v>
      </c>
      <c r="I3127" s="6">
        <v>0.56823400000000002</v>
      </c>
    </row>
    <row r="3128" spans="1:9" ht="15.75" thickBot="1" x14ac:dyDescent="0.2">
      <c r="A3128" s="3">
        <v>3118</v>
      </c>
      <c r="B3128" s="3">
        <v>238</v>
      </c>
      <c r="C3128" s="3">
        <v>420195</v>
      </c>
      <c r="D3128" s="25" t="s">
        <v>34</v>
      </c>
      <c r="E3128" s="16" t="s">
        <v>2656</v>
      </c>
      <c r="F3128" s="4">
        <v>0.67708299999999999</v>
      </c>
      <c r="G3128" s="17">
        <v>0.43869200000000003</v>
      </c>
      <c r="H3128" s="5">
        <v>0.80690300000000004</v>
      </c>
      <c r="I3128" s="4">
        <v>0.78565300000000005</v>
      </c>
    </row>
    <row r="3129" spans="1:9" ht="15.75" thickBot="1" x14ac:dyDescent="0.2">
      <c r="A3129" s="14">
        <v>3119</v>
      </c>
      <c r="B3129" s="14">
        <v>86</v>
      </c>
      <c r="C3129" s="14">
        <v>251272</v>
      </c>
      <c r="D3129" s="24" t="s">
        <v>757</v>
      </c>
      <c r="E3129" s="15" t="s">
        <v>3721</v>
      </c>
      <c r="F3129" s="6">
        <v>0.62163000000000002</v>
      </c>
      <c r="G3129" s="10">
        <v>0.438585</v>
      </c>
      <c r="H3129" s="7">
        <v>0.61192899999999995</v>
      </c>
      <c r="I3129" s="6">
        <v>0.81437599999999999</v>
      </c>
    </row>
    <row r="3130" spans="1:9" ht="15.75" thickBot="1" x14ac:dyDescent="0.2">
      <c r="A3130" s="3">
        <v>3120</v>
      </c>
      <c r="B3130" s="3">
        <v>31</v>
      </c>
      <c r="C3130" s="3">
        <v>280720</v>
      </c>
      <c r="D3130" s="25" t="s">
        <v>1747</v>
      </c>
      <c r="E3130" s="16" t="s">
        <v>3908</v>
      </c>
      <c r="F3130" s="4">
        <v>0.61087800000000003</v>
      </c>
      <c r="G3130" s="17">
        <v>0.43844300000000003</v>
      </c>
      <c r="H3130" s="5">
        <v>0.63237600000000005</v>
      </c>
      <c r="I3130" s="4">
        <v>0.76181600000000005</v>
      </c>
    </row>
    <row r="3131" spans="1:9" ht="15.75" thickBot="1" x14ac:dyDescent="0.2">
      <c r="A3131" s="14">
        <v>3121</v>
      </c>
      <c r="B3131" s="14">
        <v>50</v>
      </c>
      <c r="C3131" s="14">
        <v>261560</v>
      </c>
      <c r="D3131" s="24" t="s">
        <v>599</v>
      </c>
      <c r="E3131" s="15" t="s">
        <v>1877</v>
      </c>
      <c r="F3131" s="6">
        <v>0.65879200000000004</v>
      </c>
      <c r="G3131" s="10">
        <v>0.43843799999999999</v>
      </c>
      <c r="H3131" s="7">
        <v>0.71895500000000001</v>
      </c>
      <c r="I3131" s="6">
        <v>0.81898400000000005</v>
      </c>
    </row>
    <row r="3132" spans="1:9" ht="15.75" thickBot="1" x14ac:dyDescent="0.2">
      <c r="A3132" s="3">
        <v>3122</v>
      </c>
      <c r="B3132" s="3">
        <v>64</v>
      </c>
      <c r="C3132" s="3">
        <v>170255</v>
      </c>
      <c r="D3132" s="25" t="s">
        <v>456</v>
      </c>
      <c r="E3132" s="16" t="s">
        <v>2992</v>
      </c>
      <c r="F3132" s="4">
        <v>0.66194299999999995</v>
      </c>
      <c r="G3132" s="17">
        <v>0.43836599999999998</v>
      </c>
      <c r="H3132" s="5">
        <v>0.76204799999999995</v>
      </c>
      <c r="I3132" s="4">
        <v>0.78541399999999995</v>
      </c>
    </row>
    <row r="3133" spans="1:9" ht="15.75" thickBot="1" x14ac:dyDescent="0.2">
      <c r="A3133" s="14">
        <v>3123</v>
      </c>
      <c r="B3133" s="14">
        <v>373</v>
      </c>
      <c r="C3133" s="14">
        <v>430781</v>
      </c>
      <c r="D3133" s="24" t="s">
        <v>28</v>
      </c>
      <c r="E3133" s="15" t="s">
        <v>3080</v>
      </c>
      <c r="F3133" s="6">
        <v>0.65743799999999997</v>
      </c>
      <c r="G3133" s="10">
        <v>0.43836599999999998</v>
      </c>
      <c r="H3133" s="7">
        <v>0.73963000000000001</v>
      </c>
      <c r="I3133" s="6">
        <v>0.79431799999999997</v>
      </c>
    </row>
    <row r="3134" spans="1:9" ht="15.75" thickBot="1" x14ac:dyDescent="0.2">
      <c r="A3134" s="3">
        <v>3124</v>
      </c>
      <c r="B3134" s="3">
        <v>374</v>
      </c>
      <c r="C3134" s="3">
        <v>431175</v>
      </c>
      <c r="D3134" s="25" t="s">
        <v>28</v>
      </c>
      <c r="E3134" s="16" t="s">
        <v>3093</v>
      </c>
      <c r="F3134" s="4">
        <v>0.65708100000000003</v>
      </c>
      <c r="G3134" s="17">
        <v>0.43829499999999999</v>
      </c>
      <c r="H3134" s="5">
        <v>0.74176500000000001</v>
      </c>
      <c r="I3134" s="4">
        <v>0.79118200000000005</v>
      </c>
    </row>
    <row r="3135" spans="1:9" ht="15.75" thickBot="1" x14ac:dyDescent="0.2">
      <c r="A3135" s="14">
        <v>3125</v>
      </c>
      <c r="B3135" s="14">
        <v>435</v>
      </c>
      <c r="C3135" s="14">
        <v>316030</v>
      </c>
      <c r="D3135" s="24" t="s">
        <v>73</v>
      </c>
      <c r="E3135" s="15" t="s">
        <v>3682</v>
      </c>
      <c r="F3135" s="6">
        <v>0.62434699999999999</v>
      </c>
      <c r="G3135" s="10">
        <v>0.43825900000000001</v>
      </c>
      <c r="H3135" s="7">
        <v>0.76554199999999994</v>
      </c>
      <c r="I3135" s="6">
        <v>0.66923900000000003</v>
      </c>
    </row>
    <row r="3136" spans="1:9" ht="15.75" thickBot="1" x14ac:dyDescent="0.2">
      <c r="A3136" s="3">
        <v>3126</v>
      </c>
      <c r="B3136" s="3">
        <v>436</v>
      </c>
      <c r="C3136" s="3">
        <v>317140</v>
      </c>
      <c r="D3136" s="25" t="s">
        <v>73</v>
      </c>
      <c r="E3136" s="16" t="s">
        <v>4007</v>
      </c>
      <c r="F3136" s="4">
        <v>0.60415799999999997</v>
      </c>
      <c r="G3136" s="17">
        <v>0.43822299999999997</v>
      </c>
      <c r="H3136" s="5">
        <v>0.81257999999999997</v>
      </c>
      <c r="I3136" s="4">
        <v>0.56167199999999995</v>
      </c>
    </row>
    <row r="3137" spans="1:9" ht="15.75" thickBot="1" x14ac:dyDescent="0.2">
      <c r="A3137" s="14">
        <v>3127</v>
      </c>
      <c r="B3137" s="14">
        <v>79</v>
      </c>
      <c r="C3137" s="14">
        <v>240190</v>
      </c>
      <c r="D3137" s="24" t="s">
        <v>554</v>
      </c>
      <c r="E3137" s="15" t="s">
        <v>2845</v>
      </c>
      <c r="F3137" s="6">
        <v>0.66801999999999995</v>
      </c>
      <c r="G3137" s="10">
        <v>0.43820799999999999</v>
      </c>
      <c r="H3137" s="7">
        <v>0.70821000000000001</v>
      </c>
      <c r="I3137" s="6">
        <v>0.85764200000000002</v>
      </c>
    </row>
    <row r="3138" spans="1:9" ht="15.75" thickBot="1" x14ac:dyDescent="0.2">
      <c r="A3138" s="3">
        <v>3128</v>
      </c>
      <c r="B3138" s="3">
        <v>5</v>
      </c>
      <c r="C3138" s="3">
        <v>140005</v>
      </c>
      <c r="D3138" s="25" t="s">
        <v>922</v>
      </c>
      <c r="E3138" s="16" t="s">
        <v>880</v>
      </c>
      <c r="F3138" s="4">
        <v>0.48464499999999999</v>
      </c>
      <c r="G3138" s="17">
        <v>0.438141</v>
      </c>
      <c r="H3138" s="5">
        <v>0.59991799999999995</v>
      </c>
      <c r="I3138" s="4">
        <v>0.41587499999999999</v>
      </c>
    </row>
    <row r="3139" spans="1:9" ht="15.75" thickBot="1" x14ac:dyDescent="0.2">
      <c r="A3139" s="14">
        <v>3129</v>
      </c>
      <c r="B3139" s="14">
        <v>32</v>
      </c>
      <c r="C3139" s="14">
        <v>280160</v>
      </c>
      <c r="D3139" s="24" t="s">
        <v>1747</v>
      </c>
      <c r="E3139" s="15" t="s">
        <v>3004</v>
      </c>
      <c r="F3139" s="6">
        <v>0.66142999999999996</v>
      </c>
      <c r="G3139" s="10">
        <v>0.43812899999999999</v>
      </c>
      <c r="H3139" s="7">
        <v>0.72897199999999995</v>
      </c>
      <c r="I3139" s="6">
        <v>0.81718800000000003</v>
      </c>
    </row>
    <row r="3140" spans="1:9" ht="15.75" thickBot="1" x14ac:dyDescent="0.2">
      <c r="A3140" s="3">
        <v>3130</v>
      </c>
      <c r="B3140" s="3">
        <v>80</v>
      </c>
      <c r="C3140" s="3">
        <v>241500</v>
      </c>
      <c r="D3140" s="25" t="s">
        <v>554</v>
      </c>
      <c r="E3140" s="16" t="s">
        <v>3502</v>
      </c>
      <c r="F3140" s="4">
        <v>0.63612899999999994</v>
      </c>
      <c r="G3140" s="17">
        <v>0.43804599999999999</v>
      </c>
      <c r="H3140" s="5">
        <v>0.566743</v>
      </c>
      <c r="I3140" s="4">
        <v>0.90359900000000004</v>
      </c>
    </row>
    <row r="3141" spans="1:9" ht="15.75" thickBot="1" x14ac:dyDescent="0.2">
      <c r="A3141" s="14">
        <v>3131</v>
      </c>
      <c r="B3141" s="14">
        <v>375</v>
      </c>
      <c r="C3141" s="14">
        <v>431262</v>
      </c>
      <c r="D3141" s="24" t="s">
        <v>28</v>
      </c>
      <c r="E3141" s="15" t="s">
        <v>3979</v>
      </c>
      <c r="F3141" s="6">
        <v>0.60607900000000003</v>
      </c>
      <c r="G3141" s="10">
        <v>0.43803300000000001</v>
      </c>
      <c r="H3141" s="7">
        <v>0.58814699999999998</v>
      </c>
      <c r="I3141" s="6">
        <v>0.79205599999999998</v>
      </c>
    </row>
    <row r="3142" spans="1:9" ht="15.75" thickBot="1" x14ac:dyDescent="0.2">
      <c r="A3142" s="3">
        <v>3132</v>
      </c>
      <c r="B3142" s="3">
        <v>47</v>
      </c>
      <c r="C3142" s="3">
        <v>220220</v>
      </c>
      <c r="D3142" s="25" t="s">
        <v>219</v>
      </c>
      <c r="E3142" s="16" t="s">
        <v>3313</v>
      </c>
      <c r="F3142" s="4">
        <v>0.644953</v>
      </c>
      <c r="G3142" s="17">
        <v>0.43801800000000002</v>
      </c>
      <c r="H3142" s="5">
        <v>0.81775900000000001</v>
      </c>
      <c r="I3142" s="4">
        <v>0.67908199999999996</v>
      </c>
    </row>
    <row r="3143" spans="1:9" ht="15.75" thickBot="1" x14ac:dyDescent="0.2">
      <c r="A3143" s="14">
        <v>3133</v>
      </c>
      <c r="B3143" s="14">
        <v>239</v>
      </c>
      <c r="C3143" s="14">
        <v>421740</v>
      </c>
      <c r="D3143" s="24" t="s">
        <v>34</v>
      </c>
      <c r="E3143" s="15" t="s">
        <v>1374</v>
      </c>
      <c r="F3143" s="6">
        <v>0.73844699999999996</v>
      </c>
      <c r="G3143" s="10">
        <v>0.43786799999999998</v>
      </c>
      <c r="H3143" s="7">
        <v>0.84648299999999999</v>
      </c>
      <c r="I3143" s="6">
        <v>0.93098999999999998</v>
      </c>
    </row>
    <row r="3144" spans="1:9" ht="15.75" thickBot="1" x14ac:dyDescent="0.2">
      <c r="A3144" s="3">
        <v>3134</v>
      </c>
      <c r="B3144" s="3">
        <v>169</v>
      </c>
      <c r="C3144" s="3">
        <v>290640</v>
      </c>
      <c r="D3144" s="25" t="s">
        <v>722</v>
      </c>
      <c r="E3144" s="16" t="s">
        <v>5181</v>
      </c>
      <c r="F3144" s="4">
        <v>0.451131</v>
      </c>
      <c r="G3144" s="17">
        <v>0.43784299999999998</v>
      </c>
      <c r="H3144" s="5">
        <v>0.54633100000000001</v>
      </c>
      <c r="I3144" s="4">
        <v>0.36921900000000002</v>
      </c>
    </row>
    <row r="3145" spans="1:9" ht="15.75" thickBot="1" x14ac:dyDescent="0.2">
      <c r="A3145" s="14">
        <v>3135</v>
      </c>
      <c r="B3145" s="14">
        <v>332</v>
      </c>
      <c r="C3145" s="14">
        <v>412840</v>
      </c>
      <c r="D3145" s="24" t="s">
        <v>30</v>
      </c>
      <c r="E3145" s="15" t="s">
        <v>1674</v>
      </c>
      <c r="F3145" s="6">
        <v>0.72307299999999997</v>
      </c>
      <c r="G3145" s="10">
        <v>0.43779600000000002</v>
      </c>
      <c r="H3145" s="7">
        <v>0.85050599999999998</v>
      </c>
      <c r="I3145" s="6">
        <v>0.88091699999999995</v>
      </c>
    </row>
    <row r="3146" spans="1:9" ht="15.75" thickBot="1" x14ac:dyDescent="0.2">
      <c r="A3146" s="3">
        <v>3136</v>
      </c>
      <c r="B3146" s="3">
        <v>240</v>
      </c>
      <c r="C3146" s="3">
        <v>421187</v>
      </c>
      <c r="D3146" s="25" t="s">
        <v>34</v>
      </c>
      <c r="E3146" s="16" t="s">
        <v>2695</v>
      </c>
      <c r="F3146" s="4">
        <v>0.67525999999999997</v>
      </c>
      <c r="G3146" s="17">
        <v>0.43775599999999998</v>
      </c>
      <c r="H3146" s="5">
        <v>0.82278899999999999</v>
      </c>
      <c r="I3146" s="4">
        <v>0.76523600000000003</v>
      </c>
    </row>
    <row r="3147" spans="1:9" ht="15.75" thickBot="1" x14ac:dyDescent="0.2">
      <c r="A3147" s="14">
        <v>3137</v>
      </c>
      <c r="B3147" s="14">
        <v>376</v>
      </c>
      <c r="C3147" s="14">
        <v>431057</v>
      </c>
      <c r="D3147" s="24" t="s">
        <v>28</v>
      </c>
      <c r="E3147" s="15" t="s">
        <v>2416</v>
      </c>
      <c r="F3147" s="6">
        <v>0.68733100000000003</v>
      </c>
      <c r="G3147" s="10">
        <v>0.43769799999999998</v>
      </c>
      <c r="H3147" s="7">
        <v>0.68199399999999999</v>
      </c>
      <c r="I3147" s="6">
        <v>0.94230100000000006</v>
      </c>
    </row>
    <row r="3148" spans="1:9" ht="15.75" thickBot="1" x14ac:dyDescent="0.2">
      <c r="A3148" s="3">
        <v>3138</v>
      </c>
      <c r="B3148" s="3">
        <v>77</v>
      </c>
      <c r="C3148" s="3">
        <v>231410</v>
      </c>
      <c r="D3148" s="25" t="s">
        <v>123</v>
      </c>
      <c r="E3148" s="16" t="s">
        <v>1789</v>
      </c>
      <c r="F3148" s="4">
        <v>0.71677999999999997</v>
      </c>
      <c r="G3148" s="17">
        <v>0.43765500000000002</v>
      </c>
      <c r="H3148" s="5">
        <v>0.797759</v>
      </c>
      <c r="I3148" s="4">
        <v>0.91492600000000002</v>
      </c>
    </row>
    <row r="3149" spans="1:9" ht="15.75" thickBot="1" x14ac:dyDescent="0.2">
      <c r="A3149" s="14">
        <v>3139</v>
      </c>
      <c r="B3149" s="14">
        <v>66</v>
      </c>
      <c r="C3149" s="14">
        <v>150570</v>
      </c>
      <c r="D3149" s="24" t="s">
        <v>1343</v>
      </c>
      <c r="E3149" s="15" t="s">
        <v>4997</v>
      </c>
      <c r="F3149" s="6">
        <v>0.501139</v>
      </c>
      <c r="G3149" s="10">
        <v>0.43762200000000001</v>
      </c>
      <c r="H3149" s="7">
        <v>0.58158900000000002</v>
      </c>
      <c r="I3149" s="6">
        <v>0.484207</v>
      </c>
    </row>
    <row r="3150" spans="1:9" ht="15.75" thickBot="1" x14ac:dyDescent="0.2">
      <c r="A3150" s="3">
        <v>3140</v>
      </c>
      <c r="B3150" s="3">
        <v>488</v>
      </c>
      <c r="C3150" s="3">
        <v>355465</v>
      </c>
      <c r="D3150" s="25" t="s">
        <v>24</v>
      </c>
      <c r="E3150" s="16" t="s">
        <v>1804</v>
      </c>
      <c r="F3150" s="4">
        <v>0.71626199999999995</v>
      </c>
      <c r="G3150" s="17">
        <v>0.43759199999999998</v>
      </c>
      <c r="H3150" s="5">
        <v>0.88697999999999999</v>
      </c>
      <c r="I3150" s="4">
        <v>0.82421500000000003</v>
      </c>
    </row>
    <row r="3151" spans="1:9" ht="15.75" thickBot="1" x14ac:dyDescent="0.2">
      <c r="A3151" s="14">
        <v>3141</v>
      </c>
      <c r="B3151" s="14">
        <v>78</v>
      </c>
      <c r="C3151" s="14">
        <v>231300</v>
      </c>
      <c r="D3151" s="24" t="s">
        <v>123</v>
      </c>
      <c r="E3151" s="15" t="s">
        <v>2211</v>
      </c>
      <c r="F3151" s="6">
        <v>0.69667100000000004</v>
      </c>
      <c r="G3151" s="10">
        <v>0.43757299999999999</v>
      </c>
      <c r="H3151" s="7">
        <v>0.81371499999999997</v>
      </c>
      <c r="I3151" s="6">
        <v>0.838723</v>
      </c>
    </row>
    <row r="3152" spans="1:9" ht="15.75" thickBot="1" x14ac:dyDescent="0.2">
      <c r="A3152" s="3">
        <v>3142</v>
      </c>
      <c r="B3152" s="3">
        <v>377</v>
      </c>
      <c r="C3152" s="3">
        <v>430912</v>
      </c>
      <c r="D3152" s="25" t="s">
        <v>28</v>
      </c>
      <c r="E3152" s="16" t="s">
        <v>2620</v>
      </c>
      <c r="F3152" s="4">
        <v>0.67853600000000003</v>
      </c>
      <c r="G3152" s="17">
        <v>0.43752200000000002</v>
      </c>
      <c r="H3152" s="5">
        <v>0.72006400000000004</v>
      </c>
      <c r="I3152" s="4">
        <v>0.878023</v>
      </c>
    </row>
    <row r="3153" spans="1:9" ht="15.75" thickBot="1" x14ac:dyDescent="0.2">
      <c r="A3153" s="14">
        <v>3143</v>
      </c>
      <c r="B3153" s="14">
        <v>489</v>
      </c>
      <c r="C3153" s="14">
        <v>350740</v>
      </c>
      <c r="D3153" s="24" t="s">
        <v>24</v>
      </c>
      <c r="E3153" s="15" t="s">
        <v>932</v>
      </c>
      <c r="F3153" s="6">
        <v>0.76482000000000006</v>
      </c>
      <c r="G3153" s="10">
        <v>0.43749700000000002</v>
      </c>
      <c r="H3153" s="7">
        <v>0.93003100000000005</v>
      </c>
      <c r="I3153" s="6">
        <v>0.92693300000000001</v>
      </c>
    </row>
    <row r="3154" spans="1:9" ht="15.75" thickBot="1" x14ac:dyDescent="0.2">
      <c r="A3154" s="3">
        <v>3144</v>
      </c>
      <c r="B3154" s="3">
        <v>51</v>
      </c>
      <c r="C3154" s="3">
        <v>261180</v>
      </c>
      <c r="D3154" s="25" t="s">
        <v>599</v>
      </c>
      <c r="E3154" s="16" t="s">
        <v>3961</v>
      </c>
      <c r="F3154" s="4">
        <v>0.60785400000000001</v>
      </c>
      <c r="G3154" s="17">
        <v>0.43718800000000002</v>
      </c>
      <c r="H3154" s="5">
        <v>0.58227200000000001</v>
      </c>
      <c r="I3154" s="4">
        <v>0.80410300000000001</v>
      </c>
    </row>
    <row r="3155" spans="1:9" ht="15.75" thickBot="1" x14ac:dyDescent="0.2">
      <c r="A3155" s="14">
        <v>3145</v>
      </c>
      <c r="B3155" s="14">
        <v>437</v>
      </c>
      <c r="C3155" s="14">
        <v>310900</v>
      </c>
      <c r="D3155" s="24" t="s">
        <v>73</v>
      </c>
      <c r="E3155" s="15" t="s">
        <v>2002</v>
      </c>
      <c r="F3155" s="6">
        <v>0.70645999999999998</v>
      </c>
      <c r="G3155" s="10">
        <v>0.43703399999999998</v>
      </c>
      <c r="H3155" s="7">
        <v>0.85770800000000003</v>
      </c>
      <c r="I3155" s="6">
        <v>0.82463900000000001</v>
      </c>
    </row>
    <row r="3156" spans="1:9" ht="15.75" thickBot="1" x14ac:dyDescent="0.2">
      <c r="A3156" s="3">
        <v>3146</v>
      </c>
      <c r="B3156" s="3">
        <v>48</v>
      </c>
      <c r="C3156" s="3">
        <v>220980</v>
      </c>
      <c r="D3156" s="25" t="s">
        <v>219</v>
      </c>
      <c r="E3156" s="16" t="s">
        <v>2385</v>
      </c>
      <c r="F3156" s="4">
        <v>0.68885600000000002</v>
      </c>
      <c r="G3156" s="17">
        <v>0.43696000000000002</v>
      </c>
      <c r="H3156" s="5">
        <v>0.74826899999999996</v>
      </c>
      <c r="I3156" s="4">
        <v>0.88133700000000004</v>
      </c>
    </row>
    <row r="3157" spans="1:9" ht="15.75" thickBot="1" x14ac:dyDescent="0.2">
      <c r="A3157" s="14">
        <v>3147</v>
      </c>
      <c r="B3157" s="14">
        <v>81</v>
      </c>
      <c r="C3157" s="14">
        <v>240090</v>
      </c>
      <c r="D3157" s="24" t="s">
        <v>554</v>
      </c>
      <c r="E3157" s="15" t="s">
        <v>4608</v>
      </c>
      <c r="F3157" s="6">
        <v>0.55113800000000002</v>
      </c>
      <c r="G3157" s="10">
        <v>0.43695600000000001</v>
      </c>
      <c r="H3157" s="7">
        <v>0.627938</v>
      </c>
      <c r="I3157" s="6">
        <v>0.58852000000000004</v>
      </c>
    </row>
    <row r="3158" spans="1:9" ht="15.75" thickBot="1" x14ac:dyDescent="0.2">
      <c r="A3158" s="3">
        <v>3148</v>
      </c>
      <c r="B3158" s="3">
        <v>438</v>
      </c>
      <c r="C3158" s="3">
        <v>311150</v>
      </c>
      <c r="D3158" s="25" t="s">
        <v>73</v>
      </c>
      <c r="E3158" s="16" t="s">
        <v>3688</v>
      </c>
      <c r="F3158" s="4">
        <v>0.62406600000000001</v>
      </c>
      <c r="G3158" s="17">
        <v>0.436946</v>
      </c>
      <c r="H3158" s="5">
        <v>0.84754700000000005</v>
      </c>
      <c r="I3158" s="4">
        <v>0.58770599999999995</v>
      </c>
    </row>
    <row r="3159" spans="1:9" ht="15.75" thickBot="1" x14ac:dyDescent="0.2">
      <c r="A3159" s="14">
        <v>3149</v>
      </c>
      <c r="B3159" s="14">
        <v>67</v>
      </c>
      <c r="C3159" s="14">
        <v>150560</v>
      </c>
      <c r="D3159" s="24" t="s">
        <v>1343</v>
      </c>
      <c r="E3159" s="15" t="s">
        <v>4030</v>
      </c>
      <c r="F3159" s="6">
        <v>0.60194199999999998</v>
      </c>
      <c r="G3159" s="10">
        <v>0.43693300000000002</v>
      </c>
      <c r="H3159" s="7">
        <v>0.63870099999999996</v>
      </c>
      <c r="I3159" s="6">
        <v>0.73019199999999995</v>
      </c>
    </row>
    <row r="3160" spans="1:9" ht="15.75" thickBot="1" x14ac:dyDescent="0.2">
      <c r="A3160" s="3">
        <v>3150</v>
      </c>
      <c r="B3160" s="3">
        <v>40</v>
      </c>
      <c r="C3160" s="3">
        <v>270070</v>
      </c>
      <c r="D3160" s="25" t="s">
        <v>786</v>
      </c>
      <c r="E3160" s="16" t="s">
        <v>4567</v>
      </c>
      <c r="F3160" s="4">
        <v>0.55565399999999998</v>
      </c>
      <c r="G3160" s="17">
        <v>0.43691799999999997</v>
      </c>
      <c r="H3160" s="5">
        <v>0.64570899999999998</v>
      </c>
      <c r="I3160" s="4">
        <v>0.58433400000000002</v>
      </c>
    </row>
    <row r="3161" spans="1:9" ht="15.75" thickBot="1" x14ac:dyDescent="0.2">
      <c r="A3161" s="14">
        <v>3151</v>
      </c>
      <c r="B3161" s="14">
        <v>439</v>
      </c>
      <c r="C3161" s="14">
        <v>311250</v>
      </c>
      <c r="D3161" s="24" t="s">
        <v>73</v>
      </c>
      <c r="E3161" s="15" t="s">
        <v>2571</v>
      </c>
      <c r="F3161" s="6">
        <v>0.68008999999999997</v>
      </c>
      <c r="G3161" s="10">
        <v>0.43680000000000002</v>
      </c>
      <c r="H3161" s="7">
        <v>0.80812200000000001</v>
      </c>
      <c r="I3161" s="6">
        <v>0.79534800000000005</v>
      </c>
    </row>
    <row r="3162" spans="1:9" ht="15.75" thickBot="1" x14ac:dyDescent="0.2">
      <c r="A3162" s="3">
        <v>3152</v>
      </c>
      <c r="B3162" s="3">
        <v>87</v>
      </c>
      <c r="C3162" s="3">
        <v>251580</v>
      </c>
      <c r="D3162" s="25" t="s">
        <v>757</v>
      </c>
      <c r="E3162" s="16" t="s">
        <v>4658</v>
      </c>
      <c r="F3162" s="4">
        <v>0.54579</v>
      </c>
      <c r="G3162" s="17">
        <v>0.43676100000000001</v>
      </c>
      <c r="H3162" s="5">
        <v>0.51996200000000004</v>
      </c>
      <c r="I3162" s="4">
        <v>0.68064499999999994</v>
      </c>
    </row>
    <row r="3163" spans="1:9" ht="15.75" thickBot="1" x14ac:dyDescent="0.2">
      <c r="A3163" s="14">
        <v>3153</v>
      </c>
      <c r="B3163" s="14">
        <v>241</v>
      </c>
      <c r="C3163" s="14">
        <v>421560</v>
      </c>
      <c r="D3163" s="24" t="s">
        <v>34</v>
      </c>
      <c r="E3163" s="15" t="s">
        <v>1825</v>
      </c>
      <c r="F3163" s="6">
        <v>0.71499500000000005</v>
      </c>
      <c r="G3163" s="10">
        <v>0.43675000000000003</v>
      </c>
      <c r="H3163" s="7">
        <v>0.87176500000000001</v>
      </c>
      <c r="I3163" s="6">
        <v>0.83647099999999996</v>
      </c>
    </row>
    <row r="3164" spans="1:9" ht="15.75" thickBot="1" x14ac:dyDescent="0.2">
      <c r="A3164" s="3">
        <v>3154</v>
      </c>
      <c r="B3164" s="3">
        <v>440</v>
      </c>
      <c r="C3164" s="3">
        <v>310030</v>
      </c>
      <c r="D3164" s="25" t="s">
        <v>73</v>
      </c>
      <c r="E3164" s="16" t="s">
        <v>3392</v>
      </c>
      <c r="F3164" s="4">
        <v>0.64140799999999998</v>
      </c>
      <c r="G3164" s="17">
        <v>0.43673699999999999</v>
      </c>
      <c r="H3164" s="5">
        <v>0.79221699999999995</v>
      </c>
      <c r="I3164" s="4">
        <v>0.69527099999999997</v>
      </c>
    </row>
    <row r="3165" spans="1:9" ht="15.75" thickBot="1" x14ac:dyDescent="0.2">
      <c r="A3165" s="14">
        <v>3155</v>
      </c>
      <c r="B3165" s="14">
        <v>378</v>
      </c>
      <c r="C3165" s="14">
        <v>430697</v>
      </c>
      <c r="D3165" s="24" t="s">
        <v>28</v>
      </c>
      <c r="E3165" s="15" t="s">
        <v>2765</v>
      </c>
      <c r="F3165" s="6">
        <v>0.67210899999999996</v>
      </c>
      <c r="G3165" s="10">
        <v>0.43673499999999998</v>
      </c>
      <c r="H3165" s="7">
        <v>0.77987399999999996</v>
      </c>
      <c r="I3165" s="6">
        <v>0.79971800000000004</v>
      </c>
    </row>
    <row r="3166" spans="1:9" ht="15.75" thickBot="1" x14ac:dyDescent="0.2">
      <c r="A3166" s="3">
        <v>3156</v>
      </c>
      <c r="B3166" s="3">
        <v>68</v>
      </c>
      <c r="C3166" s="3">
        <v>150780</v>
      </c>
      <c r="D3166" s="25" t="s">
        <v>1343</v>
      </c>
      <c r="E3166" s="16" t="s">
        <v>5098</v>
      </c>
      <c r="F3166" s="4">
        <v>0.47694700000000001</v>
      </c>
      <c r="G3166" s="17">
        <v>0.43665399999999999</v>
      </c>
      <c r="H3166" s="5">
        <v>0.62551800000000002</v>
      </c>
      <c r="I3166" s="4">
        <v>0.36866900000000002</v>
      </c>
    </row>
    <row r="3167" spans="1:9" ht="15.75" thickBot="1" x14ac:dyDescent="0.2">
      <c r="A3167" s="14">
        <v>3157</v>
      </c>
      <c r="B3167" s="14">
        <v>69</v>
      </c>
      <c r="C3167" s="14">
        <v>150548</v>
      </c>
      <c r="D3167" s="24" t="s">
        <v>1343</v>
      </c>
      <c r="E3167" s="15" t="s">
        <v>4689</v>
      </c>
      <c r="F3167" s="6">
        <v>0.541354</v>
      </c>
      <c r="G3167" s="10">
        <v>0.43659500000000001</v>
      </c>
      <c r="H3167" s="7">
        <v>0.46584500000000001</v>
      </c>
      <c r="I3167" s="6">
        <v>0.72162300000000001</v>
      </c>
    </row>
    <row r="3168" spans="1:9" ht="15.75" thickBot="1" x14ac:dyDescent="0.2">
      <c r="A3168" s="3">
        <v>3158</v>
      </c>
      <c r="B3168" s="3">
        <v>379</v>
      </c>
      <c r="C3168" s="3">
        <v>431555</v>
      </c>
      <c r="D3168" s="25" t="s">
        <v>28</v>
      </c>
      <c r="E3168" s="16" t="s">
        <v>3123</v>
      </c>
      <c r="F3168" s="4">
        <v>0.65571599999999997</v>
      </c>
      <c r="G3168" s="17">
        <v>0.43657699999999999</v>
      </c>
      <c r="H3168" s="5">
        <v>0.72290200000000004</v>
      </c>
      <c r="I3168" s="4">
        <v>0.80767</v>
      </c>
    </row>
    <row r="3169" spans="1:9" ht="15.75" thickBot="1" x14ac:dyDescent="0.2">
      <c r="A3169" s="14">
        <v>3159</v>
      </c>
      <c r="B3169" s="14">
        <v>441</v>
      </c>
      <c r="C3169" s="14">
        <v>313753</v>
      </c>
      <c r="D3169" s="24" t="s">
        <v>73</v>
      </c>
      <c r="E3169" s="15" t="s">
        <v>2084</v>
      </c>
      <c r="F3169" s="6">
        <v>0.702129</v>
      </c>
      <c r="G3169" s="10">
        <v>0.43653599999999998</v>
      </c>
      <c r="H3169" s="7">
        <v>0.81879800000000003</v>
      </c>
      <c r="I3169" s="6">
        <v>0.85105200000000003</v>
      </c>
    </row>
    <row r="3170" spans="1:9" ht="15.75" thickBot="1" x14ac:dyDescent="0.2">
      <c r="A3170" s="3">
        <v>3160</v>
      </c>
      <c r="B3170" s="3">
        <v>82</v>
      </c>
      <c r="C3170" s="3">
        <v>240600</v>
      </c>
      <c r="D3170" s="25" t="s">
        <v>554</v>
      </c>
      <c r="E3170" s="16" t="s">
        <v>4275</v>
      </c>
      <c r="F3170" s="4">
        <v>0.58340700000000001</v>
      </c>
      <c r="G3170" s="17">
        <v>0.43648500000000001</v>
      </c>
      <c r="H3170" s="5">
        <v>0.58141500000000002</v>
      </c>
      <c r="I3170" s="4">
        <v>0.732321</v>
      </c>
    </row>
    <row r="3171" spans="1:9" ht="15.75" thickBot="1" x14ac:dyDescent="0.2">
      <c r="A3171" s="14">
        <v>3161</v>
      </c>
      <c r="B3171" s="14">
        <v>442</v>
      </c>
      <c r="C3171" s="14">
        <v>314730</v>
      </c>
      <c r="D3171" s="24" t="s">
        <v>73</v>
      </c>
      <c r="E3171" s="15" t="s">
        <v>2661</v>
      </c>
      <c r="F3171" s="6">
        <v>0.67680600000000002</v>
      </c>
      <c r="G3171" s="10">
        <v>0.43643900000000002</v>
      </c>
      <c r="H3171" s="7">
        <v>0.81640199999999996</v>
      </c>
      <c r="I3171" s="6">
        <v>0.77757600000000004</v>
      </c>
    </row>
    <row r="3172" spans="1:9" ht="15.75" thickBot="1" x14ac:dyDescent="0.2">
      <c r="A3172" s="3">
        <v>3162</v>
      </c>
      <c r="B3172" s="3">
        <v>171</v>
      </c>
      <c r="C3172" s="3">
        <v>520490</v>
      </c>
      <c r="D3172" s="25" t="s">
        <v>100</v>
      </c>
      <c r="E3172" s="16" t="s">
        <v>2802</v>
      </c>
      <c r="F3172" s="4">
        <v>0.66969500000000004</v>
      </c>
      <c r="G3172" s="17">
        <v>0.43642700000000001</v>
      </c>
      <c r="H3172" s="5">
        <v>0.78235100000000002</v>
      </c>
      <c r="I3172" s="4">
        <v>0.79030699999999998</v>
      </c>
    </row>
    <row r="3173" spans="1:9" ht="15.75" thickBot="1" x14ac:dyDescent="0.2">
      <c r="A3173" s="14">
        <v>3163</v>
      </c>
      <c r="B3173" s="14">
        <v>83</v>
      </c>
      <c r="C3173" s="14">
        <v>240933</v>
      </c>
      <c r="D3173" s="24" t="s">
        <v>554</v>
      </c>
      <c r="E3173" s="15" t="s">
        <v>571</v>
      </c>
      <c r="F3173" s="6">
        <v>0.62706300000000004</v>
      </c>
      <c r="G3173" s="10">
        <v>0.43630400000000003</v>
      </c>
      <c r="H3173" s="7">
        <v>0.58286499999999997</v>
      </c>
      <c r="I3173" s="6">
        <v>0.86202000000000001</v>
      </c>
    </row>
    <row r="3174" spans="1:9" ht="15.75" thickBot="1" x14ac:dyDescent="0.2">
      <c r="A3174" s="3">
        <v>3164</v>
      </c>
      <c r="B3174" s="3">
        <v>170</v>
      </c>
      <c r="C3174" s="3">
        <v>290360</v>
      </c>
      <c r="D3174" s="25" t="s">
        <v>722</v>
      </c>
      <c r="E3174" s="16" t="s">
        <v>5129</v>
      </c>
      <c r="F3174" s="4">
        <v>0.46773700000000001</v>
      </c>
      <c r="G3174" s="17">
        <v>0.43624800000000002</v>
      </c>
      <c r="H3174" s="5">
        <v>0.443934</v>
      </c>
      <c r="I3174" s="4">
        <v>0.52303100000000002</v>
      </c>
    </row>
    <row r="3175" spans="1:9" ht="15.75" thickBot="1" x14ac:dyDescent="0.2">
      <c r="A3175" s="14">
        <v>3165</v>
      </c>
      <c r="B3175" s="14">
        <v>41</v>
      </c>
      <c r="C3175" s="14">
        <v>270920</v>
      </c>
      <c r="D3175" s="24" t="s">
        <v>786</v>
      </c>
      <c r="E3175" s="15" t="s">
        <v>4619</v>
      </c>
      <c r="F3175" s="6">
        <v>0.55043799999999998</v>
      </c>
      <c r="G3175" s="10">
        <v>0.43623899999999999</v>
      </c>
      <c r="H3175" s="7">
        <v>0.50811600000000001</v>
      </c>
      <c r="I3175" s="6">
        <v>0.70695799999999998</v>
      </c>
    </row>
    <row r="3176" spans="1:9" ht="15.75" thickBot="1" x14ac:dyDescent="0.2">
      <c r="A3176" s="3">
        <v>3166</v>
      </c>
      <c r="B3176" s="3">
        <v>49</v>
      </c>
      <c r="C3176" s="3">
        <v>220285</v>
      </c>
      <c r="D3176" s="25" t="s">
        <v>219</v>
      </c>
      <c r="E3176" s="16" t="s">
        <v>4841</v>
      </c>
      <c r="F3176" s="4">
        <v>0.52216399999999996</v>
      </c>
      <c r="G3176" s="17">
        <v>0.43621399999999999</v>
      </c>
      <c r="H3176" s="5">
        <v>0.57327399999999995</v>
      </c>
      <c r="I3176" s="4">
        <v>0.557006</v>
      </c>
    </row>
    <row r="3177" spans="1:9" ht="15.75" thickBot="1" x14ac:dyDescent="0.2">
      <c r="A3177" s="14">
        <v>3167</v>
      </c>
      <c r="B3177" s="14">
        <v>52</v>
      </c>
      <c r="C3177" s="14">
        <v>261170</v>
      </c>
      <c r="D3177" s="24" t="s">
        <v>599</v>
      </c>
      <c r="E3177" s="15" t="s">
        <v>4218</v>
      </c>
      <c r="F3177" s="6">
        <v>0.588445</v>
      </c>
      <c r="G3177" s="10">
        <v>0.43610599999999999</v>
      </c>
      <c r="H3177" s="7">
        <v>0.67083700000000002</v>
      </c>
      <c r="I3177" s="6">
        <v>0.65839000000000003</v>
      </c>
    </row>
    <row r="3178" spans="1:9" ht="15.75" thickBot="1" x14ac:dyDescent="0.2">
      <c r="A3178" s="3">
        <v>3168</v>
      </c>
      <c r="B3178" s="3">
        <v>443</v>
      </c>
      <c r="C3178" s="3">
        <v>315733</v>
      </c>
      <c r="D3178" s="25" t="s">
        <v>73</v>
      </c>
      <c r="E3178" s="16" t="s">
        <v>3804</v>
      </c>
      <c r="F3178" s="4">
        <v>0.61648199999999997</v>
      </c>
      <c r="G3178" s="17">
        <v>0.43609500000000001</v>
      </c>
      <c r="H3178" s="5">
        <v>0.62565300000000001</v>
      </c>
      <c r="I3178" s="4">
        <v>0.78769900000000004</v>
      </c>
    </row>
    <row r="3179" spans="1:9" ht="15.75" thickBot="1" x14ac:dyDescent="0.2">
      <c r="A3179" s="14">
        <v>3169</v>
      </c>
      <c r="B3179" s="14">
        <v>490</v>
      </c>
      <c r="C3179" s="14">
        <v>351925</v>
      </c>
      <c r="D3179" s="24" t="s">
        <v>24</v>
      </c>
      <c r="E3179" s="15" t="s">
        <v>4219</v>
      </c>
      <c r="F3179" s="6">
        <v>0.58840899999999996</v>
      </c>
      <c r="G3179" s="10">
        <v>0.43599300000000002</v>
      </c>
      <c r="H3179" s="7">
        <v>0.77701100000000001</v>
      </c>
      <c r="I3179" s="6">
        <v>0.55222400000000005</v>
      </c>
    </row>
    <row r="3180" spans="1:9" ht="15.75" thickBot="1" x14ac:dyDescent="0.2">
      <c r="A3180" s="3">
        <v>3170</v>
      </c>
      <c r="B3180" s="3">
        <v>171</v>
      </c>
      <c r="C3180" s="3">
        <v>291250</v>
      </c>
      <c r="D3180" s="25" t="s">
        <v>722</v>
      </c>
      <c r="E3180" s="16" t="s">
        <v>2927</v>
      </c>
      <c r="F3180" s="4">
        <v>0.664246</v>
      </c>
      <c r="G3180" s="17">
        <v>0.43595400000000001</v>
      </c>
      <c r="H3180" s="5">
        <v>0.76292700000000002</v>
      </c>
      <c r="I3180" s="4">
        <v>0.79385799999999995</v>
      </c>
    </row>
    <row r="3181" spans="1:9" ht="15.75" thickBot="1" x14ac:dyDescent="0.2">
      <c r="A3181" s="14">
        <v>3171</v>
      </c>
      <c r="B3181" s="14">
        <v>172</v>
      </c>
      <c r="C3181" s="14">
        <v>290890</v>
      </c>
      <c r="D3181" s="24" t="s">
        <v>722</v>
      </c>
      <c r="E3181" s="15" t="s">
        <v>4340</v>
      </c>
      <c r="F3181" s="6">
        <v>0.57768600000000003</v>
      </c>
      <c r="G3181" s="10">
        <v>0.43593199999999999</v>
      </c>
      <c r="H3181" s="7">
        <v>0.63625799999999999</v>
      </c>
      <c r="I3181" s="6">
        <v>0.66086699999999998</v>
      </c>
    </row>
    <row r="3182" spans="1:9" ht="15.75" thickBot="1" x14ac:dyDescent="0.2">
      <c r="A3182" s="3">
        <v>3172</v>
      </c>
      <c r="B3182" s="3">
        <v>444</v>
      </c>
      <c r="C3182" s="3">
        <v>314030</v>
      </c>
      <c r="D3182" s="25" t="s">
        <v>73</v>
      </c>
      <c r="E3182" s="16" t="s">
        <v>2578</v>
      </c>
      <c r="F3182" s="4">
        <v>0.67979999999999996</v>
      </c>
      <c r="G3182" s="17">
        <v>0.43565100000000001</v>
      </c>
      <c r="H3182" s="5">
        <v>0.87405999999999995</v>
      </c>
      <c r="I3182" s="4">
        <v>0.729688</v>
      </c>
    </row>
    <row r="3183" spans="1:9" ht="15.75" thickBot="1" x14ac:dyDescent="0.2">
      <c r="A3183" s="14">
        <v>3173</v>
      </c>
      <c r="B3183" s="14">
        <v>50</v>
      </c>
      <c r="C3183" s="14">
        <v>220885</v>
      </c>
      <c r="D3183" s="24" t="s">
        <v>219</v>
      </c>
      <c r="E3183" s="15" t="s">
        <v>5108</v>
      </c>
      <c r="F3183" s="6">
        <v>0.47411500000000001</v>
      </c>
      <c r="G3183" s="10">
        <v>0.43560399999999999</v>
      </c>
      <c r="H3183" s="7">
        <v>0.61504199999999998</v>
      </c>
      <c r="I3183" s="6">
        <v>0.371699</v>
      </c>
    </row>
    <row r="3184" spans="1:9" ht="15.75" thickBot="1" x14ac:dyDescent="0.2">
      <c r="A3184" s="3">
        <v>3174</v>
      </c>
      <c r="B3184" s="3">
        <v>88</v>
      </c>
      <c r="C3184" s="3">
        <v>251270</v>
      </c>
      <c r="D3184" s="25" t="s">
        <v>757</v>
      </c>
      <c r="E3184" s="16" t="s">
        <v>3210</v>
      </c>
      <c r="F3184" s="4">
        <v>0.65089300000000005</v>
      </c>
      <c r="G3184" s="17">
        <v>0.43551000000000001</v>
      </c>
      <c r="H3184" s="5">
        <v>0.71166700000000005</v>
      </c>
      <c r="I3184" s="4">
        <v>0.80550200000000005</v>
      </c>
    </row>
    <row r="3185" spans="1:9" ht="15.75" thickBot="1" x14ac:dyDescent="0.2">
      <c r="A3185" s="14">
        <v>3175</v>
      </c>
      <c r="B3185" s="14">
        <v>333</v>
      </c>
      <c r="C3185" s="14">
        <v>411090</v>
      </c>
      <c r="D3185" s="24" t="s">
        <v>30</v>
      </c>
      <c r="E3185" s="15" t="s">
        <v>2142</v>
      </c>
      <c r="F3185" s="6">
        <v>0.69928299999999999</v>
      </c>
      <c r="G3185" s="10">
        <v>0.43550699999999998</v>
      </c>
      <c r="H3185" s="7">
        <v>0.75771599999999995</v>
      </c>
      <c r="I3185" s="6">
        <v>0.90462699999999996</v>
      </c>
    </row>
    <row r="3186" spans="1:9" ht="15.75" thickBot="1" x14ac:dyDescent="0.2">
      <c r="A3186" s="3">
        <v>3176</v>
      </c>
      <c r="B3186" s="3">
        <v>89</v>
      </c>
      <c r="C3186" s="3">
        <v>250830</v>
      </c>
      <c r="D3186" s="25" t="s">
        <v>757</v>
      </c>
      <c r="E3186" s="16" t="s">
        <v>3200</v>
      </c>
      <c r="F3186" s="4">
        <v>0.65122199999999997</v>
      </c>
      <c r="G3186" s="17">
        <v>0.43546800000000002</v>
      </c>
      <c r="H3186" s="5">
        <v>0.71755100000000005</v>
      </c>
      <c r="I3186" s="4">
        <v>0.80064800000000003</v>
      </c>
    </row>
    <row r="3187" spans="1:9" ht="15.75" thickBot="1" x14ac:dyDescent="0.2">
      <c r="A3187" s="14">
        <v>3177</v>
      </c>
      <c r="B3187" s="14">
        <v>84</v>
      </c>
      <c r="C3187" s="14">
        <v>240720</v>
      </c>
      <c r="D3187" s="24" t="s">
        <v>554</v>
      </c>
      <c r="E3187" s="15" t="s">
        <v>3151</v>
      </c>
      <c r="F3187" s="6">
        <v>0.65434300000000001</v>
      </c>
      <c r="G3187" s="10">
        <v>0.43543100000000001</v>
      </c>
      <c r="H3187" s="7">
        <v>0.73357799999999995</v>
      </c>
      <c r="I3187" s="6">
        <v>0.79401900000000003</v>
      </c>
    </row>
    <row r="3188" spans="1:9" ht="15.75" thickBot="1" x14ac:dyDescent="0.2">
      <c r="A3188" s="3">
        <v>3178</v>
      </c>
      <c r="B3188" s="3">
        <v>173</v>
      </c>
      <c r="C3188" s="3">
        <v>292810</v>
      </c>
      <c r="D3188" s="25" t="s">
        <v>722</v>
      </c>
      <c r="E3188" s="16" t="s">
        <v>4926</v>
      </c>
      <c r="F3188" s="4">
        <v>0.51095599999999997</v>
      </c>
      <c r="G3188" s="17">
        <v>0.43539299999999997</v>
      </c>
      <c r="H3188" s="5">
        <v>0.63594300000000004</v>
      </c>
      <c r="I3188" s="4">
        <v>0.461534</v>
      </c>
    </row>
    <row r="3189" spans="1:9" ht="15.75" thickBot="1" x14ac:dyDescent="0.2">
      <c r="A3189" s="14">
        <v>3179</v>
      </c>
      <c r="B3189" s="14">
        <v>172</v>
      </c>
      <c r="C3189" s="14">
        <v>520280</v>
      </c>
      <c r="D3189" s="24" t="s">
        <v>100</v>
      </c>
      <c r="E3189" s="15" t="s">
        <v>2405</v>
      </c>
      <c r="F3189" s="6">
        <v>0.68784100000000004</v>
      </c>
      <c r="G3189" s="10">
        <v>0.43528800000000001</v>
      </c>
      <c r="H3189" s="7">
        <v>0.89354100000000003</v>
      </c>
      <c r="I3189" s="6">
        <v>0.73469300000000004</v>
      </c>
    </row>
    <row r="3190" spans="1:9" ht="15.75" thickBot="1" x14ac:dyDescent="0.2">
      <c r="A3190" s="3">
        <v>3180</v>
      </c>
      <c r="B3190" s="3">
        <v>445</v>
      </c>
      <c r="C3190" s="3">
        <v>314795</v>
      </c>
      <c r="D3190" s="25" t="s">
        <v>73</v>
      </c>
      <c r="E3190" s="16" t="s">
        <v>2457</v>
      </c>
      <c r="F3190" s="4">
        <v>0.68532499999999996</v>
      </c>
      <c r="G3190" s="17">
        <v>0.43521399999999999</v>
      </c>
      <c r="H3190" s="5">
        <v>0.84879400000000005</v>
      </c>
      <c r="I3190" s="4">
        <v>0.77196699999999996</v>
      </c>
    </row>
    <row r="3191" spans="1:9" ht="15.75" thickBot="1" x14ac:dyDescent="0.2">
      <c r="A3191" s="14">
        <v>3181</v>
      </c>
      <c r="B3191" s="14">
        <v>70</v>
      </c>
      <c r="C3191" s="14">
        <v>150805</v>
      </c>
      <c r="D3191" s="24" t="s">
        <v>1343</v>
      </c>
      <c r="E3191" s="15" t="s">
        <v>5071</v>
      </c>
      <c r="F3191" s="6">
        <v>0.48442000000000002</v>
      </c>
      <c r="G3191" s="10">
        <v>0.43515500000000001</v>
      </c>
      <c r="H3191" s="7">
        <v>0.59834900000000002</v>
      </c>
      <c r="I3191" s="6">
        <v>0.41975600000000002</v>
      </c>
    </row>
    <row r="3192" spans="1:9" ht="15.75" thickBot="1" x14ac:dyDescent="0.2">
      <c r="A3192" s="3">
        <v>3182</v>
      </c>
      <c r="B3192" s="3">
        <v>173</v>
      </c>
      <c r="C3192" s="3">
        <v>520570</v>
      </c>
      <c r="D3192" s="25" t="s">
        <v>100</v>
      </c>
      <c r="E3192" s="16" t="s">
        <v>2883</v>
      </c>
      <c r="F3192" s="4">
        <v>0.66620199999999996</v>
      </c>
      <c r="G3192" s="17">
        <v>0.43513200000000002</v>
      </c>
      <c r="H3192" s="5">
        <v>0.87890400000000002</v>
      </c>
      <c r="I3192" s="4">
        <v>0.68456799999999995</v>
      </c>
    </row>
    <row r="3193" spans="1:9" ht="15.75" thickBot="1" x14ac:dyDescent="0.2">
      <c r="A3193" s="14">
        <v>3183</v>
      </c>
      <c r="B3193" s="14">
        <v>446</v>
      </c>
      <c r="C3193" s="14">
        <v>310860</v>
      </c>
      <c r="D3193" s="24" t="s">
        <v>73</v>
      </c>
      <c r="E3193" s="15" t="s">
        <v>2077</v>
      </c>
      <c r="F3193" s="6">
        <v>0.70232700000000003</v>
      </c>
      <c r="G3193" s="10">
        <v>0.435089</v>
      </c>
      <c r="H3193" s="7">
        <v>0.82909100000000002</v>
      </c>
      <c r="I3193" s="6">
        <v>0.84279999999999999</v>
      </c>
    </row>
    <row r="3194" spans="1:9" ht="15.75" thickBot="1" x14ac:dyDescent="0.2">
      <c r="A3194" s="3">
        <v>3184</v>
      </c>
      <c r="B3194" s="3">
        <v>334</v>
      </c>
      <c r="C3194" s="3">
        <v>410190</v>
      </c>
      <c r="D3194" s="25" t="s">
        <v>30</v>
      </c>
      <c r="E3194" s="16" t="s">
        <v>1948</v>
      </c>
      <c r="F3194" s="4">
        <v>0.70961300000000005</v>
      </c>
      <c r="G3194" s="17">
        <v>0.43507299999999999</v>
      </c>
      <c r="H3194" s="5">
        <v>0.87230200000000002</v>
      </c>
      <c r="I3194" s="4">
        <v>0.82146399999999997</v>
      </c>
    </row>
    <row r="3195" spans="1:9" ht="15.75" thickBot="1" x14ac:dyDescent="0.2">
      <c r="A3195" s="14">
        <v>3185</v>
      </c>
      <c r="B3195" s="14">
        <v>242</v>
      </c>
      <c r="C3195" s="14">
        <v>420917</v>
      </c>
      <c r="D3195" s="24" t="s">
        <v>34</v>
      </c>
      <c r="E3195" s="15" t="s">
        <v>1945</v>
      </c>
      <c r="F3195" s="6">
        <v>0.70975100000000002</v>
      </c>
      <c r="G3195" s="10">
        <v>0.43505199999999999</v>
      </c>
      <c r="H3195" s="7">
        <v>0.80209900000000001</v>
      </c>
      <c r="I3195" s="6">
        <v>0.89210100000000003</v>
      </c>
    </row>
    <row r="3196" spans="1:9" ht="15.75" thickBot="1" x14ac:dyDescent="0.2">
      <c r="A3196" s="3">
        <v>3186</v>
      </c>
      <c r="B3196" s="3">
        <v>85</v>
      </c>
      <c r="C3196" s="3">
        <v>241020</v>
      </c>
      <c r="D3196" s="25" t="s">
        <v>554</v>
      </c>
      <c r="E3196" s="16" t="s">
        <v>2433</v>
      </c>
      <c r="F3196" s="4">
        <v>0.68623599999999996</v>
      </c>
      <c r="G3196" s="17">
        <v>0.43489899999999998</v>
      </c>
      <c r="H3196" s="5">
        <v>0.78229800000000005</v>
      </c>
      <c r="I3196" s="4">
        <v>0.84150999999999998</v>
      </c>
    </row>
    <row r="3197" spans="1:9" ht="15.75" thickBot="1" x14ac:dyDescent="0.2">
      <c r="A3197" s="14">
        <v>3187</v>
      </c>
      <c r="B3197" s="14">
        <v>380</v>
      </c>
      <c r="C3197" s="14">
        <v>430560</v>
      </c>
      <c r="D3197" s="24" t="s">
        <v>28</v>
      </c>
      <c r="E3197" s="15" t="s">
        <v>1189</v>
      </c>
      <c r="F3197" s="6">
        <v>0.69076700000000002</v>
      </c>
      <c r="G3197" s="10">
        <v>0.43486200000000003</v>
      </c>
      <c r="H3197" s="7">
        <v>0.74081900000000001</v>
      </c>
      <c r="I3197" s="6">
        <v>0.896621</v>
      </c>
    </row>
    <row r="3198" spans="1:9" ht="15.75" thickBot="1" x14ac:dyDescent="0.2">
      <c r="A3198" s="3">
        <v>3188</v>
      </c>
      <c r="B3198" s="3">
        <v>79</v>
      </c>
      <c r="C3198" s="3">
        <v>231270</v>
      </c>
      <c r="D3198" s="25" t="s">
        <v>123</v>
      </c>
      <c r="E3198" s="16" t="s">
        <v>2132</v>
      </c>
      <c r="F3198" s="4">
        <v>0.69960800000000001</v>
      </c>
      <c r="G3198" s="17">
        <v>0.43462800000000001</v>
      </c>
      <c r="H3198" s="5">
        <v>0.81821699999999997</v>
      </c>
      <c r="I3198" s="4">
        <v>0.84597900000000004</v>
      </c>
    </row>
    <row r="3199" spans="1:9" ht="15.75" thickBot="1" x14ac:dyDescent="0.2">
      <c r="A3199" s="14">
        <v>3189</v>
      </c>
      <c r="B3199" s="14">
        <v>174</v>
      </c>
      <c r="C3199" s="14">
        <v>292150</v>
      </c>
      <c r="D3199" s="24" t="s">
        <v>722</v>
      </c>
      <c r="E3199" s="15" t="s">
        <v>4977</v>
      </c>
      <c r="F3199" s="6">
        <v>0.50351100000000004</v>
      </c>
      <c r="G3199" s="10">
        <v>0.43458400000000003</v>
      </c>
      <c r="H3199" s="7">
        <v>0.56346099999999999</v>
      </c>
      <c r="I3199" s="6">
        <v>0.51248700000000003</v>
      </c>
    </row>
    <row r="3200" spans="1:9" ht="15.75" thickBot="1" x14ac:dyDescent="0.2">
      <c r="A3200" s="3">
        <v>3190</v>
      </c>
      <c r="B3200" s="3">
        <v>381</v>
      </c>
      <c r="C3200" s="3">
        <v>432370</v>
      </c>
      <c r="D3200" s="25" t="s">
        <v>28</v>
      </c>
      <c r="E3200" s="16" t="s">
        <v>1020</v>
      </c>
      <c r="F3200" s="4">
        <v>0.76002099999999995</v>
      </c>
      <c r="G3200" s="17">
        <v>0.43457499999999999</v>
      </c>
      <c r="H3200" s="5">
        <v>0.88742200000000004</v>
      </c>
      <c r="I3200" s="4">
        <v>0.95806800000000003</v>
      </c>
    </row>
    <row r="3201" spans="1:9" ht="15.75" thickBot="1" x14ac:dyDescent="0.2">
      <c r="A3201" s="14">
        <v>3191</v>
      </c>
      <c r="B3201" s="14">
        <v>53</v>
      </c>
      <c r="C3201" s="14">
        <v>261360</v>
      </c>
      <c r="D3201" s="24" t="s">
        <v>599</v>
      </c>
      <c r="E3201" s="15" t="s">
        <v>2055</v>
      </c>
      <c r="F3201" s="6">
        <v>0.70323899999999995</v>
      </c>
      <c r="G3201" s="10">
        <v>0.43455500000000002</v>
      </c>
      <c r="H3201" s="7">
        <v>0.80680499999999999</v>
      </c>
      <c r="I3201" s="6">
        <v>0.86835700000000005</v>
      </c>
    </row>
    <row r="3202" spans="1:9" ht="15.75" thickBot="1" x14ac:dyDescent="0.2">
      <c r="A3202" s="3">
        <v>3192</v>
      </c>
      <c r="B3202" s="3">
        <v>447</v>
      </c>
      <c r="C3202" s="3">
        <v>312600</v>
      </c>
      <c r="D3202" s="25" t="s">
        <v>73</v>
      </c>
      <c r="E3202" s="16" t="s">
        <v>1692</v>
      </c>
      <c r="F3202" s="4">
        <v>0.72192900000000004</v>
      </c>
      <c r="G3202" s="17">
        <v>0.43448799999999999</v>
      </c>
      <c r="H3202" s="5">
        <v>0.91013100000000002</v>
      </c>
      <c r="I3202" s="4">
        <v>0.82116800000000001</v>
      </c>
    </row>
    <row r="3203" spans="1:9" ht="15.75" thickBot="1" x14ac:dyDescent="0.2">
      <c r="A3203" s="14">
        <v>3193</v>
      </c>
      <c r="B3203" s="14">
        <v>90</v>
      </c>
      <c r="C3203" s="14">
        <v>250780</v>
      </c>
      <c r="D3203" s="24" t="s">
        <v>757</v>
      </c>
      <c r="E3203" s="15" t="s">
        <v>3720</v>
      </c>
      <c r="F3203" s="6">
        <v>0.62163100000000004</v>
      </c>
      <c r="G3203" s="10">
        <v>0.43443100000000001</v>
      </c>
      <c r="H3203" s="7">
        <v>0.63509300000000002</v>
      </c>
      <c r="I3203" s="6">
        <v>0.79536899999999999</v>
      </c>
    </row>
    <row r="3204" spans="1:9" ht="15.75" thickBot="1" x14ac:dyDescent="0.2">
      <c r="A3204" s="3">
        <v>3194</v>
      </c>
      <c r="B3204" s="3">
        <v>80</v>
      </c>
      <c r="C3204" s="3">
        <v>230840</v>
      </c>
      <c r="D3204" s="25" t="s">
        <v>123</v>
      </c>
      <c r="E3204" s="16" t="s">
        <v>2770</v>
      </c>
      <c r="F3204" s="4">
        <v>0.67198500000000005</v>
      </c>
      <c r="G3204" s="17">
        <v>0.43436599999999997</v>
      </c>
      <c r="H3204" s="5">
        <v>0.79090099999999997</v>
      </c>
      <c r="I3204" s="4">
        <v>0.79068899999999998</v>
      </c>
    </row>
    <row r="3205" spans="1:9" ht="15.75" thickBot="1" x14ac:dyDescent="0.2">
      <c r="A3205" s="14">
        <v>3195</v>
      </c>
      <c r="B3205" s="14">
        <v>116</v>
      </c>
      <c r="C3205" s="14">
        <v>510140</v>
      </c>
      <c r="D3205" s="24" t="s">
        <v>180</v>
      </c>
      <c r="E3205" s="15" t="s">
        <v>2606</v>
      </c>
      <c r="F3205" s="6">
        <v>0.67883499999999997</v>
      </c>
      <c r="G3205" s="10">
        <v>0.43431199999999998</v>
      </c>
      <c r="H3205" s="7">
        <v>0.77143700000000004</v>
      </c>
      <c r="I3205" s="6">
        <v>0.83075500000000002</v>
      </c>
    </row>
    <row r="3206" spans="1:9" ht="15.75" thickBot="1" x14ac:dyDescent="0.2">
      <c r="A3206" s="3">
        <v>3196</v>
      </c>
      <c r="B3206" s="3">
        <v>81</v>
      </c>
      <c r="C3206" s="3">
        <v>230395</v>
      </c>
      <c r="D3206" s="25" t="s">
        <v>123</v>
      </c>
      <c r="E3206" s="16" t="s">
        <v>3730</v>
      </c>
      <c r="F3206" s="4">
        <v>0.62087499999999995</v>
      </c>
      <c r="G3206" s="17">
        <v>0.43430200000000002</v>
      </c>
      <c r="H3206" s="5">
        <v>0.72655899999999995</v>
      </c>
      <c r="I3206" s="4">
        <v>0.70176400000000005</v>
      </c>
    </row>
    <row r="3207" spans="1:9" ht="15.75" thickBot="1" x14ac:dyDescent="0.2">
      <c r="A3207" s="14">
        <v>3197</v>
      </c>
      <c r="B3207" s="14">
        <v>175</v>
      </c>
      <c r="C3207" s="14">
        <v>290350</v>
      </c>
      <c r="D3207" s="24" t="s">
        <v>722</v>
      </c>
      <c r="E3207" s="15" t="s">
        <v>4854</v>
      </c>
      <c r="F3207" s="6">
        <v>0.520733</v>
      </c>
      <c r="G3207" s="10">
        <v>0.43429400000000001</v>
      </c>
      <c r="H3207" s="7">
        <v>0.56016900000000003</v>
      </c>
      <c r="I3207" s="6">
        <v>0.56773600000000002</v>
      </c>
    </row>
    <row r="3208" spans="1:9" ht="15.75" thickBot="1" x14ac:dyDescent="0.2">
      <c r="A3208" s="3">
        <v>3198</v>
      </c>
      <c r="B3208" s="3">
        <v>176</v>
      </c>
      <c r="C3208" s="3">
        <v>290790</v>
      </c>
      <c r="D3208" s="25" t="s">
        <v>722</v>
      </c>
      <c r="E3208" s="16" t="s">
        <v>5115</v>
      </c>
      <c r="F3208" s="4">
        <v>0.47264400000000001</v>
      </c>
      <c r="G3208" s="17">
        <v>0.43423600000000001</v>
      </c>
      <c r="H3208" s="5">
        <v>0.57767299999999999</v>
      </c>
      <c r="I3208" s="4">
        <v>0.40602300000000002</v>
      </c>
    </row>
    <row r="3209" spans="1:9" ht="15.75" thickBot="1" x14ac:dyDescent="0.2">
      <c r="A3209" s="14">
        <v>3199</v>
      </c>
      <c r="B3209" s="14">
        <v>243</v>
      </c>
      <c r="C3209" s="14">
        <v>420980</v>
      </c>
      <c r="D3209" s="24" t="s">
        <v>34</v>
      </c>
      <c r="E3209" s="15" t="s">
        <v>1493</v>
      </c>
      <c r="F3209" s="6">
        <v>0.73085800000000001</v>
      </c>
      <c r="G3209" s="10">
        <v>0.43420500000000001</v>
      </c>
      <c r="H3209" s="7">
        <v>0.87368299999999999</v>
      </c>
      <c r="I3209" s="6">
        <v>0.884687</v>
      </c>
    </row>
    <row r="3210" spans="1:9" ht="15.75" thickBot="1" x14ac:dyDescent="0.2">
      <c r="A3210" s="3">
        <v>3200</v>
      </c>
      <c r="B3210" s="3">
        <v>117</v>
      </c>
      <c r="C3210" s="3">
        <v>510390</v>
      </c>
      <c r="D3210" s="25" t="s">
        <v>180</v>
      </c>
      <c r="E3210" s="16" t="s">
        <v>3333</v>
      </c>
      <c r="F3210" s="4">
        <v>0.48129</v>
      </c>
      <c r="G3210" s="17">
        <v>0.43415199999999998</v>
      </c>
      <c r="H3210" s="5">
        <v>0.66777500000000001</v>
      </c>
      <c r="I3210" s="4">
        <v>0.34194400000000003</v>
      </c>
    </row>
    <row r="3211" spans="1:9" ht="15.75" thickBot="1" x14ac:dyDescent="0.2">
      <c r="A3211" s="14">
        <v>3201</v>
      </c>
      <c r="B3211" s="14">
        <v>54</v>
      </c>
      <c r="C3211" s="14">
        <v>260080</v>
      </c>
      <c r="D3211" s="24" t="s">
        <v>599</v>
      </c>
      <c r="E3211" s="15" t="s">
        <v>3696</v>
      </c>
      <c r="F3211" s="6">
        <v>0.62341400000000002</v>
      </c>
      <c r="G3211" s="10">
        <v>0.434027</v>
      </c>
      <c r="H3211" s="7">
        <v>0.66987600000000003</v>
      </c>
      <c r="I3211" s="6">
        <v>0.76633899999999999</v>
      </c>
    </row>
    <row r="3212" spans="1:9" ht="15.75" thickBot="1" x14ac:dyDescent="0.2">
      <c r="A3212" s="3">
        <v>3202</v>
      </c>
      <c r="B3212" s="3">
        <v>22</v>
      </c>
      <c r="C3212" s="3">
        <v>110008</v>
      </c>
      <c r="D3212" s="25" t="s">
        <v>792</v>
      </c>
      <c r="E3212" s="16" t="s">
        <v>4426</v>
      </c>
      <c r="F3212" s="4">
        <v>0.57011800000000001</v>
      </c>
      <c r="G3212" s="17">
        <v>0.43395499999999998</v>
      </c>
      <c r="H3212" s="5">
        <v>0.61782800000000004</v>
      </c>
      <c r="I3212" s="4">
        <v>0.65856999999999999</v>
      </c>
    </row>
    <row r="3213" spans="1:9" ht="15.75" thickBot="1" x14ac:dyDescent="0.2">
      <c r="A3213" s="14">
        <v>3203</v>
      </c>
      <c r="B3213" s="14">
        <v>91</v>
      </c>
      <c r="C3213" s="14">
        <v>250485</v>
      </c>
      <c r="D3213" s="24" t="s">
        <v>757</v>
      </c>
      <c r="E3213" s="15" t="s">
        <v>4024</v>
      </c>
      <c r="F3213" s="6">
        <v>0.60266299999999995</v>
      </c>
      <c r="G3213" s="10">
        <v>0.43390299999999998</v>
      </c>
      <c r="H3213" s="7">
        <v>0.64110699999999998</v>
      </c>
      <c r="I3213" s="6">
        <v>0.73297900000000005</v>
      </c>
    </row>
    <row r="3214" spans="1:9" ht="15.75" thickBot="1" x14ac:dyDescent="0.2">
      <c r="A3214" s="3">
        <v>3204</v>
      </c>
      <c r="B3214" s="3">
        <v>448</v>
      </c>
      <c r="C3214" s="3">
        <v>312190</v>
      </c>
      <c r="D3214" s="25" t="s">
        <v>73</v>
      </c>
      <c r="E3214" s="16" t="s">
        <v>1843</v>
      </c>
      <c r="F3214" s="4">
        <v>0.71426599999999996</v>
      </c>
      <c r="G3214" s="17">
        <v>0.43386599999999997</v>
      </c>
      <c r="H3214" s="5">
        <v>0.89921099999999998</v>
      </c>
      <c r="I3214" s="4">
        <v>0.80972100000000002</v>
      </c>
    </row>
    <row r="3215" spans="1:9" ht="15.75" thickBot="1" x14ac:dyDescent="0.2">
      <c r="A3215" s="14">
        <v>3205</v>
      </c>
      <c r="B3215" s="14">
        <v>382</v>
      </c>
      <c r="C3215" s="14">
        <v>431220</v>
      </c>
      <c r="D3215" s="24" t="s">
        <v>28</v>
      </c>
      <c r="E3215" s="15" t="s">
        <v>3144</v>
      </c>
      <c r="F3215" s="6">
        <v>0.65478700000000001</v>
      </c>
      <c r="G3215" s="10">
        <v>0.43381700000000001</v>
      </c>
      <c r="H3215" s="7">
        <v>0.84403799999999995</v>
      </c>
      <c r="I3215" s="6">
        <v>0.68650800000000001</v>
      </c>
    </row>
    <row r="3216" spans="1:9" ht="15.75" thickBot="1" x14ac:dyDescent="0.2">
      <c r="A3216" s="3">
        <v>3206</v>
      </c>
      <c r="B3216" s="3">
        <v>335</v>
      </c>
      <c r="C3216" s="3">
        <v>410754</v>
      </c>
      <c r="D3216" s="25" t="s">
        <v>30</v>
      </c>
      <c r="E3216" s="16" t="s">
        <v>2413</v>
      </c>
      <c r="F3216" s="4">
        <v>0.68762500000000004</v>
      </c>
      <c r="G3216" s="17">
        <v>0.43374499999999999</v>
      </c>
      <c r="H3216" s="5">
        <v>0.77157600000000004</v>
      </c>
      <c r="I3216" s="4">
        <v>0.85755499999999996</v>
      </c>
    </row>
    <row r="3217" spans="1:9" ht="15.75" thickBot="1" x14ac:dyDescent="0.2">
      <c r="A3217" s="14">
        <v>3207</v>
      </c>
      <c r="B3217" s="14">
        <v>449</v>
      </c>
      <c r="C3217" s="14">
        <v>314070</v>
      </c>
      <c r="D3217" s="24" t="s">
        <v>73</v>
      </c>
      <c r="E3217" s="15" t="s">
        <v>2767</v>
      </c>
      <c r="F3217" s="6">
        <v>0.67200599999999999</v>
      </c>
      <c r="G3217" s="10">
        <v>0.43373600000000001</v>
      </c>
      <c r="H3217" s="7">
        <v>0.78198000000000001</v>
      </c>
      <c r="I3217" s="6">
        <v>0.80030100000000004</v>
      </c>
    </row>
    <row r="3218" spans="1:9" ht="15.75" thickBot="1" x14ac:dyDescent="0.2">
      <c r="A3218" s="3">
        <v>3208</v>
      </c>
      <c r="B3218" s="3">
        <v>55</v>
      </c>
      <c r="C3218" s="3">
        <v>261220</v>
      </c>
      <c r="D3218" s="25" t="s">
        <v>599</v>
      </c>
      <c r="E3218" s="16" t="s">
        <v>2521</v>
      </c>
      <c r="F3218" s="4">
        <v>0.68217899999999998</v>
      </c>
      <c r="G3218" s="17">
        <v>0.43372899999999998</v>
      </c>
      <c r="H3218" s="5">
        <v>0.801288</v>
      </c>
      <c r="I3218" s="4">
        <v>0.81151799999999996</v>
      </c>
    </row>
    <row r="3219" spans="1:9" ht="15.75" thickBot="1" x14ac:dyDescent="0.2">
      <c r="A3219" s="14">
        <v>3209</v>
      </c>
      <c r="B3219" s="14">
        <v>68</v>
      </c>
      <c r="C3219" s="14">
        <v>210520</v>
      </c>
      <c r="D3219" s="24" t="s">
        <v>966</v>
      </c>
      <c r="E3219" s="15" t="s">
        <v>4682</v>
      </c>
      <c r="F3219" s="6">
        <v>0.54210999999999998</v>
      </c>
      <c r="G3219" s="10">
        <v>0.43362699999999998</v>
      </c>
      <c r="H3219" s="7">
        <v>0.65905899999999995</v>
      </c>
      <c r="I3219" s="6">
        <v>0.53364299999999998</v>
      </c>
    </row>
    <row r="3220" spans="1:9" ht="15.75" thickBot="1" x14ac:dyDescent="0.2">
      <c r="A3220" s="3">
        <v>3210</v>
      </c>
      <c r="B3220" s="3">
        <v>491</v>
      </c>
      <c r="C3220" s="3">
        <v>354770</v>
      </c>
      <c r="D3220" s="25" t="s">
        <v>24</v>
      </c>
      <c r="E3220" s="16" t="s">
        <v>3366</v>
      </c>
      <c r="F3220" s="4">
        <v>0.64273899999999995</v>
      </c>
      <c r="G3220" s="17">
        <v>0.43361499999999997</v>
      </c>
      <c r="H3220" s="5">
        <v>0.916412</v>
      </c>
      <c r="I3220" s="4">
        <v>0.57819100000000001</v>
      </c>
    </row>
    <row r="3221" spans="1:9" ht="15.75" thickBot="1" x14ac:dyDescent="0.2">
      <c r="A3221" s="14">
        <v>3211</v>
      </c>
      <c r="B3221" s="14">
        <v>82</v>
      </c>
      <c r="C3221" s="14">
        <v>230370</v>
      </c>
      <c r="D3221" s="24" t="s">
        <v>123</v>
      </c>
      <c r="E3221" s="15" t="s">
        <v>3439</v>
      </c>
      <c r="F3221" s="6">
        <v>0.63898500000000003</v>
      </c>
      <c r="G3221" s="10">
        <v>0.433585</v>
      </c>
      <c r="H3221" s="7">
        <v>0.73358900000000005</v>
      </c>
      <c r="I3221" s="6">
        <v>0.74978199999999995</v>
      </c>
    </row>
    <row r="3222" spans="1:9" ht="15.75" thickBot="1" x14ac:dyDescent="0.2">
      <c r="A3222" s="3">
        <v>3212</v>
      </c>
      <c r="B3222" s="3">
        <v>56</v>
      </c>
      <c r="C3222" s="3">
        <v>260100</v>
      </c>
      <c r="D3222" s="25" t="s">
        <v>599</v>
      </c>
      <c r="E3222" s="16" t="s">
        <v>4049</v>
      </c>
      <c r="F3222" s="4">
        <v>0.60044399999999998</v>
      </c>
      <c r="G3222" s="17">
        <v>0.43354799999999999</v>
      </c>
      <c r="H3222" s="5">
        <v>0.61132699999999995</v>
      </c>
      <c r="I3222" s="4">
        <v>0.75645700000000005</v>
      </c>
    </row>
    <row r="3223" spans="1:9" ht="15.75" thickBot="1" x14ac:dyDescent="0.2">
      <c r="A3223" s="14">
        <v>3213</v>
      </c>
      <c r="B3223" s="14">
        <v>244</v>
      </c>
      <c r="C3223" s="14">
        <v>421680</v>
      </c>
      <c r="D3223" s="24" t="s">
        <v>34</v>
      </c>
      <c r="E3223" s="15" t="s">
        <v>3661</v>
      </c>
      <c r="F3223" s="6">
        <v>0.62603699999999995</v>
      </c>
      <c r="G3223" s="10">
        <v>0.43354500000000001</v>
      </c>
      <c r="H3223" s="7">
        <v>0.76041700000000001</v>
      </c>
      <c r="I3223" s="6">
        <v>0.68414799999999998</v>
      </c>
    </row>
    <row r="3224" spans="1:9" ht="15.75" thickBot="1" x14ac:dyDescent="0.2">
      <c r="A3224" s="3">
        <v>3214</v>
      </c>
      <c r="B3224" s="3">
        <v>450</v>
      </c>
      <c r="C3224" s="3">
        <v>310205</v>
      </c>
      <c r="D3224" s="25" t="s">
        <v>73</v>
      </c>
      <c r="E3224" s="16" t="s">
        <v>2881</v>
      </c>
      <c r="F3224" s="4">
        <v>0.66626399999999997</v>
      </c>
      <c r="G3224" s="17">
        <v>0.43353399999999997</v>
      </c>
      <c r="H3224" s="5">
        <v>0.79655699999999996</v>
      </c>
      <c r="I3224" s="4">
        <v>0.76870099999999997</v>
      </c>
    </row>
    <row r="3225" spans="1:9" ht="15.75" thickBot="1" x14ac:dyDescent="0.2">
      <c r="A3225" s="14">
        <v>3215</v>
      </c>
      <c r="B3225" s="14">
        <v>336</v>
      </c>
      <c r="C3225" s="14">
        <v>410620</v>
      </c>
      <c r="D3225" s="24" t="s">
        <v>30</v>
      </c>
      <c r="E3225" s="15" t="s">
        <v>1926</v>
      </c>
      <c r="F3225" s="6">
        <v>0.71056299999999994</v>
      </c>
      <c r="G3225" s="10">
        <v>0.43337700000000001</v>
      </c>
      <c r="H3225" s="7">
        <v>0.77471599999999996</v>
      </c>
      <c r="I3225" s="6">
        <v>0.923597</v>
      </c>
    </row>
    <row r="3226" spans="1:9" ht="15.75" thickBot="1" x14ac:dyDescent="0.2">
      <c r="A3226" s="3">
        <v>3216</v>
      </c>
      <c r="B3226" s="3">
        <v>51</v>
      </c>
      <c r="C3226" s="3">
        <v>220950</v>
      </c>
      <c r="D3226" s="25" t="s">
        <v>219</v>
      </c>
      <c r="E3226" s="16" t="s">
        <v>3958</v>
      </c>
      <c r="F3226" s="4">
        <v>0.60807500000000003</v>
      </c>
      <c r="G3226" s="17">
        <v>0.43337700000000001</v>
      </c>
      <c r="H3226" s="5">
        <v>0.72722200000000004</v>
      </c>
      <c r="I3226" s="4">
        <v>0.663628</v>
      </c>
    </row>
    <row r="3227" spans="1:9" ht="15.75" thickBot="1" x14ac:dyDescent="0.2">
      <c r="A3227" s="14">
        <v>3217</v>
      </c>
      <c r="B3227" s="14">
        <v>92</v>
      </c>
      <c r="C3227" s="14">
        <v>250880</v>
      </c>
      <c r="D3227" s="24" t="s">
        <v>757</v>
      </c>
      <c r="E3227" s="15" t="s">
        <v>3943</v>
      </c>
      <c r="F3227" s="6">
        <v>0.60887999999999998</v>
      </c>
      <c r="G3227" s="10">
        <v>0.43335299999999999</v>
      </c>
      <c r="H3227" s="7">
        <v>0.68110599999999999</v>
      </c>
      <c r="I3227" s="6">
        <v>0.71218000000000004</v>
      </c>
    </row>
    <row r="3228" spans="1:9" ht="15.75" thickBot="1" x14ac:dyDescent="0.2">
      <c r="A3228" s="3">
        <v>3218</v>
      </c>
      <c r="B3228" s="3">
        <v>58</v>
      </c>
      <c r="C3228" s="3">
        <v>330045</v>
      </c>
      <c r="D3228" s="25" t="s">
        <v>299</v>
      </c>
      <c r="E3228" s="16" t="s">
        <v>4109</v>
      </c>
      <c r="F3228" s="4">
        <v>0.59634100000000001</v>
      </c>
      <c r="G3228" s="17">
        <v>0.43330800000000003</v>
      </c>
      <c r="H3228" s="5">
        <v>0.61408700000000005</v>
      </c>
      <c r="I3228" s="4">
        <v>0.74162799999999995</v>
      </c>
    </row>
    <row r="3229" spans="1:9" ht="15.75" thickBot="1" x14ac:dyDescent="0.2">
      <c r="A3229" s="14">
        <v>3219</v>
      </c>
      <c r="B3229" s="14">
        <v>451</v>
      </c>
      <c r="C3229" s="14">
        <v>315057</v>
      </c>
      <c r="D3229" s="24" t="s">
        <v>73</v>
      </c>
      <c r="E3229" s="15" t="s">
        <v>3827</v>
      </c>
      <c r="F3229" s="6">
        <v>0.61518799999999996</v>
      </c>
      <c r="G3229" s="10">
        <v>0.43329099999999998</v>
      </c>
      <c r="H3229" s="7">
        <v>0.73457099999999997</v>
      </c>
      <c r="I3229" s="6">
        <v>0.67770300000000006</v>
      </c>
    </row>
    <row r="3230" spans="1:9" ht="15.75" thickBot="1" x14ac:dyDescent="0.2">
      <c r="A3230" s="3">
        <v>3220</v>
      </c>
      <c r="B3230" s="3">
        <v>177</v>
      </c>
      <c r="C3230" s="3">
        <v>293190</v>
      </c>
      <c r="D3230" s="25" t="s">
        <v>722</v>
      </c>
      <c r="E3230" s="16" t="s">
        <v>4672</v>
      </c>
      <c r="F3230" s="4">
        <v>0.54403299999999999</v>
      </c>
      <c r="G3230" s="17">
        <v>0.43328299999999997</v>
      </c>
      <c r="H3230" s="5">
        <v>0.66668899999999998</v>
      </c>
      <c r="I3230" s="4">
        <v>0.53212700000000002</v>
      </c>
    </row>
    <row r="3231" spans="1:9" ht="15.75" thickBot="1" x14ac:dyDescent="0.2">
      <c r="A3231" s="14">
        <v>3221</v>
      </c>
      <c r="B3231" s="14">
        <v>452</v>
      </c>
      <c r="C3231" s="14">
        <v>310945</v>
      </c>
      <c r="D3231" s="24" t="s">
        <v>73</v>
      </c>
      <c r="E3231" s="15" t="s">
        <v>2719</v>
      </c>
      <c r="F3231" s="6">
        <v>0.67433900000000002</v>
      </c>
      <c r="G3231" s="10">
        <v>0.43326399999999998</v>
      </c>
      <c r="H3231" s="7">
        <v>0.82411999999999996</v>
      </c>
      <c r="I3231" s="6">
        <v>0.76563199999999998</v>
      </c>
    </row>
    <row r="3232" spans="1:9" ht="15.75" thickBot="1" x14ac:dyDescent="0.2">
      <c r="A3232" s="3">
        <v>3222</v>
      </c>
      <c r="B3232" s="3">
        <v>337</v>
      </c>
      <c r="C3232" s="3">
        <v>410920</v>
      </c>
      <c r="D3232" s="25" t="s">
        <v>30</v>
      </c>
      <c r="E3232" s="16" t="s">
        <v>648</v>
      </c>
      <c r="F3232" s="4">
        <v>0.72619999999999996</v>
      </c>
      <c r="G3232" s="17">
        <v>0.43324600000000002</v>
      </c>
      <c r="H3232" s="5">
        <v>0.80942800000000004</v>
      </c>
      <c r="I3232" s="4">
        <v>0.93592699999999995</v>
      </c>
    </row>
    <row r="3233" spans="1:9" ht="15.75" thickBot="1" x14ac:dyDescent="0.2">
      <c r="A3233" s="14">
        <v>3223</v>
      </c>
      <c r="B3233" s="14">
        <v>178</v>
      </c>
      <c r="C3233" s="14">
        <v>291510</v>
      </c>
      <c r="D3233" s="24" t="s">
        <v>722</v>
      </c>
      <c r="E3233" s="15" t="s">
        <v>4663</v>
      </c>
      <c r="F3233" s="6">
        <v>0.54522700000000002</v>
      </c>
      <c r="G3233" s="10">
        <v>0.43324200000000002</v>
      </c>
      <c r="H3233" s="7">
        <v>0.64646599999999999</v>
      </c>
      <c r="I3233" s="6">
        <v>0.55597300000000005</v>
      </c>
    </row>
    <row r="3234" spans="1:9" ht="15.75" thickBot="1" x14ac:dyDescent="0.2">
      <c r="A3234" s="3">
        <v>3224</v>
      </c>
      <c r="B3234" s="3">
        <v>4</v>
      </c>
      <c r="C3234" s="3">
        <v>120020</v>
      </c>
      <c r="D3234" s="25" t="s">
        <v>1367</v>
      </c>
      <c r="E3234" s="16" t="s">
        <v>1166</v>
      </c>
      <c r="F3234" s="4">
        <v>0.64269399999999999</v>
      </c>
      <c r="G3234" s="17">
        <v>0.43320700000000001</v>
      </c>
      <c r="H3234" s="5">
        <v>0.73632299999999995</v>
      </c>
      <c r="I3234" s="4">
        <v>0.75855300000000003</v>
      </c>
    </row>
    <row r="3235" spans="1:9" ht="15.75" thickBot="1" x14ac:dyDescent="0.2">
      <c r="A3235" s="14">
        <v>3225</v>
      </c>
      <c r="B3235" s="14">
        <v>52</v>
      </c>
      <c r="C3235" s="14">
        <v>220550</v>
      </c>
      <c r="D3235" s="24" t="s">
        <v>219</v>
      </c>
      <c r="E3235" s="15" t="s">
        <v>4482</v>
      </c>
      <c r="F3235" s="6">
        <v>0.56477999999999995</v>
      </c>
      <c r="G3235" s="10">
        <v>0.43315500000000001</v>
      </c>
      <c r="H3235" s="7">
        <v>0.67267699999999997</v>
      </c>
      <c r="I3235" s="6">
        <v>0.58850800000000003</v>
      </c>
    </row>
    <row r="3236" spans="1:9" ht="15.75" thickBot="1" x14ac:dyDescent="0.2">
      <c r="A3236" s="3">
        <v>3226</v>
      </c>
      <c r="B3236" s="3">
        <v>93</v>
      </c>
      <c r="C3236" s="3">
        <v>250407</v>
      </c>
      <c r="D3236" s="25" t="s">
        <v>757</v>
      </c>
      <c r="E3236" s="16" t="s">
        <v>3554</v>
      </c>
      <c r="F3236" s="4">
        <v>0.58626800000000001</v>
      </c>
      <c r="G3236" s="17">
        <v>0.43315100000000001</v>
      </c>
      <c r="H3236" s="5">
        <v>0.66022099999999995</v>
      </c>
      <c r="I3236" s="4">
        <v>0.66543399999999997</v>
      </c>
    </row>
    <row r="3237" spans="1:9" ht="15.75" thickBot="1" x14ac:dyDescent="0.2">
      <c r="A3237" s="14">
        <v>3227</v>
      </c>
      <c r="B3237" s="14">
        <v>57</v>
      </c>
      <c r="C3237" s="14">
        <v>260520</v>
      </c>
      <c r="D3237" s="24" t="s">
        <v>599</v>
      </c>
      <c r="E3237" s="15" t="s">
        <v>3947</v>
      </c>
      <c r="F3237" s="6">
        <v>0.60849200000000003</v>
      </c>
      <c r="G3237" s="10">
        <v>0.43306099999999997</v>
      </c>
      <c r="H3237" s="7">
        <v>0.63873100000000005</v>
      </c>
      <c r="I3237" s="6">
        <v>0.75368199999999996</v>
      </c>
    </row>
    <row r="3238" spans="1:9" ht="15.75" thickBot="1" x14ac:dyDescent="0.2">
      <c r="A3238" s="3">
        <v>3228</v>
      </c>
      <c r="B3238" s="3">
        <v>492</v>
      </c>
      <c r="C3238" s="3">
        <v>355730</v>
      </c>
      <c r="D3238" s="25" t="s">
        <v>24</v>
      </c>
      <c r="E3238" s="16" t="s">
        <v>2023</v>
      </c>
      <c r="F3238" s="4">
        <v>0.70530899999999996</v>
      </c>
      <c r="G3238" s="17">
        <v>0.43287700000000001</v>
      </c>
      <c r="H3238" s="5">
        <v>0.87460000000000004</v>
      </c>
      <c r="I3238" s="4">
        <v>0.80845100000000003</v>
      </c>
    </row>
    <row r="3239" spans="1:9" ht="15.75" thickBot="1" x14ac:dyDescent="0.2">
      <c r="A3239" s="14">
        <v>3229</v>
      </c>
      <c r="B3239" s="14">
        <v>83</v>
      </c>
      <c r="C3239" s="14">
        <v>230710</v>
      </c>
      <c r="D3239" s="24" t="s">
        <v>123</v>
      </c>
      <c r="E3239" s="15" t="s">
        <v>2805</v>
      </c>
      <c r="F3239" s="6">
        <v>0.64321399999999995</v>
      </c>
      <c r="G3239" s="10">
        <v>0.43287500000000001</v>
      </c>
      <c r="H3239" s="7">
        <v>0.77109000000000005</v>
      </c>
      <c r="I3239" s="6">
        <v>0.72567700000000002</v>
      </c>
    </row>
    <row r="3240" spans="1:9" ht="15.75" thickBot="1" x14ac:dyDescent="0.2">
      <c r="A3240" s="3">
        <v>3230</v>
      </c>
      <c r="B3240" s="3">
        <v>71</v>
      </c>
      <c r="C3240" s="3">
        <v>150747</v>
      </c>
      <c r="D3240" s="25" t="s">
        <v>1343</v>
      </c>
      <c r="E3240" s="16" t="s">
        <v>4575</v>
      </c>
      <c r="F3240" s="4">
        <v>0.55510499999999996</v>
      </c>
      <c r="G3240" s="17">
        <v>0.43281900000000001</v>
      </c>
      <c r="H3240" s="5">
        <v>0.61981900000000001</v>
      </c>
      <c r="I3240" s="4">
        <v>0.61267499999999997</v>
      </c>
    </row>
    <row r="3241" spans="1:9" ht="15.75" thickBot="1" x14ac:dyDescent="0.2">
      <c r="A3241" s="14">
        <v>3231</v>
      </c>
      <c r="B3241" s="14">
        <v>245</v>
      </c>
      <c r="C3241" s="14">
        <v>421715</v>
      </c>
      <c r="D3241" s="24" t="s">
        <v>34</v>
      </c>
      <c r="E3241" s="15" t="s">
        <v>1792</v>
      </c>
      <c r="F3241" s="6">
        <v>0.71660000000000001</v>
      </c>
      <c r="G3241" s="10">
        <v>0.432724</v>
      </c>
      <c r="H3241" s="7">
        <v>0.81106299999999998</v>
      </c>
      <c r="I3241" s="6">
        <v>0.90601399999999999</v>
      </c>
    </row>
    <row r="3242" spans="1:9" ht="15.75" thickBot="1" x14ac:dyDescent="0.2">
      <c r="A3242" s="3">
        <v>3232</v>
      </c>
      <c r="B3242" s="3">
        <v>453</v>
      </c>
      <c r="C3242" s="3">
        <v>315480</v>
      </c>
      <c r="D3242" s="25" t="s">
        <v>73</v>
      </c>
      <c r="E3242" s="16" t="s">
        <v>2311</v>
      </c>
      <c r="F3242" s="4">
        <v>0.69218500000000005</v>
      </c>
      <c r="G3242" s="17">
        <v>0.43271100000000001</v>
      </c>
      <c r="H3242" s="5">
        <v>0.79797899999999999</v>
      </c>
      <c r="I3242" s="4">
        <v>0.84586399999999995</v>
      </c>
    </row>
    <row r="3243" spans="1:9" ht="15.75" thickBot="1" x14ac:dyDescent="0.2">
      <c r="A3243" s="14">
        <v>3233</v>
      </c>
      <c r="B3243" s="14">
        <v>65</v>
      </c>
      <c r="C3243" s="14">
        <v>171700</v>
      </c>
      <c r="D3243" s="24" t="s">
        <v>456</v>
      </c>
      <c r="E3243" s="15" t="s">
        <v>2502</v>
      </c>
      <c r="F3243" s="6">
        <v>0.68311999999999995</v>
      </c>
      <c r="G3243" s="10">
        <v>0.432672</v>
      </c>
      <c r="H3243" s="7">
        <v>0.72466799999999998</v>
      </c>
      <c r="I3243" s="6">
        <v>0.89202199999999998</v>
      </c>
    </row>
    <row r="3244" spans="1:9" ht="15.75" thickBot="1" x14ac:dyDescent="0.2">
      <c r="A3244" s="3">
        <v>3234</v>
      </c>
      <c r="B3244" s="3">
        <v>179</v>
      </c>
      <c r="C3244" s="3">
        <v>291700</v>
      </c>
      <c r="D3244" s="25" t="s">
        <v>722</v>
      </c>
      <c r="E3244" s="16" t="s">
        <v>4633</v>
      </c>
      <c r="F3244" s="4">
        <v>0.54920000000000002</v>
      </c>
      <c r="G3244" s="17">
        <v>0.43262400000000001</v>
      </c>
      <c r="H3244" s="5">
        <v>0.57325499999999996</v>
      </c>
      <c r="I3244" s="4">
        <v>0.64172099999999999</v>
      </c>
    </row>
    <row r="3245" spans="1:9" ht="15.75" thickBot="1" x14ac:dyDescent="0.2">
      <c r="A3245" s="14">
        <v>3235</v>
      </c>
      <c r="B3245" s="14">
        <v>180</v>
      </c>
      <c r="C3245" s="14">
        <v>290630</v>
      </c>
      <c r="D3245" s="24" t="s">
        <v>722</v>
      </c>
      <c r="E3245" s="15" t="s">
        <v>4716</v>
      </c>
      <c r="F3245" s="6">
        <v>0.53820500000000004</v>
      </c>
      <c r="G3245" s="10">
        <v>0.43262</v>
      </c>
      <c r="H3245" s="7">
        <v>0.57057199999999997</v>
      </c>
      <c r="I3245" s="6">
        <v>0.61142200000000002</v>
      </c>
    </row>
    <row r="3246" spans="1:9" ht="15.75" thickBot="1" x14ac:dyDescent="0.2">
      <c r="A3246" s="3">
        <v>3236</v>
      </c>
      <c r="B3246" s="3">
        <v>181</v>
      </c>
      <c r="C3246" s="3">
        <v>290265</v>
      </c>
      <c r="D3246" s="25" t="s">
        <v>722</v>
      </c>
      <c r="E3246" s="16" t="s">
        <v>4605</v>
      </c>
      <c r="F3246" s="4">
        <v>0.551396</v>
      </c>
      <c r="G3246" s="17">
        <v>0.43259700000000001</v>
      </c>
      <c r="H3246" s="5">
        <v>0.62280599999999997</v>
      </c>
      <c r="I3246" s="4">
        <v>0.59878600000000004</v>
      </c>
    </row>
    <row r="3247" spans="1:9" ht="15.75" thickBot="1" x14ac:dyDescent="0.2">
      <c r="A3247" s="14">
        <v>3237</v>
      </c>
      <c r="B3247" s="14">
        <v>454</v>
      </c>
      <c r="C3247" s="14">
        <v>312470</v>
      </c>
      <c r="D3247" s="24" t="s">
        <v>73</v>
      </c>
      <c r="E3247" s="15" t="s">
        <v>2401</v>
      </c>
      <c r="F3247" s="6">
        <v>0.68801900000000005</v>
      </c>
      <c r="G3247" s="10">
        <v>0.43258400000000002</v>
      </c>
      <c r="H3247" s="7">
        <v>0.75959399999999999</v>
      </c>
      <c r="I3247" s="6">
        <v>0.87187999999999999</v>
      </c>
    </row>
    <row r="3248" spans="1:9" ht="15.75" thickBot="1" x14ac:dyDescent="0.2">
      <c r="A3248" s="3">
        <v>3238</v>
      </c>
      <c r="B3248" s="3">
        <v>383</v>
      </c>
      <c r="C3248" s="3">
        <v>430063</v>
      </c>
      <c r="D3248" s="25" t="s">
        <v>28</v>
      </c>
      <c r="E3248" s="16" t="s">
        <v>3024</v>
      </c>
      <c r="F3248" s="4">
        <v>0.66046199999999999</v>
      </c>
      <c r="G3248" s="17">
        <v>0.43249900000000002</v>
      </c>
      <c r="H3248" s="5">
        <v>0.69091400000000003</v>
      </c>
      <c r="I3248" s="4">
        <v>0.85797299999999999</v>
      </c>
    </row>
    <row r="3249" spans="1:9" ht="15.75" thickBot="1" x14ac:dyDescent="0.2">
      <c r="A3249" s="14">
        <v>3239</v>
      </c>
      <c r="B3249" s="14">
        <v>58</v>
      </c>
      <c r="C3249" s="14">
        <v>261247</v>
      </c>
      <c r="D3249" s="24" t="s">
        <v>599</v>
      </c>
      <c r="E3249" s="15" t="s">
        <v>2562</v>
      </c>
      <c r="F3249" s="6">
        <v>0.68041499999999999</v>
      </c>
      <c r="G3249" s="10">
        <v>0.43241099999999999</v>
      </c>
      <c r="H3249" s="7">
        <v>0.79269900000000004</v>
      </c>
      <c r="I3249" s="6">
        <v>0.81613400000000003</v>
      </c>
    </row>
    <row r="3250" spans="1:9" ht="15.75" thickBot="1" x14ac:dyDescent="0.2">
      <c r="A3250" s="3">
        <v>3240</v>
      </c>
      <c r="B3250" s="3">
        <v>53</v>
      </c>
      <c r="C3250" s="3">
        <v>220915</v>
      </c>
      <c r="D3250" s="25" t="s">
        <v>219</v>
      </c>
      <c r="E3250" s="16" t="s">
        <v>3674</v>
      </c>
      <c r="F3250" s="4">
        <v>0.624726</v>
      </c>
      <c r="G3250" s="17">
        <v>0.43240600000000001</v>
      </c>
      <c r="H3250" s="5">
        <v>0.76160300000000003</v>
      </c>
      <c r="I3250" s="4">
        <v>0.68017000000000005</v>
      </c>
    </row>
    <row r="3251" spans="1:9" ht="15.75" thickBot="1" x14ac:dyDescent="0.2">
      <c r="A3251" s="14">
        <v>3241</v>
      </c>
      <c r="B3251" s="14">
        <v>6</v>
      </c>
      <c r="C3251" s="14">
        <v>140045</v>
      </c>
      <c r="D3251" s="24" t="s">
        <v>922</v>
      </c>
      <c r="E3251" s="15" t="s">
        <v>4601</v>
      </c>
      <c r="F3251" s="6">
        <v>0.55229700000000004</v>
      </c>
      <c r="G3251" s="10">
        <v>0.432259</v>
      </c>
      <c r="H3251" s="7">
        <v>0.58844700000000005</v>
      </c>
      <c r="I3251" s="6">
        <v>0.63618399999999997</v>
      </c>
    </row>
    <row r="3252" spans="1:9" ht="15.75" thickBot="1" x14ac:dyDescent="0.2">
      <c r="A3252" s="3">
        <v>3242</v>
      </c>
      <c r="B3252" s="3">
        <v>182</v>
      </c>
      <c r="C3252" s="3">
        <v>293360</v>
      </c>
      <c r="D3252" s="25" t="s">
        <v>722</v>
      </c>
      <c r="E3252" s="16" t="s">
        <v>5144</v>
      </c>
      <c r="F3252" s="4">
        <v>0.46383400000000002</v>
      </c>
      <c r="G3252" s="17">
        <v>0.43223800000000001</v>
      </c>
      <c r="H3252" s="5">
        <v>0.65314300000000003</v>
      </c>
      <c r="I3252" s="4">
        <v>0.30612099999999998</v>
      </c>
    </row>
    <row r="3253" spans="1:9" ht="15.75" thickBot="1" x14ac:dyDescent="0.2">
      <c r="A3253" s="14">
        <v>3243</v>
      </c>
      <c r="B3253" s="14">
        <v>183</v>
      </c>
      <c r="C3253" s="14">
        <v>291810</v>
      </c>
      <c r="D3253" s="24" t="s">
        <v>722</v>
      </c>
      <c r="E3253" s="15" t="s">
        <v>4261</v>
      </c>
      <c r="F3253" s="6">
        <v>0.58437799999999995</v>
      </c>
      <c r="G3253" s="10">
        <v>0.43222500000000003</v>
      </c>
      <c r="H3253" s="7">
        <v>0.61629100000000003</v>
      </c>
      <c r="I3253" s="6">
        <v>0.704619</v>
      </c>
    </row>
    <row r="3254" spans="1:9" ht="15.75" thickBot="1" x14ac:dyDescent="0.2">
      <c r="A3254" s="3">
        <v>3244</v>
      </c>
      <c r="B3254" s="3">
        <v>118</v>
      </c>
      <c r="C3254" s="3">
        <v>510631</v>
      </c>
      <c r="D3254" s="25" t="s">
        <v>180</v>
      </c>
      <c r="E3254" s="16" t="s">
        <v>3587</v>
      </c>
      <c r="F3254" s="4">
        <v>0.60419599999999996</v>
      </c>
      <c r="G3254" s="17">
        <v>0.432224</v>
      </c>
      <c r="H3254" s="5">
        <v>0.706044</v>
      </c>
      <c r="I3254" s="4">
        <v>0.67432000000000003</v>
      </c>
    </row>
    <row r="3255" spans="1:9" ht="15.75" thickBot="1" x14ac:dyDescent="0.2">
      <c r="A3255" s="14">
        <v>3245</v>
      </c>
      <c r="B3255" s="14">
        <v>94</v>
      </c>
      <c r="C3255" s="14">
        <v>251340</v>
      </c>
      <c r="D3255" s="24" t="s">
        <v>757</v>
      </c>
      <c r="E3255" s="15" t="s">
        <v>2323</v>
      </c>
      <c r="F3255" s="6">
        <v>0.64957500000000001</v>
      </c>
      <c r="G3255" s="10">
        <v>0.432197</v>
      </c>
      <c r="H3255" s="7">
        <v>0.79959999999999998</v>
      </c>
      <c r="I3255" s="6">
        <v>0.71692800000000001</v>
      </c>
    </row>
    <row r="3256" spans="1:9" ht="15.75" thickBot="1" x14ac:dyDescent="0.2">
      <c r="A3256" s="3">
        <v>3246</v>
      </c>
      <c r="B3256" s="3">
        <v>493</v>
      </c>
      <c r="C3256" s="3">
        <v>354900</v>
      </c>
      <c r="D3256" s="25" t="s">
        <v>24</v>
      </c>
      <c r="E3256" s="16" t="s">
        <v>884</v>
      </c>
      <c r="F3256" s="4">
        <v>0.76776500000000003</v>
      </c>
      <c r="G3256" s="17">
        <v>0.432116</v>
      </c>
      <c r="H3256" s="5">
        <v>0.97571399999999997</v>
      </c>
      <c r="I3256" s="4">
        <v>0.89546400000000004</v>
      </c>
    </row>
    <row r="3257" spans="1:9" ht="15.75" thickBot="1" x14ac:dyDescent="0.2">
      <c r="A3257" s="14">
        <v>3247</v>
      </c>
      <c r="B3257" s="14">
        <v>54</v>
      </c>
      <c r="C3257" s="14">
        <v>220810</v>
      </c>
      <c r="D3257" s="24" t="s">
        <v>219</v>
      </c>
      <c r="E3257" s="15" t="s">
        <v>4570</v>
      </c>
      <c r="F3257" s="6">
        <v>0.55552699999999999</v>
      </c>
      <c r="G3257" s="10">
        <v>0.432093</v>
      </c>
      <c r="H3257" s="7">
        <v>0.59848500000000004</v>
      </c>
      <c r="I3257" s="6">
        <v>0.63600199999999996</v>
      </c>
    </row>
    <row r="3258" spans="1:9" ht="15.75" thickBot="1" x14ac:dyDescent="0.2">
      <c r="A3258" s="3">
        <v>3248</v>
      </c>
      <c r="B3258" s="3">
        <v>95</v>
      </c>
      <c r="C3258" s="3">
        <v>251160</v>
      </c>
      <c r="D3258" s="25" t="s">
        <v>757</v>
      </c>
      <c r="E3258" s="16" t="s">
        <v>2871</v>
      </c>
      <c r="F3258" s="4">
        <v>0.66688800000000004</v>
      </c>
      <c r="G3258" s="17">
        <v>0.43192000000000003</v>
      </c>
      <c r="H3258" s="5">
        <v>0.68093700000000001</v>
      </c>
      <c r="I3258" s="4">
        <v>0.88780599999999998</v>
      </c>
    </row>
    <row r="3259" spans="1:9" ht="15.75" thickBot="1" x14ac:dyDescent="0.2">
      <c r="A3259" s="14">
        <v>3249</v>
      </c>
      <c r="B3259" s="14">
        <v>338</v>
      </c>
      <c r="C3259" s="14">
        <v>410510</v>
      </c>
      <c r="D3259" s="24" t="s">
        <v>30</v>
      </c>
      <c r="E3259" s="15" t="s">
        <v>1815</v>
      </c>
      <c r="F3259" s="6">
        <v>0.715669</v>
      </c>
      <c r="G3259" s="10">
        <v>0.43181799999999998</v>
      </c>
      <c r="H3259" s="7">
        <v>0.75311300000000003</v>
      </c>
      <c r="I3259" s="6">
        <v>0.96207600000000004</v>
      </c>
    </row>
    <row r="3260" spans="1:9" ht="15.75" thickBot="1" x14ac:dyDescent="0.2">
      <c r="A3260" s="3">
        <v>3250</v>
      </c>
      <c r="B3260" s="3">
        <v>119</v>
      </c>
      <c r="C3260" s="3">
        <v>510080</v>
      </c>
      <c r="D3260" s="25" t="s">
        <v>180</v>
      </c>
      <c r="E3260" s="16" t="s">
        <v>3211</v>
      </c>
      <c r="F3260" s="4">
        <v>0.65075300000000003</v>
      </c>
      <c r="G3260" s="17">
        <v>0.43159399999999998</v>
      </c>
      <c r="H3260" s="5">
        <v>0.75783500000000004</v>
      </c>
      <c r="I3260" s="4">
        <v>0.76282899999999998</v>
      </c>
    </row>
    <row r="3261" spans="1:9" ht="15.75" thickBot="1" x14ac:dyDescent="0.2">
      <c r="A3261" s="14">
        <v>3251</v>
      </c>
      <c r="B3261" s="14">
        <v>96</v>
      </c>
      <c r="C3261" s="14">
        <v>250310</v>
      </c>
      <c r="D3261" s="24" t="s">
        <v>757</v>
      </c>
      <c r="E3261" s="15" t="s">
        <v>2202</v>
      </c>
      <c r="F3261" s="6">
        <v>0.69689400000000001</v>
      </c>
      <c r="G3261" s="10">
        <v>0.43158200000000002</v>
      </c>
      <c r="H3261" s="7">
        <v>0.77991299999999997</v>
      </c>
      <c r="I3261" s="6">
        <v>0.87918700000000005</v>
      </c>
    </row>
    <row r="3262" spans="1:9" ht="15.75" thickBot="1" x14ac:dyDescent="0.2">
      <c r="A3262" s="3">
        <v>3252</v>
      </c>
      <c r="B3262" s="3">
        <v>384</v>
      </c>
      <c r="C3262" s="3">
        <v>431110</v>
      </c>
      <c r="D3262" s="25" t="s">
        <v>28</v>
      </c>
      <c r="E3262" s="16" t="s">
        <v>2875</v>
      </c>
      <c r="F3262" s="4">
        <v>0.66658499999999998</v>
      </c>
      <c r="G3262" s="17">
        <v>0.43149300000000002</v>
      </c>
      <c r="H3262" s="5">
        <v>0.76261199999999996</v>
      </c>
      <c r="I3262" s="4">
        <v>0.80564899999999995</v>
      </c>
    </row>
    <row r="3263" spans="1:9" ht="15.75" thickBot="1" x14ac:dyDescent="0.2">
      <c r="A3263" s="14">
        <v>3253</v>
      </c>
      <c r="B3263" s="14">
        <v>55</v>
      </c>
      <c r="C3263" s="14">
        <v>221150</v>
      </c>
      <c r="D3263" s="24" t="s">
        <v>219</v>
      </c>
      <c r="E3263" s="15" t="s">
        <v>4467</v>
      </c>
      <c r="F3263" s="6">
        <v>0.56572900000000004</v>
      </c>
      <c r="G3263" s="10">
        <v>0.43136600000000003</v>
      </c>
      <c r="H3263" s="7">
        <v>0.61708099999999999</v>
      </c>
      <c r="I3263" s="6">
        <v>0.64873999999999998</v>
      </c>
    </row>
    <row r="3264" spans="1:9" ht="15.75" thickBot="1" x14ac:dyDescent="0.2">
      <c r="A3264" s="3">
        <v>3254</v>
      </c>
      <c r="B3264" s="3">
        <v>184</v>
      </c>
      <c r="C3264" s="3">
        <v>290090</v>
      </c>
      <c r="D3264" s="25" t="s">
        <v>722</v>
      </c>
      <c r="E3264" s="16" t="s">
        <v>4063</v>
      </c>
      <c r="F3264" s="4">
        <v>0.59955400000000003</v>
      </c>
      <c r="G3264" s="17">
        <v>0.43132700000000002</v>
      </c>
      <c r="H3264" s="5">
        <v>0.49723800000000001</v>
      </c>
      <c r="I3264" s="4">
        <v>0.87009700000000001</v>
      </c>
    </row>
    <row r="3265" spans="1:9" ht="15.75" thickBot="1" x14ac:dyDescent="0.2">
      <c r="A3265" s="14">
        <v>3255</v>
      </c>
      <c r="B3265" s="14">
        <v>455</v>
      </c>
      <c r="C3265" s="14">
        <v>311580</v>
      </c>
      <c r="D3265" s="24" t="s">
        <v>73</v>
      </c>
      <c r="E3265" s="15" t="s">
        <v>2052</v>
      </c>
      <c r="F3265" s="6">
        <v>0.703434</v>
      </c>
      <c r="G3265" s="10">
        <v>0.43131799999999998</v>
      </c>
      <c r="H3265" s="7">
        <v>0.78786800000000001</v>
      </c>
      <c r="I3265" s="6">
        <v>0.89111499999999999</v>
      </c>
    </row>
    <row r="3266" spans="1:9" ht="15.75" thickBot="1" x14ac:dyDescent="0.2">
      <c r="A3266" s="3">
        <v>3256</v>
      </c>
      <c r="B3266" s="3">
        <v>456</v>
      </c>
      <c r="C3266" s="3">
        <v>311100</v>
      </c>
      <c r="D3266" s="25" t="s">
        <v>73</v>
      </c>
      <c r="E3266" s="16" t="s">
        <v>2267</v>
      </c>
      <c r="F3266" s="4">
        <v>0.69433999999999996</v>
      </c>
      <c r="G3266" s="17">
        <v>0.43129200000000001</v>
      </c>
      <c r="H3266" s="5">
        <v>0.80225500000000005</v>
      </c>
      <c r="I3266" s="4">
        <v>0.84947399999999995</v>
      </c>
    </row>
    <row r="3267" spans="1:9" ht="15.75" thickBot="1" x14ac:dyDescent="0.2">
      <c r="A3267" s="14">
        <v>3257</v>
      </c>
      <c r="B3267" s="14">
        <v>385</v>
      </c>
      <c r="C3267" s="14">
        <v>431290</v>
      </c>
      <c r="D3267" s="24" t="s">
        <v>28</v>
      </c>
      <c r="E3267" s="15" t="s">
        <v>1214</v>
      </c>
      <c r="F3267" s="6">
        <v>0.74808699999999995</v>
      </c>
      <c r="G3267" s="10">
        <v>0.43119200000000002</v>
      </c>
      <c r="H3267" s="7">
        <v>0.84297</v>
      </c>
      <c r="I3267" s="6">
        <v>0.97009800000000002</v>
      </c>
    </row>
    <row r="3268" spans="1:9" ht="15.75" thickBot="1" x14ac:dyDescent="0.2">
      <c r="A3268" s="3">
        <v>3258</v>
      </c>
      <c r="B3268" s="3">
        <v>174</v>
      </c>
      <c r="C3268" s="3">
        <v>522170</v>
      </c>
      <c r="D3268" s="25" t="s">
        <v>100</v>
      </c>
      <c r="E3268" s="16" t="s">
        <v>2475</v>
      </c>
      <c r="F3268" s="4">
        <v>0.68431500000000001</v>
      </c>
      <c r="G3268" s="17">
        <v>0.43113899999999999</v>
      </c>
      <c r="H3268" s="5">
        <v>0.89841599999999999</v>
      </c>
      <c r="I3268" s="4">
        <v>0.72339100000000001</v>
      </c>
    </row>
    <row r="3269" spans="1:9" ht="15.75" thickBot="1" x14ac:dyDescent="0.2">
      <c r="A3269" s="14">
        <v>3259</v>
      </c>
      <c r="B3269" s="14">
        <v>185</v>
      </c>
      <c r="C3269" s="14">
        <v>291240</v>
      </c>
      <c r="D3269" s="24" t="s">
        <v>722</v>
      </c>
      <c r="E3269" s="15" t="s">
        <v>4186</v>
      </c>
      <c r="F3269" s="6">
        <v>0.59079800000000005</v>
      </c>
      <c r="G3269" s="10">
        <v>0.43113699999999999</v>
      </c>
      <c r="H3269" s="7">
        <v>0.72980400000000001</v>
      </c>
      <c r="I3269" s="6">
        <v>0.611452</v>
      </c>
    </row>
    <row r="3270" spans="1:9" ht="15.75" thickBot="1" x14ac:dyDescent="0.2">
      <c r="A3270" s="3">
        <v>3260</v>
      </c>
      <c r="B3270" s="3">
        <v>56</v>
      </c>
      <c r="C3270" s="3">
        <v>220780</v>
      </c>
      <c r="D3270" s="25" t="s">
        <v>219</v>
      </c>
      <c r="E3270" s="16" t="s">
        <v>4578</v>
      </c>
      <c r="F3270" s="4">
        <v>0.55506200000000006</v>
      </c>
      <c r="G3270" s="17">
        <v>0.43108400000000002</v>
      </c>
      <c r="H3270" s="5">
        <v>0.64721200000000001</v>
      </c>
      <c r="I3270" s="4">
        <v>0.58689199999999997</v>
      </c>
    </row>
    <row r="3271" spans="1:9" ht="15.75" thickBot="1" x14ac:dyDescent="0.2">
      <c r="A3271" s="14">
        <v>3261</v>
      </c>
      <c r="B3271" s="14">
        <v>175</v>
      </c>
      <c r="C3271" s="14">
        <v>522005</v>
      </c>
      <c r="D3271" s="24" t="s">
        <v>100</v>
      </c>
      <c r="E3271" s="15" t="s">
        <v>3246</v>
      </c>
      <c r="F3271" s="6">
        <v>0.64848399999999995</v>
      </c>
      <c r="G3271" s="10">
        <v>0.43104399999999998</v>
      </c>
      <c r="H3271" s="7">
        <v>0.85935600000000001</v>
      </c>
      <c r="I3271" s="6">
        <v>0.65505199999999997</v>
      </c>
    </row>
    <row r="3272" spans="1:9" ht="15.75" thickBot="1" x14ac:dyDescent="0.2">
      <c r="A3272" s="3">
        <v>3263</v>
      </c>
      <c r="B3272" s="3">
        <v>457</v>
      </c>
      <c r="C3272" s="3">
        <v>315610</v>
      </c>
      <c r="D3272" s="25" t="s">
        <v>73</v>
      </c>
      <c r="E3272" s="16" t="s">
        <v>2085</v>
      </c>
      <c r="F3272" s="4">
        <v>0.70200499999999999</v>
      </c>
      <c r="G3272" s="17">
        <v>0.43099999999999999</v>
      </c>
      <c r="H3272" s="5">
        <v>0.82527600000000001</v>
      </c>
      <c r="I3272" s="4">
        <v>0.84973900000000002</v>
      </c>
    </row>
    <row r="3273" spans="1:9" ht="15.75" thickBot="1" x14ac:dyDescent="0.2">
      <c r="A3273" s="14">
        <v>3262</v>
      </c>
      <c r="B3273" s="14">
        <v>86</v>
      </c>
      <c r="C3273" s="14">
        <v>240380</v>
      </c>
      <c r="D3273" s="24" t="s">
        <v>554</v>
      </c>
      <c r="E3273" s="15" t="s">
        <v>2336</v>
      </c>
      <c r="F3273" s="6">
        <v>0.69131500000000001</v>
      </c>
      <c r="G3273" s="10">
        <v>0.43099999999999999</v>
      </c>
      <c r="H3273" s="7">
        <v>0.781246</v>
      </c>
      <c r="I3273" s="6">
        <v>0.86169899999999999</v>
      </c>
    </row>
    <row r="3274" spans="1:9" ht="15.75" thickBot="1" x14ac:dyDescent="0.2">
      <c r="A3274" s="3">
        <v>3264</v>
      </c>
      <c r="B3274" s="3">
        <v>97</v>
      </c>
      <c r="C3274" s="3">
        <v>250250</v>
      </c>
      <c r="D3274" s="25" t="s">
        <v>757</v>
      </c>
      <c r="E3274" s="16" t="s">
        <v>4082</v>
      </c>
      <c r="F3274" s="4">
        <v>0.59846999999999995</v>
      </c>
      <c r="G3274" s="17">
        <v>0.43099199999999999</v>
      </c>
      <c r="H3274" s="5">
        <v>0.59356399999999998</v>
      </c>
      <c r="I3274" s="4">
        <v>0.77085400000000004</v>
      </c>
    </row>
    <row r="3275" spans="1:9" ht="15.75" thickBot="1" x14ac:dyDescent="0.2">
      <c r="A3275" s="14">
        <v>3265</v>
      </c>
      <c r="B3275" s="14">
        <v>339</v>
      </c>
      <c r="C3275" s="14">
        <v>411435</v>
      </c>
      <c r="D3275" s="24" t="s">
        <v>30</v>
      </c>
      <c r="E3275" s="15" t="s">
        <v>2229</v>
      </c>
      <c r="F3275" s="6">
        <v>0.69604500000000002</v>
      </c>
      <c r="G3275" s="10">
        <v>0.43095600000000001</v>
      </c>
      <c r="H3275" s="7">
        <v>0.72503300000000004</v>
      </c>
      <c r="I3275" s="6">
        <v>0.93214699999999995</v>
      </c>
    </row>
    <row r="3276" spans="1:9" ht="15.75" thickBot="1" x14ac:dyDescent="0.2">
      <c r="A3276" s="3">
        <v>3266</v>
      </c>
      <c r="B3276" s="3">
        <v>57</v>
      </c>
      <c r="C3276" s="3">
        <v>220935</v>
      </c>
      <c r="D3276" s="25" t="s">
        <v>219</v>
      </c>
      <c r="E3276" s="16" t="s">
        <v>3815</v>
      </c>
      <c r="F3276" s="4">
        <v>0.61623499999999998</v>
      </c>
      <c r="G3276" s="17">
        <v>0.43089499999999997</v>
      </c>
      <c r="H3276" s="5">
        <v>0.75215900000000002</v>
      </c>
      <c r="I3276" s="4">
        <v>0.66564999999999996</v>
      </c>
    </row>
    <row r="3277" spans="1:9" ht="15.75" thickBot="1" x14ac:dyDescent="0.2">
      <c r="A3277" s="14">
        <v>3267</v>
      </c>
      <c r="B3277" s="14">
        <v>84</v>
      </c>
      <c r="C3277" s="14">
        <v>231250</v>
      </c>
      <c r="D3277" s="24" t="s">
        <v>123</v>
      </c>
      <c r="E3277" s="15" t="s">
        <v>2204</v>
      </c>
      <c r="F3277" s="6">
        <v>0.69683600000000001</v>
      </c>
      <c r="G3277" s="10">
        <v>0.430867</v>
      </c>
      <c r="H3277" s="7">
        <v>0.73839999999999995</v>
      </c>
      <c r="I3277" s="6">
        <v>0.92124099999999998</v>
      </c>
    </row>
    <row r="3278" spans="1:9" ht="15.75" thickBot="1" x14ac:dyDescent="0.2">
      <c r="A3278" s="3">
        <v>3268</v>
      </c>
      <c r="B3278" s="3">
        <v>69</v>
      </c>
      <c r="C3278" s="3">
        <v>210592</v>
      </c>
      <c r="D3278" s="25" t="s">
        <v>966</v>
      </c>
      <c r="E3278" s="16" t="s">
        <v>3809</v>
      </c>
      <c r="F3278" s="4">
        <v>0.61641599999999996</v>
      </c>
      <c r="G3278" s="17">
        <v>0.43078100000000003</v>
      </c>
      <c r="H3278" s="5">
        <v>0.76933600000000002</v>
      </c>
      <c r="I3278" s="4">
        <v>0.64913200000000004</v>
      </c>
    </row>
    <row r="3279" spans="1:9" ht="15.75" thickBot="1" x14ac:dyDescent="0.2">
      <c r="A3279" s="14">
        <v>3269</v>
      </c>
      <c r="B3279" s="14">
        <v>10</v>
      </c>
      <c r="C3279" s="14">
        <v>130040</v>
      </c>
      <c r="D3279" s="24" t="s">
        <v>2291</v>
      </c>
      <c r="E3279" s="15" t="s">
        <v>5234</v>
      </c>
      <c r="F3279" s="6">
        <v>0.41932999999999998</v>
      </c>
      <c r="G3279" s="10">
        <v>0.430759</v>
      </c>
      <c r="H3279" s="7">
        <v>0.59876700000000005</v>
      </c>
      <c r="I3279" s="6">
        <v>0.228465</v>
      </c>
    </row>
    <row r="3280" spans="1:9" ht="15.75" thickBot="1" x14ac:dyDescent="0.2">
      <c r="A3280" s="3">
        <v>3270</v>
      </c>
      <c r="B3280" s="3">
        <v>58</v>
      </c>
      <c r="C3280" s="3">
        <v>220192</v>
      </c>
      <c r="D3280" s="25" t="s">
        <v>219</v>
      </c>
      <c r="E3280" s="16" t="s">
        <v>4554</v>
      </c>
      <c r="F3280" s="4">
        <v>0.556732</v>
      </c>
      <c r="G3280" s="17">
        <v>0.43069800000000003</v>
      </c>
      <c r="H3280" s="5">
        <v>0.58105700000000005</v>
      </c>
      <c r="I3280" s="4">
        <v>0.65844199999999997</v>
      </c>
    </row>
    <row r="3281" spans="1:9" ht="15.75" thickBot="1" x14ac:dyDescent="0.2">
      <c r="A3281" s="14">
        <v>3271</v>
      </c>
      <c r="B3281" s="14">
        <v>386</v>
      </c>
      <c r="C3281" s="14">
        <v>432067</v>
      </c>
      <c r="D3281" s="24" t="s">
        <v>28</v>
      </c>
      <c r="E3281" s="15" t="s">
        <v>2859</v>
      </c>
      <c r="F3281" s="6">
        <v>0.66744800000000004</v>
      </c>
      <c r="G3281" s="10">
        <v>0.43064400000000003</v>
      </c>
      <c r="H3281" s="7">
        <v>0.70302500000000001</v>
      </c>
      <c r="I3281" s="6">
        <v>0.86867300000000003</v>
      </c>
    </row>
    <row r="3282" spans="1:9" ht="15.75" thickBot="1" x14ac:dyDescent="0.2">
      <c r="A3282" s="3">
        <v>3272</v>
      </c>
      <c r="B3282" s="3">
        <v>59</v>
      </c>
      <c r="C3282" s="3">
        <v>220672</v>
      </c>
      <c r="D3282" s="25" t="s">
        <v>219</v>
      </c>
      <c r="E3282" s="16" t="s">
        <v>2619</v>
      </c>
      <c r="F3282" s="4">
        <v>0.67854800000000004</v>
      </c>
      <c r="G3282" s="17">
        <v>0.43058400000000002</v>
      </c>
      <c r="H3282" s="5">
        <v>0.80643799999999999</v>
      </c>
      <c r="I3282" s="4">
        <v>0.79862200000000005</v>
      </c>
    </row>
    <row r="3283" spans="1:9" ht="15.75" thickBot="1" x14ac:dyDescent="0.2">
      <c r="A3283" s="14">
        <v>3273</v>
      </c>
      <c r="B3283" s="14">
        <v>494</v>
      </c>
      <c r="C3283" s="14">
        <v>351280</v>
      </c>
      <c r="D3283" s="24" t="s">
        <v>24</v>
      </c>
      <c r="E3283" s="15" t="s">
        <v>1787</v>
      </c>
      <c r="F3283" s="6">
        <v>0.71698099999999998</v>
      </c>
      <c r="G3283" s="10">
        <v>0.430537</v>
      </c>
      <c r="H3283" s="7">
        <v>0.889459</v>
      </c>
      <c r="I3283" s="6">
        <v>0.83094699999999999</v>
      </c>
    </row>
    <row r="3284" spans="1:9" ht="15.75" thickBot="1" x14ac:dyDescent="0.2">
      <c r="A3284" s="3">
        <v>3274</v>
      </c>
      <c r="B3284" s="3">
        <v>7</v>
      </c>
      <c r="C3284" s="3">
        <v>140015</v>
      </c>
      <c r="D3284" s="25" t="s">
        <v>922</v>
      </c>
      <c r="E3284" s="16" t="s">
        <v>3033</v>
      </c>
      <c r="F3284" s="4">
        <v>0.54328200000000004</v>
      </c>
      <c r="G3284" s="17">
        <v>0.43051299999999998</v>
      </c>
      <c r="H3284" s="5">
        <v>0.55888599999999999</v>
      </c>
      <c r="I3284" s="4">
        <v>0.64044500000000004</v>
      </c>
    </row>
    <row r="3285" spans="1:9" ht="15.75" thickBot="1" x14ac:dyDescent="0.2">
      <c r="A3285" s="14">
        <v>3275</v>
      </c>
      <c r="B3285" s="14">
        <v>60</v>
      </c>
      <c r="C3285" s="14">
        <v>221010</v>
      </c>
      <c r="D3285" s="24" t="s">
        <v>219</v>
      </c>
      <c r="E3285" s="15" t="s">
        <v>3036</v>
      </c>
      <c r="F3285" s="6">
        <v>0.66002300000000003</v>
      </c>
      <c r="G3285" s="10">
        <v>0.43049300000000001</v>
      </c>
      <c r="H3285" s="7">
        <v>0.72073100000000001</v>
      </c>
      <c r="I3285" s="6">
        <v>0.82884400000000003</v>
      </c>
    </row>
    <row r="3286" spans="1:9" ht="15.75" thickBot="1" x14ac:dyDescent="0.2">
      <c r="A3286" s="3">
        <v>3276</v>
      </c>
      <c r="B3286" s="3">
        <v>186</v>
      </c>
      <c r="C3286" s="3">
        <v>290170</v>
      </c>
      <c r="D3286" s="25" t="s">
        <v>722</v>
      </c>
      <c r="E3286" s="16" t="s">
        <v>4138</v>
      </c>
      <c r="F3286" s="4">
        <v>0.593912</v>
      </c>
      <c r="G3286" s="17">
        <v>0.43047000000000002</v>
      </c>
      <c r="H3286" s="5">
        <v>0.64541000000000004</v>
      </c>
      <c r="I3286" s="4">
        <v>0.70585699999999996</v>
      </c>
    </row>
    <row r="3287" spans="1:9" ht="15.75" thickBot="1" x14ac:dyDescent="0.2">
      <c r="A3287" s="14">
        <v>3277</v>
      </c>
      <c r="B3287" s="14">
        <v>458</v>
      </c>
      <c r="C3287" s="14">
        <v>316150</v>
      </c>
      <c r="D3287" s="24" t="s">
        <v>73</v>
      </c>
      <c r="E3287" s="15" t="s">
        <v>3148</v>
      </c>
      <c r="F3287" s="6">
        <v>0.65458300000000003</v>
      </c>
      <c r="G3287" s="10">
        <v>0.430309</v>
      </c>
      <c r="H3287" s="7">
        <v>0.81468600000000002</v>
      </c>
      <c r="I3287" s="6">
        <v>0.71875500000000003</v>
      </c>
    </row>
    <row r="3288" spans="1:9" ht="15.75" thickBot="1" x14ac:dyDescent="0.2">
      <c r="A3288" s="3">
        <v>3278</v>
      </c>
      <c r="B3288" s="3">
        <v>87</v>
      </c>
      <c r="C3288" s="3">
        <v>240300</v>
      </c>
      <c r="D3288" s="25" t="s">
        <v>554</v>
      </c>
      <c r="E3288" s="16" t="s">
        <v>2990</v>
      </c>
      <c r="F3288" s="4">
        <v>0.66199799999999998</v>
      </c>
      <c r="G3288" s="17">
        <v>0.43022100000000002</v>
      </c>
      <c r="H3288" s="5">
        <v>0.86616800000000005</v>
      </c>
      <c r="I3288" s="4">
        <v>0.68960500000000002</v>
      </c>
    </row>
    <row r="3289" spans="1:9" ht="15.75" thickBot="1" x14ac:dyDescent="0.2">
      <c r="A3289" s="14">
        <v>3279</v>
      </c>
      <c r="B3289" s="14">
        <v>387</v>
      </c>
      <c r="C3289" s="14">
        <v>431190</v>
      </c>
      <c r="D3289" s="24" t="s">
        <v>28</v>
      </c>
      <c r="E3289" s="15" t="s">
        <v>3022</v>
      </c>
      <c r="F3289" s="6">
        <v>0.66057999999999995</v>
      </c>
      <c r="G3289" s="10">
        <v>0.43015900000000001</v>
      </c>
      <c r="H3289" s="7">
        <v>0.81847000000000003</v>
      </c>
      <c r="I3289" s="6">
        <v>0.73311099999999996</v>
      </c>
    </row>
    <row r="3290" spans="1:9" ht="15.75" thickBot="1" x14ac:dyDescent="0.2">
      <c r="A3290" s="3">
        <v>3280</v>
      </c>
      <c r="B3290" s="3">
        <v>176</v>
      </c>
      <c r="C3290" s="3">
        <v>521910</v>
      </c>
      <c r="D3290" s="25" t="s">
        <v>100</v>
      </c>
      <c r="E3290" s="16" t="s">
        <v>2806</v>
      </c>
      <c r="F3290" s="4">
        <v>0.66964800000000002</v>
      </c>
      <c r="G3290" s="17">
        <v>0.43005900000000002</v>
      </c>
      <c r="H3290" s="5">
        <v>0.83361600000000002</v>
      </c>
      <c r="I3290" s="4">
        <v>0.74526999999999999</v>
      </c>
    </row>
    <row r="3291" spans="1:9" ht="15.75" thickBot="1" x14ac:dyDescent="0.2">
      <c r="A3291" s="14">
        <v>3281</v>
      </c>
      <c r="B3291" s="14">
        <v>459</v>
      </c>
      <c r="C3291" s="14">
        <v>317090</v>
      </c>
      <c r="D3291" s="24" t="s">
        <v>73</v>
      </c>
      <c r="E3291" s="15" t="s">
        <v>3616</v>
      </c>
      <c r="F3291" s="6">
        <v>0.62905999999999995</v>
      </c>
      <c r="G3291" s="10">
        <v>0.43004599999999998</v>
      </c>
      <c r="H3291" s="7">
        <v>0.83085799999999999</v>
      </c>
      <c r="I3291" s="6">
        <v>0.62627600000000005</v>
      </c>
    </row>
    <row r="3292" spans="1:9" ht="15.75" thickBot="1" x14ac:dyDescent="0.2">
      <c r="A3292" s="3">
        <v>3282</v>
      </c>
      <c r="B3292" s="3">
        <v>66</v>
      </c>
      <c r="C3292" s="3">
        <v>171875</v>
      </c>
      <c r="D3292" s="25" t="s">
        <v>456</v>
      </c>
      <c r="E3292" s="16" t="s">
        <v>4079</v>
      </c>
      <c r="F3292" s="4">
        <v>0.59857499999999997</v>
      </c>
      <c r="G3292" s="17">
        <v>0.43003599999999997</v>
      </c>
      <c r="H3292" s="5">
        <v>0.75548999999999999</v>
      </c>
      <c r="I3292" s="4">
        <v>0.61019999999999996</v>
      </c>
    </row>
    <row r="3293" spans="1:9" ht="15.75" thickBot="1" x14ac:dyDescent="0.2">
      <c r="A3293" s="14">
        <v>3283</v>
      </c>
      <c r="B3293" s="14">
        <v>85</v>
      </c>
      <c r="C3293" s="14">
        <v>230820</v>
      </c>
      <c r="D3293" s="24" t="s">
        <v>123</v>
      </c>
      <c r="E3293" s="15" t="s">
        <v>2744</v>
      </c>
      <c r="F3293" s="6">
        <v>0.67321799999999998</v>
      </c>
      <c r="G3293" s="10">
        <v>0.42975000000000002</v>
      </c>
      <c r="H3293" s="7">
        <v>0.85344900000000001</v>
      </c>
      <c r="I3293" s="6">
        <v>0.73645499999999997</v>
      </c>
    </row>
    <row r="3294" spans="1:9" ht="15.75" thickBot="1" x14ac:dyDescent="0.2">
      <c r="A3294" s="3">
        <v>3284</v>
      </c>
      <c r="B3294" s="3">
        <v>460</v>
      </c>
      <c r="C3294" s="3">
        <v>315090</v>
      </c>
      <c r="D3294" s="25" t="s">
        <v>73</v>
      </c>
      <c r="E3294" s="16" t="s">
        <v>2343</v>
      </c>
      <c r="F3294" s="4">
        <v>0.69098199999999999</v>
      </c>
      <c r="G3294" s="17">
        <v>0.42971799999999999</v>
      </c>
      <c r="H3294" s="5">
        <v>0.80718800000000002</v>
      </c>
      <c r="I3294" s="4">
        <v>0.83603799999999995</v>
      </c>
    </row>
    <row r="3295" spans="1:9" ht="15.75" thickBot="1" x14ac:dyDescent="0.2">
      <c r="A3295" s="14">
        <v>3285</v>
      </c>
      <c r="B3295" s="14">
        <v>495</v>
      </c>
      <c r="C3295" s="14">
        <v>351920</v>
      </c>
      <c r="D3295" s="24" t="s">
        <v>24</v>
      </c>
      <c r="E3295" s="15" t="s">
        <v>2159</v>
      </c>
      <c r="F3295" s="6">
        <v>0.69860900000000004</v>
      </c>
      <c r="G3295" s="10">
        <v>0.429705</v>
      </c>
      <c r="H3295" s="7">
        <v>0.88924400000000003</v>
      </c>
      <c r="I3295" s="6">
        <v>0.77687899999999999</v>
      </c>
    </row>
    <row r="3296" spans="1:9" ht="15.75" thickBot="1" x14ac:dyDescent="0.2">
      <c r="A3296" s="3">
        <v>3286</v>
      </c>
      <c r="B3296" s="3">
        <v>461</v>
      </c>
      <c r="C3296" s="3">
        <v>314500</v>
      </c>
      <c r="D3296" s="25" t="s">
        <v>73</v>
      </c>
      <c r="E3296" s="16" t="s">
        <v>1590</v>
      </c>
      <c r="F3296" s="4">
        <v>0.72655999999999998</v>
      </c>
      <c r="G3296" s="17">
        <v>0.42963499999999999</v>
      </c>
      <c r="H3296" s="5">
        <v>0.85324599999999995</v>
      </c>
      <c r="I3296" s="4">
        <v>0.89679799999999998</v>
      </c>
    </row>
    <row r="3297" spans="1:9" ht="15.75" thickBot="1" x14ac:dyDescent="0.2">
      <c r="A3297" s="14">
        <v>3287</v>
      </c>
      <c r="B3297" s="14">
        <v>462</v>
      </c>
      <c r="C3297" s="14">
        <v>310540</v>
      </c>
      <c r="D3297" s="24" t="s">
        <v>73</v>
      </c>
      <c r="E3297" s="15" t="s">
        <v>2351</v>
      </c>
      <c r="F3297" s="6">
        <v>0.69057800000000003</v>
      </c>
      <c r="G3297" s="10">
        <v>0.42961899999999997</v>
      </c>
      <c r="H3297" s="7">
        <v>0.81411599999999995</v>
      </c>
      <c r="I3297" s="6">
        <v>0.82799900000000004</v>
      </c>
    </row>
    <row r="3298" spans="1:9" ht="15.75" thickBot="1" x14ac:dyDescent="0.2">
      <c r="A3298" s="3">
        <v>3288</v>
      </c>
      <c r="B3298" s="3">
        <v>246</v>
      </c>
      <c r="C3298" s="3">
        <v>421555</v>
      </c>
      <c r="D3298" s="25" t="s">
        <v>34</v>
      </c>
      <c r="E3298" s="16" t="s">
        <v>806</v>
      </c>
      <c r="F3298" s="4">
        <v>0.68021600000000004</v>
      </c>
      <c r="G3298" s="17">
        <v>0.42954900000000001</v>
      </c>
      <c r="H3298" s="5">
        <v>0.85897100000000004</v>
      </c>
      <c r="I3298" s="4">
        <v>0.75212699999999999</v>
      </c>
    </row>
    <row r="3299" spans="1:9" ht="15.75" thickBot="1" x14ac:dyDescent="0.2">
      <c r="A3299" s="14">
        <v>3289</v>
      </c>
      <c r="B3299" s="14">
        <v>70</v>
      </c>
      <c r="C3299" s="14">
        <v>210130</v>
      </c>
      <c r="D3299" s="24" t="s">
        <v>966</v>
      </c>
      <c r="E3299" s="15" t="s">
        <v>4662</v>
      </c>
      <c r="F3299" s="6">
        <v>0.54532400000000003</v>
      </c>
      <c r="G3299" s="10">
        <v>0.42938399999999999</v>
      </c>
      <c r="H3299" s="7">
        <v>0.64754999999999996</v>
      </c>
      <c r="I3299" s="6">
        <v>0.55903999999999998</v>
      </c>
    </row>
    <row r="3300" spans="1:9" ht="15.75" thickBot="1" x14ac:dyDescent="0.2">
      <c r="A3300" s="3">
        <v>3290</v>
      </c>
      <c r="B3300" s="3">
        <v>463</v>
      </c>
      <c r="C3300" s="3">
        <v>310780</v>
      </c>
      <c r="D3300" s="25" t="s">
        <v>73</v>
      </c>
      <c r="E3300" s="16" t="s">
        <v>3299</v>
      </c>
      <c r="F3300" s="4">
        <v>0.64554699999999998</v>
      </c>
      <c r="G3300" s="17">
        <v>0.42933100000000002</v>
      </c>
      <c r="H3300" s="5">
        <v>0.76085100000000006</v>
      </c>
      <c r="I3300" s="4">
        <v>0.74645899999999998</v>
      </c>
    </row>
    <row r="3301" spans="1:9" ht="15.75" thickBot="1" x14ac:dyDescent="0.2">
      <c r="A3301" s="14">
        <v>3291</v>
      </c>
      <c r="B3301" s="14">
        <v>187</v>
      </c>
      <c r="C3301" s="14">
        <v>290190</v>
      </c>
      <c r="D3301" s="24" t="s">
        <v>722</v>
      </c>
      <c r="E3301" s="15" t="s">
        <v>4260</v>
      </c>
      <c r="F3301" s="6">
        <v>0.58455699999999999</v>
      </c>
      <c r="G3301" s="10">
        <v>0.42931799999999998</v>
      </c>
      <c r="H3301" s="7">
        <v>0.57255</v>
      </c>
      <c r="I3301" s="6">
        <v>0.75180400000000003</v>
      </c>
    </row>
    <row r="3302" spans="1:9" ht="15.75" thickBot="1" x14ac:dyDescent="0.2">
      <c r="A3302" s="3">
        <v>3292</v>
      </c>
      <c r="B3302" s="3">
        <v>464</v>
      </c>
      <c r="C3302" s="3">
        <v>311820</v>
      </c>
      <c r="D3302" s="25" t="s">
        <v>73</v>
      </c>
      <c r="E3302" s="16" t="s">
        <v>3702</v>
      </c>
      <c r="F3302" s="4">
        <v>0.62290900000000005</v>
      </c>
      <c r="G3302" s="17">
        <v>0.42926399999999998</v>
      </c>
      <c r="H3302" s="5">
        <v>0.71844399999999997</v>
      </c>
      <c r="I3302" s="4">
        <v>0.72101800000000005</v>
      </c>
    </row>
    <row r="3303" spans="1:9" ht="15.75" thickBot="1" x14ac:dyDescent="0.2">
      <c r="A3303" s="14">
        <v>3293</v>
      </c>
      <c r="B3303" s="14">
        <v>465</v>
      </c>
      <c r="C3303" s="14">
        <v>311783</v>
      </c>
      <c r="D3303" s="24" t="s">
        <v>73</v>
      </c>
      <c r="E3303" s="15" t="s">
        <v>3727</v>
      </c>
      <c r="F3303" s="6">
        <v>0.62104700000000002</v>
      </c>
      <c r="G3303" s="10">
        <v>0.42920399999999997</v>
      </c>
      <c r="H3303" s="7">
        <v>0.74939999999999996</v>
      </c>
      <c r="I3303" s="6">
        <v>0.68453600000000003</v>
      </c>
    </row>
    <row r="3304" spans="1:9" ht="15.75" thickBot="1" x14ac:dyDescent="0.2">
      <c r="A3304" s="3">
        <v>3294</v>
      </c>
      <c r="B3304" s="3">
        <v>88</v>
      </c>
      <c r="C3304" s="3">
        <v>240490</v>
      </c>
      <c r="D3304" s="25" t="s">
        <v>554</v>
      </c>
      <c r="E3304" s="16" t="s">
        <v>3476</v>
      </c>
      <c r="F3304" s="4">
        <v>0.63717199999999996</v>
      </c>
      <c r="G3304" s="17">
        <v>0.42918499999999998</v>
      </c>
      <c r="H3304" s="5">
        <v>0.85467400000000004</v>
      </c>
      <c r="I3304" s="4">
        <v>0.62765899999999997</v>
      </c>
    </row>
    <row r="3305" spans="1:9" ht="15.75" thickBot="1" x14ac:dyDescent="0.2">
      <c r="A3305" s="14">
        <v>3295</v>
      </c>
      <c r="B3305" s="14">
        <v>61</v>
      </c>
      <c r="C3305" s="14">
        <v>220310</v>
      </c>
      <c r="D3305" s="24" t="s">
        <v>219</v>
      </c>
      <c r="E3305" s="15" t="s">
        <v>4791</v>
      </c>
      <c r="F3305" s="6">
        <v>0.528721</v>
      </c>
      <c r="G3305" s="10">
        <v>0.42906899999999998</v>
      </c>
      <c r="H3305" s="7">
        <v>0.65055099999999999</v>
      </c>
      <c r="I3305" s="6">
        <v>0.50654299999999997</v>
      </c>
    </row>
    <row r="3306" spans="1:9" ht="15.75" thickBot="1" x14ac:dyDescent="0.2">
      <c r="A3306" s="3">
        <v>3296</v>
      </c>
      <c r="B3306" s="3">
        <v>388</v>
      </c>
      <c r="C3306" s="3">
        <v>432310</v>
      </c>
      <c r="D3306" s="25" t="s">
        <v>28</v>
      </c>
      <c r="E3306" s="16" t="s">
        <v>2214</v>
      </c>
      <c r="F3306" s="4">
        <v>0.69662900000000005</v>
      </c>
      <c r="G3306" s="17">
        <v>0.42906699999999998</v>
      </c>
      <c r="H3306" s="5">
        <v>0.75991799999999998</v>
      </c>
      <c r="I3306" s="4">
        <v>0.90090000000000003</v>
      </c>
    </row>
    <row r="3307" spans="1:9" ht="15.75" thickBot="1" x14ac:dyDescent="0.2">
      <c r="A3307" s="14">
        <v>3297</v>
      </c>
      <c r="B3307" s="14">
        <v>188</v>
      </c>
      <c r="C3307" s="14">
        <v>291370</v>
      </c>
      <c r="D3307" s="24" t="s">
        <v>722</v>
      </c>
      <c r="E3307" s="15" t="s">
        <v>5072</v>
      </c>
      <c r="F3307" s="6">
        <v>0.48436499999999999</v>
      </c>
      <c r="G3307" s="10">
        <v>0.42902899999999999</v>
      </c>
      <c r="H3307" s="7">
        <v>0.52501399999999998</v>
      </c>
      <c r="I3307" s="6">
        <v>0.499052</v>
      </c>
    </row>
    <row r="3308" spans="1:9" ht="15.75" thickBot="1" x14ac:dyDescent="0.2">
      <c r="A3308" s="3">
        <v>3298</v>
      </c>
      <c r="B3308" s="3">
        <v>466</v>
      </c>
      <c r="C3308" s="3">
        <v>316140</v>
      </c>
      <c r="D3308" s="25" t="s">
        <v>73</v>
      </c>
      <c r="E3308" s="16" t="s">
        <v>3082</v>
      </c>
      <c r="F3308" s="4">
        <v>0.65741300000000003</v>
      </c>
      <c r="G3308" s="17">
        <v>0.42896699999999999</v>
      </c>
      <c r="H3308" s="5">
        <v>0.80669299999999999</v>
      </c>
      <c r="I3308" s="4">
        <v>0.73657700000000004</v>
      </c>
    </row>
    <row r="3309" spans="1:9" ht="15.75" thickBot="1" x14ac:dyDescent="0.2">
      <c r="A3309" s="14">
        <v>3299</v>
      </c>
      <c r="B3309" s="14">
        <v>89</v>
      </c>
      <c r="C3309" s="14">
        <v>240010</v>
      </c>
      <c r="D3309" s="24" t="s">
        <v>554</v>
      </c>
      <c r="E3309" s="15" t="s">
        <v>2491</v>
      </c>
      <c r="F3309" s="6">
        <v>0.68369599999999997</v>
      </c>
      <c r="G3309" s="10">
        <v>0.42895</v>
      </c>
      <c r="H3309" s="7">
        <v>0.86458699999999999</v>
      </c>
      <c r="I3309" s="6">
        <v>0.75755099999999997</v>
      </c>
    </row>
    <row r="3310" spans="1:9" ht="15.75" thickBot="1" x14ac:dyDescent="0.2">
      <c r="A3310" s="3">
        <v>3300</v>
      </c>
      <c r="B3310" s="3">
        <v>59</v>
      </c>
      <c r="C3310" s="3">
        <v>330615</v>
      </c>
      <c r="D3310" s="25" t="s">
        <v>299</v>
      </c>
      <c r="E3310" s="16" t="s">
        <v>3532</v>
      </c>
      <c r="F3310" s="4">
        <v>0.63456100000000004</v>
      </c>
      <c r="G3310" s="17">
        <v>0.42891200000000002</v>
      </c>
      <c r="H3310" s="5">
        <v>0.73375400000000002</v>
      </c>
      <c r="I3310" s="4">
        <v>0.74101600000000001</v>
      </c>
    </row>
    <row r="3311" spans="1:9" ht="15.75" thickBot="1" x14ac:dyDescent="0.2">
      <c r="A3311" s="14">
        <v>3301</v>
      </c>
      <c r="B3311" s="14">
        <v>98</v>
      </c>
      <c r="C3311" s="14">
        <v>251615</v>
      </c>
      <c r="D3311" s="24" t="s">
        <v>757</v>
      </c>
      <c r="E3311" s="15" t="s">
        <v>3576</v>
      </c>
      <c r="F3311" s="6">
        <v>0.63154600000000005</v>
      </c>
      <c r="G3311" s="10">
        <v>0.42890099999999998</v>
      </c>
      <c r="H3311" s="7">
        <v>0.69284000000000001</v>
      </c>
      <c r="I3311" s="6">
        <v>0.77289600000000003</v>
      </c>
    </row>
    <row r="3312" spans="1:9" ht="15.75" thickBot="1" x14ac:dyDescent="0.2">
      <c r="A3312" s="3">
        <v>3302</v>
      </c>
      <c r="B3312" s="3">
        <v>67</v>
      </c>
      <c r="C3312" s="3">
        <v>172090</v>
      </c>
      <c r="D3312" s="25" t="s">
        <v>456</v>
      </c>
      <c r="E3312" s="16" t="s">
        <v>4509</v>
      </c>
      <c r="F3312" s="4">
        <v>0.56171899999999997</v>
      </c>
      <c r="G3312" s="17">
        <v>0.42889500000000003</v>
      </c>
      <c r="H3312" s="5">
        <v>0.63312199999999996</v>
      </c>
      <c r="I3312" s="4">
        <v>0.62314199999999997</v>
      </c>
    </row>
    <row r="3313" spans="1:9" ht="15.75" thickBot="1" x14ac:dyDescent="0.2">
      <c r="A3313" s="14">
        <v>3303</v>
      </c>
      <c r="B3313" s="14">
        <v>496</v>
      </c>
      <c r="C3313" s="14">
        <v>355520</v>
      </c>
      <c r="D3313" s="24" t="s">
        <v>24</v>
      </c>
      <c r="E3313" s="15" t="s">
        <v>1628</v>
      </c>
      <c r="F3313" s="6">
        <v>0.72490500000000002</v>
      </c>
      <c r="G3313" s="10">
        <v>0.42888900000000002</v>
      </c>
      <c r="H3313" s="7">
        <v>0.96277299999999999</v>
      </c>
      <c r="I3313" s="6">
        <v>0.78305400000000003</v>
      </c>
    </row>
    <row r="3314" spans="1:9" ht="15.75" thickBot="1" x14ac:dyDescent="0.2">
      <c r="A3314" s="3">
        <v>3304</v>
      </c>
      <c r="B3314" s="3">
        <v>62</v>
      </c>
      <c r="C3314" s="3">
        <v>220270</v>
      </c>
      <c r="D3314" s="25" t="s">
        <v>219</v>
      </c>
      <c r="E3314" s="16" t="s">
        <v>3667</v>
      </c>
      <c r="F3314" s="4">
        <v>0.62533300000000003</v>
      </c>
      <c r="G3314" s="17">
        <v>0.42886800000000003</v>
      </c>
      <c r="H3314" s="5">
        <v>0.64998900000000004</v>
      </c>
      <c r="I3314" s="4">
        <v>0.79714300000000005</v>
      </c>
    </row>
    <row r="3315" spans="1:9" ht="15.75" thickBot="1" x14ac:dyDescent="0.2">
      <c r="A3315" s="14">
        <v>3305</v>
      </c>
      <c r="B3315" s="14">
        <v>71</v>
      </c>
      <c r="C3315" s="14">
        <v>210420</v>
      </c>
      <c r="D3315" s="24" t="s">
        <v>966</v>
      </c>
      <c r="E3315" s="15" t="s">
        <v>4432</v>
      </c>
      <c r="F3315" s="6">
        <v>0.56945999999999997</v>
      </c>
      <c r="G3315" s="10">
        <v>0.428867</v>
      </c>
      <c r="H3315" s="7">
        <v>0.62375100000000006</v>
      </c>
      <c r="I3315" s="6">
        <v>0.65576100000000004</v>
      </c>
    </row>
    <row r="3316" spans="1:9" ht="15.75" thickBot="1" x14ac:dyDescent="0.2">
      <c r="A3316" s="3">
        <v>3306</v>
      </c>
      <c r="B3316" s="3">
        <v>247</v>
      </c>
      <c r="C3316" s="3">
        <v>420030</v>
      </c>
      <c r="D3316" s="25" t="s">
        <v>34</v>
      </c>
      <c r="E3316" s="16" t="s">
        <v>2148</v>
      </c>
      <c r="F3316" s="4">
        <v>0.69900799999999996</v>
      </c>
      <c r="G3316" s="17">
        <v>0.42884100000000003</v>
      </c>
      <c r="H3316" s="5">
        <v>0.77243899999999999</v>
      </c>
      <c r="I3316" s="4">
        <v>0.89574500000000001</v>
      </c>
    </row>
    <row r="3317" spans="1:9" ht="15.75" thickBot="1" x14ac:dyDescent="0.2">
      <c r="A3317" s="14">
        <v>3307</v>
      </c>
      <c r="B3317" s="14">
        <v>86</v>
      </c>
      <c r="C3317" s="14">
        <v>230075</v>
      </c>
      <c r="D3317" s="24" t="s">
        <v>123</v>
      </c>
      <c r="E3317" s="15" t="s">
        <v>3338</v>
      </c>
      <c r="F3317" s="6">
        <v>0.64398599999999995</v>
      </c>
      <c r="G3317" s="10">
        <v>0.42884</v>
      </c>
      <c r="H3317" s="7">
        <v>0.70486599999999999</v>
      </c>
      <c r="I3317" s="6">
        <v>0.79825100000000004</v>
      </c>
    </row>
    <row r="3318" spans="1:9" ht="15.75" thickBot="1" x14ac:dyDescent="0.2">
      <c r="A3318" s="3">
        <v>3308</v>
      </c>
      <c r="B3318" s="3">
        <v>467</v>
      </c>
      <c r="C3318" s="3">
        <v>311330</v>
      </c>
      <c r="D3318" s="25" t="s">
        <v>73</v>
      </c>
      <c r="E3318" s="16" t="s">
        <v>3188</v>
      </c>
      <c r="F3318" s="4">
        <v>0.65198299999999998</v>
      </c>
      <c r="G3318" s="17">
        <v>0.42883700000000002</v>
      </c>
      <c r="H3318" s="5">
        <v>0.79775300000000005</v>
      </c>
      <c r="I3318" s="4">
        <v>0.72935899999999998</v>
      </c>
    </row>
    <row r="3319" spans="1:9" ht="15.75" thickBot="1" x14ac:dyDescent="0.2">
      <c r="A3319" s="14">
        <v>3309</v>
      </c>
      <c r="B3319" s="14">
        <v>177</v>
      </c>
      <c r="C3319" s="14">
        <v>520235</v>
      </c>
      <c r="D3319" s="24" t="s">
        <v>100</v>
      </c>
      <c r="E3319" s="15" t="s">
        <v>2637</v>
      </c>
      <c r="F3319" s="6">
        <v>0.67785399999999996</v>
      </c>
      <c r="G3319" s="10">
        <v>0.428815</v>
      </c>
      <c r="H3319" s="7">
        <v>0.88089300000000004</v>
      </c>
      <c r="I3319" s="6">
        <v>0.723854</v>
      </c>
    </row>
    <row r="3320" spans="1:9" ht="15.75" thickBot="1" x14ac:dyDescent="0.2">
      <c r="A3320" s="3">
        <v>3311</v>
      </c>
      <c r="B3320" s="3">
        <v>63</v>
      </c>
      <c r="C3320" s="3">
        <v>220170</v>
      </c>
      <c r="D3320" s="25" t="s">
        <v>219</v>
      </c>
      <c r="E3320" s="16" t="s">
        <v>4017</v>
      </c>
      <c r="F3320" s="4">
        <v>0.60325899999999999</v>
      </c>
      <c r="G3320" s="17">
        <v>0.42875799999999997</v>
      </c>
      <c r="H3320" s="5">
        <v>0.716665</v>
      </c>
      <c r="I3320" s="4">
        <v>0.664354</v>
      </c>
    </row>
    <row r="3321" spans="1:9" ht="15.75" thickBot="1" x14ac:dyDescent="0.2">
      <c r="A3321" s="14">
        <v>3310</v>
      </c>
      <c r="B3321" s="14">
        <v>189</v>
      </c>
      <c r="C3321" s="14">
        <v>290710</v>
      </c>
      <c r="D3321" s="24" t="s">
        <v>722</v>
      </c>
      <c r="E3321" s="15" t="s">
        <v>4855</v>
      </c>
      <c r="F3321" s="6">
        <v>0.52072499999999999</v>
      </c>
      <c r="G3321" s="10">
        <v>0.42875799999999997</v>
      </c>
      <c r="H3321" s="7">
        <v>0.61575400000000002</v>
      </c>
      <c r="I3321" s="6">
        <v>0.51766299999999998</v>
      </c>
    </row>
    <row r="3322" spans="1:9" ht="15.75" thickBot="1" x14ac:dyDescent="0.2">
      <c r="A3322" s="3">
        <v>3312</v>
      </c>
      <c r="B3322" s="3">
        <v>72</v>
      </c>
      <c r="C3322" s="3">
        <v>211178</v>
      </c>
      <c r="D3322" s="25" t="s">
        <v>966</v>
      </c>
      <c r="E3322" s="16" t="s">
        <v>5084</v>
      </c>
      <c r="F3322" s="4">
        <v>0.47988599999999998</v>
      </c>
      <c r="G3322" s="17">
        <v>0.42865300000000001</v>
      </c>
      <c r="H3322" s="5">
        <v>0.58826699999999998</v>
      </c>
      <c r="I3322" s="4">
        <v>0.42273699999999997</v>
      </c>
    </row>
    <row r="3323" spans="1:9" ht="15.75" thickBot="1" x14ac:dyDescent="0.2">
      <c r="A3323" s="14">
        <v>3313</v>
      </c>
      <c r="B3323" s="14">
        <v>73</v>
      </c>
      <c r="C3323" s="14">
        <v>210770</v>
      </c>
      <c r="D3323" s="24" t="s">
        <v>966</v>
      </c>
      <c r="E3323" s="15" t="s">
        <v>4221</v>
      </c>
      <c r="F3323" s="6">
        <v>0.58813800000000005</v>
      </c>
      <c r="G3323" s="10">
        <v>0.42864600000000003</v>
      </c>
      <c r="H3323" s="7">
        <v>0.65420100000000003</v>
      </c>
      <c r="I3323" s="6">
        <v>0.68156799999999995</v>
      </c>
    </row>
    <row r="3324" spans="1:9" ht="15.75" thickBot="1" x14ac:dyDescent="0.2">
      <c r="A3324" s="3">
        <v>3314</v>
      </c>
      <c r="B3324" s="3">
        <v>74</v>
      </c>
      <c r="C3324" s="3">
        <v>210923</v>
      </c>
      <c r="D3324" s="25" t="s">
        <v>966</v>
      </c>
      <c r="E3324" s="16" t="s">
        <v>4102</v>
      </c>
      <c r="F3324" s="4">
        <v>0.56727899999999998</v>
      </c>
      <c r="G3324" s="17">
        <v>0.42863200000000001</v>
      </c>
      <c r="H3324" s="5">
        <v>0.63914099999999996</v>
      </c>
      <c r="I3324" s="4">
        <v>0.63406300000000004</v>
      </c>
    </row>
    <row r="3325" spans="1:9" ht="15.75" thickBot="1" x14ac:dyDescent="0.2">
      <c r="A3325" s="14">
        <v>3315</v>
      </c>
      <c r="B3325" s="14">
        <v>468</v>
      </c>
      <c r="C3325" s="14">
        <v>311360</v>
      </c>
      <c r="D3325" s="24" t="s">
        <v>73</v>
      </c>
      <c r="E3325" s="15" t="s">
        <v>3722</v>
      </c>
      <c r="F3325" s="6">
        <v>0.62145899999999998</v>
      </c>
      <c r="G3325" s="10">
        <v>0.428255</v>
      </c>
      <c r="H3325" s="7">
        <v>0.77634300000000001</v>
      </c>
      <c r="I3325" s="6">
        <v>0.65977799999999998</v>
      </c>
    </row>
    <row r="3326" spans="1:9" ht="15.75" thickBot="1" x14ac:dyDescent="0.2">
      <c r="A3326" s="3">
        <v>3316</v>
      </c>
      <c r="B3326" s="3">
        <v>190</v>
      </c>
      <c r="C3326" s="3">
        <v>291660</v>
      </c>
      <c r="D3326" s="25" t="s">
        <v>722</v>
      </c>
      <c r="E3326" s="16" t="s">
        <v>5067</v>
      </c>
      <c r="F3326" s="4">
        <v>0.48516700000000001</v>
      </c>
      <c r="G3326" s="17">
        <v>0.42825099999999999</v>
      </c>
      <c r="H3326" s="5">
        <v>0.45262000000000002</v>
      </c>
      <c r="I3326" s="4">
        <v>0.57462899999999995</v>
      </c>
    </row>
    <row r="3327" spans="1:9" ht="15.75" thickBot="1" x14ac:dyDescent="0.2">
      <c r="A3327" s="14">
        <v>3317</v>
      </c>
      <c r="B3327" s="14">
        <v>389</v>
      </c>
      <c r="C3327" s="14">
        <v>432185</v>
      </c>
      <c r="D3327" s="24" t="s">
        <v>28</v>
      </c>
      <c r="E3327" s="15" t="s">
        <v>1394</v>
      </c>
      <c r="F3327" s="6">
        <v>0.73700299999999996</v>
      </c>
      <c r="G3327" s="10">
        <v>0.42824699999999999</v>
      </c>
      <c r="H3327" s="7">
        <v>0.84616199999999997</v>
      </c>
      <c r="I3327" s="6">
        <v>0.93659999999999999</v>
      </c>
    </row>
    <row r="3328" spans="1:9" ht="15.75" thickBot="1" x14ac:dyDescent="0.2">
      <c r="A3328" s="3">
        <v>3318</v>
      </c>
      <c r="B3328" s="3">
        <v>99</v>
      </c>
      <c r="C3328" s="3">
        <v>250570</v>
      </c>
      <c r="D3328" s="25" t="s">
        <v>757</v>
      </c>
      <c r="E3328" s="16" t="s">
        <v>3506</v>
      </c>
      <c r="F3328" s="4">
        <v>0.63596299999999995</v>
      </c>
      <c r="G3328" s="17">
        <v>0.42818899999999999</v>
      </c>
      <c r="H3328" s="5">
        <v>0.75401799999999997</v>
      </c>
      <c r="I3328" s="4">
        <v>0.72568100000000002</v>
      </c>
    </row>
    <row r="3329" spans="1:9" ht="15.75" thickBot="1" x14ac:dyDescent="0.2">
      <c r="A3329" s="14">
        <v>3319</v>
      </c>
      <c r="B3329" s="14">
        <v>497</v>
      </c>
      <c r="C3329" s="14">
        <v>352150</v>
      </c>
      <c r="D3329" s="24" t="s">
        <v>24</v>
      </c>
      <c r="E3329" s="15" t="s">
        <v>2684</v>
      </c>
      <c r="F3329" s="6">
        <v>0.67564800000000003</v>
      </c>
      <c r="G3329" s="10">
        <v>0.428176</v>
      </c>
      <c r="H3329" s="7">
        <v>0.91664500000000004</v>
      </c>
      <c r="I3329" s="6">
        <v>0.68212099999999998</v>
      </c>
    </row>
    <row r="3330" spans="1:9" ht="15.75" thickBot="1" x14ac:dyDescent="0.2">
      <c r="A3330" s="3">
        <v>3320</v>
      </c>
      <c r="B3330" s="3">
        <v>64</v>
      </c>
      <c r="C3330" s="3">
        <v>220342</v>
      </c>
      <c r="D3330" s="25" t="s">
        <v>219</v>
      </c>
      <c r="E3330" s="16" t="s">
        <v>2024</v>
      </c>
      <c r="F3330" s="4">
        <v>0.705202</v>
      </c>
      <c r="G3330" s="17">
        <v>0.42817499999999997</v>
      </c>
      <c r="H3330" s="5">
        <v>0.90923200000000004</v>
      </c>
      <c r="I3330" s="4">
        <v>0.77819799999999995</v>
      </c>
    </row>
    <row r="3331" spans="1:9" ht="15.75" thickBot="1" x14ac:dyDescent="0.2">
      <c r="A3331" s="14">
        <v>3321</v>
      </c>
      <c r="B3331" s="14">
        <v>59</v>
      </c>
      <c r="C3331" s="14">
        <v>260340</v>
      </c>
      <c r="D3331" s="24" t="s">
        <v>599</v>
      </c>
      <c r="E3331" s="15" t="s">
        <v>3497</v>
      </c>
      <c r="F3331" s="6">
        <v>0.63633799999999996</v>
      </c>
      <c r="G3331" s="10">
        <v>0.42800300000000002</v>
      </c>
      <c r="H3331" s="7">
        <v>0.68093300000000001</v>
      </c>
      <c r="I3331" s="6">
        <v>0.80007899999999998</v>
      </c>
    </row>
    <row r="3332" spans="1:9" ht="15.75" thickBot="1" x14ac:dyDescent="0.2">
      <c r="A3332" s="3">
        <v>3322</v>
      </c>
      <c r="B3332" s="3">
        <v>191</v>
      </c>
      <c r="C3332" s="3">
        <v>292470</v>
      </c>
      <c r="D3332" s="25" t="s">
        <v>722</v>
      </c>
      <c r="E3332" s="16" t="s">
        <v>3732</v>
      </c>
      <c r="F3332" s="4">
        <v>0.62066699999999997</v>
      </c>
      <c r="G3332" s="17">
        <v>0.42796000000000001</v>
      </c>
      <c r="H3332" s="5">
        <v>0.67148699999999995</v>
      </c>
      <c r="I3332" s="4">
        <v>0.76255399999999995</v>
      </c>
    </row>
    <row r="3333" spans="1:9" ht="15.75" thickBot="1" x14ac:dyDescent="0.2">
      <c r="A3333" s="14">
        <v>3323</v>
      </c>
      <c r="B3333" s="14">
        <v>469</v>
      </c>
      <c r="C3333" s="14">
        <v>315710</v>
      </c>
      <c r="D3333" s="24" t="s">
        <v>73</v>
      </c>
      <c r="E3333" s="15" t="s">
        <v>4690</v>
      </c>
      <c r="F3333" s="6">
        <v>0.54134499999999997</v>
      </c>
      <c r="G3333" s="10">
        <v>0.42784699999999998</v>
      </c>
      <c r="H3333" s="7">
        <v>0.72957799999999995</v>
      </c>
      <c r="I3333" s="6">
        <v>0.46661000000000002</v>
      </c>
    </row>
    <row r="3334" spans="1:9" ht="15.75" thickBot="1" x14ac:dyDescent="0.2">
      <c r="A3334" s="3">
        <v>3324</v>
      </c>
      <c r="B3334" s="3">
        <v>8</v>
      </c>
      <c r="C3334" s="3">
        <v>140070</v>
      </c>
      <c r="D3334" s="25" t="s">
        <v>922</v>
      </c>
      <c r="E3334" s="16" t="s">
        <v>4988</v>
      </c>
      <c r="F3334" s="4">
        <v>0.50202100000000005</v>
      </c>
      <c r="G3334" s="17">
        <v>0.427844</v>
      </c>
      <c r="H3334" s="5">
        <v>0.47783300000000001</v>
      </c>
      <c r="I3334" s="4">
        <v>0.60038499999999995</v>
      </c>
    </row>
    <row r="3335" spans="1:9" ht="15.75" thickBot="1" x14ac:dyDescent="0.2">
      <c r="A3335" s="14">
        <v>3325</v>
      </c>
      <c r="B3335" s="14">
        <v>120</v>
      </c>
      <c r="C3335" s="14">
        <v>510130</v>
      </c>
      <c r="D3335" s="24" t="s">
        <v>180</v>
      </c>
      <c r="E3335" s="15" t="s">
        <v>2534</v>
      </c>
      <c r="F3335" s="6">
        <v>0.68162100000000003</v>
      </c>
      <c r="G3335" s="10">
        <v>0.427651</v>
      </c>
      <c r="H3335" s="7">
        <v>0.90051599999999998</v>
      </c>
      <c r="I3335" s="6">
        <v>0.716696</v>
      </c>
    </row>
    <row r="3336" spans="1:9" ht="15.75" thickBot="1" x14ac:dyDescent="0.2">
      <c r="A3336" s="3">
        <v>3326</v>
      </c>
      <c r="B3336" s="3">
        <v>178</v>
      </c>
      <c r="C3336" s="3">
        <v>521120</v>
      </c>
      <c r="D3336" s="25" t="s">
        <v>100</v>
      </c>
      <c r="E3336" s="16" t="s">
        <v>1513</v>
      </c>
      <c r="F3336" s="4">
        <v>0.73009000000000002</v>
      </c>
      <c r="G3336" s="17">
        <v>0.42755599999999999</v>
      </c>
      <c r="H3336" s="5">
        <v>0.87106700000000004</v>
      </c>
      <c r="I3336" s="4">
        <v>0.891648</v>
      </c>
    </row>
    <row r="3337" spans="1:9" ht="15.75" thickBot="1" x14ac:dyDescent="0.2">
      <c r="A3337" s="14">
        <v>3327</v>
      </c>
      <c r="B3337" s="14">
        <v>65</v>
      </c>
      <c r="C3337" s="14">
        <v>220027</v>
      </c>
      <c r="D3337" s="24" t="s">
        <v>219</v>
      </c>
      <c r="E3337" s="15" t="s">
        <v>3584</v>
      </c>
      <c r="F3337" s="6">
        <v>0.63112500000000005</v>
      </c>
      <c r="G3337" s="10">
        <v>0.42749300000000001</v>
      </c>
      <c r="H3337" s="7">
        <v>0.71508000000000005</v>
      </c>
      <c r="I3337" s="6">
        <v>0.75080100000000005</v>
      </c>
    </row>
    <row r="3338" spans="1:9" ht="15.75" thickBot="1" x14ac:dyDescent="0.2">
      <c r="A3338" s="3">
        <v>3328</v>
      </c>
      <c r="B3338" s="3">
        <v>179</v>
      </c>
      <c r="C3338" s="3">
        <v>520260</v>
      </c>
      <c r="D3338" s="25" t="s">
        <v>100</v>
      </c>
      <c r="E3338" s="16" t="s">
        <v>1952</v>
      </c>
      <c r="F3338" s="4">
        <v>0.70933999999999997</v>
      </c>
      <c r="G3338" s="17">
        <v>0.42739300000000002</v>
      </c>
      <c r="H3338" s="5">
        <v>0.86868599999999996</v>
      </c>
      <c r="I3338" s="4">
        <v>0.83194199999999996</v>
      </c>
    </row>
    <row r="3339" spans="1:9" ht="15.75" thickBot="1" x14ac:dyDescent="0.2">
      <c r="A3339" s="14">
        <v>3329</v>
      </c>
      <c r="B3339" s="14">
        <v>180</v>
      </c>
      <c r="C3339" s="14">
        <v>520390</v>
      </c>
      <c r="D3339" s="24" t="s">
        <v>100</v>
      </c>
      <c r="E3339" s="15" t="s">
        <v>2519</v>
      </c>
      <c r="F3339" s="6">
        <v>0.68221500000000002</v>
      </c>
      <c r="G3339" s="10">
        <v>0.427346</v>
      </c>
      <c r="H3339" s="7">
        <v>0.94979199999999997</v>
      </c>
      <c r="I3339" s="6">
        <v>0.66950699999999996</v>
      </c>
    </row>
    <row r="3340" spans="1:9" ht="15.75" thickBot="1" x14ac:dyDescent="0.2">
      <c r="A3340" s="3">
        <v>3330</v>
      </c>
      <c r="B3340" s="3">
        <v>66</v>
      </c>
      <c r="C3340" s="3">
        <v>220265</v>
      </c>
      <c r="D3340" s="25" t="s">
        <v>219</v>
      </c>
      <c r="E3340" s="16" t="s">
        <v>4286</v>
      </c>
      <c r="F3340" s="4">
        <v>0.58210099999999998</v>
      </c>
      <c r="G3340" s="17">
        <v>0.42734499999999997</v>
      </c>
      <c r="H3340" s="5">
        <v>0.66179500000000002</v>
      </c>
      <c r="I3340" s="4">
        <v>0.65716200000000002</v>
      </c>
    </row>
    <row r="3341" spans="1:9" ht="15.75" thickBot="1" x14ac:dyDescent="0.2">
      <c r="A3341" s="14">
        <v>3331</v>
      </c>
      <c r="B3341" s="14">
        <v>390</v>
      </c>
      <c r="C3341" s="14">
        <v>431755</v>
      </c>
      <c r="D3341" s="24" t="s">
        <v>28</v>
      </c>
      <c r="E3341" s="15" t="s">
        <v>2912</v>
      </c>
      <c r="F3341" s="6">
        <v>0.66486199999999995</v>
      </c>
      <c r="G3341" s="10">
        <v>0.42728300000000002</v>
      </c>
      <c r="H3341" s="7">
        <v>0.85774499999999998</v>
      </c>
      <c r="I3341" s="6">
        <v>0.70955900000000005</v>
      </c>
    </row>
    <row r="3342" spans="1:9" ht="15.75" thickBot="1" x14ac:dyDescent="0.2">
      <c r="A3342" s="3">
        <v>3332</v>
      </c>
      <c r="B3342" s="3">
        <v>75</v>
      </c>
      <c r="C3342" s="3">
        <v>210270</v>
      </c>
      <c r="D3342" s="25" t="s">
        <v>966</v>
      </c>
      <c r="E3342" s="16" t="s">
        <v>4414</v>
      </c>
      <c r="F3342" s="4">
        <v>0.571434</v>
      </c>
      <c r="G3342" s="17">
        <v>0.42727999999999999</v>
      </c>
      <c r="H3342" s="5">
        <v>0.66384200000000004</v>
      </c>
      <c r="I3342" s="4">
        <v>0.62317999999999996</v>
      </c>
    </row>
    <row r="3343" spans="1:9" ht="15.75" thickBot="1" x14ac:dyDescent="0.2">
      <c r="A3343" s="14">
        <v>3333</v>
      </c>
      <c r="B3343" s="14">
        <v>76</v>
      </c>
      <c r="C3343" s="14">
        <v>210927</v>
      </c>
      <c r="D3343" s="24" t="s">
        <v>966</v>
      </c>
      <c r="E3343" s="15" t="s">
        <v>4154</v>
      </c>
      <c r="F3343" s="6">
        <v>0.59285699999999997</v>
      </c>
      <c r="G3343" s="10">
        <v>0.42726399999999998</v>
      </c>
      <c r="H3343" s="7">
        <v>0.66015000000000001</v>
      </c>
      <c r="I3343" s="6">
        <v>0.69115599999999999</v>
      </c>
    </row>
    <row r="3344" spans="1:9" ht="15.75" thickBot="1" x14ac:dyDescent="0.2">
      <c r="A3344" s="3">
        <v>3334</v>
      </c>
      <c r="B3344" s="3">
        <v>248</v>
      </c>
      <c r="C3344" s="3">
        <v>420370</v>
      </c>
      <c r="D3344" s="25" t="s">
        <v>34</v>
      </c>
      <c r="E3344" s="16" t="s">
        <v>2685</v>
      </c>
      <c r="F3344" s="4">
        <v>0.67559999999999998</v>
      </c>
      <c r="G3344" s="17">
        <v>0.42700300000000002</v>
      </c>
      <c r="H3344" s="5">
        <v>0.80040500000000003</v>
      </c>
      <c r="I3344" s="4">
        <v>0.79939099999999996</v>
      </c>
    </row>
    <row r="3345" spans="1:9" ht="15.75" thickBot="1" x14ac:dyDescent="0.2">
      <c r="A3345" s="14">
        <v>3335</v>
      </c>
      <c r="B3345" s="14">
        <v>192</v>
      </c>
      <c r="C3345" s="14">
        <v>292405</v>
      </c>
      <c r="D3345" s="24" t="s">
        <v>722</v>
      </c>
      <c r="E3345" s="15" t="s">
        <v>4518</v>
      </c>
      <c r="F3345" s="6">
        <v>0.56048500000000001</v>
      </c>
      <c r="G3345" s="10">
        <v>0.42699799999999999</v>
      </c>
      <c r="H3345" s="7">
        <v>0.68873600000000001</v>
      </c>
      <c r="I3345" s="6">
        <v>0.56572199999999995</v>
      </c>
    </row>
    <row r="3346" spans="1:9" ht="15.75" thickBot="1" x14ac:dyDescent="0.2">
      <c r="A3346" s="3">
        <v>3336</v>
      </c>
      <c r="B3346" s="3">
        <v>87</v>
      </c>
      <c r="C3346" s="3">
        <v>230960</v>
      </c>
      <c r="D3346" s="25" t="s">
        <v>123</v>
      </c>
      <c r="E3346" s="16" t="s">
        <v>3792</v>
      </c>
      <c r="F3346" s="4">
        <v>0.617066</v>
      </c>
      <c r="G3346" s="17">
        <v>0.42695699999999998</v>
      </c>
      <c r="H3346" s="5">
        <v>0.725684</v>
      </c>
      <c r="I3346" s="4">
        <v>0.69855800000000001</v>
      </c>
    </row>
    <row r="3347" spans="1:9" ht="15.75" thickBot="1" x14ac:dyDescent="0.2">
      <c r="A3347" s="14">
        <v>3337</v>
      </c>
      <c r="B3347" s="14">
        <v>498</v>
      </c>
      <c r="C3347" s="14">
        <v>350140</v>
      </c>
      <c r="D3347" s="24" t="s">
        <v>24</v>
      </c>
      <c r="E3347" s="15" t="s">
        <v>1637</v>
      </c>
      <c r="F3347" s="6">
        <v>0.72446699999999997</v>
      </c>
      <c r="G3347" s="10">
        <v>0.426923</v>
      </c>
      <c r="H3347" s="7">
        <v>0.87492499999999995</v>
      </c>
      <c r="I3347" s="6">
        <v>0.87155199999999999</v>
      </c>
    </row>
    <row r="3348" spans="1:9" ht="15.75" thickBot="1" x14ac:dyDescent="0.2">
      <c r="A3348" s="3">
        <v>3338</v>
      </c>
      <c r="B3348" s="3">
        <v>67</v>
      </c>
      <c r="C3348" s="3">
        <v>220570</v>
      </c>
      <c r="D3348" s="25" t="s">
        <v>219</v>
      </c>
      <c r="E3348" s="16" t="s">
        <v>4342</v>
      </c>
      <c r="F3348" s="4">
        <v>0.57762000000000002</v>
      </c>
      <c r="G3348" s="17">
        <v>0.42687199999999997</v>
      </c>
      <c r="H3348" s="5">
        <v>0.66785799999999995</v>
      </c>
      <c r="I3348" s="4">
        <v>0.63812999999999998</v>
      </c>
    </row>
    <row r="3349" spans="1:9" ht="15.75" thickBot="1" x14ac:dyDescent="0.2">
      <c r="A3349" s="14">
        <v>3339</v>
      </c>
      <c r="B3349" s="14">
        <v>88</v>
      </c>
      <c r="C3349" s="14">
        <v>230130</v>
      </c>
      <c r="D3349" s="24" t="s">
        <v>123</v>
      </c>
      <c r="E3349" s="15" t="s">
        <v>2887</v>
      </c>
      <c r="F3349" s="6">
        <v>0.66603699999999999</v>
      </c>
      <c r="G3349" s="10">
        <v>0.42681799999999998</v>
      </c>
      <c r="H3349" s="7">
        <v>0.79556800000000005</v>
      </c>
      <c r="I3349" s="6">
        <v>0.77572399999999997</v>
      </c>
    </row>
    <row r="3350" spans="1:9" ht="15.75" thickBot="1" x14ac:dyDescent="0.2">
      <c r="A3350" s="3">
        <v>3340</v>
      </c>
      <c r="B3350" s="3">
        <v>193</v>
      </c>
      <c r="C3350" s="3">
        <v>293230</v>
      </c>
      <c r="D3350" s="25" t="s">
        <v>722</v>
      </c>
      <c r="E3350" s="16" t="s">
        <v>5195</v>
      </c>
      <c r="F3350" s="4">
        <v>0.44492999999999999</v>
      </c>
      <c r="G3350" s="17">
        <v>0.42681799999999998</v>
      </c>
      <c r="H3350" s="5">
        <v>0.53714799999999996</v>
      </c>
      <c r="I3350" s="4">
        <v>0.37082399999999999</v>
      </c>
    </row>
    <row r="3351" spans="1:9" ht="15.75" thickBot="1" x14ac:dyDescent="0.2">
      <c r="A3351" s="14">
        <v>3341</v>
      </c>
      <c r="B3351" s="14">
        <v>121</v>
      </c>
      <c r="C3351" s="14">
        <v>510700</v>
      </c>
      <c r="D3351" s="24" t="s">
        <v>180</v>
      </c>
      <c r="E3351" s="15" t="s">
        <v>2908</v>
      </c>
      <c r="F3351" s="6">
        <v>0.66498900000000005</v>
      </c>
      <c r="G3351" s="10">
        <v>0.42677900000000002</v>
      </c>
      <c r="H3351" s="7">
        <v>0.77397800000000005</v>
      </c>
      <c r="I3351" s="6">
        <v>0.79420900000000005</v>
      </c>
    </row>
    <row r="3352" spans="1:9" ht="15.75" thickBot="1" x14ac:dyDescent="0.2">
      <c r="A3352" s="3">
        <v>3342</v>
      </c>
      <c r="B3352" s="3">
        <v>60</v>
      </c>
      <c r="C3352" s="3">
        <v>260415</v>
      </c>
      <c r="D3352" s="25" t="s">
        <v>599</v>
      </c>
      <c r="E3352" s="16" t="s">
        <v>2952</v>
      </c>
      <c r="F3352" s="4">
        <v>0.66337999999999997</v>
      </c>
      <c r="G3352" s="17">
        <v>0.42677399999999999</v>
      </c>
      <c r="H3352" s="5">
        <v>0.69861600000000001</v>
      </c>
      <c r="I3352" s="4">
        <v>0.86474899999999999</v>
      </c>
    </row>
    <row r="3353" spans="1:9" ht="15.75" thickBot="1" x14ac:dyDescent="0.2">
      <c r="A3353" s="14">
        <v>3343</v>
      </c>
      <c r="B3353" s="14">
        <v>340</v>
      </c>
      <c r="C3353" s="14">
        <v>411007</v>
      </c>
      <c r="D3353" s="24" t="s">
        <v>30</v>
      </c>
      <c r="E3353" s="15" t="s">
        <v>4513</v>
      </c>
      <c r="F3353" s="6">
        <v>0.56133900000000003</v>
      </c>
      <c r="G3353" s="10">
        <v>0.42676599999999998</v>
      </c>
      <c r="H3353" s="7">
        <v>0.69286199999999998</v>
      </c>
      <c r="I3353" s="6">
        <v>0.56438999999999995</v>
      </c>
    </row>
    <row r="3354" spans="1:9" ht="15.75" thickBot="1" x14ac:dyDescent="0.2">
      <c r="A3354" s="3">
        <v>3344</v>
      </c>
      <c r="B3354" s="3">
        <v>341</v>
      </c>
      <c r="C3354" s="3">
        <v>412370</v>
      </c>
      <c r="D3354" s="25" t="s">
        <v>30</v>
      </c>
      <c r="E3354" s="16" t="s">
        <v>3225</v>
      </c>
      <c r="F3354" s="4">
        <v>0.64972700000000005</v>
      </c>
      <c r="G3354" s="17">
        <v>0.42676399999999998</v>
      </c>
      <c r="H3354" s="5">
        <v>0.830654</v>
      </c>
      <c r="I3354" s="4">
        <v>0.69176300000000002</v>
      </c>
    </row>
    <row r="3355" spans="1:9" ht="15.75" thickBot="1" x14ac:dyDescent="0.2">
      <c r="A3355" s="14">
        <v>3345</v>
      </c>
      <c r="B3355" s="14">
        <v>100</v>
      </c>
      <c r="C3355" s="14">
        <v>251300</v>
      </c>
      <c r="D3355" s="24" t="s">
        <v>757</v>
      </c>
      <c r="E3355" s="15" t="s">
        <v>3986</v>
      </c>
      <c r="F3355" s="6">
        <v>0.58013300000000001</v>
      </c>
      <c r="G3355" s="10">
        <v>0.426707</v>
      </c>
      <c r="H3355" s="7">
        <v>0.63094499999999998</v>
      </c>
      <c r="I3355" s="6">
        <v>0.68274599999999996</v>
      </c>
    </row>
    <row r="3356" spans="1:9" ht="15.75" thickBot="1" x14ac:dyDescent="0.2">
      <c r="A3356" s="3">
        <v>3346</v>
      </c>
      <c r="B3356" s="3">
        <v>89</v>
      </c>
      <c r="C3356" s="3">
        <v>230140</v>
      </c>
      <c r="D3356" s="25" t="s">
        <v>123</v>
      </c>
      <c r="E3356" s="16" t="s">
        <v>2569</v>
      </c>
      <c r="F3356" s="4">
        <v>0.68016100000000002</v>
      </c>
      <c r="G3356" s="17">
        <v>0.42670000000000002</v>
      </c>
      <c r="H3356" s="5">
        <v>0.81454800000000005</v>
      </c>
      <c r="I3356" s="4">
        <v>0.79923500000000003</v>
      </c>
    </row>
    <row r="3357" spans="1:9" ht="15.75" thickBot="1" x14ac:dyDescent="0.2">
      <c r="A3357" s="14">
        <v>3347</v>
      </c>
      <c r="B3357" s="14">
        <v>101</v>
      </c>
      <c r="C3357" s="14">
        <v>250850</v>
      </c>
      <c r="D3357" s="24" t="s">
        <v>757</v>
      </c>
      <c r="E3357" s="15" t="s">
        <v>4483</v>
      </c>
      <c r="F3357" s="6">
        <v>0.56426900000000002</v>
      </c>
      <c r="G3357" s="10">
        <v>0.42664800000000003</v>
      </c>
      <c r="H3357" s="7">
        <v>0.66047900000000004</v>
      </c>
      <c r="I3357" s="6">
        <v>0.60567899999999997</v>
      </c>
    </row>
    <row r="3358" spans="1:9" ht="15.75" thickBot="1" x14ac:dyDescent="0.2">
      <c r="A3358" s="3">
        <v>3348</v>
      </c>
      <c r="B3358" s="3">
        <v>68</v>
      </c>
      <c r="C3358" s="3">
        <v>220559</v>
      </c>
      <c r="D3358" s="25" t="s">
        <v>219</v>
      </c>
      <c r="E3358" s="16" t="s">
        <v>4156</v>
      </c>
      <c r="F3358" s="4">
        <v>0.59279800000000005</v>
      </c>
      <c r="G3358" s="17">
        <v>0.42660500000000001</v>
      </c>
      <c r="H3358" s="5">
        <v>0.61309999999999998</v>
      </c>
      <c r="I3358" s="4">
        <v>0.73868800000000001</v>
      </c>
    </row>
    <row r="3359" spans="1:9" ht="15.75" thickBot="1" x14ac:dyDescent="0.2">
      <c r="A3359" s="14">
        <v>3349</v>
      </c>
      <c r="B3359" s="14">
        <v>181</v>
      </c>
      <c r="C3359" s="14">
        <v>520310</v>
      </c>
      <c r="D3359" s="24" t="s">
        <v>100</v>
      </c>
      <c r="E3359" s="15" t="s">
        <v>4417</v>
      </c>
      <c r="F3359" s="6">
        <v>0.57123100000000004</v>
      </c>
      <c r="G3359" s="10">
        <v>0.42659999999999998</v>
      </c>
      <c r="H3359" s="7">
        <v>0.63412100000000005</v>
      </c>
      <c r="I3359" s="6">
        <v>0.65297000000000005</v>
      </c>
    </row>
    <row r="3360" spans="1:9" ht="15.75" thickBot="1" x14ac:dyDescent="0.2">
      <c r="A3360" s="3">
        <v>3350</v>
      </c>
      <c r="B3360" s="3">
        <v>470</v>
      </c>
      <c r="C3360" s="3">
        <v>317047</v>
      </c>
      <c r="D3360" s="25" t="s">
        <v>73</v>
      </c>
      <c r="E3360" s="16" t="s">
        <v>2964</v>
      </c>
      <c r="F3360" s="4">
        <v>0.66283899999999996</v>
      </c>
      <c r="G3360" s="17">
        <v>0.42649799999999999</v>
      </c>
      <c r="H3360" s="5">
        <v>0.86255000000000004</v>
      </c>
      <c r="I3360" s="4">
        <v>0.69947000000000004</v>
      </c>
    </row>
    <row r="3361" spans="1:9" ht="15.75" thickBot="1" x14ac:dyDescent="0.2">
      <c r="A3361" s="14">
        <v>3351</v>
      </c>
      <c r="B3361" s="14">
        <v>77</v>
      </c>
      <c r="C3361" s="14">
        <v>210260</v>
      </c>
      <c r="D3361" s="24" t="s">
        <v>966</v>
      </c>
      <c r="E3361" s="15" t="s">
        <v>4723</v>
      </c>
      <c r="F3361" s="6">
        <v>0.53754299999999999</v>
      </c>
      <c r="G3361" s="10">
        <v>0.42649599999999999</v>
      </c>
      <c r="H3361" s="7">
        <v>0.64165499999999998</v>
      </c>
      <c r="I3361" s="6">
        <v>0.54447800000000002</v>
      </c>
    </row>
    <row r="3362" spans="1:9" ht="15.75" thickBot="1" x14ac:dyDescent="0.2">
      <c r="A3362" s="3">
        <v>3352</v>
      </c>
      <c r="B3362" s="3">
        <v>90</v>
      </c>
      <c r="C3362" s="3">
        <v>231335</v>
      </c>
      <c r="D3362" s="25" t="s">
        <v>123</v>
      </c>
      <c r="E3362" s="16" t="s">
        <v>1870</v>
      </c>
      <c r="F3362" s="4">
        <v>0.71287599999999995</v>
      </c>
      <c r="G3362" s="17">
        <v>0.42635800000000001</v>
      </c>
      <c r="H3362" s="5">
        <v>0.82499599999999995</v>
      </c>
      <c r="I3362" s="4">
        <v>0.88727400000000001</v>
      </c>
    </row>
    <row r="3363" spans="1:9" ht="30.75" thickBot="1" x14ac:dyDescent="0.2">
      <c r="A3363" s="14">
        <v>3353</v>
      </c>
      <c r="B3363" s="14">
        <v>122</v>
      </c>
      <c r="C3363" s="14">
        <v>510550</v>
      </c>
      <c r="D3363" s="24" t="s">
        <v>180</v>
      </c>
      <c r="E3363" s="15" t="s">
        <v>4055</v>
      </c>
      <c r="F3363" s="6">
        <v>0.60014800000000001</v>
      </c>
      <c r="G3363" s="10">
        <v>0.426313</v>
      </c>
      <c r="H3363" s="7">
        <v>0.68454400000000004</v>
      </c>
      <c r="I3363" s="6">
        <v>0.68958699999999995</v>
      </c>
    </row>
    <row r="3364" spans="1:9" ht="15.75" thickBot="1" x14ac:dyDescent="0.2">
      <c r="A3364" s="3">
        <v>3354</v>
      </c>
      <c r="B3364" s="3">
        <v>78</v>
      </c>
      <c r="C3364" s="3">
        <v>210940</v>
      </c>
      <c r="D3364" s="25" t="s">
        <v>966</v>
      </c>
      <c r="E3364" s="16" t="s">
        <v>5190</v>
      </c>
      <c r="F3364" s="4">
        <v>0.44794800000000001</v>
      </c>
      <c r="G3364" s="17">
        <v>0.42627799999999999</v>
      </c>
      <c r="H3364" s="5">
        <v>0.51554500000000003</v>
      </c>
      <c r="I3364" s="4">
        <v>0.40201999999999999</v>
      </c>
    </row>
    <row r="3365" spans="1:9" ht="15.75" thickBot="1" x14ac:dyDescent="0.2">
      <c r="A3365" s="14">
        <v>3355</v>
      </c>
      <c r="B3365" s="14">
        <v>79</v>
      </c>
      <c r="C3365" s="14">
        <v>211140</v>
      </c>
      <c r="D3365" s="24" t="s">
        <v>966</v>
      </c>
      <c r="E3365" s="15" t="s">
        <v>5014</v>
      </c>
      <c r="F3365" s="6">
        <v>0.49879200000000001</v>
      </c>
      <c r="G3365" s="10">
        <v>0.42623</v>
      </c>
      <c r="H3365" s="7">
        <v>0.61346900000000004</v>
      </c>
      <c r="I3365" s="6">
        <v>0.45667600000000003</v>
      </c>
    </row>
    <row r="3366" spans="1:9" ht="15.75" thickBot="1" x14ac:dyDescent="0.2">
      <c r="A3366" s="3">
        <v>3356</v>
      </c>
      <c r="B3366" s="3">
        <v>90</v>
      </c>
      <c r="C3366" s="3">
        <v>241090</v>
      </c>
      <c r="D3366" s="25" t="s">
        <v>554</v>
      </c>
      <c r="E3366" s="16" t="s">
        <v>3669</v>
      </c>
      <c r="F3366" s="4">
        <v>0.62512900000000005</v>
      </c>
      <c r="G3366" s="17">
        <v>0.42614099999999999</v>
      </c>
      <c r="H3366" s="5">
        <v>0.68758600000000003</v>
      </c>
      <c r="I3366" s="4">
        <v>0.76166</v>
      </c>
    </row>
    <row r="3367" spans="1:9" ht="15.75" thickBot="1" x14ac:dyDescent="0.2">
      <c r="A3367" s="14">
        <v>3357</v>
      </c>
      <c r="B3367" s="14">
        <v>194</v>
      </c>
      <c r="C3367" s="14">
        <v>292593</v>
      </c>
      <c r="D3367" s="24" t="s">
        <v>722</v>
      </c>
      <c r="E3367" s="15" t="s">
        <v>4777</v>
      </c>
      <c r="F3367" s="6">
        <v>0.53020699999999998</v>
      </c>
      <c r="G3367" s="10">
        <v>0.42611900000000003</v>
      </c>
      <c r="H3367" s="7">
        <v>0.57831500000000002</v>
      </c>
      <c r="I3367" s="6">
        <v>0.58618599999999998</v>
      </c>
    </row>
    <row r="3368" spans="1:9" ht="15.75" thickBot="1" x14ac:dyDescent="0.2">
      <c r="A3368" s="3">
        <v>3358</v>
      </c>
      <c r="B3368" s="3">
        <v>69</v>
      </c>
      <c r="C3368" s="3">
        <v>221030</v>
      </c>
      <c r="D3368" s="25" t="s">
        <v>219</v>
      </c>
      <c r="E3368" s="16" t="s">
        <v>3538</v>
      </c>
      <c r="F3368" s="4">
        <v>0.63391900000000001</v>
      </c>
      <c r="G3368" s="17">
        <v>0.42611399999999999</v>
      </c>
      <c r="H3368" s="5">
        <v>0.75540099999999999</v>
      </c>
      <c r="I3368" s="4">
        <v>0.72024200000000005</v>
      </c>
    </row>
    <row r="3369" spans="1:9" ht="15.75" thickBot="1" x14ac:dyDescent="0.2">
      <c r="A3369" s="14">
        <v>3359</v>
      </c>
      <c r="B3369" s="14">
        <v>91</v>
      </c>
      <c r="C3369" s="14">
        <v>230510</v>
      </c>
      <c r="D3369" s="24" t="s">
        <v>123</v>
      </c>
      <c r="E3369" s="15" t="s">
        <v>2225</v>
      </c>
      <c r="F3369" s="6">
        <v>0.69623100000000004</v>
      </c>
      <c r="G3369" s="10">
        <v>0.42610300000000001</v>
      </c>
      <c r="H3369" s="7">
        <v>0.84873500000000002</v>
      </c>
      <c r="I3369" s="6">
        <v>0.813855</v>
      </c>
    </row>
    <row r="3370" spans="1:9" ht="15.75" thickBot="1" x14ac:dyDescent="0.2">
      <c r="A3370" s="3">
        <v>3360</v>
      </c>
      <c r="B3370" s="3">
        <v>249</v>
      </c>
      <c r="C3370" s="3">
        <v>421920</v>
      </c>
      <c r="D3370" s="25" t="s">
        <v>34</v>
      </c>
      <c r="E3370" s="16" t="s">
        <v>1472</v>
      </c>
      <c r="F3370" s="4">
        <v>0.73191899999999999</v>
      </c>
      <c r="G3370" s="17">
        <v>0.42610100000000001</v>
      </c>
      <c r="H3370" s="5">
        <v>0.85605299999999995</v>
      </c>
      <c r="I3370" s="4">
        <v>0.91360399999999997</v>
      </c>
    </row>
    <row r="3371" spans="1:9" ht="15.75" thickBot="1" x14ac:dyDescent="0.2">
      <c r="A3371" s="14">
        <v>3361</v>
      </c>
      <c r="B3371" s="14">
        <v>92</v>
      </c>
      <c r="C3371" s="14">
        <v>231100</v>
      </c>
      <c r="D3371" s="24" t="s">
        <v>123</v>
      </c>
      <c r="E3371" s="15" t="s">
        <v>3478</v>
      </c>
      <c r="F3371" s="6">
        <v>0.63707899999999995</v>
      </c>
      <c r="G3371" s="10">
        <v>0.42609900000000001</v>
      </c>
      <c r="H3371" s="7">
        <v>0.76581299999999997</v>
      </c>
      <c r="I3371" s="6">
        <v>0.71932600000000002</v>
      </c>
    </row>
    <row r="3372" spans="1:9" ht="15.75" thickBot="1" x14ac:dyDescent="0.2">
      <c r="A3372" s="3">
        <v>3362</v>
      </c>
      <c r="B3372" s="3">
        <v>391</v>
      </c>
      <c r="C3372" s="3">
        <v>431210</v>
      </c>
      <c r="D3372" s="25" t="s">
        <v>28</v>
      </c>
      <c r="E3372" s="16" t="s">
        <v>2449</v>
      </c>
      <c r="F3372" s="4">
        <v>0.68548500000000001</v>
      </c>
      <c r="G3372" s="17">
        <v>0.42606899999999998</v>
      </c>
      <c r="H3372" s="5">
        <v>0.80943100000000001</v>
      </c>
      <c r="I3372" s="4">
        <v>0.82095399999999996</v>
      </c>
    </row>
    <row r="3373" spans="1:9" ht="15.75" thickBot="1" x14ac:dyDescent="0.2">
      <c r="A3373" s="14">
        <v>3363</v>
      </c>
      <c r="B3373" s="14">
        <v>471</v>
      </c>
      <c r="C3373" s="14">
        <v>313270</v>
      </c>
      <c r="D3373" s="24" t="s">
        <v>73</v>
      </c>
      <c r="E3373" s="15" t="s">
        <v>3187</v>
      </c>
      <c r="F3373" s="6">
        <v>0.65210000000000001</v>
      </c>
      <c r="G3373" s="10">
        <v>0.42604799999999998</v>
      </c>
      <c r="H3373" s="7">
        <v>0.81364000000000003</v>
      </c>
      <c r="I3373" s="6">
        <v>0.71661300000000006</v>
      </c>
    </row>
    <row r="3374" spans="1:9" ht="15.75" thickBot="1" x14ac:dyDescent="0.2">
      <c r="A3374" s="3">
        <v>3364</v>
      </c>
      <c r="B3374" s="3">
        <v>472</v>
      </c>
      <c r="C3374" s="3">
        <v>311115</v>
      </c>
      <c r="D3374" s="25" t="s">
        <v>73</v>
      </c>
      <c r="E3374" s="16" t="s">
        <v>2872</v>
      </c>
      <c r="F3374" s="4">
        <v>0.66675399999999996</v>
      </c>
      <c r="G3374" s="17">
        <v>0.42594799999999999</v>
      </c>
      <c r="H3374" s="5">
        <v>0.83611599999999997</v>
      </c>
      <c r="I3374" s="4">
        <v>0.73819900000000005</v>
      </c>
    </row>
    <row r="3375" spans="1:9" ht="15.75" thickBot="1" x14ac:dyDescent="0.2">
      <c r="A3375" s="14">
        <v>3365</v>
      </c>
      <c r="B3375" s="14">
        <v>91</v>
      </c>
      <c r="C3375" s="14">
        <v>240690</v>
      </c>
      <c r="D3375" s="24" t="s">
        <v>554</v>
      </c>
      <c r="E3375" s="15" t="s">
        <v>3470</v>
      </c>
      <c r="F3375" s="6">
        <v>0.63746199999999997</v>
      </c>
      <c r="G3375" s="10">
        <v>0.42582399999999998</v>
      </c>
      <c r="H3375" s="7">
        <v>0.82796199999999998</v>
      </c>
      <c r="I3375" s="6">
        <v>0.65860099999999999</v>
      </c>
    </row>
    <row r="3376" spans="1:9" ht="15.75" thickBot="1" x14ac:dyDescent="0.2">
      <c r="A3376" s="3">
        <v>3366</v>
      </c>
      <c r="B3376" s="3">
        <v>499</v>
      </c>
      <c r="C3376" s="3">
        <v>355350</v>
      </c>
      <c r="D3376" s="25" t="s">
        <v>24</v>
      </c>
      <c r="E3376" s="16" t="s">
        <v>1707</v>
      </c>
      <c r="F3376" s="4">
        <v>0.68320400000000003</v>
      </c>
      <c r="G3376" s="17">
        <v>0.42582199999999998</v>
      </c>
      <c r="H3376" s="5">
        <v>0.93089699999999997</v>
      </c>
      <c r="I3376" s="4">
        <v>0.69289299999999998</v>
      </c>
    </row>
    <row r="3377" spans="1:9" ht="15.75" thickBot="1" x14ac:dyDescent="0.2">
      <c r="A3377" s="14">
        <v>3367</v>
      </c>
      <c r="B3377" s="14">
        <v>195</v>
      </c>
      <c r="C3377" s="14">
        <v>290100</v>
      </c>
      <c r="D3377" s="24" t="s">
        <v>722</v>
      </c>
      <c r="E3377" s="15" t="s">
        <v>3527</v>
      </c>
      <c r="F3377" s="6">
        <v>0.63480400000000003</v>
      </c>
      <c r="G3377" s="10">
        <v>0.42577100000000001</v>
      </c>
      <c r="H3377" s="7">
        <v>0.75974299999999995</v>
      </c>
      <c r="I3377" s="6">
        <v>0.71889700000000001</v>
      </c>
    </row>
    <row r="3378" spans="1:9" ht="15.75" thickBot="1" x14ac:dyDescent="0.2">
      <c r="A3378" s="3">
        <v>3368</v>
      </c>
      <c r="B3378" s="3">
        <v>60</v>
      </c>
      <c r="C3378" s="3">
        <v>330015</v>
      </c>
      <c r="D3378" s="25" t="s">
        <v>299</v>
      </c>
      <c r="E3378" s="16" t="s">
        <v>1802</v>
      </c>
      <c r="F3378" s="4">
        <v>0.71634399999999998</v>
      </c>
      <c r="G3378" s="17">
        <v>0.42567500000000003</v>
      </c>
      <c r="H3378" s="5">
        <v>0.886853</v>
      </c>
      <c r="I3378" s="4">
        <v>0.83650500000000005</v>
      </c>
    </row>
    <row r="3379" spans="1:9" ht="15.75" thickBot="1" x14ac:dyDescent="0.2">
      <c r="A3379" s="14">
        <v>3369</v>
      </c>
      <c r="B3379" s="14">
        <v>70</v>
      </c>
      <c r="C3379" s="14">
        <v>220675</v>
      </c>
      <c r="D3379" s="24" t="s">
        <v>219</v>
      </c>
      <c r="E3379" s="15" t="s">
        <v>2870</v>
      </c>
      <c r="F3379" s="6">
        <v>0.66690099999999997</v>
      </c>
      <c r="G3379" s="10">
        <v>0.42563800000000002</v>
      </c>
      <c r="H3379" s="7">
        <v>0.81563399999999997</v>
      </c>
      <c r="I3379" s="6">
        <v>0.759432</v>
      </c>
    </row>
    <row r="3380" spans="1:9" ht="15.75" thickBot="1" x14ac:dyDescent="0.2">
      <c r="A3380" s="3">
        <v>3370</v>
      </c>
      <c r="B3380" s="3">
        <v>473</v>
      </c>
      <c r="C3380" s="3">
        <v>317060</v>
      </c>
      <c r="D3380" s="25" t="s">
        <v>73</v>
      </c>
      <c r="E3380" s="16" t="s">
        <v>1517</v>
      </c>
      <c r="F3380" s="4">
        <v>0.67636300000000005</v>
      </c>
      <c r="G3380" s="17">
        <v>0.42561100000000002</v>
      </c>
      <c r="H3380" s="5">
        <v>0.84148100000000003</v>
      </c>
      <c r="I3380" s="4">
        <v>0.76199600000000001</v>
      </c>
    </row>
    <row r="3381" spans="1:9" ht="15.75" thickBot="1" x14ac:dyDescent="0.2">
      <c r="A3381" s="14">
        <v>3371</v>
      </c>
      <c r="B3381" s="14">
        <v>342</v>
      </c>
      <c r="C3381" s="14">
        <v>410165</v>
      </c>
      <c r="D3381" s="24" t="s">
        <v>30</v>
      </c>
      <c r="E3381" s="15" t="s">
        <v>2616</v>
      </c>
      <c r="F3381" s="6">
        <v>0.67868799999999996</v>
      </c>
      <c r="G3381" s="10">
        <v>0.425539</v>
      </c>
      <c r="H3381" s="7">
        <v>0.83357199999999998</v>
      </c>
      <c r="I3381" s="6">
        <v>0.77695400000000003</v>
      </c>
    </row>
    <row r="3382" spans="1:9" ht="15.75" thickBot="1" x14ac:dyDescent="0.2">
      <c r="A3382" s="3">
        <v>3372</v>
      </c>
      <c r="B3382" s="3">
        <v>71</v>
      </c>
      <c r="C3382" s="3">
        <v>220555</v>
      </c>
      <c r="D3382" s="25" t="s">
        <v>219</v>
      </c>
      <c r="E3382" s="16" t="s">
        <v>4300</v>
      </c>
      <c r="F3382" s="4">
        <v>0.58071399999999995</v>
      </c>
      <c r="G3382" s="17">
        <v>0.42552200000000001</v>
      </c>
      <c r="H3382" s="5">
        <v>0.64307300000000001</v>
      </c>
      <c r="I3382" s="4">
        <v>0.67354599999999998</v>
      </c>
    </row>
    <row r="3383" spans="1:9" ht="15.75" thickBot="1" x14ac:dyDescent="0.2">
      <c r="A3383" s="14">
        <v>3373</v>
      </c>
      <c r="B3383" s="14">
        <v>474</v>
      </c>
      <c r="C3383" s="14">
        <v>312030</v>
      </c>
      <c r="D3383" s="24" t="s">
        <v>73</v>
      </c>
      <c r="E3383" s="15" t="s">
        <v>3524</v>
      </c>
      <c r="F3383" s="6">
        <v>0.63488999999999995</v>
      </c>
      <c r="G3383" s="10">
        <v>0.42542099999999999</v>
      </c>
      <c r="H3383" s="7">
        <v>0.77120599999999995</v>
      </c>
      <c r="I3383" s="6">
        <v>0.70804199999999995</v>
      </c>
    </row>
    <row r="3384" spans="1:9" ht="15.75" thickBot="1" x14ac:dyDescent="0.2">
      <c r="A3384" s="3">
        <v>3374</v>
      </c>
      <c r="B3384" s="3">
        <v>80</v>
      </c>
      <c r="C3384" s="3">
        <v>210440</v>
      </c>
      <c r="D3384" s="25" t="s">
        <v>966</v>
      </c>
      <c r="E3384" s="16" t="s">
        <v>4573</v>
      </c>
      <c r="F3384" s="4">
        <v>0.55520400000000003</v>
      </c>
      <c r="G3384" s="17">
        <v>0.425375</v>
      </c>
      <c r="H3384" s="5">
        <v>0.69892100000000001</v>
      </c>
      <c r="I3384" s="4">
        <v>0.54131700000000005</v>
      </c>
    </row>
    <row r="3385" spans="1:9" ht="15.75" thickBot="1" x14ac:dyDescent="0.2">
      <c r="A3385" s="14">
        <v>3375</v>
      </c>
      <c r="B3385" s="14">
        <v>102</v>
      </c>
      <c r="C3385" s="14">
        <v>250939</v>
      </c>
      <c r="D3385" s="24" t="s">
        <v>757</v>
      </c>
      <c r="E3385" s="15" t="s">
        <v>4480</v>
      </c>
      <c r="F3385" s="6">
        <v>0.56480699999999995</v>
      </c>
      <c r="G3385" s="10">
        <v>0.42535600000000001</v>
      </c>
      <c r="H3385" s="7">
        <v>0.68908499999999995</v>
      </c>
      <c r="I3385" s="6">
        <v>0.57997900000000002</v>
      </c>
    </row>
    <row r="3386" spans="1:9" ht="15.75" thickBot="1" x14ac:dyDescent="0.2">
      <c r="A3386" s="3">
        <v>3376</v>
      </c>
      <c r="B3386" s="3">
        <v>93</v>
      </c>
      <c r="C3386" s="3">
        <v>230393</v>
      </c>
      <c r="D3386" s="25" t="s">
        <v>123</v>
      </c>
      <c r="E3386" s="16" t="s">
        <v>3354</v>
      </c>
      <c r="F3386" s="4">
        <v>0.64330900000000002</v>
      </c>
      <c r="G3386" s="17">
        <v>0.42516300000000001</v>
      </c>
      <c r="H3386" s="5">
        <v>0.751946</v>
      </c>
      <c r="I3386" s="4">
        <v>0.75281600000000004</v>
      </c>
    </row>
    <row r="3387" spans="1:9" ht="15.75" thickBot="1" x14ac:dyDescent="0.2">
      <c r="A3387" s="14">
        <v>3377</v>
      </c>
      <c r="B3387" s="14">
        <v>72</v>
      </c>
      <c r="C3387" s="14">
        <v>220580</v>
      </c>
      <c r="D3387" s="24" t="s">
        <v>219</v>
      </c>
      <c r="E3387" s="15" t="s">
        <v>4882</v>
      </c>
      <c r="F3387" s="6">
        <v>0.51813799999999999</v>
      </c>
      <c r="G3387" s="10">
        <v>0.42499399999999998</v>
      </c>
      <c r="H3387" s="7">
        <v>0.65312099999999995</v>
      </c>
      <c r="I3387" s="6">
        <v>0.4763</v>
      </c>
    </row>
    <row r="3388" spans="1:9" ht="15.75" thickBot="1" x14ac:dyDescent="0.2">
      <c r="A3388" s="3">
        <v>3378</v>
      </c>
      <c r="B3388" s="3">
        <v>475</v>
      </c>
      <c r="C3388" s="3">
        <v>313560</v>
      </c>
      <c r="D3388" s="25" t="s">
        <v>73</v>
      </c>
      <c r="E3388" s="16" t="s">
        <v>2691</v>
      </c>
      <c r="F3388" s="4">
        <v>0.675404</v>
      </c>
      <c r="G3388" s="17">
        <v>0.42495500000000003</v>
      </c>
      <c r="H3388" s="5">
        <v>0.80317700000000003</v>
      </c>
      <c r="I3388" s="4">
        <v>0.79808100000000004</v>
      </c>
    </row>
    <row r="3389" spans="1:9" ht="15.75" thickBot="1" x14ac:dyDescent="0.2">
      <c r="A3389" s="14">
        <v>3379</v>
      </c>
      <c r="B3389" s="14">
        <v>182</v>
      </c>
      <c r="C3389" s="14">
        <v>520350</v>
      </c>
      <c r="D3389" s="24" t="s">
        <v>100</v>
      </c>
      <c r="E3389" s="15" t="s">
        <v>2595</v>
      </c>
      <c r="F3389" s="6">
        <v>0.67925000000000002</v>
      </c>
      <c r="G3389" s="10">
        <v>0.42491699999999999</v>
      </c>
      <c r="H3389" s="7">
        <v>0.83016699999999999</v>
      </c>
      <c r="I3389" s="6">
        <v>0.782667</v>
      </c>
    </row>
    <row r="3390" spans="1:9" ht="15.75" thickBot="1" x14ac:dyDescent="0.2">
      <c r="A3390" s="3">
        <v>3380</v>
      </c>
      <c r="B3390" s="3">
        <v>343</v>
      </c>
      <c r="C3390" s="3">
        <v>411920</v>
      </c>
      <c r="D3390" s="25" t="s">
        <v>30</v>
      </c>
      <c r="E3390" s="16" t="s">
        <v>1939</v>
      </c>
      <c r="F3390" s="4">
        <v>0.70993099999999998</v>
      </c>
      <c r="G3390" s="17">
        <v>0.424848</v>
      </c>
      <c r="H3390" s="5">
        <v>0.82958699999999996</v>
      </c>
      <c r="I3390" s="4">
        <v>0.87535700000000005</v>
      </c>
    </row>
    <row r="3391" spans="1:9" ht="15.75" thickBot="1" x14ac:dyDescent="0.2">
      <c r="A3391" s="14">
        <v>3381</v>
      </c>
      <c r="B3391" s="14">
        <v>42</v>
      </c>
      <c r="C3391" s="14">
        <v>270300</v>
      </c>
      <c r="D3391" s="24" t="s">
        <v>786</v>
      </c>
      <c r="E3391" s="15" t="s">
        <v>4472</v>
      </c>
      <c r="F3391" s="6">
        <v>0.56544099999999997</v>
      </c>
      <c r="G3391" s="10">
        <v>0.42471199999999998</v>
      </c>
      <c r="H3391" s="7">
        <v>0.50137500000000002</v>
      </c>
      <c r="I3391" s="6">
        <v>0.770235</v>
      </c>
    </row>
    <row r="3392" spans="1:9" ht="15.75" thickBot="1" x14ac:dyDescent="0.2">
      <c r="A3392" s="3">
        <v>3382</v>
      </c>
      <c r="B3392" s="3">
        <v>73</v>
      </c>
      <c r="C3392" s="3">
        <v>220415</v>
      </c>
      <c r="D3392" s="25" t="s">
        <v>219</v>
      </c>
      <c r="E3392" s="16" t="s">
        <v>3329</v>
      </c>
      <c r="F3392" s="4">
        <v>0.64434100000000005</v>
      </c>
      <c r="G3392" s="17">
        <v>0.42460300000000001</v>
      </c>
      <c r="H3392" s="5">
        <v>0.78155799999999997</v>
      </c>
      <c r="I3392" s="4">
        <v>0.72686200000000001</v>
      </c>
    </row>
    <row r="3393" spans="1:9" ht="15.75" thickBot="1" x14ac:dyDescent="0.2">
      <c r="A3393" s="14">
        <v>3383</v>
      </c>
      <c r="B3393" s="14">
        <v>68</v>
      </c>
      <c r="C3393" s="14">
        <v>170110</v>
      </c>
      <c r="D3393" s="24" t="s">
        <v>456</v>
      </c>
      <c r="E3393" s="15" t="s">
        <v>2315</v>
      </c>
      <c r="F3393" s="6">
        <v>0.69195499999999999</v>
      </c>
      <c r="G3393" s="10">
        <v>0.42459200000000002</v>
      </c>
      <c r="H3393" s="7">
        <v>0.77573700000000001</v>
      </c>
      <c r="I3393" s="6">
        <v>0.87553700000000001</v>
      </c>
    </row>
    <row r="3394" spans="1:9" ht="15.75" thickBot="1" x14ac:dyDescent="0.2">
      <c r="A3394" s="3">
        <v>3384</v>
      </c>
      <c r="B3394" s="3">
        <v>92</v>
      </c>
      <c r="C3394" s="3">
        <v>240610</v>
      </c>
      <c r="D3394" s="25" t="s">
        <v>554</v>
      </c>
      <c r="E3394" s="16" t="s">
        <v>3159</v>
      </c>
      <c r="F3394" s="4">
        <v>0.65396399999999999</v>
      </c>
      <c r="G3394" s="17">
        <v>0.42457899999999998</v>
      </c>
      <c r="H3394" s="5">
        <v>0.76741400000000004</v>
      </c>
      <c r="I3394" s="4">
        <v>0.76990000000000003</v>
      </c>
    </row>
    <row r="3395" spans="1:9" ht="15.75" thickBot="1" x14ac:dyDescent="0.2">
      <c r="A3395" s="14">
        <v>3385</v>
      </c>
      <c r="B3395" s="14">
        <v>72</v>
      </c>
      <c r="C3395" s="14">
        <v>150190</v>
      </c>
      <c r="D3395" s="24" t="s">
        <v>1343</v>
      </c>
      <c r="E3395" s="15" t="s">
        <v>4951</v>
      </c>
      <c r="F3395" s="6">
        <v>0.50730200000000003</v>
      </c>
      <c r="G3395" s="10">
        <v>0.42446</v>
      </c>
      <c r="H3395" s="7">
        <v>0.59117500000000001</v>
      </c>
      <c r="I3395" s="6">
        <v>0.50627</v>
      </c>
    </row>
    <row r="3396" spans="1:9" ht="15.75" thickBot="1" x14ac:dyDescent="0.2">
      <c r="A3396" s="3">
        <v>3386</v>
      </c>
      <c r="B3396" s="3">
        <v>476</v>
      </c>
      <c r="C3396" s="3">
        <v>311900</v>
      </c>
      <c r="D3396" s="25" t="s">
        <v>73</v>
      </c>
      <c r="E3396" s="16" t="s">
        <v>4047</v>
      </c>
      <c r="F3396" s="4">
        <v>0.60050899999999996</v>
      </c>
      <c r="G3396" s="17">
        <v>0.424427</v>
      </c>
      <c r="H3396" s="5">
        <v>0.77611300000000005</v>
      </c>
      <c r="I3396" s="4">
        <v>0.60098700000000005</v>
      </c>
    </row>
    <row r="3397" spans="1:9" ht="15.75" thickBot="1" x14ac:dyDescent="0.2">
      <c r="A3397" s="14">
        <v>3387</v>
      </c>
      <c r="B3397" s="14">
        <v>81</v>
      </c>
      <c r="C3397" s="14">
        <v>211210</v>
      </c>
      <c r="D3397" s="24" t="s">
        <v>966</v>
      </c>
      <c r="E3397" s="15" t="s">
        <v>4308</v>
      </c>
      <c r="F3397" s="6">
        <v>0.58029900000000001</v>
      </c>
      <c r="G3397" s="10">
        <v>0.42442600000000003</v>
      </c>
      <c r="H3397" s="7">
        <v>0.64508799999999999</v>
      </c>
      <c r="I3397" s="6">
        <v>0.67138299999999995</v>
      </c>
    </row>
    <row r="3398" spans="1:9" ht="15.75" thickBot="1" x14ac:dyDescent="0.2">
      <c r="A3398" s="3">
        <v>3388</v>
      </c>
      <c r="B3398" s="3">
        <v>93</v>
      </c>
      <c r="C3398" s="3">
        <v>241440</v>
      </c>
      <c r="D3398" s="25" t="s">
        <v>554</v>
      </c>
      <c r="E3398" s="16" t="s">
        <v>3475</v>
      </c>
      <c r="F3398" s="4">
        <v>0.63721399999999995</v>
      </c>
      <c r="G3398" s="17">
        <v>0.42430699999999999</v>
      </c>
      <c r="H3398" s="5">
        <v>0.63181600000000004</v>
      </c>
      <c r="I3398" s="4">
        <v>0.855518</v>
      </c>
    </row>
    <row r="3399" spans="1:9" ht="15.75" thickBot="1" x14ac:dyDescent="0.2">
      <c r="A3399" s="14">
        <v>3389</v>
      </c>
      <c r="B3399" s="14">
        <v>94</v>
      </c>
      <c r="C3399" s="14">
        <v>240320</v>
      </c>
      <c r="D3399" s="24" t="s">
        <v>554</v>
      </c>
      <c r="E3399" s="15" t="s">
        <v>3090</v>
      </c>
      <c r="F3399" s="6">
        <v>0.65718299999999996</v>
      </c>
      <c r="G3399" s="10">
        <v>0.42427199999999998</v>
      </c>
      <c r="H3399" s="7">
        <v>0.81454499999999996</v>
      </c>
      <c r="I3399" s="6">
        <v>0.73273100000000002</v>
      </c>
    </row>
    <row r="3400" spans="1:9" ht="15.75" thickBot="1" x14ac:dyDescent="0.2">
      <c r="A3400" s="3">
        <v>3390</v>
      </c>
      <c r="B3400" s="3">
        <v>103</v>
      </c>
      <c r="C3400" s="3">
        <v>250040</v>
      </c>
      <c r="D3400" s="25" t="s">
        <v>757</v>
      </c>
      <c r="E3400" s="16" t="s">
        <v>4552</v>
      </c>
      <c r="F3400" s="4">
        <v>0.55679000000000001</v>
      </c>
      <c r="G3400" s="17">
        <v>0.42408400000000002</v>
      </c>
      <c r="H3400" s="5">
        <v>0.620587</v>
      </c>
      <c r="I3400" s="4">
        <v>0.62569799999999998</v>
      </c>
    </row>
    <row r="3401" spans="1:9" ht="15.75" thickBot="1" x14ac:dyDescent="0.2">
      <c r="A3401" s="14">
        <v>3391</v>
      </c>
      <c r="B3401" s="14">
        <v>104</v>
      </c>
      <c r="C3401" s="14">
        <v>250290</v>
      </c>
      <c r="D3401" s="24" t="s">
        <v>757</v>
      </c>
      <c r="E3401" s="15" t="s">
        <v>4196</v>
      </c>
      <c r="F3401" s="6">
        <v>0.59004100000000004</v>
      </c>
      <c r="G3401" s="10">
        <v>0.42395699999999997</v>
      </c>
      <c r="H3401" s="7">
        <v>0.70301400000000003</v>
      </c>
      <c r="I3401" s="6">
        <v>0.64315199999999995</v>
      </c>
    </row>
    <row r="3402" spans="1:9" ht="15.75" thickBot="1" x14ac:dyDescent="0.2">
      <c r="A3402" s="3">
        <v>3392</v>
      </c>
      <c r="B3402" s="3">
        <v>74</v>
      </c>
      <c r="C3402" s="3">
        <v>220700</v>
      </c>
      <c r="D3402" s="25" t="s">
        <v>219</v>
      </c>
      <c r="E3402" s="16" t="s">
        <v>4130</v>
      </c>
      <c r="F3402" s="4">
        <v>0.594974</v>
      </c>
      <c r="G3402" s="17">
        <v>0.42384500000000003</v>
      </c>
      <c r="H3402" s="5">
        <v>0.81126399999999999</v>
      </c>
      <c r="I3402" s="4">
        <v>0.549813</v>
      </c>
    </row>
    <row r="3403" spans="1:9" ht="15.75" thickBot="1" x14ac:dyDescent="0.2">
      <c r="A3403" s="14">
        <v>3393</v>
      </c>
      <c r="B3403" s="14">
        <v>477</v>
      </c>
      <c r="C3403" s="14">
        <v>313870</v>
      </c>
      <c r="D3403" s="24" t="s">
        <v>73</v>
      </c>
      <c r="E3403" s="15" t="s">
        <v>2296</v>
      </c>
      <c r="F3403" s="6">
        <v>0.692774</v>
      </c>
      <c r="G3403" s="10">
        <v>0.42383900000000002</v>
      </c>
      <c r="H3403" s="7">
        <v>0.81370900000000002</v>
      </c>
      <c r="I3403" s="6">
        <v>0.84077199999999996</v>
      </c>
    </row>
    <row r="3404" spans="1:9" ht="15.75" thickBot="1" x14ac:dyDescent="0.2">
      <c r="A3404" s="3">
        <v>3394</v>
      </c>
      <c r="B3404" s="3">
        <v>478</v>
      </c>
      <c r="C3404" s="3">
        <v>315110</v>
      </c>
      <c r="D3404" s="25" t="s">
        <v>73</v>
      </c>
      <c r="E3404" s="16" t="s">
        <v>3147</v>
      </c>
      <c r="F3404" s="4">
        <v>0.65462399999999998</v>
      </c>
      <c r="G3404" s="17">
        <v>0.42381000000000002</v>
      </c>
      <c r="H3404" s="5">
        <v>0.88069699999999995</v>
      </c>
      <c r="I3404" s="4">
        <v>0.65936399999999995</v>
      </c>
    </row>
    <row r="3405" spans="1:9" ht="15.75" thickBot="1" x14ac:dyDescent="0.2">
      <c r="A3405" s="14">
        <v>3395</v>
      </c>
      <c r="B3405" s="14">
        <v>392</v>
      </c>
      <c r="C3405" s="14">
        <v>432232</v>
      </c>
      <c r="D3405" s="24" t="s">
        <v>28</v>
      </c>
      <c r="E3405" s="15" t="s">
        <v>3318</v>
      </c>
      <c r="F3405" s="6">
        <v>0.64466000000000001</v>
      </c>
      <c r="G3405" s="10">
        <v>0.423767</v>
      </c>
      <c r="H3405" s="7">
        <v>0.73811800000000005</v>
      </c>
      <c r="I3405" s="6">
        <v>0.77209399999999995</v>
      </c>
    </row>
    <row r="3406" spans="1:9" ht="15.75" thickBot="1" x14ac:dyDescent="0.2">
      <c r="A3406" s="3">
        <v>3396</v>
      </c>
      <c r="B3406" s="3">
        <v>61</v>
      </c>
      <c r="C3406" s="3">
        <v>260390</v>
      </c>
      <c r="D3406" s="25" t="s">
        <v>599</v>
      </c>
      <c r="E3406" s="16" t="s">
        <v>1619</v>
      </c>
      <c r="F3406" s="4">
        <v>0.72534500000000002</v>
      </c>
      <c r="G3406" s="17">
        <v>0.423761</v>
      </c>
      <c r="H3406" s="5">
        <v>0.818241</v>
      </c>
      <c r="I3406" s="4">
        <v>0.934033</v>
      </c>
    </row>
    <row r="3407" spans="1:9" ht="15.75" thickBot="1" x14ac:dyDescent="0.2">
      <c r="A3407" s="14">
        <v>3397</v>
      </c>
      <c r="B3407" s="14">
        <v>393</v>
      </c>
      <c r="C3407" s="14">
        <v>431402</v>
      </c>
      <c r="D3407" s="24" t="s">
        <v>28</v>
      </c>
      <c r="E3407" s="15" t="s">
        <v>3622</v>
      </c>
      <c r="F3407" s="6">
        <v>0.628857</v>
      </c>
      <c r="G3407" s="10">
        <v>0.42371700000000001</v>
      </c>
      <c r="H3407" s="7">
        <v>0.74939100000000003</v>
      </c>
      <c r="I3407" s="6">
        <v>0.71346399999999999</v>
      </c>
    </row>
    <row r="3408" spans="1:9" ht="15.75" thickBot="1" x14ac:dyDescent="0.2">
      <c r="A3408" s="3">
        <v>3398</v>
      </c>
      <c r="B3408" s="3">
        <v>94</v>
      </c>
      <c r="C3408" s="3">
        <v>230830</v>
      </c>
      <c r="D3408" s="25" t="s">
        <v>123</v>
      </c>
      <c r="E3408" s="16" t="s">
        <v>3636</v>
      </c>
      <c r="F3408" s="4">
        <v>0.62747799999999998</v>
      </c>
      <c r="G3408" s="17">
        <v>0.42370999999999998</v>
      </c>
      <c r="H3408" s="5">
        <v>0.78468499999999997</v>
      </c>
      <c r="I3408" s="4">
        <v>0.67403999999999997</v>
      </c>
    </row>
    <row r="3409" spans="1:9" ht="15.75" thickBot="1" x14ac:dyDescent="0.2">
      <c r="A3409" s="14">
        <v>3399</v>
      </c>
      <c r="B3409" s="14">
        <v>196</v>
      </c>
      <c r="C3409" s="14">
        <v>292305</v>
      </c>
      <c r="D3409" s="24" t="s">
        <v>722</v>
      </c>
      <c r="E3409" s="15" t="s">
        <v>4917</v>
      </c>
      <c r="F3409" s="6">
        <v>0.51231099999999996</v>
      </c>
      <c r="G3409" s="10">
        <v>0.423674</v>
      </c>
      <c r="H3409" s="7">
        <v>0.50336499999999995</v>
      </c>
      <c r="I3409" s="6">
        <v>0.60989400000000005</v>
      </c>
    </row>
    <row r="3410" spans="1:9" ht="15.75" thickBot="1" x14ac:dyDescent="0.2">
      <c r="A3410" s="3">
        <v>3400</v>
      </c>
      <c r="B3410" s="3">
        <v>479</v>
      </c>
      <c r="C3410" s="3">
        <v>314505</v>
      </c>
      <c r="D3410" s="25" t="s">
        <v>73</v>
      </c>
      <c r="E3410" s="16" t="s">
        <v>2328</v>
      </c>
      <c r="F3410" s="4">
        <v>0.69156700000000004</v>
      </c>
      <c r="G3410" s="17">
        <v>0.42362</v>
      </c>
      <c r="H3410" s="5">
        <v>0.77263700000000002</v>
      </c>
      <c r="I3410" s="4">
        <v>0.878444</v>
      </c>
    </row>
    <row r="3411" spans="1:9" ht="15.75" thickBot="1" x14ac:dyDescent="0.2">
      <c r="A3411" s="14">
        <v>3401</v>
      </c>
      <c r="B3411" s="14">
        <v>500</v>
      </c>
      <c r="C3411" s="14">
        <v>354950</v>
      </c>
      <c r="D3411" s="24" t="s">
        <v>24</v>
      </c>
      <c r="E3411" s="15" t="s">
        <v>2399</v>
      </c>
      <c r="F3411" s="6">
        <v>0.68812399999999996</v>
      </c>
      <c r="G3411" s="10">
        <v>0.42357400000000001</v>
      </c>
      <c r="H3411" s="7">
        <v>0.88351900000000005</v>
      </c>
      <c r="I3411" s="6">
        <v>0.75727900000000004</v>
      </c>
    </row>
    <row r="3412" spans="1:9" ht="15.75" thickBot="1" x14ac:dyDescent="0.2">
      <c r="A3412" s="3">
        <v>3402</v>
      </c>
      <c r="B3412" s="3">
        <v>480</v>
      </c>
      <c r="C3412" s="3">
        <v>312705</v>
      </c>
      <c r="D3412" s="25" t="s">
        <v>73</v>
      </c>
      <c r="E3412" s="16" t="s">
        <v>4161</v>
      </c>
      <c r="F3412" s="4">
        <v>0.59237499999999998</v>
      </c>
      <c r="G3412" s="17">
        <v>0.42355799999999999</v>
      </c>
      <c r="H3412" s="5">
        <v>0.71740300000000001</v>
      </c>
      <c r="I3412" s="4">
        <v>0.63616499999999998</v>
      </c>
    </row>
    <row r="3413" spans="1:9" ht="15.75" thickBot="1" x14ac:dyDescent="0.2">
      <c r="A3413" s="14">
        <v>3403</v>
      </c>
      <c r="B3413" s="14">
        <v>82</v>
      </c>
      <c r="C3413" s="14">
        <v>210315</v>
      </c>
      <c r="D3413" s="24" t="s">
        <v>966</v>
      </c>
      <c r="E3413" s="15" t="s">
        <v>4764</v>
      </c>
      <c r="F3413" s="6">
        <v>0.53179600000000005</v>
      </c>
      <c r="G3413" s="10">
        <v>0.42355199999999998</v>
      </c>
      <c r="H3413" s="7">
        <v>0.50194399999999995</v>
      </c>
      <c r="I3413" s="6">
        <v>0.66989100000000001</v>
      </c>
    </row>
    <row r="3414" spans="1:9" ht="15.75" thickBot="1" x14ac:dyDescent="0.2">
      <c r="A3414" s="3">
        <v>3404</v>
      </c>
      <c r="B3414" s="3">
        <v>481</v>
      </c>
      <c r="C3414" s="3">
        <v>313507</v>
      </c>
      <c r="D3414" s="25" t="s">
        <v>73</v>
      </c>
      <c r="E3414" s="16" t="s">
        <v>3079</v>
      </c>
      <c r="F3414" s="4">
        <v>0.65744599999999997</v>
      </c>
      <c r="G3414" s="17">
        <v>0.42354599999999998</v>
      </c>
      <c r="H3414" s="5">
        <v>0.69796499999999995</v>
      </c>
      <c r="I3414" s="4">
        <v>0.85082800000000003</v>
      </c>
    </row>
    <row r="3415" spans="1:9" ht="15.75" thickBot="1" x14ac:dyDescent="0.2">
      <c r="A3415" s="14">
        <v>3406</v>
      </c>
      <c r="B3415" s="14">
        <v>344</v>
      </c>
      <c r="C3415" s="14">
        <v>411545</v>
      </c>
      <c r="D3415" s="24" t="s">
        <v>30</v>
      </c>
      <c r="E3415" s="15" t="s">
        <v>2034</v>
      </c>
      <c r="F3415" s="6">
        <v>0.70448999999999995</v>
      </c>
      <c r="G3415" s="10">
        <v>0.42339900000000003</v>
      </c>
      <c r="H3415" s="7">
        <v>0.79219899999999999</v>
      </c>
      <c r="I3415" s="6">
        <v>0.897872</v>
      </c>
    </row>
    <row r="3416" spans="1:9" ht="15.75" thickBot="1" x14ac:dyDescent="0.2">
      <c r="A3416" s="3">
        <v>3405</v>
      </c>
      <c r="B3416" s="3">
        <v>105</v>
      </c>
      <c r="C3416" s="3">
        <v>251394</v>
      </c>
      <c r="D3416" s="25" t="s">
        <v>757</v>
      </c>
      <c r="E3416" s="16" t="s">
        <v>3832</v>
      </c>
      <c r="F3416" s="4">
        <v>0.61488699999999996</v>
      </c>
      <c r="G3416" s="17">
        <v>0.42339900000000003</v>
      </c>
      <c r="H3416" s="5">
        <v>0.72033199999999997</v>
      </c>
      <c r="I3416" s="4">
        <v>0.70093000000000005</v>
      </c>
    </row>
    <row r="3417" spans="1:9" ht="15.75" thickBot="1" x14ac:dyDescent="0.2">
      <c r="A3417" s="14">
        <v>3407</v>
      </c>
      <c r="B3417" s="14">
        <v>197</v>
      </c>
      <c r="C3417" s="14">
        <v>292280</v>
      </c>
      <c r="D3417" s="24" t="s">
        <v>722</v>
      </c>
      <c r="E3417" s="15" t="s">
        <v>4823</v>
      </c>
      <c r="F3417" s="6">
        <v>0.524953</v>
      </c>
      <c r="G3417" s="10">
        <v>0.423203</v>
      </c>
      <c r="H3417" s="7">
        <v>0.57834399999999997</v>
      </c>
      <c r="I3417" s="6">
        <v>0.57331100000000002</v>
      </c>
    </row>
    <row r="3418" spans="1:9" ht="15.75" thickBot="1" x14ac:dyDescent="0.2">
      <c r="A3418" s="3">
        <v>3408</v>
      </c>
      <c r="B3418" s="3">
        <v>61</v>
      </c>
      <c r="C3418" s="3">
        <v>330095</v>
      </c>
      <c r="D3418" s="25" t="s">
        <v>299</v>
      </c>
      <c r="E3418" s="16" t="s">
        <v>2335</v>
      </c>
      <c r="F3418" s="4">
        <v>0.69134799999999996</v>
      </c>
      <c r="G3418" s="17">
        <v>0.42316300000000001</v>
      </c>
      <c r="H3418" s="5">
        <v>0.84352499999999997</v>
      </c>
      <c r="I3418" s="4">
        <v>0.80735599999999996</v>
      </c>
    </row>
    <row r="3419" spans="1:9" ht="15.75" thickBot="1" x14ac:dyDescent="0.2">
      <c r="A3419" s="14">
        <v>3409</v>
      </c>
      <c r="B3419" s="14">
        <v>11</v>
      </c>
      <c r="C3419" s="14">
        <v>130080</v>
      </c>
      <c r="D3419" s="24" t="s">
        <v>2291</v>
      </c>
      <c r="E3419" s="15" t="s">
        <v>4612</v>
      </c>
      <c r="F3419" s="6">
        <v>0.55078300000000002</v>
      </c>
      <c r="G3419" s="10">
        <v>0.42314499999999999</v>
      </c>
      <c r="H3419" s="7">
        <v>0.600499</v>
      </c>
      <c r="I3419" s="6">
        <v>0.62870400000000004</v>
      </c>
    </row>
    <row r="3420" spans="1:9" ht="15.75" thickBot="1" x14ac:dyDescent="0.2">
      <c r="A3420" s="3">
        <v>3410</v>
      </c>
      <c r="B3420" s="3">
        <v>501</v>
      </c>
      <c r="C3420" s="3">
        <v>355190</v>
      </c>
      <c r="D3420" s="25" t="s">
        <v>24</v>
      </c>
      <c r="E3420" s="16" t="s">
        <v>1657</v>
      </c>
      <c r="F3420" s="4">
        <v>0.723611</v>
      </c>
      <c r="G3420" s="17">
        <v>0.42314200000000002</v>
      </c>
      <c r="H3420" s="5">
        <v>0.83866300000000005</v>
      </c>
      <c r="I3420" s="4">
        <v>0.90902799999999995</v>
      </c>
    </row>
    <row r="3421" spans="1:9" ht="15.75" thickBot="1" x14ac:dyDescent="0.2">
      <c r="A3421" s="14">
        <v>3411</v>
      </c>
      <c r="B3421" s="14">
        <v>198</v>
      </c>
      <c r="C3421" s="14">
        <v>292230</v>
      </c>
      <c r="D3421" s="24" t="s">
        <v>722</v>
      </c>
      <c r="E3421" s="15" t="s">
        <v>4169</v>
      </c>
      <c r="F3421" s="6">
        <v>0.59195299999999995</v>
      </c>
      <c r="G3421" s="10">
        <v>0.42311599999999999</v>
      </c>
      <c r="H3421" s="7">
        <v>0.63809700000000003</v>
      </c>
      <c r="I3421" s="6">
        <v>0.714646</v>
      </c>
    </row>
    <row r="3422" spans="1:9" ht="15.75" thickBot="1" x14ac:dyDescent="0.2">
      <c r="A3422" s="3">
        <v>3412</v>
      </c>
      <c r="B3422" s="3">
        <v>345</v>
      </c>
      <c r="C3422" s="3">
        <v>410250</v>
      </c>
      <c r="D3422" s="25" t="s">
        <v>30</v>
      </c>
      <c r="E3422" s="16" t="s">
        <v>3045</v>
      </c>
      <c r="F3422" s="4">
        <v>0.65956400000000004</v>
      </c>
      <c r="G3422" s="17">
        <v>0.42300500000000002</v>
      </c>
      <c r="H3422" s="5">
        <v>0.76364799999999999</v>
      </c>
      <c r="I3422" s="4">
        <v>0.79203999999999997</v>
      </c>
    </row>
    <row r="3423" spans="1:9" ht="15.75" thickBot="1" x14ac:dyDescent="0.2">
      <c r="A3423" s="14">
        <v>3413</v>
      </c>
      <c r="B3423" s="14">
        <v>502</v>
      </c>
      <c r="C3423" s="14">
        <v>355480</v>
      </c>
      <c r="D3423" s="24" t="s">
        <v>24</v>
      </c>
      <c r="E3423" s="15" t="s">
        <v>1502</v>
      </c>
      <c r="F3423" s="6">
        <v>0.73043100000000005</v>
      </c>
      <c r="G3423" s="10">
        <v>0.42286000000000001</v>
      </c>
      <c r="H3423" s="7">
        <v>0.89102999999999999</v>
      </c>
      <c r="I3423" s="6">
        <v>0.87740300000000004</v>
      </c>
    </row>
    <row r="3424" spans="1:9" ht="15.75" thickBot="1" x14ac:dyDescent="0.2">
      <c r="A3424" s="3">
        <v>3414</v>
      </c>
      <c r="B3424" s="3">
        <v>95</v>
      </c>
      <c r="C3424" s="3">
        <v>230750</v>
      </c>
      <c r="D3424" s="25" t="s">
        <v>123</v>
      </c>
      <c r="E3424" s="16" t="s">
        <v>3103</v>
      </c>
      <c r="F3424" s="4">
        <v>0.65664199999999995</v>
      </c>
      <c r="G3424" s="17">
        <v>0.42285099999999998</v>
      </c>
      <c r="H3424" s="5">
        <v>0.70922399999999997</v>
      </c>
      <c r="I3424" s="4">
        <v>0.83785299999999996</v>
      </c>
    </row>
    <row r="3425" spans="1:9" ht="15.75" thickBot="1" x14ac:dyDescent="0.2">
      <c r="A3425" s="14">
        <v>3415</v>
      </c>
      <c r="B3425" s="14">
        <v>73</v>
      </c>
      <c r="C3425" s="14">
        <v>150230</v>
      </c>
      <c r="D3425" s="24" t="s">
        <v>1343</v>
      </c>
      <c r="E3425" s="15" t="s">
        <v>5184</v>
      </c>
      <c r="F3425" s="6">
        <v>0.450299</v>
      </c>
      <c r="G3425" s="10">
        <v>0.422848</v>
      </c>
      <c r="H3425" s="7">
        <v>0.57004999999999995</v>
      </c>
      <c r="I3425" s="6">
        <v>0.35799999999999998</v>
      </c>
    </row>
    <row r="3426" spans="1:9" ht="15.75" thickBot="1" x14ac:dyDescent="0.2">
      <c r="A3426" s="3">
        <v>3416</v>
      </c>
      <c r="B3426" s="3">
        <v>83</v>
      </c>
      <c r="C3426" s="3">
        <v>210760</v>
      </c>
      <c r="D3426" s="25" t="s">
        <v>966</v>
      </c>
      <c r="E3426" s="16" t="s">
        <v>5054</v>
      </c>
      <c r="F3426" s="4">
        <v>0.488317</v>
      </c>
      <c r="G3426" s="17">
        <v>0.42274600000000001</v>
      </c>
      <c r="H3426" s="5">
        <v>0.60916599999999999</v>
      </c>
      <c r="I3426" s="4">
        <v>0.43303799999999998</v>
      </c>
    </row>
    <row r="3427" spans="1:9" ht="15.75" thickBot="1" x14ac:dyDescent="0.2">
      <c r="A3427" s="14">
        <v>3417</v>
      </c>
      <c r="B3427" s="14">
        <v>199</v>
      </c>
      <c r="C3427" s="14">
        <v>292935</v>
      </c>
      <c r="D3427" s="24" t="s">
        <v>722</v>
      </c>
      <c r="E3427" s="15" t="s">
        <v>5160</v>
      </c>
      <c r="F3427" s="6">
        <v>0.45783400000000002</v>
      </c>
      <c r="G3427" s="10">
        <v>0.42274200000000001</v>
      </c>
      <c r="H3427" s="7">
        <v>0.56032000000000004</v>
      </c>
      <c r="I3427" s="6">
        <v>0.39043899999999998</v>
      </c>
    </row>
    <row r="3428" spans="1:9" ht="15.75" thickBot="1" x14ac:dyDescent="0.2">
      <c r="A3428" s="3">
        <v>3418</v>
      </c>
      <c r="B3428" s="3">
        <v>503</v>
      </c>
      <c r="C3428" s="3">
        <v>353020</v>
      </c>
      <c r="D3428" s="25" t="s">
        <v>24</v>
      </c>
      <c r="E3428" s="16" t="s">
        <v>1126</v>
      </c>
      <c r="F3428" s="4">
        <v>0.75390000000000001</v>
      </c>
      <c r="G3428" s="17">
        <v>0.422707</v>
      </c>
      <c r="H3428" s="5">
        <v>0.93150500000000003</v>
      </c>
      <c r="I3428" s="4">
        <v>0.90748799999999996</v>
      </c>
    </row>
    <row r="3429" spans="1:9" ht="15.75" thickBot="1" x14ac:dyDescent="0.2">
      <c r="A3429" s="14">
        <v>3419</v>
      </c>
      <c r="B3429" s="14">
        <v>96</v>
      </c>
      <c r="C3429" s="14">
        <v>230950</v>
      </c>
      <c r="D3429" s="24" t="s">
        <v>123</v>
      </c>
      <c r="E3429" s="15" t="s">
        <v>3015</v>
      </c>
      <c r="F3429" s="6">
        <v>0.66091500000000003</v>
      </c>
      <c r="G3429" s="10">
        <v>0.42269000000000001</v>
      </c>
      <c r="H3429" s="7">
        <v>0.76292400000000005</v>
      </c>
      <c r="I3429" s="6">
        <v>0.79713199999999995</v>
      </c>
    </row>
    <row r="3430" spans="1:9" ht="15.75" thickBot="1" x14ac:dyDescent="0.2">
      <c r="A3430" s="3">
        <v>3421</v>
      </c>
      <c r="B3430" s="3">
        <v>43</v>
      </c>
      <c r="C3430" s="3">
        <v>270550</v>
      </c>
      <c r="D3430" s="25" t="s">
        <v>786</v>
      </c>
      <c r="E3430" s="16" t="s">
        <v>3848</v>
      </c>
      <c r="F3430" s="4">
        <v>0.61382499999999995</v>
      </c>
      <c r="G3430" s="17">
        <v>0.422678</v>
      </c>
      <c r="H3430" s="5">
        <v>0.65352600000000005</v>
      </c>
      <c r="I3430" s="4">
        <v>0.76527299999999998</v>
      </c>
    </row>
    <row r="3431" spans="1:9" ht="15.75" thickBot="1" x14ac:dyDescent="0.2">
      <c r="A3431" s="14">
        <v>3420</v>
      </c>
      <c r="B3431" s="14">
        <v>74</v>
      </c>
      <c r="C3431" s="14">
        <v>150790</v>
      </c>
      <c r="D3431" s="24" t="s">
        <v>1343</v>
      </c>
      <c r="E3431" s="15" t="s">
        <v>4732</v>
      </c>
      <c r="F3431" s="6">
        <v>0.53681500000000004</v>
      </c>
      <c r="G3431" s="10">
        <v>0.422678</v>
      </c>
      <c r="H3431" s="7">
        <v>0.66951700000000003</v>
      </c>
      <c r="I3431" s="6">
        <v>0.51825100000000002</v>
      </c>
    </row>
    <row r="3432" spans="1:9" ht="15.75" thickBot="1" x14ac:dyDescent="0.2">
      <c r="A3432" s="3">
        <v>3422</v>
      </c>
      <c r="B3432" s="3">
        <v>394</v>
      </c>
      <c r="C3432" s="3">
        <v>431150</v>
      </c>
      <c r="D3432" s="25" t="s">
        <v>28</v>
      </c>
      <c r="E3432" s="16" t="s">
        <v>3424</v>
      </c>
      <c r="F3432" s="4">
        <v>0.63980400000000004</v>
      </c>
      <c r="G3432" s="17">
        <v>0.422657</v>
      </c>
      <c r="H3432" s="5">
        <v>0.73232799999999998</v>
      </c>
      <c r="I3432" s="4">
        <v>0.76442600000000005</v>
      </c>
    </row>
    <row r="3433" spans="1:9" ht="15.75" thickBot="1" x14ac:dyDescent="0.2">
      <c r="A3433" s="14">
        <v>3423</v>
      </c>
      <c r="B3433" s="14">
        <v>200</v>
      </c>
      <c r="C3433" s="14">
        <v>290682</v>
      </c>
      <c r="D3433" s="24" t="s">
        <v>722</v>
      </c>
      <c r="E3433" s="15" t="s">
        <v>4921</v>
      </c>
      <c r="F3433" s="6">
        <v>0.51155200000000001</v>
      </c>
      <c r="G3433" s="10">
        <v>0.42265000000000003</v>
      </c>
      <c r="H3433" s="7">
        <v>0.52427599999999996</v>
      </c>
      <c r="I3433" s="6">
        <v>0.587731</v>
      </c>
    </row>
    <row r="3434" spans="1:9" ht="15.75" thickBot="1" x14ac:dyDescent="0.2">
      <c r="A3434" s="3">
        <v>3424</v>
      </c>
      <c r="B3434" s="3">
        <v>504</v>
      </c>
      <c r="C3434" s="3">
        <v>354350</v>
      </c>
      <c r="D3434" s="25" t="s">
        <v>24</v>
      </c>
      <c r="E3434" s="16" t="s">
        <v>1536</v>
      </c>
      <c r="F3434" s="4">
        <v>0.72919400000000001</v>
      </c>
      <c r="G3434" s="17">
        <v>0.42262300000000003</v>
      </c>
      <c r="H3434" s="5">
        <v>0.90126499999999998</v>
      </c>
      <c r="I3434" s="4">
        <v>0.86369399999999996</v>
      </c>
    </row>
    <row r="3435" spans="1:9" ht="15.75" thickBot="1" x14ac:dyDescent="0.2">
      <c r="A3435" s="14">
        <v>3425</v>
      </c>
      <c r="B3435" s="14">
        <v>97</v>
      </c>
      <c r="C3435" s="14">
        <v>230600</v>
      </c>
      <c r="D3435" s="24" t="s">
        <v>123</v>
      </c>
      <c r="E3435" s="15" t="s">
        <v>2236</v>
      </c>
      <c r="F3435" s="6">
        <v>0.69559499999999996</v>
      </c>
      <c r="G3435" s="10">
        <v>0.42261500000000002</v>
      </c>
      <c r="H3435" s="7">
        <v>0.78918900000000003</v>
      </c>
      <c r="I3435" s="6">
        <v>0.87498100000000001</v>
      </c>
    </row>
    <row r="3436" spans="1:9" ht="15.75" thickBot="1" x14ac:dyDescent="0.2">
      <c r="A3436" s="3">
        <v>3426</v>
      </c>
      <c r="B3436" s="3">
        <v>183</v>
      </c>
      <c r="C3436" s="3">
        <v>520430</v>
      </c>
      <c r="D3436" s="25" t="s">
        <v>100</v>
      </c>
      <c r="E3436" s="16" t="s">
        <v>2165</v>
      </c>
      <c r="F3436" s="4">
        <v>0.69835100000000006</v>
      </c>
      <c r="G3436" s="17">
        <v>0.42258800000000002</v>
      </c>
      <c r="H3436" s="5">
        <v>0.79856799999999994</v>
      </c>
      <c r="I3436" s="4">
        <v>0.87389700000000003</v>
      </c>
    </row>
    <row r="3437" spans="1:9" ht="15.75" thickBot="1" x14ac:dyDescent="0.2">
      <c r="A3437" s="14">
        <v>3427</v>
      </c>
      <c r="B3437" s="14">
        <v>95</v>
      </c>
      <c r="C3437" s="14">
        <v>240270</v>
      </c>
      <c r="D3437" s="24" t="s">
        <v>554</v>
      </c>
      <c r="E3437" s="15" t="s">
        <v>3390</v>
      </c>
      <c r="F3437" s="6">
        <v>0.64149400000000001</v>
      </c>
      <c r="G3437" s="10">
        <v>0.42258600000000002</v>
      </c>
      <c r="H3437" s="7">
        <v>0.73551299999999997</v>
      </c>
      <c r="I3437" s="6">
        <v>0.76638200000000001</v>
      </c>
    </row>
    <row r="3438" spans="1:9" ht="15.75" thickBot="1" x14ac:dyDescent="0.2">
      <c r="A3438" s="3">
        <v>3428</v>
      </c>
      <c r="B3438" s="3">
        <v>62</v>
      </c>
      <c r="C3438" s="3">
        <v>261140</v>
      </c>
      <c r="D3438" s="25" t="s">
        <v>599</v>
      </c>
      <c r="E3438" s="16" t="s">
        <v>3410</v>
      </c>
      <c r="F3438" s="4">
        <v>0.62778800000000001</v>
      </c>
      <c r="G3438" s="17">
        <v>0.42256899999999997</v>
      </c>
      <c r="H3438" s="5">
        <v>0.64288800000000001</v>
      </c>
      <c r="I3438" s="4">
        <v>0.81790799999999997</v>
      </c>
    </row>
    <row r="3439" spans="1:9" ht="15.75" thickBot="1" x14ac:dyDescent="0.2">
      <c r="A3439" s="14">
        <v>3429</v>
      </c>
      <c r="B3439" s="14">
        <v>44</v>
      </c>
      <c r="C3439" s="14">
        <v>270720</v>
      </c>
      <c r="D3439" s="24" t="s">
        <v>786</v>
      </c>
      <c r="E3439" s="15" t="s">
        <v>3811</v>
      </c>
      <c r="F3439" s="6">
        <v>0.61638099999999996</v>
      </c>
      <c r="G3439" s="10">
        <v>0.42253299999999999</v>
      </c>
      <c r="H3439" s="7">
        <v>0.59812200000000004</v>
      </c>
      <c r="I3439" s="6">
        <v>0.82848699999999997</v>
      </c>
    </row>
    <row r="3440" spans="1:9" ht="15.75" thickBot="1" x14ac:dyDescent="0.2">
      <c r="A3440" s="3">
        <v>3430</v>
      </c>
      <c r="B3440" s="3">
        <v>63</v>
      </c>
      <c r="C3440" s="3">
        <v>261470</v>
      </c>
      <c r="D3440" s="25" t="s">
        <v>599</v>
      </c>
      <c r="E3440" s="16" t="s">
        <v>3731</v>
      </c>
      <c r="F3440" s="4">
        <v>0.62081500000000001</v>
      </c>
      <c r="G3440" s="17">
        <v>0.42249399999999998</v>
      </c>
      <c r="H3440" s="5">
        <v>0.67751600000000001</v>
      </c>
      <c r="I3440" s="4">
        <v>0.76243300000000003</v>
      </c>
    </row>
    <row r="3441" spans="1:9" ht="15.75" thickBot="1" x14ac:dyDescent="0.2">
      <c r="A3441" s="14">
        <v>3431</v>
      </c>
      <c r="B3441" s="14">
        <v>201</v>
      </c>
      <c r="C3441" s="14">
        <v>292260</v>
      </c>
      <c r="D3441" s="24" t="s">
        <v>722</v>
      </c>
      <c r="E3441" s="15" t="s">
        <v>4802</v>
      </c>
      <c r="F3441" s="6">
        <v>0.52707099999999996</v>
      </c>
      <c r="G3441" s="10">
        <v>0.42235200000000001</v>
      </c>
      <c r="H3441" s="7">
        <v>0.66065600000000002</v>
      </c>
      <c r="I3441" s="6">
        <v>0.49820599999999998</v>
      </c>
    </row>
    <row r="3442" spans="1:9" ht="15.75" thickBot="1" x14ac:dyDescent="0.2">
      <c r="A3442" s="3">
        <v>3432</v>
      </c>
      <c r="B3442" s="3">
        <v>184</v>
      </c>
      <c r="C3442" s="3">
        <v>521210</v>
      </c>
      <c r="D3442" s="25" t="s">
        <v>100</v>
      </c>
      <c r="E3442" s="16" t="s">
        <v>1704</v>
      </c>
      <c r="F3442" s="4">
        <v>0.72118599999999999</v>
      </c>
      <c r="G3442" s="17">
        <v>0.42233500000000002</v>
      </c>
      <c r="H3442" s="5">
        <v>0.88058400000000003</v>
      </c>
      <c r="I3442" s="4">
        <v>0.86063999999999996</v>
      </c>
    </row>
    <row r="3443" spans="1:9" ht="15.75" thickBot="1" x14ac:dyDescent="0.2">
      <c r="A3443" s="14">
        <v>3433</v>
      </c>
      <c r="B3443" s="14">
        <v>98</v>
      </c>
      <c r="C3443" s="14">
        <v>230970</v>
      </c>
      <c r="D3443" s="24" t="s">
        <v>123</v>
      </c>
      <c r="E3443" s="15" t="s">
        <v>2472</v>
      </c>
      <c r="F3443" s="6">
        <v>0.68441600000000002</v>
      </c>
      <c r="G3443" s="10">
        <v>0.42232199999999998</v>
      </c>
      <c r="H3443" s="7">
        <v>0.76279399999999997</v>
      </c>
      <c r="I3443" s="6">
        <v>0.86813200000000001</v>
      </c>
    </row>
    <row r="3444" spans="1:9" ht="15.75" thickBot="1" x14ac:dyDescent="0.2">
      <c r="A3444" s="3">
        <v>3434</v>
      </c>
      <c r="B3444" s="3">
        <v>202</v>
      </c>
      <c r="C3444" s="3">
        <v>292020</v>
      </c>
      <c r="D3444" s="25" t="s">
        <v>722</v>
      </c>
      <c r="E3444" s="16" t="s">
        <v>4831</v>
      </c>
      <c r="F3444" s="4">
        <v>0.523733</v>
      </c>
      <c r="G3444" s="17">
        <v>0.42224600000000001</v>
      </c>
      <c r="H3444" s="5">
        <v>0.54983700000000002</v>
      </c>
      <c r="I3444" s="4">
        <v>0.59911599999999998</v>
      </c>
    </row>
    <row r="3445" spans="1:9" ht="15.75" thickBot="1" x14ac:dyDescent="0.2">
      <c r="A3445" s="14">
        <v>3435</v>
      </c>
      <c r="B3445" s="14">
        <v>84</v>
      </c>
      <c r="C3445" s="14">
        <v>210390</v>
      </c>
      <c r="D3445" s="24" t="s">
        <v>966</v>
      </c>
      <c r="E3445" s="15" t="s">
        <v>4801</v>
      </c>
      <c r="F3445" s="6">
        <v>0.52707800000000005</v>
      </c>
      <c r="G3445" s="10">
        <v>0.42219600000000002</v>
      </c>
      <c r="H3445" s="7">
        <v>0.55756600000000001</v>
      </c>
      <c r="I3445" s="6">
        <v>0.60147200000000001</v>
      </c>
    </row>
    <row r="3446" spans="1:9" ht="15.75" thickBot="1" x14ac:dyDescent="0.2">
      <c r="A3446" s="3">
        <v>3436</v>
      </c>
      <c r="B3446" s="3">
        <v>482</v>
      </c>
      <c r="C3446" s="3">
        <v>311020</v>
      </c>
      <c r="D3446" s="25" t="s">
        <v>73</v>
      </c>
      <c r="E3446" s="16" t="s">
        <v>2733</v>
      </c>
      <c r="F3446" s="4">
        <v>0.67386599999999997</v>
      </c>
      <c r="G3446" s="17">
        <v>0.42214800000000002</v>
      </c>
      <c r="H3446" s="5">
        <v>0.76765099999999997</v>
      </c>
      <c r="I3446" s="4">
        <v>0.83179999999999998</v>
      </c>
    </row>
    <row r="3447" spans="1:9" ht="15.75" thickBot="1" x14ac:dyDescent="0.2">
      <c r="A3447" s="14">
        <v>3437</v>
      </c>
      <c r="B3447" s="14">
        <v>483</v>
      </c>
      <c r="C3447" s="14">
        <v>316600</v>
      </c>
      <c r="D3447" s="24" t="s">
        <v>73</v>
      </c>
      <c r="E3447" s="15" t="s">
        <v>1801</v>
      </c>
      <c r="F3447" s="6">
        <v>0.71635400000000005</v>
      </c>
      <c r="G3447" s="10">
        <v>0.42212300000000003</v>
      </c>
      <c r="H3447" s="7">
        <v>0.80471000000000004</v>
      </c>
      <c r="I3447" s="6">
        <v>0.92222899999999997</v>
      </c>
    </row>
    <row r="3448" spans="1:9" ht="15.75" thickBot="1" x14ac:dyDescent="0.2">
      <c r="A3448" s="3">
        <v>3438</v>
      </c>
      <c r="B3448" s="3">
        <v>75</v>
      </c>
      <c r="C3448" s="3">
        <v>150380</v>
      </c>
      <c r="D3448" s="25" t="s">
        <v>1343</v>
      </c>
      <c r="E3448" s="16" t="s">
        <v>4874</v>
      </c>
      <c r="F3448" s="4">
        <v>0.518702</v>
      </c>
      <c r="G3448" s="17">
        <v>0.42212100000000002</v>
      </c>
      <c r="H3448" s="5">
        <v>0.62302999999999997</v>
      </c>
      <c r="I3448" s="4">
        <v>0.51095599999999997</v>
      </c>
    </row>
    <row r="3449" spans="1:9" ht="15.75" thickBot="1" x14ac:dyDescent="0.2">
      <c r="A3449" s="14">
        <v>3439</v>
      </c>
      <c r="B3449" s="14">
        <v>395</v>
      </c>
      <c r="C3449" s="14">
        <v>431477</v>
      </c>
      <c r="D3449" s="24" t="s">
        <v>28</v>
      </c>
      <c r="E3449" s="15" t="s">
        <v>1682</v>
      </c>
      <c r="F3449" s="6">
        <v>0.72259099999999998</v>
      </c>
      <c r="G3449" s="10">
        <v>0.422095</v>
      </c>
      <c r="H3449" s="7">
        <v>0.87285100000000004</v>
      </c>
      <c r="I3449" s="6">
        <v>0.87282800000000005</v>
      </c>
    </row>
    <row r="3450" spans="1:9" ht="15.75" thickBot="1" x14ac:dyDescent="0.2">
      <c r="A3450" s="3">
        <v>3440</v>
      </c>
      <c r="B3450" s="3">
        <v>99</v>
      </c>
      <c r="C3450" s="3">
        <v>231280</v>
      </c>
      <c r="D3450" s="25" t="s">
        <v>123</v>
      </c>
      <c r="E3450" s="16" t="s">
        <v>3335</v>
      </c>
      <c r="F3450" s="4">
        <v>0.64413699999999996</v>
      </c>
      <c r="G3450" s="17">
        <v>0.42198600000000003</v>
      </c>
      <c r="H3450" s="5">
        <v>0.76951499999999995</v>
      </c>
      <c r="I3450" s="4">
        <v>0.74090900000000004</v>
      </c>
    </row>
    <row r="3451" spans="1:9" ht="15.75" thickBot="1" x14ac:dyDescent="0.2">
      <c r="A3451" s="14">
        <v>3441</v>
      </c>
      <c r="B3451" s="14">
        <v>75</v>
      </c>
      <c r="C3451" s="14">
        <v>220585</v>
      </c>
      <c r="D3451" s="24" t="s">
        <v>219</v>
      </c>
      <c r="E3451" s="15" t="s">
        <v>4652</v>
      </c>
      <c r="F3451" s="6">
        <v>0.54676400000000003</v>
      </c>
      <c r="G3451" s="10">
        <v>0.42189300000000002</v>
      </c>
      <c r="H3451" s="7">
        <v>0.68552000000000002</v>
      </c>
      <c r="I3451" s="6">
        <v>0.53287899999999999</v>
      </c>
    </row>
    <row r="3452" spans="1:9" ht="15.75" thickBot="1" x14ac:dyDescent="0.2">
      <c r="A3452" s="3">
        <v>3442</v>
      </c>
      <c r="B3452" s="3">
        <v>123</v>
      </c>
      <c r="C3452" s="3">
        <v>510325</v>
      </c>
      <c r="D3452" s="25" t="s">
        <v>180</v>
      </c>
      <c r="E3452" s="16" t="s">
        <v>3552</v>
      </c>
      <c r="F3452" s="4">
        <v>0.63305999999999996</v>
      </c>
      <c r="G3452" s="17">
        <v>0.42182199999999997</v>
      </c>
      <c r="H3452" s="5">
        <v>0.70057599999999998</v>
      </c>
      <c r="I3452" s="4">
        <v>0.776783</v>
      </c>
    </row>
    <row r="3453" spans="1:9" ht="15.75" thickBot="1" x14ac:dyDescent="0.2">
      <c r="A3453" s="14">
        <v>3443</v>
      </c>
      <c r="B3453" s="14">
        <v>96</v>
      </c>
      <c r="C3453" s="14">
        <v>240990</v>
      </c>
      <c r="D3453" s="24" t="s">
        <v>554</v>
      </c>
      <c r="E3453" s="15" t="s">
        <v>3748</v>
      </c>
      <c r="F3453" s="6">
        <v>0.61955400000000005</v>
      </c>
      <c r="G3453" s="10">
        <v>0.42174899999999999</v>
      </c>
      <c r="H3453" s="7">
        <v>0.68447999999999998</v>
      </c>
      <c r="I3453" s="6">
        <v>0.75243400000000005</v>
      </c>
    </row>
    <row r="3454" spans="1:9" ht="15.75" thickBot="1" x14ac:dyDescent="0.2">
      <c r="A3454" s="3">
        <v>3444</v>
      </c>
      <c r="B3454" s="3">
        <v>106</v>
      </c>
      <c r="C3454" s="3">
        <v>251220</v>
      </c>
      <c r="D3454" s="25" t="s">
        <v>757</v>
      </c>
      <c r="E3454" s="16" t="s">
        <v>1073</v>
      </c>
      <c r="F3454" s="4">
        <v>0.67725199999999997</v>
      </c>
      <c r="G3454" s="17">
        <v>0.42173500000000003</v>
      </c>
      <c r="H3454" s="5">
        <v>0.74468100000000004</v>
      </c>
      <c r="I3454" s="4">
        <v>0.86534</v>
      </c>
    </row>
    <row r="3455" spans="1:9" ht="15.75" thickBot="1" x14ac:dyDescent="0.2">
      <c r="A3455" s="14">
        <v>3445</v>
      </c>
      <c r="B3455" s="14">
        <v>97</v>
      </c>
      <c r="C3455" s="14">
        <v>240615</v>
      </c>
      <c r="D3455" s="24" t="s">
        <v>554</v>
      </c>
      <c r="E3455" s="15" t="s">
        <v>3522</v>
      </c>
      <c r="F3455" s="6">
        <v>0.63503200000000004</v>
      </c>
      <c r="G3455" s="10">
        <v>0.42162899999999998</v>
      </c>
      <c r="H3455" s="7">
        <v>0.64884900000000001</v>
      </c>
      <c r="I3455" s="6">
        <v>0.834619</v>
      </c>
    </row>
    <row r="3456" spans="1:9" ht="15.75" thickBot="1" x14ac:dyDescent="0.2">
      <c r="A3456" s="3">
        <v>3446</v>
      </c>
      <c r="B3456" s="3">
        <v>203</v>
      </c>
      <c r="C3456" s="3">
        <v>290210</v>
      </c>
      <c r="D3456" s="25" t="s">
        <v>722</v>
      </c>
      <c r="E3456" s="16" t="s">
        <v>5066</v>
      </c>
      <c r="F3456" s="4">
        <v>0.48540499999999998</v>
      </c>
      <c r="G3456" s="17">
        <v>0.42151300000000003</v>
      </c>
      <c r="H3456" s="5">
        <v>0.54559800000000003</v>
      </c>
      <c r="I3456" s="4">
        <v>0.48910599999999999</v>
      </c>
    </row>
    <row r="3457" spans="1:9" ht="15.75" thickBot="1" x14ac:dyDescent="0.2">
      <c r="A3457" s="14">
        <v>3447</v>
      </c>
      <c r="B3457" s="14">
        <v>204</v>
      </c>
      <c r="C3457" s="14">
        <v>291875</v>
      </c>
      <c r="D3457" s="24" t="s">
        <v>722</v>
      </c>
      <c r="E3457" s="15" t="s">
        <v>4314</v>
      </c>
      <c r="F3457" s="6">
        <v>0.58006899999999995</v>
      </c>
      <c r="G3457" s="10">
        <v>0.42149900000000001</v>
      </c>
      <c r="H3457" s="7">
        <v>0.61296799999999996</v>
      </c>
      <c r="I3457" s="6">
        <v>0.70574000000000003</v>
      </c>
    </row>
    <row r="3458" spans="1:9" ht="15.75" thickBot="1" x14ac:dyDescent="0.2">
      <c r="A3458" s="3">
        <v>3448</v>
      </c>
      <c r="B3458" s="3">
        <v>205</v>
      </c>
      <c r="C3458" s="3">
        <v>292960</v>
      </c>
      <c r="D3458" s="25" t="s">
        <v>722</v>
      </c>
      <c r="E3458" s="16" t="s">
        <v>4170</v>
      </c>
      <c r="F3458" s="4">
        <v>0.59188300000000005</v>
      </c>
      <c r="G3458" s="17">
        <v>0.421483</v>
      </c>
      <c r="H3458" s="5">
        <v>0.69113999999999998</v>
      </c>
      <c r="I3458" s="4">
        <v>0.66302700000000003</v>
      </c>
    </row>
    <row r="3459" spans="1:9" ht="15.75" thickBot="1" x14ac:dyDescent="0.2">
      <c r="A3459" s="14">
        <v>3449</v>
      </c>
      <c r="B3459" s="14">
        <v>76</v>
      </c>
      <c r="C3459" s="14">
        <v>220250</v>
      </c>
      <c r="D3459" s="24" t="s">
        <v>219</v>
      </c>
      <c r="E3459" s="15" t="s">
        <v>3264</v>
      </c>
      <c r="F3459" s="6">
        <v>0.58001100000000005</v>
      </c>
      <c r="G3459" s="10">
        <v>0.42147099999999998</v>
      </c>
      <c r="H3459" s="7">
        <v>0.5655</v>
      </c>
      <c r="I3459" s="6">
        <v>0.75306399999999996</v>
      </c>
    </row>
    <row r="3460" spans="1:9" ht="15.75" thickBot="1" x14ac:dyDescent="0.2">
      <c r="A3460" s="3">
        <v>3450</v>
      </c>
      <c r="B3460" s="3">
        <v>396</v>
      </c>
      <c r="C3460" s="3">
        <v>430865</v>
      </c>
      <c r="D3460" s="25" t="s">
        <v>28</v>
      </c>
      <c r="E3460" s="16" t="s">
        <v>2115</v>
      </c>
      <c r="F3460" s="4">
        <v>0.70030099999999995</v>
      </c>
      <c r="G3460" s="17">
        <v>0.42145899999999997</v>
      </c>
      <c r="H3460" s="5">
        <v>0.81802200000000003</v>
      </c>
      <c r="I3460" s="4">
        <v>0.86142200000000002</v>
      </c>
    </row>
    <row r="3461" spans="1:9" ht="15.75" thickBot="1" x14ac:dyDescent="0.2">
      <c r="A3461" s="14">
        <v>3451</v>
      </c>
      <c r="B3461" s="14">
        <v>45</v>
      </c>
      <c r="C3461" s="14">
        <v>270490</v>
      </c>
      <c r="D3461" s="24" t="s">
        <v>786</v>
      </c>
      <c r="E3461" s="15" t="s">
        <v>2609</v>
      </c>
      <c r="F3461" s="6">
        <v>0.67880600000000002</v>
      </c>
      <c r="G3461" s="10">
        <v>0.42145700000000003</v>
      </c>
      <c r="H3461" s="7">
        <v>0.81001699999999999</v>
      </c>
      <c r="I3461" s="6">
        <v>0.80494299999999996</v>
      </c>
    </row>
    <row r="3462" spans="1:9" ht="15.75" thickBot="1" x14ac:dyDescent="0.2">
      <c r="A3462" s="3">
        <v>3452</v>
      </c>
      <c r="B3462" s="3">
        <v>107</v>
      </c>
      <c r="C3462" s="3">
        <v>250690</v>
      </c>
      <c r="D3462" s="25" t="s">
        <v>757</v>
      </c>
      <c r="E3462" s="16" t="s">
        <v>2490</v>
      </c>
      <c r="F3462" s="4">
        <v>0.60231599999999996</v>
      </c>
      <c r="G3462" s="17">
        <v>0.42144900000000002</v>
      </c>
      <c r="H3462" s="5">
        <v>0.64601600000000003</v>
      </c>
      <c r="I3462" s="4">
        <v>0.73948400000000003</v>
      </c>
    </row>
    <row r="3463" spans="1:9" ht="15.75" thickBot="1" x14ac:dyDescent="0.2">
      <c r="A3463" s="14">
        <v>3453</v>
      </c>
      <c r="B3463" s="14">
        <v>346</v>
      </c>
      <c r="C3463" s="14">
        <v>411020</v>
      </c>
      <c r="D3463" s="24" t="s">
        <v>30</v>
      </c>
      <c r="E3463" s="15" t="s">
        <v>3091</v>
      </c>
      <c r="F3463" s="6">
        <v>0.65709499999999998</v>
      </c>
      <c r="G3463" s="10">
        <v>0.42143900000000001</v>
      </c>
      <c r="H3463" s="7">
        <v>0.65165200000000001</v>
      </c>
      <c r="I3463" s="6">
        <v>0.89819499999999997</v>
      </c>
    </row>
    <row r="3464" spans="1:9" ht="15.75" thickBot="1" x14ac:dyDescent="0.2">
      <c r="A3464" s="3">
        <v>3454</v>
      </c>
      <c r="B3464" s="3">
        <v>108</v>
      </c>
      <c r="C3464" s="3">
        <v>250560</v>
      </c>
      <c r="D3464" s="25" t="s">
        <v>757</v>
      </c>
      <c r="E3464" s="16" t="s">
        <v>4913</v>
      </c>
      <c r="F3464" s="4">
        <v>0.51259500000000002</v>
      </c>
      <c r="G3464" s="17">
        <v>0.42142099999999999</v>
      </c>
      <c r="H3464" s="5">
        <v>0.57126500000000002</v>
      </c>
      <c r="I3464" s="4">
        <v>0.54509799999999997</v>
      </c>
    </row>
    <row r="3465" spans="1:9" ht="15.75" thickBot="1" x14ac:dyDescent="0.2">
      <c r="A3465" s="14">
        <v>3455</v>
      </c>
      <c r="B3465" s="14">
        <v>397</v>
      </c>
      <c r="C3465" s="14">
        <v>431164</v>
      </c>
      <c r="D3465" s="24" t="s">
        <v>28</v>
      </c>
      <c r="E3465" s="15" t="s">
        <v>1453</v>
      </c>
      <c r="F3465" s="6">
        <v>0.73319599999999996</v>
      </c>
      <c r="G3465" s="10">
        <v>0.42132599999999998</v>
      </c>
      <c r="H3465" s="7">
        <v>0.84770699999999999</v>
      </c>
      <c r="I3465" s="6">
        <v>0.93055600000000005</v>
      </c>
    </row>
    <row r="3466" spans="1:9" ht="15.75" thickBot="1" x14ac:dyDescent="0.2">
      <c r="A3466" s="3">
        <v>3456</v>
      </c>
      <c r="B3466" s="3">
        <v>85</v>
      </c>
      <c r="C3466" s="3">
        <v>210690</v>
      </c>
      <c r="D3466" s="25" t="s">
        <v>966</v>
      </c>
      <c r="E3466" s="16" t="s">
        <v>5122</v>
      </c>
      <c r="F3466" s="4">
        <v>0.46994599999999997</v>
      </c>
      <c r="G3466" s="17">
        <v>0.42130099999999998</v>
      </c>
      <c r="H3466" s="5">
        <v>0.53293000000000001</v>
      </c>
      <c r="I3466" s="4">
        <v>0.45560800000000001</v>
      </c>
    </row>
    <row r="3467" spans="1:9" ht="15.75" thickBot="1" x14ac:dyDescent="0.2">
      <c r="A3467" s="14">
        <v>3457</v>
      </c>
      <c r="B3467" s="14">
        <v>398</v>
      </c>
      <c r="C3467" s="14">
        <v>431973</v>
      </c>
      <c r="D3467" s="24" t="s">
        <v>28</v>
      </c>
      <c r="E3467" s="15" t="s">
        <v>4431</v>
      </c>
      <c r="F3467" s="6">
        <v>0.56948100000000001</v>
      </c>
      <c r="G3467" s="10">
        <v>0.42129499999999998</v>
      </c>
      <c r="H3467" s="7">
        <v>0.49578899999999998</v>
      </c>
      <c r="I3467" s="6">
        <v>0.79135800000000001</v>
      </c>
    </row>
    <row r="3468" spans="1:9" ht="15.75" thickBot="1" x14ac:dyDescent="0.2">
      <c r="A3468" s="3">
        <v>3458</v>
      </c>
      <c r="B3468" s="3">
        <v>206</v>
      </c>
      <c r="C3468" s="3">
        <v>292575</v>
      </c>
      <c r="D3468" s="25" t="s">
        <v>722</v>
      </c>
      <c r="E3468" s="16" t="s">
        <v>5186</v>
      </c>
      <c r="F3468" s="4">
        <v>0.44992300000000002</v>
      </c>
      <c r="G3468" s="17">
        <v>0.42109200000000002</v>
      </c>
      <c r="H3468" s="5">
        <v>0.57397299999999996</v>
      </c>
      <c r="I3468" s="4">
        <v>0.35470299999999999</v>
      </c>
    </row>
    <row r="3469" spans="1:9" ht="15.75" thickBot="1" x14ac:dyDescent="0.2">
      <c r="A3469" s="14">
        <v>3459</v>
      </c>
      <c r="B3469" s="14">
        <v>33</v>
      </c>
      <c r="C3469" s="14">
        <v>280460</v>
      </c>
      <c r="D3469" s="24" t="s">
        <v>1747</v>
      </c>
      <c r="E3469" s="15" t="s">
        <v>3929</v>
      </c>
      <c r="F3469" s="6">
        <v>0.60960599999999998</v>
      </c>
      <c r="G3469" s="10">
        <v>0.42107800000000001</v>
      </c>
      <c r="H3469" s="7">
        <v>0.60708799999999996</v>
      </c>
      <c r="I3469" s="6">
        <v>0.80065299999999995</v>
      </c>
    </row>
    <row r="3470" spans="1:9" ht="15.75" thickBot="1" x14ac:dyDescent="0.2">
      <c r="A3470" s="3">
        <v>3460</v>
      </c>
      <c r="B3470" s="3">
        <v>86</v>
      </c>
      <c r="C3470" s="3">
        <v>210830</v>
      </c>
      <c r="D3470" s="25" t="s">
        <v>966</v>
      </c>
      <c r="E3470" s="16" t="s">
        <v>5179</v>
      </c>
      <c r="F3470" s="4">
        <v>0.45122000000000001</v>
      </c>
      <c r="G3470" s="17">
        <v>0.421012</v>
      </c>
      <c r="H3470" s="5">
        <v>0.54312300000000002</v>
      </c>
      <c r="I3470" s="4">
        <v>0.38952500000000001</v>
      </c>
    </row>
    <row r="3471" spans="1:9" ht="15.75" thickBot="1" x14ac:dyDescent="0.2">
      <c r="A3471" s="14">
        <v>3461</v>
      </c>
      <c r="B3471" s="14">
        <v>207</v>
      </c>
      <c r="C3471" s="14">
        <v>290430</v>
      </c>
      <c r="D3471" s="24" t="s">
        <v>722</v>
      </c>
      <c r="E3471" s="15" t="s">
        <v>4504</v>
      </c>
      <c r="F3471" s="6">
        <v>0.56235599999999997</v>
      </c>
      <c r="G3471" s="10">
        <v>0.42098099999999999</v>
      </c>
      <c r="H3471" s="7">
        <v>0.68034499999999998</v>
      </c>
      <c r="I3471" s="6">
        <v>0.58574199999999998</v>
      </c>
    </row>
    <row r="3472" spans="1:9" ht="15.75" thickBot="1" x14ac:dyDescent="0.2">
      <c r="A3472" s="3">
        <v>3462</v>
      </c>
      <c r="B3472" s="3">
        <v>208</v>
      </c>
      <c r="C3472" s="3">
        <v>292510</v>
      </c>
      <c r="D3472" s="25" t="s">
        <v>722</v>
      </c>
      <c r="E3472" s="16" t="s">
        <v>4726</v>
      </c>
      <c r="F3472" s="4">
        <v>0.53746400000000005</v>
      </c>
      <c r="G3472" s="17">
        <v>0.42096699999999998</v>
      </c>
      <c r="H3472" s="5">
        <v>0.65134300000000001</v>
      </c>
      <c r="I3472" s="4">
        <v>0.54008100000000003</v>
      </c>
    </row>
    <row r="3473" spans="1:9" ht="15.75" thickBot="1" x14ac:dyDescent="0.2">
      <c r="A3473" s="14">
        <v>3463</v>
      </c>
      <c r="B3473" s="14">
        <v>484</v>
      </c>
      <c r="C3473" s="14">
        <v>316240</v>
      </c>
      <c r="D3473" s="24" t="s">
        <v>73</v>
      </c>
      <c r="E3473" s="15" t="s">
        <v>4321</v>
      </c>
      <c r="F3473" s="6">
        <v>0.57957499999999995</v>
      </c>
      <c r="G3473" s="10">
        <v>0.42096</v>
      </c>
      <c r="H3473" s="7">
        <v>0.725746</v>
      </c>
      <c r="I3473" s="6">
        <v>0.59201899999999996</v>
      </c>
    </row>
    <row r="3474" spans="1:9" ht="15.75" thickBot="1" x14ac:dyDescent="0.2">
      <c r="A3474" s="3">
        <v>3464</v>
      </c>
      <c r="B3474" s="3">
        <v>46</v>
      </c>
      <c r="C3474" s="3">
        <v>270050</v>
      </c>
      <c r="D3474" s="25" t="s">
        <v>786</v>
      </c>
      <c r="E3474" s="16" t="s">
        <v>3699</v>
      </c>
      <c r="F3474" s="4">
        <v>0.62303399999999998</v>
      </c>
      <c r="G3474" s="17">
        <v>0.420927</v>
      </c>
      <c r="H3474" s="5">
        <v>0.60899300000000001</v>
      </c>
      <c r="I3474" s="4">
        <v>0.83918099999999995</v>
      </c>
    </row>
    <row r="3475" spans="1:9" ht="15.75" thickBot="1" x14ac:dyDescent="0.2">
      <c r="A3475" s="14">
        <v>3465</v>
      </c>
      <c r="B3475" s="14">
        <v>485</v>
      </c>
      <c r="C3475" s="14">
        <v>316740</v>
      </c>
      <c r="D3475" s="24" t="s">
        <v>73</v>
      </c>
      <c r="E3475" s="15" t="s">
        <v>2756</v>
      </c>
      <c r="F3475" s="6">
        <v>0.67265200000000003</v>
      </c>
      <c r="G3475" s="10">
        <v>0.42080899999999999</v>
      </c>
      <c r="H3475" s="7">
        <v>0.78911200000000004</v>
      </c>
      <c r="I3475" s="6">
        <v>0.80803599999999998</v>
      </c>
    </row>
    <row r="3476" spans="1:9" ht="15.75" thickBot="1" x14ac:dyDescent="0.2">
      <c r="A3476" s="3">
        <v>3466</v>
      </c>
      <c r="B3476" s="3">
        <v>34</v>
      </c>
      <c r="C3476" s="3">
        <v>280300</v>
      </c>
      <c r="D3476" s="25" t="s">
        <v>1747</v>
      </c>
      <c r="E3476" s="16" t="s">
        <v>3718</v>
      </c>
      <c r="F3476" s="4">
        <v>0.62168599999999996</v>
      </c>
      <c r="G3476" s="17">
        <v>0.42079</v>
      </c>
      <c r="H3476" s="5">
        <v>0.67943100000000001</v>
      </c>
      <c r="I3476" s="4">
        <v>0.76483599999999996</v>
      </c>
    </row>
    <row r="3477" spans="1:9" ht="15.75" thickBot="1" x14ac:dyDescent="0.2">
      <c r="A3477" s="14">
        <v>3467</v>
      </c>
      <c r="B3477" s="14">
        <v>76</v>
      </c>
      <c r="C3477" s="14">
        <v>150600</v>
      </c>
      <c r="D3477" s="24" t="s">
        <v>1343</v>
      </c>
      <c r="E3477" s="15" t="s">
        <v>4920</v>
      </c>
      <c r="F3477" s="6">
        <v>0.51182700000000003</v>
      </c>
      <c r="G3477" s="10">
        <v>0.42072700000000002</v>
      </c>
      <c r="H3477" s="7">
        <v>0.52649800000000002</v>
      </c>
      <c r="I3477" s="6">
        <v>0.58825700000000003</v>
      </c>
    </row>
    <row r="3478" spans="1:9" ht="15.75" thickBot="1" x14ac:dyDescent="0.2">
      <c r="A3478" s="3">
        <v>3468</v>
      </c>
      <c r="B3478" s="3">
        <v>486</v>
      </c>
      <c r="C3478" s="3">
        <v>315920</v>
      </c>
      <c r="D3478" s="25" t="s">
        <v>73</v>
      </c>
      <c r="E3478" s="16" t="s">
        <v>1498</v>
      </c>
      <c r="F3478" s="4">
        <v>0.73054200000000002</v>
      </c>
      <c r="G3478" s="17">
        <v>0.42072100000000001</v>
      </c>
      <c r="H3478" s="5">
        <v>0.85756200000000005</v>
      </c>
      <c r="I3478" s="4">
        <v>0.91334199999999999</v>
      </c>
    </row>
    <row r="3479" spans="1:9" ht="15.75" thickBot="1" x14ac:dyDescent="0.2">
      <c r="A3479" s="14">
        <v>3469</v>
      </c>
      <c r="B3479" s="14">
        <v>250</v>
      </c>
      <c r="C3479" s="14">
        <v>420475</v>
      </c>
      <c r="D3479" s="24" t="s">
        <v>34</v>
      </c>
      <c r="E3479" s="15" t="s">
        <v>2205</v>
      </c>
      <c r="F3479" s="6">
        <v>0.69682900000000003</v>
      </c>
      <c r="G3479" s="10">
        <v>0.42070999999999997</v>
      </c>
      <c r="H3479" s="7">
        <v>0.86299000000000003</v>
      </c>
      <c r="I3479" s="6">
        <v>0.80678700000000003</v>
      </c>
    </row>
    <row r="3480" spans="1:9" ht="15.75" thickBot="1" x14ac:dyDescent="0.2">
      <c r="A3480" s="3">
        <v>3470</v>
      </c>
      <c r="B3480" s="3">
        <v>98</v>
      </c>
      <c r="C3480" s="3">
        <v>241450</v>
      </c>
      <c r="D3480" s="25" t="s">
        <v>554</v>
      </c>
      <c r="E3480" s="16" t="s">
        <v>2798</v>
      </c>
      <c r="F3480" s="4">
        <v>0.67008900000000005</v>
      </c>
      <c r="G3480" s="17">
        <v>0.42065999999999998</v>
      </c>
      <c r="H3480" s="5">
        <v>0.75458000000000003</v>
      </c>
      <c r="I3480" s="4">
        <v>0.83502699999999996</v>
      </c>
    </row>
    <row r="3481" spans="1:9" ht="15.75" thickBot="1" x14ac:dyDescent="0.2">
      <c r="A3481" s="14">
        <v>3471</v>
      </c>
      <c r="B3481" s="14">
        <v>399</v>
      </c>
      <c r="C3481" s="14">
        <v>431505</v>
      </c>
      <c r="D3481" s="24" t="s">
        <v>28</v>
      </c>
      <c r="E3481" s="15" t="s">
        <v>2961</v>
      </c>
      <c r="F3481" s="6">
        <v>0.66301900000000002</v>
      </c>
      <c r="G3481" s="10">
        <v>0.42063299999999998</v>
      </c>
      <c r="H3481" s="7">
        <v>0.84156799999999998</v>
      </c>
      <c r="I3481" s="6">
        <v>0.72685500000000003</v>
      </c>
    </row>
    <row r="3482" spans="1:9" ht="15.75" thickBot="1" x14ac:dyDescent="0.2">
      <c r="A3482" s="3">
        <v>3472</v>
      </c>
      <c r="B3482" s="3">
        <v>77</v>
      </c>
      <c r="C3482" s="3">
        <v>220660</v>
      </c>
      <c r="D3482" s="25" t="s">
        <v>219</v>
      </c>
      <c r="E3482" s="16" t="s">
        <v>4826</v>
      </c>
      <c r="F3482" s="4">
        <v>0.52454400000000001</v>
      </c>
      <c r="G3482" s="17">
        <v>0.42061300000000001</v>
      </c>
      <c r="H3482" s="5">
        <v>0.54249999999999998</v>
      </c>
      <c r="I3482" s="4">
        <v>0.61051800000000001</v>
      </c>
    </row>
    <row r="3483" spans="1:9" ht="15.75" thickBot="1" x14ac:dyDescent="0.2">
      <c r="A3483" s="14">
        <v>3473</v>
      </c>
      <c r="B3483" s="14">
        <v>209</v>
      </c>
      <c r="C3483" s="14">
        <v>291165</v>
      </c>
      <c r="D3483" s="24" t="s">
        <v>722</v>
      </c>
      <c r="E3483" s="15" t="s">
        <v>4202</v>
      </c>
      <c r="F3483" s="6">
        <v>0.58974199999999999</v>
      </c>
      <c r="G3483" s="10">
        <v>0.42057899999999998</v>
      </c>
      <c r="H3483" s="7">
        <v>0.58527600000000002</v>
      </c>
      <c r="I3483" s="6">
        <v>0.76336999999999999</v>
      </c>
    </row>
    <row r="3484" spans="1:9" ht="15.75" thickBot="1" x14ac:dyDescent="0.2">
      <c r="A3484" s="3">
        <v>3474</v>
      </c>
      <c r="B3484" s="3">
        <v>47</v>
      </c>
      <c r="C3484" s="3">
        <v>270880</v>
      </c>
      <c r="D3484" s="25" t="s">
        <v>786</v>
      </c>
      <c r="E3484" s="16" t="s">
        <v>631</v>
      </c>
      <c r="F3484" s="4">
        <v>0.60507100000000003</v>
      </c>
      <c r="G3484" s="17">
        <v>0.42057800000000001</v>
      </c>
      <c r="H3484" s="5">
        <v>0.58941299999999996</v>
      </c>
      <c r="I3484" s="4">
        <v>0.80522199999999999</v>
      </c>
    </row>
    <row r="3485" spans="1:9" ht="15.75" thickBot="1" x14ac:dyDescent="0.2">
      <c r="A3485" s="14">
        <v>3475</v>
      </c>
      <c r="B3485" s="14">
        <v>505</v>
      </c>
      <c r="C3485" s="14">
        <v>352115</v>
      </c>
      <c r="D3485" s="24" t="s">
        <v>24</v>
      </c>
      <c r="E3485" s="15" t="s">
        <v>839</v>
      </c>
      <c r="F3485" s="6">
        <v>0.77031899999999998</v>
      </c>
      <c r="G3485" s="10">
        <v>0.42050500000000002</v>
      </c>
      <c r="H3485" s="7">
        <v>0.95066700000000004</v>
      </c>
      <c r="I3485" s="6">
        <v>0.93978499999999998</v>
      </c>
    </row>
    <row r="3486" spans="1:9" ht="15.75" thickBot="1" x14ac:dyDescent="0.2">
      <c r="A3486" s="3">
        <v>3476</v>
      </c>
      <c r="B3486" s="3">
        <v>487</v>
      </c>
      <c r="C3486" s="3">
        <v>313570</v>
      </c>
      <c r="D3486" s="25" t="s">
        <v>73</v>
      </c>
      <c r="E3486" s="16" t="s">
        <v>3189</v>
      </c>
      <c r="F3486" s="4">
        <v>0.65194099999999999</v>
      </c>
      <c r="G3486" s="17">
        <v>0.42030299999999998</v>
      </c>
      <c r="H3486" s="5">
        <v>0.78639999999999999</v>
      </c>
      <c r="I3486" s="4">
        <v>0.74911899999999998</v>
      </c>
    </row>
    <row r="3487" spans="1:9" ht="15.75" thickBot="1" x14ac:dyDescent="0.2">
      <c r="A3487" s="14">
        <v>3477</v>
      </c>
      <c r="B3487" s="14">
        <v>488</v>
      </c>
      <c r="C3487" s="14">
        <v>310855</v>
      </c>
      <c r="D3487" s="24" t="s">
        <v>73</v>
      </c>
      <c r="E3487" s="15" t="s">
        <v>2731</v>
      </c>
      <c r="F3487" s="6">
        <v>0.67391000000000001</v>
      </c>
      <c r="G3487" s="10">
        <v>0.42027100000000001</v>
      </c>
      <c r="H3487" s="7">
        <v>0.78905400000000003</v>
      </c>
      <c r="I3487" s="6">
        <v>0.81240400000000002</v>
      </c>
    </row>
    <row r="3488" spans="1:9" ht="15.75" thickBot="1" x14ac:dyDescent="0.2">
      <c r="A3488" s="3">
        <v>3478</v>
      </c>
      <c r="B3488" s="3">
        <v>100</v>
      </c>
      <c r="C3488" s="3">
        <v>230015</v>
      </c>
      <c r="D3488" s="25" t="s">
        <v>123</v>
      </c>
      <c r="E3488" s="16" t="s">
        <v>3402</v>
      </c>
      <c r="F3488" s="4">
        <v>0.64093699999999998</v>
      </c>
      <c r="G3488" s="17">
        <v>0.42022599999999999</v>
      </c>
      <c r="H3488" s="5">
        <v>0.70249799999999996</v>
      </c>
      <c r="I3488" s="4">
        <v>0.80008599999999996</v>
      </c>
    </row>
    <row r="3489" spans="1:9" ht="15.75" thickBot="1" x14ac:dyDescent="0.2">
      <c r="A3489" s="14">
        <v>3479</v>
      </c>
      <c r="B3489" s="14">
        <v>506</v>
      </c>
      <c r="C3489" s="14">
        <v>351030</v>
      </c>
      <c r="D3489" s="24" t="s">
        <v>24</v>
      </c>
      <c r="E3489" s="15" t="s">
        <v>2044</v>
      </c>
      <c r="F3489" s="6">
        <v>0.703878</v>
      </c>
      <c r="G3489" s="10">
        <v>0.42019899999999999</v>
      </c>
      <c r="H3489" s="7">
        <v>0.92925100000000005</v>
      </c>
      <c r="I3489" s="6">
        <v>0.762185</v>
      </c>
    </row>
    <row r="3490" spans="1:9" ht="15.75" thickBot="1" x14ac:dyDescent="0.2">
      <c r="A3490" s="3">
        <v>3480</v>
      </c>
      <c r="B3490" s="3">
        <v>87</v>
      </c>
      <c r="C3490" s="3">
        <v>210255</v>
      </c>
      <c r="D3490" s="25" t="s">
        <v>966</v>
      </c>
      <c r="E3490" s="16" t="s">
        <v>2827</v>
      </c>
      <c r="F3490" s="4">
        <v>0.66866300000000001</v>
      </c>
      <c r="G3490" s="17">
        <v>0.42008299999999998</v>
      </c>
      <c r="H3490" s="5">
        <v>0.75302400000000003</v>
      </c>
      <c r="I3490" s="4">
        <v>0.83288200000000001</v>
      </c>
    </row>
    <row r="3491" spans="1:9" ht="15.75" thickBot="1" x14ac:dyDescent="0.2">
      <c r="A3491" s="14">
        <v>3481</v>
      </c>
      <c r="B3491" s="14">
        <v>88</v>
      </c>
      <c r="C3491" s="14">
        <v>210480</v>
      </c>
      <c r="D3491" s="24" t="s">
        <v>966</v>
      </c>
      <c r="E3491" s="15" t="s">
        <v>5009</v>
      </c>
      <c r="F3491" s="6">
        <v>0.49989499999999998</v>
      </c>
      <c r="G3491" s="10">
        <v>0.41993399999999997</v>
      </c>
      <c r="H3491" s="7">
        <v>0.60524999999999995</v>
      </c>
      <c r="I3491" s="6">
        <v>0.47449999999999998</v>
      </c>
    </row>
    <row r="3492" spans="1:9" ht="15.75" thickBot="1" x14ac:dyDescent="0.2">
      <c r="A3492" s="3">
        <v>3482</v>
      </c>
      <c r="B3492" s="3">
        <v>251</v>
      </c>
      <c r="C3492" s="3">
        <v>421520</v>
      </c>
      <c r="D3492" s="25" t="s">
        <v>34</v>
      </c>
      <c r="E3492" s="16" t="s">
        <v>1708</v>
      </c>
      <c r="F3492" s="4">
        <v>0.72052499999999997</v>
      </c>
      <c r="G3492" s="17">
        <v>0.41980000000000001</v>
      </c>
      <c r="H3492" s="5">
        <v>0.86233400000000004</v>
      </c>
      <c r="I3492" s="4">
        <v>0.87944100000000003</v>
      </c>
    </row>
    <row r="3493" spans="1:9" ht="15.75" thickBot="1" x14ac:dyDescent="0.2">
      <c r="A3493" s="14">
        <v>3483</v>
      </c>
      <c r="B3493" s="14">
        <v>48</v>
      </c>
      <c r="C3493" s="14">
        <v>270600</v>
      </c>
      <c r="D3493" s="24" t="s">
        <v>786</v>
      </c>
      <c r="E3493" s="15" t="s">
        <v>4198</v>
      </c>
      <c r="F3493" s="6">
        <v>0.58995600000000004</v>
      </c>
      <c r="G3493" s="10">
        <v>0.41976000000000002</v>
      </c>
      <c r="H3493" s="7">
        <v>0.52659900000000004</v>
      </c>
      <c r="I3493" s="6">
        <v>0.82350900000000005</v>
      </c>
    </row>
    <row r="3494" spans="1:9" ht="15.75" thickBot="1" x14ac:dyDescent="0.2">
      <c r="A3494" s="3">
        <v>3484</v>
      </c>
      <c r="B3494" s="3">
        <v>101</v>
      </c>
      <c r="C3494" s="3">
        <v>230790</v>
      </c>
      <c r="D3494" s="25" t="s">
        <v>123</v>
      </c>
      <c r="E3494" s="16" t="s">
        <v>3265</v>
      </c>
      <c r="F3494" s="4">
        <v>0.64744400000000002</v>
      </c>
      <c r="G3494" s="17">
        <v>0.419734</v>
      </c>
      <c r="H3494" s="5">
        <v>0.76393699999999998</v>
      </c>
      <c r="I3494" s="4">
        <v>0.75866100000000003</v>
      </c>
    </row>
    <row r="3495" spans="1:9" ht="15.75" thickBot="1" x14ac:dyDescent="0.2">
      <c r="A3495" s="14">
        <v>3485</v>
      </c>
      <c r="B3495" s="14">
        <v>99</v>
      </c>
      <c r="C3495" s="14">
        <v>240170</v>
      </c>
      <c r="D3495" s="24" t="s">
        <v>554</v>
      </c>
      <c r="E3495" s="15" t="s">
        <v>642</v>
      </c>
      <c r="F3495" s="6">
        <v>0.64583500000000005</v>
      </c>
      <c r="G3495" s="10">
        <v>0.41967100000000002</v>
      </c>
      <c r="H3495" s="7">
        <v>0.66490300000000002</v>
      </c>
      <c r="I3495" s="6">
        <v>0.85293200000000002</v>
      </c>
    </row>
    <row r="3496" spans="1:9" ht="15.75" thickBot="1" x14ac:dyDescent="0.2">
      <c r="A3496" s="3">
        <v>3486</v>
      </c>
      <c r="B3496" s="3">
        <v>100</v>
      </c>
      <c r="C3496" s="3">
        <v>240540</v>
      </c>
      <c r="D3496" s="25" t="s">
        <v>554</v>
      </c>
      <c r="E3496" s="16" t="s">
        <v>2680</v>
      </c>
      <c r="F3496" s="4">
        <v>0.67578899999999997</v>
      </c>
      <c r="G3496" s="17">
        <v>0.419657</v>
      </c>
      <c r="H3496" s="5">
        <v>0.69563399999999997</v>
      </c>
      <c r="I3496" s="4">
        <v>0.912076</v>
      </c>
    </row>
    <row r="3497" spans="1:9" ht="15.75" thickBot="1" x14ac:dyDescent="0.2">
      <c r="A3497" s="14">
        <v>3487</v>
      </c>
      <c r="B3497" s="14">
        <v>489</v>
      </c>
      <c r="C3497" s="14">
        <v>316800</v>
      </c>
      <c r="D3497" s="24" t="s">
        <v>73</v>
      </c>
      <c r="E3497" s="15" t="s">
        <v>2168</v>
      </c>
      <c r="F3497" s="6">
        <v>0.69815400000000005</v>
      </c>
      <c r="G3497" s="10">
        <v>0.41960599999999998</v>
      </c>
      <c r="H3497" s="7">
        <v>0.85189700000000002</v>
      </c>
      <c r="I3497" s="6">
        <v>0.822959</v>
      </c>
    </row>
    <row r="3498" spans="1:9" ht="15.75" thickBot="1" x14ac:dyDescent="0.2">
      <c r="A3498" s="3">
        <v>3488</v>
      </c>
      <c r="B3498" s="3">
        <v>347</v>
      </c>
      <c r="C3498" s="3">
        <v>412830</v>
      </c>
      <c r="D3498" s="25" t="s">
        <v>30</v>
      </c>
      <c r="E3498" s="16" t="s">
        <v>1722</v>
      </c>
      <c r="F3498" s="4">
        <v>0.72014599999999995</v>
      </c>
      <c r="G3498" s="17">
        <v>0.41955999999999999</v>
      </c>
      <c r="H3498" s="5">
        <v>0.85008799999999995</v>
      </c>
      <c r="I3498" s="4">
        <v>0.89078800000000002</v>
      </c>
    </row>
    <row r="3499" spans="1:9" ht="15.75" thickBot="1" x14ac:dyDescent="0.2">
      <c r="A3499" s="14">
        <v>3489</v>
      </c>
      <c r="B3499" s="14">
        <v>102</v>
      </c>
      <c r="C3499" s="14">
        <v>230530</v>
      </c>
      <c r="D3499" s="24" t="s">
        <v>123</v>
      </c>
      <c r="E3499" s="15" t="s">
        <v>2735</v>
      </c>
      <c r="F3499" s="6">
        <v>0.67385600000000001</v>
      </c>
      <c r="G3499" s="10">
        <v>0.41954000000000002</v>
      </c>
      <c r="H3499" s="7">
        <v>0.75608699999999995</v>
      </c>
      <c r="I3499" s="6">
        <v>0.84594000000000003</v>
      </c>
    </row>
    <row r="3500" spans="1:9" ht="15.75" thickBot="1" x14ac:dyDescent="0.2">
      <c r="A3500" s="3">
        <v>3490</v>
      </c>
      <c r="B3500" s="3">
        <v>400</v>
      </c>
      <c r="C3500" s="3">
        <v>430155</v>
      </c>
      <c r="D3500" s="25" t="s">
        <v>28</v>
      </c>
      <c r="E3500" s="16" t="s">
        <v>2221</v>
      </c>
      <c r="F3500" s="4">
        <v>0.69628800000000002</v>
      </c>
      <c r="G3500" s="17">
        <v>0.41949999999999998</v>
      </c>
      <c r="H3500" s="5">
        <v>0.86677800000000005</v>
      </c>
      <c r="I3500" s="4">
        <v>0.80258600000000002</v>
      </c>
    </row>
    <row r="3501" spans="1:9" ht="15.75" thickBot="1" x14ac:dyDescent="0.2">
      <c r="A3501" s="14">
        <v>3491</v>
      </c>
      <c r="B3501" s="14">
        <v>49</v>
      </c>
      <c r="C3501" s="14">
        <v>270190</v>
      </c>
      <c r="D3501" s="24" t="s">
        <v>786</v>
      </c>
      <c r="E3501" s="15" t="s">
        <v>3852</v>
      </c>
      <c r="F3501" s="6">
        <v>0.61363999999999996</v>
      </c>
      <c r="G3501" s="10">
        <v>0.41946800000000001</v>
      </c>
      <c r="H3501" s="7">
        <v>0.63450099999999998</v>
      </c>
      <c r="I3501" s="6">
        <v>0.78694900000000001</v>
      </c>
    </row>
    <row r="3502" spans="1:9" ht="15.75" thickBot="1" x14ac:dyDescent="0.2">
      <c r="A3502" s="3">
        <v>3492</v>
      </c>
      <c r="B3502" s="3">
        <v>490</v>
      </c>
      <c r="C3502" s="3">
        <v>311120</v>
      </c>
      <c r="D3502" s="25" t="s">
        <v>73</v>
      </c>
      <c r="E3502" s="16" t="s">
        <v>1626</v>
      </c>
      <c r="F3502" s="4">
        <v>0.72491099999999997</v>
      </c>
      <c r="G3502" s="17">
        <v>0.419354</v>
      </c>
      <c r="H3502" s="5">
        <v>0.86899000000000004</v>
      </c>
      <c r="I3502" s="4">
        <v>0.88639000000000001</v>
      </c>
    </row>
    <row r="3503" spans="1:9" ht="15.75" thickBot="1" x14ac:dyDescent="0.2">
      <c r="A3503" s="14">
        <v>3493</v>
      </c>
      <c r="B3503" s="14">
        <v>77</v>
      </c>
      <c r="C3503" s="14">
        <v>150730</v>
      </c>
      <c r="D3503" s="24" t="s">
        <v>1343</v>
      </c>
      <c r="E3503" s="15" t="s">
        <v>5040</v>
      </c>
      <c r="F3503" s="6">
        <v>0.49154599999999998</v>
      </c>
      <c r="G3503" s="10">
        <v>0.41933799999999999</v>
      </c>
      <c r="H3503" s="7">
        <v>0.50995599999999996</v>
      </c>
      <c r="I3503" s="6">
        <v>0.54534400000000005</v>
      </c>
    </row>
    <row r="3504" spans="1:9" ht="15.75" thickBot="1" x14ac:dyDescent="0.2">
      <c r="A3504" s="3">
        <v>3494</v>
      </c>
      <c r="B3504" s="3">
        <v>491</v>
      </c>
      <c r="C3504" s="3">
        <v>316220</v>
      </c>
      <c r="D3504" s="25" t="s">
        <v>73</v>
      </c>
      <c r="E3504" s="16" t="s">
        <v>1549</v>
      </c>
      <c r="F3504" s="4">
        <v>0.72865000000000002</v>
      </c>
      <c r="G3504" s="17">
        <v>0.41930000000000001</v>
      </c>
      <c r="H3504" s="5">
        <v>0.89798199999999995</v>
      </c>
      <c r="I3504" s="4">
        <v>0.86866699999999997</v>
      </c>
    </row>
    <row r="3505" spans="1:9" ht="15.75" thickBot="1" x14ac:dyDescent="0.2">
      <c r="A3505" s="14">
        <v>3495</v>
      </c>
      <c r="B3505" s="14">
        <v>78</v>
      </c>
      <c r="C3505" s="14">
        <v>220345</v>
      </c>
      <c r="D3505" s="24" t="s">
        <v>219</v>
      </c>
      <c r="E3505" s="15" t="s">
        <v>4779</v>
      </c>
      <c r="F3505" s="6">
        <v>0.53005899999999995</v>
      </c>
      <c r="G3505" s="10">
        <v>0.41928300000000002</v>
      </c>
      <c r="H3505" s="7">
        <v>0.65358000000000005</v>
      </c>
      <c r="I3505" s="6">
        <v>0.51731300000000002</v>
      </c>
    </row>
    <row r="3506" spans="1:9" ht="15.75" thickBot="1" x14ac:dyDescent="0.2">
      <c r="A3506" s="3">
        <v>3496</v>
      </c>
      <c r="B3506" s="3">
        <v>101</v>
      </c>
      <c r="C3506" s="3">
        <v>240660</v>
      </c>
      <c r="D3506" s="25" t="s">
        <v>554</v>
      </c>
      <c r="E3506" s="16" t="s">
        <v>4016</v>
      </c>
      <c r="F3506" s="4">
        <v>0.60328700000000002</v>
      </c>
      <c r="G3506" s="17">
        <v>0.419238</v>
      </c>
      <c r="H3506" s="5">
        <v>0.61563100000000004</v>
      </c>
      <c r="I3506" s="4">
        <v>0.77499099999999999</v>
      </c>
    </row>
    <row r="3507" spans="1:9" ht="15.75" thickBot="1" x14ac:dyDescent="0.2">
      <c r="A3507" s="14">
        <v>3497</v>
      </c>
      <c r="B3507" s="14">
        <v>78</v>
      </c>
      <c r="C3507" s="14">
        <v>150450</v>
      </c>
      <c r="D3507" s="24" t="s">
        <v>1343</v>
      </c>
      <c r="E3507" s="15" t="s">
        <v>5043</v>
      </c>
      <c r="F3507" s="6">
        <v>0.49037799999999998</v>
      </c>
      <c r="G3507" s="10">
        <v>0.41923199999999999</v>
      </c>
      <c r="H3507" s="7">
        <v>0.55156700000000003</v>
      </c>
      <c r="I3507" s="6">
        <v>0.50033499999999997</v>
      </c>
    </row>
    <row r="3508" spans="1:9" ht="15.75" thickBot="1" x14ac:dyDescent="0.2">
      <c r="A3508" s="3">
        <v>3498</v>
      </c>
      <c r="B3508" s="3">
        <v>89</v>
      </c>
      <c r="C3508" s="3">
        <v>210015</v>
      </c>
      <c r="D3508" s="25" t="s">
        <v>966</v>
      </c>
      <c r="E3508" s="16" t="s">
        <v>4806</v>
      </c>
      <c r="F3508" s="4">
        <v>0.52674699999999997</v>
      </c>
      <c r="G3508" s="17">
        <v>0.41922999999999999</v>
      </c>
      <c r="H3508" s="5">
        <v>0.62939299999999998</v>
      </c>
      <c r="I3508" s="4">
        <v>0.53161700000000001</v>
      </c>
    </row>
    <row r="3509" spans="1:9" ht="15.75" thickBot="1" x14ac:dyDescent="0.2">
      <c r="A3509" s="14">
        <v>3499</v>
      </c>
      <c r="B3509" s="14">
        <v>41</v>
      </c>
      <c r="C3509" s="14">
        <v>320220</v>
      </c>
      <c r="D3509" s="24" t="s">
        <v>153</v>
      </c>
      <c r="E3509" s="15" t="s">
        <v>2095</v>
      </c>
      <c r="F3509" s="6">
        <v>0.70147599999999999</v>
      </c>
      <c r="G3509" s="10">
        <v>0.41919099999999998</v>
      </c>
      <c r="H3509" s="7">
        <v>0.78663499999999997</v>
      </c>
      <c r="I3509" s="6">
        <v>0.89860099999999998</v>
      </c>
    </row>
    <row r="3510" spans="1:9" ht="15.75" thickBot="1" x14ac:dyDescent="0.2">
      <c r="A3510" s="3">
        <v>3500</v>
      </c>
      <c r="B3510" s="3">
        <v>109</v>
      </c>
      <c r="C3510" s="3">
        <v>250215</v>
      </c>
      <c r="D3510" s="25" t="s">
        <v>757</v>
      </c>
      <c r="E3510" s="16" t="s">
        <v>923</v>
      </c>
      <c r="F3510" s="4">
        <v>0.70519600000000005</v>
      </c>
      <c r="G3510" s="17">
        <v>0.41907699999999998</v>
      </c>
      <c r="H3510" s="5">
        <v>0.85899199999999998</v>
      </c>
      <c r="I3510" s="4">
        <v>0.83752000000000004</v>
      </c>
    </row>
    <row r="3511" spans="1:9" ht="15.75" thickBot="1" x14ac:dyDescent="0.2">
      <c r="A3511" s="14">
        <v>3501</v>
      </c>
      <c r="B3511" s="14">
        <v>185</v>
      </c>
      <c r="C3511" s="14">
        <v>522205</v>
      </c>
      <c r="D3511" s="24" t="s">
        <v>100</v>
      </c>
      <c r="E3511" s="15" t="s">
        <v>2928</v>
      </c>
      <c r="F3511" s="6">
        <v>0.66419799999999996</v>
      </c>
      <c r="G3511" s="10">
        <v>0.41905900000000001</v>
      </c>
      <c r="H3511" s="7">
        <v>0.85753699999999999</v>
      </c>
      <c r="I3511" s="6">
        <v>0.71599699999999999</v>
      </c>
    </row>
    <row r="3512" spans="1:9" ht="15.75" thickBot="1" x14ac:dyDescent="0.2">
      <c r="A3512" s="3">
        <v>3502</v>
      </c>
      <c r="B3512" s="3">
        <v>12</v>
      </c>
      <c r="C3512" s="3">
        <v>130290</v>
      </c>
      <c r="D3512" s="25" t="s">
        <v>2291</v>
      </c>
      <c r="E3512" s="16" t="s">
        <v>5110</v>
      </c>
      <c r="F3512" s="4">
        <v>0.47342200000000001</v>
      </c>
      <c r="G3512" s="17">
        <v>0.41902400000000001</v>
      </c>
      <c r="H3512" s="5">
        <v>0.59110499999999999</v>
      </c>
      <c r="I3512" s="4">
        <v>0.410138</v>
      </c>
    </row>
    <row r="3513" spans="1:9" ht="15.75" thickBot="1" x14ac:dyDescent="0.2">
      <c r="A3513" s="14">
        <v>3503</v>
      </c>
      <c r="B3513" s="14">
        <v>186</v>
      </c>
      <c r="C3513" s="14">
        <v>520545</v>
      </c>
      <c r="D3513" s="24" t="s">
        <v>100</v>
      </c>
      <c r="E3513" s="15" t="s">
        <v>3695</v>
      </c>
      <c r="F3513" s="6">
        <v>0.62347399999999997</v>
      </c>
      <c r="G3513" s="10">
        <v>0.41899900000000001</v>
      </c>
      <c r="H3513" s="7">
        <v>0.77570799999999995</v>
      </c>
      <c r="I3513" s="6">
        <v>0.67571599999999998</v>
      </c>
    </row>
    <row r="3514" spans="1:9" ht="15.75" thickBot="1" x14ac:dyDescent="0.2">
      <c r="A3514" s="3">
        <v>3504</v>
      </c>
      <c r="B3514" s="3">
        <v>79</v>
      </c>
      <c r="C3514" s="3">
        <v>150013</v>
      </c>
      <c r="D3514" s="25" t="s">
        <v>1343</v>
      </c>
      <c r="E3514" s="16" t="s">
        <v>4625</v>
      </c>
      <c r="F3514" s="4">
        <v>0.55010199999999998</v>
      </c>
      <c r="G3514" s="17">
        <v>0.41893999999999998</v>
      </c>
      <c r="H3514" s="5">
        <v>0.69667699999999999</v>
      </c>
      <c r="I3514" s="4">
        <v>0.53469</v>
      </c>
    </row>
    <row r="3515" spans="1:9" ht="15.75" thickBot="1" x14ac:dyDescent="0.2">
      <c r="A3515" s="14">
        <v>3505</v>
      </c>
      <c r="B3515" s="14">
        <v>492</v>
      </c>
      <c r="C3515" s="14">
        <v>316080</v>
      </c>
      <c r="D3515" s="24" t="s">
        <v>73</v>
      </c>
      <c r="E3515" s="15" t="s">
        <v>2237</v>
      </c>
      <c r="F3515" s="6">
        <v>0.695573</v>
      </c>
      <c r="G3515" s="10">
        <v>0.41888799999999998</v>
      </c>
      <c r="H3515" s="7">
        <v>0.80345599999999995</v>
      </c>
      <c r="I3515" s="6">
        <v>0.864375</v>
      </c>
    </row>
    <row r="3516" spans="1:9" ht="15.75" thickBot="1" x14ac:dyDescent="0.2">
      <c r="A3516" s="3">
        <v>3506</v>
      </c>
      <c r="B3516" s="3">
        <v>110</v>
      </c>
      <c r="C3516" s="3">
        <v>250240</v>
      </c>
      <c r="D3516" s="25" t="s">
        <v>757</v>
      </c>
      <c r="E3516" s="16" t="s">
        <v>3504</v>
      </c>
      <c r="F3516" s="4">
        <v>0.63602400000000003</v>
      </c>
      <c r="G3516" s="17">
        <v>0.41888199999999998</v>
      </c>
      <c r="H3516" s="5">
        <v>0.58447700000000002</v>
      </c>
      <c r="I3516" s="4">
        <v>0.90471400000000002</v>
      </c>
    </row>
    <row r="3517" spans="1:9" ht="15.75" thickBot="1" x14ac:dyDescent="0.2">
      <c r="A3517" s="14">
        <v>3507</v>
      </c>
      <c r="B3517" s="14">
        <v>401</v>
      </c>
      <c r="C3517" s="14">
        <v>431085</v>
      </c>
      <c r="D3517" s="24" t="s">
        <v>28</v>
      </c>
      <c r="E3517" s="15" t="s">
        <v>2820</v>
      </c>
      <c r="F3517" s="6">
        <v>0.66902700000000004</v>
      </c>
      <c r="G3517" s="10">
        <v>0.41884500000000002</v>
      </c>
      <c r="H3517" s="7">
        <v>0.75710100000000002</v>
      </c>
      <c r="I3517" s="6">
        <v>0.83113599999999999</v>
      </c>
    </row>
    <row r="3518" spans="1:9" ht="15.75" thickBot="1" x14ac:dyDescent="0.2">
      <c r="A3518" s="3">
        <v>3508</v>
      </c>
      <c r="B3518" s="3">
        <v>507</v>
      </c>
      <c r="C3518" s="3">
        <v>350120</v>
      </c>
      <c r="D3518" s="25" t="s">
        <v>24</v>
      </c>
      <c r="E3518" s="16" t="s">
        <v>838</v>
      </c>
      <c r="F3518" s="4">
        <v>0.77034599999999998</v>
      </c>
      <c r="G3518" s="17">
        <v>0.41864299999999999</v>
      </c>
      <c r="H3518" s="5">
        <v>0.97250000000000003</v>
      </c>
      <c r="I3518" s="4">
        <v>0.91989500000000002</v>
      </c>
    </row>
    <row r="3519" spans="1:9" ht="15.75" thickBot="1" x14ac:dyDescent="0.2">
      <c r="A3519" s="14">
        <v>3509</v>
      </c>
      <c r="B3519" s="14">
        <v>493</v>
      </c>
      <c r="C3519" s="14">
        <v>315510</v>
      </c>
      <c r="D3519" s="24" t="s">
        <v>73</v>
      </c>
      <c r="E3519" s="15" t="s">
        <v>3405</v>
      </c>
      <c r="F3519" s="6">
        <v>0.64090499999999995</v>
      </c>
      <c r="G3519" s="10">
        <v>0.41861999999999999</v>
      </c>
      <c r="H3519" s="7">
        <v>0.78370499999999998</v>
      </c>
      <c r="I3519" s="6">
        <v>0.72039200000000003</v>
      </c>
    </row>
    <row r="3520" spans="1:9" ht="15.75" thickBot="1" x14ac:dyDescent="0.2">
      <c r="A3520" s="3">
        <v>3510</v>
      </c>
      <c r="B3520" s="3">
        <v>402</v>
      </c>
      <c r="C3520" s="3">
        <v>430066</v>
      </c>
      <c r="D3520" s="25" t="s">
        <v>28</v>
      </c>
      <c r="E3520" s="16" t="s">
        <v>1981</v>
      </c>
      <c r="F3520" s="4">
        <v>0.70779300000000001</v>
      </c>
      <c r="G3520" s="17">
        <v>0.41855300000000001</v>
      </c>
      <c r="H3520" s="5">
        <v>0.75278900000000004</v>
      </c>
      <c r="I3520" s="4">
        <v>0.95203800000000005</v>
      </c>
    </row>
    <row r="3521" spans="1:9" ht="15.75" thickBot="1" x14ac:dyDescent="0.2">
      <c r="A3521" s="14">
        <v>3511</v>
      </c>
      <c r="B3521" s="14">
        <v>103</v>
      </c>
      <c r="C3521" s="14">
        <v>230300</v>
      </c>
      <c r="D3521" s="24" t="s">
        <v>123</v>
      </c>
      <c r="E3521" s="15" t="s">
        <v>3373</v>
      </c>
      <c r="F3521" s="6">
        <v>0.64238399999999996</v>
      </c>
      <c r="G3521" s="10">
        <v>0.41849199999999998</v>
      </c>
      <c r="H3521" s="7">
        <v>0.686836</v>
      </c>
      <c r="I3521" s="6">
        <v>0.821824</v>
      </c>
    </row>
    <row r="3522" spans="1:9" ht="15.75" thickBot="1" x14ac:dyDescent="0.2">
      <c r="A3522" s="3">
        <v>3512</v>
      </c>
      <c r="B3522" s="3">
        <v>187</v>
      </c>
      <c r="C3522" s="3">
        <v>521487</v>
      </c>
      <c r="D3522" s="25" t="s">
        <v>100</v>
      </c>
      <c r="E3522" s="16" t="s">
        <v>2550</v>
      </c>
      <c r="F3522" s="4">
        <v>0.68101100000000003</v>
      </c>
      <c r="G3522" s="17">
        <v>0.41847400000000001</v>
      </c>
      <c r="H3522" s="5">
        <v>0.84977599999999998</v>
      </c>
      <c r="I3522" s="4">
        <v>0.77478499999999995</v>
      </c>
    </row>
    <row r="3523" spans="1:9" ht="15.75" thickBot="1" x14ac:dyDescent="0.2">
      <c r="A3523" s="14">
        <v>3513</v>
      </c>
      <c r="B3523" s="14">
        <v>124</v>
      </c>
      <c r="C3523" s="14">
        <v>510615</v>
      </c>
      <c r="D3523" s="24" t="s">
        <v>180</v>
      </c>
      <c r="E3523" s="15" t="s">
        <v>2514</v>
      </c>
      <c r="F3523" s="6">
        <v>0.68254199999999998</v>
      </c>
      <c r="G3523" s="10">
        <v>0.418433</v>
      </c>
      <c r="H3523" s="7">
        <v>0.76727999999999996</v>
      </c>
      <c r="I3523" s="6">
        <v>0.86191300000000004</v>
      </c>
    </row>
    <row r="3524" spans="1:9" ht="15.75" thickBot="1" x14ac:dyDescent="0.2">
      <c r="A3524" s="3">
        <v>3514</v>
      </c>
      <c r="B3524" s="3">
        <v>111</v>
      </c>
      <c r="C3524" s="3">
        <v>251276</v>
      </c>
      <c r="D3524" s="25" t="s">
        <v>757</v>
      </c>
      <c r="E3524" s="16" t="s">
        <v>3275</v>
      </c>
      <c r="F3524" s="4">
        <v>0.64693000000000001</v>
      </c>
      <c r="G3524" s="17">
        <v>0.41837000000000002</v>
      </c>
      <c r="H3524" s="5">
        <v>0.73890100000000003</v>
      </c>
      <c r="I3524" s="4">
        <v>0.78351800000000005</v>
      </c>
    </row>
    <row r="3525" spans="1:9" ht="15.75" thickBot="1" x14ac:dyDescent="0.2">
      <c r="A3525" s="14">
        <v>3515</v>
      </c>
      <c r="B3525" s="14">
        <v>494</v>
      </c>
      <c r="C3525" s="14">
        <v>315860</v>
      </c>
      <c r="D3525" s="24" t="s">
        <v>73</v>
      </c>
      <c r="E3525" s="15" t="s">
        <v>1875</v>
      </c>
      <c r="F3525" s="6">
        <v>0.71267199999999997</v>
      </c>
      <c r="G3525" s="10">
        <v>0.41829100000000002</v>
      </c>
      <c r="H3525" s="7">
        <v>0.74742799999999998</v>
      </c>
      <c r="I3525" s="6">
        <v>0.972298</v>
      </c>
    </row>
    <row r="3526" spans="1:9" ht="15.75" thickBot="1" x14ac:dyDescent="0.2">
      <c r="A3526" s="3">
        <v>3516</v>
      </c>
      <c r="B3526" s="3">
        <v>80</v>
      </c>
      <c r="C3526" s="3">
        <v>150090</v>
      </c>
      <c r="D3526" s="25" t="s">
        <v>1343</v>
      </c>
      <c r="E3526" s="16" t="s">
        <v>4916</v>
      </c>
      <c r="F3526" s="4">
        <v>0.51234100000000005</v>
      </c>
      <c r="G3526" s="17">
        <v>0.41824899999999998</v>
      </c>
      <c r="H3526" s="5">
        <v>0.57111500000000004</v>
      </c>
      <c r="I3526" s="4">
        <v>0.54766000000000004</v>
      </c>
    </row>
    <row r="3527" spans="1:9" ht="15.75" thickBot="1" x14ac:dyDescent="0.2">
      <c r="A3527" s="14">
        <v>3517</v>
      </c>
      <c r="B3527" s="14">
        <v>210</v>
      </c>
      <c r="C3527" s="14">
        <v>293250</v>
      </c>
      <c r="D3527" s="24" t="s">
        <v>722</v>
      </c>
      <c r="E3527" s="15" t="s">
        <v>4478</v>
      </c>
      <c r="F3527" s="6">
        <v>0.56499200000000005</v>
      </c>
      <c r="G3527" s="10">
        <v>0.418213</v>
      </c>
      <c r="H3527" s="7">
        <v>0.55699200000000004</v>
      </c>
      <c r="I3527" s="6">
        <v>0.71977199999999997</v>
      </c>
    </row>
    <row r="3528" spans="1:9" ht="15.75" thickBot="1" x14ac:dyDescent="0.2">
      <c r="A3528" s="3">
        <v>3518</v>
      </c>
      <c r="B3528" s="3">
        <v>102</v>
      </c>
      <c r="C3528" s="3">
        <v>240160</v>
      </c>
      <c r="D3528" s="25" t="s">
        <v>554</v>
      </c>
      <c r="E3528" s="16" t="s">
        <v>3686</v>
      </c>
      <c r="F3528" s="4">
        <v>0.624108</v>
      </c>
      <c r="G3528" s="17">
        <v>0.41814699999999999</v>
      </c>
      <c r="H3528" s="5">
        <v>0.68890099999999999</v>
      </c>
      <c r="I3528" s="4">
        <v>0.76527699999999999</v>
      </c>
    </row>
    <row r="3529" spans="1:9" ht="15.75" thickBot="1" x14ac:dyDescent="0.2">
      <c r="A3529" s="14">
        <v>3519</v>
      </c>
      <c r="B3529" s="14">
        <v>211</v>
      </c>
      <c r="C3529" s="14">
        <v>291910</v>
      </c>
      <c r="D3529" s="24" t="s">
        <v>722</v>
      </c>
      <c r="E3529" s="15" t="s">
        <v>4692</v>
      </c>
      <c r="F3529" s="6">
        <v>0.54100800000000004</v>
      </c>
      <c r="G3529" s="10">
        <v>0.41813</v>
      </c>
      <c r="H3529" s="7">
        <v>0.57318100000000005</v>
      </c>
      <c r="I3529" s="6">
        <v>0.631714</v>
      </c>
    </row>
    <row r="3530" spans="1:9" ht="15.75" thickBot="1" x14ac:dyDescent="0.2">
      <c r="A3530" s="3">
        <v>3520</v>
      </c>
      <c r="B3530" s="3">
        <v>69</v>
      </c>
      <c r="C3530" s="3">
        <v>172110</v>
      </c>
      <c r="D3530" s="25" t="s">
        <v>456</v>
      </c>
      <c r="E3530" s="16" t="s">
        <v>4571</v>
      </c>
      <c r="F3530" s="4">
        <v>0.55548799999999998</v>
      </c>
      <c r="G3530" s="17">
        <v>0.41811700000000002</v>
      </c>
      <c r="H3530" s="5">
        <v>0.58123599999999997</v>
      </c>
      <c r="I3530" s="4">
        <v>0.66711200000000004</v>
      </c>
    </row>
    <row r="3531" spans="1:9" ht="15.75" thickBot="1" x14ac:dyDescent="0.2">
      <c r="A3531" s="14">
        <v>3521</v>
      </c>
      <c r="B3531" s="14">
        <v>2</v>
      </c>
      <c r="C3531" s="14">
        <v>160053</v>
      </c>
      <c r="D3531" s="24" t="s">
        <v>3320</v>
      </c>
      <c r="E3531" s="15" t="s">
        <v>5005</v>
      </c>
      <c r="F3531" s="6">
        <v>0.50027999999999995</v>
      </c>
      <c r="G3531" s="10">
        <v>0.41811599999999999</v>
      </c>
      <c r="H3531" s="7">
        <v>0.63737100000000002</v>
      </c>
      <c r="I3531" s="6">
        <v>0.44535200000000003</v>
      </c>
    </row>
    <row r="3532" spans="1:9" ht="15.75" thickBot="1" x14ac:dyDescent="0.2">
      <c r="A3532" s="3">
        <v>3522</v>
      </c>
      <c r="B3532" s="3">
        <v>348</v>
      </c>
      <c r="C3532" s="3">
        <v>411860</v>
      </c>
      <c r="D3532" s="25" t="s">
        <v>30</v>
      </c>
      <c r="E3532" s="16" t="s">
        <v>1438</v>
      </c>
      <c r="F3532" s="4">
        <v>0.73456100000000002</v>
      </c>
      <c r="G3532" s="17">
        <v>0.41810999999999998</v>
      </c>
      <c r="H3532" s="5">
        <v>0.83025000000000004</v>
      </c>
      <c r="I3532" s="4">
        <v>0.95532300000000003</v>
      </c>
    </row>
    <row r="3533" spans="1:9" ht="15.75" thickBot="1" x14ac:dyDescent="0.2">
      <c r="A3533" s="14">
        <v>3523</v>
      </c>
      <c r="B3533" s="14">
        <v>81</v>
      </c>
      <c r="C3533" s="14">
        <v>150660</v>
      </c>
      <c r="D3533" s="24" t="s">
        <v>1343</v>
      </c>
      <c r="E3533" s="15" t="s">
        <v>4987</v>
      </c>
      <c r="F3533" s="6">
        <v>0.50202800000000003</v>
      </c>
      <c r="G3533" s="10">
        <v>0.41800100000000001</v>
      </c>
      <c r="H3533" s="7">
        <v>0.60999199999999998</v>
      </c>
      <c r="I3533" s="6">
        <v>0.47809299999999999</v>
      </c>
    </row>
    <row r="3534" spans="1:9" ht="15.75" thickBot="1" x14ac:dyDescent="0.2">
      <c r="A3534" s="3">
        <v>3524</v>
      </c>
      <c r="B3534" s="3">
        <v>79</v>
      </c>
      <c r="C3534" s="3">
        <v>220860</v>
      </c>
      <c r="D3534" s="25" t="s">
        <v>219</v>
      </c>
      <c r="E3534" s="16" t="s">
        <v>2644</v>
      </c>
      <c r="F3534" s="4">
        <v>0.67747199999999996</v>
      </c>
      <c r="G3534" s="17">
        <v>0.41794900000000001</v>
      </c>
      <c r="H3534" s="5">
        <v>0.74144299999999996</v>
      </c>
      <c r="I3534" s="4">
        <v>0.87302599999999997</v>
      </c>
    </row>
    <row r="3535" spans="1:9" ht="15.75" thickBot="1" x14ac:dyDescent="0.2">
      <c r="A3535" s="14">
        <v>3525</v>
      </c>
      <c r="B3535" s="14">
        <v>64</v>
      </c>
      <c r="C3535" s="14">
        <v>260610</v>
      </c>
      <c r="D3535" s="24" t="s">
        <v>599</v>
      </c>
      <c r="E3535" s="15" t="s">
        <v>3496</v>
      </c>
      <c r="F3535" s="6">
        <v>0.63635600000000003</v>
      </c>
      <c r="G3535" s="10">
        <v>0.41792200000000002</v>
      </c>
      <c r="H3535" s="7">
        <v>0.62326700000000002</v>
      </c>
      <c r="I3535" s="6">
        <v>0.86787899999999996</v>
      </c>
    </row>
    <row r="3536" spans="1:9" ht="15.75" thickBot="1" x14ac:dyDescent="0.2">
      <c r="A3536" s="3">
        <v>3526</v>
      </c>
      <c r="B3536" s="3">
        <v>70</v>
      </c>
      <c r="C3536" s="3">
        <v>170389</v>
      </c>
      <c r="D3536" s="25" t="s">
        <v>456</v>
      </c>
      <c r="E3536" s="16" t="s">
        <v>4021</v>
      </c>
      <c r="F3536" s="4">
        <v>0.60279400000000005</v>
      </c>
      <c r="G3536" s="17">
        <v>0.41790699999999997</v>
      </c>
      <c r="H3536" s="5">
        <v>0.62660400000000005</v>
      </c>
      <c r="I3536" s="4">
        <v>0.763872</v>
      </c>
    </row>
    <row r="3537" spans="1:9" ht="15.75" thickBot="1" x14ac:dyDescent="0.2">
      <c r="A3537" s="14">
        <v>3527</v>
      </c>
      <c r="B3537" s="14">
        <v>104</v>
      </c>
      <c r="C3537" s="14">
        <v>231200</v>
      </c>
      <c r="D3537" s="24" t="s">
        <v>123</v>
      </c>
      <c r="E3537" s="15" t="s">
        <v>4134</v>
      </c>
      <c r="F3537" s="6">
        <v>0.59431999999999996</v>
      </c>
      <c r="G3537" s="10">
        <v>0.41785499999999998</v>
      </c>
      <c r="H3537" s="7">
        <v>0.70791400000000004</v>
      </c>
      <c r="I3537" s="6">
        <v>0.65719000000000005</v>
      </c>
    </row>
    <row r="3538" spans="1:9" ht="15.75" thickBot="1" x14ac:dyDescent="0.2">
      <c r="A3538" s="3">
        <v>3528</v>
      </c>
      <c r="B3538" s="3">
        <v>82</v>
      </c>
      <c r="C3538" s="3">
        <v>150795</v>
      </c>
      <c r="D3538" s="25" t="s">
        <v>1343</v>
      </c>
      <c r="E3538" s="16" t="s">
        <v>4236</v>
      </c>
      <c r="F3538" s="4">
        <v>0.58730400000000005</v>
      </c>
      <c r="G3538" s="17">
        <v>0.41770499999999999</v>
      </c>
      <c r="H3538" s="5">
        <v>0.65351099999999995</v>
      </c>
      <c r="I3538" s="4">
        <v>0.69069599999999998</v>
      </c>
    </row>
    <row r="3539" spans="1:9" ht="15.75" thickBot="1" x14ac:dyDescent="0.2">
      <c r="A3539" s="14">
        <v>3529</v>
      </c>
      <c r="B3539" s="14">
        <v>50</v>
      </c>
      <c r="C3539" s="14">
        <v>270450</v>
      </c>
      <c r="D3539" s="24" t="s">
        <v>786</v>
      </c>
      <c r="E3539" s="15" t="s">
        <v>4675</v>
      </c>
      <c r="F3539" s="6">
        <v>0.54359599999999997</v>
      </c>
      <c r="G3539" s="10">
        <v>0.41769000000000001</v>
      </c>
      <c r="H3539" s="7">
        <v>0.47467700000000002</v>
      </c>
      <c r="I3539" s="6">
        <v>0.73842099999999999</v>
      </c>
    </row>
    <row r="3540" spans="1:9" ht="15.75" thickBot="1" x14ac:dyDescent="0.2">
      <c r="A3540" s="3">
        <v>3530</v>
      </c>
      <c r="B3540" s="3">
        <v>83</v>
      </c>
      <c r="C3540" s="3">
        <v>150157</v>
      </c>
      <c r="D3540" s="25" t="s">
        <v>1343</v>
      </c>
      <c r="E3540" s="16" t="s">
        <v>4326</v>
      </c>
      <c r="F3540" s="4">
        <v>0.578874</v>
      </c>
      <c r="G3540" s="17">
        <v>0.41765799999999997</v>
      </c>
      <c r="H3540" s="5">
        <v>0.59904299999999999</v>
      </c>
      <c r="I3540" s="4">
        <v>0.71992</v>
      </c>
    </row>
    <row r="3541" spans="1:9" ht="15.75" thickBot="1" x14ac:dyDescent="0.2">
      <c r="A3541" s="14">
        <v>3531</v>
      </c>
      <c r="B3541" s="14">
        <v>103</v>
      </c>
      <c r="C3541" s="14">
        <v>241280</v>
      </c>
      <c r="D3541" s="24" t="s">
        <v>554</v>
      </c>
      <c r="E3541" s="15" t="s">
        <v>3926</v>
      </c>
      <c r="F3541" s="6">
        <v>0.60992299999999999</v>
      </c>
      <c r="G3541" s="10">
        <v>0.417603</v>
      </c>
      <c r="H3541" s="7">
        <v>0.69242800000000004</v>
      </c>
      <c r="I3541" s="6">
        <v>0.71973699999999996</v>
      </c>
    </row>
    <row r="3542" spans="1:9" ht="15.75" thickBot="1" x14ac:dyDescent="0.2">
      <c r="A3542" s="3">
        <v>3532</v>
      </c>
      <c r="B3542" s="3">
        <v>80</v>
      </c>
      <c r="C3542" s="3">
        <v>220560</v>
      </c>
      <c r="D3542" s="25" t="s">
        <v>219</v>
      </c>
      <c r="E3542" s="16" t="s">
        <v>4088</v>
      </c>
      <c r="F3542" s="4">
        <v>0.59771399999999997</v>
      </c>
      <c r="G3542" s="17">
        <v>0.417545</v>
      </c>
      <c r="H3542" s="5">
        <v>0.60197199999999995</v>
      </c>
      <c r="I3542" s="4">
        <v>0.77362500000000001</v>
      </c>
    </row>
    <row r="3543" spans="1:9" ht="15.75" thickBot="1" x14ac:dyDescent="0.2">
      <c r="A3543" s="14">
        <v>3533</v>
      </c>
      <c r="B3543" s="14">
        <v>252</v>
      </c>
      <c r="C3543" s="14">
        <v>420243</v>
      </c>
      <c r="D3543" s="24" t="s">
        <v>34</v>
      </c>
      <c r="E3543" s="15" t="s">
        <v>1917</v>
      </c>
      <c r="F3543" s="6">
        <v>0.71091499999999996</v>
      </c>
      <c r="G3543" s="10">
        <v>0.41753699999999999</v>
      </c>
      <c r="H3543" s="7">
        <v>0.77779399999999999</v>
      </c>
      <c r="I3543" s="6">
        <v>0.93741600000000003</v>
      </c>
    </row>
    <row r="3544" spans="1:9" ht="15.75" thickBot="1" x14ac:dyDescent="0.2">
      <c r="A3544" s="3">
        <v>3534</v>
      </c>
      <c r="B3544" s="3">
        <v>81</v>
      </c>
      <c r="C3544" s="3">
        <v>220997</v>
      </c>
      <c r="D3544" s="25" t="s">
        <v>219</v>
      </c>
      <c r="E3544" s="16" t="s">
        <v>4123</v>
      </c>
      <c r="F3544" s="4">
        <v>0.59539600000000004</v>
      </c>
      <c r="G3544" s="17">
        <v>0.41742600000000002</v>
      </c>
      <c r="H3544" s="5">
        <v>0.72700900000000002</v>
      </c>
      <c r="I3544" s="4">
        <v>0.64175199999999999</v>
      </c>
    </row>
    <row r="3545" spans="1:9" ht="15.75" thickBot="1" x14ac:dyDescent="0.2">
      <c r="A3545" s="14">
        <v>3535</v>
      </c>
      <c r="B3545" s="14">
        <v>212</v>
      </c>
      <c r="C3545" s="14">
        <v>291820</v>
      </c>
      <c r="D3545" s="24" t="s">
        <v>722</v>
      </c>
      <c r="E3545" s="15" t="s">
        <v>4968</v>
      </c>
      <c r="F3545" s="6">
        <v>0.50485999999999998</v>
      </c>
      <c r="G3545" s="10">
        <v>0.41741400000000001</v>
      </c>
      <c r="H3545" s="7">
        <v>0.588032</v>
      </c>
      <c r="I3545" s="6">
        <v>0.50913600000000003</v>
      </c>
    </row>
    <row r="3546" spans="1:9" ht="15.75" thickBot="1" x14ac:dyDescent="0.2">
      <c r="A3546" s="3">
        <v>3536</v>
      </c>
      <c r="B3546" s="3">
        <v>82</v>
      </c>
      <c r="C3546" s="3">
        <v>220173</v>
      </c>
      <c r="D3546" s="25" t="s">
        <v>219</v>
      </c>
      <c r="E3546" s="16" t="s">
        <v>4430</v>
      </c>
      <c r="F3546" s="4">
        <v>0.56988300000000003</v>
      </c>
      <c r="G3546" s="17">
        <v>0.417402</v>
      </c>
      <c r="H3546" s="5">
        <v>0.647424</v>
      </c>
      <c r="I3546" s="4">
        <v>0.64482200000000001</v>
      </c>
    </row>
    <row r="3547" spans="1:9" ht="15.75" thickBot="1" x14ac:dyDescent="0.2">
      <c r="A3547" s="14">
        <v>3537</v>
      </c>
      <c r="B3547" s="14">
        <v>495</v>
      </c>
      <c r="C3547" s="14">
        <v>312707</v>
      </c>
      <c r="D3547" s="24" t="s">
        <v>73</v>
      </c>
      <c r="E3547" s="15" t="s">
        <v>4302</v>
      </c>
      <c r="F3547" s="6">
        <v>0.58065100000000003</v>
      </c>
      <c r="G3547" s="10">
        <v>0.417377</v>
      </c>
      <c r="H3547" s="7">
        <v>0.68979999999999997</v>
      </c>
      <c r="I3547" s="6">
        <v>0.63477700000000004</v>
      </c>
    </row>
    <row r="3548" spans="1:9" ht="15.75" thickBot="1" x14ac:dyDescent="0.2">
      <c r="A3548" s="3">
        <v>3538</v>
      </c>
      <c r="B3548" s="3">
        <v>508</v>
      </c>
      <c r="C3548" s="3">
        <v>350690</v>
      </c>
      <c r="D3548" s="25" t="s">
        <v>24</v>
      </c>
      <c r="E3548" s="16" t="s">
        <v>1667</v>
      </c>
      <c r="F3548" s="4">
        <v>0.72334399999999999</v>
      </c>
      <c r="G3548" s="17">
        <v>0.41733999999999999</v>
      </c>
      <c r="H3548" s="5">
        <v>0.83859499999999998</v>
      </c>
      <c r="I3548" s="4">
        <v>0.91409899999999999</v>
      </c>
    </row>
    <row r="3549" spans="1:9" ht="15.75" thickBot="1" x14ac:dyDescent="0.2">
      <c r="A3549" s="14">
        <v>3539</v>
      </c>
      <c r="B3549" s="14">
        <v>213</v>
      </c>
      <c r="C3549" s="14">
        <v>292570</v>
      </c>
      <c r="D3549" s="24" t="s">
        <v>722</v>
      </c>
      <c r="E3549" s="15" t="s">
        <v>3931</v>
      </c>
      <c r="F3549" s="6">
        <v>0.60958900000000005</v>
      </c>
      <c r="G3549" s="10">
        <v>0.41728799999999999</v>
      </c>
      <c r="H3549" s="7">
        <v>0.68518400000000002</v>
      </c>
      <c r="I3549" s="6">
        <v>0.72629500000000002</v>
      </c>
    </row>
    <row r="3550" spans="1:9" ht="15.75" thickBot="1" x14ac:dyDescent="0.2">
      <c r="A3550" s="3">
        <v>3540</v>
      </c>
      <c r="B3550" s="3">
        <v>51</v>
      </c>
      <c r="C3550" s="3">
        <v>270895</v>
      </c>
      <c r="D3550" s="25" t="s">
        <v>786</v>
      </c>
      <c r="E3550" s="16" t="s">
        <v>3738</v>
      </c>
      <c r="F3550" s="4">
        <v>0.62025600000000003</v>
      </c>
      <c r="G3550" s="17">
        <v>0.41726999999999997</v>
      </c>
      <c r="H3550" s="5">
        <v>0.61312800000000001</v>
      </c>
      <c r="I3550" s="4">
        <v>0.830372</v>
      </c>
    </row>
    <row r="3551" spans="1:9" ht="15.75" thickBot="1" x14ac:dyDescent="0.2">
      <c r="A3551" s="14">
        <v>3541</v>
      </c>
      <c r="B3551" s="14">
        <v>125</v>
      </c>
      <c r="C3551" s="14">
        <v>510830</v>
      </c>
      <c r="D3551" s="24" t="s">
        <v>180</v>
      </c>
      <c r="E3551" s="15" t="s">
        <v>2123</v>
      </c>
      <c r="F3551" s="6">
        <v>0.69994500000000004</v>
      </c>
      <c r="G3551" s="10">
        <v>0.41725200000000001</v>
      </c>
      <c r="H3551" s="7">
        <v>0.85350599999999999</v>
      </c>
      <c r="I3551" s="6">
        <v>0.82907699999999995</v>
      </c>
    </row>
    <row r="3552" spans="1:9" ht="15.75" thickBot="1" x14ac:dyDescent="0.2">
      <c r="A3552" s="3">
        <v>3542</v>
      </c>
      <c r="B3552" s="3">
        <v>83</v>
      </c>
      <c r="C3552" s="3">
        <v>220735</v>
      </c>
      <c r="D3552" s="25" t="s">
        <v>219</v>
      </c>
      <c r="E3552" s="16" t="s">
        <v>3411</v>
      </c>
      <c r="F3552" s="4">
        <v>0.64052699999999996</v>
      </c>
      <c r="G3552" s="17">
        <v>0.41722599999999999</v>
      </c>
      <c r="H3552" s="5">
        <v>0.76949800000000002</v>
      </c>
      <c r="I3552" s="4">
        <v>0.73485500000000004</v>
      </c>
    </row>
    <row r="3553" spans="1:9" ht="15.75" thickBot="1" x14ac:dyDescent="0.2">
      <c r="A3553" s="14">
        <v>3543</v>
      </c>
      <c r="B3553" s="14">
        <v>84</v>
      </c>
      <c r="C3553" s="14">
        <v>220190</v>
      </c>
      <c r="D3553" s="24" t="s">
        <v>219</v>
      </c>
      <c r="E3553" s="15" t="s">
        <v>642</v>
      </c>
      <c r="F3553" s="6">
        <v>0.61636100000000005</v>
      </c>
      <c r="G3553" s="10">
        <v>0.41706799999999999</v>
      </c>
      <c r="H3553" s="7">
        <v>0.74298399999999998</v>
      </c>
      <c r="I3553" s="6">
        <v>0.68903199999999998</v>
      </c>
    </row>
    <row r="3554" spans="1:9" ht="15.75" thickBot="1" x14ac:dyDescent="0.2">
      <c r="A3554" s="3">
        <v>3544</v>
      </c>
      <c r="B3554" s="3">
        <v>112</v>
      </c>
      <c r="C3554" s="3">
        <v>251650</v>
      </c>
      <c r="D3554" s="25" t="s">
        <v>757</v>
      </c>
      <c r="E3554" s="16" t="s">
        <v>4795</v>
      </c>
      <c r="F3554" s="4">
        <v>0.52838600000000002</v>
      </c>
      <c r="G3554" s="17">
        <v>0.41705199999999998</v>
      </c>
      <c r="H3554" s="5">
        <v>0.69746900000000001</v>
      </c>
      <c r="I3554" s="4">
        <v>0.470636</v>
      </c>
    </row>
    <row r="3555" spans="1:9" ht="15.75" thickBot="1" x14ac:dyDescent="0.2">
      <c r="A3555" s="14">
        <v>3546</v>
      </c>
      <c r="B3555" s="14">
        <v>65</v>
      </c>
      <c r="C3555" s="14">
        <v>260060</v>
      </c>
      <c r="D3555" s="24" t="s">
        <v>599</v>
      </c>
      <c r="E3555" s="15" t="s">
        <v>3920</v>
      </c>
      <c r="F3555" s="6">
        <v>0.61043099999999995</v>
      </c>
      <c r="G3555" s="10">
        <v>0.41702499999999998</v>
      </c>
      <c r="H3555" s="7">
        <v>0.60506199999999999</v>
      </c>
      <c r="I3555" s="6">
        <v>0.80920599999999998</v>
      </c>
    </row>
    <row r="3556" spans="1:9" ht="15.75" thickBot="1" x14ac:dyDescent="0.2">
      <c r="A3556" s="3">
        <v>3545</v>
      </c>
      <c r="B3556" s="3">
        <v>113</v>
      </c>
      <c r="C3556" s="3">
        <v>250960</v>
      </c>
      <c r="D3556" s="25" t="s">
        <v>757</v>
      </c>
      <c r="E3556" s="16" t="s">
        <v>4301</v>
      </c>
      <c r="F3556" s="4">
        <v>0.58068900000000001</v>
      </c>
      <c r="G3556" s="17">
        <v>0.41702499999999998</v>
      </c>
      <c r="H3556" s="5">
        <v>0.62998500000000002</v>
      </c>
      <c r="I3556" s="4">
        <v>0.69505799999999995</v>
      </c>
    </row>
    <row r="3557" spans="1:9" ht="15.75" thickBot="1" x14ac:dyDescent="0.2">
      <c r="A3557" s="14">
        <v>3547</v>
      </c>
      <c r="B3557" s="14">
        <v>66</v>
      </c>
      <c r="C3557" s="14">
        <v>260770</v>
      </c>
      <c r="D3557" s="24" t="s">
        <v>599</v>
      </c>
      <c r="E3557" s="15" t="s">
        <v>2561</v>
      </c>
      <c r="F3557" s="6">
        <v>0.68048600000000004</v>
      </c>
      <c r="G3557" s="10">
        <v>0.41697299999999998</v>
      </c>
      <c r="H3557" s="7">
        <v>0.69408199999999998</v>
      </c>
      <c r="I3557" s="6">
        <v>0.93040400000000001</v>
      </c>
    </row>
    <row r="3558" spans="1:9" ht="15.75" thickBot="1" x14ac:dyDescent="0.2">
      <c r="A3558" s="3">
        <v>3548</v>
      </c>
      <c r="B3558" s="3">
        <v>349</v>
      </c>
      <c r="C3558" s="3">
        <v>410010</v>
      </c>
      <c r="D3558" s="25" t="s">
        <v>30</v>
      </c>
      <c r="E3558" s="16" t="s">
        <v>3122</v>
      </c>
      <c r="F3558" s="4">
        <v>0.65581999999999996</v>
      </c>
      <c r="G3558" s="17">
        <v>0.41696</v>
      </c>
      <c r="H3558" s="5">
        <v>0.76854699999999998</v>
      </c>
      <c r="I3558" s="4">
        <v>0.78195199999999998</v>
      </c>
    </row>
    <row r="3559" spans="1:9" ht="15.75" thickBot="1" x14ac:dyDescent="0.2">
      <c r="A3559" s="14">
        <v>3549</v>
      </c>
      <c r="B3559" s="14">
        <v>90</v>
      </c>
      <c r="C3559" s="14">
        <v>211227</v>
      </c>
      <c r="D3559" s="24" t="s">
        <v>966</v>
      </c>
      <c r="E3559" s="15" t="s">
        <v>4863</v>
      </c>
      <c r="F3559" s="6">
        <v>0.52018900000000001</v>
      </c>
      <c r="G3559" s="10">
        <v>0.41687299999999999</v>
      </c>
      <c r="H3559" s="7">
        <v>0.59111499999999995</v>
      </c>
      <c r="I3559" s="6">
        <v>0.55257900000000004</v>
      </c>
    </row>
    <row r="3560" spans="1:9" ht="15.75" thickBot="1" x14ac:dyDescent="0.2">
      <c r="A3560" s="3">
        <v>3550</v>
      </c>
      <c r="B3560" s="3">
        <v>403</v>
      </c>
      <c r="C3560" s="3">
        <v>431225</v>
      </c>
      <c r="D3560" s="25" t="s">
        <v>28</v>
      </c>
      <c r="E3560" s="16" t="s">
        <v>3214</v>
      </c>
      <c r="F3560" s="4">
        <v>0.65058099999999996</v>
      </c>
      <c r="G3560" s="17">
        <v>0.416856</v>
      </c>
      <c r="H3560" s="5">
        <v>0.69190200000000002</v>
      </c>
      <c r="I3560" s="4">
        <v>0.84298499999999998</v>
      </c>
    </row>
    <row r="3561" spans="1:9" ht="15.75" thickBot="1" x14ac:dyDescent="0.2">
      <c r="A3561" s="14">
        <v>3551</v>
      </c>
      <c r="B3561" s="14">
        <v>496</v>
      </c>
      <c r="C3561" s="14">
        <v>315445</v>
      </c>
      <c r="D3561" s="24" t="s">
        <v>73</v>
      </c>
      <c r="E3561" s="15" t="s">
        <v>2527</v>
      </c>
      <c r="F3561" s="6">
        <v>0.68181400000000003</v>
      </c>
      <c r="G3561" s="10">
        <v>0.41684700000000002</v>
      </c>
      <c r="H3561" s="7">
        <v>0.79727700000000001</v>
      </c>
      <c r="I3561" s="6">
        <v>0.831318</v>
      </c>
    </row>
    <row r="3562" spans="1:9" ht="15.75" thickBot="1" x14ac:dyDescent="0.2">
      <c r="A3562" s="3">
        <v>3552</v>
      </c>
      <c r="B3562" s="3">
        <v>35</v>
      </c>
      <c r="C3562" s="3">
        <v>280680</v>
      </c>
      <c r="D3562" s="25" t="s">
        <v>1747</v>
      </c>
      <c r="E3562" s="16" t="s">
        <v>994</v>
      </c>
      <c r="F3562" s="4">
        <v>0.62121899999999997</v>
      </c>
      <c r="G3562" s="17">
        <v>0.41675499999999999</v>
      </c>
      <c r="H3562" s="5">
        <v>0.61751699999999998</v>
      </c>
      <c r="I3562" s="4">
        <v>0.82938400000000001</v>
      </c>
    </row>
    <row r="3563" spans="1:9" ht="15.75" thickBot="1" x14ac:dyDescent="0.2">
      <c r="A3563" s="14">
        <v>3553</v>
      </c>
      <c r="B3563" s="14">
        <v>509</v>
      </c>
      <c r="C3563" s="14">
        <v>353625</v>
      </c>
      <c r="D3563" s="24" t="s">
        <v>24</v>
      </c>
      <c r="E3563" s="15" t="s">
        <v>595</v>
      </c>
      <c r="F3563" s="6">
        <v>0.788524</v>
      </c>
      <c r="G3563" s="10">
        <v>0.41670200000000002</v>
      </c>
      <c r="H3563" s="7">
        <v>0.99</v>
      </c>
      <c r="I3563" s="6">
        <v>0.95887</v>
      </c>
    </row>
    <row r="3564" spans="1:9" ht="15.75" thickBot="1" x14ac:dyDescent="0.2">
      <c r="A3564" s="3">
        <v>3554</v>
      </c>
      <c r="B3564" s="3">
        <v>214</v>
      </c>
      <c r="C3564" s="3">
        <v>292550</v>
      </c>
      <c r="D3564" s="25" t="s">
        <v>722</v>
      </c>
      <c r="E3564" s="16" t="s">
        <v>4768</v>
      </c>
      <c r="F3564" s="4">
        <v>0.531497</v>
      </c>
      <c r="G3564" s="17">
        <v>0.41670099999999999</v>
      </c>
      <c r="H3564" s="5">
        <v>0.59913899999999998</v>
      </c>
      <c r="I3564" s="4">
        <v>0.57865100000000003</v>
      </c>
    </row>
    <row r="3565" spans="1:9" ht="15.75" thickBot="1" x14ac:dyDescent="0.2">
      <c r="A3565" s="14">
        <v>3555</v>
      </c>
      <c r="B3565" s="14">
        <v>52</v>
      </c>
      <c r="C3565" s="14">
        <v>270710</v>
      </c>
      <c r="D3565" s="24" t="s">
        <v>786</v>
      </c>
      <c r="E3565" s="15" t="s">
        <v>1858</v>
      </c>
      <c r="F3565" s="6">
        <v>0.602522</v>
      </c>
      <c r="G3565" s="10">
        <v>0.41666999999999998</v>
      </c>
      <c r="H3565" s="7">
        <v>0.66353099999999998</v>
      </c>
      <c r="I3565" s="6">
        <v>0.72736400000000001</v>
      </c>
    </row>
    <row r="3566" spans="1:9" ht="15.75" thickBot="1" x14ac:dyDescent="0.2">
      <c r="A3566" s="3">
        <v>3556</v>
      </c>
      <c r="B3566" s="3">
        <v>114</v>
      </c>
      <c r="C3566" s="3">
        <v>250660</v>
      </c>
      <c r="D3566" s="25" t="s">
        <v>757</v>
      </c>
      <c r="E3566" s="16" t="s">
        <v>3116</v>
      </c>
      <c r="F3566" s="4">
        <v>0.655968</v>
      </c>
      <c r="G3566" s="17">
        <v>0.41666599999999998</v>
      </c>
      <c r="H3566" s="5">
        <v>0.736931</v>
      </c>
      <c r="I3566" s="4">
        <v>0.81430800000000003</v>
      </c>
    </row>
    <row r="3567" spans="1:9" ht="15.75" thickBot="1" x14ac:dyDescent="0.2">
      <c r="A3567" s="14">
        <v>3557</v>
      </c>
      <c r="B3567" s="14">
        <v>115</v>
      </c>
      <c r="C3567" s="14">
        <v>251140</v>
      </c>
      <c r="D3567" s="24" t="s">
        <v>757</v>
      </c>
      <c r="E3567" s="15" t="s">
        <v>2972</v>
      </c>
      <c r="F3567" s="6">
        <v>0.66261499999999995</v>
      </c>
      <c r="G3567" s="10">
        <v>0.41663099999999997</v>
      </c>
      <c r="H3567" s="7">
        <v>0.79078199999999998</v>
      </c>
      <c r="I3567" s="6">
        <v>0.78043300000000004</v>
      </c>
    </row>
    <row r="3568" spans="1:9" ht="15.75" thickBot="1" x14ac:dyDescent="0.2">
      <c r="A3568" s="3">
        <v>3558</v>
      </c>
      <c r="B3568" s="3">
        <v>215</v>
      </c>
      <c r="C3568" s="3">
        <v>293060</v>
      </c>
      <c r="D3568" s="25" t="s">
        <v>722</v>
      </c>
      <c r="E3568" s="16" t="s">
        <v>5049</v>
      </c>
      <c r="F3568" s="4">
        <v>0.48925299999999999</v>
      </c>
      <c r="G3568" s="17">
        <v>0.41658800000000001</v>
      </c>
      <c r="H3568" s="5">
        <v>0.58951399999999998</v>
      </c>
      <c r="I3568" s="4">
        <v>0.46165800000000001</v>
      </c>
    </row>
    <row r="3569" spans="1:9" ht="15.75" thickBot="1" x14ac:dyDescent="0.2">
      <c r="A3569" s="14">
        <v>3559</v>
      </c>
      <c r="B3569" s="14">
        <v>91</v>
      </c>
      <c r="C3569" s="14">
        <v>211027</v>
      </c>
      <c r="D3569" s="24" t="s">
        <v>966</v>
      </c>
      <c r="E3569" s="15" t="s">
        <v>5219</v>
      </c>
      <c r="F3569" s="6">
        <v>0.43212699999999998</v>
      </c>
      <c r="G3569" s="10">
        <v>0.41656900000000002</v>
      </c>
      <c r="H3569" s="7">
        <v>0.513992</v>
      </c>
      <c r="I3569" s="6">
        <v>0.36582100000000001</v>
      </c>
    </row>
    <row r="3570" spans="1:9" ht="15.75" thickBot="1" x14ac:dyDescent="0.2">
      <c r="A3570" s="3">
        <v>3560</v>
      </c>
      <c r="B3570" s="3">
        <v>105</v>
      </c>
      <c r="C3570" s="3">
        <v>230870</v>
      </c>
      <c r="D3570" s="25" t="s">
        <v>123</v>
      </c>
      <c r="E3570" s="16" t="s">
        <v>2748</v>
      </c>
      <c r="F3570" s="4">
        <v>0.67299100000000001</v>
      </c>
      <c r="G3570" s="17">
        <v>0.41655700000000001</v>
      </c>
      <c r="H3570" s="5">
        <v>0.74263299999999999</v>
      </c>
      <c r="I3570" s="4">
        <v>0.85978299999999996</v>
      </c>
    </row>
    <row r="3571" spans="1:9" ht="15.75" thickBot="1" x14ac:dyDescent="0.2">
      <c r="A3571" s="14">
        <v>3561</v>
      </c>
      <c r="B3571" s="14">
        <v>216</v>
      </c>
      <c r="C3571" s="14">
        <v>290195</v>
      </c>
      <c r="D3571" s="24" t="s">
        <v>722</v>
      </c>
      <c r="E3571" s="15" t="s">
        <v>4641</v>
      </c>
      <c r="F3571" s="6">
        <v>0.54802499999999998</v>
      </c>
      <c r="G3571" s="10">
        <v>0.41653499999999999</v>
      </c>
      <c r="H3571" s="7">
        <v>0.64591100000000001</v>
      </c>
      <c r="I3571" s="6">
        <v>0.58162999999999998</v>
      </c>
    </row>
    <row r="3572" spans="1:9" ht="15.75" thickBot="1" x14ac:dyDescent="0.2">
      <c r="A3572" s="3">
        <v>3562</v>
      </c>
      <c r="B3572" s="3">
        <v>217</v>
      </c>
      <c r="C3572" s="3">
        <v>291450</v>
      </c>
      <c r="D3572" s="25" t="s">
        <v>722</v>
      </c>
      <c r="E3572" s="16" t="s">
        <v>4697</v>
      </c>
      <c r="F3572" s="4">
        <v>0.54044999999999999</v>
      </c>
      <c r="G3572" s="17">
        <v>0.41649000000000003</v>
      </c>
      <c r="H3572" s="5">
        <v>0.67719399999999996</v>
      </c>
      <c r="I3572" s="4">
        <v>0.52766599999999997</v>
      </c>
    </row>
    <row r="3573" spans="1:9" ht="15.75" thickBot="1" x14ac:dyDescent="0.2">
      <c r="A3573" s="14">
        <v>3563</v>
      </c>
      <c r="B3573" s="14">
        <v>42</v>
      </c>
      <c r="C3573" s="14">
        <v>320305</v>
      </c>
      <c r="D3573" s="24" t="s">
        <v>153</v>
      </c>
      <c r="E3573" s="15" t="s">
        <v>1359</v>
      </c>
      <c r="F3573" s="6">
        <v>0.73919699999999999</v>
      </c>
      <c r="G3573" s="10">
        <v>0.41645199999999999</v>
      </c>
      <c r="H3573" s="7">
        <v>0.87687899999999996</v>
      </c>
      <c r="I3573" s="6">
        <v>0.924261</v>
      </c>
    </row>
    <row r="3574" spans="1:9" ht="15.75" thickBot="1" x14ac:dyDescent="0.2">
      <c r="A3574" s="3">
        <v>3564</v>
      </c>
      <c r="B3574" s="3">
        <v>497</v>
      </c>
      <c r="C3574" s="3">
        <v>316610</v>
      </c>
      <c r="D3574" s="25" t="s">
        <v>73</v>
      </c>
      <c r="E3574" s="16" t="s">
        <v>4097</v>
      </c>
      <c r="F3574" s="4">
        <v>0.59707699999999997</v>
      </c>
      <c r="G3574" s="17">
        <v>0.41644500000000001</v>
      </c>
      <c r="H3574" s="5">
        <v>0.75215799999999999</v>
      </c>
      <c r="I3574" s="4">
        <v>0.62262600000000001</v>
      </c>
    </row>
    <row r="3575" spans="1:9" ht="15.75" thickBot="1" x14ac:dyDescent="0.2">
      <c r="A3575" s="14">
        <v>3565</v>
      </c>
      <c r="B3575" s="14">
        <v>116</v>
      </c>
      <c r="C3575" s="14">
        <v>250030</v>
      </c>
      <c r="D3575" s="24" t="s">
        <v>757</v>
      </c>
      <c r="E3575" s="15" t="s">
        <v>3698</v>
      </c>
      <c r="F3575" s="6">
        <v>0.62306600000000001</v>
      </c>
      <c r="G3575" s="10">
        <v>0.41640199999999999</v>
      </c>
      <c r="H3575" s="7">
        <v>0.62739599999999995</v>
      </c>
      <c r="I3575" s="6">
        <v>0.82540000000000002</v>
      </c>
    </row>
    <row r="3576" spans="1:9" ht="15.75" thickBot="1" x14ac:dyDescent="0.2">
      <c r="A3576" s="3">
        <v>3566</v>
      </c>
      <c r="B3576" s="3">
        <v>84</v>
      </c>
      <c r="C3576" s="3">
        <v>150640</v>
      </c>
      <c r="D3576" s="25" t="s">
        <v>1343</v>
      </c>
      <c r="E3576" s="16" t="s">
        <v>4702</v>
      </c>
      <c r="F3576" s="4">
        <v>0.53976199999999996</v>
      </c>
      <c r="G3576" s="17">
        <v>0.41638599999999998</v>
      </c>
      <c r="H3576" s="5">
        <v>0.57994599999999996</v>
      </c>
      <c r="I3576" s="4">
        <v>0.62295500000000004</v>
      </c>
    </row>
    <row r="3577" spans="1:9" ht="15.75" thickBot="1" x14ac:dyDescent="0.2">
      <c r="A3577" s="14">
        <v>3567</v>
      </c>
      <c r="B3577" s="14">
        <v>117</v>
      </c>
      <c r="C3577" s="14">
        <v>251670</v>
      </c>
      <c r="D3577" s="24" t="s">
        <v>757</v>
      </c>
      <c r="E3577" s="15" t="s">
        <v>3570</v>
      </c>
      <c r="F3577" s="6">
        <v>0.63192199999999998</v>
      </c>
      <c r="G3577" s="10">
        <v>0.41633399999999998</v>
      </c>
      <c r="H3577" s="7">
        <v>0.72249300000000005</v>
      </c>
      <c r="I3577" s="6">
        <v>0.756938</v>
      </c>
    </row>
    <row r="3578" spans="1:9" ht="15.75" thickBot="1" x14ac:dyDescent="0.2">
      <c r="A3578" s="3">
        <v>3568</v>
      </c>
      <c r="B3578" s="3">
        <v>104</v>
      </c>
      <c r="C3578" s="3">
        <v>241350</v>
      </c>
      <c r="D3578" s="25" t="s">
        <v>554</v>
      </c>
      <c r="E3578" s="16" t="s">
        <v>2634</v>
      </c>
      <c r="F3578" s="4">
        <v>0.67786900000000005</v>
      </c>
      <c r="G3578" s="17">
        <v>0.41628599999999999</v>
      </c>
      <c r="H3578" s="5">
        <v>0.77746199999999999</v>
      </c>
      <c r="I3578" s="4">
        <v>0.83985900000000002</v>
      </c>
    </row>
    <row r="3579" spans="1:9" ht="15.75" thickBot="1" x14ac:dyDescent="0.2">
      <c r="A3579" s="14">
        <v>3569</v>
      </c>
      <c r="B3579" s="14">
        <v>62</v>
      </c>
      <c r="C3579" s="14">
        <v>330210</v>
      </c>
      <c r="D3579" s="24" t="s">
        <v>299</v>
      </c>
      <c r="E3579" s="15" t="s">
        <v>3152</v>
      </c>
      <c r="F3579" s="6">
        <v>0.65422800000000003</v>
      </c>
      <c r="G3579" s="10">
        <v>0.416213</v>
      </c>
      <c r="H3579" s="7">
        <v>0.84129500000000002</v>
      </c>
      <c r="I3579" s="6">
        <v>0.70517600000000003</v>
      </c>
    </row>
    <row r="3580" spans="1:9" ht="15.75" thickBot="1" x14ac:dyDescent="0.2">
      <c r="A3580" s="3">
        <v>3570</v>
      </c>
      <c r="B3580" s="3">
        <v>92</v>
      </c>
      <c r="C3580" s="3">
        <v>210460</v>
      </c>
      <c r="D3580" s="25" t="s">
        <v>966</v>
      </c>
      <c r="E3580" s="16" t="s">
        <v>4242</v>
      </c>
      <c r="F3580" s="4">
        <v>0.58630899999999997</v>
      </c>
      <c r="G3580" s="17">
        <v>0.41603400000000001</v>
      </c>
      <c r="H3580" s="5">
        <v>0.60087900000000005</v>
      </c>
      <c r="I3580" s="4">
        <v>0.74201399999999995</v>
      </c>
    </row>
    <row r="3581" spans="1:9" ht="15.75" thickBot="1" x14ac:dyDescent="0.2">
      <c r="A3581" s="14">
        <v>3571</v>
      </c>
      <c r="B3581" s="14">
        <v>105</v>
      </c>
      <c r="C3581" s="14">
        <v>241150</v>
      </c>
      <c r="D3581" s="24" t="s">
        <v>554</v>
      </c>
      <c r="E3581" s="15" t="s">
        <v>2800</v>
      </c>
      <c r="F3581" s="6">
        <v>0.669933</v>
      </c>
      <c r="G3581" s="10">
        <v>0.41603299999999999</v>
      </c>
      <c r="H3581" s="7">
        <v>0.69584999999999997</v>
      </c>
      <c r="I3581" s="6">
        <v>0.89791500000000002</v>
      </c>
    </row>
    <row r="3582" spans="1:9" ht="15.75" thickBot="1" x14ac:dyDescent="0.2">
      <c r="A3582" s="3">
        <v>3572</v>
      </c>
      <c r="B3582" s="3">
        <v>404</v>
      </c>
      <c r="C3582" s="3">
        <v>430180</v>
      </c>
      <c r="D3582" s="25" t="s">
        <v>28</v>
      </c>
      <c r="E3582" s="16" t="s">
        <v>1050</v>
      </c>
      <c r="F3582" s="4">
        <v>0.73245499999999997</v>
      </c>
      <c r="G3582" s="17">
        <v>0.41594300000000001</v>
      </c>
      <c r="H3582" s="5">
        <v>0.799377</v>
      </c>
      <c r="I3582" s="4">
        <v>0.982047</v>
      </c>
    </row>
    <row r="3583" spans="1:9" ht="15.75" thickBot="1" x14ac:dyDescent="0.2">
      <c r="A3583" s="14">
        <v>3573</v>
      </c>
      <c r="B3583" s="14">
        <v>126</v>
      </c>
      <c r="C3583" s="14">
        <v>510650</v>
      </c>
      <c r="D3583" s="24" t="s">
        <v>180</v>
      </c>
      <c r="E3583" s="15" t="s">
        <v>3519</v>
      </c>
      <c r="F3583" s="6">
        <v>0.63509400000000005</v>
      </c>
      <c r="G3583" s="10">
        <v>0.41592800000000002</v>
      </c>
      <c r="H3583" s="7">
        <v>0.75703600000000004</v>
      </c>
      <c r="I3583" s="6">
        <v>0.73231900000000005</v>
      </c>
    </row>
    <row r="3584" spans="1:9" ht="15.75" thickBot="1" x14ac:dyDescent="0.2">
      <c r="A3584" s="3">
        <v>3574</v>
      </c>
      <c r="B3584" s="3">
        <v>67</v>
      </c>
      <c r="C3584" s="3">
        <v>260690</v>
      </c>
      <c r="D3584" s="25" t="s">
        <v>599</v>
      </c>
      <c r="E3584" s="16" t="s">
        <v>2801</v>
      </c>
      <c r="F3584" s="4">
        <v>0.66981199999999996</v>
      </c>
      <c r="G3584" s="17">
        <v>0.41591499999999998</v>
      </c>
      <c r="H3584" s="5">
        <v>0.67843500000000001</v>
      </c>
      <c r="I3584" s="4">
        <v>0.91508400000000001</v>
      </c>
    </row>
    <row r="3585" spans="1:9" ht="15.75" thickBot="1" x14ac:dyDescent="0.2">
      <c r="A3585" s="14">
        <v>3575</v>
      </c>
      <c r="B3585" s="14">
        <v>218</v>
      </c>
      <c r="C3585" s="14">
        <v>291085</v>
      </c>
      <c r="D3585" s="24" t="s">
        <v>722</v>
      </c>
      <c r="E3585" s="15" t="s">
        <v>4227</v>
      </c>
      <c r="F3585" s="6">
        <v>0.58792299999999997</v>
      </c>
      <c r="G3585" s="10">
        <v>0.41588700000000001</v>
      </c>
      <c r="H3585" s="7">
        <v>0.67890799999999996</v>
      </c>
      <c r="I3585" s="6">
        <v>0.66897399999999996</v>
      </c>
    </row>
    <row r="3586" spans="1:9" ht="15.75" thickBot="1" x14ac:dyDescent="0.2">
      <c r="A3586" s="3">
        <v>3576</v>
      </c>
      <c r="B3586" s="3">
        <v>85</v>
      </c>
      <c r="C3586" s="3">
        <v>150616</v>
      </c>
      <c r="D3586" s="25" t="s">
        <v>1343</v>
      </c>
      <c r="E3586" s="16" t="s">
        <v>4825</v>
      </c>
      <c r="F3586" s="4">
        <v>0.52488900000000005</v>
      </c>
      <c r="G3586" s="17">
        <v>0.41580699999999998</v>
      </c>
      <c r="H3586" s="5">
        <v>0.67446300000000003</v>
      </c>
      <c r="I3586" s="4">
        <v>0.48439599999999999</v>
      </c>
    </row>
    <row r="3587" spans="1:9" ht="15.75" thickBot="1" x14ac:dyDescent="0.2">
      <c r="A3587" s="14">
        <v>3577</v>
      </c>
      <c r="B3587" s="14">
        <v>498</v>
      </c>
      <c r="C3587" s="14">
        <v>310800</v>
      </c>
      <c r="D3587" s="24" t="s">
        <v>73</v>
      </c>
      <c r="E3587" s="15" t="s">
        <v>1471</v>
      </c>
      <c r="F3587" s="6">
        <v>0.63446100000000005</v>
      </c>
      <c r="G3587" s="10">
        <v>0.41579700000000003</v>
      </c>
      <c r="H3587" s="7">
        <v>0.85594300000000001</v>
      </c>
      <c r="I3587" s="6">
        <v>0.63164500000000001</v>
      </c>
    </row>
    <row r="3588" spans="1:9" ht="15.75" thickBot="1" x14ac:dyDescent="0.2">
      <c r="A3588" s="3">
        <v>3578</v>
      </c>
      <c r="B3588" s="3">
        <v>499</v>
      </c>
      <c r="C3588" s="3">
        <v>316570</v>
      </c>
      <c r="D3588" s="25" t="s">
        <v>73</v>
      </c>
      <c r="E3588" s="16" t="s">
        <v>2674</v>
      </c>
      <c r="F3588" s="4">
        <v>0.67623800000000001</v>
      </c>
      <c r="G3588" s="17">
        <v>0.41573700000000002</v>
      </c>
      <c r="H3588" s="5">
        <v>0.81450699999999998</v>
      </c>
      <c r="I3588" s="4">
        <v>0.79847000000000001</v>
      </c>
    </row>
    <row r="3589" spans="1:9" ht="15.75" thickBot="1" x14ac:dyDescent="0.2">
      <c r="A3589" s="14">
        <v>3579</v>
      </c>
      <c r="B3589" s="14">
        <v>500</v>
      </c>
      <c r="C3589" s="14">
        <v>316650</v>
      </c>
      <c r="D3589" s="24" t="s">
        <v>73</v>
      </c>
      <c r="E3589" s="15" t="s">
        <v>4419</v>
      </c>
      <c r="F3589" s="6">
        <v>0.57116800000000001</v>
      </c>
      <c r="G3589" s="10">
        <v>0.41572500000000001</v>
      </c>
      <c r="H3589" s="7">
        <v>0.68266899999999997</v>
      </c>
      <c r="I3589" s="6">
        <v>0.61511099999999996</v>
      </c>
    </row>
    <row r="3590" spans="1:9" ht="15.75" thickBot="1" x14ac:dyDescent="0.2">
      <c r="A3590" s="3">
        <v>3580</v>
      </c>
      <c r="B3590" s="3">
        <v>501</v>
      </c>
      <c r="C3590" s="3">
        <v>311790</v>
      </c>
      <c r="D3590" s="25" t="s">
        <v>73</v>
      </c>
      <c r="E3590" s="16" t="s">
        <v>1987</v>
      </c>
      <c r="F3590" s="4">
        <v>0.707592</v>
      </c>
      <c r="G3590" s="17">
        <v>0.41568699999999997</v>
      </c>
      <c r="H3590" s="5">
        <v>0.85953500000000005</v>
      </c>
      <c r="I3590" s="4">
        <v>0.84755199999999997</v>
      </c>
    </row>
    <row r="3591" spans="1:9" ht="15.75" thickBot="1" x14ac:dyDescent="0.2">
      <c r="A3591" s="14">
        <v>3581</v>
      </c>
      <c r="B3591" s="14">
        <v>71</v>
      </c>
      <c r="C3591" s="14">
        <v>171280</v>
      </c>
      <c r="D3591" s="24" t="s">
        <v>456</v>
      </c>
      <c r="E3591" s="15" t="s">
        <v>3556</v>
      </c>
      <c r="F3591" s="6">
        <v>0.63284600000000002</v>
      </c>
      <c r="G3591" s="10">
        <v>0.41567399999999999</v>
      </c>
      <c r="H3591" s="7">
        <v>0.62404000000000004</v>
      </c>
      <c r="I3591" s="6">
        <v>0.85882499999999995</v>
      </c>
    </row>
    <row r="3592" spans="1:9" ht="15.75" thickBot="1" x14ac:dyDescent="0.2">
      <c r="A3592" s="3">
        <v>3582</v>
      </c>
      <c r="B3592" s="3">
        <v>63</v>
      </c>
      <c r="C3592" s="3">
        <v>330080</v>
      </c>
      <c r="D3592" s="25" t="s">
        <v>299</v>
      </c>
      <c r="E3592" s="16" t="s">
        <v>3047</v>
      </c>
      <c r="F3592" s="4">
        <v>0.65943399999999996</v>
      </c>
      <c r="G3592" s="17">
        <v>0.415663</v>
      </c>
      <c r="H3592" s="5">
        <v>0.76475400000000004</v>
      </c>
      <c r="I3592" s="4">
        <v>0.79788499999999996</v>
      </c>
    </row>
    <row r="3593" spans="1:9" ht="15.75" thickBot="1" x14ac:dyDescent="0.2">
      <c r="A3593" s="14">
        <v>3583</v>
      </c>
      <c r="B3593" s="14">
        <v>502</v>
      </c>
      <c r="C3593" s="14">
        <v>312050</v>
      </c>
      <c r="D3593" s="24" t="s">
        <v>73</v>
      </c>
      <c r="E3593" s="15" t="s">
        <v>2494</v>
      </c>
      <c r="F3593" s="6">
        <v>0.683589</v>
      </c>
      <c r="G3593" s="10">
        <v>0.41555799999999998</v>
      </c>
      <c r="H3593" s="7">
        <v>0.88569100000000001</v>
      </c>
      <c r="I3593" s="6">
        <v>0.74951999999999996</v>
      </c>
    </row>
    <row r="3594" spans="1:9" ht="15.75" thickBot="1" x14ac:dyDescent="0.2">
      <c r="A3594" s="3">
        <v>3584</v>
      </c>
      <c r="B3594" s="3">
        <v>68</v>
      </c>
      <c r="C3594" s="3">
        <v>260190</v>
      </c>
      <c r="D3594" s="25" t="s">
        <v>599</v>
      </c>
      <c r="E3594" s="16" t="s">
        <v>2898</v>
      </c>
      <c r="F3594" s="4">
        <v>0.66554400000000002</v>
      </c>
      <c r="G3594" s="17">
        <v>0.415547</v>
      </c>
      <c r="H3594" s="5">
        <v>0.78025900000000004</v>
      </c>
      <c r="I3594" s="4">
        <v>0.80082500000000001</v>
      </c>
    </row>
    <row r="3595" spans="1:9" ht="15.75" thickBot="1" x14ac:dyDescent="0.2">
      <c r="A3595" s="14">
        <v>3585</v>
      </c>
      <c r="B3595" s="14">
        <v>53</v>
      </c>
      <c r="C3595" s="14">
        <v>270010</v>
      </c>
      <c r="D3595" s="24" t="s">
        <v>786</v>
      </c>
      <c r="E3595" s="15" t="s">
        <v>2368</v>
      </c>
      <c r="F3595" s="6">
        <v>0.57901100000000005</v>
      </c>
      <c r="G3595" s="10">
        <v>0.415464</v>
      </c>
      <c r="H3595" s="7">
        <v>0.59826599999999996</v>
      </c>
      <c r="I3595" s="6">
        <v>0.723302</v>
      </c>
    </row>
    <row r="3596" spans="1:9" ht="15.75" thickBot="1" x14ac:dyDescent="0.2">
      <c r="A3596" s="3">
        <v>3586</v>
      </c>
      <c r="B3596" s="3">
        <v>64</v>
      </c>
      <c r="C3596" s="3">
        <v>330414</v>
      </c>
      <c r="D3596" s="25" t="s">
        <v>299</v>
      </c>
      <c r="E3596" s="16" t="s">
        <v>3995</v>
      </c>
      <c r="F3596" s="4">
        <v>0.60479700000000003</v>
      </c>
      <c r="G3596" s="17">
        <v>0.41541600000000001</v>
      </c>
      <c r="H3596" s="5">
        <v>0.662829</v>
      </c>
      <c r="I3596" s="4">
        <v>0.736147</v>
      </c>
    </row>
    <row r="3597" spans="1:9" ht="15.75" thickBot="1" x14ac:dyDescent="0.2">
      <c r="A3597" s="14">
        <v>3587</v>
      </c>
      <c r="B3597" s="14">
        <v>54</v>
      </c>
      <c r="C3597" s="14">
        <v>270150</v>
      </c>
      <c r="D3597" s="24" t="s">
        <v>786</v>
      </c>
      <c r="E3597" s="15" t="s">
        <v>334</v>
      </c>
      <c r="F3597" s="6">
        <v>0.52354699999999998</v>
      </c>
      <c r="G3597" s="10">
        <v>0.41531899999999999</v>
      </c>
      <c r="H3597" s="7">
        <v>0.49104700000000001</v>
      </c>
      <c r="I3597" s="6">
        <v>0.66427400000000003</v>
      </c>
    </row>
    <row r="3598" spans="1:9" ht="15.75" thickBot="1" x14ac:dyDescent="0.2">
      <c r="A3598" s="3">
        <v>3588</v>
      </c>
      <c r="B3598" s="3">
        <v>3</v>
      </c>
      <c r="C3598" s="3">
        <v>160025</v>
      </c>
      <c r="D3598" s="25" t="s">
        <v>3320</v>
      </c>
      <c r="E3598" s="16" t="s">
        <v>4166</v>
      </c>
      <c r="F3598" s="4">
        <v>0.59209900000000004</v>
      </c>
      <c r="G3598" s="17">
        <v>0.41531600000000002</v>
      </c>
      <c r="H3598" s="5">
        <v>0.63209400000000004</v>
      </c>
      <c r="I3598" s="4">
        <v>0.72888600000000003</v>
      </c>
    </row>
    <row r="3599" spans="1:9" ht="15.75" thickBot="1" x14ac:dyDescent="0.2">
      <c r="A3599" s="14">
        <v>3589</v>
      </c>
      <c r="B3599" s="14">
        <v>219</v>
      </c>
      <c r="C3599" s="14">
        <v>291915</v>
      </c>
      <c r="D3599" s="24" t="s">
        <v>722</v>
      </c>
      <c r="E3599" s="15" t="s">
        <v>4009</v>
      </c>
      <c r="F3599" s="6">
        <v>0.60385200000000006</v>
      </c>
      <c r="G3599" s="10">
        <v>0.41526099999999999</v>
      </c>
      <c r="H3599" s="7">
        <v>0.79206200000000004</v>
      </c>
      <c r="I3599" s="6">
        <v>0.60423199999999999</v>
      </c>
    </row>
    <row r="3600" spans="1:9" ht="15.75" thickBot="1" x14ac:dyDescent="0.2">
      <c r="A3600" s="3">
        <v>3590</v>
      </c>
      <c r="B3600" s="3">
        <v>253</v>
      </c>
      <c r="C3600" s="3">
        <v>420790</v>
      </c>
      <c r="D3600" s="25" t="s">
        <v>34</v>
      </c>
      <c r="E3600" s="16" t="s">
        <v>2218</v>
      </c>
      <c r="F3600" s="4">
        <v>0.69635400000000003</v>
      </c>
      <c r="G3600" s="17">
        <v>0.41525800000000002</v>
      </c>
      <c r="H3600" s="5">
        <v>0.83804800000000002</v>
      </c>
      <c r="I3600" s="4">
        <v>0.835758</v>
      </c>
    </row>
    <row r="3601" spans="1:9" ht="15.75" thickBot="1" x14ac:dyDescent="0.2">
      <c r="A3601" s="14">
        <v>3591</v>
      </c>
      <c r="B3601" s="14">
        <v>85</v>
      </c>
      <c r="C3601" s="14">
        <v>220635</v>
      </c>
      <c r="D3601" s="24" t="s">
        <v>219</v>
      </c>
      <c r="E3601" s="15" t="s">
        <v>3795</v>
      </c>
      <c r="F3601" s="6">
        <v>0.61697000000000002</v>
      </c>
      <c r="G3601" s="10">
        <v>0.41521200000000003</v>
      </c>
      <c r="H3601" s="7">
        <v>0.61951199999999995</v>
      </c>
      <c r="I3601" s="6">
        <v>0.816187</v>
      </c>
    </row>
    <row r="3602" spans="1:9" ht="15.75" thickBot="1" x14ac:dyDescent="0.2">
      <c r="A3602" s="3">
        <v>3592</v>
      </c>
      <c r="B3602" s="3">
        <v>13</v>
      </c>
      <c r="C3602" s="3">
        <v>130250</v>
      </c>
      <c r="D3602" s="25" t="s">
        <v>2291</v>
      </c>
      <c r="E3602" s="16" t="s">
        <v>3413</v>
      </c>
      <c r="F3602" s="4">
        <v>0.64043700000000003</v>
      </c>
      <c r="G3602" s="17">
        <v>0.41513899999999998</v>
      </c>
      <c r="H3602" s="5">
        <v>0.72436</v>
      </c>
      <c r="I3602" s="4">
        <v>0.78181</v>
      </c>
    </row>
    <row r="3603" spans="1:9" ht="15.75" thickBot="1" x14ac:dyDescent="0.2">
      <c r="A3603" s="14">
        <v>3593</v>
      </c>
      <c r="B3603" s="14">
        <v>127</v>
      </c>
      <c r="C3603" s="14">
        <v>510337</v>
      </c>
      <c r="D3603" s="24" t="s">
        <v>180</v>
      </c>
      <c r="E3603" s="15" t="s">
        <v>2566</v>
      </c>
      <c r="F3603" s="6">
        <v>0.68027300000000002</v>
      </c>
      <c r="G3603" s="10">
        <v>0.415043</v>
      </c>
      <c r="H3603" s="7">
        <v>0.72278299999999995</v>
      </c>
      <c r="I3603" s="6">
        <v>0.90299399999999996</v>
      </c>
    </row>
    <row r="3604" spans="1:9" ht="15.75" thickBot="1" x14ac:dyDescent="0.2">
      <c r="A3604" s="3">
        <v>3594</v>
      </c>
      <c r="B3604" s="3">
        <v>106</v>
      </c>
      <c r="C3604" s="3">
        <v>230445</v>
      </c>
      <c r="D3604" s="25" t="s">
        <v>123</v>
      </c>
      <c r="E3604" s="16" t="s">
        <v>2373</v>
      </c>
      <c r="F3604" s="4">
        <v>0.68930599999999997</v>
      </c>
      <c r="G3604" s="17">
        <v>0.41501100000000002</v>
      </c>
      <c r="H3604" s="5">
        <v>0.77214499999999997</v>
      </c>
      <c r="I3604" s="4">
        <v>0.88076100000000002</v>
      </c>
    </row>
    <row r="3605" spans="1:9" ht="15.75" thickBot="1" x14ac:dyDescent="0.2">
      <c r="A3605" s="14">
        <v>3595</v>
      </c>
      <c r="B3605" s="14">
        <v>503</v>
      </c>
      <c r="C3605" s="14">
        <v>317160</v>
      </c>
      <c r="D3605" s="24" t="s">
        <v>73</v>
      </c>
      <c r="E3605" s="15" t="s">
        <v>4172</v>
      </c>
      <c r="F3605" s="6">
        <v>0.59183300000000005</v>
      </c>
      <c r="G3605" s="10">
        <v>0.41499599999999998</v>
      </c>
      <c r="H3605" s="7">
        <v>0.82122799999999996</v>
      </c>
      <c r="I3605" s="6">
        <v>0.53927499999999995</v>
      </c>
    </row>
    <row r="3606" spans="1:9" ht="15.75" thickBot="1" x14ac:dyDescent="0.2">
      <c r="A3606" s="3">
        <v>3596</v>
      </c>
      <c r="B3606" s="3">
        <v>93</v>
      </c>
      <c r="C3606" s="3">
        <v>211160</v>
      </c>
      <c r="D3606" s="25" t="s">
        <v>966</v>
      </c>
      <c r="E3606" s="16" t="s">
        <v>5029</v>
      </c>
      <c r="F3606" s="4">
        <v>0.494093</v>
      </c>
      <c r="G3606" s="17">
        <v>0.41498400000000002</v>
      </c>
      <c r="H3606" s="5">
        <v>0.68405199999999999</v>
      </c>
      <c r="I3606" s="4">
        <v>0.38324399999999997</v>
      </c>
    </row>
    <row r="3607" spans="1:9" ht="15.75" thickBot="1" x14ac:dyDescent="0.2">
      <c r="A3607" s="14">
        <v>3597</v>
      </c>
      <c r="B3607" s="14">
        <v>118</v>
      </c>
      <c r="C3607" s="14">
        <v>250590</v>
      </c>
      <c r="D3607" s="24" t="s">
        <v>757</v>
      </c>
      <c r="E3607" s="15" t="s">
        <v>4214</v>
      </c>
      <c r="F3607" s="6">
        <v>0.58870999999999996</v>
      </c>
      <c r="G3607" s="10">
        <v>0.41498000000000002</v>
      </c>
      <c r="H3607" s="7">
        <v>0.672848</v>
      </c>
      <c r="I3607" s="6">
        <v>0.67830100000000004</v>
      </c>
    </row>
    <row r="3608" spans="1:9" ht="15.75" thickBot="1" x14ac:dyDescent="0.2">
      <c r="A3608" s="3">
        <v>3598</v>
      </c>
      <c r="B3608" s="3">
        <v>504</v>
      </c>
      <c r="C3608" s="3">
        <v>315540</v>
      </c>
      <c r="D3608" s="25" t="s">
        <v>73</v>
      </c>
      <c r="E3608" s="16" t="s">
        <v>2649</v>
      </c>
      <c r="F3608" s="4">
        <v>0.67728999999999995</v>
      </c>
      <c r="G3608" s="17">
        <v>0.41497699999999998</v>
      </c>
      <c r="H3608" s="5">
        <v>0.75881799999999999</v>
      </c>
      <c r="I3608" s="4">
        <v>0.85807500000000003</v>
      </c>
    </row>
    <row r="3609" spans="1:9" ht="15.75" thickBot="1" x14ac:dyDescent="0.2">
      <c r="A3609" s="14">
        <v>3599</v>
      </c>
      <c r="B3609" s="14">
        <v>43</v>
      </c>
      <c r="C3609" s="14">
        <v>320040</v>
      </c>
      <c r="D3609" s="24" t="s">
        <v>153</v>
      </c>
      <c r="E3609" s="15" t="s">
        <v>854</v>
      </c>
      <c r="F3609" s="6">
        <v>0.68611999999999995</v>
      </c>
      <c r="G3609" s="10">
        <v>0.41494599999999998</v>
      </c>
      <c r="H3609" s="7">
        <v>0.85838199999999998</v>
      </c>
      <c r="I3609" s="6">
        <v>0.78503199999999995</v>
      </c>
    </row>
    <row r="3610" spans="1:9" ht="15.75" thickBot="1" x14ac:dyDescent="0.2">
      <c r="A3610" s="3">
        <v>3600</v>
      </c>
      <c r="B3610" s="3">
        <v>188</v>
      </c>
      <c r="C3610" s="3">
        <v>521030</v>
      </c>
      <c r="D3610" s="25" t="s">
        <v>100</v>
      </c>
      <c r="E3610" s="16" t="s">
        <v>2086</v>
      </c>
      <c r="F3610" s="4">
        <v>0.70193000000000005</v>
      </c>
      <c r="G3610" s="17">
        <v>0.41493000000000002</v>
      </c>
      <c r="H3610" s="5">
        <v>0.79722300000000001</v>
      </c>
      <c r="I3610" s="4">
        <v>0.89363599999999999</v>
      </c>
    </row>
    <row r="3611" spans="1:9" ht="15.75" thickBot="1" x14ac:dyDescent="0.2">
      <c r="A3611" s="14">
        <v>3601</v>
      </c>
      <c r="B3611" s="14">
        <v>510</v>
      </c>
      <c r="C3611" s="14">
        <v>353770</v>
      </c>
      <c r="D3611" s="24" t="s">
        <v>24</v>
      </c>
      <c r="E3611" s="15" t="s">
        <v>1982</v>
      </c>
      <c r="F3611" s="6">
        <v>0.70773799999999998</v>
      </c>
      <c r="G3611" s="10">
        <v>0.41489300000000001</v>
      </c>
      <c r="H3611" s="7">
        <v>0.96937700000000004</v>
      </c>
      <c r="I3611" s="6">
        <v>0.73894199999999999</v>
      </c>
    </row>
    <row r="3612" spans="1:9" ht="15.75" thickBot="1" x14ac:dyDescent="0.2">
      <c r="A3612" s="3">
        <v>3602</v>
      </c>
      <c r="B3612" s="3">
        <v>189</v>
      </c>
      <c r="C3612" s="3">
        <v>520400</v>
      </c>
      <c r="D3612" s="25" t="s">
        <v>100</v>
      </c>
      <c r="E3612" s="16" t="s">
        <v>3066</v>
      </c>
      <c r="F3612" s="4">
        <v>0.65826799999999996</v>
      </c>
      <c r="G3612" s="17">
        <v>0.41488700000000001</v>
      </c>
      <c r="H3612" s="5">
        <v>0.72670800000000002</v>
      </c>
      <c r="I3612" s="4">
        <v>0.83321000000000001</v>
      </c>
    </row>
    <row r="3613" spans="1:9" ht="15.75" thickBot="1" x14ac:dyDescent="0.2">
      <c r="A3613" s="14">
        <v>3603</v>
      </c>
      <c r="B3613" s="14">
        <v>94</v>
      </c>
      <c r="C3613" s="14">
        <v>210635</v>
      </c>
      <c r="D3613" s="24" t="s">
        <v>966</v>
      </c>
      <c r="E3613" s="15" t="s">
        <v>4955</v>
      </c>
      <c r="F3613" s="6">
        <v>0.50669900000000001</v>
      </c>
      <c r="G3613" s="10">
        <v>0.41486699999999999</v>
      </c>
      <c r="H3613" s="7">
        <v>0.53564000000000001</v>
      </c>
      <c r="I3613" s="6">
        <v>0.56958900000000001</v>
      </c>
    </row>
    <row r="3614" spans="1:9" ht="15.75" thickBot="1" x14ac:dyDescent="0.2">
      <c r="A3614" s="3">
        <v>3604</v>
      </c>
      <c r="B3614" s="3">
        <v>505</v>
      </c>
      <c r="C3614" s="3">
        <v>312580</v>
      </c>
      <c r="D3614" s="25" t="s">
        <v>73</v>
      </c>
      <c r="E3614" s="16" t="s">
        <v>4162</v>
      </c>
      <c r="F3614" s="4">
        <v>0.59229699999999996</v>
      </c>
      <c r="G3614" s="17">
        <v>0.41484700000000002</v>
      </c>
      <c r="H3614" s="5">
        <v>0.791713</v>
      </c>
      <c r="I3614" s="4">
        <v>0.57033</v>
      </c>
    </row>
    <row r="3615" spans="1:9" ht="15.75" thickBot="1" x14ac:dyDescent="0.2">
      <c r="A3615" s="14">
        <v>3605</v>
      </c>
      <c r="B3615" s="14">
        <v>72</v>
      </c>
      <c r="C3615" s="14">
        <v>170610</v>
      </c>
      <c r="D3615" s="24" t="s">
        <v>456</v>
      </c>
      <c r="E3615" s="15" t="s">
        <v>3879</v>
      </c>
      <c r="F3615" s="6">
        <v>0.61185599999999996</v>
      </c>
      <c r="G3615" s="10">
        <v>0.41477799999999998</v>
      </c>
      <c r="H3615" s="7">
        <v>0.70597500000000002</v>
      </c>
      <c r="I3615" s="6">
        <v>0.71481300000000003</v>
      </c>
    </row>
    <row r="3616" spans="1:9" ht="15.75" thickBot="1" x14ac:dyDescent="0.2">
      <c r="A3616" s="3">
        <v>3606</v>
      </c>
      <c r="B3616" s="3">
        <v>55</v>
      </c>
      <c r="C3616" s="3">
        <v>270820</v>
      </c>
      <c r="D3616" s="25" t="s">
        <v>786</v>
      </c>
      <c r="E3616" s="16" t="s">
        <v>4178</v>
      </c>
      <c r="F3616" s="4">
        <v>0.59154899999999999</v>
      </c>
      <c r="G3616" s="17">
        <v>0.41476299999999999</v>
      </c>
      <c r="H3616" s="5">
        <v>0.62748199999999998</v>
      </c>
      <c r="I3616" s="4">
        <v>0.73240000000000005</v>
      </c>
    </row>
    <row r="3617" spans="1:9" ht="15.75" thickBot="1" x14ac:dyDescent="0.2">
      <c r="A3617" s="14">
        <v>3607</v>
      </c>
      <c r="B3617" s="14">
        <v>405</v>
      </c>
      <c r="C3617" s="14">
        <v>431540</v>
      </c>
      <c r="D3617" s="24" t="s">
        <v>28</v>
      </c>
      <c r="E3617" s="15" t="s">
        <v>3529</v>
      </c>
      <c r="F3617" s="6">
        <v>0.63468100000000005</v>
      </c>
      <c r="G3617" s="10">
        <v>0.41467900000000002</v>
      </c>
      <c r="H3617" s="7">
        <v>0.64922199999999997</v>
      </c>
      <c r="I3617" s="6">
        <v>0.84014299999999997</v>
      </c>
    </row>
    <row r="3618" spans="1:9" ht="15.75" thickBot="1" x14ac:dyDescent="0.2">
      <c r="A3618" s="3">
        <v>3608</v>
      </c>
      <c r="B3618" s="3">
        <v>86</v>
      </c>
      <c r="C3618" s="3">
        <v>220490</v>
      </c>
      <c r="D3618" s="25" t="s">
        <v>219</v>
      </c>
      <c r="E3618" s="16" t="s">
        <v>3515</v>
      </c>
      <c r="F3618" s="4">
        <v>0.63527800000000001</v>
      </c>
      <c r="G3618" s="17">
        <v>0.41465200000000002</v>
      </c>
      <c r="H3618" s="5">
        <v>0.69261399999999995</v>
      </c>
      <c r="I3618" s="4">
        <v>0.79857</v>
      </c>
    </row>
    <row r="3619" spans="1:9" ht="15.75" thickBot="1" x14ac:dyDescent="0.2">
      <c r="A3619" s="14">
        <v>3609</v>
      </c>
      <c r="B3619" s="14">
        <v>511</v>
      </c>
      <c r="C3619" s="14">
        <v>352660</v>
      </c>
      <c r="D3619" s="24" t="s">
        <v>24</v>
      </c>
      <c r="E3619" s="15" t="s">
        <v>3900</v>
      </c>
      <c r="F3619" s="6">
        <v>0.61104199999999997</v>
      </c>
      <c r="G3619" s="10">
        <v>0.41463699999999998</v>
      </c>
      <c r="H3619" s="7">
        <v>0.79566899999999996</v>
      </c>
      <c r="I3619" s="6">
        <v>0.62282000000000004</v>
      </c>
    </row>
    <row r="3620" spans="1:9" ht="15.75" thickBot="1" x14ac:dyDescent="0.2">
      <c r="A3620" s="3">
        <v>3610</v>
      </c>
      <c r="B3620" s="3">
        <v>254</v>
      </c>
      <c r="C3620" s="3">
        <v>421330</v>
      </c>
      <c r="D3620" s="25" t="s">
        <v>34</v>
      </c>
      <c r="E3620" s="16" t="s">
        <v>3660</v>
      </c>
      <c r="F3620" s="4">
        <v>0.62612999999999996</v>
      </c>
      <c r="G3620" s="17">
        <v>0.41461399999999998</v>
      </c>
      <c r="H3620" s="5">
        <v>0.75242200000000004</v>
      </c>
      <c r="I3620" s="4">
        <v>0.71135300000000001</v>
      </c>
    </row>
    <row r="3621" spans="1:9" ht="15.75" thickBot="1" x14ac:dyDescent="0.2">
      <c r="A3621" s="14">
        <v>3611</v>
      </c>
      <c r="B3621" s="14">
        <v>350</v>
      </c>
      <c r="C3621" s="14">
        <v>410347</v>
      </c>
      <c r="D3621" s="24" t="s">
        <v>30</v>
      </c>
      <c r="E3621" s="15" t="s">
        <v>3445</v>
      </c>
      <c r="F3621" s="6">
        <v>0.63859900000000003</v>
      </c>
      <c r="G3621" s="10">
        <v>0.414603</v>
      </c>
      <c r="H3621" s="7">
        <v>0.79402899999999998</v>
      </c>
      <c r="I3621" s="6">
        <v>0.70716599999999996</v>
      </c>
    </row>
    <row r="3622" spans="1:9" ht="15.75" thickBot="1" x14ac:dyDescent="0.2">
      <c r="A3622" s="3">
        <v>3612</v>
      </c>
      <c r="B3622" s="3">
        <v>95</v>
      </c>
      <c r="C3622" s="3">
        <v>210545</v>
      </c>
      <c r="D3622" s="25" t="s">
        <v>966</v>
      </c>
      <c r="E3622" s="16" t="s">
        <v>3814</v>
      </c>
      <c r="F3622" s="4">
        <v>0.51441599999999998</v>
      </c>
      <c r="G3622" s="17">
        <v>0.41458800000000001</v>
      </c>
      <c r="H3622" s="5">
        <v>0.61205900000000002</v>
      </c>
      <c r="I3622" s="4">
        <v>0.51659900000000003</v>
      </c>
    </row>
    <row r="3623" spans="1:9" ht="15.75" thickBot="1" x14ac:dyDescent="0.2">
      <c r="A3623" s="14">
        <v>3613</v>
      </c>
      <c r="B3623" s="14">
        <v>69</v>
      </c>
      <c r="C3623" s="14">
        <v>261500</v>
      </c>
      <c r="D3623" s="24" t="s">
        <v>599</v>
      </c>
      <c r="E3623" s="15" t="s">
        <v>3536</v>
      </c>
      <c r="F3623" s="6">
        <v>0.63398299999999996</v>
      </c>
      <c r="G3623" s="10">
        <v>0.41454999999999997</v>
      </c>
      <c r="H3623" s="7">
        <v>0.76467700000000005</v>
      </c>
      <c r="I3623" s="6">
        <v>0.72272099999999995</v>
      </c>
    </row>
    <row r="3624" spans="1:9" ht="15.75" thickBot="1" x14ac:dyDescent="0.2">
      <c r="A3624" s="3">
        <v>3614</v>
      </c>
      <c r="B3624" s="3">
        <v>23</v>
      </c>
      <c r="C3624" s="3">
        <v>110032</v>
      </c>
      <c r="D3624" s="25" t="s">
        <v>792</v>
      </c>
      <c r="E3624" s="16" t="s">
        <v>3593</v>
      </c>
      <c r="F3624" s="4">
        <v>0.63050799999999996</v>
      </c>
      <c r="G3624" s="17">
        <v>0.41450799999999999</v>
      </c>
      <c r="H3624" s="5">
        <v>0.69825700000000002</v>
      </c>
      <c r="I3624" s="4">
        <v>0.77875899999999998</v>
      </c>
    </row>
    <row r="3625" spans="1:9" ht="15.75" thickBot="1" x14ac:dyDescent="0.2">
      <c r="A3625" s="14">
        <v>3615</v>
      </c>
      <c r="B3625" s="14">
        <v>107</v>
      </c>
      <c r="C3625" s="14">
        <v>231190</v>
      </c>
      <c r="D3625" s="24" t="s">
        <v>123</v>
      </c>
      <c r="E3625" s="15" t="s">
        <v>2813</v>
      </c>
      <c r="F3625" s="6">
        <v>0.669296</v>
      </c>
      <c r="G3625" s="10">
        <v>0.41447899999999999</v>
      </c>
      <c r="H3625" s="7">
        <v>0.723132</v>
      </c>
      <c r="I3625" s="6">
        <v>0.87027600000000005</v>
      </c>
    </row>
    <row r="3626" spans="1:9" ht="15.75" thickBot="1" x14ac:dyDescent="0.2">
      <c r="A3626" s="3">
        <v>3616</v>
      </c>
      <c r="B3626" s="3">
        <v>56</v>
      </c>
      <c r="C3626" s="3">
        <v>270120</v>
      </c>
      <c r="D3626" s="25" t="s">
        <v>786</v>
      </c>
      <c r="E3626" s="16" t="s">
        <v>3892</v>
      </c>
      <c r="F3626" s="4">
        <v>0.611209</v>
      </c>
      <c r="G3626" s="17">
        <v>0.41429899999999997</v>
      </c>
      <c r="H3626" s="5">
        <v>0.63659200000000005</v>
      </c>
      <c r="I3626" s="4">
        <v>0.78273700000000002</v>
      </c>
    </row>
    <row r="3627" spans="1:9" ht="15.75" thickBot="1" x14ac:dyDescent="0.2">
      <c r="A3627" s="14">
        <v>3617</v>
      </c>
      <c r="B3627" s="14">
        <v>406</v>
      </c>
      <c r="C3627" s="14">
        <v>432320</v>
      </c>
      <c r="D3627" s="24" t="s">
        <v>28</v>
      </c>
      <c r="E3627" s="15" t="s">
        <v>2808</v>
      </c>
      <c r="F3627" s="6">
        <v>0.669624</v>
      </c>
      <c r="G3627" s="10">
        <v>0.414186</v>
      </c>
      <c r="H3627" s="7">
        <v>0.77770099999999998</v>
      </c>
      <c r="I3627" s="6">
        <v>0.81698400000000004</v>
      </c>
    </row>
    <row r="3628" spans="1:9" ht="15.75" thickBot="1" x14ac:dyDescent="0.2">
      <c r="A3628" s="3">
        <v>3618</v>
      </c>
      <c r="B3628" s="3">
        <v>255</v>
      </c>
      <c r="C3628" s="3">
        <v>420060</v>
      </c>
      <c r="D3628" s="25" t="s">
        <v>34</v>
      </c>
      <c r="E3628" s="16" t="s">
        <v>1665</v>
      </c>
      <c r="F3628" s="4">
        <v>0.72336500000000004</v>
      </c>
      <c r="G3628" s="17">
        <v>0.41414699999999999</v>
      </c>
      <c r="H3628" s="5">
        <v>0.84390799999999999</v>
      </c>
      <c r="I3628" s="4">
        <v>0.91203900000000004</v>
      </c>
    </row>
    <row r="3629" spans="1:9" ht="15.75" thickBot="1" x14ac:dyDescent="0.2">
      <c r="A3629" s="14">
        <v>3619</v>
      </c>
      <c r="B3629" s="14">
        <v>57</v>
      </c>
      <c r="C3629" s="14">
        <v>270530</v>
      </c>
      <c r="D3629" s="24" t="s">
        <v>786</v>
      </c>
      <c r="E3629" s="15" t="s">
        <v>4118</v>
      </c>
      <c r="F3629" s="6">
        <v>0.59564300000000003</v>
      </c>
      <c r="G3629" s="10">
        <v>0.414078</v>
      </c>
      <c r="H3629" s="7">
        <v>0.66350900000000002</v>
      </c>
      <c r="I3629" s="6">
        <v>0.70934200000000003</v>
      </c>
    </row>
    <row r="3630" spans="1:9" ht="15.75" thickBot="1" x14ac:dyDescent="0.2">
      <c r="A3630" s="3">
        <v>3620</v>
      </c>
      <c r="B3630" s="3">
        <v>87</v>
      </c>
      <c r="C3630" s="3">
        <v>220450</v>
      </c>
      <c r="D3630" s="25" t="s">
        <v>219</v>
      </c>
      <c r="E3630" s="16" t="s">
        <v>4106</v>
      </c>
      <c r="F3630" s="4">
        <v>0.59656200000000004</v>
      </c>
      <c r="G3630" s="17">
        <v>0.414076</v>
      </c>
      <c r="H3630" s="5">
        <v>0.73214900000000005</v>
      </c>
      <c r="I3630" s="4">
        <v>0.643459</v>
      </c>
    </row>
    <row r="3631" spans="1:9" ht="15.75" thickBot="1" x14ac:dyDescent="0.2">
      <c r="A3631" s="14">
        <v>3621</v>
      </c>
      <c r="B3631" s="14">
        <v>96</v>
      </c>
      <c r="C3631" s="14">
        <v>211245</v>
      </c>
      <c r="D3631" s="24" t="s">
        <v>966</v>
      </c>
      <c r="E3631" s="15" t="s">
        <v>4746</v>
      </c>
      <c r="F3631" s="6">
        <v>0.53513299999999997</v>
      </c>
      <c r="G3631" s="10">
        <v>0.41402</v>
      </c>
      <c r="H3631" s="7">
        <v>0.54797099999999999</v>
      </c>
      <c r="I3631" s="6">
        <v>0.64340799999999998</v>
      </c>
    </row>
    <row r="3632" spans="1:9" ht="15.75" thickBot="1" x14ac:dyDescent="0.2">
      <c r="A3632" s="3">
        <v>3622</v>
      </c>
      <c r="B3632" s="3">
        <v>119</v>
      </c>
      <c r="C3632" s="3">
        <v>250790</v>
      </c>
      <c r="D3632" s="25" t="s">
        <v>757</v>
      </c>
      <c r="E3632" s="16" t="s">
        <v>3111</v>
      </c>
      <c r="F3632" s="4">
        <v>0.65624400000000005</v>
      </c>
      <c r="G3632" s="17">
        <v>0.41390700000000002</v>
      </c>
      <c r="H3632" s="5">
        <v>0.66888099999999995</v>
      </c>
      <c r="I3632" s="4">
        <v>0.88594399999999995</v>
      </c>
    </row>
    <row r="3633" spans="1:9" ht="15.75" thickBot="1" x14ac:dyDescent="0.2">
      <c r="A3633" s="14">
        <v>3623</v>
      </c>
      <c r="B3633" s="14">
        <v>106</v>
      </c>
      <c r="C3633" s="14">
        <v>240400</v>
      </c>
      <c r="D3633" s="24" t="s">
        <v>554</v>
      </c>
      <c r="E3633" s="15" t="s">
        <v>4081</v>
      </c>
      <c r="F3633" s="6">
        <v>0.59847099999999998</v>
      </c>
      <c r="G3633" s="10">
        <v>0.41388900000000001</v>
      </c>
      <c r="H3633" s="7">
        <v>0.64285099999999995</v>
      </c>
      <c r="I3633" s="6">
        <v>0.73867300000000002</v>
      </c>
    </row>
    <row r="3634" spans="1:9" ht="15.75" thickBot="1" x14ac:dyDescent="0.2">
      <c r="A3634" s="3">
        <v>3624</v>
      </c>
      <c r="B3634" s="3">
        <v>120</v>
      </c>
      <c r="C3634" s="3">
        <v>251700</v>
      </c>
      <c r="D3634" s="25" t="s">
        <v>757</v>
      </c>
      <c r="E3634" s="16" t="s">
        <v>3330</v>
      </c>
      <c r="F3634" s="4">
        <v>0.64431099999999997</v>
      </c>
      <c r="G3634" s="17">
        <v>0.41382600000000003</v>
      </c>
      <c r="H3634" s="5">
        <v>0.71938599999999997</v>
      </c>
      <c r="I3634" s="4">
        <v>0.79971999999999999</v>
      </c>
    </row>
    <row r="3635" spans="1:9" ht="15.75" thickBot="1" x14ac:dyDescent="0.2">
      <c r="A3635" s="14">
        <v>3625</v>
      </c>
      <c r="B3635" s="14">
        <v>70</v>
      </c>
      <c r="C3635" s="14">
        <v>260845</v>
      </c>
      <c r="D3635" s="24" t="s">
        <v>599</v>
      </c>
      <c r="E3635" s="15" t="s">
        <v>3109</v>
      </c>
      <c r="F3635" s="6">
        <v>0.65643600000000002</v>
      </c>
      <c r="G3635" s="10">
        <v>0.41371999999999998</v>
      </c>
      <c r="H3635" s="7">
        <v>0.71849300000000005</v>
      </c>
      <c r="I3635" s="6">
        <v>0.83709599999999995</v>
      </c>
    </row>
    <row r="3636" spans="1:9" ht="15.75" thickBot="1" x14ac:dyDescent="0.2">
      <c r="A3636" s="3">
        <v>3626</v>
      </c>
      <c r="B3636" s="3">
        <v>121</v>
      </c>
      <c r="C3636" s="3">
        <v>250855</v>
      </c>
      <c r="D3636" s="25" t="s">
        <v>757</v>
      </c>
      <c r="E3636" s="16" t="s">
        <v>3034</v>
      </c>
      <c r="F3636" s="4">
        <v>0.66003800000000001</v>
      </c>
      <c r="G3636" s="17">
        <v>0.41362599999999999</v>
      </c>
      <c r="H3636" s="5">
        <v>0.71726699999999999</v>
      </c>
      <c r="I3636" s="4">
        <v>0.84922200000000003</v>
      </c>
    </row>
    <row r="3637" spans="1:9" ht="15.75" thickBot="1" x14ac:dyDescent="0.2">
      <c r="A3637" s="14">
        <v>3627</v>
      </c>
      <c r="B3637" s="14">
        <v>351</v>
      </c>
      <c r="C3637" s="14">
        <v>412215</v>
      </c>
      <c r="D3637" s="24" t="s">
        <v>30</v>
      </c>
      <c r="E3637" s="15" t="s">
        <v>2998</v>
      </c>
      <c r="F3637" s="6">
        <v>0.66164000000000001</v>
      </c>
      <c r="G3637" s="10">
        <v>0.41361999999999999</v>
      </c>
      <c r="H3637" s="7">
        <v>0.76075899999999996</v>
      </c>
      <c r="I3637" s="6">
        <v>0.81054099999999996</v>
      </c>
    </row>
    <row r="3638" spans="1:9" ht="15.75" thickBot="1" x14ac:dyDescent="0.2">
      <c r="A3638" s="3">
        <v>3628</v>
      </c>
      <c r="B3638" s="3">
        <v>407</v>
      </c>
      <c r="C3638" s="3">
        <v>430237</v>
      </c>
      <c r="D3638" s="25" t="s">
        <v>28</v>
      </c>
      <c r="E3638" s="16" t="s">
        <v>1723</v>
      </c>
      <c r="F3638" s="4">
        <v>0.72013000000000005</v>
      </c>
      <c r="G3638" s="17">
        <v>0.41360599999999997</v>
      </c>
      <c r="H3638" s="5">
        <v>0.82796700000000001</v>
      </c>
      <c r="I3638" s="4">
        <v>0.91881699999999999</v>
      </c>
    </row>
    <row r="3639" spans="1:9" ht="15.75" thickBot="1" x14ac:dyDescent="0.2">
      <c r="A3639" s="14">
        <v>3629</v>
      </c>
      <c r="B3639" s="14">
        <v>512</v>
      </c>
      <c r="C3639" s="14">
        <v>354150</v>
      </c>
      <c r="D3639" s="24" t="s">
        <v>24</v>
      </c>
      <c r="E3639" s="15" t="s">
        <v>1760</v>
      </c>
      <c r="F3639" s="6">
        <v>0.71823599999999999</v>
      </c>
      <c r="G3639" s="10">
        <v>0.41359499999999999</v>
      </c>
      <c r="H3639" s="7">
        <v>0.96043699999999999</v>
      </c>
      <c r="I3639" s="6">
        <v>0.78067600000000004</v>
      </c>
    </row>
    <row r="3640" spans="1:9" ht="15.75" thickBot="1" x14ac:dyDescent="0.2">
      <c r="A3640" s="3">
        <v>3630</v>
      </c>
      <c r="B3640" s="3">
        <v>256</v>
      </c>
      <c r="C3640" s="3">
        <v>420445</v>
      </c>
      <c r="D3640" s="25" t="s">
        <v>34</v>
      </c>
      <c r="E3640" s="16" t="s">
        <v>1803</v>
      </c>
      <c r="F3640" s="4">
        <v>0.71631500000000004</v>
      </c>
      <c r="G3640" s="17">
        <v>0.41356599999999999</v>
      </c>
      <c r="H3640" s="5">
        <v>0.85899000000000003</v>
      </c>
      <c r="I3640" s="4">
        <v>0.87638799999999994</v>
      </c>
    </row>
    <row r="3641" spans="1:9" ht="15.75" thickBot="1" x14ac:dyDescent="0.2">
      <c r="A3641" s="14">
        <v>3631</v>
      </c>
      <c r="B3641" s="14">
        <v>97</v>
      </c>
      <c r="C3641" s="14">
        <v>210465</v>
      </c>
      <c r="D3641" s="24" t="s">
        <v>966</v>
      </c>
      <c r="E3641" s="15" t="s">
        <v>4763</v>
      </c>
      <c r="F3641" s="6">
        <v>0.53181599999999996</v>
      </c>
      <c r="G3641" s="10">
        <v>0.41353699999999999</v>
      </c>
      <c r="H3641" s="7">
        <v>0.52969599999999994</v>
      </c>
      <c r="I3641" s="6">
        <v>0.65221300000000004</v>
      </c>
    </row>
    <row r="3642" spans="1:9" ht="15.75" thickBot="1" x14ac:dyDescent="0.2">
      <c r="A3642" s="3">
        <v>3632</v>
      </c>
      <c r="B3642" s="3">
        <v>513</v>
      </c>
      <c r="C3642" s="3">
        <v>351690</v>
      </c>
      <c r="D3642" s="25" t="s">
        <v>24</v>
      </c>
      <c r="E3642" s="16" t="s">
        <v>2380</v>
      </c>
      <c r="F3642" s="4">
        <v>0.68895200000000001</v>
      </c>
      <c r="G3642" s="17">
        <v>0.41331899999999999</v>
      </c>
      <c r="H3642" s="5">
        <v>0.92693199999999998</v>
      </c>
      <c r="I3642" s="4">
        <v>0.72660400000000003</v>
      </c>
    </row>
    <row r="3643" spans="1:9" ht="15.75" thickBot="1" x14ac:dyDescent="0.2">
      <c r="A3643" s="14">
        <v>3633</v>
      </c>
      <c r="B3643" s="14">
        <v>73</v>
      </c>
      <c r="C3643" s="14">
        <v>171380</v>
      </c>
      <c r="D3643" s="24" t="s">
        <v>456</v>
      </c>
      <c r="E3643" s="15" t="s">
        <v>3833</v>
      </c>
      <c r="F3643" s="6">
        <v>0.61483200000000005</v>
      </c>
      <c r="G3643" s="10">
        <v>0.41326499999999999</v>
      </c>
      <c r="H3643" s="7">
        <v>0.61333800000000005</v>
      </c>
      <c r="I3643" s="6">
        <v>0.81789400000000001</v>
      </c>
    </row>
    <row r="3644" spans="1:9" ht="15.75" thickBot="1" x14ac:dyDescent="0.2">
      <c r="A3644" s="3">
        <v>3634</v>
      </c>
      <c r="B3644" s="3">
        <v>408</v>
      </c>
      <c r="C3644" s="3">
        <v>430370</v>
      </c>
      <c r="D3644" s="25" t="s">
        <v>28</v>
      </c>
      <c r="E3644" s="16" t="s">
        <v>1656</v>
      </c>
      <c r="F3644" s="4">
        <v>0.72362400000000004</v>
      </c>
      <c r="G3644" s="17">
        <v>0.41326200000000002</v>
      </c>
      <c r="H3644" s="5">
        <v>0.89688800000000002</v>
      </c>
      <c r="I3644" s="4">
        <v>0.86072099999999996</v>
      </c>
    </row>
    <row r="3645" spans="1:9" ht="15.75" thickBot="1" x14ac:dyDescent="0.2">
      <c r="A3645" s="14">
        <v>3635</v>
      </c>
      <c r="B3645" s="14">
        <v>220</v>
      </c>
      <c r="C3645" s="14">
        <v>292830</v>
      </c>
      <c r="D3645" s="24" t="s">
        <v>722</v>
      </c>
      <c r="E3645" s="15" t="s">
        <v>4712</v>
      </c>
      <c r="F3645" s="6">
        <v>0.53885799999999995</v>
      </c>
      <c r="G3645" s="10">
        <v>0.41317100000000001</v>
      </c>
      <c r="H3645" s="7">
        <v>0.66009600000000002</v>
      </c>
      <c r="I3645" s="6">
        <v>0.54330599999999996</v>
      </c>
    </row>
    <row r="3646" spans="1:9" ht="15.75" thickBot="1" x14ac:dyDescent="0.2">
      <c r="A3646" s="3">
        <v>3636</v>
      </c>
      <c r="B3646" s="3">
        <v>506</v>
      </c>
      <c r="C3646" s="3">
        <v>311680</v>
      </c>
      <c r="D3646" s="25" t="s">
        <v>73</v>
      </c>
      <c r="E3646" s="16" t="s">
        <v>4272</v>
      </c>
      <c r="F3646" s="4">
        <v>0.58370699999999998</v>
      </c>
      <c r="G3646" s="17">
        <v>0.41309499999999999</v>
      </c>
      <c r="H3646" s="5">
        <v>0.76199700000000004</v>
      </c>
      <c r="I3646" s="4">
        <v>0.57603000000000004</v>
      </c>
    </row>
    <row r="3647" spans="1:9" ht="15.75" thickBot="1" x14ac:dyDescent="0.2">
      <c r="A3647" s="14">
        <v>3637</v>
      </c>
      <c r="B3647" s="14">
        <v>221</v>
      </c>
      <c r="C3647" s="14">
        <v>291760</v>
      </c>
      <c r="D3647" s="24" t="s">
        <v>722</v>
      </c>
      <c r="E3647" s="15" t="s">
        <v>5059</v>
      </c>
      <c r="F3647" s="6">
        <v>0.48760700000000001</v>
      </c>
      <c r="G3647" s="10">
        <v>0.41308400000000001</v>
      </c>
      <c r="H3647" s="7">
        <v>0.58113099999999995</v>
      </c>
      <c r="I3647" s="6">
        <v>0.46860499999999999</v>
      </c>
    </row>
    <row r="3648" spans="1:9" ht="15.75" thickBot="1" x14ac:dyDescent="0.2">
      <c r="A3648" s="3">
        <v>3638</v>
      </c>
      <c r="B3648" s="3">
        <v>190</v>
      </c>
      <c r="C3648" s="3">
        <v>520005</v>
      </c>
      <c r="D3648" s="25" t="s">
        <v>100</v>
      </c>
      <c r="E3648" s="16" t="s">
        <v>2356</v>
      </c>
      <c r="F3648" s="4">
        <v>0.69028699999999998</v>
      </c>
      <c r="G3648" s="17">
        <v>0.413045</v>
      </c>
      <c r="H3648" s="5">
        <v>0.86360099999999995</v>
      </c>
      <c r="I3648" s="4">
        <v>0.79421600000000003</v>
      </c>
    </row>
    <row r="3649" spans="1:9" ht="15.75" thickBot="1" x14ac:dyDescent="0.2">
      <c r="A3649" s="14">
        <v>3639</v>
      </c>
      <c r="B3649" s="14">
        <v>191</v>
      </c>
      <c r="C3649" s="14">
        <v>521370</v>
      </c>
      <c r="D3649" s="24" t="s">
        <v>100</v>
      </c>
      <c r="E3649" s="15" t="s">
        <v>2018</v>
      </c>
      <c r="F3649" s="6">
        <v>0.70555100000000004</v>
      </c>
      <c r="G3649" s="10">
        <v>0.41303699999999999</v>
      </c>
      <c r="H3649" s="7">
        <v>0.92254599999999998</v>
      </c>
      <c r="I3649" s="6">
        <v>0.78106900000000001</v>
      </c>
    </row>
    <row r="3650" spans="1:9" ht="15.75" thickBot="1" x14ac:dyDescent="0.2">
      <c r="A3650" s="3">
        <v>3640</v>
      </c>
      <c r="B3650" s="3">
        <v>36</v>
      </c>
      <c r="C3650" s="3">
        <v>280370</v>
      </c>
      <c r="D3650" s="25" t="s">
        <v>1747</v>
      </c>
      <c r="E3650" s="16" t="s">
        <v>3058</v>
      </c>
      <c r="F3650" s="4">
        <v>0.65865499999999999</v>
      </c>
      <c r="G3650" s="17">
        <v>0.413022</v>
      </c>
      <c r="H3650" s="5">
        <v>0.72662300000000002</v>
      </c>
      <c r="I3650" s="4">
        <v>0.83632099999999998</v>
      </c>
    </row>
    <row r="3651" spans="1:9" ht="15.75" thickBot="1" x14ac:dyDescent="0.2">
      <c r="A3651" s="14">
        <v>3641</v>
      </c>
      <c r="B3651" s="14">
        <v>128</v>
      </c>
      <c r="C3651" s="14">
        <v>510279</v>
      </c>
      <c r="D3651" s="24" t="s">
        <v>180</v>
      </c>
      <c r="E3651" s="15" t="s">
        <v>2797</v>
      </c>
      <c r="F3651" s="6">
        <v>0.67033299999999996</v>
      </c>
      <c r="G3651" s="10">
        <v>0.41301300000000002</v>
      </c>
      <c r="H3651" s="7">
        <v>0.77380800000000005</v>
      </c>
      <c r="I3651" s="6">
        <v>0.82417799999999997</v>
      </c>
    </row>
    <row r="3652" spans="1:9" ht="15.75" thickBot="1" x14ac:dyDescent="0.2">
      <c r="A3652" s="3">
        <v>3642</v>
      </c>
      <c r="B3652" s="3">
        <v>257</v>
      </c>
      <c r="C3652" s="3">
        <v>420760</v>
      </c>
      <c r="D3652" s="25" t="s">
        <v>34</v>
      </c>
      <c r="E3652" s="16" t="s">
        <v>1683</v>
      </c>
      <c r="F3652" s="4">
        <v>0.72238899999999995</v>
      </c>
      <c r="G3652" s="17">
        <v>0.41295799999999999</v>
      </c>
      <c r="H3652" s="5">
        <v>0.90333600000000003</v>
      </c>
      <c r="I3652" s="4">
        <v>0.85087199999999996</v>
      </c>
    </row>
    <row r="3653" spans="1:9" ht="15.75" thickBot="1" x14ac:dyDescent="0.2">
      <c r="A3653" s="14">
        <v>3643</v>
      </c>
      <c r="B3653" s="14">
        <v>514</v>
      </c>
      <c r="C3653" s="14">
        <v>351510</v>
      </c>
      <c r="D3653" s="24" t="s">
        <v>24</v>
      </c>
      <c r="E3653" s="15" t="s">
        <v>1282</v>
      </c>
      <c r="F3653" s="6">
        <v>0.74361299999999997</v>
      </c>
      <c r="G3653" s="10">
        <v>0.41292000000000001</v>
      </c>
      <c r="H3653" s="7">
        <v>0.94862199999999997</v>
      </c>
      <c r="I3653" s="6">
        <v>0.86929800000000002</v>
      </c>
    </row>
    <row r="3654" spans="1:9" ht="15.75" thickBot="1" x14ac:dyDescent="0.2">
      <c r="A3654" s="3">
        <v>3644</v>
      </c>
      <c r="B3654" s="3">
        <v>352</v>
      </c>
      <c r="C3654" s="3">
        <v>412320</v>
      </c>
      <c r="D3654" s="25" t="s">
        <v>30</v>
      </c>
      <c r="E3654" s="16" t="s">
        <v>2122</v>
      </c>
      <c r="F3654" s="4">
        <v>0.69995600000000002</v>
      </c>
      <c r="G3654" s="17">
        <v>0.41289799999999999</v>
      </c>
      <c r="H3654" s="5">
        <v>0.78366499999999994</v>
      </c>
      <c r="I3654" s="4">
        <v>0.90330699999999997</v>
      </c>
    </row>
    <row r="3655" spans="1:9" ht="15.75" thickBot="1" x14ac:dyDescent="0.2">
      <c r="A3655" s="14">
        <v>3645</v>
      </c>
      <c r="B3655" s="14">
        <v>222</v>
      </c>
      <c r="C3655" s="14">
        <v>293130</v>
      </c>
      <c r="D3655" s="24" t="s">
        <v>722</v>
      </c>
      <c r="E3655" s="15" t="s">
        <v>4249</v>
      </c>
      <c r="F3655" s="6">
        <v>0.58568900000000002</v>
      </c>
      <c r="G3655" s="10">
        <v>0.41286200000000001</v>
      </c>
      <c r="H3655" s="7">
        <v>0.72657000000000005</v>
      </c>
      <c r="I3655" s="6">
        <v>0.61763599999999996</v>
      </c>
    </row>
    <row r="3656" spans="1:9" ht="15.75" thickBot="1" x14ac:dyDescent="0.2">
      <c r="A3656" s="3">
        <v>3646</v>
      </c>
      <c r="B3656" s="3">
        <v>507</v>
      </c>
      <c r="C3656" s="3">
        <v>310950</v>
      </c>
      <c r="D3656" s="25" t="s">
        <v>73</v>
      </c>
      <c r="E3656" s="16" t="s">
        <v>3049</v>
      </c>
      <c r="F3656" s="4">
        <v>0.65933799999999998</v>
      </c>
      <c r="G3656" s="17">
        <v>0.41282799999999997</v>
      </c>
      <c r="H3656" s="5">
        <v>0.84668200000000005</v>
      </c>
      <c r="I3656" s="4">
        <v>0.718503</v>
      </c>
    </row>
    <row r="3657" spans="1:9" ht="15.75" thickBot="1" x14ac:dyDescent="0.2">
      <c r="A3657" s="14">
        <v>3647</v>
      </c>
      <c r="B3657" s="14">
        <v>508</v>
      </c>
      <c r="C3657" s="14">
        <v>310990</v>
      </c>
      <c r="D3657" s="24" t="s">
        <v>73</v>
      </c>
      <c r="E3657" s="15" t="s">
        <v>3195</v>
      </c>
      <c r="F3657" s="6">
        <v>0.65159199999999995</v>
      </c>
      <c r="G3657" s="10">
        <v>0.41275600000000001</v>
      </c>
      <c r="H3657" s="7">
        <v>0.83644600000000002</v>
      </c>
      <c r="I3657" s="6">
        <v>0.70557499999999995</v>
      </c>
    </row>
    <row r="3658" spans="1:9" ht="15.75" thickBot="1" x14ac:dyDescent="0.2">
      <c r="A3658" s="3">
        <v>3648</v>
      </c>
      <c r="B3658" s="3">
        <v>353</v>
      </c>
      <c r="C3658" s="3">
        <v>410610</v>
      </c>
      <c r="D3658" s="25" t="s">
        <v>30</v>
      </c>
      <c r="E3658" s="16" t="s">
        <v>3397</v>
      </c>
      <c r="F3658" s="4">
        <v>0.64125200000000004</v>
      </c>
      <c r="G3658" s="17">
        <v>0.41273399999999999</v>
      </c>
      <c r="H3658" s="5">
        <v>0.783918</v>
      </c>
      <c r="I3658" s="4">
        <v>0.72710200000000003</v>
      </c>
    </row>
    <row r="3659" spans="1:9" ht="15.75" thickBot="1" x14ac:dyDescent="0.2">
      <c r="A3659" s="14">
        <v>3649</v>
      </c>
      <c r="B3659" s="14">
        <v>258</v>
      </c>
      <c r="C3659" s="14">
        <v>420560</v>
      </c>
      <c r="D3659" s="24" t="s">
        <v>34</v>
      </c>
      <c r="E3659" s="15" t="s">
        <v>2027</v>
      </c>
      <c r="F3659" s="6">
        <v>0.70509299999999997</v>
      </c>
      <c r="G3659" s="10">
        <v>0.41256300000000001</v>
      </c>
      <c r="H3659" s="7">
        <v>0.82755000000000001</v>
      </c>
      <c r="I3659" s="6">
        <v>0.87516700000000003</v>
      </c>
    </row>
    <row r="3660" spans="1:9" ht="15.75" thickBot="1" x14ac:dyDescent="0.2">
      <c r="A3660" s="3">
        <v>3650</v>
      </c>
      <c r="B3660" s="3">
        <v>223</v>
      </c>
      <c r="C3660" s="3">
        <v>292273</v>
      </c>
      <c r="D3660" s="25" t="s">
        <v>722</v>
      </c>
      <c r="E3660" s="16" t="s">
        <v>2884</v>
      </c>
      <c r="F3660" s="4">
        <v>0.609796</v>
      </c>
      <c r="G3660" s="17">
        <v>0.41255700000000001</v>
      </c>
      <c r="H3660" s="5">
        <v>0.711511</v>
      </c>
      <c r="I3660" s="4">
        <v>0.70531999999999995</v>
      </c>
    </row>
    <row r="3661" spans="1:9" ht="15.75" thickBot="1" x14ac:dyDescent="0.2">
      <c r="A3661" s="14">
        <v>3651</v>
      </c>
      <c r="B3661" s="14">
        <v>224</v>
      </c>
      <c r="C3661" s="14">
        <v>291850</v>
      </c>
      <c r="D3661" s="24" t="s">
        <v>722</v>
      </c>
      <c r="E3661" s="15" t="s">
        <v>493</v>
      </c>
      <c r="F3661" s="6">
        <v>0.50677799999999995</v>
      </c>
      <c r="G3661" s="10">
        <v>0.41253699999999999</v>
      </c>
      <c r="H3661" s="7">
        <v>0.56634399999999996</v>
      </c>
      <c r="I3661" s="6">
        <v>0.54145200000000004</v>
      </c>
    </row>
    <row r="3662" spans="1:9" ht="15.75" thickBot="1" x14ac:dyDescent="0.2">
      <c r="A3662" s="3">
        <v>3652</v>
      </c>
      <c r="B3662" s="3">
        <v>354</v>
      </c>
      <c r="C3662" s="3">
        <v>412120</v>
      </c>
      <c r="D3662" s="25" t="s">
        <v>30</v>
      </c>
      <c r="E3662" s="16" t="s">
        <v>2266</v>
      </c>
      <c r="F3662" s="4">
        <v>0.69438500000000003</v>
      </c>
      <c r="G3662" s="17">
        <v>0.412524</v>
      </c>
      <c r="H3662" s="5">
        <v>0.79517099999999996</v>
      </c>
      <c r="I3662" s="4">
        <v>0.87545899999999999</v>
      </c>
    </row>
    <row r="3663" spans="1:9" ht="15.75" thickBot="1" x14ac:dyDescent="0.2">
      <c r="A3663" s="14">
        <v>3653</v>
      </c>
      <c r="B3663" s="14">
        <v>225</v>
      </c>
      <c r="C3663" s="14">
        <v>292665</v>
      </c>
      <c r="D3663" s="24" t="s">
        <v>722</v>
      </c>
      <c r="E3663" s="15" t="s">
        <v>5248</v>
      </c>
      <c r="F3663" s="6">
        <v>0.39650800000000003</v>
      </c>
      <c r="G3663" s="10">
        <v>0.41239900000000002</v>
      </c>
      <c r="H3663" s="7">
        <v>0.57071799999999995</v>
      </c>
      <c r="I3663" s="6">
        <v>0.20640600000000001</v>
      </c>
    </row>
    <row r="3664" spans="1:9" ht="15.75" thickBot="1" x14ac:dyDescent="0.2">
      <c r="A3664" s="3">
        <v>3654</v>
      </c>
      <c r="B3664" s="3">
        <v>108</v>
      </c>
      <c r="C3664" s="3">
        <v>230495</v>
      </c>
      <c r="D3664" s="25" t="s">
        <v>123</v>
      </c>
      <c r="E3664" s="16" t="s">
        <v>3088</v>
      </c>
      <c r="F3664" s="4">
        <v>0.65725599999999995</v>
      </c>
      <c r="G3664" s="17">
        <v>0.41238999999999998</v>
      </c>
      <c r="H3664" s="5">
        <v>0.74191099999999999</v>
      </c>
      <c r="I3664" s="4">
        <v>0.81746799999999997</v>
      </c>
    </row>
    <row r="3665" spans="1:9" ht="15.75" thickBot="1" x14ac:dyDescent="0.2">
      <c r="A3665" s="14">
        <v>3655</v>
      </c>
      <c r="B3665" s="14">
        <v>98</v>
      </c>
      <c r="C3665" s="14">
        <v>210310</v>
      </c>
      <c r="D3665" s="24" t="s">
        <v>966</v>
      </c>
      <c r="E3665" s="15" t="s">
        <v>336</v>
      </c>
      <c r="F3665" s="6">
        <v>0.54918800000000001</v>
      </c>
      <c r="G3665" s="10">
        <v>0.41234900000000002</v>
      </c>
      <c r="H3665" s="7">
        <v>0.66343700000000005</v>
      </c>
      <c r="I3665" s="6">
        <v>0.57177699999999998</v>
      </c>
    </row>
    <row r="3666" spans="1:9" ht="15.75" thickBot="1" x14ac:dyDescent="0.2">
      <c r="A3666" s="3">
        <v>3657</v>
      </c>
      <c r="B3666" s="3">
        <v>71</v>
      </c>
      <c r="C3666" s="3">
        <v>260150</v>
      </c>
      <c r="D3666" s="25" t="s">
        <v>599</v>
      </c>
      <c r="E3666" s="16" t="s">
        <v>3808</v>
      </c>
      <c r="F3666" s="4">
        <v>0.61641800000000002</v>
      </c>
      <c r="G3666" s="17">
        <v>0.41234100000000001</v>
      </c>
      <c r="H3666" s="5">
        <v>0.63931300000000002</v>
      </c>
      <c r="I3666" s="4">
        <v>0.79760200000000003</v>
      </c>
    </row>
    <row r="3667" spans="1:9" ht="15.75" thickBot="1" x14ac:dyDescent="0.2">
      <c r="A3667" s="14">
        <v>3656</v>
      </c>
      <c r="B3667" s="14">
        <v>226</v>
      </c>
      <c r="C3667" s="14">
        <v>291960</v>
      </c>
      <c r="D3667" s="24" t="s">
        <v>722</v>
      </c>
      <c r="E3667" s="15" t="s">
        <v>4837</v>
      </c>
      <c r="F3667" s="6">
        <v>0.52293900000000004</v>
      </c>
      <c r="G3667" s="10">
        <v>0.41234100000000001</v>
      </c>
      <c r="H3667" s="7">
        <v>0.725993</v>
      </c>
      <c r="I3667" s="6">
        <v>0.430483</v>
      </c>
    </row>
    <row r="3668" spans="1:9" ht="15.75" thickBot="1" x14ac:dyDescent="0.2">
      <c r="A3668" s="3">
        <v>3658</v>
      </c>
      <c r="B3668" s="3">
        <v>122</v>
      </c>
      <c r="C3668" s="3">
        <v>251050</v>
      </c>
      <c r="D3668" s="25" t="s">
        <v>757</v>
      </c>
      <c r="E3668" s="16" t="s">
        <v>2962</v>
      </c>
      <c r="F3668" s="4">
        <v>0.66298999999999997</v>
      </c>
      <c r="G3668" s="17">
        <v>0.41223399999999999</v>
      </c>
      <c r="H3668" s="5">
        <v>0.73848499999999995</v>
      </c>
      <c r="I3668" s="4">
        <v>0.838252</v>
      </c>
    </row>
    <row r="3669" spans="1:9" ht="15.75" thickBot="1" x14ac:dyDescent="0.2">
      <c r="A3669" s="14">
        <v>3659</v>
      </c>
      <c r="B3669" s="14">
        <v>227</v>
      </c>
      <c r="C3669" s="14">
        <v>291880</v>
      </c>
      <c r="D3669" s="24" t="s">
        <v>722</v>
      </c>
      <c r="E3669" s="15" t="s">
        <v>4404</v>
      </c>
      <c r="F3669" s="6">
        <v>0.57211500000000004</v>
      </c>
      <c r="G3669" s="10">
        <v>0.41222599999999998</v>
      </c>
      <c r="H3669" s="7">
        <v>0.67663499999999999</v>
      </c>
      <c r="I3669" s="6">
        <v>0.62748499999999996</v>
      </c>
    </row>
    <row r="3670" spans="1:9" ht="15.75" thickBot="1" x14ac:dyDescent="0.2">
      <c r="A3670" s="3">
        <v>3660</v>
      </c>
      <c r="B3670" s="3">
        <v>88</v>
      </c>
      <c r="C3670" s="3">
        <v>220620</v>
      </c>
      <c r="D3670" s="25" t="s">
        <v>219</v>
      </c>
      <c r="E3670" s="16" t="s">
        <v>5011</v>
      </c>
      <c r="F3670" s="4">
        <v>0.49945099999999998</v>
      </c>
      <c r="G3670" s="17">
        <v>0.41213100000000003</v>
      </c>
      <c r="H3670" s="5">
        <v>0.55853200000000003</v>
      </c>
      <c r="I3670" s="4">
        <v>0.52768800000000005</v>
      </c>
    </row>
    <row r="3671" spans="1:9" ht="15.75" thickBot="1" x14ac:dyDescent="0.2">
      <c r="A3671" s="14">
        <v>3661</v>
      </c>
      <c r="B3671" s="14">
        <v>192</v>
      </c>
      <c r="C3671" s="14">
        <v>521600</v>
      </c>
      <c r="D3671" s="24" t="s">
        <v>100</v>
      </c>
      <c r="E3671" s="15" t="s">
        <v>1847</v>
      </c>
      <c r="F3671" s="6">
        <v>0.71416599999999997</v>
      </c>
      <c r="G3671" s="10">
        <v>0.412105</v>
      </c>
      <c r="H3671" s="7">
        <v>0.86722100000000002</v>
      </c>
      <c r="I3671" s="6">
        <v>0.86317200000000005</v>
      </c>
    </row>
    <row r="3672" spans="1:9" ht="15.75" thickBot="1" x14ac:dyDescent="0.2">
      <c r="A3672" s="3">
        <v>3662</v>
      </c>
      <c r="B3672" s="3">
        <v>509</v>
      </c>
      <c r="C3672" s="3">
        <v>314995</v>
      </c>
      <c r="D3672" s="25" t="s">
        <v>73</v>
      </c>
      <c r="E3672" s="16" t="s">
        <v>2188</v>
      </c>
      <c r="F3672" s="4">
        <v>0.69726399999999999</v>
      </c>
      <c r="G3672" s="17">
        <v>0.41210200000000002</v>
      </c>
      <c r="H3672" s="5">
        <v>0.82985399999999998</v>
      </c>
      <c r="I3672" s="4">
        <v>0.84983699999999995</v>
      </c>
    </row>
    <row r="3673" spans="1:9" ht="15.75" thickBot="1" x14ac:dyDescent="0.2">
      <c r="A3673" s="14">
        <v>3663</v>
      </c>
      <c r="B3673" s="14">
        <v>355</v>
      </c>
      <c r="C3673" s="14">
        <v>410090</v>
      </c>
      <c r="D3673" s="24" t="s">
        <v>30</v>
      </c>
      <c r="E3673" s="15" t="s">
        <v>3107</v>
      </c>
      <c r="F3673" s="6">
        <v>0.65647599999999995</v>
      </c>
      <c r="G3673" s="10">
        <v>0.41209800000000002</v>
      </c>
      <c r="H3673" s="7">
        <v>0.73966200000000004</v>
      </c>
      <c r="I3673" s="6">
        <v>0.81766899999999998</v>
      </c>
    </row>
    <row r="3674" spans="1:9" ht="15.75" thickBot="1" x14ac:dyDescent="0.2">
      <c r="A3674" s="3">
        <v>3664</v>
      </c>
      <c r="B3674" s="3">
        <v>510</v>
      </c>
      <c r="C3674" s="3">
        <v>313060</v>
      </c>
      <c r="D3674" s="25" t="s">
        <v>73</v>
      </c>
      <c r="E3674" s="16" t="s">
        <v>3234</v>
      </c>
      <c r="F3674" s="4">
        <v>0.64916200000000002</v>
      </c>
      <c r="G3674" s="17">
        <v>0.412026</v>
      </c>
      <c r="H3674" s="5">
        <v>0.87778800000000001</v>
      </c>
      <c r="I3674" s="4">
        <v>0.65767200000000003</v>
      </c>
    </row>
    <row r="3675" spans="1:9" ht="15.75" thickBot="1" x14ac:dyDescent="0.2">
      <c r="A3675" s="14">
        <v>3665</v>
      </c>
      <c r="B3675" s="14">
        <v>5</v>
      </c>
      <c r="C3675" s="14">
        <v>120032</v>
      </c>
      <c r="D3675" s="24" t="s">
        <v>1367</v>
      </c>
      <c r="E3675" s="15" t="s">
        <v>4158</v>
      </c>
      <c r="F3675" s="6">
        <v>0.59248999999999996</v>
      </c>
      <c r="G3675" s="10">
        <v>0.41196899999999997</v>
      </c>
      <c r="H3675" s="7">
        <v>0.66001799999999999</v>
      </c>
      <c r="I3675" s="6">
        <v>0.705484</v>
      </c>
    </row>
    <row r="3676" spans="1:9" ht="15.75" thickBot="1" x14ac:dyDescent="0.2">
      <c r="A3676" s="3">
        <v>3666</v>
      </c>
      <c r="B3676" s="3">
        <v>89</v>
      </c>
      <c r="C3676" s="3">
        <v>220470</v>
      </c>
      <c r="D3676" s="25" t="s">
        <v>219</v>
      </c>
      <c r="E3676" s="16" t="s">
        <v>3942</v>
      </c>
      <c r="F3676" s="4">
        <v>0.60899899999999996</v>
      </c>
      <c r="G3676" s="17">
        <v>0.41193200000000002</v>
      </c>
      <c r="H3676" s="5">
        <v>0.74193500000000001</v>
      </c>
      <c r="I3676" s="4">
        <v>0.67313000000000001</v>
      </c>
    </row>
    <row r="3677" spans="1:9" ht="15.75" thickBot="1" x14ac:dyDescent="0.2">
      <c r="A3677" s="14">
        <v>3667</v>
      </c>
      <c r="B3677" s="14">
        <v>74</v>
      </c>
      <c r="C3677" s="14">
        <v>171780</v>
      </c>
      <c r="D3677" s="24" t="s">
        <v>456</v>
      </c>
      <c r="E3677" s="15" t="s">
        <v>4015</v>
      </c>
      <c r="F3677" s="6">
        <v>0.60331599999999996</v>
      </c>
      <c r="G3677" s="10">
        <v>0.41192200000000001</v>
      </c>
      <c r="H3677" s="7">
        <v>0.59652499999999997</v>
      </c>
      <c r="I3677" s="6">
        <v>0.80150200000000005</v>
      </c>
    </row>
    <row r="3678" spans="1:9" ht="15.75" thickBot="1" x14ac:dyDescent="0.2">
      <c r="A3678" s="3">
        <v>3668</v>
      </c>
      <c r="B3678" s="3">
        <v>356</v>
      </c>
      <c r="C3678" s="3">
        <v>410520</v>
      </c>
      <c r="D3678" s="25" t="s">
        <v>30</v>
      </c>
      <c r="E3678" s="16" t="s">
        <v>4027</v>
      </c>
      <c r="F3678" s="4">
        <v>0.60213899999999998</v>
      </c>
      <c r="G3678" s="17">
        <v>0.41181499999999999</v>
      </c>
      <c r="H3678" s="5">
        <v>0.62173599999999996</v>
      </c>
      <c r="I3678" s="4">
        <v>0.77286600000000005</v>
      </c>
    </row>
    <row r="3679" spans="1:9" ht="15.75" thickBot="1" x14ac:dyDescent="0.2">
      <c r="A3679" s="14">
        <v>3669</v>
      </c>
      <c r="B3679" s="14">
        <v>409</v>
      </c>
      <c r="C3679" s="14">
        <v>431125</v>
      </c>
      <c r="D3679" s="24" t="s">
        <v>28</v>
      </c>
      <c r="E3679" s="15" t="s">
        <v>3697</v>
      </c>
      <c r="F3679" s="6">
        <v>0.62309199999999998</v>
      </c>
      <c r="G3679" s="10">
        <v>0.41176600000000002</v>
      </c>
      <c r="H3679" s="7">
        <v>0.70635999999999999</v>
      </c>
      <c r="I3679" s="6">
        <v>0.75114999999999998</v>
      </c>
    </row>
    <row r="3680" spans="1:9" ht="15.75" thickBot="1" x14ac:dyDescent="0.2">
      <c r="A3680" s="3">
        <v>3670</v>
      </c>
      <c r="B3680" s="3">
        <v>357</v>
      </c>
      <c r="C3680" s="3">
        <v>411700</v>
      </c>
      <c r="D3680" s="25" t="s">
        <v>30</v>
      </c>
      <c r="E3680" s="16" t="s">
        <v>2884</v>
      </c>
      <c r="F3680" s="4">
        <v>0.66619600000000001</v>
      </c>
      <c r="G3680" s="17">
        <v>0.41161999999999999</v>
      </c>
      <c r="H3680" s="5">
        <v>0.77721499999999999</v>
      </c>
      <c r="I3680" s="4">
        <v>0.80975399999999997</v>
      </c>
    </row>
    <row r="3681" spans="1:9" ht="15.75" thickBot="1" x14ac:dyDescent="0.2">
      <c r="A3681" s="14">
        <v>3671</v>
      </c>
      <c r="B3681" s="14">
        <v>358</v>
      </c>
      <c r="C3681" s="14">
        <v>412470</v>
      </c>
      <c r="D3681" s="24" t="s">
        <v>30</v>
      </c>
      <c r="E3681" s="15" t="s">
        <v>3564</v>
      </c>
      <c r="F3681" s="6">
        <v>0.63268599999999997</v>
      </c>
      <c r="G3681" s="10">
        <v>0.41153800000000001</v>
      </c>
      <c r="H3681" s="7">
        <v>0.65079600000000004</v>
      </c>
      <c r="I3681" s="6">
        <v>0.83572500000000005</v>
      </c>
    </row>
    <row r="3682" spans="1:9" ht="15.75" thickBot="1" x14ac:dyDescent="0.2">
      <c r="A3682" s="3">
        <v>3672</v>
      </c>
      <c r="B3682" s="3">
        <v>359</v>
      </c>
      <c r="C3682" s="3">
        <v>410865</v>
      </c>
      <c r="D3682" s="25" t="s">
        <v>30</v>
      </c>
      <c r="E3682" s="16" t="s">
        <v>3581</v>
      </c>
      <c r="F3682" s="4">
        <v>0.63123300000000004</v>
      </c>
      <c r="G3682" s="17">
        <v>0.411524</v>
      </c>
      <c r="H3682" s="5">
        <v>0.72970699999999999</v>
      </c>
      <c r="I3682" s="4">
        <v>0.75246800000000003</v>
      </c>
    </row>
    <row r="3683" spans="1:9" ht="15.75" thickBot="1" x14ac:dyDescent="0.2">
      <c r="A3683" s="14">
        <v>3673</v>
      </c>
      <c r="B3683" s="14">
        <v>228</v>
      </c>
      <c r="C3683" s="14">
        <v>290040</v>
      </c>
      <c r="D3683" s="24" t="s">
        <v>722</v>
      </c>
      <c r="E3683" s="15" t="s">
        <v>4820</v>
      </c>
      <c r="F3683" s="6">
        <v>0.52554400000000001</v>
      </c>
      <c r="G3683" s="10">
        <v>0.411522</v>
      </c>
      <c r="H3683" s="7">
        <v>0.65906500000000001</v>
      </c>
      <c r="I3683" s="6">
        <v>0.50604400000000005</v>
      </c>
    </row>
    <row r="3684" spans="1:9" ht="15.75" thickBot="1" x14ac:dyDescent="0.2">
      <c r="A3684" s="3">
        <v>3674</v>
      </c>
      <c r="B3684" s="3">
        <v>90</v>
      </c>
      <c r="C3684" s="3">
        <v>220955</v>
      </c>
      <c r="D3684" s="25" t="s">
        <v>219</v>
      </c>
      <c r="E3684" s="16" t="s">
        <v>4001</v>
      </c>
      <c r="F3684" s="4">
        <v>0.60453299999999999</v>
      </c>
      <c r="G3684" s="17">
        <v>0.41134799999999999</v>
      </c>
      <c r="H3684" s="5">
        <v>0.72255100000000005</v>
      </c>
      <c r="I3684" s="4">
        <v>0.67969900000000005</v>
      </c>
    </row>
    <row r="3685" spans="1:9" ht="15.75" thickBot="1" x14ac:dyDescent="0.2">
      <c r="A3685" s="14">
        <v>3675</v>
      </c>
      <c r="B3685" s="14">
        <v>70</v>
      </c>
      <c r="C3685" s="14">
        <v>500400</v>
      </c>
      <c r="D3685" s="24" t="s">
        <v>157</v>
      </c>
      <c r="E3685" s="15" t="s">
        <v>2693</v>
      </c>
      <c r="F3685" s="6">
        <v>0.67535000000000001</v>
      </c>
      <c r="G3685" s="10">
        <v>0.41133900000000001</v>
      </c>
      <c r="H3685" s="7">
        <v>0.81167500000000004</v>
      </c>
      <c r="I3685" s="6">
        <v>0.803037</v>
      </c>
    </row>
    <row r="3686" spans="1:9" ht="15.75" thickBot="1" x14ac:dyDescent="0.2">
      <c r="A3686" s="3">
        <v>3676</v>
      </c>
      <c r="B3686" s="3">
        <v>107</v>
      </c>
      <c r="C3686" s="3">
        <v>240630</v>
      </c>
      <c r="D3686" s="25" t="s">
        <v>554</v>
      </c>
      <c r="E3686" s="16" t="s">
        <v>2590</v>
      </c>
      <c r="F3686" s="4">
        <v>0.67937999999999998</v>
      </c>
      <c r="G3686" s="17">
        <v>0.41131299999999998</v>
      </c>
      <c r="H3686" s="5">
        <v>0.74687000000000003</v>
      </c>
      <c r="I3686" s="4">
        <v>0.87995599999999996</v>
      </c>
    </row>
    <row r="3687" spans="1:9" ht="15.75" thickBot="1" x14ac:dyDescent="0.2">
      <c r="A3687" s="14">
        <v>3677</v>
      </c>
      <c r="B3687" s="14">
        <v>123</v>
      </c>
      <c r="C3687" s="14">
        <v>251360</v>
      </c>
      <c r="D3687" s="24" t="s">
        <v>757</v>
      </c>
      <c r="E3687" s="15" t="s">
        <v>4566</v>
      </c>
      <c r="F3687" s="6">
        <v>0.55566499999999996</v>
      </c>
      <c r="G3687" s="10">
        <v>0.41131000000000001</v>
      </c>
      <c r="H3687" s="7">
        <v>0.59004400000000001</v>
      </c>
      <c r="I3687" s="6">
        <v>0.66564199999999996</v>
      </c>
    </row>
    <row r="3688" spans="1:9" ht="15.75" thickBot="1" x14ac:dyDescent="0.2">
      <c r="A3688" s="3">
        <v>3678</v>
      </c>
      <c r="B3688" s="3">
        <v>99</v>
      </c>
      <c r="C3688" s="3">
        <v>210825</v>
      </c>
      <c r="D3688" s="25" t="s">
        <v>966</v>
      </c>
      <c r="E3688" s="16" t="s">
        <v>5237</v>
      </c>
      <c r="F3688" s="4">
        <v>0.414408</v>
      </c>
      <c r="G3688" s="17">
        <v>0.41129599999999999</v>
      </c>
      <c r="H3688" s="5">
        <v>0.53323699999999996</v>
      </c>
      <c r="I3688" s="4">
        <v>0.29869000000000001</v>
      </c>
    </row>
    <row r="3689" spans="1:9" ht="15.75" thickBot="1" x14ac:dyDescent="0.2">
      <c r="A3689" s="14">
        <v>3679</v>
      </c>
      <c r="B3689" s="14">
        <v>515</v>
      </c>
      <c r="C3689" s="14">
        <v>352100</v>
      </c>
      <c r="D3689" s="24" t="s">
        <v>24</v>
      </c>
      <c r="E3689" s="15" t="s">
        <v>2098</v>
      </c>
      <c r="F3689" s="6">
        <v>0.70131399999999999</v>
      </c>
      <c r="G3689" s="10">
        <v>0.41121099999999999</v>
      </c>
      <c r="H3689" s="7">
        <v>0.87428700000000004</v>
      </c>
      <c r="I3689" s="6">
        <v>0.81844399999999995</v>
      </c>
    </row>
    <row r="3690" spans="1:9" ht="15.75" thickBot="1" x14ac:dyDescent="0.2">
      <c r="A3690" s="3">
        <v>3680</v>
      </c>
      <c r="B3690" s="3">
        <v>108</v>
      </c>
      <c r="C3690" s="3">
        <v>241290</v>
      </c>
      <c r="D3690" s="25" t="s">
        <v>554</v>
      </c>
      <c r="E3690" s="16" t="s">
        <v>423</v>
      </c>
      <c r="F3690" s="4">
        <v>0.64069500000000001</v>
      </c>
      <c r="G3690" s="17">
        <v>0.41116799999999998</v>
      </c>
      <c r="H3690" s="5">
        <v>0.68256799999999995</v>
      </c>
      <c r="I3690" s="4">
        <v>0.828349</v>
      </c>
    </row>
    <row r="3691" spans="1:9" ht="15.75" thickBot="1" x14ac:dyDescent="0.2">
      <c r="A3691" s="14">
        <v>3681</v>
      </c>
      <c r="B3691" s="14">
        <v>124</v>
      </c>
      <c r="C3691" s="14">
        <v>250670</v>
      </c>
      <c r="D3691" s="24" t="s">
        <v>757</v>
      </c>
      <c r="E3691" s="15" t="s">
        <v>3449</v>
      </c>
      <c r="F3691" s="6">
        <v>0.63828700000000005</v>
      </c>
      <c r="G3691" s="10">
        <v>0.41108299999999998</v>
      </c>
      <c r="H3691" s="7">
        <v>0.62521800000000005</v>
      </c>
      <c r="I3691" s="6">
        <v>0.87855899999999998</v>
      </c>
    </row>
    <row r="3692" spans="1:9" ht="15.75" thickBot="1" x14ac:dyDescent="0.2">
      <c r="A3692" s="3">
        <v>3682</v>
      </c>
      <c r="B3692" s="3">
        <v>511</v>
      </c>
      <c r="C3692" s="3">
        <v>314850</v>
      </c>
      <c r="D3692" s="25" t="s">
        <v>73</v>
      </c>
      <c r="E3692" s="16" t="s">
        <v>4440</v>
      </c>
      <c r="F3692" s="4">
        <v>0.56902900000000001</v>
      </c>
      <c r="G3692" s="17">
        <v>0.41104299999999999</v>
      </c>
      <c r="H3692" s="5">
        <v>0.712233</v>
      </c>
      <c r="I3692" s="4">
        <v>0.58381000000000005</v>
      </c>
    </row>
    <row r="3693" spans="1:9" ht="15.75" thickBot="1" x14ac:dyDescent="0.2">
      <c r="A3693" s="14">
        <v>3683</v>
      </c>
      <c r="B3693" s="14">
        <v>512</v>
      </c>
      <c r="C3693" s="14">
        <v>311190</v>
      </c>
      <c r="D3693" s="24" t="s">
        <v>73</v>
      </c>
      <c r="E3693" s="15" t="s">
        <v>2058</v>
      </c>
      <c r="F3693" s="6">
        <v>0.70316400000000001</v>
      </c>
      <c r="G3693" s="10">
        <v>0.41085500000000003</v>
      </c>
      <c r="H3693" s="7">
        <v>0.78780099999999997</v>
      </c>
      <c r="I3693" s="6">
        <v>0.91083400000000003</v>
      </c>
    </row>
    <row r="3694" spans="1:9" ht="15.75" thickBot="1" x14ac:dyDescent="0.2">
      <c r="A3694" s="3">
        <v>3684</v>
      </c>
      <c r="B3694" s="3">
        <v>91</v>
      </c>
      <c r="C3694" s="3">
        <v>220335</v>
      </c>
      <c r="D3694" s="25" t="s">
        <v>219</v>
      </c>
      <c r="E3694" s="16" t="s">
        <v>5033</v>
      </c>
      <c r="F3694" s="4">
        <v>0.49340699999999998</v>
      </c>
      <c r="G3694" s="17">
        <v>0.41081000000000001</v>
      </c>
      <c r="H3694" s="5">
        <v>0.55179299999999998</v>
      </c>
      <c r="I3694" s="4">
        <v>0.51761800000000002</v>
      </c>
    </row>
    <row r="3695" spans="1:9" ht="15.75" thickBot="1" x14ac:dyDescent="0.2">
      <c r="A3695" s="14">
        <v>3685</v>
      </c>
      <c r="B3695" s="14">
        <v>109</v>
      </c>
      <c r="C3695" s="14">
        <v>231090</v>
      </c>
      <c r="D3695" s="24" t="s">
        <v>123</v>
      </c>
      <c r="E3695" s="15" t="s">
        <v>3043</v>
      </c>
      <c r="F3695" s="6">
        <v>0.659659</v>
      </c>
      <c r="G3695" s="10">
        <v>0.41079599999999999</v>
      </c>
      <c r="H3695" s="7">
        <v>0.75091699999999995</v>
      </c>
      <c r="I3695" s="6">
        <v>0.81726299999999996</v>
      </c>
    </row>
    <row r="3696" spans="1:9" ht="15.75" thickBot="1" x14ac:dyDescent="0.2">
      <c r="A3696" s="3">
        <v>3686</v>
      </c>
      <c r="B3696" s="3">
        <v>229</v>
      </c>
      <c r="C3696" s="3">
        <v>292440</v>
      </c>
      <c r="D3696" s="25" t="s">
        <v>722</v>
      </c>
      <c r="E3696" s="16" t="s">
        <v>5206</v>
      </c>
      <c r="F3696" s="4">
        <v>0.438662</v>
      </c>
      <c r="G3696" s="17">
        <v>0.41075200000000001</v>
      </c>
      <c r="H3696" s="5">
        <v>0.45434600000000003</v>
      </c>
      <c r="I3696" s="4">
        <v>0.45088800000000001</v>
      </c>
    </row>
    <row r="3697" spans="1:9" ht="15.75" thickBot="1" x14ac:dyDescent="0.2">
      <c r="A3697" s="14">
        <v>3687</v>
      </c>
      <c r="B3697" s="14">
        <v>125</v>
      </c>
      <c r="C3697" s="14">
        <v>251230</v>
      </c>
      <c r="D3697" s="24" t="s">
        <v>757</v>
      </c>
      <c r="E3697" s="15" t="s">
        <v>4444</v>
      </c>
      <c r="F3697" s="6">
        <v>0.56845500000000004</v>
      </c>
      <c r="G3697" s="10">
        <v>0.41065400000000002</v>
      </c>
      <c r="H3697" s="7">
        <v>0.62352600000000002</v>
      </c>
      <c r="I3697" s="6">
        <v>0.67118599999999995</v>
      </c>
    </row>
    <row r="3698" spans="1:9" ht="15.75" thickBot="1" x14ac:dyDescent="0.2">
      <c r="A3698" s="3">
        <v>3688</v>
      </c>
      <c r="B3698" s="3">
        <v>110</v>
      </c>
      <c r="C3698" s="3">
        <v>230195</v>
      </c>
      <c r="D3698" s="25" t="s">
        <v>123</v>
      </c>
      <c r="E3698" s="16" t="s">
        <v>2567</v>
      </c>
      <c r="F3698" s="4">
        <v>0.68019799999999997</v>
      </c>
      <c r="G3698" s="17">
        <v>0.41059099999999998</v>
      </c>
      <c r="H3698" s="5">
        <v>0.79599299999999995</v>
      </c>
      <c r="I3698" s="4">
        <v>0.83400799999999997</v>
      </c>
    </row>
    <row r="3699" spans="1:9" ht="15.75" thickBot="1" x14ac:dyDescent="0.2">
      <c r="A3699" s="14">
        <v>3689</v>
      </c>
      <c r="B3699" s="14">
        <v>65</v>
      </c>
      <c r="C3699" s="14">
        <v>330150</v>
      </c>
      <c r="D3699" s="24" t="s">
        <v>299</v>
      </c>
      <c r="E3699" s="15" t="s">
        <v>2891</v>
      </c>
      <c r="F3699" s="6">
        <v>0.66584100000000002</v>
      </c>
      <c r="G3699" s="10">
        <v>0.41057700000000003</v>
      </c>
      <c r="H3699" s="7">
        <v>0.88270499999999996</v>
      </c>
      <c r="I3699" s="6">
        <v>0.70424100000000001</v>
      </c>
    </row>
    <row r="3700" spans="1:9" ht="15.75" thickBot="1" x14ac:dyDescent="0.2">
      <c r="A3700" s="3">
        <v>3690</v>
      </c>
      <c r="B3700" s="3">
        <v>513</v>
      </c>
      <c r="C3700" s="3">
        <v>312270</v>
      </c>
      <c r="D3700" s="25" t="s">
        <v>73</v>
      </c>
      <c r="E3700" s="16" t="s">
        <v>2586</v>
      </c>
      <c r="F3700" s="4">
        <v>0.67946899999999999</v>
      </c>
      <c r="G3700" s="17">
        <v>0.41053800000000001</v>
      </c>
      <c r="H3700" s="5">
        <v>0.88516300000000003</v>
      </c>
      <c r="I3700" s="4">
        <v>0.74270599999999998</v>
      </c>
    </row>
    <row r="3701" spans="1:9" ht="15.75" thickBot="1" x14ac:dyDescent="0.2">
      <c r="A3701" s="14">
        <v>3691</v>
      </c>
      <c r="B3701" s="14">
        <v>109</v>
      </c>
      <c r="C3701" s="14">
        <v>241040</v>
      </c>
      <c r="D3701" s="24" t="s">
        <v>554</v>
      </c>
      <c r="E3701" s="15" t="s">
        <v>4091</v>
      </c>
      <c r="F3701" s="6">
        <v>0.59743400000000002</v>
      </c>
      <c r="G3701" s="10">
        <v>0.41047800000000001</v>
      </c>
      <c r="H3701" s="7">
        <v>0.60617500000000002</v>
      </c>
      <c r="I3701" s="6">
        <v>0.775648</v>
      </c>
    </row>
    <row r="3702" spans="1:9" ht="15.75" thickBot="1" x14ac:dyDescent="0.2">
      <c r="A3702" s="3">
        <v>3692</v>
      </c>
      <c r="B3702" s="3">
        <v>230</v>
      </c>
      <c r="C3702" s="3">
        <v>291010</v>
      </c>
      <c r="D3702" s="25" t="s">
        <v>722</v>
      </c>
      <c r="E3702" s="16" t="s">
        <v>3396</v>
      </c>
      <c r="F3702" s="4">
        <v>0.64130299999999996</v>
      </c>
      <c r="G3702" s="17">
        <v>0.41040900000000002</v>
      </c>
      <c r="H3702" s="5">
        <v>0.68930899999999995</v>
      </c>
      <c r="I3702" s="4">
        <v>0.82419200000000004</v>
      </c>
    </row>
    <row r="3703" spans="1:9" ht="15.75" thickBot="1" x14ac:dyDescent="0.2">
      <c r="A3703" s="14">
        <v>3693</v>
      </c>
      <c r="B3703" s="14">
        <v>516</v>
      </c>
      <c r="C3703" s="14">
        <v>354250</v>
      </c>
      <c r="D3703" s="24" t="s">
        <v>24</v>
      </c>
      <c r="E3703" s="15" t="s">
        <v>2010</v>
      </c>
      <c r="F3703" s="6">
        <v>0.70613599999999999</v>
      </c>
      <c r="G3703" s="10">
        <v>0.41039500000000001</v>
      </c>
      <c r="H3703" s="7">
        <v>0.91132100000000005</v>
      </c>
      <c r="I3703" s="6">
        <v>0.79669000000000001</v>
      </c>
    </row>
    <row r="3704" spans="1:9" ht="15.75" thickBot="1" x14ac:dyDescent="0.2">
      <c r="A3704" s="3">
        <v>3694</v>
      </c>
      <c r="B3704" s="3">
        <v>100</v>
      </c>
      <c r="C3704" s="3">
        <v>211260</v>
      </c>
      <c r="D3704" s="25" t="s">
        <v>966</v>
      </c>
      <c r="E3704" s="16" t="s">
        <v>5034</v>
      </c>
      <c r="F3704" s="4">
        <v>0.49301699999999998</v>
      </c>
      <c r="G3704" s="17">
        <v>0.41037299999999999</v>
      </c>
      <c r="H3704" s="5">
        <v>0.57432399999999995</v>
      </c>
      <c r="I3704" s="4">
        <v>0.49435499999999999</v>
      </c>
    </row>
    <row r="3705" spans="1:9" ht="15.75" thickBot="1" x14ac:dyDescent="0.2">
      <c r="A3705" s="14">
        <v>3695</v>
      </c>
      <c r="B3705" s="14">
        <v>517</v>
      </c>
      <c r="C3705" s="14">
        <v>351720</v>
      </c>
      <c r="D3705" s="24" t="s">
        <v>24</v>
      </c>
      <c r="E3705" s="15" t="s">
        <v>3007</v>
      </c>
      <c r="F3705" s="6">
        <v>0.66127800000000003</v>
      </c>
      <c r="G3705" s="10">
        <v>0.41031800000000002</v>
      </c>
      <c r="H3705" s="7">
        <v>0.89628699999999994</v>
      </c>
      <c r="I3705" s="6">
        <v>0.67723</v>
      </c>
    </row>
    <row r="3706" spans="1:9" ht="15.75" thickBot="1" x14ac:dyDescent="0.2">
      <c r="A3706" s="3">
        <v>3696</v>
      </c>
      <c r="B3706" s="3">
        <v>101</v>
      </c>
      <c r="C3706" s="3">
        <v>210535</v>
      </c>
      <c r="D3706" s="25" t="s">
        <v>966</v>
      </c>
      <c r="E3706" s="16" t="s">
        <v>4761</v>
      </c>
      <c r="F3706" s="4">
        <v>0.53265499999999999</v>
      </c>
      <c r="G3706" s="17">
        <v>0.41028300000000001</v>
      </c>
      <c r="H3706" s="5">
        <v>0.55041899999999999</v>
      </c>
      <c r="I3706" s="4">
        <v>0.63726099999999997</v>
      </c>
    </row>
    <row r="3707" spans="1:9" ht="15.75" thickBot="1" x14ac:dyDescent="0.2">
      <c r="A3707" s="14">
        <v>3697</v>
      </c>
      <c r="B3707" s="14">
        <v>72</v>
      </c>
      <c r="C3707" s="14">
        <v>260180</v>
      </c>
      <c r="D3707" s="24" t="s">
        <v>599</v>
      </c>
      <c r="E3707" s="15" t="s">
        <v>3639</v>
      </c>
      <c r="F3707" s="6">
        <v>0.62735399999999997</v>
      </c>
      <c r="G3707" s="10">
        <v>0.41027400000000003</v>
      </c>
      <c r="H3707" s="7">
        <v>0.71829699999999996</v>
      </c>
      <c r="I3707" s="6">
        <v>0.75349100000000002</v>
      </c>
    </row>
    <row r="3708" spans="1:9" ht="15.75" thickBot="1" x14ac:dyDescent="0.2">
      <c r="A3708" s="3">
        <v>3698</v>
      </c>
      <c r="B3708" s="3">
        <v>514</v>
      </c>
      <c r="C3708" s="3">
        <v>313652</v>
      </c>
      <c r="D3708" s="25" t="s">
        <v>73</v>
      </c>
      <c r="E3708" s="16" t="s">
        <v>3485</v>
      </c>
      <c r="F3708" s="4">
        <v>0.63665300000000002</v>
      </c>
      <c r="G3708" s="17">
        <v>0.41018100000000002</v>
      </c>
      <c r="H3708" s="5">
        <v>0.85566299999999995</v>
      </c>
      <c r="I3708" s="4">
        <v>0.64411399999999996</v>
      </c>
    </row>
    <row r="3709" spans="1:9" ht="15.75" thickBot="1" x14ac:dyDescent="0.2">
      <c r="A3709" s="14">
        <v>3699</v>
      </c>
      <c r="B3709" s="14">
        <v>86</v>
      </c>
      <c r="C3709" s="14">
        <v>150390</v>
      </c>
      <c r="D3709" s="24" t="s">
        <v>1343</v>
      </c>
      <c r="E3709" s="15" t="s">
        <v>4451</v>
      </c>
      <c r="F3709" s="6">
        <v>0.56808999999999998</v>
      </c>
      <c r="G3709" s="10">
        <v>0.41012500000000002</v>
      </c>
      <c r="H3709" s="7">
        <v>0.65710100000000005</v>
      </c>
      <c r="I3709" s="6">
        <v>0.63704499999999997</v>
      </c>
    </row>
    <row r="3710" spans="1:9" ht="15.75" thickBot="1" x14ac:dyDescent="0.2">
      <c r="A3710" s="3">
        <v>3700</v>
      </c>
      <c r="B3710" s="3">
        <v>231</v>
      </c>
      <c r="C3710" s="3">
        <v>290590</v>
      </c>
      <c r="D3710" s="25" t="s">
        <v>722</v>
      </c>
      <c r="E3710" s="16" t="s">
        <v>4664</v>
      </c>
      <c r="F3710" s="4">
        <v>0.54488300000000001</v>
      </c>
      <c r="G3710" s="17">
        <v>0.41002</v>
      </c>
      <c r="H3710" s="5">
        <v>0.50834599999999996</v>
      </c>
      <c r="I3710" s="4">
        <v>0.71628400000000003</v>
      </c>
    </row>
    <row r="3711" spans="1:9" ht="15.75" thickBot="1" x14ac:dyDescent="0.2">
      <c r="A3711" s="14">
        <v>3701</v>
      </c>
      <c r="B3711" s="14">
        <v>37</v>
      </c>
      <c r="C3711" s="14">
        <v>280520</v>
      </c>
      <c r="D3711" s="24" t="s">
        <v>1747</v>
      </c>
      <c r="E3711" s="15" t="s">
        <v>2655</v>
      </c>
      <c r="F3711" s="6">
        <v>0.61303399999999997</v>
      </c>
      <c r="G3711" s="10">
        <v>0.41000399999999998</v>
      </c>
      <c r="H3711" s="7">
        <v>0.66057200000000005</v>
      </c>
      <c r="I3711" s="6">
        <v>0.76852699999999996</v>
      </c>
    </row>
    <row r="3712" spans="1:9" ht="15.75" thickBot="1" x14ac:dyDescent="0.2">
      <c r="A3712" s="3">
        <v>3702</v>
      </c>
      <c r="B3712" s="3">
        <v>259</v>
      </c>
      <c r="C3712" s="3">
        <v>420415</v>
      </c>
      <c r="D3712" s="25" t="s">
        <v>34</v>
      </c>
      <c r="E3712" s="16" t="s">
        <v>2246</v>
      </c>
      <c r="F3712" s="4">
        <v>0.69528599999999996</v>
      </c>
      <c r="G3712" s="17">
        <v>0.40994199999999997</v>
      </c>
      <c r="H3712" s="5">
        <v>0.874718</v>
      </c>
      <c r="I3712" s="4">
        <v>0.80119600000000002</v>
      </c>
    </row>
    <row r="3713" spans="1:9" ht="15.75" thickBot="1" x14ac:dyDescent="0.2">
      <c r="A3713" s="14">
        <v>3703</v>
      </c>
      <c r="B3713" s="14">
        <v>102</v>
      </c>
      <c r="C3713" s="14">
        <v>210632</v>
      </c>
      <c r="D3713" s="24" t="s">
        <v>966</v>
      </c>
      <c r="E3713" s="15" t="s">
        <v>4980</v>
      </c>
      <c r="F3713" s="6">
        <v>0.50311099999999997</v>
      </c>
      <c r="G3713" s="10">
        <v>0.40991899999999998</v>
      </c>
      <c r="H3713" s="7">
        <v>0.49631700000000001</v>
      </c>
      <c r="I3713" s="6">
        <v>0.60309599999999997</v>
      </c>
    </row>
    <row r="3714" spans="1:9" ht="15.75" thickBot="1" x14ac:dyDescent="0.2">
      <c r="A3714" s="3">
        <v>3704</v>
      </c>
      <c r="B3714" s="3">
        <v>129</v>
      </c>
      <c r="C3714" s="3">
        <v>510590</v>
      </c>
      <c r="D3714" s="25" t="s">
        <v>180</v>
      </c>
      <c r="E3714" s="16" t="s">
        <v>2419</v>
      </c>
      <c r="F3714" s="4">
        <v>0.687114</v>
      </c>
      <c r="G3714" s="17">
        <v>0.409889</v>
      </c>
      <c r="H3714" s="5">
        <v>0.81051499999999999</v>
      </c>
      <c r="I3714" s="4">
        <v>0.84093799999999996</v>
      </c>
    </row>
    <row r="3715" spans="1:9" ht="15.75" thickBot="1" x14ac:dyDescent="0.2">
      <c r="A3715" s="14">
        <v>3705</v>
      </c>
      <c r="B3715" s="14">
        <v>232</v>
      </c>
      <c r="C3715" s="14">
        <v>293050</v>
      </c>
      <c r="D3715" s="24" t="s">
        <v>722</v>
      </c>
      <c r="E3715" s="15" t="s">
        <v>2634</v>
      </c>
      <c r="F3715" s="6">
        <v>0.50344800000000001</v>
      </c>
      <c r="G3715" s="10">
        <v>0.40962399999999999</v>
      </c>
      <c r="H3715" s="7">
        <v>0.59687299999999999</v>
      </c>
      <c r="I3715" s="6">
        <v>0.50384799999999996</v>
      </c>
    </row>
    <row r="3716" spans="1:9" ht="15.75" thickBot="1" x14ac:dyDescent="0.2">
      <c r="A3716" s="3">
        <v>3706</v>
      </c>
      <c r="B3716" s="3">
        <v>515</v>
      </c>
      <c r="C3716" s="3">
        <v>316430</v>
      </c>
      <c r="D3716" s="25" t="s">
        <v>73</v>
      </c>
      <c r="E3716" s="16" t="s">
        <v>3935</v>
      </c>
      <c r="F3716" s="4">
        <v>0.60921099999999995</v>
      </c>
      <c r="G3716" s="17">
        <v>0.40961199999999998</v>
      </c>
      <c r="H3716" s="5">
        <v>0.85014000000000001</v>
      </c>
      <c r="I3716" s="4">
        <v>0.56788000000000005</v>
      </c>
    </row>
    <row r="3717" spans="1:9" ht="15.75" thickBot="1" x14ac:dyDescent="0.2">
      <c r="A3717" s="14">
        <v>3707</v>
      </c>
      <c r="B3717" s="14">
        <v>73</v>
      </c>
      <c r="C3717" s="14">
        <v>261610</v>
      </c>
      <c r="D3717" s="24" t="s">
        <v>599</v>
      </c>
      <c r="E3717" s="15" t="s">
        <v>3997</v>
      </c>
      <c r="F3717" s="6">
        <v>0.60475500000000004</v>
      </c>
      <c r="G3717" s="10">
        <v>0.40952300000000003</v>
      </c>
      <c r="H3717" s="7">
        <v>0.69941299999999995</v>
      </c>
      <c r="I3717" s="6">
        <v>0.70532799999999995</v>
      </c>
    </row>
    <row r="3718" spans="1:9" ht="15.75" thickBot="1" x14ac:dyDescent="0.2">
      <c r="A3718" s="3">
        <v>3708</v>
      </c>
      <c r="B3718" s="3">
        <v>103</v>
      </c>
      <c r="C3718" s="3">
        <v>210005</v>
      </c>
      <c r="D3718" s="25" t="s">
        <v>966</v>
      </c>
      <c r="E3718" s="16" t="s">
        <v>3841</v>
      </c>
      <c r="F3718" s="4">
        <v>0.61416400000000004</v>
      </c>
      <c r="G3718" s="17">
        <v>0.40951900000000002</v>
      </c>
      <c r="H3718" s="5">
        <v>0.69831399999999999</v>
      </c>
      <c r="I3718" s="4">
        <v>0.73465999999999998</v>
      </c>
    </row>
    <row r="3719" spans="1:9" ht="15.75" thickBot="1" x14ac:dyDescent="0.2">
      <c r="A3719" s="14">
        <v>3709</v>
      </c>
      <c r="B3719" s="14">
        <v>71</v>
      </c>
      <c r="C3719" s="14">
        <v>500280</v>
      </c>
      <c r="D3719" s="24" t="s">
        <v>157</v>
      </c>
      <c r="E3719" s="15" t="s">
        <v>3264</v>
      </c>
      <c r="F3719" s="6">
        <v>0.64745399999999997</v>
      </c>
      <c r="G3719" s="10">
        <v>0.40946500000000002</v>
      </c>
      <c r="H3719" s="7">
        <v>0.70288200000000001</v>
      </c>
      <c r="I3719" s="6">
        <v>0.83001499999999995</v>
      </c>
    </row>
    <row r="3720" spans="1:9" ht="15.75" thickBot="1" x14ac:dyDescent="0.2">
      <c r="A3720" s="3">
        <v>3710</v>
      </c>
      <c r="B3720" s="3">
        <v>410</v>
      </c>
      <c r="C3720" s="3">
        <v>431643</v>
      </c>
      <c r="D3720" s="25" t="s">
        <v>28</v>
      </c>
      <c r="E3720" s="16" t="s">
        <v>1638</v>
      </c>
      <c r="F3720" s="4">
        <v>0.72440599999999999</v>
      </c>
      <c r="G3720" s="17">
        <v>0.40929300000000002</v>
      </c>
      <c r="H3720" s="5">
        <v>0.855931</v>
      </c>
      <c r="I3720" s="4">
        <v>0.90799200000000002</v>
      </c>
    </row>
    <row r="3721" spans="1:9" ht="15.75" thickBot="1" x14ac:dyDescent="0.2">
      <c r="A3721" s="14">
        <v>3711</v>
      </c>
      <c r="B3721" s="14">
        <v>104</v>
      </c>
      <c r="C3721" s="14">
        <v>210250</v>
      </c>
      <c r="D3721" s="24" t="s">
        <v>966</v>
      </c>
      <c r="E3721" s="15" t="s">
        <v>5198</v>
      </c>
      <c r="F3721" s="6">
        <v>0.44242700000000001</v>
      </c>
      <c r="G3721" s="10">
        <v>0.40927400000000003</v>
      </c>
      <c r="H3721" s="7">
        <v>0.54160299999999995</v>
      </c>
      <c r="I3721" s="6">
        <v>0.37640400000000002</v>
      </c>
    </row>
    <row r="3722" spans="1:9" ht="15.75" thickBot="1" x14ac:dyDescent="0.2">
      <c r="A3722" s="3">
        <v>3712</v>
      </c>
      <c r="B3722" s="3">
        <v>516</v>
      </c>
      <c r="C3722" s="3">
        <v>314545</v>
      </c>
      <c r="D3722" s="25" t="s">
        <v>73</v>
      </c>
      <c r="E3722" s="16" t="s">
        <v>3383</v>
      </c>
      <c r="F3722" s="4">
        <v>0.641795</v>
      </c>
      <c r="G3722" s="17">
        <v>0.40923399999999999</v>
      </c>
      <c r="H3722" s="5">
        <v>0.80196500000000004</v>
      </c>
      <c r="I3722" s="4">
        <v>0.71418700000000002</v>
      </c>
    </row>
    <row r="3723" spans="1:9" ht="15.75" thickBot="1" x14ac:dyDescent="0.2">
      <c r="A3723" s="14">
        <v>3713</v>
      </c>
      <c r="B3723" s="14">
        <v>87</v>
      </c>
      <c r="C3723" s="14">
        <v>150770</v>
      </c>
      <c r="D3723" s="24" t="s">
        <v>1343</v>
      </c>
      <c r="E3723" s="15" t="s">
        <v>4775</v>
      </c>
      <c r="F3723" s="6">
        <v>0.53055799999999997</v>
      </c>
      <c r="G3723" s="10">
        <v>0.40903699999999998</v>
      </c>
      <c r="H3723" s="7">
        <v>0.61673800000000001</v>
      </c>
      <c r="I3723" s="6">
        <v>0.56589999999999996</v>
      </c>
    </row>
    <row r="3724" spans="1:9" ht="15.75" thickBot="1" x14ac:dyDescent="0.2">
      <c r="A3724" s="3">
        <v>3714</v>
      </c>
      <c r="B3724" s="3">
        <v>111</v>
      </c>
      <c r="C3724" s="3">
        <v>231030</v>
      </c>
      <c r="D3724" s="25" t="s">
        <v>123</v>
      </c>
      <c r="E3724" s="16" t="s">
        <v>2769</v>
      </c>
      <c r="F3724" s="4">
        <v>0.67199799999999998</v>
      </c>
      <c r="G3724" s="17">
        <v>0.40895900000000002</v>
      </c>
      <c r="H3724" s="5">
        <v>0.73353000000000002</v>
      </c>
      <c r="I3724" s="4">
        <v>0.87350499999999998</v>
      </c>
    </row>
    <row r="3725" spans="1:9" ht="15.75" thickBot="1" x14ac:dyDescent="0.2">
      <c r="A3725" s="14">
        <v>3715</v>
      </c>
      <c r="B3725" s="14">
        <v>518</v>
      </c>
      <c r="C3725" s="14">
        <v>352990</v>
      </c>
      <c r="D3725" s="24" t="s">
        <v>24</v>
      </c>
      <c r="E3725" s="15" t="s">
        <v>2216</v>
      </c>
      <c r="F3725" s="6">
        <v>0.69642000000000004</v>
      </c>
      <c r="G3725" s="10">
        <v>0.408883</v>
      </c>
      <c r="H3725" s="7">
        <v>0.87846800000000003</v>
      </c>
      <c r="I3725" s="6">
        <v>0.80191000000000001</v>
      </c>
    </row>
    <row r="3726" spans="1:9" ht="15.75" thickBot="1" x14ac:dyDescent="0.2">
      <c r="A3726" s="3">
        <v>3716</v>
      </c>
      <c r="B3726" s="3">
        <v>92</v>
      </c>
      <c r="C3726" s="3">
        <v>220290</v>
      </c>
      <c r="D3726" s="25" t="s">
        <v>219</v>
      </c>
      <c r="E3726" s="16" t="s">
        <v>4529</v>
      </c>
      <c r="F3726" s="4">
        <v>0.55942999999999998</v>
      </c>
      <c r="G3726" s="17">
        <v>0.40887499999999999</v>
      </c>
      <c r="H3726" s="5">
        <v>0.673149</v>
      </c>
      <c r="I3726" s="4">
        <v>0.59626699999999999</v>
      </c>
    </row>
    <row r="3727" spans="1:9" ht="15.75" thickBot="1" x14ac:dyDescent="0.2">
      <c r="A3727" s="14">
        <v>3717</v>
      </c>
      <c r="B3727" s="14">
        <v>193</v>
      </c>
      <c r="C3727" s="14">
        <v>520470</v>
      </c>
      <c r="D3727" s="24" t="s">
        <v>100</v>
      </c>
      <c r="E3727" s="15" t="s">
        <v>3845</v>
      </c>
      <c r="F3727" s="6">
        <v>0.61397000000000002</v>
      </c>
      <c r="G3727" s="10">
        <v>0.40886499999999998</v>
      </c>
      <c r="H3727" s="7">
        <v>0.75474799999999997</v>
      </c>
      <c r="I3727" s="6">
        <v>0.67829799999999996</v>
      </c>
    </row>
    <row r="3728" spans="1:9" ht="15.75" thickBot="1" x14ac:dyDescent="0.2">
      <c r="A3728" s="3">
        <v>3718</v>
      </c>
      <c r="B3728" s="3">
        <v>517</v>
      </c>
      <c r="C3728" s="3">
        <v>316900</v>
      </c>
      <c r="D3728" s="25" t="s">
        <v>73</v>
      </c>
      <c r="E3728" s="16" t="s">
        <v>2406</v>
      </c>
      <c r="F3728" s="4">
        <v>0.68771599999999999</v>
      </c>
      <c r="G3728" s="17">
        <v>0.40880499999999997</v>
      </c>
      <c r="H3728" s="5">
        <v>0.841696</v>
      </c>
      <c r="I3728" s="4">
        <v>0.81264599999999998</v>
      </c>
    </row>
    <row r="3729" spans="1:9" ht="15.75" thickBot="1" x14ac:dyDescent="0.2">
      <c r="A3729" s="14">
        <v>3719</v>
      </c>
      <c r="B3729" s="14">
        <v>233</v>
      </c>
      <c r="C3729" s="14">
        <v>293040</v>
      </c>
      <c r="D3729" s="24" t="s">
        <v>722</v>
      </c>
      <c r="E3729" s="15" t="s">
        <v>5077</v>
      </c>
      <c r="F3729" s="6">
        <v>0.48197000000000001</v>
      </c>
      <c r="G3729" s="10">
        <v>0.40872700000000001</v>
      </c>
      <c r="H3729" s="7">
        <v>0.54024300000000003</v>
      </c>
      <c r="I3729" s="6">
        <v>0.49693900000000002</v>
      </c>
    </row>
    <row r="3730" spans="1:9" ht="15.75" thickBot="1" x14ac:dyDescent="0.2">
      <c r="A3730" s="3">
        <v>3720</v>
      </c>
      <c r="B3730" s="3">
        <v>518</v>
      </c>
      <c r="C3730" s="3">
        <v>313990</v>
      </c>
      <c r="D3730" s="25" t="s">
        <v>73</v>
      </c>
      <c r="E3730" s="16" t="s">
        <v>2832</v>
      </c>
      <c r="F3730" s="4">
        <v>0.66856899999999997</v>
      </c>
      <c r="G3730" s="17">
        <v>0.40870699999999999</v>
      </c>
      <c r="H3730" s="5">
        <v>0.86629199999999995</v>
      </c>
      <c r="I3730" s="4">
        <v>0.73070599999999997</v>
      </c>
    </row>
    <row r="3731" spans="1:9" ht="15.75" thickBot="1" x14ac:dyDescent="0.2">
      <c r="A3731" s="14">
        <v>3721</v>
      </c>
      <c r="B3731" s="14">
        <v>93</v>
      </c>
      <c r="C3731" s="14">
        <v>220196</v>
      </c>
      <c r="D3731" s="24" t="s">
        <v>219</v>
      </c>
      <c r="E3731" s="15" t="s">
        <v>2407</v>
      </c>
      <c r="F3731" s="6">
        <v>0.68771599999999999</v>
      </c>
      <c r="G3731" s="10">
        <v>0.40869</v>
      </c>
      <c r="H3731" s="7">
        <v>0.79698199999999997</v>
      </c>
      <c r="I3731" s="6">
        <v>0.85747600000000002</v>
      </c>
    </row>
    <row r="3732" spans="1:9" ht="15.75" thickBot="1" x14ac:dyDescent="0.2">
      <c r="A3732" s="3">
        <v>3722</v>
      </c>
      <c r="B3732" s="3">
        <v>112</v>
      </c>
      <c r="C3732" s="3">
        <v>231260</v>
      </c>
      <c r="D3732" s="25" t="s">
        <v>123</v>
      </c>
      <c r="E3732" s="16" t="s">
        <v>3352</v>
      </c>
      <c r="F3732" s="4">
        <v>0.64336099999999996</v>
      </c>
      <c r="G3732" s="17">
        <v>0.40863699999999997</v>
      </c>
      <c r="H3732" s="5">
        <v>0.71994899999999995</v>
      </c>
      <c r="I3732" s="4">
        <v>0.80149899999999996</v>
      </c>
    </row>
    <row r="3733" spans="1:9" ht="15.75" thickBot="1" x14ac:dyDescent="0.2">
      <c r="A3733" s="14">
        <v>3723</v>
      </c>
      <c r="B3733" s="14">
        <v>4</v>
      </c>
      <c r="C3733" s="14">
        <v>160015</v>
      </c>
      <c r="D3733" s="24" t="s">
        <v>3320</v>
      </c>
      <c r="E3733" s="15" t="s">
        <v>4836</v>
      </c>
      <c r="F3733" s="6">
        <v>0.52300599999999997</v>
      </c>
      <c r="G3733" s="10">
        <v>0.40844000000000003</v>
      </c>
      <c r="H3733" s="7">
        <v>0.53391299999999997</v>
      </c>
      <c r="I3733" s="6">
        <v>0.62666599999999995</v>
      </c>
    </row>
    <row r="3734" spans="1:9" ht="15.75" thickBot="1" x14ac:dyDescent="0.2">
      <c r="A3734" s="3">
        <v>3724</v>
      </c>
      <c r="B3734" s="3">
        <v>519</v>
      </c>
      <c r="C3734" s="3">
        <v>355635</v>
      </c>
      <c r="D3734" s="25" t="s">
        <v>24</v>
      </c>
      <c r="E3734" s="16" t="s">
        <v>1905</v>
      </c>
      <c r="F3734" s="4">
        <v>0.71129699999999996</v>
      </c>
      <c r="G3734" s="17">
        <v>0.40843800000000002</v>
      </c>
      <c r="H3734" s="5">
        <v>0.85882499999999995</v>
      </c>
      <c r="I3734" s="4">
        <v>0.86662799999999995</v>
      </c>
    </row>
    <row r="3735" spans="1:9" ht="15.75" thickBot="1" x14ac:dyDescent="0.2">
      <c r="A3735" s="14">
        <v>3725</v>
      </c>
      <c r="B3735" s="14">
        <v>519</v>
      </c>
      <c r="C3735" s="14">
        <v>315490</v>
      </c>
      <c r="D3735" s="24" t="s">
        <v>73</v>
      </c>
      <c r="E3735" s="15" t="s">
        <v>3086</v>
      </c>
      <c r="F3735" s="6">
        <v>0.65727800000000003</v>
      </c>
      <c r="G3735" s="10">
        <v>0.40842499999999998</v>
      </c>
      <c r="H3735" s="7">
        <v>0.79227999999999998</v>
      </c>
      <c r="I3735" s="6">
        <v>0.77112899999999995</v>
      </c>
    </row>
    <row r="3736" spans="1:9" ht="15.75" thickBot="1" x14ac:dyDescent="0.2">
      <c r="A3736" s="3">
        <v>3726</v>
      </c>
      <c r="B3736" s="3">
        <v>411</v>
      </c>
      <c r="C3736" s="3">
        <v>431517</v>
      </c>
      <c r="D3736" s="25" t="s">
        <v>28</v>
      </c>
      <c r="E3736" s="16" t="s">
        <v>1642</v>
      </c>
      <c r="F3736" s="4">
        <v>0.72432099999999999</v>
      </c>
      <c r="G3736" s="17">
        <v>0.40834599999999999</v>
      </c>
      <c r="H3736" s="5">
        <v>0.90928600000000004</v>
      </c>
      <c r="I3736" s="4">
        <v>0.85533099999999995</v>
      </c>
    </row>
    <row r="3737" spans="1:9" ht="15.75" thickBot="1" x14ac:dyDescent="0.2">
      <c r="A3737" s="14">
        <v>3727</v>
      </c>
      <c r="B3737" s="14">
        <v>110</v>
      </c>
      <c r="C3737" s="14">
        <v>240440</v>
      </c>
      <c r="D3737" s="24" t="s">
        <v>554</v>
      </c>
      <c r="E3737" s="15" t="s">
        <v>3509</v>
      </c>
      <c r="F3737" s="6">
        <v>0.63587199999999999</v>
      </c>
      <c r="G3737" s="10">
        <v>0.40834399999999998</v>
      </c>
      <c r="H3737" s="7">
        <v>0.66719399999999995</v>
      </c>
      <c r="I3737" s="6">
        <v>0.83207799999999998</v>
      </c>
    </row>
    <row r="3738" spans="1:9" ht="15.75" thickBot="1" x14ac:dyDescent="0.2">
      <c r="A3738" s="3">
        <v>3728</v>
      </c>
      <c r="B3738" s="3">
        <v>94</v>
      </c>
      <c r="C3738" s="3">
        <v>220910</v>
      </c>
      <c r="D3738" s="25" t="s">
        <v>219</v>
      </c>
      <c r="E3738" s="16" t="s">
        <v>4313</v>
      </c>
      <c r="F3738" s="4">
        <v>0.58012399999999997</v>
      </c>
      <c r="G3738" s="17">
        <v>0.408327</v>
      </c>
      <c r="H3738" s="5">
        <v>0.735815</v>
      </c>
      <c r="I3738" s="4">
        <v>0.59623000000000004</v>
      </c>
    </row>
    <row r="3739" spans="1:9" ht="15.75" thickBot="1" x14ac:dyDescent="0.2">
      <c r="A3739" s="14">
        <v>3729</v>
      </c>
      <c r="B3739" s="14">
        <v>520</v>
      </c>
      <c r="C3739" s="14">
        <v>311890</v>
      </c>
      <c r="D3739" s="24" t="s">
        <v>73</v>
      </c>
      <c r="E3739" s="15" t="s">
        <v>3493</v>
      </c>
      <c r="F3739" s="6">
        <v>0.63639199999999996</v>
      </c>
      <c r="G3739" s="10">
        <v>0.408304</v>
      </c>
      <c r="H3739" s="7">
        <v>0.79553300000000005</v>
      </c>
      <c r="I3739" s="6">
        <v>0.70533999999999997</v>
      </c>
    </row>
    <row r="3740" spans="1:9" ht="15.75" thickBot="1" x14ac:dyDescent="0.2">
      <c r="A3740" s="3">
        <v>3730</v>
      </c>
      <c r="B3740" s="3">
        <v>521</v>
      </c>
      <c r="C3740" s="3">
        <v>312430</v>
      </c>
      <c r="D3740" s="25" t="s">
        <v>73</v>
      </c>
      <c r="E3740" s="16" t="s">
        <v>4406</v>
      </c>
      <c r="F3740" s="4">
        <v>0.57195099999999999</v>
      </c>
      <c r="G3740" s="17">
        <v>0.40826299999999999</v>
      </c>
      <c r="H3740" s="5">
        <v>0.81308999999999998</v>
      </c>
      <c r="I3740" s="4">
        <v>0.49449900000000002</v>
      </c>
    </row>
    <row r="3741" spans="1:9" ht="15.75" thickBot="1" x14ac:dyDescent="0.2">
      <c r="A3741" s="14">
        <v>3731</v>
      </c>
      <c r="B3741" s="14">
        <v>234</v>
      </c>
      <c r="C3741" s="14">
        <v>293150</v>
      </c>
      <c r="D3741" s="24" t="s">
        <v>722</v>
      </c>
      <c r="E3741" s="15" t="s">
        <v>4659</v>
      </c>
      <c r="F3741" s="6">
        <v>0.54553799999999997</v>
      </c>
      <c r="G3741" s="10">
        <v>0.408248</v>
      </c>
      <c r="H3741" s="7">
        <v>0.71804900000000005</v>
      </c>
      <c r="I3741" s="6">
        <v>0.51031800000000005</v>
      </c>
    </row>
    <row r="3742" spans="1:9" ht="15.75" thickBot="1" x14ac:dyDescent="0.2">
      <c r="A3742" s="3">
        <v>3732</v>
      </c>
      <c r="B3742" s="3">
        <v>412</v>
      </c>
      <c r="C3742" s="3">
        <v>431700</v>
      </c>
      <c r="D3742" s="25" t="s">
        <v>28</v>
      </c>
      <c r="E3742" s="16" t="s">
        <v>4150</v>
      </c>
      <c r="F3742" s="4">
        <v>0.59317299999999995</v>
      </c>
      <c r="G3742" s="17">
        <v>0.40822399999999998</v>
      </c>
      <c r="H3742" s="5">
        <v>0.70484400000000003</v>
      </c>
      <c r="I3742" s="4">
        <v>0.66645200000000004</v>
      </c>
    </row>
    <row r="3743" spans="1:9" ht="15.75" thickBot="1" x14ac:dyDescent="0.2">
      <c r="A3743" s="14">
        <v>3733</v>
      </c>
      <c r="B3743" s="14">
        <v>66</v>
      </c>
      <c r="C3743" s="14">
        <v>330190</v>
      </c>
      <c r="D3743" s="24" t="s">
        <v>299</v>
      </c>
      <c r="E3743" s="15" t="s">
        <v>3456</v>
      </c>
      <c r="F3743" s="6">
        <v>0.63789499999999999</v>
      </c>
      <c r="G3743" s="10">
        <v>0.40817300000000001</v>
      </c>
      <c r="H3743" s="7">
        <v>0.71959700000000004</v>
      </c>
      <c r="I3743" s="6">
        <v>0.78591299999999997</v>
      </c>
    </row>
    <row r="3744" spans="1:9" ht="15.75" thickBot="1" x14ac:dyDescent="0.2">
      <c r="A3744" s="3">
        <v>3734</v>
      </c>
      <c r="B3744" s="3">
        <v>260</v>
      </c>
      <c r="C3744" s="3">
        <v>420940</v>
      </c>
      <c r="D3744" s="25" t="s">
        <v>34</v>
      </c>
      <c r="E3744" s="16" t="s">
        <v>2270</v>
      </c>
      <c r="F3744" s="4">
        <v>0.69410099999999997</v>
      </c>
      <c r="G3744" s="17">
        <v>0.408105</v>
      </c>
      <c r="H3744" s="5">
        <v>0.80694699999999997</v>
      </c>
      <c r="I3744" s="4">
        <v>0.86725099999999999</v>
      </c>
    </row>
    <row r="3745" spans="1:9" ht="15.75" thickBot="1" x14ac:dyDescent="0.2">
      <c r="A3745" s="14">
        <v>3735</v>
      </c>
      <c r="B3745" s="14">
        <v>67</v>
      </c>
      <c r="C3745" s="14">
        <v>330300</v>
      </c>
      <c r="D3745" s="24" t="s">
        <v>299</v>
      </c>
      <c r="E3745" s="15" t="s">
        <v>2359</v>
      </c>
      <c r="F3745" s="6">
        <v>0.69015700000000002</v>
      </c>
      <c r="G3745" s="10">
        <v>0.40809200000000001</v>
      </c>
      <c r="H3745" s="7">
        <v>0.882942</v>
      </c>
      <c r="I3745" s="6">
        <v>0.77943600000000002</v>
      </c>
    </row>
    <row r="3746" spans="1:9" ht="15.75" thickBot="1" x14ac:dyDescent="0.2">
      <c r="A3746" s="3">
        <v>3736</v>
      </c>
      <c r="B3746" s="3">
        <v>126</v>
      </c>
      <c r="C3746" s="3">
        <v>250905</v>
      </c>
      <c r="D3746" s="25" t="s">
        <v>757</v>
      </c>
      <c r="E3746" s="16" t="s">
        <v>4366</v>
      </c>
      <c r="F3746" s="4">
        <v>0.57564599999999999</v>
      </c>
      <c r="G3746" s="17">
        <v>0.40803299999999998</v>
      </c>
      <c r="H3746" s="5">
        <v>0.45769500000000002</v>
      </c>
      <c r="I3746" s="4">
        <v>0.861209</v>
      </c>
    </row>
    <row r="3747" spans="1:9" ht="15.75" thickBot="1" x14ac:dyDescent="0.2">
      <c r="A3747" s="14">
        <v>3737</v>
      </c>
      <c r="B3747" s="14">
        <v>113</v>
      </c>
      <c r="C3747" s="14">
        <v>230030</v>
      </c>
      <c r="D3747" s="24" t="s">
        <v>123</v>
      </c>
      <c r="E3747" s="15" t="s">
        <v>3788</v>
      </c>
      <c r="F3747" s="6">
        <v>0.61740899999999999</v>
      </c>
      <c r="G3747" s="10">
        <v>0.407918</v>
      </c>
      <c r="H3747" s="7">
        <v>0.747112</v>
      </c>
      <c r="I3747" s="6">
        <v>0.69719600000000004</v>
      </c>
    </row>
    <row r="3748" spans="1:9" ht="15.75" thickBot="1" x14ac:dyDescent="0.2">
      <c r="A3748" s="3">
        <v>3738</v>
      </c>
      <c r="B3748" s="3">
        <v>413</v>
      </c>
      <c r="C3748" s="3">
        <v>431205</v>
      </c>
      <c r="D3748" s="25" t="s">
        <v>28</v>
      </c>
      <c r="E3748" s="16" t="s">
        <v>1255</v>
      </c>
      <c r="F3748" s="4">
        <v>0.74530099999999999</v>
      </c>
      <c r="G3748" s="17">
        <v>0.40789399999999998</v>
      </c>
      <c r="H3748" s="5">
        <v>0.87893100000000002</v>
      </c>
      <c r="I3748" s="4">
        <v>0.94907699999999995</v>
      </c>
    </row>
    <row r="3749" spans="1:9" ht="15.75" thickBot="1" x14ac:dyDescent="0.2">
      <c r="A3749" s="14">
        <v>3739</v>
      </c>
      <c r="B3749" s="14">
        <v>74</v>
      </c>
      <c r="C3749" s="14">
        <v>261310</v>
      </c>
      <c r="D3749" s="24" t="s">
        <v>599</v>
      </c>
      <c r="E3749" s="15" t="s">
        <v>3245</v>
      </c>
      <c r="F3749" s="6">
        <v>0.64858800000000005</v>
      </c>
      <c r="G3749" s="10">
        <v>0.40761799999999998</v>
      </c>
      <c r="H3749" s="7">
        <v>0.71297999999999995</v>
      </c>
      <c r="I3749" s="6">
        <v>0.82516599999999996</v>
      </c>
    </row>
    <row r="3750" spans="1:9" ht="15.75" thickBot="1" x14ac:dyDescent="0.2">
      <c r="A3750" s="3">
        <v>3740</v>
      </c>
      <c r="B3750" s="3">
        <v>520</v>
      </c>
      <c r="C3750" s="3">
        <v>354040</v>
      </c>
      <c r="D3750" s="25" t="s">
        <v>24</v>
      </c>
      <c r="E3750" s="16" t="s">
        <v>1180</v>
      </c>
      <c r="F3750" s="4">
        <v>0.75044</v>
      </c>
      <c r="G3750" s="17">
        <v>0.40746500000000002</v>
      </c>
      <c r="H3750" s="5">
        <v>0.99480500000000005</v>
      </c>
      <c r="I3750" s="4">
        <v>0.84905200000000003</v>
      </c>
    </row>
    <row r="3751" spans="1:9" ht="15.75" thickBot="1" x14ac:dyDescent="0.2">
      <c r="A3751" s="14">
        <v>3741</v>
      </c>
      <c r="B3751" s="14">
        <v>130</v>
      </c>
      <c r="C3751" s="14">
        <v>510490</v>
      </c>
      <c r="D3751" s="24" t="s">
        <v>180</v>
      </c>
      <c r="E3751" s="15" t="s">
        <v>3003</v>
      </c>
      <c r="F3751" s="6">
        <v>0.66144199999999997</v>
      </c>
      <c r="G3751" s="10">
        <v>0.40743600000000002</v>
      </c>
      <c r="H3751" s="7">
        <v>0.75441199999999997</v>
      </c>
      <c r="I3751" s="6">
        <v>0.82247800000000004</v>
      </c>
    </row>
    <row r="3752" spans="1:9" ht="15.75" thickBot="1" x14ac:dyDescent="0.2">
      <c r="A3752" s="3">
        <v>3742</v>
      </c>
      <c r="B3752" s="3">
        <v>522</v>
      </c>
      <c r="C3752" s="3">
        <v>313960</v>
      </c>
      <c r="D3752" s="25" t="s">
        <v>73</v>
      </c>
      <c r="E3752" s="16" t="s">
        <v>2949</v>
      </c>
      <c r="F3752" s="4">
        <v>0.66347999999999996</v>
      </c>
      <c r="G3752" s="17">
        <v>0.40741500000000003</v>
      </c>
      <c r="H3752" s="5">
        <v>0.86479300000000003</v>
      </c>
      <c r="I3752" s="4">
        <v>0.71823199999999998</v>
      </c>
    </row>
    <row r="3753" spans="1:9" ht="15.75" thickBot="1" x14ac:dyDescent="0.2">
      <c r="A3753" s="14">
        <v>3743</v>
      </c>
      <c r="B3753" s="14">
        <v>521</v>
      </c>
      <c r="C3753" s="14">
        <v>352620</v>
      </c>
      <c r="D3753" s="24" t="s">
        <v>24</v>
      </c>
      <c r="E3753" s="15" t="s">
        <v>1883</v>
      </c>
      <c r="F3753" s="6">
        <v>0.71205200000000002</v>
      </c>
      <c r="G3753" s="10">
        <v>0.40734799999999999</v>
      </c>
      <c r="H3753" s="7">
        <v>0.91111699999999995</v>
      </c>
      <c r="I3753" s="6">
        <v>0.817693</v>
      </c>
    </row>
    <row r="3754" spans="1:9" ht="15.75" thickBot="1" x14ac:dyDescent="0.2">
      <c r="A3754" s="3">
        <v>3744</v>
      </c>
      <c r="B3754" s="3">
        <v>523</v>
      </c>
      <c r="C3754" s="3">
        <v>310850</v>
      </c>
      <c r="D3754" s="25" t="s">
        <v>73</v>
      </c>
      <c r="E3754" s="16" t="s">
        <v>3194</v>
      </c>
      <c r="F3754" s="4">
        <v>0.65165899999999999</v>
      </c>
      <c r="G3754" s="17">
        <v>0.40733200000000003</v>
      </c>
      <c r="H3754" s="5">
        <v>0.79539599999999999</v>
      </c>
      <c r="I3754" s="4">
        <v>0.752251</v>
      </c>
    </row>
    <row r="3755" spans="1:9" ht="15.75" thickBot="1" x14ac:dyDescent="0.2">
      <c r="A3755" s="14">
        <v>3745</v>
      </c>
      <c r="B3755" s="14">
        <v>24</v>
      </c>
      <c r="C3755" s="14">
        <v>110001</v>
      </c>
      <c r="D3755" s="24" t="s">
        <v>792</v>
      </c>
      <c r="E3755" s="15" t="s">
        <v>3936</v>
      </c>
      <c r="F3755" s="6">
        <v>0.60913899999999999</v>
      </c>
      <c r="G3755" s="10">
        <v>0.40732299999999999</v>
      </c>
      <c r="H3755" s="7">
        <v>0.68344099999999997</v>
      </c>
      <c r="I3755" s="6">
        <v>0.736653</v>
      </c>
    </row>
    <row r="3756" spans="1:9" ht="15.75" thickBot="1" x14ac:dyDescent="0.2">
      <c r="A3756" s="3">
        <v>3746</v>
      </c>
      <c r="B3756" s="3">
        <v>58</v>
      </c>
      <c r="C3756" s="3">
        <v>270680</v>
      </c>
      <c r="D3756" s="25" t="s">
        <v>786</v>
      </c>
      <c r="E3756" s="16" t="s">
        <v>4421</v>
      </c>
      <c r="F3756" s="4">
        <v>0.57086099999999995</v>
      </c>
      <c r="G3756" s="17">
        <v>0.40731000000000001</v>
      </c>
      <c r="H3756" s="5">
        <v>0.64407199999999998</v>
      </c>
      <c r="I3756" s="4">
        <v>0.66120100000000004</v>
      </c>
    </row>
    <row r="3757" spans="1:9" ht="15.75" thickBot="1" x14ac:dyDescent="0.2">
      <c r="A3757" s="14">
        <v>3747</v>
      </c>
      <c r="B3757" s="14">
        <v>95</v>
      </c>
      <c r="C3757" s="14">
        <v>221035</v>
      </c>
      <c r="D3757" s="24" t="s">
        <v>219</v>
      </c>
      <c r="E3757" s="15" t="s">
        <v>4550</v>
      </c>
      <c r="F3757" s="6">
        <v>0.55691100000000004</v>
      </c>
      <c r="G3757" s="10">
        <v>0.40726299999999999</v>
      </c>
      <c r="H3757" s="7">
        <v>0.61214999999999997</v>
      </c>
      <c r="I3757" s="6">
        <v>0.65131899999999998</v>
      </c>
    </row>
    <row r="3758" spans="1:9" ht="15.75" thickBot="1" x14ac:dyDescent="0.2">
      <c r="A3758" s="3">
        <v>3748</v>
      </c>
      <c r="B3758" s="3">
        <v>88</v>
      </c>
      <c r="C3758" s="3">
        <v>150040</v>
      </c>
      <c r="D3758" s="25" t="s">
        <v>1343</v>
      </c>
      <c r="E3758" s="16" t="s">
        <v>4730</v>
      </c>
      <c r="F3758" s="4">
        <v>0.53706900000000002</v>
      </c>
      <c r="G3758" s="17">
        <v>0.407221</v>
      </c>
      <c r="H3758" s="5">
        <v>0.58788799999999997</v>
      </c>
      <c r="I3758" s="4">
        <v>0.61609800000000003</v>
      </c>
    </row>
    <row r="3759" spans="1:9" ht="15.75" thickBot="1" x14ac:dyDescent="0.2">
      <c r="A3759" s="14">
        <v>3749</v>
      </c>
      <c r="B3759" s="14">
        <v>524</v>
      </c>
      <c r="C3759" s="14">
        <v>310050</v>
      </c>
      <c r="D3759" s="24" t="s">
        <v>73</v>
      </c>
      <c r="E3759" s="15" t="s">
        <v>2717</v>
      </c>
      <c r="F3759" s="6">
        <v>0.67435999999999996</v>
      </c>
      <c r="G3759" s="10">
        <v>0.40720899999999999</v>
      </c>
      <c r="H3759" s="7">
        <v>0.71205499999999999</v>
      </c>
      <c r="I3759" s="6">
        <v>0.90381500000000004</v>
      </c>
    </row>
    <row r="3760" spans="1:9" ht="15.75" thickBot="1" x14ac:dyDescent="0.2">
      <c r="A3760" s="3">
        <v>3750</v>
      </c>
      <c r="B3760" s="3">
        <v>235</v>
      </c>
      <c r="C3760" s="3">
        <v>291300</v>
      </c>
      <c r="D3760" s="25" t="s">
        <v>722</v>
      </c>
      <c r="E3760" s="16" t="s">
        <v>4897</v>
      </c>
      <c r="F3760" s="4">
        <v>0.51502800000000004</v>
      </c>
      <c r="G3760" s="17">
        <v>0.40700700000000001</v>
      </c>
      <c r="H3760" s="5">
        <v>0.75529800000000002</v>
      </c>
      <c r="I3760" s="4">
        <v>0.38277800000000001</v>
      </c>
    </row>
    <row r="3761" spans="1:9" ht="15.75" thickBot="1" x14ac:dyDescent="0.2">
      <c r="A3761" s="14">
        <v>3751</v>
      </c>
      <c r="B3761" s="14">
        <v>105</v>
      </c>
      <c r="C3761" s="14">
        <v>210745</v>
      </c>
      <c r="D3761" s="24" t="s">
        <v>966</v>
      </c>
      <c r="E3761" s="15" t="s">
        <v>5082</v>
      </c>
      <c r="F3761" s="6">
        <v>0.48016500000000001</v>
      </c>
      <c r="G3761" s="10">
        <v>0.40689500000000001</v>
      </c>
      <c r="H3761" s="7">
        <v>0.57041799999999998</v>
      </c>
      <c r="I3761" s="6">
        <v>0.46318199999999998</v>
      </c>
    </row>
    <row r="3762" spans="1:9" ht="15.75" thickBot="1" x14ac:dyDescent="0.2">
      <c r="A3762" s="3">
        <v>3752</v>
      </c>
      <c r="B3762" s="3">
        <v>131</v>
      </c>
      <c r="C3762" s="3">
        <v>510520</v>
      </c>
      <c r="D3762" s="25" t="s">
        <v>180</v>
      </c>
      <c r="E3762" s="16" t="s">
        <v>3627</v>
      </c>
      <c r="F3762" s="4">
        <v>0.62834199999999996</v>
      </c>
      <c r="G3762" s="17">
        <v>0.40682499999999999</v>
      </c>
      <c r="H3762" s="5">
        <v>0.86534500000000003</v>
      </c>
      <c r="I3762" s="4">
        <v>0.61285500000000004</v>
      </c>
    </row>
    <row r="3763" spans="1:9" ht="15.75" thickBot="1" x14ac:dyDescent="0.2">
      <c r="A3763" s="14">
        <v>3753</v>
      </c>
      <c r="B3763" s="14">
        <v>114</v>
      </c>
      <c r="C3763" s="14">
        <v>230740</v>
      </c>
      <c r="D3763" s="24" t="s">
        <v>123</v>
      </c>
      <c r="E3763" s="15" t="s">
        <v>2831</v>
      </c>
      <c r="F3763" s="6">
        <v>0.66858099999999998</v>
      </c>
      <c r="G3763" s="10">
        <v>0.40673700000000002</v>
      </c>
      <c r="H3763" s="7">
        <v>0.77898100000000003</v>
      </c>
      <c r="I3763" s="6">
        <v>0.82002399999999998</v>
      </c>
    </row>
    <row r="3764" spans="1:9" ht="15.75" thickBot="1" x14ac:dyDescent="0.2">
      <c r="A3764" s="3">
        <v>3754</v>
      </c>
      <c r="B3764" s="3">
        <v>115</v>
      </c>
      <c r="C3764" s="3">
        <v>230040</v>
      </c>
      <c r="D3764" s="25" t="s">
        <v>123</v>
      </c>
      <c r="E3764" s="16" t="s">
        <v>2672</v>
      </c>
      <c r="F3764" s="4">
        <v>0.67646700000000004</v>
      </c>
      <c r="G3764" s="17">
        <v>0.40673100000000001</v>
      </c>
      <c r="H3764" s="5">
        <v>0.72326999999999997</v>
      </c>
      <c r="I3764" s="4">
        <v>0.89940200000000003</v>
      </c>
    </row>
    <row r="3765" spans="1:9" ht="15.75" thickBot="1" x14ac:dyDescent="0.2">
      <c r="A3765" s="14">
        <v>3755</v>
      </c>
      <c r="B3765" s="14">
        <v>111</v>
      </c>
      <c r="C3765" s="14">
        <v>241310</v>
      </c>
      <c r="D3765" s="24" t="s">
        <v>554</v>
      </c>
      <c r="E3765" s="15" t="s">
        <v>3542</v>
      </c>
      <c r="F3765" s="6">
        <v>0.63353499999999996</v>
      </c>
      <c r="G3765" s="10">
        <v>0.40659800000000001</v>
      </c>
      <c r="H3765" s="7">
        <v>0.726406</v>
      </c>
      <c r="I3765" s="6">
        <v>0.76760099999999998</v>
      </c>
    </row>
    <row r="3766" spans="1:9" ht="15.75" thickBot="1" x14ac:dyDescent="0.2">
      <c r="A3766" s="3">
        <v>3756</v>
      </c>
      <c r="B3766" s="3">
        <v>525</v>
      </c>
      <c r="C3766" s="3">
        <v>311710</v>
      </c>
      <c r="D3766" s="25" t="s">
        <v>73</v>
      </c>
      <c r="E3766" s="16" t="s">
        <v>2102</v>
      </c>
      <c r="F3766" s="4">
        <v>0.70110600000000001</v>
      </c>
      <c r="G3766" s="17">
        <v>0.40657199999999999</v>
      </c>
      <c r="H3766" s="5">
        <v>0.87021899999999996</v>
      </c>
      <c r="I3766" s="4">
        <v>0.82652800000000004</v>
      </c>
    </row>
    <row r="3767" spans="1:9" ht="15.75" thickBot="1" x14ac:dyDescent="0.2">
      <c r="A3767" s="14">
        <v>3757</v>
      </c>
      <c r="B3767" s="14">
        <v>96</v>
      </c>
      <c r="C3767" s="14">
        <v>220551</v>
      </c>
      <c r="D3767" s="24" t="s">
        <v>219</v>
      </c>
      <c r="E3767" s="15" t="s">
        <v>3992</v>
      </c>
      <c r="F3767" s="6">
        <v>0.60486300000000004</v>
      </c>
      <c r="G3767" s="10">
        <v>0.40655799999999997</v>
      </c>
      <c r="H3767" s="7">
        <v>0.69018500000000005</v>
      </c>
      <c r="I3767" s="6">
        <v>0.71784499999999996</v>
      </c>
    </row>
    <row r="3768" spans="1:9" ht="15.75" thickBot="1" x14ac:dyDescent="0.2">
      <c r="A3768" s="3">
        <v>3758</v>
      </c>
      <c r="B3768" s="3">
        <v>127</v>
      </c>
      <c r="C3768" s="3">
        <v>251274</v>
      </c>
      <c r="D3768" s="25" t="s">
        <v>757</v>
      </c>
      <c r="E3768" s="16" t="s">
        <v>3956</v>
      </c>
      <c r="F3768" s="4">
        <v>0.60812999999999995</v>
      </c>
      <c r="G3768" s="17">
        <v>0.40654299999999999</v>
      </c>
      <c r="H3768" s="5">
        <v>0.68488400000000005</v>
      </c>
      <c r="I3768" s="4">
        <v>0.73296399999999995</v>
      </c>
    </row>
    <row r="3769" spans="1:9" ht="15.75" thickBot="1" x14ac:dyDescent="0.2">
      <c r="A3769" s="14">
        <v>3759</v>
      </c>
      <c r="B3769" s="14">
        <v>38</v>
      </c>
      <c r="C3769" s="14">
        <v>280390</v>
      </c>
      <c r="D3769" s="24" t="s">
        <v>1747</v>
      </c>
      <c r="E3769" s="15" t="s">
        <v>3938</v>
      </c>
      <c r="F3769" s="6">
        <v>0.609093</v>
      </c>
      <c r="G3769" s="10">
        <v>0.406495</v>
      </c>
      <c r="H3769" s="7">
        <v>0.62376699999999996</v>
      </c>
      <c r="I3769" s="6">
        <v>0.797018</v>
      </c>
    </row>
    <row r="3770" spans="1:9" ht="15.75" thickBot="1" x14ac:dyDescent="0.2">
      <c r="A3770" s="3">
        <v>3760</v>
      </c>
      <c r="B3770" s="3">
        <v>59</v>
      </c>
      <c r="C3770" s="3">
        <v>270520</v>
      </c>
      <c r="D3770" s="25" t="s">
        <v>786</v>
      </c>
      <c r="E3770" s="16" t="s">
        <v>3921</v>
      </c>
      <c r="F3770" s="4">
        <v>0.61040399999999995</v>
      </c>
      <c r="G3770" s="17">
        <v>0.40648699999999999</v>
      </c>
      <c r="H3770" s="5">
        <v>0.62536000000000003</v>
      </c>
      <c r="I3770" s="4">
        <v>0.79936600000000002</v>
      </c>
    </row>
    <row r="3771" spans="1:9" ht="15.75" thickBot="1" x14ac:dyDescent="0.2">
      <c r="A3771" s="14">
        <v>3761</v>
      </c>
      <c r="B3771" s="14">
        <v>112</v>
      </c>
      <c r="C3771" s="14">
        <v>241460</v>
      </c>
      <c r="D3771" s="24" t="s">
        <v>554</v>
      </c>
      <c r="E3771" s="15" t="s">
        <v>4581</v>
      </c>
      <c r="F3771" s="6">
        <v>0.55476599999999998</v>
      </c>
      <c r="G3771" s="10">
        <v>0.40647299999999997</v>
      </c>
      <c r="H3771" s="7">
        <v>0.677701</v>
      </c>
      <c r="I3771" s="6">
        <v>0.580125</v>
      </c>
    </row>
    <row r="3772" spans="1:9" ht="15.75" thickBot="1" x14ac:dyDescent="0.2">
      <c r="A3772" s="3">
        <v>3762</v>
      </c>
      <c r="B3772" s="3">
        <v>194</v>
      </c>
      <c r="C3772" s="3">
        <v>520920</v>
      </c>
      <c r="D3772" s="25" t="s">
        <v>100</v>
      </c>
      <c r="E3772" s="16" t="s">
        <v>1772</v>
      </c>
      <c r="F3772" s="4">
        <v>0.71767700000000001</v>
      </c>
      <c r="G3772" s="17">
        <v>0.40642899999999998</v>
      </c>
      <c r="H3772" s="5">
        <v>0.88422199999999995</v>
      </c>
      <c r="I3772" s="4">
        <v>0.86238099999999995</v>
      </c>
    </row>
    <row r="3773" spans="1:9" ht="15.75" thickBot="1" x14ac:dyDescent="0.2">
      <c r="A3773" s="14">
        <v>3763</v>
      </c>
      <c r="B3773" s="14">
        <v>522</v>
      </c>
      <c r="C3773" s="14">
        <v>354760</v>
      </c>
      <c r="D3773" s="24" t="s">
        <v>24</v>
      </c>
      <c r="E3773" s="15" t="s">
        <v>2864</v>
      </c>
      <c r="F3773" s="6">
        <v>0.66713599999999995</v>
      </c>
      <c r="G3773" s="10">
        <v>0.406412</v>
      </c>
      <c r="H3773" s="7">
        <v>0.94859700000000002</v>
      </c>
      <c r="I3773" s="6">
        <v>0.64639999999999997</v>
      </c>
    </row>
    <row r="3774" spans="1:9" ht="15.75" thickBot="1" x14ac:dyDescent="0.2">
      <c r="A3774" s="3">
        <v>3764</v>
      </c>
      <c r="B3774" s="3">
        <v>236</v>
      </c>
      <c r="C3774" s="3">
        <v>291540</v>
      </c>
      <c r="D3774" s="25" t="s">
        <v>722</v>
      </c>
      <c r="E3774" s="16" t="s">
        <v>4995</v>
      </c>
      <c r="F3774" s="4">
        <v>0.50134800000000002</v>
      </c>
      <c r="G3774" s="17">
        <v>0.40637600000000001</v>
      </c>
      <c r="H3774" s="5">
        <v>0.49981300000000001</v>
      </c>
      <c r="I3774" s="4">
        <v>0.597854</v>
      </c>
    </row>
    <row r="3775" spans="1:9" ht="15.75" thickBot="1" x14ac:dyDescent="0.2">
      <c r="A3775" s="14">
        <v>3765</v>
      </c>
      <c r="B3775" s="14">
        <v>44</v>
      </c>
      <c r="C3775" s="14">
        <v>320503</v>
      </c>
      <c r="D3775" s="24" t="s">
        <v>153</v>
      </c>
      <c r="E3775" s="15" t="s">
        <v>3008</v>
      </c>
      <c r="F3775" s="6">
        <v>0.66123699999999996</v>
      </c>
      <c r="G3775" s="10">
        <v>0.40633000000000002</v>
      </c>
      <c r="H3775" s="7">
        <v>0.80452500000000005</v>
      </c>
      <c r="I3775" s="6">
        <v>0.77285599999999999</v>
      </c>
    </row>
    <row r="3776" spans="1:9" ht="15.75" thickBot="1" x14ac:dyDescent="0.2">
      <c r="A3776" s="3">
        <v>3766</v>
      </c>
      <c r="B3776" s="3">
        <v>106</v>
      </c>
      <c r="C3776" s="3">
        <v>210720</v>
      </c>
      <c r="D3776" s="25" t="s">
        <v>966</v>
      </c>
      <c r="E3776" s="16" t="s">
        <v>4647</v>
      </c>
      <c r="F3776" s="4">
        <v>0.54731799999999997</v>
      </c>
      <c r="G3776" s="17">
        <v>0.40626499999999999</v>
      </c>
      <c r="H3776" s="5">
        <v>0.62986799999999998</v>
      </c>
      <c r="I3776" s="4">
        <v>0.60582000000000003</v>
      </c>
    </row>
    <row r="3777" spans="1:9" ht="15.75" thickBot="1" x14ac:dyDescent="0.2">
      <c r="A3777" s="14">
        <v>3767</v>
      </c>
      <c r="B3777" s="14">
        <v>414</v>
      </c>
      <c r="C3777" s="14">
        <v>430465</v>
      </c>
      <c r="D3777" s="24" t="s">
        <v>28</v>
      </c>
      <c r="E3777" s="15" t="s">
        <v>2862</v>
      </c>
      <c r="F3777" s="6">
        <v>0.667188</v>
      </c>
      <c r="G3777" s="10">
        <v>0.40623300000000001</v>
      </c>
      <c r="H3777" s="7">
        <v>0.688531</v>
      </c>
      <c r="I3777" s="6">
        <v>0.90680099999999997</v>
      </c>
    </row>
    <row r="3778" spans="1:9" ht="15.75" thickBot="1" x14ac:dyDescent="0.2">
      <c r="A3778" s="3">
        <v>3768</v>
      </c>
      <c r="B3778" s="3">
        <v>526</v>
      </c>
      <c r="C3778" s="3">
        <v>312245</v>
      </c>
      <c r="D3778" s="25" t="s">
        <v>73</v>
      </c>
      <c r="E3778" s="16" t="s">
        <v>3989</v>
      </c>
      <c r="F3778" s="4">
        <v>0.60519699999999998</v>
      </c>
      <c r="G3778" s="17">
        <v>0.406198</v>
      </c>
      <c r="H3778" s="5">
        <v>0.750027</v>
      </c>
      <c r="I3778" s="4">
        <v>0.65936600000000001</v>
      </c>
    </row>
    <row r="3779" spans="1:9" ht="15.75" thickBot="1" x14ac:dyDescent="0.2">
      <c r="A3779" s="14">
        <v>3769</v>
      </c>
      <c r="B3779" s="14">
        <v>113</v>
      </c>
      <c r="C3779" s="14">
        <v>240895</v>
      </c>
      <c r="D3779" s="24" t="s">
        <v>554</v>
      </c>
      <c r="E3779" s="15" t="s">
        <v>3603</v>
      </c>
      <c r="F3779" s="6">
        <v>0.62972099999999998</v>
      </c>
      <c r="G3779" s="10">
        <v>0.40609899999999999</v>
      </c>
      <c r="H3779" s="7">
        <v>0.59935700000000003</v>
      </c>
      <c r="I3779" s="6">
        <v>0.88370599999999999</v>
      </c>
    </row>
    <row r="3780" spans="1:9" ht="15.75" thickBot="1" x14ac:dyDescent="0.2">
      <c r="A3780" s="3">
        <v>3770</v>
      </c>
      <c r="B3780" s="3">
        <v>527</v>
      </c>
      <c r="C3780" s="3">
        <v>313470</v>
      </c>
      <c r="D3780" s="25" t="s">
        <v>73</v>
      </c>
      <c r="E3780" s="16" t="s">
        <v>4320</v>
      </c>
      <c r="F3780" s="4">
        <v>0.57972999999999997</v>
      </c>
      <c r="G3780" s="17">
        <v>0.40601700000000002</v>
      </c>
      <c r="H3780" s="5">
        <v>0.72566399999999998</v>
      </c>
      <c r="I3780" s="4">
        <v>0.60751100000000002</v>
      </c>
    </row>
    <row r="3781" spans="1:9" ht="15.75" thickBot="1" x14ac:dyDescent="0.2">
      <c r="A3781" s="14">
        <v>3771</v>
      </c>
      <c r="B3781" s="14">
        <v>261</v>
      </c>
      <c r="C3781" s="14">
        <v>421569</v>
      </c>
      <c r="D3781" s="24" t="s">
        <v>34</v>
      </c>
      <c r="E3781" s="15" t="s">
        <v>2261</v>
      </c>
      <c r="F3781" s="6">
        <v>0.69469700000000001</v>
      </c>
      <c r="G3781" s="10">
        <v>0.40599099999999999</v>
      </c>
      <c r="H3781" s="7">
        <v>0.78834300000000002</v>
      </c>
      <c r="I3781" s="6">
        <v>0.88975599999999999</v>
      </c>
    </row>
    <row r="3782" spans="1:9" ht="15.75" thickBot="1" x14ac:dyDescent="0.2">
      <c r="A3782" s="3">
        <v>3772</v>
      </c>
      <c r="B3782" s="3">
        <v>5</v>
      </c>
      <c r="C3782" s="3">
        <v>160020</v>
      </c>
      <c r="D3782" s="25" t="s">
        <v>3320</v>
      </c>
      <c r="E3782" s="16" t="s">
        <v>4717</v>
      </c>
      <c r="F3782" s="4">
        <v>0.53819899999999998</v>
      </c>
      <c r="G3782" s="17">
        <v>0.40597100000000003</v>
      </c>
      <c r="H3782" s="5">
        <v>0.62987400000000004</v>
      </c>
      <c r="I3782" s="4">
        <v>0.57875100000000002</v>
      </c>
    </row>
    <row r="3783" spans="1:9" ht="15.75" thickBot="1" x14ac:dyDescent="0.2">
      <c r="A3783" s="14">
        <v>3773</v>
      </c>
      <c r="B3783" s="14">
        <v>116</v>
      </c>
      <c r="C3783" s="14">
        <v>230160</v>
      </c>
      <c r="D3783" s="24" t="s">
        <v>123</v>
      </c>
      <c r="E3783" s="15" t="s">
        <v>3222</v>
      </c>
      <c r="F3783" s="6">
        <v>0.64995700000000001</v>
      </c>
      <c r="G3783" s="10">
        <v>0.40585199999999999</v>
      </c>
      <c r="H3783" s="7">
        <v>0.74924500000000005</v>
      </c>
      <c r="I3783" s="6">
        <v>0.79477500000000001</v>
      </c>
    </row>
    <row r="3784" spans="1:9" ht="15.75" thickBot="1" x14ac:dyDescent="0.2">
      <c r="A3784" s="3">
        <v>3774</v>
      </c>
      <c r="B3784" s="3">
        <v>128</v>
      </c>
      <c r="C3784" s="3">
        <v>250160</v>
      </c>
      <c r="D3784" s="25" t="s">
        <v>757</v>
      </c>
      <c r="E3784" s="16" t="s">
        <v>3824</v>
      </c>
      <c r="F3784" s="4">
        <v>0.61525700000000005</v>
      </c>
      <c r="G3784" s="17">
        <v>0.40574199999999999</v>
      </c>
      <c r="H3784" s="5">
        <v>0.65597700000000003</v>
      </c>
      <c r="I3784" s="4">
        <v>0.78405199999999997</v>
      </c>
    </row>
    <row r="3785" spans="1:9" ht="15.75" thickBot="1" x14ac:dyDescent="0.2">
      <c r="A3785" s="14">
        <v>3775</v>
      </c>
      <c r="B3785" s="14">
        <v>75</v>
      </c>
      <c r="C3785" s="14">
        <v>261340</v>
      </c>
      <c r="D3785" s="24" t="s">
        <v>599</v>
      </c>
      <c r="E3785" s="15" t="s">
        <v>3994</v>
      </c>
      <c r="F3785" s="6">
        <v>0.60482999999999998</v>
      </c>
      <c r="G3785" s="10">
        <v>0.40567900000000001</v>
      </c>
      <c r="H3785" s="7">
        <v>0.612645</v>
      </c>
      <c r="I3785" s="6">
        <v>0.79616699999999996</v>
      </c>
    </row>
    <row r="3786" spans="1:9" ht="15.75" thickBot="1" x14ac:dyDescent="0.2">
      <c r="A3786" s="3">
        <v>3776</v>
      </c>
      <c r="B3786" s="3">
        <v>237</v>
      </c>
      <c r="C3786" s="3">
        <v>290560</v>
      </c>
      <c r="D3786" s="25" t="s">
        <v>722</v>
      </c>
      <c r="E3786" s="16" t="s">
        <v>5103</v>
      </c>
      <c r="F3786" s="4">
        <v>0.475966</v>
      </c>
      <c r="G3786" s="17">
        <v>0.405636</v>
      </c>
      <c r="H3786" s="5">
        <v>0.55128200000000005</v>
      </c>
      <c r="I3786" s="4">
        <v>0.47097899999999998</v>
      </c>
    </row>
    <row r="3787" spans="1:9" ht="15.75" thickBot="1" x14ac:dyDescent="0.2">
      <c r="A3787" s="14">
        <v>3777</v>
      </c>
      <c r="B3787" s="14">
        <v>39</v>
      </c>
      <c r="C3787" s="14">
        <v>280600</v>
      </c>
      <c r="D3787" s="24" t="s">
        <v>1747</v>
      </c>
      <c r="E3787" s="15" t="s">
        <v>2675</v>
      </c>
      <c r="F3787" s="6">
        <v>0.67617700000000003</v>
      </c>
      <c r="G3787" s="10">
        <v>0.40561999999999998</v>
      </c>
      <c r="H3787" s="7">
        <v>0.75319499999999995</v>
      </c>
      <c r="I3787" s="6">
        <v>0.86971600000000004</v>
      </c>
    </row>
    <row r="3788" spans="1:9" ht="15.75" thickBot="1" x14ac:dyDescent="0.2">
      <c r="A3788" s="3">
        <v>3778</v>
      </c>
      <c r="B3788" s="3">
        <v>360</v>
      </c>
      <c r="C3788" s="3">
        <v>412360</v>
      </c>
      <c r="D3788" s="25" t="s">
        <v>30</v>
      </c>
      <c r="E3788" s="16" t="s">
        <v>2541</v>
      </c>
      <c r="F3788" s="4">
        <v>0.68126100000000001</v>
      </c>
      <c r="G3788" s="17">
        <v>0.40556300000000001</v>
      </c>
      <c r="H3788" s="5">
        <v>0.90191200000000005</v>
      </c>
      <c r="I3788" s="4">
        <v>0.73630899999999999</v>
      </c>
    </row>
    <row r="3789" spans="1:9" ht="15.75" thickBot="1" x14ac:dyDescent="0.2">
      <c r="A3789" s="14">
        <v>3779</v>
      </c>
      <c r="B3789" s="14">
        <v>114</v>
      </c>
      <c r="C3789" s="14">
        <v>241080</v>
      </c>
      <c r="D3789" s="24" t="s">
        <v>554</v>
      </c>
      <c r="E3789" s="15" t="s">
        <v>3677</v>
      </c>
      <c r="F3789" s="6">
        <v>0.62465499999999996</v>
      </c>
      <c r="G3789" s="10">
        <v>0.40554899999999999</v>
      </c>
      <c r="H3789" s="7">
        <v>0.77232400000000001</v>
      </c>
      <c r="I3789" s="6">
        <v>0.69609299999999996</v>
      </c>
    </row>
    <row r="3790" spans="1:9" ht="15.75" thickBot="1" x14ac:dyDescent="0.2">
      <c r="A3790" s="3">
        <v>3780</v>
      </c>
      <c r="B3790" s="3">
        <v>528</v>
      </c>
      <c r="C3790" s="3">
        <v>311170</v>
      </c>
      <c r="D3790" s="25" t="s">
        <v>73</v>
      </c>
      <c r="E3790" s="16" t="s">
        <v>1525</v>
      </c>
      <c r="F3790" s="4">
        <v>0.729603</v>
      </c>
      <c r="G3790" s="17">
        <v>0.405497</v>
      </c>
      <c r="H3790" s="5">
        <v>0.837723</v>
      </c>
      <c r="I3790" s="4">
        <v>0.94558900000000001</v>
      </c>
    </row>
    <row r="3791" spans="1:9" ht="15.75" thickBot="1" x14ac:dyDescent="0.2">
      <c r="A3791" s="14">
        <v>3781</v>
      </c>
      <c r="B3791" s="14">
        <v>238</v>
      </c>
      <c r="C3791" s="14">
        <v>292790</v>
      </c>
      <c r="D3791" s="24" t="s">
        <v>722</v>
      </c>
      <c r="E3791" s="15" t="s">
        <v>2541</v>
      </c>
      <c r="F3791" s="6">
        <v>0.52958499999999997</v>
      </c>
      <c r="G3791" s="10">
        <v>0.40541899999999997</v>
      </c>
      <c r="H3791" s="7">
        <v>0.64516799999999996</v>
      </c>
      <c r="I3791" s="6">
        <v>0.53816799999999998</v>
      </c>
    </row>
    <row r="3792" spans="1:9" ht="15.75" thickBot="1" x14ac:dyDescent="0.2">
      <c r="A3792" s="3">
        <v>3782</v>
      </c>
      <c r="B3792" s="3">
        <v>75</v>
      </c>
      <c r="C3792" s="3">
        <v>172030</v>
      </c>
      <c r="D3792" s="25" t="s">
        <v>456</v>
      </c>
      <c r="E3792" s="16" t="s">
        <v>3803</v>
      </c>
      <c r="F3792" s="4">
        <v>0.61648800000000004</v>
      </c>
      <c r="G3792" s="17">
        <v>0.405391</v>
      </c>
      <c r="H3792" s="5">
        <v>0.68232400000000004</v>
      </c>
      <c r="I3792" s="4">
        <v>0.76174799999999998</v>
      </c>
    </row>
    <row r="3793" spans="1:9" ht="15.75" thickBot="1" x14ac:dyDescent="0.2">
      <c r="A3793" s="14">
        <v>3783</v>
      </c>
      <c r="B3793" s="14">
        <v>529</v>
      </c>
      <c r="C3793" s="14">
        <v>312590</v>
      </c>
      <c r="D3793" s="24" t="s">
        <v>73</v>
      </c>
      <c r="E3793" s="15" t="s">
        <v>2704</v>
      </c>
      <c r="F3793" s="6">
        <v>0.67473899999999998</v>
      </c>
      <c r="G3793" s="10">
        <v>0.40532499999999999</v>
      </c>
      <c r="H3793" s="7">
        <v>0.87437699999999996</v>
      </c>
      <c r="I3793" s="6">
        <v>0.74451400000000001</v>
      </c>
    </row>
    <row r="3794" spans="1:9" ht="15.75" thickBot="1" x14ac:dyDescent="0.2">
      <c r="A3794" s="3">
        <v>3784</v>
      </c>
      <c r="B3794" s="3">
        <v>115</v>
      </c>
      <c r="C3794" s="3">
        <v>240730</v>
      </c>
      <c r="D3794" s="25" t="s">
        <v>554</v>
      </c>
      <c r="E3794" s="16" t="s">
        <v>3617</v>
      </c>
      <c r="F3794" s="4">
        <v>0.62900999999999996</v>
      </c>
      <c r="G3794" s="17">
        <v>0.40532400000000002</v>
      </c>
      <c r="H3794" s="5">
        <v>0.68124300000000004</v>
      </c>
      <c r="I3794" s="4">
        <v>0.80046300000000004</v>
      </c>
    </row>
    <row r="3795" spans="1:9" ht="15.75" thickBot="1" x14ac:dyDescent="0.2">
      <c r="A3795" s="14">
        <v>3785</v>
      </c>
      <c r="B3795" s="14">
        <v>107</v>
      </c>
      <c r="C3795" s="14">
        <v>210975</v>
      </c>
      <c r="D3795" s="24" t="s">
        <v>966</v>
      </c>
      <c r="E3795" s="15" t="s">
        <v>4867</v>
      </c>
      <c r="F3795" s="6">
        <v>0.51913600000000004</v>
      </c>
      <c r="G3795" s="10">
        <v>0.40526000000000001</v>
      </c>
      <c r="H3795" s="7">
        <v>0.59013800000000005</v>
      </c>
      <c r="I3795" s="6">
        <v>0.56200899999999998</v>
      </c>
    </row>
    <row r="3796" spans="1:9" ht="15.75" thickBot="1" x14ac:dyDescent="0.2">
      <c r="A3796" s="3">
        <v>3786</v>
      </c>
      <c r="B3796" s="3">
        <v>89</v>
      </c>
      <c r="C3796" s="3">
        <v>150285</v>
      </c>
      <c r="D3796" s="25" t="s">
        <v>1343</v>
      </c>
      <c r="E3796" s="16" t="s">
        <v>5056</v>
      </c>
      <c r="F3796" s="4">
        <v>0.48774200000000001</v>
      </c>
      <c r="G3796" s="17">
        <v>0.40509299999999998</v>
      </c>
      <c r="H3796" s="5">
        <v>0.63074699999999995</v>
      </c>
      <c r="I3796" s="4">
        <v>0.42738700000000002</v>
      </c>
    </row>
    <row r="3797" spans="1:9" ht="15.75" thickBot="1" x14ac:dyDescent="0.2">
      <c r="A3797" s="14">
        <v>3787</v>
      </c>
      <c r="B3797" s="14">
        <v>97</v>
      </c>
      <c r="C3797" s="14">
        <v>220710</v>
      </c>
      <c r="D3797" s="24" t="s">
        <v>219</v>
      </c>
      <c r="E3797" s="15" t="s">
        <v>3012</v>
      </c>
      <c r="F3797" s="6">
        <v>0.66106399999999998</v>
      </c>
      <c r="G3797" s="10">
        <v>0.40493699999999999</v>
      </c>
      <c r="H3797" s="7">
        <v>0.81708499999999995</v>
      </c>
      <c r="I3797" s="6">
        <v>0.76116899999999998</v>
      </c>
    </row>
    <row r="3798" spans="1:9" ht="15.75" thickBot="1" x14ac:dyDescent="0.2">
      <c r="A3798" s="3">
        <v>3788</v>
      </c>
      <c r="B3798" s="3">
        <v>239</v>
      </c>
      <c r="C3798" s="3">
        <v>292595</v>
      </c>
      <c r="D3798" s="25" t="s">
        <v>722</v>
      </c>
      <c r="E3798" s="16" t="s">
        <v>4685</v>
      </c>
      <c r="F3798" s="4">
        <v>0.54188599999999998</v>
      </c>
      <c r="G3798" s="17">
        <v>0.40488499999999999</v>
      </c>
      <c r="H3798" s="5">
        <v>0.66946600000000001</v>
      </c>
      <c r="I3798" s="4">
        <v>0.55130599999999996</v>
      </c>
    </row>
    <row r="3799" spans="1:9" ht="15.75" thickBot="1" x14ac:dyDescent="0.2">
      <c r="A3799" s="14">
        <v>3789</v>
      </c>
      <c r="B3799" s="14">
        <v>415</v>
      </c>
      <c r="C3799" s="14">
        <v>432026</v>
      </c>
      <c r="D3799" s="24" t="s">
        <v>28</v>
      </c>
      <c r="E3799" s="15" t="s">
        <v>2969</v>
      </c>
      <c r="F3799" s="6">
        <v>0.66266700000000001</v>
      </c>
      <c r="G3799" s="10">
        <v>0.40484999999999999</v>
      </c>
      <c r="H3799" s="7">
        <v>0.75049399999999999</v>
      </c>
      <c r="I3799" s="6">
        <v>0.83265599999999995</v>
      </c>
    </row>
    <row r="3800" spans="1:9" ht="15.75" thickBot="1" x14ac:dyDescent="0.2">
      <c r="A3800" s="3">
        <v>3790</v>
      </c>
      <c r="B3800" s="3">
        <v>240</v>
      </c>
      <c r="C3800" s="3">
        <v>292340</v>
      </c>
      <c r="D3800" s="25" t="s">
        <v>722</v>
      </c>
      <c r="E3800" s="16" t="s">
        <v>4898</v>
      </c>
      <c r="F3800" s="4">
        <v>0.51498999999999995</v>
      </c>
      <c r="G3800" s="17">
        <v>0.40483799999999998</v>
      </c>
      <c r="H3800" s="5">
        <v>0.63680499999999995</v>
      </c>
      <c r="I3800" s="4">
        <v>0.50332699999999997</v>
      </c>
    </row>
    <row r="3801" spans="1:9" ht="15.75" thickBot="1" x14ac:dyDescent="0.2">
      <c r="A3801" s="14">
        <v>3791</v>
      </c>
      <c r="B3801" s="14">
        <v>129</v>
      </c>
      <c r="C3801" s="14">
        <v>250770</v>
      </c>
      <c r="D3801" s="24" t="s">
        <v>757</v>
      </c>
      <c r="E3801" s="15" t="s">
        <v>4306</v>
      </c>
      <c r="F3801" s="6">
        <v>0.58040999999999998</v>
      </c>
      <c r="G3801" s="10">
        <v>0.40473100000000001</v>
      </c>
      <c r="H3801" s="7">
        <v>0.57256499999999999</v>
      </c>
      <c r="I3801" s="6">
        <v>0.76393299999999997</v>
      </c>
    </row>
    <row r="3802" spans="1:9" ht="15.75" thickBot="1" x14ac:dyDescent="0.2">
      <c r="A3802" s="3">
        <v>3792</v>
      </c>
      <c r="B3802" s="3">
        <v>116</v>
      </c>
      <c r="C3802" s="3">
        <v>241100</v>
      </c>
      <c r="D3802" s="25" t="s">
        <v>554</v>
      </c>
      <c r="E3802" s="16" t="s">
        <v>4005</v>
      </c>
      <c r="F3802" s="4">
        <v>0.60442200000000001</v>
      </c>
      <c r="G3802" s="17">
        <v>0.40465299999999998</v>
      </c>
      <c r="H3802" s="5">
        <v>0.75582400000000005</v>
      </c>
      <c r="I3802" s="4">
        <v>0.65278999999999998</v>
      </c>
    </row>
    <row r="3803" spans="1:9" ht="15.75" thickBot="1" x14ac:dyDescent="0.2">
      <c r="A3803" s="14">
        <v>3793</v>
      </c>
      <c r="B3803" s="14">
        <v>530</v>
      </c>
      <c r="C3803" s="14">
        <v>315940</v>
      </c>
      <c r="D3803" s="24" t="s">
        <v>73</v>
      </c>
      <c r="E3803" s="15" t="s">
        <v>4203</v>
      </c>
      <c r="F3803" s="6">
        <v>0.58959099999999998</v>
      </c>
      <c r="G3803" s="10">
        <v>0.40462599999999999</v>
      </c>
      <c r="H3803" s="7">
        <v>0.78815599999999997</v>
      </c>
      <c r="I3803" s="6">
        <v>0.57599100000000003</v>
      </c>
    </row>
    <row r="3804" spans="1:9" ht="15.75" thickBot="1" x14ac:dyDescent="0.2">
      <c r="A3804" s="3">
        <v>3794</v>
      </c>
      <c r="B3804" s="3">
        <v>130</v>
      </c>
      <c r="C3804" s="3">
        <v>250490</v>
      </c>
      <c r="D3804" s="25" t="s">
        <v>757</v>
      </c>
      <c r="E3804" s="16" t="s">
        <v>4756</v>
      </c>
      <c r="F3804" s="4">
        <v>0.53333699999999995</v>
      </c>
      <c r="G3804" s="17">
        <v>0.40457300000000002</v>
      </c>
      <c r="H3804" s="5">
        <v>0.49084299999999997</v>
      </c>
      <c r="I3804" s="4">
        <v>0.704596</v>
      </c>
    </row>
    <row r="3805" spans="1:9" ht="15.75" thickBot="1" x14ac:dyDescent="0.2">
      <c r="A3805" s="14">
        <v>3795</v>
      </c>
      <c r="B3805" s="14">
        <v>40</v>
      </c>
      <c r="C3805" s="14">
        <v>280010</v>
      </c>
      <c r="D3805" s="24" t="s">
        <v>1747</v>
      </c>
      <c r="E3805" s="15" t="s">
        <v>3590</v>
      </c>
      <c r="F3805" s="6">
        <v>0.63077300000000003</v>
      </c>
      <c r="G3805" s="10">
        <v>0.40444600000000003</v>
      </c>
      <c r="H3805" s="7">
        <v>0.70809699999999998</v>
      </c>
      <c r="I3805" s="6">
        <v>0.77977799999999997</v>
      </c>
    </row>
    <row r="3806" spans="1:9" ht="15.75" thickBot="1" x14ac:dyDescent="0.2">
      <c r="A3806" s="3">
        <v>3796</v>
      </c>
      <c r="B3806" s="3">
        <v>76</v>
      </c>
      <c r="C3806" s="3">
        <v>261210</v>
      </c>
      <c r="D3806" s="25" t="s">
        <v>599</v>
      </c>
      <c r="E3806" s="16" t="s">
        <v>3986</v>
      </c>
      <c r="F3806" s="4">
        <v>0.60574099999999997</v>
      </c>
      <c r="G3806" s="17">
        <v>0.40441199999999999</v>
      </c>
      <c r="H3806" s="5">
        <v>0.58054099999999997</v>
      </c>
      <c r="I3806" s="4">
        <v>0.83227200000000001</v>
      </c>
    </row>
    <row r="3807" spans="1:9" ht="15.75" thickBot="1" x14ac:dyDescent="0.2">
      <c r="A3807" s="14">
        <v>3797</v>
      </c>
      <c r="B3807" s="14">
        <v>416</v>
      </c>
      <c r="C3807" s="14">
        <v>432235</v>
      </c>
      <c r="D3807" s="24" t="s">
        <v>28</v>
      </c>
      <c r="E3807" s="15" t="s">
        <v>5338</v>
      </c>
      <c r="F3807" s="6" t="s">
        <v>5257</v>
      </c>
      <c r="G3807" s="10">
        <v>0.40431600000000001</v>
      </c>
      <c r="H3807" s="7" t="s">
        <v>5257</v>
      </c>
      <c r="I3807" s="6">
        <v>0.86615799999999998</v>
      </c>
    </row>
    <row r="3808" spans="1:9" ht="15.75" thickBot="1" x14ac:dyDescent="0.2">
      <c r="A3808" s="3">
        <v>3798</v>
      </c>
      <c r="B3808" s="3">
        <v>108</v>
      </c>
      <c r="C3808" s="3">
        <v>210070</v>
      </c>
      <c r="D3808" s="25" t="s">
        <v>966</v>
      </c>
      <c r="E3808" s="16" t="s">
        <v>4560</v>
      </c>
      <c r="F3808" s="4">
        <v>0.55643200000000004</v>
      </c>
      <c r="G3808" s="17">
        <v>0.40428999999999998</v>
      </c>
      <c r="H3808" s="5">
        <v>0.64325299999999996</v>
      </c>
      <c r="I3808" s="4">
        <v>0.62175400000000003</v>
      </c>
    </row>
    <row r="3809" spans="1:9" ht="15.75" thickBot="1" x14ac:dyDescent="0.2">
      <c r="A3809" s="14">
        <v>3799</v>
      </c>
      <c r="B3809" s="14">
        <v>117</v>
      </c>
      <c r="C3809" s="14">
        <v>231123</v>
      </c>
      <c r="D3809" s="24" t="s">
        <v>123</v>
      </c>
      <c r="E3809" s="15" t="s">
        <v>2455</v>
      </c>
      <c r="F3809" s="6">
        <v>0.68534700000000004</v>
      </c>
      <c r="G3809" s="10">
        <v>0.40424100000000002</v>
      </c>
      <c r="H3809" s="7">
        <v>0.76928300000000005</v>
      </c>
      <c r="I3809" s="6">
        <v>0.882517</v>
      </c>
    </row>
    <row r="3810" spans="1:9" ht="15.75" thickBot="1" x14ac:dyDescent="0.2">
      <c r="A3810" s="3">
        <v>3800</v>
      </c>
      <c r="B3810" s="3">
        <v>531</v>
      </c>
      <c r="C3810" s="3">
        <v>314655</v>
      </c>
      <c r="D3810" s="25" t="s">
        <v>73</v>
      </c>
      <c r="E3810" s="16" t="s">
        <v>2435</v>
      </c>
      <c r="F3810" s="4">
        <v>0.686114</v>
      </c>
      <c r="G3810" s="17">
        <v>0.40421600000000002</v>
      </c>
      <c r="H3810" s="5">
        <v>0.87820600000000004</v>
      </c>
      <c r="I3810" s="4">
        <v>0.77592099999999997</v>
      </c>
    </row>
    <row r="3811" spans="1:9" ht="15.75" thickBot="1" x14ac:dyDescent="0.2">
      <c r="A3811" s="14">
        <v>3801</v>
      </c>
      <c r="B3811" s="14">
        <v>109</v>
      </c>
      <c r="C3811" s="14">
        <v>210095</v>
      </c>
      <c r="D3811" s="24" t="s">
        <v>966</v>
      </c>
      <c r="E3811" s="15" t="s">
        <v>5109</v>
      </c>
      <c r="F3811" s="6">
        <v>0.47401500000000002</v>
      </c>
      <c r="G3811" s="10">
        <v>0.40409499999999998</v>
      </c>
      <c r="H3811" s="7">
        <v>0.44656200000000001</v>
      </c>
      <c r="I3811" s="6">
        <v>0.57138999999999995</v>
      </c>
    </row>
    <row r="3812" spans="1:9" ht="15.75" thickBot="1" x14ac:dyDescent="0.2">
      <c r="A3812" s="3">
        <v>3802</v>
      </c>
      <c r="B3812" s="3">
        <v>523</v>
      </c>
      <c r="C3812" s="3">
        <v>352610</v>
      </c>
      <c r="D3812" s="25" t="s">
        <v>24</v>
      </c>
      <c r="E3812" s="16" t="s">
        <v>2740</v>
      </c>
      <c r="F3812" s="4">
        <v>0.67345600000000005</v>
      </c>
      <c r="G3812" s="17">
        <v>0.40409400000000001</v>
      </c>
      <c r="H3812" s="5">
        <v>0.88642600000000005</v>
      </c>
      <c r="I3812" s="4">
        <v>0.72984800000000005</v>
      </c>
    </row>
    <row r="3813" spans="1:9" ht="15.75" thickBot="1" x14ac:dyDescent="0.2">
      <c r="A3813" s="14">
        <v>3803</v>
      </c>
      <c r="B3813" s="14">
        <v>532</v>
      </c>
      <c r="C3813" s="14">
        <v>315390</v>
      </c>
      <c r="D3813" s="24" t="s">
        <v>73</v>
      </c>
      <c r="E3813" s="15" t="s">
        <v>2198</v>
      </c>
      <c r="F3813" s="6">
        <v>0.69707799999999998</v>
      </c>
      <c r="G3813" s="10">
        <v>0.40408699999999997</v>
      </c>
      <c r="H3813" s="7">
        <v>0.81498700000000002</v>
      </c>
      <c r="I3813" s="6">
        <v>0.87216000000000005</v>
      </c>
    </row>
    <row r="3814" spans="1:9" ht="15.75" thickBot="1" x14ac:dyDescent="0.2">
      <c r="A3814" s="3">
        <v>3804</v>
      </c>
      <c r="B3814" s="3">
        <v>241</v>
      </c>
      <c r="C3814" s="3">
        <v>290770</v>
      </c>
      <c r="D3814" s="25" t="s">
        <v>722</v>
      </c>
      <c r="E3814" s="16" t="s">
        <v>3474</v>
      </c>
      <c r="F3814" s="4">
        <v>0.63722699999999999</v>
      </c>
      <c r="G3814" s="17">
        <v>0.404082</v>
      </c>
      <c r="H3814" s="5">
        <v>0.69167400000000001</v>
      </c>
      <c r="I3814" s="4">
        <v>0.81592600000000004</v>
      </c>
    </row>
    <row r="3815" spans="1:9" ht="15.75" thickBot="1" x14ac:dyDescent="0.2">
      <c r="A3815" s="14">
        <v>3805</v>
      </c>
      <c r="B3815" s="14">
        <v>41</v>
      </c>
      <c r="C3815" s="14">
        <v>280750</v>
      </c>
      <c r="D3815" s="24" t="s">
        <v>1747</v>
      </c>
      <c r="E3815" s="15" t="s">
        <v>3412</v>
      </c>
      <c r="F3815" s="6">
        <v>0.64051599999999997</v>
      </c>
      <c r="G3815" s="10">
        <v>0.40392400000000001</v>
      </c>
      <c r="H3815" s="7">
        <v>0.64067200000000002</v>
      </c>
      <c r="I3815" s="6">
        <v>0.87695199999999995</v>
      </c>
    </row>
    <row r="3816" spans="1:9" ht="15.75" thickBot="1" x14ac:dyDescent="0.2">
      <c r="A3816" s="3">
        <v>3806</v>
      </c>
      <c r="B3816" s="3">
        <v>98</v>
      </c>
      <c r="C3816" s="3">
        <v>220370</v>
      </c>
      <c r="D3816" s="25" t="s">
        <v>219</v>
      </c>
      <c r="E3816" s="16" t="s">
        <v>4229</v>
      </c>
      <c r="F3816" s="4">
        <v>0.58785299999999996</v>
      </c>
      <c r="G3816" s="17">
        <v>0.40378500000000001</v>
      </c>
      <c r="H3816" s="5">
        <v>0.67460799999999999</v>
      </c>
      <c r="I3816" s="4">
        <v>0.68516500000000002</v>
      </c>
    </row>
    <row r="3817" spans="1:9" ht="15.75" thickBot="1" x14ac:dyDescent="0.2">
      <c r="A3817" s="14">
        <v>3807</v>
      </c>
      <c r="B3817" s="14">
        <v>195</v>
      </c>
      <c r="C3817" s="14">
        <v>521565</v>
      </c>
      <c r="D3817" s="24" t="s">
        <v>100</v>
      </c>
      <c r="E3817" s="15" t="s">
        <v>2923</v>
      </c>
      <c r="F3817" s="6">
        <v>0.66453799999999996</v>
      </c>
      <c r="G3817" s="10">
        <v>0.40367799999999998</v>
      </c>
      <c r="H3817" s="7">
        <v>0.84774400000000005</v>
      </c>
      <c r="I3817" s="6">
        <v>0.74219199999999996</v>
      </c>
    </row>
    <row r="3818" spans="1:9" ht="15.75" thickBot="1" x14ac:dyDescent="0.2">
      <c r="A3818" s="3">
        <v>3808</v>
      </c>
      <c r="B3818" s="3">
        <v>242</v>
      </c>
      <c r="C3818" s="3">
        <v>290395</v>
      </c>
      <c r="D3818" s="25" t="s">
        <v>722</v>
      </c>
      <c r="E3818" s="16" t="s">
        <v>5008</v>
      </c>
      <c r="F3818" s="4">
        <v>0.50003500000000001</v>
      </c>
      <c r="G3818" s="17">
        <v>0.403644</v>
      </c>
      <c r="H3818" s="5">
        <v>0.59364799999999995</v>
      </c>
      <c r="I3818" s="4">
        <v>0.50281399999999998</v>
      </c>
    </row>
    <row r="3819" spans="1:9" ht="15.75" thickBot="1" x14ac:dyDescent="0.2">
      <c r="A3819" s="14">
        <v>3809</v>
      </c>
      <c r="B3819" s="14">
        <v>243</v>
      </c>
      <c r="C3819" s="14">
        <v>293260</v>
      </c>
      <c r="D3819" s="24" t="s">
        <v>722</v>
      </c>
      <c r="E3819" s="15" t="s">
        <v>4362</v>
      </c>
      <c r="F3819" s="6">
        <v>0.57571399999999995</v>
      </c>
      <c r="G3819" s="10">
        <v>0.40362300000000001</v>
      </c>
      <c r="H3819" s="7">
        <v>0.68075300000000005</v>
      </c>
      <c r="I3819" s="6">
        <v>0.64276500000000003</v>
      </c>
    </row>
    <row r="3820" spans="1:9" ht="15.75" thickBot="1" x14ac:dyDescent="0.2">
      <c r="A3820" s="3">
        <v>3810</v>
      </c>
      <c r="B3820" s="3">
        <v>77</v>
      </c>
      <c r="C3820" s="3">
        <v>260640</v>
      </c>
      <c r="D3820" s="25" t="s">
        <v>599</v>
      </c>
      <c r="E3820" s="16" t="s">
        <v>3582</v>
      </c>
      <c r="F3820" s="4">
        <v>0.63118600000000002</v>
      </c>
      <c r="G3820" s="17">
        <v>0.40334700000000001</v>
      </c>
      <c r="H3820" s="5">
        <v>0.65852299999999997</v>
      </c>
      <c r="I3820" s="4">
        <v>0.83168900000000001</v>
      </c>
    </row>
    <row r="3821" spans="1:9" ht="15.75" thickBot="1" x14ac:dyDescent="0.2">
      <c r="A3821" s="14">
        <v>3811</v>
      </c>
      <c r="B3821" s="14">
        <v>533</v>
      </c>
      <c r="C3821" s="14">
        <v>312900</v>
      </c>
      <c r="D3821" s="24" t="s">
        <v>73</v>
      </c>
      <c r="E3821" s="15" t="s">
        <v>3629</v>
      </c>
      <c r="F3821" s="6">
        <v>0.628274</v>
      </c>
      <c r="G3821" s="10">
        <v>0.403335</v>
      </c>
      <c r="H3821" s="7">
        <v>0.80915700000000002</v>
      </c>
      <c r="I3821" s="6">
        <v>0.67232899999999995</v>
      </c>
    </row>
    <row r="3822" spans="1:9" ht="15.75" thickBot="1" x14ac:dyDescent="0.2">
      <c r="A3822" s="3">
        <v>3812</v>
      </c>
      <c r="B3822" s="3">
        <v>534</v>
      </c>
      <c r="C3822" s="3">
        <v>313480</v>
      </c>
      <c r="D3822" s="25" t="s">
        <v>73</v>
      </c>
      <c r="E3822" s="16" t="s">
        <v>2387</v>
      </c>
      <c r="F3822" s="4">
        <v>0.68871700000000002</v>
      </c>
      <c r="G3822" s="17">
        <v>0.40331699999999998</v>
      </c>
      <c r="H3822" s="5">
        <v>0.85956299999999997</v>
      </c>
      <c r="I3822" s="4">
        <v>0.80327000000000004</v>
      </c>
    </row>
    <row r="3823" spans="1:9" ht="15.75" thickBot="1" x14ac:dyDescent="0.2">
      <c r="A3823" s="14">
        <v>3813</v>
      </c>
      <c r="B3823" s="14">
        <v>90</v>
      </c>
      <c r="C3823" s="14">
        <v>150280</v>
      </c>
      <c r="D3823" s="24" t="s">
        <v>1343</v>
      </c>
      <c r="E3823" s="15" t="s">
        <v>5151</v>
      </c>
      <c r="F3823" s="6">
        <v>0.46199499999999999</v>
      </c>
      <c r="G3823" s="10">
        <v>0.40326600000000001</v>
      </c>
      <c r="H3823" s="7">
        <v>0.46959499999999998</v>
      </c>
      <c r="I3823" s="6">
        <v>0.51312500000000005</v>
      </c>
    </row>
    <row r="3824" spans="1:9" ht="15.75" thickBot="1" x14ac:dyDescent="0.2">
      <c r="A3824" s="3">
        <v>3814</v>
      </c>
      <c r="B3824" s="3">
        <v>361</v>
      </c>
      <c r="C3824" s="3">
        <v>411885</v>
      </c>
      <c r="D3824" s="25" t="s">
        <v>30</v>
      </c>
      <c r="E3824" s="16" t="s">
        <v>1578</v>
      </c>
      <c r="F3824" s="4">
        <v>0.72703899999999999</v>
      </c>
      <c r="G3824" s="17">
        <v>0.40324500000000002</v>
      </c>
      <c r="H3824" s="5">
        <v>0.87326099999999995</v>
      </c>
      <c r="I3824" s="4">
        <v>0.90461199999999997</v>
      </c>
    </row>
    <row r="3825" spans="1:9" ht="15.75" thickBot="1" x14ac:dyDescent="0.2">
      <c r="A3825" s="14">
        <v>3815</v>
      </c>
      <c r="B3825" s="14">
        <v>110</v>
      </c>
      <c r="C3825" s="14">
        <v>210740</v>
      </c>
      <c r="D3825" s="24" t="s">
        <v>966</v>
      </c>
      <c r="E3825" s="15" t="s">
        <v>3759</v>
      </c>
      <c r="F3825" s="6">
        <v>0.61893699999999996</v>
      </c>
      <c r="G3825" s="10">
        <v>0.40320600000000001</v>
      </c>
      <c r="H3825" s="7">
        <v>0.73793600000000004</v>
      </c>
      <c r="I3825" s="6">
        <v>0.71567000000000003</v>
      </c>
    </row>
    <row r="3826" spans="1:9" ht="15.75" thickBot="1" x14ac:dyDescent="0.2">
      <c r="A3826" s="3">
        <v>3816</v>
      </c>
      <c r="B3826" s="3">
        <v>244</v>
      </c>
      <c r="C3826" s="3">
        <v>292360</v>
      </c>
      <c r="D3826" s="25" t="s">
        <v>722</v>
      </c>
      <c r="E3826" s="16" t="s">
        <v>4124</v>
      </c>
      <c r="F3826" s="4">
        <v>0.59535000000000005</v>
      </c>
      <c r="G3826" s="17">
        <v>0.40305800000000003</v>
      </c>
      <c r="H3826" s="5">
        <v>0.69750599999999996</v>
      </c>
      <c r="I3826" s="4">
        <v>0.68548699999999996</v>
      </c>
    </row>
    <row r="3827" spans="1:9" ht="15.75" thickBot="1" x14ac:dyDescent="0.2">
      <c r="A3827" s="14">
        <v>3817</v>
      </c>
      <c r="B3827" s="14">
        <v>196</v>
      </c>
      <c r="C3827" s="14">
        <v>520082</v>
      </c>
      <c r="D3827" s="24" t="s">
        <v>100</v>
      </c>
      <c r="E3827" s="15" t="s">
        <v>2924</v>
      </c>
      <c r="F3827" s="6">
        <v>0.66435500000000003</v>
      </c>
      <c r="G3827" s="10">
        <v>0.40304299999999998</v>
      </c>
      <c r="H3827" s="7">
        <v>0.74280000000000002</v>
      </c>
      <c r="I3827" s="6">
        <v>0.84722200000000003</v>
      </c>
    </row>
    <row r="3828" spans="1:9" ht="15.75" thickBot="1" x14ac:dyDescent="0.2">
      <c r="A3828" s="3">
        <v>3818</v>
      </c>
      <c r="B3828" s="3">
        <v>245</v>
      </c>
      <c r="C3828" s="3">
        <v>291070</v>
      </c>
      <c r="D3828" s="25" t="s">
        <v>722</v>
      </c>
      <c r="E3828" s="16" t="s">
        <v>4881</v>
      </c>
      <c r="F3828" s="4">
        <v>0.51822999999999997</v>
      </c>
      <c r="G3828" s="17">
        <v>0.40299099999999999</v>
      </c>
      <c r="H3828" s="5">
        <v>0.60333199999999998</v>
      </c>
      <c r="I3828" s="4">
        <v>0.54836600000000002</v>
      </c>
    </row>
    <row r="3829" spans="1:9" ht="15.75" thickBot="1" x14ac:dyDescent="0.2">
      <c r="A3829" s="14">
        <v>3819</v>
      </c>
      <c r="B3829" s="14">
        <v>68</v>
      </c>
      <c r="C3829" s="14">
        <v>330530</v>
      </c>
      <c r="D3829" s="24" t="s">
        <v>299</v>
      </c>
      <c r="E3829" s="15" t="s">
        <v>3350</v>
      </c>
      <c r="F3829" s="6">
        <v>0.64338200000000001</v>
      </c>
      <c r="G3829" s="10">
        <v>0.40290900000000002</v>
      </c>
      <c r="H3829" s="7">
        <v>0.83154700000000004</v>
      </c>
      <c r="I3829" s="6">
        <v>0.69569000000000003</v>
      </c>
    </row>
    <row r="3830" spans="1:9" ht="15.75" thickBot="1" x14ac:dyDescent="0.2">
      <c r="A3830" s="3">
        <v>3820</v>
      </c>
      <c r="B3830" s="3">
        <v>117</v>
      </c>
      <c r="C3830" s="3">
        <v>241050</v>
      </c>
      <c r="D3830" s="25" t="s">
        <v>554</v>
      </c>
      <c r="E3830" s="16" t="s">
        <v>4112</v>
      </c>
      <c r="F3830" s="4">
        <v>0.59608700000000003</v>
      </c>
      <c r="G3830" s="17">
        <v>0.40288600000000002</v>
      </c>
      <c r="H3830" s="5">
        <v>0.67737599999999998</v>
      </c>
      <c r="I3830" s="4">
        <v>0.70799900000000004</v>
      </c>
    </row>
    <row r="3831" spans="1:9" ht="15.75" thickBot="1" x14ac:dyDescent="0.2">
      <c r="A3831" s="14">
        <v>3821</v>
      </c>
      <c r="B3831" s="14">
        <v>246</v>
      </c>
      <c r="C3831" s="14">
        <v>292320</v>
      </c>
      <c r="D3831" s="24" t="s">
        <v>722</v>
      </c>
      <c r="E3831" s="15" t="s">
        <v>4999</v>
      </c>
      <c r="F3831" s="6">
        <v>0.50089600000000001</v>
      </c>
      <c r="G3831" s="10">
        <v>0.40288400000000002</v>
      </c>
      <c r="H3831" s="7">
        <v>0.69553399999999999</v>
      </c>
      <c r="I3831" s="6">
        <v>0.40426899999999999</v>
      </c>
    </row>
    <row r="3832" spans="1:9" ht="15.75" thickBot="1" x14ac:dyDescent="0.2">
      <c r="A3832" s="3">
        <v>3822</v>
      </c>
      <c r="B3832" s="3">
        <v>111</v>
      </c>
      <c r="C3832" s="3">
        <v>210040</v>
      </c>
      <c r="D3832" s="25" t="s">
        <v>966</v>
      </c>
      <c r="E3832" s="16" t="s">
        <v>4650</v>
      </c>
      <c r="F3832" s="4">
        <v>0.54686800000000002</v>
      </c>
      <c r="G3832" s="17">
        <v>0.402837</v>
      </c>
      <c r="H3832" s="5">
        <v>0.51485099999999995</v>
      </c>
      <c r="I3832" s="4">
        <v>0.722916</v>
      </c>
    </row>
    <row r="3833" spans="1:9" ht="15.75" thickBot="1" x14ac:dyDescent="0.2">
      <c r="A3833" s="14">
        <v>3823</v>
      </c>
      <c r="B3833" s="14">
        <v>247</v>
      </c>
      <c r="C3833" s="14">
        <v>293120</v>
      </c>
      <c r="D3833" s="24" t="s">
        <v>722</v>
      </c>
      <c r="E3833" s="15" t="s">
        <v>4795</v>
      </c>
      <c r="F3833" s="6">
        <v>0.51631099999999996</v>
      </c>
      <c r="G3833" s="10">
        <v>0.40273900000000001</v>
      </c>
      <c r="H3833" s="7">
        <v>0.55545999999999995</v>
      </c>
      <c r="I3833" s="6">
        <v>0.59073399999999998</v>
      </c>
    </row>
    <row r="3834" spans="1:9" ht="15.75" thickBot="1" x14ac:dyDescent="0.2">
      <c r="A3834" s="3">
        <v>3824</v>
      </c>
      <c r="B3834" s="3">
        <v>535</v>
      </c>
      <c r="C3834" s="3">
        <v>312560</v>
      </c>
      <c r="D3834" s="25" t="s">
        <v>73</v>
      </c>
      <c r="E3834" s="16" t="s">
        <v>4632</v>
      </c>
      <c r="F3834" s="4">
        <v>0.54925000000000002</v>
      </c>
      <c r="G3834" s="17">
        <v>0.40268900000000002</v>
      </c>
      <c r="H3834" s="5">
        <v>0.75900999999999996</v>
      </c>
      <c r="I3834" s="4">
        <v>0.48605100000000001</v>
      </c>
    </row>
    <row r="3835" spans="1:9" ht="15.75" thickBot="1" x14ac:dyDescent="0.2">
      <c r="A3835" s="14">
        <v>3825</v>
      </c>
      <c r="B3835" s="14">
        <v>78</v>
      </c>
      <c r="C3835" s="14">
        <v>261260</v>
      </c>
      <c r="D3835" s="24" t="s">
        <v>599</v>
      </c>
      <c r="E3835" s="15" t="s">
        <v>4646</v>
      </c>
      <c r="F3835" s="6">
        <v>0.54739800000000005</v>
      </c>
      <c r="G3835" s="10">
        <v>0.40260899999999999</v>
      </c>
      <c r="H3835" s="7">
        <v>0.59176200000000001</v>
      </c>
      <c r="I3835" s="6">
        <v>0.64782099999999998</v>
      </c>
    </row>
    <row r="3836" spans="1:9" ht="15.75" thickBot="1" x14ac:dyDescent="0.2">
      <c r="A3836" s="3">
        <v>3826</v>
      </c>
      <c r="B3836" s="3">
        <v>248</v>
      </c>
      <c r="C3836" s="3">
        <v>292690</v>
      </c>
      <c r="D3836" s="25" t="s">
        <v>722</v>
      </c>
      <c r="E3836" s="16" t="s">
        <v>5022</v>
      </c>
      <c r="F3836" s="4">
        <v>0.49714199999999997</v>
      </c>
      <c r="G3836" s="17">
        <v>0.40260400000000002</v>
      </c>
      <c r="H3836" s="5">
        <v>0.74305399999999999</v>
      </c>
      <c r="I3836" s="4">
        <v>0.34576699999999999</v>
      </c>
    </row>
    <row r="3837" spans="1:9" ht="15.75" thickBot="1" x14ac:dyDescent="0.2">
      <c r="A3837" s="14">
        <v>3827</v>
      </c>
      <c r="B3837" s="14">
        <v>249</v>
      </c>
      <c r="C3837" s="14">
        <v>291040</v>
      </c>
      <c r="D3837" s="24" t="s">
        <v>722</v>
      </c>
      <c r="E3837" s="15" t="s">
        <v>5080</v>
      </c>
      <c r="F3837" s="6">
        <v>0.48149999999999998</v>
      </c>
      <c r="G3837" s="10">
        <v>0.40259099999999998</v>
      </c>
      <c r="H3837" s="7">
        <v>0.55342100000000005</v>
      </c>
      <c r="I3837" s="6">
        <v>0.48848900000000001</v>
      </c>
    </row>
    <row r="3838" spans="1:9" ht="15.75" thickBot="1" x14ac:dyDescent="0.2">
      <c r="A3838" s="3">
        <v>3828</v>
      </c>
      <c r="B3838" s="3">
        <v>118</v>
      </c>
      <c r="C3838" s="3">
        <v>231085</v>
      </c>
      <c r="D3838" s="25" t="s">
        <v>123</v>
      </c>
      <c r="E3838" s="16" t="s">
        <v>3042</v>
      </c>
      <c r="F3838" s="4">
        <v>0.65969999999999995</v>
      </c>
      <c r="G3838" s="17">
        <v>0.40251700000000001</v>
      </c>
      <c r="H3838" s="5">
        <v>0.80261199999999999</v>
      </c>
      <c r="I3838" s="4">
        <v>0.77397000000000005</v>
      </c>
    </row>
    <row r="3839" spans="1:9" ht="15.75" thickBot="1" x14ac:dyDescent="0.2">
      <c r="A3839" s="14">
        <v>3829</v>
      </c>
      <c r="B3839" s="14">
        <v>250</v>
      </c>
      <c r="C3839" s="14">
        <v>291310</v>
      </c>
      <c r="D3839" s="24" t="s">
        <v>722</v>
      </c>
      <c r="E3839" s="15" t="s">
        <v>4738</v>
      </c>
      <c r="F3839" s="6">
        <v>0.53593900000000005</v>
      </c>
      <c r="G3839" s="10">
        <v>0.40243800000000002</v>
      </c>
      <c r="H3839" s="7">
        <v>0.610568</v>
      </c>
      <c r="I3839" s="6">
        <v>0.59480999999999995</v>
      </c>
    </row>
    <row r="3840" spans="1:9" ht="15.75" thickBot="1" x14ac:dyDescent="0.2">
      <c r="A3840" s="3">
        <v>3830</v>
      </c>
      <c r="B3840" s="3">
        <v>131</v>
      </c>
      <c r="C3840" s="3">
        <v>250230</v>
      </c>
      <c r="D3840" s="25" t="s">
        <v>757</v>
      </c>
      <c r="E3840" s="16" t="s">
        <v>1471</v>
      </c>
      <c r="F3840" s="4">
        <v>0.58692100000000003</v>
      </c>
      <c r="G3840" s="17">
        <v>0.40242800000000001</v>
      </c>
      <c r="H3840" s="5">
        <v>0.67728600000000005</v>
      </c>
      <c r="I3840" s="4">
        <v>0.68104900000000002</v>
      </c>
    </row>
    <row r="3841" spans="1:9" ht="15.75" thickBot="1" x14ac:dyDescent="0.2">
      <c r="A3841" s="14">
        <v>3831</v>
      </c>
      <c r="B3841" s="14">
        <v>99</v>
      </c>
      <c r="C3841" s="14">
        <v>220520</v>
      </c>
      <c r="D3841" s="24" t="s">
        <v>219</v>
      </c>
      <c r="E3841" s="15" t="s">
        <v>4812</v>
      </c>
      <c r="F3841" s="6">
        <v>0.52625900000000003</v>
      </c>
      <c r="G3841" s="10">
        <v>0.40234199999999998</v>
      </c>
      <c r="H3841" s="7">
        <v>0.62511300000000003</v>
      </c>
      <c r="I3841" s="6">
        <v>0.55132300000000001</v>
      </c>
    </row>
    <row r="3842" spans="1:9" ht="15.75" thickBot="1" x14ac:dyDescent="0.2">
      <c r="A3842" s="3">
        <v>3832</v>
      </c>
      <c r="B3842" s="3">
        <v>251</v>
      </c>
      <c r="C3842" s="3">
        <v>291260</v>
      </c>
      <c r="D3842" s="25" t="s">
        <v>722</v>
      </c>
      <c r="E3842" s="16" t="s">
        <v>5167</v>
      </c>
      <c r="F3842" s="4">
        <v>0.45541100000000001</v>
      </c>
      <c r="G3842" s="17">
        <v>0.40233200000000002</v>
      </c>
      <c r="H3842" s="5">
        <v>0.591225</v>
      </c>
      <c r="I3842" s="4">
        <v>0.37267699999999998</v>
      </c>
    </row>
    <row r="3843" spans="1:9" ht="15.75" thickBot="1" x14ac:dyDescent="0.2">
      <c r="A3843" s="14">
        <v>3833</v>
      </c>
      <c r="B3843" s="14">
        <v>252</v>
      </c>
      <c r="C3843" s="14">
        <v>290200</v>
      </c>
      <c r="D3843" s="24" t="s">
        <v>722</v>
      </c>
      <c r="E3843" s="15" t="s">
        <v>4648</v>
      </c>
      <c r="F3843" s="6">
        <v>0.547207</v>
      </c>
      <c r="G3843" s="10">
        <v>0.40230300000000002</v>
      </c>
      <c r="H3843" s="7">
        <v>0.64396900000000001</v>
      </c>
      <c r="I3843" s="6">
        <v>0.59535000000000005</v>
      </c>
    </row>
    <row r="3844" spans="1:9" ht="15.75" thickBot="1" x14ac:dyDescent="0.2">
      <c r="A3844" s="3">
        <v>3834</v>
      </c>
      <c r="B3844" s="3">
        <v>25</v>
      </c>
      <c r="C3844" s="3">
        <v>110006</v>
      </c>
      <c r="D3844" s="25" t="s">
        <v>792</v>
      </c>
      <c r="E3844" s="16" t="s">
        <v>3060</v>
      </c>
      <c r="F3844" s="4">
        <v>0.65860799999999997</v>
      </c>
      <c r="G3844" s="17">
        <v>0.40223399999999998</v>
      </c>
      <c r="H3844" s="5">
        <v>0.77069500000000002</v>
      </c>
      <c r="I3844" s="4">
        <v>0.80289500000000003</v>
      </c>
    </row>
    <row r="3845" spans="1:9" ht="15.75" thickBot="1" x14ac:dyDescent="0.2">
      <c r="A3845" s="14">
        <v>3835</v>
      </c>
      <c r="B3845" s="14">
        <v>253</v>
      </c>
      <c r="C3845" s="14">
        <v>290250</v>
      </c>
      <c r="D3845" s="24" t="s">
        <v>722</v>
      </c>
      <c r="E3845" s="15" t="s">
        <v>5196</v>
      </c>
      <c r="F3845" s="6">
        <v>0.44405800000000001</v>
      </c>
      <c r="G3845" s="10">
        <v>0.40222999999999998</v>
      </c>
      <c r="H3845" s="7">
        <v>0.55896900000000005</v>
      </c>
      <c r="I3845" s="6">
        <v>0.37097400000000003</v>
      </c>
    </row>
    <row r="3846" spans="1:9" ht="15.75" thickBot="1" x14ac:dyDescent="0.2">
      <c r="A3846" s="3">
        <v>3836</v>
      </c>
      <c r="B3846" s="3">
        <v>536</v>
      </c>
      <c r="C3846" s="3">
        <v>312595</v>
      </c>
      <c r="D3846" s="25" t="s">
        <v>73</v>
      </c>
      <c r="E3846" s="16" t="s">
        <v>3547</v>
      </c>
      <c r="F3846" s="4">
        <v>0.63336400000000004</v>
      </c>
      <c r="G3846" s="17">
        <v>0.402146</v>
      </c>
      <c r="H3846" s="5">
        <v>0.74902899999999994</v>
      </c>
      <c r="I3846" s="4">
        <v>0.74891799999999997</v>
      </c>
    </row>
    <row r="3847" spans="1:9" ht="15.75" thickBot="1" x14ac:dyDescent="0.2">
      <c r="A3847" s="14">
        <v>3837</v>
      </c>
      <c r="B3847" s="14">
        <v>537</v>
      </c>
      <c r="C3847" s="14">
        <v>312060</v>
      </c>
      <c r="D3847" s="24" t="s">
        <v>73</v>
      </c>
      <c r="E3847" s="15" t="s">
        <v>3078</v>
      </c>
      <c r="F3847" s="6">
        <v>0.65748099999999998</v>
      </c>
      <c r="G3847" s="10">
        <v>0.40206199999999997</v>
      </c>
      <c r="H3847" s="7">
        <v>0.81651300000000004</v>
      </c>
      <c r="I3847" s="6">
        <v>0.75386799999999998</v>
      </c>
    </row>
    <row r="3848" spans="1:9" ht="15.75" thickBot="1" x14ac:dyDescent="0.2">
      <c r="A3848" s="3">
        <v>3838</v>
      </c>
      <c r="B3848" s="3">
        <v>524</v>
      </c>
      <c r="C3848" s="3">
        <v>350990</v>
      </c>
      <c r="D3848" s="25" t="s">
        <v>24</v>
      </c>
      <c r="E3848" s="16" t="s">
        <v>3134</v>
      </c>
      <c r="F3848" s="4">
        <v>0.655277</v>
      </c>
      <c r="G3848" s="17">
        <v>0.40205099999999999</v>
      </c>
      <c r="H3848" s="5">
        <v>0.87903699999999996</v>
      </c>
      <c r="I3848" s="4">
        <v>0.68474299999999999</v>
      </c>
    </row>
    <row r="3849" spans="1:9" ht="15.75" thickBot="1" x14ac:dyDescent="0.2">
      <c r="A3849" s="14">
        <v>3839</v>
      </c>
      <c r="B3849" s="14">
        <v>91</v>
      </c>
      <c r="C3849" s="14">
        <v>150635</v>
      </c>
      <c r="D3849" s="24" t="s">
        <v>1343</v>
      </c>
      <c r="E3849" s="15" t="s">
        <v>4119</v>
      </c>
      <c r="F3849" s="6">
        <v>0.59563200000000005</v>
      </c>
      <c r="G3849" s="10">
        <v>0.40204899999999999</v>
      </c>
      <c r="H3849" s="7">
        <v>0.67133500000000002</v>
      </c>
      <c r="I3849" s="6">
        <v>0.71351100000000001</v>
      </c>
    </row>
    <row r="3850" spans="1:9" ht="15.75" thickBot="1" x14ac:dyDescent="0.2">
      <c r="A3850" s="3">
        <v>3840</v>
      </c>
      <c r="B3850" s="3">
        <v>69</v>
      </c>
      <c r="C3850" s="3">
        <v>330412</v>
      </c>
      <c r="D3850" s="25" t="s">
        <v>299</v>
      </c>
      <c r="E3850" s="16" t="s">
        <v>3087</v>
      </c>
      <c r="F3850" s="4">
        <v>0.65727800000000003</v>
      </c>
      <c r="G3850" s="17">
        <v>0.40200799999999998</v>
      </c>
      <c r="H3850" s="5">
        <v>0.80796999999999997</v>
      </c>
      <c r="I3850" s="4">
        <v>0.76185499999999995</v>
      </c>
    </row>
    <row r="3851" spans="1:9" ht="15.75" thickBot="1" x14ac:dyDescent="0.2">
      <c r="A3851" s="14">
        <v>3841</v>
      </c>
      <c r="B3851" s="14">
        <v>112</v>
      </c>
      <c r="C3851" s="14">
        <v>210290</v>
      </c>
      <c r="D3851" s="24" t="s">
        <v>966</v>
      </c>
      <c r="E3851" s="15" t="s">
        <v>4677</v>
      </c>
      <c r="F3851" s="6">
        <v>0.543184</v>
      </c>
      <c r="G3851" s="10">
        <v>0.40193800000000002</v>
      </c>
      <c r="H3851" s="7">
        <v>0.66662900000000003</v>
      </c>
      <c r="I3851" s="6">
        <v>0.56098400000000004</v>
      </c>
    </row>
    <row r="3852" spans="1:9" ht="15.75" thickBot="1" x14ac:dyDescent="0.2">
      <c r="A3852" s="3">
        <v>3842</v>
      </c>
      <c r="B3852" s="3">
        <v>538</v>
      </c>
      <c r="C3852" s="3">
        <v>313590</v>
      </c>
      <c r="D3852" s="25" t="s">
        <v>73</v>
      </c>
      <c r="E3852" s="16" t="s">
        <v>2428</v>
      </c>
      <c r="F3852" s="4">
        <v>0.68644000000000005</v>
      </c>
      <c r="G3852" s="17">
        <v>0.40191199999999999</v>
      </c>
      <c r="H3852" s="5">
        <v>0.776057</v>
      </c>
      <c r="I3852" s="4">
        <v>0.88135200000000002</v>
      </c>
    </row>
    <row r="3853" spans="1:9" ht="15.75" thickBot="1" x14ac:dyDescent="0.2">
      <c r="A3853" s="14">
        <v>3843</v>
      </c>
      <c r="B3853" s="14">
        <v>92</v>
      </c>
      <c r="C3853" s="14">
        <v>150307</v>
      </c>
      <c r="D3853" s="24" t="s">
        <v>1343</v>
      </c>
      <c r="E3853" s="15" t="s">
        <v>5030</v>
      </c>
      <c r="F3853" s="6">
        <v>0.49386799999999997</v>
      </c>
      <c r="G3853" s="10">
        <v>0.40190799999999999</v>
      </c>
      <c r="H3853" s="7">
        <v>0.55640299999999998</v>
      </c>
      <c r="I3853" s="6">
        <v>0.52329199999999998</v>
      </c>
    </row>
    <row r="3854" spans="1:9" ht="15.75" thickBot="1" x14ac:dyDescent="0.2">
      <c r="A3854" s="3">
        <v>3844</v>
      </c>
      <c r="B3854" s="3">
        <v>79</v>
      </c>
      <c r="C3854" s="3">
        <v>260710</v>
      </c>
      <c r="D3854" s="25" t="s">
        <v>599</v>
      </c>
      <c r="E3854" s="16" t="s">
        <v>2840</v>
      </c>
      <c r="F3854" s="4">
        <v>0.66828600000000005</v>
      </c>
      <c r="G3854" s="17">
        <v>0.40183000000000002</v>
      </c>
      <c r="H3854" s="5">
        <v>0.72507999999999995</v>
      </c>
      <c r="I3854" s="4">
        <v>0.87794899999999998</v>
      </c>
    </row>
    <row r="3855" spans="1:9" ht="15.75" thickBot="1" x14ac:dyDescent="0.2">
      <c r="A3855" s="14">
        <v>3845</v>
      </c>
      <c r="B3855" s="14">
        <v>525</v>
      </c>
      <c r="C3855" s="14">
        <v>351360</v>
      </c>
      <c r="D3855" s="24" t="s">
        <v>24</v>
      </c>
      <c r="E3855" s="15" t="s">
        <v>2732</v>
      </c>
      <c r="F3855" s="6">
        <v>0.67390300000000003</v>
      </c>
      <c r="G3855" s="10">
        <v>0.40178900000000001</v>
      </c>
      <c r="H3855" s="7">
        <v>0.83641100000000002</v>
      </c>
      <c r="I3855" s="6">
        <v>0.78351000000000004</v>
      </c>
    </row>
    <row r="3856" spans="1:9" ht="15.75" thickBot="1" x14ac:dyDescent="0.2">
      <c r="A3856" s="3">
        <v>3846</v>
      </c>
      <c r="B3856" s="3">
        <v>45</v>
      </c>
      <c r="C3856" s="3">
        <v>320160</v>
      </c>
      <c r="D3856" s="25" t="s">
        <v>153</v>
      </c>
      <c r="E3856" s="16" t="s">
        <v>1904</v>
      </c>
      <c r="F3856" s="4">
        <v>0.71136100000000002</v>
      </c>
      <c r="G3856" s="17">
        <v>0.40170499999999998</v>
      </c>
      <c r="H3856" s="5">
        <v>0.84720700000000004</v>
      </c>
      <c r="I3856" s="4">
        <v>0.88517100000000004</v>
      </c>
    </row>
    <row r="3857" spans="1:9" ht="15.75" thickBot="1" x14ac:dyDescent="0.2">
      <c r="A3857" s="14">
        <v>3847</v>
      </c>
      <c r="B3857" s="14">
        <v>26</v>
      </c>
      <c r="C3857" s="14">
        <v>110037</v>
      </c>
      <c r="D3857" s="24" t="s">
        <v>792</v>
      </c>
      <c r="E3857" s="15" t="s">
        <v>4230</v>
      </c>
      <c r="F3857" s="6">
        <v>0.58778600000000003</v>
      </c>
      <c r="G3857" s="10">
        <v>0.40159600000000001</v>
      </c>
      <c r="H3857" s="7">
        <v>0.67766000000000004</v>
      </c>
      <c r="I3857" s="6">
        <v>0.68410300000000002</v>
      </c>
    </row>
    <row r="3858" spans="1:9" ht="15.75" thickBot="1" x14ac:dyDescent="0.2">
      <c r="A3858" s="3">
        <v>3848</v>
      </c>
      <c r="B3858" s="3">
        <v>70</v>
      </c>
      <c r="C3858" s="3">
        <v>330385</v>
      </c>
      <c r="D3858" s="25" t="s">
        <v>299</v>
      </c>
      <c r="E3858" s="16" t="s">
        <v>2203</v>
      </c>
      <c r="F3858" s="4">
        <v>0.69686599999999999</v>
      </c>
      <c r="G3858" s="17">
        <v>0.40159400000000001</v>
      </c>
      <c r="H3858" s="5">
        <v>0.81442800000000004</v>
      </c>
      <c r="I3858" s="4">
        <v>0.87457600000000002</v>
      </c>
    </row>
    <row r="3859" spans="1:9" ht="15.75" thickBot="1" x14ac:dyDescent="0.2">
      <c r="A3859" s="14">
        <v>3849</v>
      </c>
      <c r="B3859" s="14">
        <v>539</v>
      </c>
      <c r="C3859" s="14">
        <v>316190</v>
      </c>
      <c r="D3859" s="24" t="s">
        <v>73</v>
      </c>
      <c r="E3859" s="15" t="s">
        <v>1131</v>
      </c>
      <c r="F3859" s="6">
        <v>0.75352200000000003</v>
      </c>
      <c r="G3859" s="10">
        <v>0.40156399999999998</v>
      </c>
      <c r="H3859" s="7">
        <v>0.97526000000000002</v>
      </c>
      <c r="I3859" s="6">
        <v>0.88373999999999997</v>
      </c>
    </row>
    <row r="3860" spans="1:9" ht="15.75" thickBot="1" x14ac:dyDescent="0.2">
      <c r="A3860" s="3">
        <v>3850</v>
      </c>
      <c r="B3860" s="3">
        <v>254</v>
      </c>
      <c r="C3860" s="3">
        <v>290270</v>
      </c>
      <c r="D3860" s="25" t="s">
        <v>722</v>
      </c>
      <c r="E3860" s="16" t="s">
        <v>4907</v>
      </c>
      <c r="F3860" s="4">
        <v>0.51342600000000005</v>
      </c>
      <c r="G3860" s="17">
        <v>0.40151999999999999</v>
      </c>
      <c r="H3860" s="5">
        <v>0.60128999999999999</v>
      </c>
      <c r="I3860" s="4">
        <v>0.53746700000000003</v>
      </c>
    </row>
    <row r="3861" spans="1:9" ht="15.75" thickBot="1" x14ac:dyDescent="0.2">
      <c r="A3861" s="14">
        <v>3851</v>
      </c>
      <c r="B3861" s="14">
        <v>80</v>
      </c>
      <c r="C3861" s="14">
        <v>261245</v>
      </c>
      <c r="D3861" s="24" t="s">
        <v>599</v>
      </c>
      <c r="E3861" s="15" t="s">
        <v>2720</v>
      </c>
      <c r="F3861" s="6">
        <v>0.585928</v>
      </c>
      <c r="G3861" s="10">
        <v>0.401503</v>
      </c>
      <c r="H3861" s="7">
        <v>0.66934300000000002</v>
      </c>
      <c r="I3861" s="6">
        <v>0.68694</v>
      </c>
    </row>
    <row r="3862" spans="1:9" ht="15.75" thickBot="1" x14ac:dyDescent="0.2">
      <c r="A3862" s="3">
        <v>3852</v>
      </c>
      <c r="B3862" s="3">
        <v>540</v>
      </c>
      <c r="C3862" s="3">
        <v>310500</v>
      </c>
      <c r="D3862" s="25" t="s">
        <v>73</v>
      </c>
      <c r="E3862" s="16" t="s">
        <v>2900</v>
      </c>
      <c r="F3862" s="4">
        <v>0.66551700000000003</v>
      </c>
      <c r="G3862" s="17">
        <v>0.40149899999999999</v>
      </c>
      <c r="H3862" s="5">
        <v>0.81474800000000003</v>
      </c>
      <c r="I3862" s="4">
        <v>0.78030299999999997</v>
      </c>
    </row>
    <row r="3863" spans="1:9" ht="15.75" thickBot="1" x14ac:dyDescent="0.2">
      <c r="A3863" s="14">
        <v>3853</v>
      </c>
      <c r="B3863" s="14">
        <v>81</v>
      </c>
      <c r="C3863" s="14">
        <v>261485</v>
      </c>
      <c r="D3863" s="24" t="s">
        <v>599</v>
      </c>
      <c r="E3863" s="15" t="s">
        <v>3625</v>
      </c>
      <c r="F3863" s="6">
        <v>0.628413</v>
      </c>
      <c r="G3863" s="10">
        <v>0.40145500000000001</v>
      </c>
      <c r="H3863" s="7">
        <v>0.66843900000000001</v>
      </c>
      <c r="I3863" s="6">
        <v>0.81534600000000002</v>
      </c>
    </row>
    <row r="3864" spans="1:9" ht="15.75" thickBot="1" x14ac:dyDescent="0.2">
      <c r="A3864" s="3">
        <v>3854</v>
      </c>
      <c r="B3864" s="3">
        <v>113</v>
      </c>
      <c r="C3864" s="3">
        <v>211040</v>
      </c>
      <c r="D3864" s="25" t="s">
        <v>966</v>
      </c>
      <c r="E3864" s="16" t="s">
        <v>4941</v>
      </c>
      <c r="F3864" s="4">
        <v>0.50883400000000001</v>
      </c>
      <c r="G3864" s="17">
        <v>0.40141900000000003</v>
      </c>
      <c r="H3864" s="5">
        <v>0.55936799999999998</v>
      </c>
      <c r="I3864" s="4">
        <v>0.565716</v>
      </c>
    </row>
    <row r="3865" spans="1:9" ht="15.75" thickBot="1" x14ac:dyDescent="0.2">
      <c r="A3865" s="14">
        <v>3855</v>
      </c>
      <c r="B3865" s="14">
        <v>197</v>
      </c>
      <c r="C3865" s="14">
        <v>520650</v>
      </c>
      <c r="D3865" s="24" t="s">
        <v>100</v>
      </c>
      <c r="E3865" s="15" t="s">
        <v>1533</v>
      </c>
      <c r="F3865" s="6">
        <v>0.72924</v>
      </c>
      <c r="G3865" s="10">
        <v>0.40138699999999999</v>
      </c>
      <c r="H3865" s="7">
        <v>0.95045000000000002</v>
      </c>
      <c r="I3865" s="6">
        <v>0.83588399999999996</v>
      </c>
    </row>
    <row r="3866" spans="1:9" ht="15.75" thickBot="1" x14ac:dyDescent="0.2">
      <c r="A3866" s="3">
        <v>3856</v>
      </c>
      <c r="B3866" s="3">
        <v>541</v>
      </c>
      <c r="C3866" s="3">
        <v>310163</v>
      </c>
      <c r="D3866" s="25" t="s">
        <v>73</v>
      </c>
      <c r="E3866" s="16" t="s">
        <v>3101</v>
      </c>
      <c r="F3866" s="4">
        <v>0.65668700000000002</v>
      </c>
      <c r="G3866" s="17">
        <v>0.40138099999999999</v>
      </c>
      <c r="H3866" s="5">
        <v>0.77086900000000003</v>
      </c>
      <c r="I3866" s="4">
        <v>0.79781100000000005</v>
      </c>
    </row>
    <row r="3867" spans="1:9" ht="15.75" thickBot="1" x14ac:dyDescent="0.2">
      <c r="A3867" s="14">
        <v>3857</v>
      </c>
      <c r="B3867" s="14">
        <v>132</v>
      </c>
      <c r="C3867" s="14">
        <v>250020</v>
      </c>
      <c r="D3867" s="24" t="s">
        <v>757</v>
      </c>
      <c r="E3867" s="15" t="s">
        <v>3766</v>
      </c>
      <c r="F3867" s="6">
        <v>0.618699</v>
      </c>
      <c r="G3867" s="10">
        <v>0.401364</v>
      </c>
      <c r="H3867" s="7">
        <v>0.64627999999999997</v>
      </c>
      <c r="I3867" s="6">
        <v>0.80845500000000003</v>
      </c>
    </row>
    <row r="3868" spans="1:9" ht="15.75" thickBot="1" x14ac:dyDescent="0.2">
      <c r="A3868" s="3">
        <v>3858</v>
      </c>
      <c r="B3868" s="3">
        <v>100</v>
      </c>
      <c r="C3868" s="3">
        <v>220515</v>
      </c>
      <c r="D3868" s="25" t="s">
        <v>219</v>
      </c>
      <c r="E3868" s="16" t="s">
        <v>4680</v>
      </c>
      <c r="F3868" s="4">
        <v>0.54258799999999996</v>
      </c>
      <c r="G3868" s="17">
        <v>0.40122099999999999</v>
      </c>
      <c r="H3868" s="5">
        <v>0.61400600000000005</v>
      </c>
      <c r="I3868" s="4">
        <v>0.612537</v>
      </c>
    </row>
    <row r="3869" spans="1:9" ht="15.75" thickBot="1" x14ac:dyDescent="0.2">
      <c r="A3869" s="14">
        <v>3859</v>
      </c>
      <c r="B3869" s="14">
        <v>119</v>
      </c>
      <c r="C3869" s="14">
        <v>230980</v>
      </c>
      <c r="D3869" s="24" t="s">
        <v>123</v>
      </c>
      <c r="E3869" s="15" t="s">
        <v>2739</v>
      </c>
      <c r="F3869" s="6">
        <v>0.67350500000000002</v>
      </c>
      <c r="G3869" s="10">
        <v>0.40121400000000002</v>
      </c>
      <c r="H3869" s="7">
        <v>0.784995</v>
      </c>
      <c r="I3869" s="6">
        <v>0.83430599999999999</v>
      </c>
    </row>
    <row r="3870" spans="1:9" ht="15.75" thickBot="1" x14ac:dyDescent="0.2">
      <c r="A3870" s="3">
        <v>3860</v>
      </c>
      <c r="B3870" s="3">
        <v>526</v>
      </c>
      <c r="C3870" s="3">
        <v>350350</v>
      </c>
      <c r="D3870" s="25" t="s">
        <v>24</v>
      </c>
      <c r="E3870" s="16" t="s">
        <v>3560</v>
      </c>
      <c r="F3870" s="4">
        <v>0.63276100000000002</v>
      </c>
      <c r="G3870" s="17">
        <v>0.40120600000000001</v>
      </c>
      <c r="H3870" s="5">
        <v>0.806087</v>
      </c>
      <c r="I3870" s="4">
        <v>0.69098899999999996</v>
      </c>
    </row>
    <row r="3871" spans="1:9" ht="15.75" thickBot="1" x14ac:dyDescent="0.2">
      <c r="A3871" s="14">
        <v>3861</v>
      </c>
      <c r="B3871" s="14">
        <v>362</v>
      </c>
      <c r="C3871" s="14">
        <v>411005</v>
      </c>
      <c r="D3871" s="24" t="s">
        <v>30</v>
      </c>
      <c r="E3871" s="15" t="s">
        <v>1179</v>
      </c>
      <c r="F3871" s="6">
        <v>0.72375</v>
      </c>
      <c r="G3871" s="10">
        <v>0.40118399999999999</v>
      </c>
      <c r="H3871" s="7">
        <v>0.86322399999999999</v>
      </c>
      <c r="I3871" s="6">
        <v>0.90684399999999998</v>
      </c>
    </row>
    <row r="3872" spans="1:9" ht="15.75" thickBot="1" x14ac:dyDescent="0.2">
      <c r="A3872" s="3">
        <v>3862</v>
      </c>
      <c r="B3872" s="3">
        <v>71</v>
      </c>
      <c r="C3872" s="3">
        <v>330115</v>
      </c>
      <c r="D3872" s="25" t="s">
        <v>299</v>
      </c>
      <c r="E3872" s="16" t="s">
        <v>3032</v>
      </c>
      <c r="F3872" s="4">
        <v>0.66009399999999996</v>
      </c>
      <c r="G3872" s="17">
        <v>0.40116299999999999</v>
      </c>
      <c r="H3872" s="5">
        <v>0.78678899999999996</v>
      </c>
      <c r="I3872" s="4">
        <v>0.79233100000000001</v>
      </c>
    </row>
    <row r="3873" spans="1:9" ht="15.75" thickBot="1" x14ac:dyDescent="0.2">
      <c r="A3873" s="14">
        <v>3863</v>
      </c>
      <c r="B3873" s="14">
        <v>527</v>
      </c>
      <c r="C3873" s="14">
        <v>351120</v>
      </c>
      <c r="D3873" s="24" t="s">
        <v>24</v>
      </c>
      <c r="E3873" s="15" t="s">
        <v>1616</v>
      </c>
      <c r="F3873" s="6">
        <v>0.72540700000000002</v>
      </c>
      <c r="G3873" s="10">
        <v>0.40106599999999998</v>
      </c>
      <c r="H3873" s="7">
        <v>0.90540200000000004</v>
      </c>
      <c r="I3873" s="6">
        <v>0.86975199999999997</v>
      </c>
    </row>
    <row r="3874" spans="1:9" ht="15.75" thickBot="1" x14ac:dyDescent="0.2">
      <c r="A3874" s="3">
        <v>3864</v>
      </c>
      <c r="B3874" s="3">
        <v>528</v>
      </c>
      <c r="C3874" s="3">
        <v>354840</v>
      </c>
      <c r="D3874" s="25" t="s">
        <v>24</v>
      </c>
      <c r="E3874" s="16" t="s">
        <v>2615</v>
      </c>
      <c r="F3874" s="4">
        <v>0.67870399999999997</v>
      </c>
      <c r="G3874" s="17">
        <v>0.40095900000000001</v>
      </c>
      <c r="H3874" s="5">
        <v>0.94723500000000005</v>
      </c>
      <c r="I3874" s="4">
        <v>0.68791800000000003</v>
      </c>
    </row>
    <row r="3875" spans="1:9" ht="15.75" thickBot="1" x14ac:dyDescent="0.2">
      <c r="A3875" s="14">
        <v>3865</v>
      </c>
      <c r="B3875" s="14">
        <v>529</v>
      </c>
      <c r="C3875" s="14">
        <v>352790</v>
      </c>
      <c r="D3875" s="24" t="s">
        <v>24</v>
      </c>
      <c r="E3875" s="15" t="s">
        <v>785</v>
      </c>
      <c r="F3875" s="6">
        <v>0.77327599999999996</v>
      </c>
      <c r="G3875" s="10">
        <v>0.40085500000000002</v>
      </c>
      <c r="H3875" s="7">
        <v>0.94821299999999997</v>
      </c>
      <c r="I3875" s="6">
        <v>0.97075999999999996</v>
      </c>
    </row>
    <row r="3876" spans="1:9" ht="15.75" thickBot="1" x14ac:dyDescent="0.2">
      <c r="A3876" s="3">
        <v>3866</v>
      </c>
      <c r="B3876" s="3">
        <v>542</v>
      </c>
      <c r="C3876" s="3">
        <v>314630</v>
      </c>
      <c r="D3876" s="25" t="s">
        <v>73</v>
      </c>
      <c r="E3876" s="16" t="s">
        <v>4683</v>
      </c>
      <c r="F3876" s="4">
        <v>0.54203299999999999</v>
      </c>
      <c r="G3876" s="17">
        <v>0.40085300000000001</v>
      </c>
      <c r="H3876" s="5">
        <v>0.721688</v>
      </c>
      <c r="I3876" s="4">
        <v>0.50355899999999998</v>
      </c>
    </row>
    <row r="3877" spans="1:9" ht="15.75" thickBot="1" x14ac:dyDescent="0.2">
      <c r="A3877" s="14">
        <v>3867</v>
      </c>
      <c r="B3877" s="14">
        <v>363</v>
      </c>
      <c r="C3877" s="14">
        <v>412575</v>
      </c>
      <c r="D3877" s="24" t="s">
        <v>30</v>
      </c>
      <c r="E3877" s="15" t="s">
        <v>1976</v>
      </c>
      <c r="F3877" s="6">
        <v>0.70802799999999999</v>
      </c>
      <c r="G3877" s="10">
        <v>0.40083600000000003</v>
      </c>
      <c r="H3877" s="7">
        <v>0.79970399999999997</v>
      </c>
      <c r="I3877" s="6">
        <v>0.92354499999999995</v>
      </c>
    </row>
    <row r="3878" spans="1:9" ht="15.75" thickBot="1" x14ac:dyDescent="0.2">
      <c r="A3878" s="3">
        <v>3868</v>
      </c>
      <c r="B3878" s="3">
        <v>530</v>
      </c>
      <c r="C3878" s="3">
        <v>354420</v>
      </c>
      <c r="D3878" s="25" t="s">
        <v>24</v>
      </c>
      <c r="E3878" s="16" t="s">
        <v>2017</v>
      </c>
      <c r="F3878" s="4">
        <v>0.70557800000000004</v>
      </c>
      <c r="G3878" s="17">
        <v>0.400731</v>
      </c>
      <c r="H3878" s="5">
        <v>0.89291200000000004</v>
      </c>
      <c r="I3878" s="4">
        <v>0.82308999999999999</v>
      </c>
    </row>
    <row r="3879" spans="1:9" ht="15.75" thickBot="1" x14ac:dyDescent="0.2">
      <c r="A3879" s="14">
        <v>3869</v>
      </c>
      <c r="B3879" s="14">
        <v>255</v>
      </c>
      <c r="C3879" s="14">
        <v>291835</v>
      </c>
      <c r="D3879" s="24" t="s">
        <v>722</v>
      </c>
      <c r="E3879" s="15" t="s">
        <v>4496</v>
      </c>
      <c r="F3879" s="6">
        <v>0.563056</v>
      </c>
      <c r="G3879" s="10">
        <v>0.40072000000000002</v>
      </c>
      <c r="H3879" s="7">
        <v>0.70915099999999998</v>
      </c>
      <c r="I3879" s="6">
        <v>0.57929699999999995</v>
      </c>
    </row>
    <row r="3880" spans="1:9" ht="15.75" thickBot="1" x14ac:dyDescent="0.2">
      <c r="A3880" s="3">
        <v>3870</v>
      </c>
      <c r="B3880" s="3">
        <v>114</v>
      </c>
      <c r="C3880" s="3">
        <v>211065</v>
      </c>
      <c r="D3880" s="25" t="s">
        <v>966</v>
      </c>
      <c r="E3880" s="16" t="s">
        <v>4845</v>
      </c>
      <c r="F3880" s="4">
        <v>0.52152900000000002</v>
      </c>
      <c r="G3880" s="17">
        <v>0.40071699999999999</v>
      </c>
      <c r="H3880" s="5">
        <v>0.69613499999999995</v>
      </c>
      <c r="I3880" s="4">
        <v>0.46773300000000001</v>
      </c>
    </row>
    <row r="3881" spans="1:9" ht="15.75" thickBot="1" x14ac:dyDescent="0.2">
      <c r="A3881" s="14">
        <v>3871</v>
      </c>
      <c r="B3881" s="14">
        <v>118</v>
      </c>
      <c r="C3881" s="14">
        <v>240060</v>
      </c>
      <c r="D3881" s="24" t="s">
        <v>554</v>
      </c>
      <c r="E3881" s="15" t="s">
        <v>3653</v>
      </c>
      <c r="F3881" s="6">
        <v>0.62643099999999996</v>
      </c>
      <c r="G3881" s="10">
        <v>0.40062700000000001</v>
      </c>
      <c r="H3881" s="7">
        <v>0.74593799999999999</v>
      </c>
      <c r="I3881" s="6">
        <v>0.73272800000000005</v>
      </c>
    </row>
    <row r="3882" spans="1:9" ht="15.75" thickBot="1" x14ac:dyDescent="0.2">
      <c r="A3882" s="3">
        <v>3872</v>
      </c>
      <c r="B3882" s="3">
        <v>543</v>
      </c>
      <c r="C3882" s="3">
        <v>310920</v>
      </c>
      <c r="D3882" s="25" t="s">
        <v>73</v>
      </c>
      <c r="E3882" s="16" t="s">
        <v>2441</v>
      </c>
      <c r="F3882" s="4">
        <v>0.68582500000000002</v>
      </c>
      <c r="G3882" s="17">
        <v>0.40059499999999998</v>
      </c>
      <c r="H3882" s="5">
        <v>0.775864</v>
      </c>
      <c r="I3882" s="4">
        <v>0.88101600000000002</v>
      </c>
    </row>
    <row r="3883" spans="1:9" ht="15.75" thickBot="1" x14ac:dyDescent="0.2">
      <c r="A3883" s="14">
        <v>3873</v>
      </c>
      <c r="B3883" s="14">
        <v>544</v>
      </c>
      <c r="C3883" s="14">
        <v>312850</v>
      </c>
      <c r="D3883" s="24" t="s">
        <v>73</v>
      </c>
      <c r="E3883" s="15" t="s">
        <v>3801</v>
      </c>
      <c r="F3883" s="6">
        <v>0.61656100000000003</v>
      </c>
      <c r="G3883" s="10">
        <v>0.40055600000000002</v>
      </c>
      <c r="H3883" s="7">
        <v>0.78566499999999995</v>
      </c>
      <c r="I3883" s="6">
        <v>0.66346400000000005</v>
      </c>
    </row>
    <row r="3884" spans="1:9" ht="15.75" thickBot="1" x14ac:dyDescent="0.2">
      <c r="A3884" s="3">
        <v>3875</v>
      </c>
      <c r="B3884" s="3">
        <v>101</v>
      </c>
      <c r="C3884" s="3">
        <v>220777</v>
      </c>
      <c r="D3884" s="25" t="s">
        <v>219</v>
      </c>
      <c r="E3884" s="16" t="s">
        <v>4484</v>
      </c>
      <c r="F3884" s="4">
        <v>0.56425499999999995</v>
      </c>
      <c r="G3884" s="17">
        <v>0.40050200000000002</v>
      </c>
      <c r="H3884" s="5">
        <v>0.64524499999999996</v>
      </c>
      <c r="I3884" s="4">
        <v>0.64701799999999998</v>
      </c>
    </row>
    <row r="3885" spans="1:9" ht="15.75" thickBot="1" x14ac:dyDescent="0.2">
      <c r="A3885" s="14">
        <v>3874</v>
      </c>
      <c r="B3885" s="14">
        <v>545</v>
      </c>
      <c r="C3885" s="14">
        <v>310060</v>
      </c>
      <c r="D3885" s="24" t="s">
        <v>73</v>
      </c>
      <c r="E3885" s="15" t="s">
        <v>1538</v>
      </c>
      <c r="F3885" s="6">
        <v>0.506992</v>
      </c>
      <c r="G3885" s="10">
        <v>0.40050200000000002</v>
      </c>
      <c r="H3885" s="7">
        <v>0.76356900000000005</v>
      </c>
      <c r="I3885" s="6">
        <v>0.35690499999999997</v>
      </c>
    </row>
    <row r="3886" spans="1:9" ht="15.75" thickBot="1" x14ac:dyDescent="0.2">
      <c r="A3886" s="3">
        <v>3876</v>
      </c>
      <c r="B3886" s="3">
        <v>93</v>
      </c>
      <c r="C3886" s="3">
        <v>150796</v>
      </c>
      <c r="D3886" s="25" t="s">
        <v>1343</v>
      </c>
      <c r="E3886" s="16" t="s">
        <v>3838</v>
      </c>
      <c r="F3886" s="4">
        <v>0.61425799999999997</v>
      </c>
      <c r="G3886" s="17">
        <v>0.40048899999999998</v>
      </c>
      <c r="H3886" s="5">
        <v>0.62744699999999998</v>
      </c>
      <c r="I3886" s="4">
        <v>0.81483700000000003</v>
      </c>
    </row>
    <row r="3887" spans="1:9" ht="15.75" thickBot="1" x14ac:dyDescent="0.2">
      <c r="A3887" s="14">
        <v>3877</v>
      </c>
      <c r="B3887" s="14">
        <v>94</v>
      </c>
      <c r="C3887" s="14">
        <v>150200</v>
      </c>
      <c r="D3887" s="24" t="s">
        <v>1343</v>
      </c>
      <c r="E3887" s="15" t="s">
        <v>5127</v>
      </c>
      <c r="F3887" s="6">
        <v>0.46800999999999998</v>
      </c>
      <c r="G3887" s="10">
        <v>0.40048499999999998</v>
      </c>
      <c r="H3887" s="7">
        <v>0.55298400000000003</v>
      </c>
      <c r="I3887" s="6">
        <v>0.45056099999999999</v>
      </c>
    </row>
    <row r="3888" spans="1:9" ht="15.75" thickBot="1" x14ac:dyDescent="0.2">
      <c r="A3888" s="3">
        <v>3878</v>
      </c>
      <c r="B3888" s="3">
        <v>102</v>
      </c>
      <c r="C3888" s="3">
        <v>220650</v>
      </c>
      <c r="D3888" s="25" t="s">
        <v>219</v>
      </c>
      <c r="E3888" s="16" t="s">
        <v>4373</v>
      </c>
      <c r="F3888" s="4">
        <v>0.57500200000000001</v>
      </c>
      <c r="G3888" s="17">
        <v>0.40047300000000002</v>
      </c>
      <c r="H3888" s="5">
        <v>0.72968699999999997</v>
      </c>
      <c r="I3888" s="4">
        <v>0.59484700000000001</v>
      </c>
    </row>
    <row r="3889" spans="1:9" ht="15.75" thickBot="1" x14ac:dyDescent="0.2">
      <c r="A3889" s="14">
        <v>3879</v>
      </c>
      <c r="B3889" s="14">
        <v>133</v>
      </c>
      <c r="C3889" s="14">
        <v>251030</v>
      </c>
      <c r="D3889" s="24" t="s">
        <v>757</v>
      </c>
      <c r="E3889" s="15" t="s">
        <v>2906</v>
      </c>
      <c r="F3889" s="6">
        <v>0.66514700000000004</v>
      </c>
      <c r="G3889" s="10">
        <v>0.40043200000000001</v>
      </c>
      <c r="H3889" s="7">
        <v>0.75710900000000003</v>
      </c>
      <c r="I3889" s="6">
        <v>0.83789999999999998</v>
      </c>
    </row>
    <row r="3890" spans="1:9" ht="15.75" thickBot="1" x14ac:dyDescent="0.2">
      <c r="A3890" s="3">
        <v>3880</v>
      </c>
      <c r="B3890" s="3">
        <v>546</v>
      </c>
      <c r="C3890" s="3">
        <v>313660</v>
      </c>
      <c r="D3890" s="25" t="s">
        <v>73</v>
      </c>
      <c r="E3890" s="16" t="s">
        <v>3312</v>
      </c>
      <c r="F3890" s="4">
        <v>0.644957</v>
      </c>
      <c r="G3890" s="17">
        <v>0.40042299999999997</v>
      </c>
      <c r="H3890" s="5">
        <v>0.78556800000000004</v>
      </c>
      <c r="I3890" s="4">
        <v>0.74888100000000002</v>
      </c>
    </row>
    <row r="3891" spans="1:9" ht="15.75" thickBot="1" x14ac:dyDescent="0.2">
      <c r="A3891" s="14">
        <v>3881</v>
      </c>
      <c r="B3891" s="14">
        <v>531</v>
      </c>
      <c r="C3891" s="14">
        <v>351730</v>
      </c>
      <c r="D3891" s="24" t="s">
        <v>24</v>
      </c>
      <c r="E3891" s="15" t="s">
        <v>2444</v>
      </c>
      <c r="F3891" s="6">
        <v>0.68574599999999997</v>
      </c>
      <c r="G3891" s="10">
        <v>0.40018399999999998</v>
      </c>
      <c r="H3891" s="7">
        <v>0.875726</v>
      </c>
      <c r="I3891" s="6">
        <v>0.78132999999999997</v>
      </c>
    </row>
    <row r="3892" spans="1:9" ht="15.75" thickBot="1" x14ac:dyDescent="0.2">
      <c r="A3892" s="3">
        <v>3882</v>
      </c>
      <c r="B3892" s="3">
        <v>120</v>
      </c>
      <c r="C3892" s="3">
        <v>230760</v>
      </c>
      <c r="D3892" s="25" t="s">
        <v>123</v>
      </c>
      <c r="E3892" s="16" t="s">
        <v>3346</v>
      </c>
      <c r="F3892" s="4">
        <v>0.64354900000000004</v>
      </c>
      <c r="G3892" s="17">
        <v>0.40017900000000001</v>
      </c>
      <c r="H3892" s="5">
        <v>0.74487999999999999</v>
      </c>
      <c r="I3892" s="4">
        <v>0.78558799999999995</v>
      </c>
    </row>
    <row r="3893" spans="1:9" ht="15.75" thickBot="1" x14ac:dyDescent="0.2">
      <c r="A3893" s="14">
        <v>3883</v>
      </c>
      <c r="B3893" s="14">
        <v>134</v>
      </c>
      <c r="C3893" s="14">
        <v>250760</v>
      </c>
      <c r="D3893" s="24" t="s">
        <v>757</v>
      </c>
      <c r="E3893" s="15" t="s">
        <v>4471</v>
      </c>
      <c r="F3893" s="6">
        <v>0.56552100000000005</v>
      </c>
      <c r="G3893" s="10">
        <v>0.400177</v>
      </c>
      <c r="H3893" s="7">
        <v>0.64421499999999998</v>
      </c>
      <c r="I3893" s="6">
        <v>0.65217199999999997</v>
      </c>
    </row>
    <row r="3894" spans="1:9" ht="15.75" thickBot="1" x14ac:dyDescent="0.2">
      <c r="A3894" s="3">
        <v>3884</v>
      </c>
      <c r="B3894" s="3">
        <v>119</v>
      </c>
      <c r="C3894" s="3">
        <v>241070</v>
      </c>
      <c r="D3894" s="25" t="s">
        <v>554</v>
      </c>
      <c r="E3894" s="16" t="s">
        <v>3548</v>
      </c>
      <c r="F3894" s="4">
        <v>0.63324000000000003</v>
      </c>
      <c r="G3894" s="17">
        <v>0.40016600000000002</v>
      </c>
      <c r="H3894" s="5">
        <v>0.82279599999999997</v>
      </c>
      <c r="I3894" s="4">
        <v>0.676759</v>
      </c>
    </row>
    <row r="3895" spans="1:9" ht="15.75" thickBot="1" x14ac:dyDescent="0.2">
      <c r="A3895" s="14">
        <v>3885</v>
      </c>
      <c r="B3895" s="14">
        <v>42</v>
      </c>
      <c r="C3895" s="14">
        <v>280400</v>
      </c>
      <c r="D3895" s="24" t="s">
        <v>1747</v>
      </c>
      <c r="E3895" s="15" t="s">
        <v>4122</v>
      </c>
      <c r="F3895" s="6">
        <v>0.59544299999999994</v>
      </c>
      <c r="G3895" s="10">
        <v>0.400059</v>
      </c>
      <c r="H3895" s="7">
        <v>0.60694599999999999</v>
      </c>
      <c r="I3895" s="6">
        <v>0.77932500000000005</v>
      </c>
    </row>
    <row r="3896" spans="1:9" ht="15.75" thickBot="1" x14ac:dyDescent="0.2">
      <c r="A3896" s="3">
        <v>3886</v>
      </c>
      <c r="B3896" s="3">
        <v>256</v>
      </c>
      <c r="C3896" s="3">
        <v>291690</v>
      </c>
      <c r="D3896" s="25" t="s">
        <v>722</v>
      </c>
      <c r="E3896" s="16" t="s">
        <v>5133</v>
      </c>
      <c r="F3896" s="4">
        <v>0.46652500000000002</v>
      </c>
      <c r="G3896" s="17">
        <v>0.39999899999999999</v>
      </c>
      <c r="H3896" s="5">
        <v>0.65869599999999995</v>
      </c>
      <c r="I3896" s="4">
        <v>0.34088000000000002</v>
      </c>
    </row>
    <row r="3897" spans="1:9" ht="15.75" thickBot="1" x14ac:dyDescent="0.2">
      <c r="A3897" s="14">
        <v>3887</v>
      </c>
      <c r="B3897" s="14">
        <v>364</v>
      </c>
      <c r="C3897" s="14">
        <v>411250</v>
      </c>
      <c r="D3897" s="24" t="s">
        <v>30</v>
      </c>
      <c r="E3897" s="15" t="s">
        <v>2584</v>
      </c>
      <c r="F3897" s="6">
        <v>0.67954300000000001</v>
      </c>
      <c r="G3897" s="10">
        <v>0.39999699999999999</v>
      </c>
      <c r="H3897" s="7">
        <v>0.79782600000000004</v>
      </c>
      <c r="I3897" s="6">
        <v>0.84080500000000002</v>
      </c>
    </row>
    <row r="3898" spans="1:9" ht="15.75" thickBot="1" x14ac:dyDescent="0.2">
      <c r="A3898" s="3">
        <v>3888</v>
      </c>
      <c r="B3898" s="3">
        <v>103</v>
      </c>
      <c r="C3898" s="3">
        <v>220558</v>
      </c>
      <c r="D3898" s="25" t="s">
        <v>219</v>
      </c>
      <c r="E3898" s="16" t="s">
        <v>4539</v>
      </c>
      <c r="F3898" s="4">
        <v>0.55821799999999999</v>
      </c>
      <c r="G3898" s="17">
        <v>0.39985500000000002</v>
      </c>
      <c r="H3898" s="5">
        <v>0.63363899999999995</v>
      </c>
      <c r="I3898" s="4">
        <v>0.64115999999999995</v>
      </c>
    </row>
    <row r="3899" spans="1:9" ht="15.75" thickBot="1" x14ac:dyDescent="0.2">
      <c r="A3899" s="14">
        <v>3889</v>
      </c>
      <c r="B3899" s="14">
        <v>532</v>
      </c>
      <c r="C3899" s="14">
        <v>350560</v>
      </c>
      <c r="D3899" s="24" t="s">
        <v>24</v>
      </c>
      <c r="E3899" s="15" t="s">
        <v>2151</v>
      </c>
      <c r="F3899" s="6">
        <v>0.69896000000000003</v>
      </c>
      <c r="G3899" s="10">
        <v>0.399675</v>
      </c>
      <c r="H3899" s="7">
        <v>0.87106300000000003</v>
      </c>
      <c r="I3899" s="6">
        <v>0.82614100000000001</v>
      </c>
    </row>
    <row r="3900" spans="1:9" ht="15.75" thickBot="1" x14ac:dyDescent="0.2">
      <c r="A3900" s="3">
        <v>3890</v>
      </c>
      <c r="B3900" s="3">
        <v>257</v>
      </c>
      <c r="C3900" s="3">
        <v>291730</v>
      </c>
      <c r="D3900" s="25" t="s">
        <v>722</v>
      </c>
      <c r="E3900" s="16" t="s">
        <v>4966</v>
      </c>
      <c r="F3900" s="4">
        <v>0.50565000000000004</v>
      </c>
      <c r="G3900" s="17">
        <v>0.39962999999999999</v>
      </c>
      <c r="H3900" s="5">
        <v>0.65226700000000004</v>
      </c>
      <c r="I3900" s="4">
        <v>0.46505200000000002</v>
      </c>
    </row>
    <row r="3901" spans="1:9" ht="15.75" thickBot="1" x14ac:dyDescent="0.2">
      <c r="A3901" s="14">
        <v>3891</v>
      </c>
      <c r="B3901" s="14">
        <v>258</v>
      </c>
      <c r="C3901" s="14">
        <v>291230</v>
      </c>
      <c r="D3901" s="24" t="s">
        <v>722</v>
      </c>
      <c r="E3901" s="15" t="s">
        <v>5142</v>
      </c>
      <c r="F3901" s="6">
        <v>0.46435399999999999</v>
      </c>
      <c r="G3901" s="10">
        <v>0.39955200000000002</v>
      </c>
      <c r="H3901" s="7">
        <v>0.489483</v>
      </c>
      <c r="I3901" s="6">
        <v>0.50402800000000003</v>
      </c>
    </row>
    <row r="3902" spans="1:9" ht="15.75" thickBot="1" x14ac:dyDescent="0.2">
      <c r="A3902" s="3">
        <v>3892</v>
      </c>
      <c r="B3902" s="3">
        <v>135</v>
      </c>
      <c r="C3902" s="3">
        <v>250640</v>
      </c>
      <c r="D3902" s="25" t="s">
        <v>757</v>
      </c>
      <c r="E3902" s="16" t="s">
        <v>4304</v>
      </c>
      <c r="F3902" s="4">
        <v>0.58048500000000003</v>
      </c>
      <c r="G3902" s="17">
        <v>0.399482</v>
      </c>
      <c r="H3902" s="5">
        <v>0.61862499999999998</v>
      </c>
      <c r="I3902" s="4">
        <v>0.72334900000000002</v>
      </c>
    </row>
    <row r="3903" spans="1:9" ht="15.75" thickBot="1" x14ac:dyDescent="0.2">
      <c r="A3903" s="14">
        <v>3893</v>
      </c>
      <c r="B3903" s="14">
        <v>547</v>
      </c>
      <c r="C3903" s="14">
        <v>313640</v>
      </c>
      <c r="D3903" s="24" t="s">
        <v>73</v>
      </c>
      <c r="E3903" s="15" t="s">
        <v>3434</v>
      </c>
      <c r="F3903" s="6">
        <v>0.63929599999999998</v>
      </c>
      <c r="G3903" s="10">
        <v>0.399476</v>
      </c>
      <c r="H3903" s="7">
        <v>0.73550099999999996</v>
      </c>
      <c r="I3903" s="6">
        <v>0.78290899999999997</v>
      </c>
    </row>
    <row r="3904" spans="1:9" ht="15.75" thickBot="1" x14ac:dyDescent="0.2">
      <c r="A3904" s="3">
        <v>3894</v>
      </c>
      <c r="B3904" s="3">
        <v>60</v>
      </c>
      <c r="C3904" s="3">
        <v>270570</v>
      </c>
      <c r="D3904" s="25" t="s">
        <v>786</v>
      </c>
      <c r="E3904" s="16" t="s">
        <v>4679</v>
      </c>
      <c r="F3904" s="4">
        <v>0.54271499999999995</v>
      </c>
      <c r="G3904" s="17">
        <v>0.39924199999999999</v>
      </c>
      <c r="H3904" s="5">
        <v>0.60857099999999997</v>
      </c>
      <c r="I3904" s="4">
        <v>0.62033300000000002</v>
      </c>
    </row>
    <row r="3905" spans="1:9" ht="15.75" thickBot="1" x14ac:dyDescent="0.2">
      <c r="A3905" s="14">
        <v>3895</v>
      </c>
      <c r="B3905" s="14">
        <v>121</v>
      </c>
      <c r="C3905" s="14">
        <v>230410</v>
      </c>
      <c r="D3905" s="24" t="s">
        <v>123</v>
      </c>
      <c r="E3905" s="15" t="s">
        <v>2823</v>
      </c>
      <c r="F3905" s="6">
        <v>0.66881000000000002</v>
      </c>
      <c r="G3905" s="10">
        <v>0.39900099999999999</v>
      </c>
      <c r="H3905" s="7">
        <v>0.77070000000000005</v>
      </c>
      <c r="I3905" s="6">
        <v>0.83672899999999995</v>
      </c>
    </row>
    <row r="3906" spans="1:9" ht="15.75" thickBot="1" x14ac:dyDescent="0.2">
      <c r="A3906" s="3">
        <v>3896</v>
      </c>
      <c r="B3906" s="3">
        <v>548</v>
      </c>
      <c r="C3906" s="3">
        <v>312240</v>
      </c>
      <c r="D3906" s="25" t="s">
        <v>73</v>
      </c>
      <c r="E3906" s="16" t="s">
        <v>1930</v>
      </c>
      <c r="F3906" s="4">
        <v>0.71029500000000001</v>
      </c>
      <c r="G3906" s="17">
        <v>0.39899299999999999</v>
      </c>
      <c r="H3906" s="5">
        <v>0.83916299999999999</v>
      </c>
      <c r="I3906" s="4">
        <v>0.89272799999999997</v>
      </c>
    </row>
    <row r="3907" spans="1:9" ht="15.75" thickBot="1" x14ac:dyDescent="0.2">
      <c r="A3907" s="14">
        <v>3897</v>
      </c>
      <c r="B3907" s="14">
        <v>82</v>
      </c>
      <c r="C3907" s="14">
        <v>260970</v>
      </c>
      <c r="D3907" s="24" t="s">
        <v>599</v>
      </c>
      <c r="E3907" s="15" t="s">
        <v>2252</v>
      </c>
      <c r="F3907" s="6">
        <v>0.69499699999999998</v>
      </c>
      <c r="G3907" s="10">
        <v>0.398866</v>
      </c>
      <c r="H3907" s="7">
        <v>0.85096499999999997</v>
      </c>
      <c r="I3907" s="6">
        <v>0.83516100000000004</v>
      </c>
    </row>
    <row r="3908" spans="1:9" ht="15.75" thickBot="1" x14ac:dyDescent="0.2">
      <c r="A3908" s="3">
        <v>3898</v>
      </c>
      <c r="B3908" s="3">
        <v>136</v>
      </c>
      <c r="C3908" s="3">
        <v>250090</v>
      </c>
      <c r="D3908" s="25" t="s">
        <v>757</v>
      </c>
      <c r="E3908" s="16" t="s">
        <v>4720</v>
      </c>
      <c r="F3908" s="4">
        <v>0.537887</v>
      </c>
      <c r="G3908" s="17">
        <v>0.39885599999999999</v>
      </c>
      <c r="H3908" s="5">
        <v>0.56975699999999996</v>
      </c>
      <c r="I3908" s="4">
        <v>0.64504899999999998</v>
      </c>
    </row>
    <row r="3909" spans="1:9" ht="15.75" thickBot="1" x14ac:dyDescent="0.2">
      <c r="A3909" s="14">
        <v>3899</v>
      </c>
      <c r="B3909" s="14">
        <v>533</v>
      </c>
      <c r="C3909" s="14">
        <v>350910</v>
      </c>
      <c r="D3909" s="24" t="s">
        <v>24</v>
      </c>
      <c r="E3909" s="15" t="s">
        <v>3398</v>
      </c>
      <c r="F3909" s="6">
        <v>0.641204</v>
      </c>
      <c r="G3909" s="10">
        <v>0.39883099999999999</v>
      </c>
      <c r="H3909" s="7">
        <v>0.88023799999999996</v>
      </c>
      <c r="I3909" s="6">
        <v>0.64454299999999998</v>
      </c>
    </row>
    <row r="3910" spans="1:9" ht="15.75" thickBot="1" x14ac:dyDescent="0.2">
      <c r="A3910" s="3">
        <v>3900</v>
      </c>
      <c r="B3910" s="3">
        <v>43</v>
      </c>
      <c r="C3910" s="3">
        <v>280230</v>
      </c>
      <c r="D3910" s="25" t="s">
        <v>1747</v>
      </c>
      <c r="E3910" s="16" t="s">
        <v>4207</v>
      </c>
      <c r="F3910" s="4">
        <v>0.58917200000000003</v>
      </c>
      <c r="G3910" s="17">
        <v>0.398816</v>
      </c>
      <c r="H3910" s="5">
        <v>0.59826000000000001</v>
      </c>
      <c r="I3910" s="4">
        <v>0.77043899999999998</v>
      </c>
    </row>
    <row r="3911" spans="1:9" ht="15.75" thickBot="1" x14ac:dyDescent="0.2">
      <c r="A3911" s="14">
        <v>3901</v>
      </c>
      <c r="B3911" s="14">
        <v>137</v>
      </c>
      <c r="C3911" s="14">
        <v>251170</v>
      </c>
      <c r="D3911" s="24" t="s">
        <v>757</v>
      </c>
      <c r="E3911" s="15" t="s">
        <v>3260</v>
      </c>
      <c r="F3911" s="6">
        <v>0.647787</v>
      </c>
      <c r="G3911" s="10">
        <v>0.39858300000000002</v>
      </c>
      <c r="H3911" s="7">
        <v>0.64284699999999995</v>
      </c>
      <c r="I3911" s="6">
        <v>0.90193199999999996</v>
      </c>
    </row>
    <row r="3912" spans="1:9" ht="15.75" thickBot="1" x14ac:dyDescent="0.2">
      <c r="A3912" s="3">
        <v>3902</v>
      </c>
      <c r="B3912" s="3">
        <v>549</v>
      </c>
      <c r="C3912" s="3">
        <v>313180</v>
      </c>
      <c r="D3912" s="25" t="s">
        <v>73</v>
      </c>
      <c r="E3912" s="16" t="s">
        <v>4095</v>
      </c>
      <c r="F3912" s="4">
        <v>0.59720099999999998</v>
      </c>
      <c r="G3912" s="17">
        <v>0.39856599999999998</v>
      </c>
      <c r="H3912" s="5">
        <v>0.79418</v>
      </c>
      <c r="I3912" s="4">
        <v>0.598858</v>
      </c>
    </row>
    <row r="3913" spans="1:9" ht="15.75" thickBot="1" x14ac:dyDescent="0.2">
      <c r="A3913" s="14">
        <v>3903</v>
      </c>
      <c r="B3913" s="14">
        <v>550</v>
      </c>
      <c r="C3913" s="14">
        <v>311750</v>
      </c>
      <c r="D3913" s="24" t="s">
        <v>73</v>
      </c>
      <c r="E3913" s="15" t="s">
        <v>3341</v>
      </c>
      <c r="F3913" s="6">
        <v>0.643899</v>
      </c>
      <c r="G3913" s="10">
        <v>0.39853</v>
      </c>
      <c r="H3913" s="7">
        <v>0.76796299999999995</v>
      </c>
      <c r="I3913" s="6">
        <v>0.765204</v>
      </c>
    </row>
    <row r="3914" spans="1:9" ht="15.75" thickBot="1" x14ac:dyDescent="0.2">
      <c r="A3914" s="3">
        <v>3904</v>
      </c>
      <c r="B3914" s="3">
        <v>551</v>
      </c>
      <c r="C3914" s="3">
        <v>310190</v>
      </c>
      <c r="D3914" s="25" t="s">
        <v>73</v>
      </c>
      <c r="E3914" s="16" t="s">
        <v>2209</v>
      </c>
      <c r="F3914" s="4">
        <v>0.69672900000000004</v>
      </c>
      <c r="G3914" s="17">
        <v>0.39852199999999999</v>
      </c>
      <c r="H3914" s="5">
        <v>0.85930099999999998</v>
      </c>
      <c r="I3914" s="4">
        <v>0.83236299999999996</v>
      </c>
    </row>
    <row r="3915" spans="1:9" ht="15.75" thickBot="1" x14ac:dyDescent="0.2">
      <c r="A3915" s="14">
        <v>3905</v>
      </c>
      <c r="B3915" s="14">
        <v>417</v>
      </c>
      <c r="C3915" s="14">
        <v>430607</v>
      </c>
      <c r="D3915" s="24" t="s">
        <v>28</v>
      </c>
      <c r="E3915" s="15" t="s">
        <v>1933</v>
      </c>
      <c r="F3915" s="6">
        <v>0.71023199999999997</v>
      </c>
      <c r="G3915" s="10">
        <v>0.39850400000000002</v>
      </c>
      <c r="H3915" s="7">
        <v>0.82479499999999994</v>
      </c>
      <c r="I3915" s="6">
        <v>0.90739800000000004</v>
      </c>
    </row>
    <row r="3916" spans="1:9" ht="15.75" thickBot="1" x14ac:dyDescent="0.2">
      <c r="A3916" s="3">
        <v>3906</v>
      </c>
      <c r="B3916" s="3">
        <v>534</v>
      </c>
      <c r="C3916" s="3">
        <v>351950</v>
      </c>
      <c r="D3916" s="25" t="s">
        <v>24</v>
      </c>
      <c r="E3916" s="16" t="s">
        <v>2594</v>
      </c>
      <c r="F3916" s="4">
        <v>0.67927000000000004</v>
      </c>
      <c r="G3916" s="17">
        <v>0.39845599999999998</v>
      </c>
      <c r="H3916" s="5">
        <v>0.88888400000000001</v>
      </c>
      <c r="I3916" s="4">
        <v>0.75046900000000005</v>
      </c>
    </row>
    <row r="3917" spans="1:9" ht="15.75" thickBot="1" x14ac:dyDescent="0.2">
      <c r="A3917" s="14">
        <v>3907</v>
      </c>
      <c r="B3917" s="14">
        <v>120</v>
      </c>
      <c r="C3917" s="14">
        <v>240670</v>
      </c>
      <c r="D3917" s="24" t="s">
        <v>554</v>
      </c>
      <c r="E3917" s="15" t="s">
        <v>3712</v>
      </c>
      <c r="F3917" s="6">
        <v>0.62192199999999997</v>
      </c>
      <c r="G3917" s="10">
        <v>0.39837099999999998</v>
      </c>
      <c r="H3917" s="7">
        <v>0.779559</v>
      </c>
      <c r="I3917" s="6">
        <v>0.68783499999999997</v>
      </c>
    </row>
    <row r="3918" spans="1:9" ht="15.75" thickBot="1" x14ac:dyDescent="0.2">
      <c r="A3918" s="3">
        <v>3908</v>
      </c>
      <c r="B3918" s="3">
        <v>535</v>
      </c>
      <c r="C3918" s="3">
        <v>353520</v>
      </c>
      <c r="D3918" s="25" t="s">
        <v>24</v>
      </c>
      <c r="E3918" s="16" t="s">
        <v>2040</v>
      </c>
      <c r="F3918" s="4">
        <v>0.70409500000000003</v>
      </c>
      <c r="G3918" s="17">
        <v>0.39830599999999999</v>
      </c>
      <c r="H3918" s="5">
        <v>0.93277600000000005</v>
      </c>
      <c r="I3918" s="4">
        <v>0.78120400000000001</v>
      </c>
    </row>
    <row r="3919" spans="1:9" ht="15.75" thickBot="1" x14ac:dyDescent="0.2">
      <c r="A3919" s="14">
        <v>3909</v>
      </c>
      <c r="B3919" s="14">
        <v>104</v>
      </c>
      <c r="C3919" s="14">
        <v>221070</v>
      </c>
      <c r="D3919" s="24" t="s">
        <v>219</v>
      </c>
      <c r="E3919" s="15" t="s">
        <v>2850</v>
      </c>
      <c r="F3919" s="6">
        <v>0.66789799999999999</v>
      </c>
      <c r="G3919" s="10">
        <v>0.39824700000000002</v>
      </c>
      <c r="H3919" s="7">
        <v>0.76395900000000005</v>
      </c>
      <c r="I3919" s="6">
        <v>0.84148900000000004</v>
      </c>
    </row>
    <row r="3920" spans="1:9" ht="15.75" thickBot="1" x14ac:dyDescent="0.2">
      <c r="A3920" s="3">
        <v>3910</v>
      </c>
      <c r="B3920" s="3">
        <v>27</v>
      </c>
      <c r="C3920" s="3">
        <v>110070</v>
      </c>
      <c r="D3920" s="25" t="s">
        <v>792</v>
      </c>
      <c r="E3920" s="16" t="s">
        <v>4103</v>
      </c>
      <c r="F3920" s="4">
        <v>0.59672199999999997</v>
      </c>
      <c r="G3920" s="17">
        <v>0.39817900000000001</v>
      </c>
      <c r="H3920" s="5">
        <v>0.65923200000000004</v>
      </c>
      <c r="I3920" s="4">
        <v>0.73275599999999996</v>
      </c>
    </row>
    <row r="3921" spans="1:9" ht="15.75" thickBot="1" x14ac:dyDescent="0.2">
      <c r="A3921" s="14">
        <v>3911</v>
      </c>
      <c r="B3921" s="14">
        <v>552</v>
      </c>
      <c r="C3921" s="14">
        <v>310700</v>
      </c>
      <c r="D3921" s="24" t="s">
        <v>73</v>
      </c>
      <c r="E3921" s="15" t="s">
        <v>1408</v>
      </c>
      <c r="F3921" s="6">
        <v>0.736174</v>
      </c>
      <c r="G3921" s="10">
        <v>0.39813300000000001</v>
      </c>
      <c r="H3921" s="7">
        <v>0.85533499999999996</v>
      </c>
      <c r="I3921" s="6">
        <v>0.95505499999999999</v>
      </c>
    </row>
    <row r="3922" spans="1:9" ht="15.75" thickBot="1" x14ac:dyDescent="0.2">
      <c r="A3922" s="3">
        <v>3912</v>
      </c>
      <c r="B3922" s="3">
        <v>553</v>
      </c>
      <c r="C3922" s="3">
        <v>315220</v>
      </c>
      <c r="D3922" s="25" t="s">
        <v>73</v>
      </c>
      <c r="E3922" s="16" t="s">
        <v>2938</v>
      </c>
      <c r="F3922" s="4">
        <v>0.66382300000000005</v>
      </c>
      <c r="G3922" s="17">
        <v>0.398123</v>
      </c>
      <c r="H3922" s="5">
        <v>0.86611499999999997</v>
      </c>
      <c r="I3922" s="4">
        <v>0.72723099999999996</v>
      </c>
    </row>
    <row r="3923" spans="1:9" ht="15.75" thickBot="1" x14ac:dyDescent="0.2">
      <c r="A3923" s="14">
        <v>3913</v>
      </c>
      <c r="B3923" s="14">
        <v>6</v>
      </c>
      <c r="C3923" s="14">
        <v>120070</v>
      </c>
      <c r="D3923" s="24" t="s">
        <v>1367</v>
      </c>
      <c r="E3923" s="15" t="s">
        <v>4382</v>
      </c>
      <c r="F3923" s="6">
        <v>0.57454400000000005</v>
      </c>
      <c r="G3923" s="10">
        <v>0.39812199999999998</v>
      </c>
      <c r="H3923" s="7">
        <v>0.63232500000000003</v>
      </c>
      <c r="I3923" s="6">
        <v>0.69318599999999997</v>
      </c>
    </row>
    <row r="3924" spans="1:9" ht="15.75" thickBot="1" x14ac:dyDescent="0.2">
      <c r="A3924" s="3">
        <v>3914</v>
      </c>
      <c r="B3924" s="3">
        <v>536</v>
      </c>
      <c r="C3924" s="3">
        <v>353830</v>
      </c>
      <c r="D3924" s="25" t="s">
        <v>24</v>
      </c>
      <c r="E3924" s="16" t="s">
        <v>3291</v>
      </c>
      <c r="F3924" s="4">
        <v>0.64605699999999999</v>
      </c>
      <c r="G3924" s="17">
        <v>0.398092</v>
      </c>
      <c r="H3924" s="5">
        <v>0.91491500000000003</v>
      </c>
      <c r="I3924" s="4">
        <v>0.62516300000000002</v>
      </c>
    </row>
    <row r="3925" spans="1:9" ht="15.75" thickBot="1" x14ac:dyDescent="0.2">
      <c r="A3925" s="14">
        <v>3915</v>
      </c>
      <c r="B3925" s="14">
        <v>259</v>
      </c>
      <c r="C3925" s="14">
        <v>292210</v>
      </c>
      <c r="D3925" s="24" t="s">
        <v>722</v>
      </c>
      <c r="E3925" s="15" t="s">
        <v>2608</v>
      </c>
      <c r="F3925" s="6">
        <v>0.48180000000000001</v>
      </c>
      <c r="G3925" s="10">
        <v>0.39803300000000003</v>
      </c>
      <c r="H3925" s="7">
        <v>0.64578899999999995</v>
      </c>
      <c r="I3925" s="6">
        <v>0.40157799999999999</v>
      </c>
    </row>
    <row r="3926" spans="1:9" ht="15.75" thickBot="1" x14ac:dyDescent="0.2">
      <c r="A3926" s="3">
        <v>3916</v>
      </c>
      <c r="B3926" s="3">
        <v>554</v>
      </c>
      <c r="C3926" s="3">
        <v>311500</v>
      </c>
      <c r="D3926" s="25" t="s">
        <v>73</v>
      </c>
      <c r="E3926" s="16" t="s">
        <v>2607</v>
      </c>
      <c r="F3926" s="4">
        <v>0.67882799999999999</v>
      </c>
      <c r="G3926" s="17">
        <v>0.39787</v>
      </c>
      <c r="H3926" s="5">
        <v>0.83880600000000005</v>
      </c>
      <c r="I3926" s="4">
        <v>0.79980799999999996</v>
      </c>
    </row>
    <row r="3927" spans="1:9" ht="15.75" thickBot="1" x14ac:dyDescent="0.2">
      <c r="A3927" s="14">
        <v>3917</v>
      </c>
      <c r="B3927" s="14">
        <v>132</v>
      </c>
      <c r="C3927" s="14">
        <v>510726</v>
      </c>
      <c r="D3927" s="24" t="s">
        <v>180</v>
      </c>
      <c r="E3927" s="15" t="s">
        <v>3479</v>
      </c>
      <c r="F3927" s="6">
        <v>0.63697199999999998</v>
      </c>
      <c r="G3927" s="10">
        <v>0.39780700000000002</v>
      </c>
      <c r="H3927" s="7">
        <v>0.77907000000000004</v>
      </c>
      <c r="I3927" s="6">
        <v>0.734039</v>
      </c>
    </row>
    <row r="3928" spans="1:9" ht="15.75" thickBot="1" x14ac:dyDescent="0.2">
      <c r="A3928" s="3">
        <v>3918</v>
      </c>
      <c r="B3928" s="3">
        <v>418</v>
      </c>
      <c r="C3928" s="3">
        <v>431200</v>
      </c>
      <c r="D3928" s="25" t="s">
        <v>28</v>
      </c>
      <c r="E3928" s="16" t="s">
        <v>1714</v>
      </c>
      <c r="F3928" s="4">
        <v>0.72042700000000004</v>
      </c>
      <c r="G3928" s="17">
        <v>0.39769300000000002</v>
      </c>
      <c r="H3928" s="5">
        <v>0.81672100000000003</v>
      </c>
      <c r="I3928" s="4">
        <v>0.94686700000000001</v>
      </c>
    </row>
    <row r="3929" spans="1:9" ht="15.75" thickBot="1" x14ac:dyDescent="0.2">
      <c r="A3929" s="14">
        <v>3919</v>
      </c>
      <c r="B3929" s="14">
        <v>260</v>
      </c>
      <c r="C3929" s="14">
        <v>291490</v>
      </c>
      <c r="D3929" s="24" t="s">
        <v>722</v>
      </c>
      <c r="E3929" s="15" t="s">
        <v>5037</v>
      </c>
      <c r="F3929" s="6">
        <v>0.492037</v>
      </c>
      <c r="G3929" s="10">
        <v>0.397677</v>
      </c>
      <c r="H3929" s="7">
        <v>0.56588799999999995</v>
      </c>
      <c r="I3929" s="6">
        <v>0.51254599999999995</v>
      </c>
    </row>
    <row r="3930" spans="1:9" ht="15.75" thickBot="1" x14ac:dyDescent="0.2">
      <c r="A3930" s="3">
        <v>3920</v>
      </c>
      <c r="B3930" s="3">
        <v>555</v>
      </c>
      <c r="C3930" s="3">
        <v>314140</v>
      </c>
      <c r="D3930" s="25" t="s">
        <v>73</v>
      </c>
      <c r="E3930" s="16" t="s">
        <v>4393</v>
      </c>
      <c r="F3930" s="4">
        <v>0.573407</v>
      </c>
      <c r="G3930" s="17">
        <v>0.39765</v>
      </c>
      <c r="H3930" s="5">
        <v>0.75318300000000005</v>
      </c>
      <c r="I3930" s="4">
        <v>0.56938800000000001</v>
      </c>
    </row>
    <row r="3931" spans="1:9" ht="15.75" thickBot="1" x14ac:dyDescent="0.2">
      <c r="A3931" s="14">
        <v>3921</v>
      </c>
      <c r="B3931" s="14">
        <v>72</v>
      </c>
      <c r="C3931" s="14">
        <v>330030</v>
      </c>
      <c r="D3931" s="24" t="s">
        <v>299</v>
      </c>
      <c r="E3931" s="15" t="s">
        <v>2821</v>
      </c>
      <c r="F3931" s="6">
        <v>0.668933</v>
      </c>
      <c r="G3931" s="10">
        <v>0.39762999999999998</v>
      </c>
      <c r="H3931" s="7">
        <v>0.76718200000000003</v>
      </c>
      <c r="I3931" s="6">
        <v>0.84198799999999996</v>
      </c>
    </row>
    <row r="3932" spans="1:9" ht="15.75" thickBot="1" x14ac:dyDescent="0.2">
      <c r="A3932" s="3">
        <v>3922</v>
      </c>
      <c r="B3932" s="3">
        <v>138</v>
      </c>
      <c r="C3932" s="3">
        <v>250650</v>
      </c>
      <c r="D3932" s="25" t="s">
        <v>757</v>
      </c>
      <c r="E3932" s="16" t="s">
        <v>3131</v>
      </c>
      <c r="F3932" s="4">
        <v>0.65537900000000004</v>
      </c>
      <c r="G3932" s="17">
        <v>0.39761099999999999</v>
      </c>
      <c r="H3932" s="5">
        <v>0.74422299999999997</v>
      </c>
      <c r="I3932" s="4">
        <v>0.82430099999999995</v>
      </c>
    </row>
    <row r="3933" spans="1:9" ht="15.75" thickBot="1" x14ac:dyDescent="0.2">
      <c r="A3933" s="14">
        <v>3923</v>
      </c>
      <c r="B3933" s="14">
        <v>419</v>
      </c>
      <c r="C3933" s="14">
        <v>432060</v>
      </c>
      <c r="D3933" s="24" t="s">
        <v>28</v>
      </c>
      <c r="E3933" s="15" t="s">
        <v>2383</v>
      </c>
      <c r="F3933" s="6">
        <v>0.68889800000000001</v>
      </c>
      <c r="G3933" s="10">
        <v>0.39759</v>
      </c>
      <c r="H3933" s="7">
        <v>0.88241800000000004</v>
      </c>
      <c r="I3933" s="6">
        <v>0.786686</v>
      </c>
    </row>
    <row r="3934" spans="1:9" ht="15.75" thickBot="1" x14ac:dyDescent="0.2">
      <c r="A3934" s="3">
        <v>3924</v>
      </c>
      <c r="B3934" s="3">
        <v>420</v>
      </c>
      <c r="C3934" s="3">
        <v>432290</v>
      </c>
      <c r="D3934" s="25" t="s">
        <v>28</v>
      </c>
      <c r="E3934" s="16" t="s">
        <v>1405</v>
      </c>
      <c r="F3934" s="4">
        <v>0.73646800000000001</v>
      </c>
      <c r="G3934" s="17">
        <v>0.39751799999999998</v>
      </c>
      <c r="H3934" s="5">
        <v>0.86209400000000003</v>
      </c>
      <c r="I3934" s="4">
        <v>0.94979199999999997</v>
      </c>
    </row>
    <row r="3935" spans="1:9" ht="15.75" thickBot="1" x14ac:dyDescent="0.2">
      <c r="A3935" s="14">
        <v>3925</v>
      </c>
      <c r="B3935" s="14">
        <v>105</v>
      </c>
      <c r="C3935" s="14">
        <v>220855</v>
      </c>
      <c r="D3935" s="24" t="s">
        <v>219</v>
      </c>
      <c r="E3935" s="15" t="s">
        <v>3055</v>
      </c>
      <c r="F3935" s="6">
        <v>0.65878300000000001</v>
      </c>
      <c r="G3935" s="10">
        <v>0.39747100000000002</v>
      </c>
      <c r="H3935" s="7">
        <v>0.76152399999999998</v>
      </c>
      <c r="I3935" s="6">
        <v>0.81735400000000002</v>
      </c>
    </row>
    <row r="3936" spans="1:9" ht="15.75" thickBot="1" x14ac:dyDescent="0.2">
      <c r="A3936" s="3">
        <v>3926</v>
      </c>
      <c r="B3936" s="3">
        <v>556</v>
      </c>
      <c r="C3936" s="3">
        <v>312390</v>
      </c>
      <c r="D3936" s="25" t="s">
        <v>73</v>
      </c>
      <c r="E3936" s="16" t="s">
        <v>2681</v>
      </c>
      <c r="F3936" s="4">
        <v>0.67574800000000002</v>
      </c>
      <c r="G3936" s="17">
        <v>0.39743499999999998</v>
      </c>
      <c r="H3936" s="5">
        <v>0.83998600000000001</v>
      </c>
      <c r="I3936" s="4">
        <v>0.78982300000000005</v>
      </c>
    </row>
    <row r="3937" spans="1:9" ht="15.75" thickBot="1" x14ac:dyDescent="0.2">
      <c r="A3937" s="14">
        <v>3927</v>
      </c>
      <c r="B3937" s="14">
        <v>139</v>
      </c>
      <c r="C3937" s="14">
        <v>251640</v>
      </c>
      <c r="D3937" s="24" t="s">
        <v>757</v>
      </c>
      <c r="E3937" s="15" t="s">
        <v>3263</v>
      </c>
      <c r="F3937" s="6">
        <v>0.64750200000000002</v>
      </c>
      <c r="G3937" s="10">
        <v>0.39741100000000001</v>
      </c>
      <c r="H3937" s="7">
        <v>0.71967899999999996</v>
      </c>
      <c r="I3937" s="6">
        <v>0.82541500000000001</v>
      </c>
    </row>
    <row r="3938" spans="1:9" ht="15.75" thickBot="1" x14ac:dyDescent="0.2">
      <c r="A3938" s="3">
        <v>3928</v>
      </c>
      <c r="B3938" s="3">
        <v>14</v>
      </c>
      <c r="C3938" s="3">
        <v>130200</v>
      </c>
      <c r="D3938" s="25" t="s">
        <v>2291</v>
      </c>
      <c r="E3938" s="16" t="s">
        <v>341</v>
      </c>
      <c r="F3938" s="4">
        <v>0.65342100000000003</v>
      </c>
      <c r="G3938" s="17">
        <v>0.39733600000000002</v>
      </c>
      <c r="H3938" s="5">
        <v>0.71013599999999999</v>
      </c>
      <c r="I3938" s="4">
        <v>0.85279199999999999</v>
      </c>
    </row>
    <row r="3939" spans="1:9" ht="15.75" thickBot="1" x14ac:dyDescent="0.2">
      <c r="A3939" s="14">
        <v>3929</v>
      </c>
      <c r="B3939" s="14">
        <v>122</v>
      </c>
      <c r="C3939" s="14">
        <v>230930</v>
      </c>
      <c r="D3939" s="24" t="s">
        <v>123</v>
      </c>
      <c r="E3939" s="15" t="s">
        <v>4149</v>
      </c>
      <c r="F3939" s="6">
        <v>0.59355400000000003</v>
      </c>
      <c r="G3939" s="10">
        <v>0.39732299999999998</v>
      </c>
      <c r="H3939" s="7">
        <v>0.71999199999999997</v>
      </c>
      <c r="I3939" s="6">
        <v>0.66334700000000002</v>
      </c>
    </row>
    <row r="3940" spans="1:9" ht="15.75" thickBot="1" x14ac:dyDescent="0.2">
      <c r="A3940" s="3">
        <v>3930</v>
      </c>
      <c r="B3940" s="3">
        <v>537</v>
      </c>
      <c r="C3940" s="3">
        <v>355290</v>
      </c>
      <c r="D3940" s="25" t="s">
        <v>24</v>
      </c>
      <c r="E3940" s="16" t="s">
        <v>1511</v>
      </c>
      <c r="F3940" s="4">
        <v>0.73009900000000005</v>
      </c>
      <c r="G3940" s="17">
        <v>0.39729199999999998</v>
      </c>
      <c r="H3940" s="5">
        <v>0.97416700000000001</v>
      </c>
      <c r="I3940" s="4">
        <v>0.81883799999999995</v>
      </c>
    </row>
    <row r="3941" spans="1:9" ht="15.75" thickBot="1" x14ac:dyDescent="0.2">
      <c r="A3941" s="14">
        <v>3931</v>
      </c>
      <c r="B3941" s="14">
        <v>538</v>
      </c>
      <c r="C3941" s="14">
        <v>350870</v>
      </c>
      <c r="D3941" s="24" t="s">
        <v>24</v>
      </c>
      <c r="E3941" s="15" t="s">
        <v>2599</v>
      </c>
      <c r="F3941" s="6">
        <v>0.67911900000000003</v>
      </c>
      <c r="G3941" s="10">
        <v>0.39728400000000003</v>
      </c>
      <c r="H3941" s="7">
        <v>0.90227299999999999</v>
      </c>
      <c r="I3941" s="6">
        <v>0.73779899999999998</v>
      </c>
    </row>
    <row r="3942" spans="1:9" ht="15.75" thickBot="1" x14ac:dyDescent="0.2">
      <c r="A3942" s="3">
        <v>3932</v>
      </c>
      <c r="B3942" s="3">
        <v>557</v>
      </c>
      <c r="C3942" s="3">
        <v>310250</v>
      </c>
      <c r="D3942" s="25" t="s">
        <v>73</v>
      </c>
      <c r="E3942" s="16" t="s">
        <v>2985</v>
      </c>
      <c r="F3942" s="4">
        <v>0.66215100000000005</v>
      </c>
      <c r="G3942" s="17">
        <v>0.39719300000000002</v>
      </c>
      <c r="H3942" s="5">
        <v>0.71627700000000005</v>
      </c>
      <c r="I3942" s="4">
        <v>0.87298100000000001</v>
      </c>
    </row>
    <row r="3943" spans="1:9" ht="15.75" thickBot="1" x14ac:dyDescent="0.2">
      <c r="A3943" s="14">
        <v>3933</v>
      </c>
      <c r="B3943" s="14">
        <v>539</v>
      </c>
      <c r="C3943" s="14">
        <v>353510</v>
      </c>
      <c r="D3943" s="24" t="s">
        <v>24</v>
      </c>
      <c r="E3943" s="15" t="s">
        <v>1441</v>
      </c>
      <c r="F3943" s="6">
        <v>0.73437399999999997</v>
      </c>
      <c r="G3943" s="10">
        <v>0.39716800000000002</v>
      </c>
      <c r="H3943" s="7">
        <v>0.88938099999999998</v>
      </c>
      <c r="I3943" s="6">
        <v>0.91657100000000002</v>
      </c>
    </row>
    <row r="3944" spans="1:9" ht="15.75" thickBot="1" x14ac:dyDescent="0.2">
      <c r="A3944" s="3">
        <v>3934</v>
      </c>
      <c r="B3944" s="3">
        <v>558</v>
      </c>
      <c r="C3944" s="3">
        <v>314260</v>
      </c>
      <c r="D3944" s="25" t="s">
        <v>73</v>
      </c>
      <c r="E3944" s="16" t="s">
        <v>2005</v>
      </c>
      <c r="F3944" s="4">
        <v>0.70638900000000004</v>
      </c>
      <c r="G3944" s="17">
        <v>0.39710200000000001</v>
      </c>
      <c r="H3944" s="5">
        <v>0.84590600000000005</v>
      </c>
      <c r="I3944" s="4">
        <v>0.87615900000000002</v>
      </c>
    </row>
    <row r="3945" spans="1:9" ht="15.75" thickBot="1" x14ac:dyDescent="0.2">
      <c r="A3945" s="14">
        <v>3935</v>
      </c>
      <c r="B3945" s="14">
        <v>261</v>
      </c>
      <c r="C3945" s="14">
        <v>290115</v>
      </c>
      <c r="D3945" s="24" t="s">
        <v>722</v>
      </c>
      <c r="E3945" s="15" t="s">
        <v>4468</v>
      </c>
      <c r="F3945" s="6">
        <v>0.56562299999999999</v>
      </c>
      <c r="G3945" s="10">
        <v>0.39709699999999998</v>
      </c>
      <c r="H3945" s="7">
        <v>0.75921899999999998</v>
      </c>
      <c r="I3945" s="6">
        <v>0.54055399999999998</v>
      </c>
    </row>
    <row r="3946" spans="1:9" ht="15.75" thickBot="1" x14ac:dyDescent="0.2">
      <c r="A3946" s="3">
        <v>3936</v>
      </c>
      <c r="B3946" s="3">
        <v>262</v>
      </c>
      <c r="C3946" s="3">
        <v>290660</v>
      </c>
      <c r="D3946" s="25" t="s">
        <v>722</v>
      </c>
      <c r="E3946" s="16" t="s">
        <v>4343</v>
      </c>
      <c r="F3946" s="4">
        <v>0.57749600000000001</v>
      </c>
      <c r="G3946" s="17">
        <v>0.39709100000000003</v>
      </c>
      <c r="H3946" s="5">
        <v>0.65889900000000001</v>
      </c>
      <c r="I3946" s="4">
        <v>0.67649899999999996</v>
      </c>
    </row>
    <row r="3947" spans="1:9" ht="15.75" thickBot="1" x14ac:dyDescent="0.2">
      <c r="A3947" s="14">
        <v>3937</v>
      </c>
      <c r="B3947" s="14">
        <v>73</v>
      </c>
      <c r="C3947" s="14">
        <v>330130</v>
      </c>
      <c r="D3947" s="24" t="s">
        <v>299</v>
      </c>
      <c r="E3947" s="15" t="s">
        <v>2506</v>
      </c>
      <c r="F3947" s="6">
        <v>0.68289999999999995</v>
      </c>
      <c r="G3947" s="10">
        <v>0.39708599999999999</v>
      </c>
      <c r="H3947" s="7">
        <v>0.83440199999999998</v>
      </c>
      <c r="I3947" s="6">
        <v>0.81721299999999997</v>
      </c>
    </row>
    <row r="3948" spans="1:9" ht="15.75" thickBot="1" x14ac:dyDescent="0.2">
      <c r="A3948" s="3">
        <v>3938</v>
      </c>
      <c r="B3948" s="3">
        <v>106</v>
      </c>
      <c r="C3948" s="3">
        <v>220160</v>
      </c>
      <c r="D3948" s="25" t="s">
        <v>219</v>
      </c>
      <c r="E3948" s="16" t="s">
        <v>2943</v>
      </c>
      <c r="F3948" s="4">
        <v>0.66366599999999998</v>
      </c>
      <c r="G3948" s="17">
        <v>0.39698699999999998</v>
      </c>
      <c r="H3948" s="5">
        <v>0.79284299999999996</v>
      </c>
      <c r="I3948" s="4">
        <v>0.80116900000000002</v>
      </c>
    </row>
    <row r="3949" spans="1:9" ht="15.75" thickBot="1" x14ac:dyDescent="0.2">
      <c r="A3949" s="14">
        <v>3939</v>
      </c>
      <c r="B3949" s="14">
        <v>365</v>
      </c>
      <c r="C3949" s="14">
        <v>410700</v>
      </c>
      <c r="D3949" s="24" t="s">
        <v>30</v>
      </c>
      <c r="E3949" s="15" t="s">
        <v>3955</v>
      </c>
      <c r="F3949" s="6">
        <v>0.60818099999999997</v>
      </c>
      <c r="G3949" s="10">
        <v>0.39693099999999998</v>
      </c>
      <c r="H3949" s="7">
        <v>0.70121</v>
      </c>
      <c r="I3949" s="6">
        <v>0.72640199999999999</v>
      </c>
    </row>
    <row r="3950" spans="1:9" ht="15.75" thickBot="1" x14ac:dyDescent="0.2">
      <c r="A3950" s="3">
        <v>3940</v>
      </c>
      <c r="B3950" s="3">
        <v>559</v>
      </c>
      <c r="C3950" s="3">
        <v>312737</v>
      </c>
      <c r="D3950" s="25" t="s">
        <v>73</v>
      </c>
      <c r="E3950" s="16" t="s">
        <v>3634</v>
      </c>
      <c r="F3950" s="4">
        <v>0.62772499999999998</v>
      </c>
      <c r="G3950" s="17">
        <v>0.39680900000000002</v>
      </c>
      <c r="H3950" s="5">
        <v>0.79285300000000003</v>
      </c>
      <c r="I3950" s="4">
        <v>0.69351300000000005</v>
      </c>
    </row>
    <row r="3951" spans="1:9" ht="15.75" thickBot="1" x14ac:dyDescent="0.2">
      <c r="A3951" s="14">
        <v>3941</v>
      </c>
      <c r="B3951" s="14">
        <v>540</v>
      </c>
      <c r="C3951" s="14">
        <v>354130</v>
      </c>
      <c r="D3951" s="24" t="s">
        <v>24</v>
      </c>
      <c r="E3951" s="15" t="s">
        <v>2340</v>
      </c>
      <c r="F3951" s="6">
        <v>0.69123599999999996</v>
      </c>
      <c r="G3951" s="10">
        <v>0.39676800000000001</v>
      </c>
      <c r="H3951" s="7">
        <v>0.93021200000000004</v>
      </c>
      <c r="I3951" s="6">
        <v>0.74672899999999998</v>
      </c>
    </row>
    <row r="3952" spans="1:9" ht="15.75" thickBot="1" x14ac:dyDescent="0.2">
      <c r="A3952" s="3">
        <v>3942</v>
      </c>
      <c r="B3952" s="3">
        <v>421</v>
      </c>
      <c r="C3952" s="3">
        <v>430675</v>
      </c>
      <c r="D3952" s="25" t="s">
        <v>28</v>
      </c>
      <c r="E3952" s="16" t="s">
        <v>1835</v>
      </c>
      <c r="F3952" s="4">
        <v>0.71448100000000003</v>
      </c>
      <c r="G3952" s="17">
        <v>0.39670499999999997</v>
      </c>
      <c r="H3952" s="5">
        <v>0.82065100000000002</v>
      </c>
      <c r="I3952" s="4">
        <v>0.92608500000000005</v>
      </c>
    </row>
    <row r="3953" spans="1:9" ht="15.75" thickBot="1" x14ac:dyDescent="0.2">
      <c r="A3953" s="14">
        <v>3943</v>
      </c>
      <c r="B3953" s="14">
        <v>560</v>
      </c>
      <c r="C3953" s="14">
        <v>315020</v>
      </c>
      <c r="D3953" s="24" t="s">
        <v>73</v>
      </c>
      <c r="E3953" s="15" t="s">
        <v>3121</v>
      </c>
      <c r="F3953" s="6">
        <v>0.65585800000000005</v>
      </c>
      <c r="G3953" s="10">
        <v>0.39663500000000002</v>
      </c>
      <c r="H3953" s="7">
        <v>0.77909300000000004</v>
      </c>
      <c r="I3953" s="6">
        <v>0.79184699999999997</v>
      </c>
    </row>
    <row r="3954" spans="1:9" ht="15.75" thickBot="1" x14ac:dyDescent="0.2">
      <c r="A3954" s="3">
        <v>3944</v>
      </c>
      <c r="B3954" s="3">
        <v>561</v>
      </c>
      <c r="C3954" s="3">
        <v>312010</v>
      </c>
      <c r="D3954" s="25" t="s">
        <v>73</v>
      </c>
      <c r="E3954" s="16" t="s">
        <v>2384</v>
      </c>
      <c r="F3954" s="4">
        <v>0.68889400000000001</v>
      </c>
      <c r="G3954" s="17">
        <v>0.39661600000000002</v>
      </c>
      <c r="H3954" s="5">
        <v>0.829129</v>
      </c>
      <c r="I3954" s="4">
        <v>0.84093700000000005</v>
      </c>
    </row>
    <row r="3955" spans="1:9" ht="15.75" thickBot="1" x14ac:dyDescent="0.2">
      <c r="A3955" s="14">
        <v>3945</v>
      </c>
      <c r="B3955" s="14">
        <v>562</v>
      </c>
      <c r="C3955" s="14">
        <v>316400</v>
      </c>
      <c r="D3955" s="24" t="s">
        <v>73</v>
      </c>
      <c r="E3955" s="15" t="s">
        <v>3618</v>
      </c>
      <c r="F3955" s="6">
        <v>0.62895400000000001</v>
      </c>
      <c r="G3955" s="10">
        <v>0.39655400000000002</v>
      </c>
      <c r="H3955" s="7">
        <v>0.739958</v>
      </c>
      <c r="I3955" s="6">
        <v>0.75034900000000004</v>
      </c>
    </row>
    <row r="3956" spans="1:9" ht="15.75" thickBot="1" x14ac:dyDescent="0.2">
      <c r="A3956" s="3">
        <v>3946</v>
      </c>
      <c r="B3956" s="3">
        <v>107</v>
      </c>
      <c r="C3956" s="3">
        <v>220590</v>
      </c>
      <c r="D3956" s="25" t="s">
        <v>219</v>
      </c>
      <c r="E3956" s="16" t="s">
        <v>2539</v>
      </c>
      <c r="F3956" s="4">
        <v>0.68134600000000001</v>
      </c>
      <c r="G3956" s="17">
        <v>0.39644699999999999</v>
      </c>
      <c r="H3956" s="5">
        <v>0.813226</v>
      </c>
      <c r="I3956" s="4">
        <v>0.83436399999999999</v>
      </c>
    </row>
    <row r="3957" spans="1:9" ht="15.75" thickBot="1" x14ac:dyDescent="0.2">
      <c r="A3957" s="14">
        <v>3947</v>
      </c>
      <c r="B3957" s="14">
        <v>108</v>
      </c>
      <c r="C3957" s="14">
        <v>220340</v>
      </c>
      <c r="D3957" s="24" t="s">
        <v>219</v>
      </c>
      <c r="E3957" s="15" t="s">
        <v>4114</v>
      </c>
      <c r="F3957" s="6">
        <v>0.59589999999999999</v>
      </c>
      <c r="G3957" s="10">
        <v>0.39629999999999999</v>
      </c>
      <c r="H3957" s="7">
        <v>0.72387800000000002</v>
      </c>
      <c r="I3957" s="6">
        <v>0.66752100000000003</v>
      </c>
    </row>
    <row r="3958" spans="1:9" ht="15.75" thickBot="1" x14ac:dyDescent="0.2">
      <c r="A3958" s="3">
        <v>3948</v>
      </c>
      <c r="B3958" s="3">
        <v>563</v>
      </c>
      <c r="C3958" s="3">
        <v>317030</v>
      </c>
      <c r="D3958" s="25" t="s">
        <v>73</v>
      </c>
      <c r="E3958" s="16" t="s">
        <v>4274</v>
      </c>
      <c r="F3958" s="4">
        <v>0.58355500000000005</v>
      </c>
      <c r="G3958" s="17">
        <v>0.39629900000000001</v>
      </c>
      <c r="H3958" s="5">
        <v>0.66142900000000004</v>
      </c>
      <c r="I3958" s="4">
        <v>0.69293800000000005</v>
      </c>
    </row>
    <row r="3959" spans="1:9" ht="15.75" thickBot="1" x14ac:dyDescent="0.2">
      <c r="A3959" s="14">
        <v>3949</v>
      </c>
      <c r="B3959" s="14">
        <v>263</v>
      </c>
      <c r="C3959" s="14">
        <v>291992</v>
      </c>
      <c r="D3959" s="24" t="s">
        <v>722</v>
      </c>
      <c r="E3959" s="15" t="s">
        <v>3566</v>
      </c>
      <c r="F3959" s="6">
        <v>0.63228799999999996</v>
      </c>
      <c r="G3959" s="10">
        <v>0.396262</v>
      </c>
      <c r="H3959" s="7">
        <v>0.72059499999999999</v>
      </c>
      <c r="I3959" s="6">
        <v>0.78000800000000003</v>
      </c>
    </row>
    <row r="3960" spans="1:9" ht="15.75" thickBot="1" x14ac:dyDescent="0.2">
      <c r="A3960" s="3">
        <v>3950</v>
      </c>
      <c r="B3960" s="3">
        <v>564</v>
      </c>
      <c r="C3960" s="3">
        <v>316295</v>
      </c>
      <c r="D3960" s="25" t="s">
        <v>73</v>
      </c>
      <c r="E3960" s="16" t="s">
        <v>1702</v>
      </c>
      <c r="F3960" s="4">
        <v>0.72121000000000002</v>
      </c>
      <c r="G3960" s="17">
        <v>0.39625300000000002</v>
      </c>
      <c r="H3960" s="5">
        <v>0.87643099999999996</v>
      </c>
      <c r="I3960" s="4">
        <v>0.89094399999999996</v>
      </c>
    </row>
    <row r="3961" spans="1:9" ht="15.75" thickBot="1" x14ac:dyDescent="0.2">
      <c r="A3961" s="14">
        <v>3951</v>
      </c>
      <c r="B3961" s="14">
        <v>264</v>
      </c>
      <c r="C3961" s="14">
        <v>292500</v>
      </c>
      <c r="D3961" s="24" t="s">
        <v>722</v>
      </c>
      <c r="E3961" s="15" t="s">
        <v>55</v>
      </c>
      <c r="F3961" s="6">
        <v>0.53229400000000004</v>
      </c>
      <c r="G3961" s="10">
        <v>0.39607799999999999</v>
      </c>
      <c r="H3961" s="7">
        <v>0.614591</v>
      </c>
      <c r="I3961" s="6">
        <v>0.58621299999999998</v>
      </c>
    </row>
    <row r="3962" spans="1:9" ht="15.75" thickBot="1" x14ac:dyDescent="0.2">
      <c r="A3962" s="3">
        <v>3952</v>
      </c>
      <c r="B3962" s="3">
        <v>115</v>
      </c>
      <c r="C3962" s="3">
        <v>210090</v>
      </c>
      <c r="D3962" s="25" t="s">
        <v>966</v>
      </c>
      <c r="E3962" s="16" t="s">
        <v>5018</v>
      </c>
      <c r="F3962" s="4">
        <v>0.49832199999999999</v>
      </c>
      <c r="G3962" s="17">
        <v>0.39601199999999998</v>
      </c>
      <c r="H3962" s="5">
        <v>0.571272</v>
      </c>
      <c r="I3962" s="4">
        <v>0.52768300000000001</v>
      </c>
    </row>
    <row r="3963" spans="1:9" ht="15.75" thickBot="1" x14ac:dyDescent="0.2">
      <c r="A3963" s="14">
        <v>3953</v>
      </c>
      <c r="B3963" s="14">
        <v>422</v>
      </c>
      <c r="C3963" s="14">
        <v>431160</v>
      </c>
      <c r="D3963" s="24" t="s">
        <v>28</v>
      </c>
      <c r="E3963" s="15" t="s">
        <v>2505</v>
      </c>
      <c r="F3963" s="6">
        <v>0.68299900000000002</v>
      </c>
      <c r="G3963" s="10">
        <v>0.39594600000000002</v>
      </c>
      <c r="H3963" s="7">
        <v>0.80685600000000002</v>
      </c>
      <c r="I3963" s="6">
        <v>0.84619599999999995</v>
      </c>
    </row>
    <row r="3964" spans="1:9" ht="15.75" thickBot="1" x14ac:dyDescent="0.2">
      <c r="A3964" s="3">
        <v>3954</v>
      </c>
      <c r="B3964" s="3">
        <v>565</v>
      </c>
      <c r="C3964" s="3">
        <v>313950</v>
      </c>
      <c r="D3964" s="25" t="s">
        <v>73</v>
      </c>
      <c r="E3964" s="16" t="s">
        <v>3489</v>
      </c>
      <c r="F3964" s="4">
        <v>0.63645099999999999</v>
      </c>
      <c r="G3964" s="17">
        <v>0.39586100000000002</v>
      </c>
      <c r="H3964" s="5">
        <v>0.79848300000000005</v>
      </c>
      <c r="I3964" s="4">
        <v>0.71500799999999998</v>
      </c>
    </row>
    <row r="3965" spans="1:9" ht="15.75" thickBot="1" x14ac:dyDescent="0.2">
      <c r="A3965" s="14">
        <v>3955</v>
      </c>
      <c r="B3965" s="14">
        <v>566</v>
      </c>
      <c r="C3965" s="14">
        <v>310650</v>
      </c>
      <c r="D3965" s="24" t="s">
        <v>73</v>
      </c>
      <c r="E3965" s="15" t="s">
        <v>4267</v>
      </c>
      <c r="F3965" s="6">
        <v>0.58416299999999999</v>
      </c>
      <c r="G3965" s="10">
        <v>0.39585700000000001</v>
      </c>
      <c r="H3965" s="7">
        <v>0.81031299999999995</v>
      </c>
      <c r="I3965" s="6">
        <v>0.546319</v>
      </c>
    </row>
    <row r="3966" spans="1:9" ht="15.75" thickBot="1" x14ac:dyDescent="0.2">
      <c r="A3966" s="3">
        <v>3956</v>
      </c>
      <c r="B3966" s="3">
        <v>123</v>
      </c>
      <c r="C3966" s="3">
        <v>230533</v>
      </c>
      <c r="D3966" s="25" t="s">
        <v>123</v>
      </c>
      <c r="E3966" s="16" t="s">
        <v>2500</v>
      </c>
      <c r="F3966" s="4">
        <v>0.68316500000000002</v>
      </c>
      <c r="G3966" s="17">
        <v>0.39567799999999997</v>
      </c>
      <c r="H3966" s="5">
        <v>0.77751400000000004</v>
      </c>
      <c r="I3966" s="4">
        <v>0.87630399999999997</v>
      </c>
    </row>
    <row r="3967" spans="1:9" ht="15.75" thickBot="1" x14ac:dyDescent="0.2">
      <c r="A3967" s="14">
        <v>3957</v>
      </c>
      <c r="B3967" s="14">
        <v>124</v>
      </c>
      <c r="C3967" s="14">
        <v>231095</v>
      </c>
      <c r="D3967" s="24" t="s">
        <v>123</v>
      </c>
      <c r="E3967" s="15" t="s">
        <v>1685</v>
      </c>
      <c r="F3967" s="6">
        <v>0.722333</v>
      </c>
      <c r="G3967" s="10">
        <v>0.395538</v>
      </c>
      <c r="H3967" s="7">
        <v>0.82558200000000004</v>
      </c>
      <c r="I3967" s="6">
        <v>0.94587900000000003</v>
      </c>
    </row>
    <row r="3968" spans="1:9" ht="15.75" thickBot="1" x14ac:dyDescent="0.2">
      <c r="A3968" s="3">
        <v>3958</v>
      </c>
      <c r="B3968" s="3">
        <v>109</v>
      </c>
      <c r="C3968" s="3">
        <v>220750</v>
      </c>
      <c r="D3968" s="25" t="s">
        <v>219</v>
      </c>
      <c r="E3968" s="16" t="s">
        <v>4516</v>
      </c>
      <c r="F3968" s="4">
        <v>0.56098899999999996</v>
      </c>
      <c r="G3968" s="17">
        <v>0.39546100000000001</v>
      </c>
      <c r="H3968" s="5">
        <v>0.60942499999999999</v>
      </c>
      <c r="I3968" s="4">
        <v>0.67808000000000002</v>
      </c>
    </row>
    <row r="3969" spans="1:9" ht="15.75" thickBot="1" x14ac:dyDescent="0.2">
      <c r="A3969" s="14">
        <v>3959</v>
      </c>
      <c r="B3969" s="14">
        <v>541</v>
      </c>
      <c r="C3969" s="14">
        <v>355200</v>
      </c>
      <c r="D3969" s="24" t="s">
        <v>24</v>
      </c>
      <c r="E3969" s="15" t="s">
        <v>3586</v>
      </c>
      <c r="F3969" s="6">
        <v>0.63108799999999998</v>
      </c>
      <c r="G3969" s="10">
        <v>0.39541199999999999</v>
      </c>
      <c r="H3969" s="7">
        <v>0.85387299999999999</v>
      </c>
      <c r="I3969" s="6">
        <v>0.64397899999999997</v>
      </c>
    </row>
    <row r="3970" spans="1:9" ht="15.75" thickBot="1" x14ac:dyDescent="0.2">
      <c r="A3970" s="3">
        <v>3960</v>
      </c>
      <c r="B3970" s="3">
        <v>423</v>
      </c>
      <c r="C3970" s="3">
        <v>430205</v>
      </c>
      <c r="D3970" s="25" t="s">
        <v>28</v>
      </c>
      <c r="E3970" s="16" t="s">
        <v>3435</v>
      </c>
      <c r="F3970" s="4">
        <v>0.63917800000000002</v>
      </c>
      <c r="G3970" s="17">
        <v>0.39537899999999998</v>
      </c>
      <c r="H3970" s="5">
        <v>0.72543100000000005</v>
      </c>
      <c r="I3970" s="4">
        <v>0.79672600000000005</v>
      </c>
    </row>
    <row r="3971" spans="1:9" ht="15.75" thickBot="1" x14ac:dyDescent="0.2">
      <c r="A3971" s="14">
        <v>3961</v>
      </c>
      <c r="B3971" s="14">
        <v>542</v>
      </c>
      <c r="C3971" s="14">
        <v>355720</v>
      </c>
      <c r="D3971" s="24" t="s">
        <v>24</v>
      </c>
      <c r="E3971" s="15" t="s">
        <v>2888</v>
      </c>
      <c r="F3971" s="6">
        <v>0.66603500000000004</v>
      </c>
      <c r="G3971" s="10">
        <v>0.39536399999999999</v>
      </c>
      <c r="H3971" s="7">
        <v>0.90988000000000002</v>
      </c>
      <c r="I3971" s="6">
        <v>0.69286199999999998</v>
      </c>
    </row>
    <row r="3972" spans="1:9" ht="15.75" thickBot="1" x14ac:dyDescent="0.2">
      <c r="A3972" s="3">
        <v>3962</v>
      </c>
      <c r="B3972" s="3">
        <v>140</v>
      </c>
      <c r="C3972" s="3">
        <v>251000</v>
      </c>
      <c r="D3972" s="25" t="s">
        <v>757</v>
      </c>
      <c r="E3972" s="16" t="s">
        <v>2987</v>
      </c>
      <c r="F3972" s="4">
        <v>0.66206799999999999</v>
      </c>
      <c r="G3972" s="17">
        <v>0.39535700000000001</v>
      </c>
      <c r="H3972" s="5">
        <v>0.72813799999999995</v>
      </c>
      <c r="I3972" s="4">
        <v>0.86270800000000003</v>
      </c>
    </row>
    <row r="3973" spans="1:9" ht="15.75" thickBot="1" x14ac:dyDescent="0.2">
      <c r="A3973" s="14">
        <v>3963</v>
      </c>
      <c r="B3973" s="14">
        <v>76</v>
      </c>
      <c r="C3973" s="14">
        <v>170755</v>
      </c>
      <c r="D3973" s="24" t="s">
        <v>456</v>
      </c>
      <c r="E3973" s="15" t="s">
        <v>3099</v>
      </c>
      <c r="F3973" s="6">
        <v>0.65673099999999995</v>
      </c>
      <c r="G3973" s="10">
        <v>0.39526</v>
      </c>
      <c r="H3973" s="7">
        <v>0.74011499999999997</v>
      </c>
      <c r="I3973" s="6">
        <v>0.83481700000000003</v>
      </c>
    </row>
    <row r="3974" spans="1:9" ht="15.75" thickBot="1" x14ac:dyDescent="0.2">
      <c r="A3974" s="3">
        <v>3964</v>
      </c>
      <c r="B3974" s="3">
        <v>83</v>
      </c>
      <c r="C3974" s="3">
        <v>260915</v>
      </c>
      <c r="D3974" s="25" t="s">
        <v>599</v>
      </c>
      <c r="E3974" s="16" t="s">
        <v>4090</v>
      </c>
      <c r="F3974" s="4">
        <v>0.59745899999999996</v>
      </c>
      <c r="G3974" s="17">
        <v>0.39496300000000001</v>
      </c>
      <c r="H3974" s="5">
        <v>0.58584099999999995</v>
      </c>
      <c r="I3974" s="4">
        <v>0.81157299999999999</v>
      </c>
    </row>
    <row r="3975" spans="1:9" ht="15.75" thickBot="1" x14ac:dyDescent="0.2">
      <c r="A3975" s="14">
        <v>3965</v>
      </c>
      <c r="B3975" s="14">
        <v>567</v>
      </c>
      <c r="C3975" s="14">
        <v>311290</v>
      </c>
      <c r="D3975" s="24" t="s">
        <v>73</v>
      </c>
      <c r="E3975" s="15" t="s">
        <v>3546</v>
      </c>
      <c r="F3975" s="6">
        <v>0.63336999999999999</v>
      </c>
      <c r="G3975" s="10">
        <v>0.394951</v>
      </c>
      <c r="H3975" s="7">
        <v>0.75460499999999997</v>
      </c>
      <c r="I3975" s="6">
        <v>0.75055400000000005</v>
      </c>
    </row>
    <row r="3976" spans="1:9" ht="15.75" thickBot="1" x14ac:dyDescent="0.2">
      <c r="A3976" s="3">
        <v>3966</v>
      </c>
      <c r="B3976" s="3">
        <v>74</v>
      </c>
      <c r="C3976" s="3">
        <v>330270</v>
      </c>
      <c r="D3976" s="25" t="s">
        <v>299</v>
      </c>
      <c r="E3976" s="16" t="s">
        <v>2654</v>
      </c>
      <c r="F3976" s="4">
        <v>0.67714700000000005</v>
      </c>
      <c r="G3976" s="17">
        <v>0.39494699999999999</v>
      </c>
      <c r="H3976" s="5">
        <v>0.79480700000000004</v>
      </c>
      <c r="I3976" s="4">
        <v>0.84168500000000002</v>
      </c>
    </row>
    <row r="3977" spans="1:9" ht="15.75" thickBot="1" x14ac:dyDescent="0.2">
      <c r="A3977" s="14">
        <v>3967</v>
      </c>
      <c r="B3977" s="14">
        <v>568</v>
      </c>
      <c r="C3977" s="14">
        <v>314230</v>
      </c>
      <c r="D3977" s="24" t="s">
        <v>73</v>
      </c>
      <c r="E3977" s="15" t="s">
        <v>2429</v>
      </c>
      <c r="F3977" s="6">
        <v>0.68640199999999996</v>
      </c>
      <c r="G3977" s="10">
        <v>0.394625</v>
      </c>
      <c r="H3977" s="7">
        <v>0.76961199999999996</v>
      </c>
      <c r="I3977" s="6">
        <v>0.89496900000000001</v>
      </c>
    </row>
    <row r="3978" spans="1:9" ht="15.75" thickBot="1" x14ac:dyDescent="0.2">
      <c r="A3978" s="3">
        <v>3968</v>
      </c>
      <c r="B3978" s="3">
        <v>110</v>
      </c>
      <c r="C3978" s="3">
        <v>220605</v>
      </c>
      <c r="D3978" s="25" t="s">
        <v>219</v>
      </c>
      <c r="E3978" s="16" t="s">
        <v>5125</v>
      </c>
      <c r="F3978" s="4">
        <v>0.46854699999999999</v>
      </c>
      <c r="G3978" s="17">
        <v>0.39451700000000001</v>
      </c>
      <c r="H3978" s="5">
        <v>0.623108</v>
      </c>
      <c r="I3978" s="4">
        <v>0.388015</v>
      </c>
    </row>
    <row r="3979" spans="1:9" ht="15.75" thickBot="1" x14ac:dyDescent="0.2">
      <c r="A3979" s="14">
        <v>3969</v>
      </c>
      <c r="B3979" s="14">
        <v>569</v>
      </c>
      <c r="C3979" s="14">
        <v>313375</v>
      </c>
      <c r="D3979" s="24" t="s">
        <v>73</v>
      </c>
      <c r="E3979" s="15" t="s">
        <v>2454</v>
      </c>
      <c r="F3979" s="6">
        <v>0.68535699999999999</v>
      </c>
      <c r="G3979" s="10">
        <v>0.394486</v>
      </c>
      <c r="H3979" s="7">
        <v>0.86535899999999999</v>
      </c>
      <c r="I3979" s="6">
        <v>0.79622400000000004</v>
      </c>
    </row>
    <row r="3980" spans="1:9" ht="15.75" thickBot="1" x14ac:dyDescent="0.2">
      <c r="A3980" s="3">
        <v>3970</v>
      </c>
      <c r="B3980" s="3">
        <v>570</v>
      </c>
      <c r="C3980" s="3">
        <v>315900</v>
      </c>
      <c r="D3980" s="25" t="s">
        <v>73</v>
      </c>
      <c r="E3980" s="16" t="s">
        <v>2678</v>
      </c>
      <c r="F3980" s="4">
        <v>0.67603999999999997</v>
      </c>
      <c r="G3980" s="17">
        <v>0.394395</v>
      </c>
      <c r="H3980" s="5">
        <v>0.815446</v>
      </c>
      <c r="I3980" s="4">
        <v>0.81827899999999998</v>
      </c>
    </row>
    <row r="3981" spans="1:9" ht="15.75" thickBot="1" x14ac:dyDescent="0.2">
      <c r="A3981" s="14">
        <v>3971</v>
      </c>
      <c r="B3981" s="14">
        <v>75</v>
      </c>
      <c r="C3981" s="14">
        <v>330460</v>
      </c>
      <c r="D3981" s="24" t="s">
        <v>299</v>
      </c>
      <c r="E3981" s="15" t="s">
        <v>3768</v>
      </c>
      <c r="F3981" s="6">
        <v>0.618591</v>
      </c>
      <c r="G3981" s="10">
        <v>0.39436199999999999</v>
      </c>
      <c r="H3981" s="7">
        <v>0.76169900000000001</v>
      </c>
      <c r="I3981" s="6">
        <v>0.69971300000000003</v>
      </c>
    </row>
    <row r="3982" spans="1:9" ht="15.75" thickBot="1" x14ac:dyDescent="0.2">
      <c r="A3982" s="3">
        <v>3972</v>
      </c>
      <c r="B3982" s="3">
        <v>46</v>
      </c>
      <c r="C3982" s="3">
        <v>320313</v>
      </c>
      <c r="D3982" s="25" t="s">
        <v>153</v>
      </c>
      <c r="E3982" s="16" t="s">
        <v>2696</v>
      </c>
      <c r="F3982" s="4">
        <v>0.67525299999999999</v>
      </c>
      <c r="G3982" s="17">
        <v>0.39423599999999998</v>
      </c>
      <c r="H3982" s="5">
        <v>0.85072700000000001</v>
      </c>
      <c r="I3982" s="4">
        <v>0.78079600000000005</v>
      </c>
    </row>
    <row r="3983" spans="1:9" ht="15.75" thickBot="1" x14ac:dyDescent="0.2">
      <c r="A3983" s="14">
        <v>3973</v>
      </c>
      <c r="B3983" s="14">
        <v>265</v>
      </c>
      <c r="C3983" s="14">
        <v>291000</v>
      </c>
      <c r="D3983" s="24" t="s">
        <v>722</v>
      </c>
      <c r="E3983" s="15" t="s">
        <v>5220</v>
      </c>
      <c r="F3983" s="6">
        <v>0.43177300000000002</v>
      </c>
      <c r="G3983" s="10">
        <v>0.394233</v>
      </c>
      <c r="H3983" s="7">
        <v>0.45133499999999999</v>
      </c>
      <c r="I3983" s="6">
        <v>0.44974900000000001</v>
      </c>
    </row>
    <row r="3984" spans="1:9" ht="15.75" thickBot="1" x14ac:dyDescent="0.2">
      <c r="A3984" s="3">
        <v>3974</v>
      </c>
      <c r="B3984" s="3">
        <v>543</v>
      </c>
      <c r="C3984" s="3">
        <v>350480</v>
      </c>
      <c r="D3984" s="25" t="s">
        <v>24</v>
      </c>
      <c r="E3984" s="16" t="s">
        <v>747</v>
      </c>
      <c r="F3984" s="4">
        <v>0.77634999999999998</v>
      </c>
      <c r="G3984" s="17">
        <v>0.39421800000000001</v>
      </c>
      <c r="H3984" s="5">
        <v>0.96351200000000004</v>
      </c>
      <c r="I3984" s="4">
        <v>0.97132099999999999</v>
      </c>
    </row>
    <row r="3985" spans="1:9" ht="15.75" thickBot="1" x14ac:dyDescent="0.2">
      <c r="A3985" s="14">
        <v>3975</v>
      </c>
      <c r="B3985" s="14">
        <v>141</v>
      </c>
      <c r="C3985" s="14">
        <v>250170</v>
      </c>
      <c r="D3985" s="24" t="s">
        <v>757</v>
      </c>
      <c r="E3985" s="15" t="s">
        <v>2623</v>
      </c>
      <c r="F3985" s="6">
        <v>0.67825500000000005</v>
      </c>
      <c r="G3985" s="10">
        <v>0.39415</v>
      </c>
      <c r="H3985" s="7">
        <v>0.87472499999999997</v>
      </c>
      <c r="I3985" s="6">
        <v>0.76588999999999996</v>
      </c>
    </row>
    <row r="3986" spans="1:9" ht="15.75" thickBot="1" x14ac:dyDescent="0.2">
      <c r="A3986" s="3">
        <v>3976</v>
      </c>
      <c r="B3986" s="3">
        <v>84</v>
      </c>
      <c r="C3986" s="3">
        <v>260860</v>
      </c>
      <c r="D3986" s="25" t="s">
        <v>599</v>
      </c>
      <c r="E3986" s="16" t="s">
        <v>3495</v>
      </c>
      <c r="F3986" s="4">
        <v>0.63638399999999995</v>
      </c>
      <c r="G3986" s="17">
        <v>0.39410400000000001</v>
      </c>
      <c r="H3986" s="5">
        <v>0.61950300000000003</v>
      </c>
      <c r="I3986" s="4">
        <v>0.89554400000000001</v>
      </c>
    </row>
    <row r="3987" spans="1:9" ht="15.75" thickBot="1" x14ac:dyDescent="0.2">
      <c r="A3987" s="14">
        <v>3977</v>
      </c>
      <c r="B3987" s="14">
        <v>44</v>
      </c>
      <c r="C3987" s="14">
        <v>280070</v>
      </c>
      <c r="D3987" s="24" t="s">
        <v>1747</v>
      </c>
      <c r="E3987" s="15" t="s">
        <v>4711</v>
      </c>
      <c r="F3987" s="6">
        <v>0.53893500000000005</v>
      </c>
      <c r="G3987" s="10">
        <v>0.39410400000000001</v>
      </c>
      <c r="H3987" s="7">
        <v>0.59070999999999996</v>
      </c>
      <c r="I3987" s="6">
        <v>0.63199099999999997</v>
      </c>
    </row>
    <row r="3988" spans="1:9" ht="15.75" thickBot="1" x14ac:dyDescent="0.2">
      <c r="A3988" s="3">
        <v>3978</v>
      </c>
      <c r="B3988" s="3">
        <v>571</v>
      </c>
      <c r="C3988" s="3">
        <v>313865</v>
      </c>
      <c r="D3988" s="25" t="s">
        <v>73</v>
      </c>
      <c r="E3988" s="16" t="s">
        <v>2783</v>
      </c>
      <c r="F3988" s="4">
        <v>0.67133799999999999</v>
      </c>
      <c r="G3988" s="17">
        <v>0.39391999999999999</v>
      </c>
      <c r="H3988" s="5">
        <v>0.85764200000000002</v>
      </c>
      <c r="I3988" s="4">
        <v>0.76245200000000002</v>
      </c>
    </row>
    <row r="3989" spans="1:9" ht="15.75" thickBot="1" x14ac:dyDescent="0.2">
      <c r="A3989" s="14">
        <v>3979</v>
      </c>
      <c r="B3989" s="14">
        <v>142</v>
      </c>
      <c r="C3989" s="14">
        <v>251597</v>
      </c>
      <c r="D3989" s="24" t="s">
        <v>757</v>
      </c>
      <c r="E3989" s="15" t="s">
        <v>3736</v>
      </c>
      <c r="F3989" s="6">
        <v>0.62045300000000003</v>
      </c>
      <c r="G3989" s="10">
        <v>0.39390799999999998</v>
      </c>
      <c r="H3989" s="7">
        <v>0.65444400000000003</v>
      </c>
      <c r="I3989" s="6">
        <v>0.81300600000000001</v>
      </c>
    </row>
    <row r="3990" spans="1:9" ht="15.75" thickBot="1" x14ac:dyDescent="0.2">
      <c r="A3990" s="3">
        <v>3980</v>
      </c>
      <c r="B3990" s="3">
        <v>125</v>
      </c>
      <c r="C3990" s="3">
        <v>230910</v>
      </c>
      <c r="D3990" s="25" t="s">
        <v>123</v>
      </c>
      <c r="E3990" s="16" t="s">
        <v>3106</v>
      </c>
      <c r="F3990" s="4">
        <v>0.65649900000000005</v>
      </c>
      <c r="G3990" s="17">
        <v>0.39390700000000001</v>
      </c>
      <c r="H3990" s="5">
        <v>0.726881</v>
      </c>
      <c r="I3990" s="4">
        <v>0.84870900000000005</v>
      </c>
    </row>
    <row r="3991" spans="1:9" ht="15.75" thickBot="1" x14ac:dyDescent="0.2">
      <c r="A3991" s="14">
        <v>3981</v>
      </c>
      <c r="B3991" s="14">
        <v>262</v>
      </c>
      <c r="C3991" s="14">
        <v>420257</v>
      </c>
      <c r="D3991" s="24" t="s">
        <v>34</v>
      </c>
      <c r="E3991" s="15" t="s">
        <v>1914</v>
      </c>
      <c r="F3991" s="6">
        <v>0.71104199999999995</v>
      </c>
      <c r="G3991" s="10">
        <v>0.393841</v>
      </c>
      <c r="H3991" s="7">
        <v>0.834399</v>
      </c>
      <c r="I3991" s="6">
        <v>0.90488599999999997</v>
      </c>
    </row>
    <row r="3992" spans="1:9" ht="15.75" thickBot="1" x14ac:dyDescent="0.2">
      <c r="A3992" s="3">
        <v>3982</v>
      </c>
      <c r="B3992" s="3">
        <v>111</v>
      </c>
      <c r="C3992" s="3">
        <v>220669</v>
      </c>
      <c r="D3992" s="25" t="s">
        <v>219</v>
      </c>
      <c r="E3992" s="16" t="s">
        <v>4487</v>
      </c>
      <c r="F3992" s="4">
        <v>0.56396199999999996</v>
      </c>
      <c r="G3992" s="17">
        <v>0.39383400000000002</v>
      </c>
      <c r="H3992" s="5">
        <v>0.67080300000000004</v>
      </c>
      <c r="I3992" s="4">
        <v>0.62724800000000003</v>
      </c>
    </row>
    <row r="3993" spans="1:9" ht="15.75" thickBot="1" x14ac:dyDescent="0.2">
      <c r="A3993" s="14">
        <v>3983</v>
      </c>
      <c r="B3993" s="14">
        <v>116</v>
      </c>
      <c r="C3993" s="14">
        <v>211110</v>
      </c>
      <c r="D3993" s="24" t="s">
        <v>966</v>
      </c>
      <c r="E3993" s="15" t="s">
        <v>4447</v>
      </c>
      <c r="F3993" s="6">
        <v>0.56833900000000004</v>
      </c>
      <c r="G3993" s="10">
        <v>0.39374700000000001</v>
      </c>
      <c r="H3993" s="7">
        <v>0.75004800000000005</v>
      </c>
      <c r="I3993" s="6">
        <v>0.561222</v>
      </c>
    </row>
    <row r="3994" spans="1:9" ht="15.75" thickBot="1" x14ac:dyDescent="0.2">
      <c r="A3994" s="3">
        <v>3984</v>
      </c>
      <c r="B3994" s="3">
        <v>544</v>
      </c>
      <c r="C3994" s="3">
        <v>353230</v>
      </c>
      <c r="D3994" s="25" t="s">
        <v>24</v>
      </c>
      <c r="E3994" s="16" t="s">
        <v>2753</v>
      </c>
      <c r="F3994" s="4">
        <v>0.67275300000000005</v>
      </c>
      <c r="G3994" s="17">
        <v>0.39371600000000001</v>
      </c>
      <c r="H3994" s="5">
        <v>0.86587999999999998</v>
      </c>
      <c r="I3994" s="4">
        <v>0.75866400000000001</v>
      </c>
    </row>
    <row r="3995" spans="1:9" ht="15.75" thickBot="1" x14ac:dyDescent="0.2">
      <c r="A3995" s="14">
        <v>3985</v>
      </c>
      <c r="B3995" s="14">
        <v>572</v>
      </c>
      <c r="C3995" s="14">
        <v>316292</v>
      </c>
      <c r="D3995" s="24" t="s">
        <v>73</v>
      </c>
      <c r="E3995" s="15" t="s">
        <v>3207</v>
      </c>
      <c r="F3995" s="6">
        <v>0.65099499999999999</v>
      </c>
      <c r="G3995" s="10">
        <v>0.39344200000000001</v>
      </c>
      <c r="H3995" s="7">
        <v>0.78168199999999999</v>
      </c>
      <c r="I3995" s="6">
        <v>0.77786</v>
      </c>
    </row>
    <row r="3996" spans="1:9" ht="15.75" thickBot="1" x14ac:dyDescent="0.2">
      <c r="A3996" s="3">
        <v>3986</v>
      </c>
      <c r="B3996" s="3">
        <v>47</v>
      </c>
      <c r="C3996" s="3">
        <v>320420</v>
      </c>
      <c r="D3996" s="25" t="s">
        <v>153</v>
      </c>
      <c r="E3996" s="16" t="s">
        <v>2977</v>
      </c>
      <c r="F3996" s="4">
        <v>0.66242000000000001</v>
      </c>
      <c r="G3996" s="17">
        <v>0.39340000000000003</v>
      </c>
      <c r="H3996" s="5">
        <v>0.82292900000000002</v>
      </c>
      <c r="I3996" s="4">
        <v>0.77093</v>
      </c>
    </row>
    <row r="3997" spans="1:9" ht="15.75" thickBot="1" x14ac:dyDescent="0.2">
      <c r="A3997" s="14">
        <v>3987</v>
      </c>
      <c r="B3997" s="14">
        <v>143</v>
      </c>
      <c r="C3997" s="14">
        <v>251480</v>
      </c>
      <c r="D3997" s="24" t="s">
        <v>757</v>
      </c>
      <c r="E3997" s="15" t="s">
        <v>4449</v>
      </c>
      <c r="F3997" s="6">
        <v>0.56814699999999996</v>
      </c>
      <c r="G3997" s="10">
        <v>0.39339600000000002</v>
      </c>
      <c r="H3997" s="7">
        <v>0.67848799999999998</v>
      </c>
      <c r="I3997" s="6">
        <v>0.63255799999999995</v>
      </c>
    </row>
    <row r="3998" spans="1:9" ht="15.75" thickBot="1" x14ac:dyDescent="0.2">
      <c r="A3998" s="3">
        <v>3988</v>
      </c>
      <c r="B3998" s="3">
        <v>126</v>
      </c>
      <c r="C3998" s="3">
        <v>230490</v>
      </c>
      <c r="D3998" s="25" t="s">
        <v>123</v>
      </c>
      <c r="E3998" s="16" t="s">
        <v>2259</v>
      </c>
      <c r="F3998" s="4">
        <v>0.69475100000000001</v>
      </c>
      <c r="G3998" s="17">
        <v>0.39336599999999999</v>
      </c>
      <c r="H3998" s="5">
        <v>0.857653</v>
      </c>
      <c r="I3998" s="4">
        <v>0.833233</v>
      </c>
    </row>
    <row r="3999" spans="1:9" ht="15.75" thickBot="1" x14ac:dyDescent="0.2">
      <c r="A3999" s="14">
        <v>3989</v>
      </c>
      <c r="B3999" s="14">
        <v>15</v>
      </c>
      <c r="C3999" s="14">
        <v>130356</v>
      </c>
      <c r="D3999" s="24" t="s">
        <v>2291</v>
      </c>
      <c r="E3999" s="15" t="s">
        <v>4776</v>
      </c>
      <c r="F3999" s="6">
        <v>0.53022800000000003</v>
      </c>
      <c r="G3999" s="10">
        <v>0.39333800000000002</v>
      </c>
      <c r="H3999" s="7">
        <v>0.59710700000000005</v>
      </c>
      <c r="I3999" s="6">
        <v>0.60023899999999997</v>
      </c>
    </row>
    <row r="4000" spans="1:9" ht="15.75" thickBot="1" x14ac:dyDescent="0.2">
      <c r="A4000" s="3">
        <v>3990</v>
      </c>
      <c r="B4000" s="3">
        <v>72</v>
      </c>
      <c r="C4000" s="3">
        <v>500025</v>
      </c>
      <c r="D4000" s="25" t="s">
        <v>157</v>
      </c>
      <c r="E4000" s="16" t="s">
        <v>2495</v>
      </c>
      <c r="F4000" s="4">
        <v>0.68355699999999997</v>
      </c>
      <c r="G4000" s="17">
        <v>0.39317299999999999</v>
      </c>
      <c r="H4000" s="5">
        <v>0.73184099999999996</v>
      </c>
      <c r="I4000" s="4">
        <v>0.92565799999999998</v>
      </c>
    </row>
    <row r="4001" spans="1:9" ht="15.75" thickBot="1" x14ac:dyDescent="0.2">
      <c r="A4001" s="14">
        <v>3991</v>
      </c>
      <c r="B4001" s="14">
        <v>127</v>
      </c>
      <c r="C4001" s="14">
        <v>230520</v>
      </c>
      <c r="D4001" s="24" t="s">
        <v>123</v>
      </c>
      <c r="E4001" s="15" t="s">
        <v>759</v>
      </c>
      <c r="F4001" s="6">
        <v>0.63178199999999995</v>
      </c>
      <c r="G4001" s="10">
        <v>0.39317299999999999</v>
      </c>
      <c r="H4001" s="7">
        <v>0.777196</v>
      </c>
      <c r="I4001" s="6">
        <v>0.72497599999999995</v>
      </c>
    </row>
    <row r="4002" spans="1:9" ht="15.75" thickBot="1" x14ac:dyDescent="0.2">
      <c r="A4002" s="3">
        <v>3992</v>
      </c>
      <c r="B4002" s="3">
        <v>112</v>
      </c>
      <c r="C4002" s="3">
        <v>220155</v>
      </c>
      <c r="D4002" s="25" t="s">
        <v>219</v>
      </c>
      <c r="E4002" s="16" t="s">
        <v>4283</v>
      </c>
      <c r="F4002" s="4">
        <v>0.58242000000000005</v>
      </c>
      <c r="G4002" s="17">
        <v>0.392926</v>
      </c>
      <c r="H4002" s="5">
        <v>0.69009100000000001</v>
      </c>
      <c r="I4002" s="4">
        <v>0.664242</v>
      </c>
    </row>
    <row r="4003" spans="1:9" ht="15.75" thickBot="1" x14ac:dyDescent="0.2">
      <c r="A4003" s="14">
        <v>3993</v>
      </c>
      <c r="B4003" s="14">
        <v>45</v>
      </c>
      <c r="C4003" s="14">
        <v>280690</v>
      </c>
      <c r="D4003" s="24" t="s">
        <v>1747</v>
      </c>
      <c r="E4003" s="15" t="s">
        <v>884</v>
      </c>
      <c r="F4003" s="6">
        <v>0.60470500000000005</v>
      </c>
      <c r="G4003" s="10">
        <v>0.39290399999999998</v>
      </c>
      <c r="H4003" s="7">
        <v>0.58306899999999995</v>
      </c>
      <c r="I4003" s="6">
        <v>0.83814100000000002</v>
      </c>
    </row>
    <row r="4004" spans="1:9" ht="15.75" thickBot="1" x14ac:dyDescent="0.2">
      <c r="A4004" s="3">
        <v>3994</v>
      </c>
      <c r="B4004" s="3">
        <v>573</v>
      </c>
      <c r="C4004" s="3">
        <v>316100</v>
      </c>
      <c r="D4004" s="25" t="s">
        <v>73</v>
      </c>
      <c r="E4004" s="16" t="s">
        <v>3452</v>
      </c>
      <c r="F4004" s="4">
        <v>0.63826300000000002</v>
      </c>
      <c r="G4004" s="17">
        <v>0.39289499999999999</v>
      </c>
      <c r="H4004" s="5">
        <v>0.88325399999999998</v>
      </c>
      <c r="I4004" s="4">
        <v>0.63863899999999996</v>
      </c>
    </row>
    <row r="4005" spans="1:9" ht="15.75" thickBot="1" x14ac:dyDescent="0.2">
      <c r="A4005" s="14">
        <v>3995</v>
      </c>
      <c r="B4005" s="14">
        <v>424</v>
      </c>
      <c r="C4005" s="14">
        <v>430645</v>
      </c>
      <c r="D4005" s="24" t="s">
        <v>28</v>
      </c>
      <c r="E4005" s="15" t="s">
        <v>2492</v>
      </c>
      <c r="F4005" s="6">
        <v>0.68364100000000005</v>
      </c>
      <c r="G4005" s="10">
        <v>0.39289299999999999</v>
      </c>
      <c r="H4005" s="7">
        <v>0.92759499999999995</v>
      </c>
      <c r="I4005" s="6">
        <v>0.73043499999999995</v>
      </c>
    </row>
    <row r="4006" spans="1:9" ht="15.75" thickBot="1" x14ac:dyDescent="0.2">
      <c r="A4006" s="3">
        <v>3996</v>
      </c>
      <c r="B4006" s="3">
        <v>121</v>
      </c>
      <c r="C4006" s="3">
        <v>241210</v>
      </c>
      <c r="D4006" s="25" t="s">
        <v>554</v>
      </c>
      <c r="E4006" s="16" t="s">
        <v>2574</v>
      </c>
      <c r="F4006" s="4">
        <v>0.679952</v>
      </c>
      <c r="G4006" s="17">
        <v>0.39263700000000001</v>
      </c>
      <c r="H4006" s="5">
        <v>0.85991799999999996</v>
      </c>
      <c r="I4006" s="4">
        <v>0.78730100000000003</v>
      </c>
    </row>
    <row r="4007" spans="1:9" ht="15.75" thickBot="1" x14ac:dyDescent="0.2">
      <c r="A4007" s="14">
        <v>3997</v>
      </c>
      <c r="B4007" s="14">
        <v>574</v>
      </c>
      <c r="C4007" s="14">
        <v>315040</v>
      </c>
      <c r="D4007" s="24" t="s">
        <v>73</v>
      </c>
      <c r="E4007" s="15" t="s">
        <v>2547</v>
      </c>
      <c r="F4007" s="6">
        <v>0.68110400000000004</v>
      </c>
      <c r="G4007" s="10">
        <v>0.39257900000000001</v>
      </c>
      <c r="H4007" s="7">
        <v>0.716252</v>
      </c>
      <c r="I4007" s="6">
        <v>0.93447899999999995</v>
      </c>
    </row>
    <row r="4008" spans="1:9" ht="15.75" thickBot="1" x14ac:dyDescent="0.2">
      <c r="A4008" s="3">
        <v>3998</v>
      </c>
      <c r="B4008" s="3">
        <v>85</v>
      </c>
      <c r="C4008" s="3">
        <v>260880</v>
      </c>
      <c r="D4008" s="25" t="s">
        <v>599</v>
      </c>
      <c r="E4008" s="16" t="s">
        <v>2863</v>
      </c>
      <c r="F4008" s="4">
        <v>0.667153</v>
      </c>
      <c r="G4008" s="17">
        <v>0.39250800000000002</v>
      </c>
      <c r="H4008" s="5">
        <v>0.74146299999999998</v>
      </c>
      <c r="I4008" s="4">
        <v>0.86748700000000001</v>
      </c>
    </row>
    <row r="4009" spans="1:9" ht="15.75" thickBot="1" x14ac:dyDescent="0.2">
      <c r="A4009" s="14">
        <v>3999</v>
      </c>
      <c r="B4009" s="14">
        <v>113</v>
      </c>
      <c r="C4009" s="14">
        <v>220198</v>
      </c>
      <c r="D4009" s="24" t="s">
        <v>219</v>
      </c>
      <c r="E4009" s="15" t="s">
        <v>4369</v>
      </c>
      <c r="F4009" s="6">
        <v>0.57539700000000005</v>
      </c>
      <c r="G4009" s="10">
        <v>0.39248899999999998</v>
      </c>
      <c r="H4009" s="7">
        <v>0.54097899999999999</v>
      </c>
      <c r="I4009" s="6">
        <v>0.79272299999999996</v>
      </c>
    </row>
    <row r="4010" spans="1:9" ht="15.75" thickBot="1" x14ac:dyDescent="0.2">
      <c r="A4010" s="3">
        <v>4000</v>
      </c>
      <c r="B4010" s="3">
        <v>575</v>
      </c>
      <c r="C4010" s="3">
        <v>313830</v>
      </c>
      <c r="D4010" s="25" t="s">
        <v>73</v>
      </c>
      <c r="E4010" s="16" t="s">
        <v>2976</v>
      </c>
      <c r="F4010" s="4">
        <v>0.66242800000000002</v>
      </c>
      <c r="G4010" s="17">
        <v>0.392488</v>
      </c>
      <c r="H4010" s="5">
        <v>0.85264499999999999</v>
      </c>
      <c r="I4010" s="4">
        <v>0.74214999999999998</v>
      </c>
    </row>
    <row r="4011" spans="1:9" ht="15.75" thickBot="1" x14ac:dyDescent="0.2">
      <c r="A4011" s="14">
        <v>4001</v>
      </c>
      <c r="B4011" s="14">
        <v>576</v>
      </c>
      <c r="C4011" s="14">
        <v>314435</v>
      </c>
      <c r="D4011" s="24" t="s">
        <v>73</v>
      </c>
      <c r="E4011" s="15" t="s">
        <v>2638</v>
      </c>
      <c r="F4011" s="6">
        <v>0.67779800000000001</v>
      </c>
      <c r="G4011" s="10">
        <v>0.39211299999999999</v>
      </c>
      <c r="H4011" s="7">
        <v>0.79344400000000004</v>
      </c>
      <c r="I4011" s="6">
        <v>0.84783900000000001</v>
      </c>
    </row>
    <row r="4012" spans="1:9" ht="15.75" thickBot="1" x14ac:dyDescent="0.2">
      <c r="A4012" s="3">
        <v>4002</v>
      </c>
      <c r="B4012" s="3">
        <v>266</v>
      </c>
      <c r="C4012" s="3">
        <v>290020</v>
      </c>
      <c r="D4012" s="25" t="s">
        <v>722</v>
      </c>
      <c r="E4012" s="16" t="s">
        <v>3884</v>
      </c>
      <c r="F4012" s="4">
        <v>0.61151299999999997</v>
      </c>
      <c r="G4012" s="17">
        <v>0.39204499999999998</v>
      </c>
      <c r="H4012" s="5">
        <v>0.65179500000000001</v>
      </c>
      <c r="I4012" s="4">
        <v>0.79069900000000004</v>
      </c>
    </row>
    <row r="4013" spans="1:9" ht="15.75" thickBot="1" x14ac:dyDescent="0.2">
      <c r="A4013" s="14">
        <v>4003</v>
      </c>
      <c r="B4013" s="14">
        <v>16</v>
      </c>
      <c r="C4013" s="14">
        <v>130270</v>
      </c>
      <c r="D4013" s="24" t="s">
        <v>2291</v>
      </c>
      <c r="E4013" s="15" t="s">
        <v>4769</v>
      </c>
      <c r="F4013" s="6">
        <v>0.53128699999999995</v>
      </c>
      <c r="G4013" s="10">
        <v>0.39193699999999998</v>
      </c>
      <c r="H4013" s="7">
        <v>0.626745</v>
      </c>
      <c r="I4013" s="6">
        <v>0.575179</v>
      </c>
    </row>
    <row r="4014" spans="1:9" ht="15.75" thickBot="1" x14ac:dyDescent="0.2">
      <c r="A4014" s="3">
        <v>4004</v>
      </c>
      <c r="B4014" s="3">
        <v>366</v>
      </c>
      <c r="C4014" s="3">
        <v>411950</v>
      </c>
      <c r="D4014" s="25" t="s">
        <v>30</v>
      </c>
      <c r="E4014" s="16" t="s">
        <v>3467</v>
      </c>
      <c r="F4014" s="4">
        <v>0.63756900000000005</v>
      </c>
      <c r="G4014" s="17">
        <v>0.391932</v>
      </c>
      <c r="H4014" s="5">
        <v>0.70295300000000005</v>
      </c>
      <c r="I4014" s="4">
        <v>0.81782100000000002</v>
      </c>
    </row>
    <row r="4015" spans="1:9" ht="15.75" thickBot="1" x14ac:dyDescent="0.2">
      <c r="A4015" s="14">
        <v>4005</v>
      </c>
      <c r="B4015" s="14">
        <v>28</v>
      </c>
      <c r="C4015" s="14">
        <v>110010</v>
      </c>
      <c r="D4015" s="24" t="s">
        <v>792</v>
      </c>
      <c r="E4015" s="15" t="s">
        <v>4616</v>
      </c>
      <c r="F4015" s="6">
        <v>0.55061300000000002</v>
      </c>
      <c r="G4015" s="10">
        <v>0.39179399999999998</v>
      </c>
      <c r="H4015" s="7">
        <v>0.65900800000000004</v>
      </c>
      <c r="I4015" s="6">
        <v>0.60103600000000001</v>
      </c>
    </row>
    <row r="4016" spans="1:9" ht="15.75" thickBot="1" x14ac:dyDescent="0.2">
      <c r="A4016" s="3">
        <v>4006</v>
      </c>
      <c r="B4016" s="3">
        <v>577</v>
      </c>
      <c r="C4016" s="3">
        <v>312180</v>
      </c>
      <c r="D4016" s="25" t="s">
        <v>73</v>
      </c>
      <c r="E4016" s="16" t="s">
        <v>3632</v>
      </c>
      <c r="F4016" s="4">
        <v>0.62795100000000004</v>
      </c>
      <c r="G4016" s="17">
        <v>0.39177699999999999</v>
      </c>
      <c r="H4016" s="5">
        <v>0.78022899999999995</v>
      </c>
      <c r="I4016" s="4">
        <v>0.71184899999999995</v>
      </c>
    </row>
    <row r="4017" spans="1:9" ht="15.75" thickBot="1" x14ac:dyDescent="0.2">
      <c r="A4017" s="14">
        <v>4007</v>
      </c>
      <c r="B4017" s="14">
        <v>122</v>
      </c>
      <c r="C4017" s="14">
        <v>240750</v>
      </c>
      <c r="D4017" s="24" t="s">
        <v>554</v>
      </c>
      <c r="E4017" s="15" t="s">
        <v>4040</v>
      </c>
      <c r="F4017" s="6">
        <v>0.60104999999999997</v>
      </c>
      <c r="G4017" s="10">
        <v>0.391683</v>
      </c>
      <c r="H4017" s="7">
        <v>0.64584600000000003</v>
      </c>
      <c r="I4017" s="6">
        <v>0.76561999999999997</v>
      </c>
    </row>
    <row r="4018" spans="1:9" ht="15.75" thickBot="1" x14ac:dyDescent="0.2">
      <c r="A4018" s="3">
        <v>4008</v>
      </c>
      <c r="B4018" s="3">
        <v>198</v>
      </c>
      <c r="C4018" s="3">
        <v>520680</v>
      </c>
      <c r="D4018" s="25" t="s">
        <v>100</v>
      </c>
      <c r="E4018" s="16" t="s">
        <v>2402</v>
      </c>
      <c r="F4018" s="4">
        <v>0.68799500000000002</v>
      </c>
      <c r="G4018" s="17">
        <v>0.39158999999999999</v>
      </c>
      <c r="H4018" s="5">
        <v>0.85832399999999998</v>
      </c>
      <c r="I4018" s="4">
        <v>0.81407099999999999</v>
      </c>
    </row>
    <row r="4019" spans="1:9" ht="15.75" thickBot="1" x14ac:dyDescent="0.2">
      <c r="A4019" s="14">
        <v>4009</v>
      </c>
      <c r="B4019" s="14">
        <v>578</v>
      </c>
      <c r="C4019" s="14">
        <v>315380</v>
      </c>
      <c r="D4019" s="24" t="s">
        <v>73</v>
      </c>
      <c r="E4019" s="15" t="s">
        <v>2721</v>
      </c>
      <c r="F4019" s="6">
        <v>0.67421500000000001</v>
      </c>
      <c r="G4019" s="10">
        <v>0.39158700000000002</v>
      </c>
      <c r="H4019" s="7">
        <v>0.77921099999999999</v>
      </c>
      <c r="I4019" s="6">
        <v>0.85184599999999999</v>
      </c>
    </row>
    <row r="4020" spans="1:9" ht="15.75" thickBot="1" x14ac:dyDescent="0.2">
      <c r="A4020" s="3">
        <v>4010</v>
      </c>
      <c r="B4020" s="3">
        <v>61</v>
      </c>
      <c r="C4020" s="3">
        <v>270890</v>
      </c>
      <c r="D4020" s="25" t="s">
        <v>786</v>
      </c>
      <c r="E4020" s="16" t="s">
        <v>3863</v>
      </c>
      <c r="F4020" s="4">
        <v>0.61283399999999999</v>
      </c>
      <c r="G4020" s="17">
        <v>0.39156999999999997</v>
      </c>
      <c r="H4020" s="5">
        <v>0.54707700000000004</v>
      </c>
      <c r="I4020" s="4">
        <v>0.89985599999999999</v>
      </c>
    </row>
    <row r="4021" spans="1:9" ht="15.75" thickBot="1" x14ac:dyDescent="0.2">
      <c r="A4021" s="14">
        <v>4011</v>
      </c>
      <c r="B4021" s="14">
        <v>128</v>
      </c>
      <c r="C4021" s="14">
        <v>230360</v>
      </c>
      <c r="D4021" s="24" t="s">
        <v>123</v>
      </c>
      <c r="E4021" s="15" t="s">
        <v>2902</v>
      </c>
      <c r="F4021" s="6">
        <v>0.66530599999999995</v>
      </c>
      <c r="G4021" s="10">
        <v>0.391536</v>
      </c>
      <c r="H4021" s="7">
        <v>0.73045599999999999</v>
      </c>
      <c r="I4021" s="6">
        <v>0.87392800000000004</v>
      </c>
    </row>
    <row r="4022" spans="1:9" ht="15.75" thickBot="1" x14ac:dyDescent="0.2">
      <c r="A4022" s="3">
        <v>4012</v>
      </c>
      <c r="B4022" s="3">
        <v>114</v>
      </c>
      <c r="C4022" s="3">
        <v>220830</v>
      </c>
      <c r="D4022" s="25" t="s">
        <v>219</v>
      </c>
      <c r="E4022" s="16" t="s">
        <v>2601</v>
      </c>
      <c r="F4022" s="4">
        <v>0.67898499999999995</v>
      </c>
      <c r="G4022" s="17">
        <v>0.39144099999999998</v>
      </c>
      <c r="H4022" s="5">
        <v>0.78941600000000001</v>
      </c>
      <c r="I4022" s="4">
        <v>0.85609800000000003</v>
      </c>
    </row>
    <row r="4023" spans="1:9" ht="15.75" thickBot="1" x14ac:dyDescent="0.2">
      <c r="A4023" s="14">
        <v>4013</v>
      </c>
      <c r="B4023" s="14">
        <v>133</v>
      </c>
      <c r="C4023" s="14">
        <v>510810</v>
      </c>
      <c r="D4023" s="24" t="s">
        <v>180</v>
      </c>
      <c r="E4023" s="15" t="s">
        <v>3580</v>
      </c>
      <c r="F4023" s="6">
        <v>0.63123700000000005</v>
      </c>
      <c r="G4023" s="10">
        <v>0.391376</v>
      </c>
      <c r="H4023" s="7">
        <v>0.65056499999999995</v>
      </c>
      <c r="I4023" s="6">
        <v>0.85177099999999994</v>
      </c>
    </row>
    <row r="4024" spans="1:9" ht="15.75" thickBot="1" x14ac:dyDescent="0.2">
      <c r="A4024" s="3">
        <v>4014</v>
      </c>
      <c r="B4024" s="3">
        <v>7</v>
      </c>
      <c r="C4024" s="3">
        <v>120039</v>
      </c>
      <c r="D4024" s="25" t="s">
        <v>1367</v>
      </c>
      <c r="E4024" s="16" t="s">
        <v>5051</v>
      </c>
      <c r="F4024" s="4">
        <v>0.48888399999999999</v>
      </c>
      <c r="G4024" s="17">
        <v>0.39134000000000002</v>
      </c>
      <c r="H4024" s="5">
        <v>0.50818700000000006</v>
      </c>
      <c r="I4024" s="4">
        <v>0.56712399999999996</v>
      </c>
    </row>
    <row r="4025" spans="1:9" ht="15.75" thickBot="1" x14ac:dyDescent="0.2">
      <c r="A4025" s="14">
        <v>4015</v>
      </c>
      <c r="B4025" s="14">
        <v>579</v>
      </c>
      <c r="C4025" s="14">
        <v>316060</v>
      </c>
      <c r="D4025" s="24" t="s">
        <v>73</v>
      </c>
      <c r="E4025" s="15" t="s">
        <v>3418</v>
      </c>
      <c r="F4025" s="6">
        <v>0.640239</v>
      </c>
      <c r="G4025" s="10">
        <v>0.39133699999999999</v>
      </c>
      <c r="H4025" s="7">
        <v>0.81832899999999997</v>
      </c>
      <c r="I4025" s="6">
        <v>0.71105300000000005</v>
      </c>
    </row>
    <row r="4026" spans="1:9" ht="15.75" thickBot="1" x14ac:dyDescent="0.2">
      <c r="A4026" s="3">
        <v>4016</v>
      </c>
      <c r="B4026" s="3">
        <v>115</v>
      </c>
      <c r="C4026" s="3">
        <v>220985</v>
      </c>
      <c r="D4026" s="25" t="s">
        <v>219</v>
      </c>
      <c r="E4026" s="16" t="s">
        <v>4142</v>
      </c>
      <c r="F4026" s="4">
        <v>0.59376399999999996</v>
      </c>
      <c r="G4026" s="17">
        <v>0.39116400000000001</v>
      </c>
      <c r="H4026" s="5">
        <v>0.72072400000000003</v>
      </c>
      <c r="I4026" s="4">
        <v>0.66940500000000003</v>
      </c>
    </row>
    <row r="4027" spans="1:9" ht="15.75" thickBot="1" x14ac:dyDescent="0.2">
      <c r="A4027" s="14">
        <v>4017</v>
      </c>
      <c r="B4027" s="14">
        <v>367</v>
      </c>
      <c r="C4027" s="14">
        <v>412000</v>
      </c>
      <c r="D4027" s="24" t="s">
        <v>30</v>
      </c>
      <c r="E4027" s="15" t="s">
        <v>2504</v>
      </c>
      <c r="F4027" s="6">
        <v>0.68305000000000005</v>
      </c>
      <c r="G4027" s="10">
        <v>0.391098</v>
      </c>
      <c r="H4027" s="7">
        <v>0.92721100000000001</v>
      </c>
      <c r="I4027" s="6">
        <v>0.73084000000000005</v>
      </c>
    </row>
    <row r="4028" spans="1:9" ht="15.75" thickBot="1" x14ac:dyDescent="0.2">
      <c r="A4028" s="3">
        <v>4018</v>
      </c>
      <c r="B4028" s="3">
        <v>86</v>
      </c>
      <c r="C4028" s="3">
        <v>260920</v>
      </c>
      <c r="D4028" s="25" t="s">
        <v>599</v>
      </c>
      <c r="E4028" s="16" t="s">
        <v>4144</v>
      </c>
      <c r="F4028" s="4">
        <v>0.593727</v>
      </c>
      <c r="G4028" s="17">
        <v>0.39099499999999998</v>
      </c>
      <c r="H4028" s="5">
        <v>0.54213299999999998</v>
      </c>
      <c r="I4028" s="4">
        <v>0.84805299999999995</v>
      </c>
    </row>
    <row r="4029" spans="1:9" ht="15.75" thickBot="1" x14ac:dyDescent="0.2">
      <c r="A4029" s="14">
        <v>4019</v>
      </c>
      <c r="B4029" s="14">
        <v>17</v>
      </c>
      <c r="C4029" s="14">
        <v>130006</v>
      </c>
      <c r="D4029" s="24" t="s">
        <v>2291</v>
      </c>
      <c r="E4029" s="15" t="s">
        <v>4656</v>
      </c>
      <c r="F4029" s="6">
        <v>0.54599500000000001</v>
      </c>
      <c r="G4029" s="10">
        <v>0.39094899999999999</v>
      </c>
      <c r="H4029" s="7">
        <v>0.65999200000000002</v>
      </c>
      <c r="I4029" s="6">
        <v>0.58704500000000004</v>
      </c>
    </row>
    <row r="4030" spans="1:9" ht="15.75" thickBot="1" x14ac:dyDescent="0.2">
      <c r="A4030" s="3">
        <v>4020</v>
      </c>
      <c r="B4030" s="3">
        <v>116</v>
      </c>
      <c r="C4030" s="3">
        <v>221093</v>
      </c>
      <c r="D4030" s="25" t="s">
        <v>219</v>
      </c>
      <c r="E4030" s="16" t="s">
        <v>4141</v>
      </c>
      <c r="F4030" s="4">
        <v>0.59380299999999997</v>
      </c>
      <c r="G4030" s="17">
        <v>0.390907</v>
      </c>
      <c r="H4030" s="5">
        <v>0.68088800000000005</v>
      </c>
      <c r="I4030" s="4">
        <v>0.709615</v>
      </c>
    </row>
    <row r="4031" spans="1:9" ht="15.75" thickBot="1" x14ac:dyDescent="0.2">
      <c r="A4031" s="14">
        <v>4021</v>
      </c>
      <c r="B4031" s="14">
        <v>267</v>
      </c>
      <c r="C4031" s="14">
        <v>290480</v>
      </c>
      <c r="D4031" s="24" t="s">
        <v>722</v>
      </c>
      <c r="E4031" s="15" t="s">
        <v>4993</v>
      </c>
      <c r="F4031" s="6">
        <v>0.50140499999999999</v>
      </c>
      <c r="G4031" s="10">
        <v>0.39087300000000003</v>
      </c>
      <c r="H4031" s="7">
        <v>0.59815799999999997</v>
      </c>
      <c r="I4031" s="6">
        <v>0.51518399999999998</v>
      </c>
    </row>
    <row r="4032" spans="1:9" ht="15.75" thickBot="1" x14ac:dyDescent="0.2">
      <c r="A4032" s="3">
        <v>4022</v>
      </c>
      <c r="B4032" s="3">
        <v>263</v>
      </c>
      <c r="C4032" s="3">
        <v>420205</v>
      </c>
      <c r="D4032" s="25" t="s">
        <v>34</v>
      </c>
      <c r="E4032" s="16" t="s">
        <v>2764</v>
      </c>
      <c r="F4032" s="4">
        <v>0.67212099999999997</v>
      </c>
      <c r="G4032" s="17">
        <v>0.39081199999999999</v>
      </c>
      <c r="H4032" s="5">
        <v>0.79074999999999995</v>
      </c>
      <c r="I4032" s="4">
        <v>0.83480200000000004</v>
      </c>
    </row>
    <row r="4033" spans="1:9" ht="15.75" thickBot="1" x14ac:dyDescent="0.2">
      <c r="A4033" s="14">
        <v>4023</v>
      </c>
      <c r="B4033" s="14">
        <v>117</v>
      </c>
      <c r="C4033" s="14">
        <v>221080</v>
      </c>
      <c r="D4033" s="24" t="s">
        <v>219</v>
      </c>
      <c r="E4033" s="15" t="s">
        <v>3713</v>
      </c>
      <c r="F4033" s="6">
        <v>0.62192099999999995</v>
      </c>
      <c r="G4033" s="10">
        <v>0.390793</v>
      </c>
      <c r="H4033" s="7">
        <v>0.77552699999999997</v>
      </c>
      <c r="I4033" s="6">
        <v>0.69944399999999995</v>
      </c>
    </row>
    <row r="4034" spans="1:9" ht="15.75" thickBot="1" x14ac:dyDescent="0.2">
      <c r="A4034" s="3">
        <v>4024</v>
      </c>
      <c r="B4034" s="3">
        <v>95</v>
      </c>
      <c r="C4034" s="3">
        <v>150490</v>
      </c>
      <c r="D4034" s="25" t="s">
        <v>1343</v>
      </c>
      <c r="E4034" s="16" t="s">
        <v>5068</v>
      </c>
      <c r="F4034" s="4">
        <v>0.48458800000000002</v>
      </c>
      <c r="G4034" s="17">
        <v>0.390768</v>
      </c>
      <c r="H4034" s="5">
        <v>0.52216799999999997</v>
      </c>
      <c r="I4034" s="4">
        <v>0.54082699999999995</v>
      </c>
    </row>
    <row r="4035" spans="1:9" ht="15.75" thickBot="1" x14ac:dyDescent="0.2">
      <c r="A4035" s="14">
        <v>4025</v>
      </c>
      <c r="B4035" s="14">
        <v>123</v>
      </c>
      <c r="C4035" s="14">
        <v>240080</v>
      </c>
      <c r="D4035" s="24" t="s">
        <v>554</v>
      </c>
      <c r="E4035" s="15" t="s">
        <v>3940</v>
      </c>
      <c r="F4035" s="6">
        <v>0.60904700000000001</v>
      </c>
      <c r="G4035" s="10">
        <v>0.39074799999999998</v>
      </c>
      <c r="H4035" s="7">
        <v>0.72942600000000002</v>
      </c>
      <c r="I4035" s="6">
        <v>0.70696800000000004</v>
      </c>
    </row>
    <row r="4036" spans="1:9" ht="15.75" thickBot="1" x14ac:dyDescent="0.2">
      <c r="A4036" s="3">
        <v>4026</v>
      </c>
      <c r="B4036" s="3">
        <v>77</v>
      </c>
      <c r="C4036" s="3">
        <v>172080</v>
      </c>
      <c r="D4036" s="25" t="s">
        <v>456</v>
      </c>
      <c r="E4036" s="16" t="s">
        <v>3517</v>
      </c>
      <c r="F4036" s="4">
        <v>0.635212</v>
      </c>
      <c r="G4036" s="17">
        <v>0.39074199999999998</v>
      </c>
      <c r="H4036" s="5">
        <v>0.73056399999999999</v>
      </c>
      <c r="I4036" s="4">
        <v>0.784331</v>
      </c>
    </row>
    <row r="4037" spans="1:9" ht="15.75" thickBot="1" x14ac:dyDescent="0.2">
      <c r="A4037" s="14">
        <v>4027</v>
      </c>
      <c r="B4037" s="14">
        <v>124</v>
      </c>
      <c r="C4037" s="14">
        <v>241010</v>
      </c>
      <c r="D4037" s="24" t="s">
        <v>554</v>
      </c>
      <c r="E4037" s="15" t="s">
        <v>3684</v>
      </c>
      <c r="F4037" s="6">
        <v>0.624197</v>
      </c>
      <c r="G4037" s="10">
        <v>0.39055299999999998</v>
      </c>
      <c r="H4037" s="7">
        <v>0.64352600000000004</v>
      </c>
      <c r="I4037" s="6">
        <v>0.83851100000000001</v>
      </c>
    </row>
    <row r="4038" spans="1:9" ht="15.75" thickBot="1" x14ac:dyDescent="0.2">
      <c r="A4038" s="3">
        <v>4028</v>
      </c>
      <c r="B4038" s="3">
        <v>48</v>
      </c>
      <c r="C4038" s="3">
        <v>320200</v>
      </c>
      <c r="D4038" s="25" t="s">
        <v>153</v>
      </c>
      <c r="E4038" s="16" t="s">
        <v>3294</v>
      </c>
      <c r="F4038" s="4">
        <v>0.64588400000000001</v>
      </c>
      <c r="G4038" s="17">
        <v>0.390546</v>
      </c>
      <c r="H4038" s="5">
        <v>0.81480399999999997</v>
      </c>
      <c r="I4038" s="4">
        <v>0.73230200000000001</v>
      </c>
    </row>
    <row r="4039" spans="1:9" ht="15.75" thickBot="1" x14ac:dyDescent="0.2">
      <c r="A4039" s="14">
        <v>4029</v>
      </c>
      <c r="B4039" s="14">
        <v>545</v>
      </c>
      <c r="C4039" s="14">
        <v>351290</v>
      </c>
      <c r="D4039" s="24" t="s">
        <v>24</v>
      </c>
      <c r="E4039" s="15" t="s">
        <v>1527</v>
      </c>
      <c r="F4039" s="6">
        <v>0.72950099999999996</v>
      </c>
      <c r="G4039" s="10">
        <v>0.39053100000000002</v>
      </c>
      <c r="H4039" s="7">
        <v>0.92997300000000005</v>
      </c>
      <c r="I4039" s="6">
        <v>0.86799899999999997</v>
      </c>
    </row>
    <row r="4040" spans="1:9" ht="15.75" thickBot="1" x14ac:dyDescent="0.2">
      <c r="A4040" s="3">
        <v>4030</v>
      </c>
      <c r="B4040" s="3">
        <v>546</v>
      </c>
      <c r="C4040" s="3">
        <v>352280</v>
      </c>
      <c r="D4040" s="25" t="s">
        <v>24</v>
      </c>
      <c r="E4040" s="16" t="s">
        <v>2557</v>
      </c>
      <c r="F4040" s="4">
        <v>0.68062</v>
      </c>
      <c r="G4040" s="17">
        <v>0.39049400000000001</v>
      </c>
      <c r="H4040" s="5">
        <v>0.91746499999999997</v>
      </c>
      <c r="I4040" s="4">
        <v>0.73390100000000003</v>
      </c>
    </row>
    <row r="4041" spans="1:9" ht="15.75" thickBot="1" x14ac:dyDescent="0.2">
      <c r="A4041" s="14">
        <v>4031</v>
      </c>
      <c r="B4041" s="14">
        <v>268</v>
      </c>
      <c r="C4041" s="14">
        <v>293077</v>
      </c>
      <c r="D4041" s="24" t="s">
        <v>722</v>
      </c>
      <c r="E4041" s="15" t="s">
        <v>872</v>
      </c>
      <c r="F4041" s="6">
        <v>0.56028599999999995</v>
      </c>
      <c r="G4041" s="10">
        <v>0.390403</v>
      </c>
      <c r="H4041" s="7">
        <v>0.65366000000000002</v>
      </c>
      <c r="I4041" s="6">
        <v>0.63679600000000003</v>
      </c>
    </row>
    <row r="4042" spans="1:9" ht="15.75" thickBot="1" x14ac:dyDescent="0.2">
      <c r="A4042" s="3">
        <v>4032</v>
      </c>
      <c r="B4042" s="3">
        <v>264</v>
      </c>
      <c r="C4042" s="3">
        <v>420207</v>
      </c>
      <c r="D4042" s="25" t="s">
        <v>34</v>
      </c>
      <c r="E4042" s="16" t="s">
        <v>2963</v>
      </c>
      <c r="F4042" s="4">
        <v>0.66289299999999995</v>
      </c>
      <c r="G4042" s="17">
        <v>0.39017099999999999</v>
      </c>
      <c r="H4042" s="5">
        <v>0.80447500000000005</v>
      </c>
      <c r="I4042" s="4">
        <v>0.79403199999999996</v>
      </c>
    </row>
    <row r="4043" spans="1:9" ht="15.75" thickBot="1" x14ac:dyDescent="0.2">
      <c r="A4043" s="14">
        <v>4033</v>
      </c>
      <c r="B4043" s="14">
        <v>144</v>
      </c>
      <c r="C4043" s="14">
        <v>251530</v>
      </c>
      <c r="D4043" s="24" t="s">
        <v>757</v>
      </c>
      <c r="E4043" s="15" t="s">
        <v>4073</v>
      </c>
      <c r="F4043" s="6">
        <v>0.598885</v>
      </c>
      <c r="G4043" s="10">
        <v>0.39016800000000001</v>
      </c>
      <c r="H4043" s="7">
        <v>0.64277300000000004</v>
      </c>
      <c r="I4043" s="6">
        <v>0.763714</v>
      </c>
    </row>
    <row r="4044" spans="1:9" ht="15.75" thickBot="1" x14ac:dyDescent="0.2">
      <c r="A4044" s="3">
        <v>4034</v>
      </c>
      <c r="B4044" s="3">
        <v>425</v>
      </c>
      <c r="C4044" s="3">
        <v>431845</v>
      </c>
      <c r="D4044" s="25" t="s">
        <v>28</v>
      </c>
      <c r="E4044" s="16" t="s">
        <v>1763</v>
      </c>
      <c r="F4044" s="4">
        <v>0.71806800000000004</v>
      </c>
      <c r="G4044" s="17">
        <v>0.39014199999999999</v>
      </c>
      <c r="H4044" s="5">
        <v>0.85713899999999998</v>
      </c>
      <c r="I4044" s="4">
        <v>0.90692300000000003</v>
      </c>
    </row>
    <row r="4045" spans="1:9" ht="15.75" thickBot="1" x14ac:dyDescent="0.2">
      <c r="A4045" s="14">
        <v>4035</v>
      </c>
      <c r="B4045" s="14">
        <v>368</v>
      </c>
      <c r="C4045" s="14">
        <v>410710</v>
      </c>
      <c r="D4045" s="24" t="s">
        <v>30</v>
      </c>
      <c r="E4045" s="15" t="s">
        <v>2778</v>
      </c>
      <c r="F4045" s="6">
        <v>0.67160900000000001</v>
      </c>
      <c r="G4045" s="10">
        <v>0.38998699999999997</v>
      </c>
      <c r="H4045" s="7">
        <v>0.82916800000000002</v>
      </c>
      <c r="I4045" s="6">
        <v>0.79567100000000002</v>
      </c>
    </row>
    <row r="4046" spans="1:9" ht="15.75" thickBot="1" x14ac:dyDescent="0.2">
      <c r="A4046" s="3">
        <v>4036</v>
      </c>
      <c r="B4046" s="3">
        <v>129</v>
      </c>
      <c r="C4046" s="3">
        <v>230580</v>
      </c>
      <c r="D4046" s="25" t="s">
        <v>123</v>
      </c>
      <c r="E4046" s="16" t="s">
        <v>2772</v>
      </c>
      <c r="F4046" s="4">
        <v>0.67178199999999999</v>
      </c>
      <c r="G4046" s="17">
        <v>0.389928</v>
      </c>
      <c r="H4046" s="5">
        <v>0.72530700000000004</v>
      </c>
      <c r="I4046" s="4">
        <v>0.90011200000000002</v>
      </c>
    </row>
    <row r="4047" spans="1:9" ht="15.75" thickBot="1" x14ac:dyDescent="0.2">
      <c r="A4047" s="14">
        <v>4037</v>
      </c>
      <c r="B4047" s="14">
        <v>547</v>
      </c>
      <c r="C4047" s="14">
        <v>353680</v>
      </c>
      <c r="D4047" s="24" t="s">
        <v>24</v>
      </c>
      <c r="E4047" s="15" t="s">
        <v>1699</v>
      </c>
      <c r="F4047" s="6">
        <v>0.72136500000000003</v>
      </c>
      <c r="G4047" s="10">
        <v>0.38989299999999999</v>
      </c>
      <c r="H4047" s="7">
        <v>0.84639399999999998</v>
      </c>
      <c r="I4047" s="6">
        <v>0.92780700000000005</v>
      </c>
    </row>
    <row r="4048" spans="1:9" ht="15.75" thickBot="1" x14ac:dyDescent="0.2">
      <c r="A4048" s="3">
        <v>4038</v>
      </c>
      <c r="B4048" s="3">
        <v>118</v>
      </c>
      <c r="C4048" s="3">
        <v>220945</v>
      </c>
      <c r="D4048" s="25" t="s">
        <v>219</v>
      </c>
      <c r="E4048" s="16" t="s">
        <v>4006</v>
      </c>
      <c r="F4048" s="4">
        <v>0.60416899999999996</v>
      </c>
      <c r="G4048" s="17">
        <v>0.389816</v>
      </c>
      <c r="H4048" s="5">
        <v>0.70964499999999997</v>
      </c>
      <c r="I4048" s="4">
        <v>0.71304500000000004</v>
      </c>
    </row>
    <row r="4049" spans="1:9" ht="15.75" thickBot="1" x14ac:dyDescent="0.2">
      <c r="A4049" s="14">
        <v>4039</v>
      </c>
      <c r="B4049" s="14">
        <v>580</v>
      </c>
      <c r="C4049" s="14">
        <v>315870</v>
      </c>
      <c r="D4049" s="24" t="s">
        <v>73</v>
      </c>
      <c r="E4049" s="15" t="s">
        <v>2647</v>
      </c>
      <c r="F4049" s="6">
        <v>0.67740500000000003</v>
      </c>
      <c r="G4049" s="10">
        <v>0.38980799999999999</v>
      </c>
      <c r="H4049" s="7">
        <v>0.79259500000000005</v>
      </c>
      <c r="I4049" s="6">
        <v>0.84981300000000004</v>
      </c>
    </row>
    <row r="4050" spans="1:9" ht="15.75" thickBot="1" x14ac:dyDescent="0.2">
      <c r="A4050" s="3">
        <v>4040</v>
      </c>
      <c r="B4050" s="3">
        <v>87</v>
      </c>
      <c r="C4050" s="3">
        <v>261350</v>
      </c>
      <c r="D4050" s="25" t="s">
        <v>599</v>
      </c>
      <c r="E4050" s="16" t="s">
        <v>3244</v>
      </c>
      <c r="F4050" s="4">
        <v>0.64859900000000004</v>
      </c>
      <c r="G4050" s="17">
        <v>0.38960099999999998</v>
      </c>
      <c r="H4050" s="5">
        <v>0.67263200000000001</v>
      </c>
      <c r="I4050" s="4">
        <v>0.88356199999999996</v>
      </c>
    </row>
    <row r="4051" spans="1:9" ht="15.75" thickBot="1" x14ac:dyDescent="0.2">
      <c r="A4051" s="14">
        <v>4041</v>
      </c>
      <c r="B4051" s="14">
        <v>18</v>
      </c>
      <c r="C4051" s="14">
        <v>130020</v>
      </c>
      <c r="D4051" s="24" t="s">
        <v>2291</v>
      </c>
      <c r="E4051" s="15" t="s">
        <v>5232</v>
      </c>
      <c r="F4051" s="6">
        <v>0.420738</v>
      </c>
      <c r="G4051" s="10">
        <v>0.38947599999999999</v>
      </c>
      <c r="H4051" s="7">
        <v>0.524841</v>
      </c>
      <c r="I4051" s="6">
        <v>0.34789599999999998</v>
      </c>
    </row>
    <row r="4052" spans="1:9" ht="15.75" thickBot="1" x14ac:dyDescent="0.2">
      <c r="A4052" s="3">
        <v>4042</v>
      </c>
      <c r="B4052" s="3">
        <v>88</v>
      </c>
      <c r="C4052" s="3">
        <v>260805</v>
      </c>
      <c r="D4052" s="25" t="s">
        <v>599</v>
      </c>
      <c r="E4052" s="16" t="s">
        <v>3814</v>
      </c>
      <c r="F4052" s="4">
        <v>0.61629500000000004</v>
      </c>
      <c r="G4052" s="17">
        <v>0.389463</v>
      </c>
      <c r="H4052" s="5">
        <v>0.72923499999999997</v>
      </c>
      <c r="I4052" s="4">
        <v>0.730186</v>
      </c>
    </row>
    <row r="4053" spans="1:9" ht="15.75" thickBot="1" x14ac:dyDescent="0.2">
      <c r="A4053" s="14">
        <v>4043</v>
      </c>
      <c r="B4053" s="14">
        <v>548</v>
      </c>
      <c r="C4053" s="14">
        <v>351770</v>
      </c>
      <c r="D4053" s="24" t="s">
        <v>24</v>
      </c>
      <c r="E4053" s="15" t="s">
        <v>2796</v>
      </c>
      <c r="F4053" s="6">
        <v>0.67039300000000002</v>
      </c>
      <c r="G4053" s="10">
        <v>0.38943299999999997</v>
      </c>
      <c r="H4053" s="7">
        <v>0.87183999999999995</v>
      </c>
      <c r="I4053" s="6">
        <v>0.74990800000000002</v>
      </c>
    </row>
    <row r="4054" spans="1:9" ht="15.75" thickBot="1" x14ac:dyDescent="0.2">
      <c r="A4054" s="3">
        <v>4044</v>
      </c>
      <c r="B4054" s="3">
        <v>581</v>
      </c>
      <c r="C4054" s="3">
        <v>316280</v>
      </c>
      <c r="D4054" s="25" t="s">
        <v>73</v>
      </c>
      <c r="E4054" s="16" t="s">
        <v>4008</v>
      </c>
      <c r="F4054" s="4">
        <v>0.60395200000000004</v>
      </c>
      <c r="G4054" s="17">
        <v>0.38940399999999997</v>
      </c>
      <c r="H4054" s="5">
        <v>0.79980200000000001</v>
      </c>
      <c r="I4054" s="4">
        <v>0.62265000000000004</v>
      </c>
    </row>
    <row r="4055" spans="1:9" ht="15.75" thickBot="1" x14ac:dyDescent="0.2">
      <c r="A4055" s="14">
        <v>4045</v>
      </c>
      <c r="B4055" s="14">
        <v>549</v>
      </c>
      <c r="C4055" s="14">
        <v>350040</v>
      </c>
      <c r="D4055" s="24" t="s">
        <v>24</v>
      </c>
      <c r="E4055" s="15" t="s">
        <v>2301</v>
      </c>
      <c r="F4055" s="6">
        <v>0.69245100000000004</v>
      </c>
      <c r="G4055" s="10">
        <v>0.38924799999999998</v>
      </c>
      <c r="H4055" s="7">
        <v>0.87268699999999999</v>
      </c>
      <c r="I4055" s="6">
        <v>0.81541799999999998</v>
      </c>
    </row>
    <row r="4056" spans="1:9" ht="15.75" thickBot="1" x14ac:dyDescent="0.2">
      <c r="A4056" s="3">
        <v>4046</v>
      </c>
      <c r="B4056" s="3">
        <v>117</v>
      </c>
      <c r="C4056" s="3">
        <v>210750</v>
      </c>
      <c r="D4056" s="25" t="s">
        <v>966</v>
      </c>
      <c r="E4056" s="16" t="s">
        <v>3480</v>
      </c>
      <c r="F4056" s="4">
        <v>0.63696200000000003</v>
      </c>
      <c r="G4056" s="17">
        <v>0.38917600000000002</v>
      </c>
      <c r="H4056" s="5">
        <v>0.75455700000000003</v>
      </c>
      <c r="I4056" s="4">
        <v>0.767154</v>
      </c>
    </row>
    <row r="4057" spans="1:9" ht="15.75" thickBot="1" x14ac:dyDescent="0.2">
      <c r="A4057" s="14">
        <v>4047</v>
      </c>
      <c r="B4057" s="14">
        <v>145</v>
      </c>
      <c r="C4057" s="14">
        <v>251203</v>
      </c>
      <c r="D4057" s="24" t="s">
        <v>757</v>
      </c>
      <c r="E4057" s="15" t="s">
        <v>4328</v>
      </c>
      <c r="F4057" s="6">
        <v>0.57871600000000001</v>
      </c>
      <c r="G4057" s="10">
        <v>0.38911600000000002</v>
      </c>
      <c r="H4057" s="7">
        <v>0.76236400000000004</v>
      </c>
      <c r="I4057" s="6">
        <v>0.58466700000000005</v>
      </c>
    </row>
    <row r="4058" spans="1:9" ht="15.75" thickBot="1" x14ac:dyDescent="0.2">
      <c r="A4058" s="3">
        <v>4048</v>
      </c>
      <c r="B4058" s="3">
        <v>125</v>
      </c>
      <c r="C4058" s="3">
        <v>241330</v>
      </c>
      <c r="D4058" s="25" t="s">
        <v>554</v>
      </c>
      <c r="E4058" s="16" t="s">
        <v>4330</v>
      </c>
      <c r="F4058" s="4">
        <v>0.57860299999999998</v>
      </c>
      <c r="G4058" s="17">
        <v>0.38908999999999999</v>
      </c>
      <c r="H4058" s="5">
        <v>0.68384500000000004</v>
      </c>
      <c r="I4058" s="4">
        <v>0.66287499999999999</v>
      </c>
    </row>
    <row r="4059" spans="1:9" ht="15.75" thickBot="1" x14ac:dyDescent="0.2">
      <c r="A4059" s="14">
        <v>4049</v>
      </c>
      <c r="B4059" s="14">
        <v>19</v>
      </c>
      <c r="C4059" s="14">
        <v>130210</v>
      </c>
      <c r="D4059" s="24" t="s">
        <v>2291</v>
      </c>
      <c r="E4059" s="15" t="s">
        <v>798</v>
      </c>
      <c r="F4059" s="6">
        <v>0.54449199999999998</v>
      </c>
      <c r="G4059" s="10">
        <v>0.389073</v>
      </c>
      <c r="H4059" s="7">
        <v>0.66821600000000003</v>
      </c>
      <c r="I4059" s="6">
        <v>0.576187</v>
      </c>
    </row>
    <row r="4060" spans="1:9" ht="15.75" thickBot="1" x14ac:dyDescent="0.2">
      <c r="A4060" s="3">
        <v>4050</v>
      </c>
      <c r="B4060" s="3">
        <v>119</v>
      </c>
      <c r="C4060" s="3">
        <v>220500</v>
      </c>
      <c r="D4060" s="25" t="s">
        <v>219</v>
      </c>
      <c r="E4060" s="16" t="s">
        <v>4585</v>
      </c>
      <c r="F4060" s="4">
        <v>0.55442000000000002</v>
      </c>
      <c r="G4060" s="17">
        <v>0.38881900000000003</v>
      </c>
      <c r="H4060" s="5">
        <v>0.61806899999999998</v>
      </c>
      <c r="I4060" s="4">
        <v>0.65637100000000004</v>
      </c>
    </row>
    <row r="4061" spans="1:9" ht="15.75" thickBot="1" x14ac:dyDescent="0.2">
      <c r="A4061" s="14">
        <v>4051</v>
      </c>
      <c r="B4061" s="14">
        <v>582</v>
      </c>
      <c r="C4061" s="14">
        <v>315400</v>
      </c>
      <c r="D4061" s="24" t="s">
        <v>73</v>
      </c>
      <c r="E4061" s="15" t="s">
        <v>3362</v>
      </c>
      <c r="F4061" s="6">
        <v>0.64280300000000001</v>
      </c>
      <c r="G4061" s="10">
        <v>0.388797</v>
      </c>
      <c r="H4061" s="7">
        <v>0.82081400000000004</v>
      </c>
      <c r="I4061" s="6">
        <v>0.71879899999999997</v>
      </c>
    </row>
    <row r="4062" spans="1:9" ht="15.75" thickBot="1" x14ac:dyDescent="0.2">
      <c r="A4062" s="3">
        <v>4052</v>
      </c>
      <c r="B4062" s="3">
        <v>199</v>
      </c>
      <c r="C4062" s="3">
        <v>521975</v>
      </c>
      <c r="D4062" s="25" t="s">
        <v>100</v>
      </c>
      <c r="E4062" s="16" t="s">
        <v>3965</v>
      </c>
      <c r="F4062" s="4">
        <v>0.60748400000000002</v>
      </c>
      <c r="G4062" s="17">
        <v>0.38877200000000001</v>
      </c>
      <c r="H4062" s="5">
        <v>0.71719100000000002</v>
      </c>
      <c r="I4062" s="4">
        <v>0.71649099999999999</v>
      </c>
    </row>
    <row r="4063" spans="1:9" ht="15.75" thickBot="1" x14ac:dyDescent="0.2">
      <c r="A4063" s="14">
        <v>4053</v>
      </c>
      <c r="B4063" s="14">
        <v>265</v>
      </c>
      <c r="C4063" s="14">
        <v>420215</v>
      </c>
      <c r="D4063" s="24" t="s">
        <v>34</v>
      </c>
      <c r="E4063" s="15" t="s">
        <v>2417</v>
      </c>
      <c r="F4063" s="6">
        <v>0.68728</v>
      </c>
      <c r="G4063" s="10">
        <v>0.38867499999999999</v>
      </c>
      <c r="H4063" s="7">
        <v>0.77429599999999998</v>
      </c>
      <c r="I4063" s="6">
        <v>0.89886900000000003</v>
      </c>
    </row>
    <row r="4064" spans="1:9" ht="15.75" thickBot="1" x14ac:dyDescent="0.2">
      <c r="A4064" s="3">
        <v>4054</v>
      </c>
      <c r="B4064" s="3">
        <v>120</v>
      </c>
      <c r="C4064" s="3">
        <v>220105</v>
      </c>
      <c r="D4064" s="25" t="s">
        <v>219</v>
      </c>
      <c r="E4064" s="16" t="s">
        <v>4491</v>
      </c>
      <c r="F4064" s="4">
        <v>0.56336600000000003</v>
      </c>
      <c r="G4064" s="17">
        <v>0.38858500000000001</v>
      </c>
      <c r="H4064" s="5">
        <v>0.63149599999999995</v>
      </c>
      <c r="I4064" s="4">
        <v>0.67001599999999994</v>
      </c>
    </row>
    <row r="4065" spans="1:9" ht="15.75" thickBot="1" x14ac:dyDescent="0.2">
      <c r="A4065" s="14">
        <v>4055</v>
      </c>
      <c r="B4065" s="14">
        <v>426</v>
      </c>
      <c r="C4065" s="14">
        <v>431406</v>
      </c>
      <c r="D4065" s="24" t="s">
        <v>28</v>
      </c>
      <c r="E4065" s="15" t="s">
        <v>3218</v>
      </c>
      <c r="F4065" s="6">
        <v>0.65007199999999998</v>
      </c>
      <c r="G4065" s="10">
        <v>0.38853599999999999</v>
      </c>
      <c r="H4065" s="7">
        <v>0.69978899999999999</v>
      </c>
      <c r="I4065" s="6">
        <v>0.86189099999999996</v>
      </c>
    </row>
    <row r="4066" spans="1:9" ht="15.75" thickBot="1" x14ac:dyDescent="0.2">
      <c r="A4066" s="3">
        <v>4056</v>
      </c>
      <c r="B4066" s="3">
        <v>583</v>
      </c>
      <c r="C4066" s="3">
        <v>316590</v>
      </c>
      <c r="D4066" s="25" t="s">
        <v>73</v>
      </c>
      <c r="E4066" s="16" t="s">
        <v>3128</v>
      </c>
      <c r="F4066" s="4">
        <v>0.65551800000000005</v>
      </c>
      <c r="G4066" s="17">
        <v>0.388459</v>
      </c>
      <c r="H4066" s="5">
        <v>0.80918400000000001</v>
      </c>
      <c r="I4066" s="4">
        <v>0.76890899999999995</v>
      </c>
    </row>
    <row r="4067" spans="1:9" ht="15.75" thickBot="1" x14ac:dyDescent="0.2">
      <c r="A4067" s="14">
        <v>4057</v>
      </c>
      <c r="B4067" s="14">
        <v>49</v>
      </c>
      <c r="C4067" s="14">
        <v>320110</v>
      </c>
      <c r="D4067" s="24" t="s">
        <v>153</v>
      </c>
      <c r="E4067" s="15" t="s">
        <v>3891</v>
      </c>
      <c r="F4067" s="6">
        <v>0.611267</v>
      </c>
      <c r="G4067" s="10">
        <v>0.38838200000000001</v>
      </c>
      <c r="H4067" s="7">
        <v>0.74618099999999998</v>
      </c>
      <c r="I4067" s="6">
        <v>0.699237</v>
      </c>
    </row>
    <row r="4068" spans="1:9" ht="15.75" thickBot="1" x14ac:dyDescent="0.2">
      <c r="A4068" s="3">
        <v>4058</v>
      </c>
      <c r="B4068" s="3">
        <v>78</v>
      </c>
      <c r="C4068" s="3">
        <v>171630</v>
      </c>
      <c r="D4068" s="25" t="s">
        <v>456</v>
      </c>
      <c r="E4068" s="16" t="s">
        <v>4407</v>
      </c>
      <c r="F4068" s="4">
        <v>0.57181899999999997</v>
      </c>
      <c r="G4068" s="17">
        <v>0.38836599999999999</v>
      </c>
      <c r="H4068" s="5">
        <v>0.655972</v>
      </c>
      <c r="I4068" s="4">
        <v>0.67111799999999999</v>
      </c>
    </row>
    <row r="4069" spans="1:9" ht="15.75" thickBot="1" x14ac:dyDescent="0.2">
      <c r="A4069" s="14">
        <v>4059</v>
      </c>
      <c r="B4069" s="14">
        <v>269</v>
      </c>
      <c r="C4069" s="14">
        <v>293160</v>
      </c>
      <c r="D4069" s="24" t="s">
        <v>722</v>
      </c>
      <c r="E4069" s="15" t="s">
        <v>4903</v>
      </c>
      <c r="F4069" s="6">
        <v>0.51452900000000001</v>
      </c>
      <c r="G4069" s="10">
        <v>0.38832800000000001</v>
      </c>
      <c r="H4069" s="7">
        <v>0.59185500000000002</v>
      </c>
      <c r="I4069" s="6">
        <v>0.56340299999999999</v>
      </c>
    </row>
    <row r="4070" spans="1:9" ht="15.75" thickBot="1" x14ac:dyDescent="0.2">
      <c r="A4070" s="3">
        <v>4060</v>
      </c>
      <c r="B4070" s="3">
        <v>146</v>
      </c>
      <c r="C4070" s="3">
        <v>250480</v>
      </c>
      <c r="D4070" s="25" t="s">
        <v>757</v>
      </c>
      <c r="E4070" s="16" t="s">
        <v>4035</v>
      </c>
      <c r="F4070" s="4">
        <v>0.60171600000000003</v>
      </c>
      <c r="G4070" s="17">
        <v>0.38828299999999999</v>
      </c>
      <c r="H4070" s="5">
        <v>0.61435899999999999</v>
      </c>
      <c r="I4070" s="4">
        <v>0.80250699999999997</v>
      </c>
    </row>
    <row r="4071" spans="1:9" ht="15.75" thickBot="1" x14ac:dyDescent="0.2">
      <c r="A4071" s="14">
        <v>4061</v>
      </c>
      <c r="B4071" s="14">
        <v>76</v>
      </c>
      <c r="C4071" s="14">
        <v>330205</v>
      </c>
      <c r="D4071" s="24" t="s">
        <v>299</v>
      </c>
      <c r="E4071" s="15" t="s">
        <v>1931</v>
      </c>
      <c r="F4071" s="6">
        <v>0.71029299999999995</v>
      </c>
      <c r="G4071" s="10">
        <v>0.38814799999999999</v>
      </c>
      <c r="H4071" s="7">
        <v>0.83732600000000001</v>
      </c>
      <c r="I4071" s="6">
        <v>0.90540600000000004</v>
      </c>
    </row>
    <row r="4072" spans="1:9" ht="15.75" thickBot="1" x14ac:dyDescent="0.2">
      <c r="A4072" s="3">
        <v>4062</v>
      </c>
      <c r="B4072" s="3">
        <v>584</v>
      </c>
      <c r="C4072" s="3">
        <v>311650</v>
      </c>
      <c r="D4072" s="25" t="s">
        <v>73</v>
      </c>
      <c r="E4072" s="16" t="s">
        <v>2313</v>
      </c>
      <c r="F4072" s="4">
        <v>0.69208000000000003</v>
      </c>
      <c r="G4072" s="17">
        <v>0.38814599999999999</v>
      </c>
      <c r="H4072" s="5">
        <v>0.81458299999999995</v>
      </c>
      <c r="I4072" s="4">
        <v>0.87351199999999996</v>
      </c>
    </row>
    <row r="4073" spans="1:9" ht="15.75" thickBot="1" x14ac:dyDescent="0.2">
      <c r="A4073" s="14">
        <v>4063</v>
      </c>
      <c r="B4073" s="14">
        <v>585</v>
      </c>
      <c r="C4073" s="14">
        <v>315880</v>
      </c>
      <c r="D4073" s="24" t="s">
        <v>73</v>
      </c>
      <c r="E4073" s="15" t="s">
        <v>3374</v>
      </c>
      <c r="F4073" s="6">
        <v>0.64237200000000005</v>
      </c>
      <c r="G4073" s="10">
        <v>0.38812600000000003</v>
      </c>
      <c r="H4073" s="7">
        <v>0.77561400000000003</v>
      </c>
      <c r="I4073" s="6">
        <v>0.76337500000000003</v>
      </c>
    </row>
    <row r="4074" spans="1:9" ht="15.75" thickBot="1" x14ac:dyDescent="0.2">
      <c r="A4074" s="3">
        <v>4064</v>
      </c>
      <c r="B4074" s="3">
        <v>89</v>
      </c>
      <c r="C4074" s="3">
        <v>260910</v>
      </c>
      <c r="D4074" s="25" t="s">
        <v>599</v>
      </c>
      <c r="E4074" s="16" t="s">
        <v>3492</v>
      </c>
      <c r="F4074" s="4">
        <v>0.63642600000000005</v>
      </c>
      <c r="G4074" s="17">
        <v>0.38810899999999998</v>
      </c>
      <c r="H4074" s="5">
        <v>0.68017000000000005</v>
      </c>
      <c r="I4074" s="4">
        <v>0.84099900000000005</v>
      </c>
    </row>
    <row r="4075" spans="1:9" ht="15.75" thickBot="1" x14ac:dyDescent="0.2">
      <c r="A4075" s="14">
        <v>4065</v>
      </c>
      <c r="B4075" s="14">
        <v>79</v>
      </c>
      <c r="C4075" s="14">
        <v>170600</v>
      </c>
      <c r="D4075" s="24" t="s">
        <v>456</v>
      </c>
      <c r="E4075" s="15" t="s">
        <v>3609</v>
      </c>
      <c r="F4075" s="6">
        <v>0.62940399999999996</v>
      </c>
      <c r="G4075" s="10">
        <v>0.38808999999999999</v>
      </c>
      <c r="H4075" s="7">
        <v>0.729962</v>
      </c>
      <c r="I4075" s="6">
        <v>0.77015999999999996</v>
      </c>
    </row>
    <row r="4076" spans="1:9" ht="15.75" thickBot="1" x14ac:dyDescent="0.2">
      <c r="A4076" s="3">
        <v>4066</v>
      </c>
      <c r="B4076" s="3">
        <v>130</v>
      </c>
      <c r="C4076" s="3">
        <v>231040</v>
      </c>
      <c r="D4076" s="25" t="s">
        <v>123</v>
      </c>
      <c r="E4076" s="16" t="s">
        <v>3589</v>
      </c>
      <c r="F4076" s="4">
        <v>0.63089899999999999</v>
      </c>
      <c r="G4076" s="17">
        <v>0.38798199999999999</v>
      </c>
      <c r="H4076" s="5">
        <v>0.73138999999999998</v>
      </c>
      <c r="I4076" s="4">
        <v>0.77332699999999999</v>
      </c>
    </row>
    <row r="4077" spans="1:9" ht="15.75" thickBot="1" x14ac:dyDescent="0.2">
      <c r="A4077" s="14">
        <v>4067</v>
      </c>
      <c r="B4077" s="14">
        <v>118</v>
      </c>
      <c r="C4077" s="14">
        <v>210280</v>
      </c>
      <c r="D4077" s="24" t="s">
        <v>966</v>
      </c>
      <c r="E4077" s="15" t="s">
        <v>4972</v>
      </c>
      <c r="F4077" s="6">
        <v>0.50444599999999995</v>
      </c>
      <c r="G4077" s="10">
        <v>0.38790799999999998</v>
      </c>
      <c r="H4077" s="7">
        <v>0.61812400000000001</v>
      </c>
      <c r="I4077" s="6">
        <v>0.50730699999999995</v>
      </c>
    </row>
    <row r="4078" spans="1:9" ht="15.75" thickBot="1" x14ac:dyDescent="0.2">
      <c r="A4078" s="3">
        <v>4068</v>
      </c>
      <c r="B4078" s="3">
        <v>200</v>
      </c>
      <c r="C4078" s="3">
        <v>520810</v>
      </c>
      <c r="D4078" s="25" t="s">
        <v>100</v>
      </c>
      <c r="E4078" s="16" t="s">
        <v>2605</v>
      </c>
      <c r="F4078" s="4">
        <v>0.66681199999999996</v>
      </c>
      <c r="G4078" s="17">
        <v>0.38786900000000002</v>
      </c>
      <c r="H4078" s="5">
        <v>0.89596600000000004</v>
      </c>
      <c r="I4078" s="4">
        <v>0.71660100000000004</v>
      </c>
    </row>
    <row r="4079" spans="1:9" ht="15.75" thickBot="1" x14ac:dyDescent="0.2">
      <c r="A4079" s="14">
        <v>4069</v>
      </c>
      <c r="B4079" s="14">
        <v>126</v>
      </c>
      <c r="C4079" s="14">
        <v>240880</v>
      </c>
      <c r="D4079" s="24" t="s">
        <v>554</v>
      </c>
      <c r="E4079" s="15" t="s">
        <v>3237</v>
      </c>
      <c r="F4079" s="6">
        <v>0.64903200000000005</v>
      </c>
      <c r="G4079" s="10">
        <v>0.38784000000000002</v>
      </c>
      <c r="H4079" s="7">
        <v>0.65032000000000001</v>
      </c>
      <c r="I4079" s="6">
        <v>0.90893800000000002</v>
      </c>
    </row>
    <row r="4080" spans="1:9" ht="15.75" thickBot="1" x14ac:dyDescent="0.2">
      <c r="A4080" s="3">
        <v>4070</v>
      </c>
      <c r="B4080" s="3">
        <v>586</v>
      </c>
      <c r="C4080" s="3">
        <v>312980</v>
      </c>
      <c r="D4080" s="25" t="s">
        <v>73</v>
      </c>
      <c r="E4080" s="16" t="s">
        <v>3285</v>
      </c>
      <c r="F4080" s="4">
        <v>0.64658599999999999</v>
      </c>
      <c r="G4080" s="17">
        <v>0.38783299999999998</v>
      </c>
      <c r="H4080" s="5">
        <v>0.77826799999999996</v>
      </c>
      <c r="I4080" s="4">
        <v>0.77365899999999999</v>
      </c>
    </row>
    <row r="4081" spans="1:9" ht="15.75" thickBot="1" x14ac:dyDescent="0.2">
      <c r="A4081" s="14">
        <v>4071</v>
      </c>
      <c r="B4081" s="14">
        <v>29</v>
      </c>
      <c r="C4081" s="14">
        <v>110147</v>
      </c>
      <c r="D4081" s="24" t="s">
        <v>792</v>
      </c>
      <c r="E4081" s="15" t="s">
        <v>2523</v>
      </c>
      <c r="F4081" s="6">
        <v>0.68208899999999995</v>
      </c>
      <c r="G4081" s="10">
        <v>0.38769399999999998</v>
      </c>
      <c r="H4081" s="7">
        <v>0.78050600000000003</v>
      </c>
      <c r="I4081" s="6">
        <v>0.87806799999999996</v>
      </c>
    </row>
    <row r="4082" spans="1:9" ht="15.75" thickBot="1" x14ac:dyDescent="0.2">
      <c r="A4082" s="3">
        <v>4072</v>
      </c>
      <c r="B4082" s="3">
        <v>20</v>
      </c>
      <c r="C4082" s="3">
        <v>130320</v>
      </c>
      <c r="D4082" s="25" t="s">
        <v>2291</v>
      </c>
      <c r="E4082" s="16" t="s">
        <v>4339</v>
      </c>
      <c r="F4082" s="4">
        <v>0.577766</v>
      </c>
      <c r="G4082" s="17">
        <v>0.38767200000000002</v>
      </c>
      <c r="H4082" s="5">
        <v>0.69409799999999999</v>
      </c>
      <c r="I4082" s="4">
        <v>0.65152900000000002</v>
      </c>
    </row>
    <row r="4083" spans="1:9" ht="15.75" thickBot="1" x14ac:dyDescent="0.2">
      <c r="A4083" s="14">
        <v>4073</v>
      </c>
      <c r="B4083" s="14">
        <v>147</v>
      </c>
      <c r="C4083" s="14">
        <v>251420</v>
      </c>
      <c r="D4083" s="24" t="s">
        <v>757</v>
      </c>
      <c r="E4083" s="15" t="s">
        <v>3767</v>
      </c>
      <c r="F4083" s="6">
        <v>0.61868199999999995</v>
      </c>
      <c r="G4083" s="10">
        <v>0.38763199999999998</v>
      </c>
      <c r="H4083" s="7">
        <v>0.62647699999999995</v>
      </c>
      <c r="I4083" s="6">
        <v>0.84193799999999996</v>
      </c>
    </row>
    <row r="4084" spans="1:9" ht="15.75" thickBot="1" x14ac:dyDescent="0.2">
      <c r="A4084" s="3">
        <v>4074</v>
      </c>
      <c r="B4084" s="3">
        <v>427</v>
      </c>
      <c r="C4084" s="3">
        <v>430843</v>
      </c>
      <c r="D4084" s="25" t="s">
        <v>28</v>
      </c>
      <c r="E4084" s="16" t="s">
        <v>2014</v>
      </c>
      <c r="F4084" s="4">
        <v>0.70586000000000004</v>
      </c>
      <c r="G4084" s="17">
        <v>0.387575</v>
      </c>
      <c r="H4084" s="5">
        <v>0.88172300000000003</v>
      </c>
      <c r="I4084" s="4">
        <v>0.84828199999999998</v>
      </c>
    </row>
    <row r="4085" spans="1:9" ht="15.75" thickBot="1" x14ac:dyDescent="0.2">
      <c r="A4085" s="14">
        <v>4075</v>
      </c>
      <c r="B4085" s="14">
        <v>134</v>
      </c>
      <c r="C4085" s="14">
        <v>510880</v>
      </c>
      <c r="D4085" s="24" t="s">
        <v>180</v>
      </c>
      <c r="E4085" s="15" t="s">
        <v>1583</v>
      </c>
      <c r="F4085" s="6">
        <v>0.72681300000000004</v>
      </c>
      <c r="G4085" s="10">
        <v>0.38747399999999999</v>
      </c>
      <c r="H4085" s="7">
        <v>0.858433</v>
      </c>
      <c r="I4085" s="6">
        <v>0.934531</v>
      </c>
    </row>
    <row r="4086" spans="1:9" ht="15.75" thickBot="1" x14ac:dyDescent="0.2">
      <c r="A4086" s="3">
        <v>4076</v>
      </c>
      <c r="B4086" s="3">
        <v>266</v>
      </c>
      <c r="C4086" s="3">
        <v>420315</v>
      </c>
      <c r="D4086" s="25" t="s">
        <v>34</v>
      </c>
      <c r="E4086" s="16" t="s">
        <v>4315</v>
      </c>
      <c r="F4086" s="4">
        <v>0.58002900000000002</v>
      </c>
      <c r="G4086" s="17">
        <v>0.38741399999999998</v>
      </c>
      <c r="H4086" s="5">
        <v>0.76992300000000002</v>
      </c>
      <c r="I4086" s="4">
        <v>0.58274999999999999</v>
      </c>
    </row>
    <row r="4087" spans="1:9" ht="15.75" thickBot="1" x14ac:dyDescent="0.2">
      <c r="A4087" s="14">
        <v>4077</v>
      </c>
      <c r="B4087" s="14">
        <v>90</v>
      </c>
      <c r="C4087" s="14">
        <v>261530</v>
      </c>
      <c r="D4087" s="24" t="s">
        <v>599</v>
      </c>
      <c r="E4087" s="15" t="s">
        <v>2804</v>
      </c>
      <c r="F4087" s="6">
        <v>0.66968300000000003</v>
      </c>
      <c r="G4087" s="10">
        <v>0.38696000000000003</v>
      </c>
      <c r="H4087" s="7">
        <v>0.74019500000000005</v>
      </c>
      <c r="I4087" s="6">
        <v>0.88189499999999998</v>
      </c>
    </row>
    <row r="4088" spans="1:9" ht="15.75" thickBot="1" x14ac:dyDescent="0.2">
      <c r="A4088" s="3">
        <v>4078</v>
      </c>
      <c r="B4088" s="3">
        <v>73</v>
      </c>
      <c r="C4088" s="3">
        <v>500580</v>
      </c>
      <c r="D4088" s="25" t="s">
        <v>157</v>
      </c>
      <c r="E4088" s="16" t="s">
        <v>3355</v>
      </c>
      <c r="F4088" s="4">
        <v>0.64319999999999999</v>
      </c>
      <c r="G4088" s="17">
        <v>0.38688400000000001</v>
      </c>
      <c r="H4088" s="5">
        <v>0.71950999999999998</v>
      </c>
      <c r="I4088" s="4">
        <v>0.82320700000000002</v>
      </c>
    </row>
    <row r="4089" spans="1:9" ht="15.75" thickBot="1" x14ac:dyDescent="0.2">
      <c r="A4089" s="14">
        <v>4079</v>
      </c>
      <c r="B4089" s="14">
        <v>91</v>
      </c>
      <c r="C4089" s="14">
        <v>261270</v>
      </c>
      <c r="D4089" s="24" t="s">
        <v>599</v>
      </c>
      <c r="E4089" s="15" t="s">
        <v>3592</v>
      </c>
      <c r="F4089" s="6">
        <v>0.63054200000000005</v>
      </c>
      <c r="G4089" s="10">
        <v>0.38686399999999999</v>
      </c>
      <c r="H4089" s="7">
        <v>0.69496500000000005</v>
      </c>
      <c r="I4089" s="6">
        <v>0.80979599999999996</v>
      </c>
    </row>
    <row r="4090" spans="1:9" ht="15.75" thickBot="1" x14ac:dyDescent="0.2">
      <c r="A4090" s="3">
        <v>4080</v>
      </c>
      <c r="B4090" s="3">
        <v>587</v>
      </c>
      <c r="C4090" s="3">
        <v>311070</v>
      </c>
      <c r="D4090" s="25" t="s">
        <v>73</v>
      </c>
      <c r="E4090" s="16" t="s">
        <v>3623</v>
      </c>
      <c r="F4090" s="4">
        <v>0.62868599999999997</v>
      </c>
      <c r="G4090" s="17">
        <v>0.38685999999999998</v>
      </c>
      <c r="H4090" s="5">
        <v>0.85500799999999999</v>
      </c>
      <c r="I4090" s="4">
        <v>0.64419099999999996</v>
      </c>
    </row>
    <row r="4091" spans="1:9" ht="15.75" thickBot="1" x14ac:dyDescent="0.2">
      <c r="A4091" s="14">
        <v>4081</v>
      </c>
      <c r="B4091" s="14">
        <v>550</v>
      </c>
      <c r="C4091" s="14">
        <v>352890</v>
      </c>
      <c r="D4091" s="24" t="s">
        <v>24</v>
      </c>
      <c r="E4091" s="15" t="s">
        <v>2177</v>
      </c>
      <c r="F4091" s="6">
        <v>0.69780799999999998</v>
      </c>
      <c r="G4091" s="10">
        <v>0.38673800000000003</v>
      </c>
      <c r="H4091" s="7">
        <v>0.87698299999999996</v>
      </c>
      <c r="I4091" s="6">
        <v>0.82970200000000005</v>
      </c>
    </row>
    <row r="4092" spans="1:9" ht="15.75" thickBot="1" x14ac:dyDescent="0.2">
      <c r="A4092" s="3">
        <v>4082</v>
      </c>
      <c r="B4092" s="3">
        <v>369</v>
      </c>
      <c r="C4092" s="3">
        <v>411740</v>
      </c>
      <c r="D4092" s="25" t="s">
        <v>30</v>
      </c>
      <c r="E4092" s="16" t="s">
        <v>1602</v>
      </c>
      <c r="F4092" s="4">
        <v>0.72586899999999999</v>
      </c>
      <c r="G4092" s="17">
        <v>0.38666600000000001</v>
      </c>
      <c r="H4092" s="5">
        <v>0.83055299999999999</v>
      </c>
      <c r="I4092" s="4">
        <v>0.96038900000000005</v>
      </c>
    </row>
    <row r="4093" spans="1:9" ht="15.75" thickBot="1" x14ac:dyDescent="0.2">
      <c r="A4093" s="14">
        <v>4083</v>
      </c>
      <c r="B4093" s="14">
        <v>8</v>
      </c>
      <c r="C4093" s="14">
        <v>120010</v>
      </c>
      <c r="D4093" s="24" t="s">
        <v>1367</v>
      </c>
      <c r="E4093" s="15" t="s">
        <v>4216</v>
      </c>
      <c r="F4093" s="6">
        <v>0.58848400000000001</v>
      </c>
      <c r="G4093" s="10">
        <v>0.38665699999999997</v>
      </c>
      <c r="H4093" s="7">
        <v>0.76993800000000001</v>
      </c>
      <c r="I4093" s="6">
        <v>0.60885599999999995</v>
      </c>
    </row>
    <row r="4094" spans="1:9" ht="15.75" thickBot="1" x14ac:dyDescent="0.2">
      <c r="A4094" s="3">
        <v>4084</v>
      </c>
      <c r="B4094" s="3">
        <v>201</v>
      </c>
      <c r="C4094" s="3">
        <v>522157</v>
      </c>
      <c r="D4094" s="25" t="s">
        <v>100</v>
      </c>
      <c r="E4094" s="16" t="s">
        <v>3343</v>
      </c>
      <c r="F4094" s="4">
        <v>0.64380499999999996</v>
      </c>
      <c r="G4094" s="17">
        <v>0.38655800000000001</v>
      </c>
      <c r="H4094" s="5">
        <v>0.67266199999999998</v>
      </c>
      <c r="I4094" s="4">
        <v>0.87219599999999997</v>
      </c>
    </row>
    <row r="4095" spans="1:9" ht="15.75" thickBot="1" x14ac:dyDescent="0.2">
      <c r="A4095" s="14">
        <v>4085</v>
      </c>
      <c r="B4095" s="14">
        <v>428</v>
      </c>
      <c r="C4095" s="14">
        <v>430110</v>
      </c>
      <c r="D4095" s="24" t="s">
        <v>28</v>
      </c>
      <c r="E4095" s="15" t="s">
        <v>2789</v>
      </c>
      <c r="F4095" s="6">
        <v>0.67098800000000003</v>
      </c>
      <c r="G4095" s="10">
        <v>0.38652199999999998</v>
      </c>
      <c r="H4095" s="7">
        <v>0.75436300000000001</v>
      </c>
      <c r="I4095" s="6">
        <v>0.87207800000000002</v>
      </c>
    </row>
    <row r="4096" spans="1:9" ht="15.75" thickBot="1" x14ac:dyDescent="0.2">
      <c r="A4096" s="3">
        <v>4086</v>
      </c>
      <c r="B4096" s="3">
        <v>270</v>
      </c>
      <c r="C4096" s="3">
        <v>291560</v>
      </c>
      <c r="D4096" s="25" t="s">
        <v>722</v>
      </c>
      <c r="E4096" s="16" t="s">
        <v>4316</v>
      </c>
      <c r="F4096" s="4">
        <v>0.57992999999999995</v>
      </c>
      <c r="G4096" s="17">
        <v>0.386492</v>
      </c>
      <c r="H4096" s="5">
        <v>0.64226499999999997</v>
      </c>
      <c r="I4096" s="4">
        <v>0.711032</v>
      </c>
    </row>
    <row r="4097" spans="1:9" ht="15.75" thickBot="1" x14ac:dyDescent="0.2">
      <c r="A4097" s="14">
        <v>4087</v>
      </c>
      <c r="B4097" s="14">
        <v>267</v>
      </c>
      <c r="C4097" s="14">
        <v>420213</v>
      </c>
      <c r="D4097" s="24" t="s">
        <v>34</v>
      </c>
      <c r="E4097" s="15" t="s">
        <v>2015</v>
      </c>
      <c r="F4097" s="6">
        <v>0.70585500000000001</v>
      </c>
      <c r="G4097" s="10">
        <v>0.386463</v>
      </c>
      <c r="H4097" s="7">
        <v>0.77473599999999998</v>
      </c>
      <c r="I4097" s="6">
        <v>0.956368</v>
      </c>
    </row>
    <row r="4098" spans="1:9" ht="15.75" thickBot="1" x14ac:dyDescent="0.2">
      <c r="A4098" s="3">
        <v>4088</v>
      </c>
      <c r="B4098" s="3">
        <v>30</v>
      </c>
      <c r="C4098" s="3">
        <v>110150</v>
      </c>
      <c r="D4098" s="25" t="s">
        <v>792</v>
      </c>
      <c r="E4098" s="16" t="s">
        <v>3870</v>
      </c>
      <c r="F4098" s="4">
        <v>0.61229999999999996</v>
      </c>
      <c r="G4098" s="17">
        <v>0.38645800000000002</v>
      </c>
      <c r="H4098" s="5">
        <v>0.70822600000000002</v>
      </c>
      <c r="I4098" s="4">
        <v>0.74221599999999999</v>
      </c>
    </row>
    <row r="4099" spans="1:9" ht="15.75" thickBot="1" x14ac:dyDescent="0.2">
      <c r="A4099" s="14">
        <v>4089</v>
      </c>
      <c r="B4099" s="14">
        <v>21</v>
      </c>
      <c r="C4099" s="14">
        <v>130014</v>
      </c>
      <c r="D4099" s="24" t="s">
        <v>2291</v>
      </c>
      <c r="E4099" s="15" t="s">
        <v>4353</v>
      </c>
      <c r="F4099" s="6">
        <v>0.57674599999999998</v>
      </c>
      <c r="G4099" s="10">
        <v>0.38644400000000001</v>
      </c>
      <c r="H4099" s="7">
        <v>0.70031200000000005</v>
      </c>
      <c r="I4099" s="6">
        <v>0.64348300000000003</v>
      </c>
    </row>
    <row r="4100" spans="1:9" ht="15.75" thickBot="1" x14ac:dyDescent="0.2">
      <c r="A4100" s="3">
        <v>4090</v>
      </c>
      <c r="B4100" s="3">
        <v>588</v>
      </c>
      <c r="C4100" s="3">
        <v>312700</v>
      </c>
      <c r="D4100" s="25" t="s">
        <v>73</v>
      </c>
      <c r="E4100" s="16" t="s">
        <v>2929</v>
      </c>
      <c r="F4100" s="4">
        <v>0.66408400000000001</v>
      </c>
      <c r="G4100" s="17">
        <v>0.38639200000000001</v>
      </c>
      <c r="H4100" s="5">
        <v>0.799813</v>
      </c>
      <c r="I4100" s="4">
        <v>0.80604799999999999</v>
      </c>
    </row>
    <row r="4101" spans="1:9" ht="15.75" thickBot="1" x14ac:dyDescent="0.2">
      <c r="A4101" s="14">
        <v>4091</v>
      </c>
      <c r="B4101" s="14">
        <v>551</v>
      </c>
      <c r="C4101" s="14">
        <v>353480</v>
      </c>
      <c r="D4101" s="24" t="s">
        <v>24</v>
      </c>
      <c r="E4101" s="15" t="s">
        <v>1972</v>
      </c>
      <c r="F4101" s="6">
        <v>0.70836699999999997</v>
      </c>
      <c r="G4101" s="10">
        <v>0.38618799999999998</v>
      </c>
      <c r="H4101" s="7">
        <v>0.94698499999999997</v>
      </c>
      <c r="I4101" s="6">
        <v>0.79192899999999999</v>
      </c>
    </row>
    <row r="4102" spans="1:9" ht="15.75" thickBot="1" x14ac:dyDescent="0.2">
      <c r="A4102" s="3">
        <v>4092</v>
      </c>
      <c r="B4102" s="3">
        <v>589</v>
      </c>
      <c r="C4102" s="3">
        <v>314670</v>
      </c>
      <c r="D4102" s="25" t="s">
        <v>73</v>
      </c>
      <c r="E4102" s="16" t="s">
        <v>4611</v>
      </c>
      <c r="F4102" s="4">
        <v>0.55081199999999997</v>
      </c>
      <c r="G4102" s="17">
        <v>0.38611400000000001</v>
      </c>
      <c r="H4102" s="5">
        <v>0.80434600000000001</v>
      </c>
      <c r="I4102" s="4">
        <v>0.46197700000000003</v>
      </c>
    </row>
    <row r="4103" spans="1:9" ht="15.75" thickBot="1" x14ac:dyDescent="0.2">
      <c r="A4103" s="14">
        <v>4093</v>
      </c>
      <c r="B4103" s="14">
        <v>552</v>
      </c>
      <c r="C4103" s="14">
        <v>353120</v>
      </c>
      <c r="D4103" s="24" t="s">
        <v>24</v>
      </c>
      <c r="E4103" s="15" t="s">
        <v>1506</v>
      </c>
      <c r="F4103" s="6">
        <v>0.730271</v>
      </c>
      <c r="G4103" s="10">
        <v>0.386102</v>
      </c>
      <c r="H4103" s="7">
        <v>0.86548999999999998</v>
      </c>
      <c r="I4103" s="6">
        <v>0.93922000000000005</v>
      </c>
    </row>
    <row r="4104" spans="1:9" ht="15.75" thickBot="1" x14ac:dyDescent="0.2">
      <c r="A4104" s="3">
        <v>4094</v>
      </c>
      <c r="B4104" s="3">
        <v>62</v>
      </c>
      <c r="C4104" s="3">
        <v>270540</v>
      </c>
      <c r="D4104" s="25" t="s">
        <v>786</v>
      </c>
      <c r="E4104" s="16" t="s">
        <v>4794</v>
      </c>
      <c r="F4104" s="4">
        <v>0.52838600000000002</v>
      </c>
      <c r="G4104" s="17">
        <v>0.38602999999999998</v>
      </c>
      <c r="H4104" s="5">
        <v>0.53458600000000001</v>
      </c>
      <c r="I4104" s="4">
        <v>0.66454000000000002</v>
      </c>
    </row>
    <row r="4105" spans="1:9" ht="15.75" thickBot="1" x14ac:dyDescent="0.2">
      <c r="A4105" s="14">
        <v>4095</v>
      </c>
      <c r="B4105" s="14">
        <v>119</v>
      </c>
      <c r="C4105" s="14">
        <v>210207</v>
      </c>
      <c r="D4105" s="24" t="s">
        <v>966</v>
      </c>
      <c r="E4105" s="15" t="s">
        <v>4535</v>
      </c>
      <c r="F4105" s="6">
        <v>0.55856300000000003</v>
      </c>
      <c r="G4105" s="10">
        <v>0.386015</v>
      </c>
      <c r="H4105" s="7">
        <v>0.56326799999999999</v>
      </c>
      <c r="I4105" s="6">
        <v>0.72640700000000002</v>
      </c>
    </row>
    <row r="4106" spans="1:9" ht="15.75" thickBot="1" x14ac:dyDescent="0.2">
      <c r="A4106" s="3">
        <v>4096</v>
      </c>
      <c r="B4106" s="3">
        <v>271</v>
      </c>
      <c r="C4106" s="3">
        <v>290380</v>
      </c>
      <c r="D4106" s="25" t="s">
        <v>722</v>
      </c>
      <c r="E4106" s="16" t="s">
        <v>4905</v>
      </c>
      <c r="F4106" s="4">
        <v>0.51414000000000004</v>
      </c>
      <c r="G4106" s="17">
        <v>0.38600499999999999</v>
      </c>
      <c r="H4106" s="5">
        <v>0.67390499999999998</v>
      </c>
      <c r="I4106" s="4">
        <v>0.48250900000000002</v>
      </c>
    </row>
    <row r="4107" spans="1:9" ht="15.75" thickBot="1" x14ac:dyDescent="0.2">
      <c r="A4107" s="14">
        <v>4097</v>
      </c>
      <c r="B4107" s="14">
        <v>553</v>
      </c>
      <c r="C4107" s="14">
        <v>351400</v>
      </c>
      <c r="D4107" s="24" t="s">
        <v>24</v>
      </c>
      <c r="E4107" s="15" t="s">
        <v>1190</v>
      </c>
      <c r="F4107" s="6">
        <v>0.74966900000000003</v>
      </c>
      <c r="G4107" s="10">
        <v>0.385903</v>
      </c>
      <c r="H4107" s="7">
        <v>0.94280799999999998</v>
      </c>
      <c r="I4107" s="6">
        <v>0.92029799999999995</v>
      </c>
    </row>
    <row r="4108" spans="1:9" ht="15.75" thickBot="1" x14ac:dyDescent="0.2">
      <c r="A4108" s="3">
        <v>4098</v>
      </c>
      <c r="B4108" s="3">
        <v>202</v>
      </c>
      <c r="C4108" s="3">
        <v>521486</v>
      </c>
      <c r="D4108" s="25" t="s">
        <v>100</v>
      </c>
      <c r="E4108" s="16" t="s">
        <v>2346</v>
      </c>
      <c r="F4108" s="4">
        <v>0.69083799999999995</v>
      </c>
      <c r="G4108" s="17">
        <v>0.38583699999999999</v>
      </c>
      <c r="H4108" s="5">
        <v>0.85728300000000002</v>
      </c>
      <c r="I4108" s="4">
        <v>0.82939399999999996</v>
      </c>
    </row>
    <row r="4109" spans="1:9" ht="15.75" thickBot="1" x14ac:dyDescent="0.2">
      <c r="A4109" s="14">
        <v>4099</v>
      </c>
      <c r="B4109" s="14">
        <v>590</v>
      </c>
      <c r="C4109" s="14">
        <v>311010</v>
      </c>
      <c r="D4109" s="24" t="s">
        <v>73</v>
      </c>
      <c r="E4109" s="15" t="s">
        <v>4085</v>
      </c>
      <c r="F4109" s="6">
        <v>0.59796700000000003</v>
      </c>
      <c r="G4109" s="10">
        <v>0.38577400000000001</v>
      </c>
      <c r="H4109" s="7">
        <v>0.73336999999999997</v>
      </c>
      <c r="I4109" s="6">
        <v>0.67475799999999997</v>
      </c>
    </row>
    <row r="4110" spans="1:9" ht="15.75" thickBot="1" x14ac:dyDescent="0.2">
      <c r="A4110" s="3">
        <v>4100</v>
      </c>
      <c r="B4110" s="3">
        <v>92</v>
      </c>
      <c r="C4110" s="3">
        <v>260480</v>
      </c>
      <c r="D4110" s="25" t="s">
        <v>599</v>
      </c>
      <c r="E4110" s="16" t="s">
        <v>4136</v>
      </c>
      <c r="F4110" s="4">
        <v>0.59396700000000002</v>
      </c>
      <c r="G4110" s="17">
        <v>0.38575399999999999</v>
      </c>
      <c r="H4110" s="5">
        <v>0.64679699999999996</v>
      </c>
      <c r="I4110" s="4">
        <v>0.74935099999999999</v>
      </c>
    </row>
    <row r="4111" spans="1:9" ht="15.75" thickBot="1" x14ac:dyDescent="0.2">
      <c r="A4111" s="14">
        <v>4101</v>
      </c>
      <c r="B4111" s="14">
        <v>96</v>
      </c>
      <c r="C4111" s="14">
        <v>150110</v>
      </c>
      <c r="D4111" s="24" t="s">
        <v>1343</v>
      </c>
      <c r="E4111" s="15" t="s">
        <v>5041</v>
      </c>
      <c r="F4111" s="6">
        <v>0.49142400000000003</v>
      </c>
      <c r="G4111" s="10">
        <v>0.38574199999999997</v>
      </c>
      <c r="H4111" s="7">
        <v>0.41563099999999997</v>
      </c>
      <c r="I4111" s="6">
        <v>0.67289900000000002</v>
      </c>
    </row>
    <row r="4112" spans="1:9" ht="15.75" thickBot="1" x14ac:dyDescent="0.2">
      <c r="A4112" s="3">
        <v>4102</v>
      </c>
      <c r="B4112" s="3">
        <v>370</v>
      </c>
      <c r="C4112" s="3">
        <v>411140</v>
      </c>
      <c r="D4112" s="25" t="s">
        <v>30</v>
      </c>
      <c r="E4112" s="16" t="s">
        <v>4245</v>
      </c>
      <c r="F4112" s="4">
        <v>0.58599100000000004</v>
      </c>
      <c r="G4112" s="17">
        <v>0.38573600000000002</v>
      </c>
      <c r="H4112" s="5">
        <v>0.72499800000000003</v>
      </c>
      <c r="I4112" s="4">
        <v>0.64723900000000001</v>
      </c>
    </row>
    <row r="4113" spans="1:9" ht="15.75" thickBot="1" x14ac:dyDescent="0.2">
      <c r="A4113" s="14">
        <v>4103</v>
      </c>
      <c r="B4113" s="14">
        <v>9</v>
      </c>
      <c r="C4113" s="14">
        <v>140028</v>
      </c>
      <c r="D4113" s="24" t="s">
        <v>922</v>
      </c>
      <c r="E4113" s="15" t="s">
        <v>2236</v>
      </c>
      <c r="F4113" s="6">
        <v>0.55984</v>
      </c>
      <c r="G4113" s="10">
        <v>0.38572600000000001</v>
      </c>
      <c r="H4113" s="7">
        <v>0.56111900000000003</v>
      </c>
      <c r="I4113" s="6">
        <v>0.73267400000000005</v>
      </c>
    </row>
    <row r="4114" spans="1:9" ht="15.75" thickBot="1" x14ac:dyDescent="0.2">
      <c r="A4114" s="3">
        <v>4104</v>
      </c>
      <c r="B4114" s="3">
        <v>591</v>
      </c>
      <c r="C4114" s="3">
        <v>316420</v>
      </c>
      <c r="D4114" s="25" t="s">
        <v>73</v>
      </c>
      <c r="E4114" s="16" t="s">
        <v>4551</v>
      </c>
      <c r="F4114" s="4">
        <v>0.55684699999999998</v>
      </c>
      <c r="G4114" s="17">
        <v>0.38561899999999999</v>
      </c>
      <c r="H4114" s="5">
        <v>0.72114400000000001</v>
      </c>
      <c r="I4114" s="4">
        <v>0.56377900000000003</v>
      </c>
    </row>
    <row r="4115" spans="1:9" ht="15.75" thickBot="1" x14ac:dyDescent="0.2">
      <c r="A4115" s="14">
        <v>4105</v>
      </c>
      <c r="B4115" s="14">
        <v>63</v>
      </c>
      <c r="C4115" s="14">
        <v>270390</v>
      </c>
      <c r="D4115" s="24" t="s">
        <v>786</v>
      </c>
      <c r="E4115" s="15" t="s">
        <v>3522</v>
      </c>
      <c r="F4115" s="6">
        <v>0.60419900000000004</v>
      </c>
      <c r="G4115" s="10">
        <v>0.385598</v>
      </c>
      <c r="H4115" s="7">
        <v>0.61965899999999996</v>
      </c>
      <c r="I4115" s="6">
        <v>0.80733900000000003</v>
      </c>
    </row>
    <row r="4116" spans="1:9" ht="15.75" thickBot="1" x14ac:dyDescent="0.2">
      <c r="A4116" s="3">
        <v>4106</v>
      </c>
      <c r="B4116" s="3">
        <v>268</v>
      </c>
      <c r="C4116" s="3">
        <v>421055</v>
      </c>
      <c r="D4116" s="25" t="s">
        <v>34</v>
      </c>
      <c r="E4116" s="16" t="s">
        <v>1845</v>
      </c>
      <c r="F4116" s="4">
        <v>0.71425099999999997</v>
      </c>
      <c r="G4116" s="17">
        <v>0.385486</v>
      </c>
      <c r="H4116" s="5">
        <v>0.861425</v>
      </c>
      <c r="I4116" s="4">
        <v>0.89584299999999994</v>
      </c>
    </row>
    <row r="4117" spans="1:9" ht="15.75" thickBot="1" x14ac:dyDescent="0.2">
      <c r="A4117" s="14">
        <v>4107</v>
      </c>
      <c r="B4117" s="14">
        <v>120</v>
      </c>
      <c r="C4117" s="14">
        <v>210235</v>
      </c>
      <c r="D4117" s="24" t="s">
        <v>966</v>
      </c>
      <c r="E4117" s="15" t="s">
        <v>4817</v>
      </c>
      <c r="F4117" s="6">
        <v>0.525725</v>
      </c>
      <c r="G4117" s="10">
        <v>0.38544299999999998</v>
      </c>
      <c r="H4117" s="7">
        <v>0.59909199999999996</v>
      </c>
      <c r="I4117" s="6">
        <v>0.59264099999999997</v>
      </c>
    </row>
    <row r="4118" spans="1:9" ht="15.75" thickBot="1" x14ac:dyDescent="0.2">
      <c r="A4118" s="3">
        <v>4108</v>
      </c>
      <c r="B4118" s="3">
        <v>371</v>
      </c>
      <c r="C4118" s="3">
        <v>410335</v>
      </c>
      <c r="D4118" s="25" t="s">
        <v>30</v>
      </c>
      <c r="E4118" s="16" t="s">
        <v>2846</v>
      </c>
      <c r="F4118" s="4">
        <v>0.66800099999999996</v>
      </c>
      <c r="G4118" s="17">
        <v>0.38530999999999999</v>
      </c>
      <c r="H4118" s="5">
        <v>0.83957499999999996</v>
      </c>
      <c r="I4118" s="4">
        <v>0.77911900000000001</v>
      </c>
    </row>
    <row r="4119" spans="1:9" ht="15.75" thickBot="1" x14ac:dyDescent="0.2">
      <c r="A4119" s="14">
        <v>4109</v>
      </c>
      <c r="B4119" s="14">
        <v>554</v>
      </c>
      <c r="C4119" s="14">
        <v>350930</v>
      </c>
      <c r="D4119" s="24" t="s">
        <v>24</v>
      </c>
      <c r="E4119" s="15" t="s">
        <v>1980</v>
      </c>
      <c r="F4119" s="6">
        <v>0.70779899999999996</v>
      </c>
      <c r="G4119" s="10">
        <v>0.38527499999999998</v>
      </c>
      <c r="H4119" s="7">
        <v>0.97689000000000004</v>
      </c>
      <c r="I4119" s="6">
        <v>0.76123200000000002</v>
      </c>
    </row>
    <row r="4120" spans="1:9" ht="15.75" thickBot="1" x14ac:dyDescent="0.2">
      <c r="A4120" s="3">
        <v>4110</v>
      </c>
      <c r="B4120" s="3">
        <v>429</v>
      </c>
      <c r="C4120" s="3">
        <v>430545</v>
      </c>
      <c r="D4120" s="25" t="s">
        <v>28</v>
      </c>
      <c r="E4120" s="16" t="s">
        <v>3513</v>
      </c>
      <c r="F4120" s="4">
        <v>0.63544</v>
      </c>
      <c r="G4120" s="17">
        <v>0.38519700000000001</v>
      </c>
      <c r="H4120" s="5">
        <v>0.702407</v>
      </c>
      <c r="I4120" s="4">
        <v>0.81871400000000005</v>
      </c>
    </row>
    <row r="4121" spans="1:9" ht="15.75" thickBot="1" x14ac:dyDescent="0.2">
      <c r="A4121" s="14">
        <v>4111</v>
      </c>
      <c r="B4121" s="14">
        <v>80</v>
      </c>
      <c r="C4121" s="14">
        <v>171865</v>
      </c>
      <c r="D4121" s="24" t="s">
        <v>456</v>
      </c>
      <c r="E4121" s="15" t="s">
        <v>3013</v>
      </c>
      <c r="F4121" s="6">
        <v>0.66094200000000003</v>
      </c>
      <c r="G4121" s="10">
        <v>0.38517800000000002</v>
      </c>
      <c r="H4121" s="7">
        <v>0.74533400000000005</v>
      </c>
      <c r="I4121" s="6">
        <v>0.85231599999999996</v>
      </c>
    </row>
    <row r="4122" spans="1:9" ht="15.75" thickBot="1" x14ac:dyDescent="0.2">
      <c r="A4122" s="3">
        <v>4112</v>
      </c>
      <c r="B4122" s="3">
        <v>121</v>
      </c>
      <c r="C4122" s="3">
        <v>220545</v>
      </c>
      <c r="D4122" s="25" t="s">
        <v>219</v>
      </c>
      <c r="E4122" s="16" t="s">
        <v>4699</v>
      </c>
      <c r="F4122" s="4">
        <v>0.54030599999999995</v>
      </c>
      <c r="G4122" s="17">
        <v>0.38517400000000002</v>
      </c>
      <c r="H4122" s="5">
        <v>0.72235099999999997</v>
      </c>
      <c r="I4122" s="4">
        <v>0.51339400000000002</v>
      </c>
    </row>
    <row r="4123" spans="1:9" ht="15.75" thickBot="1" x14ac:dyDescent="0.2">
      <c r="A4123" s="14">
        <v>4113</v>
      </c>
      <c r="B4123" s="14">
        <v>93</v>
      </c>
      <c r="C4123" s="14">
        <v>260300</v>
      </c>
      <c r="D4123" s="24" t="s">
        <v>599</v>
      </c>
      <c r="E4123" s="15" t="s">
        <v>3314</v>
      </c>
      <c r="F4123" s="6">
        <v>0.64486600000000005</v>
      </c>
      <c r="G4123" s="10">
        <v>0.38510800000000001</v>
      </c>
      <c r="H4123" s="7">
        <v>0.69241600000000003</v>
      </c>
      <c r="I4123" s="6">
        <v>0.85707500000000003</v>
      </c>
    </row>
    <row r="4124" spans="1:9" ht="15.75" thickBot="1" x14ac:dyDescent="0.2">
      <c r="A4124" s="3">
        <v>4114</v>
      </c>
      <c r="B4124" s="3">
        <v>94</v>
      </c>
      <c r="C4124" s="3">
        <v>260090</v>
      </c>
      <c r="D4124" s="25" t="s">
        <v>599</v>
      </c>
      <c r="E4124" s="16" t="s">
        <v>4670</v>
      </c>
      <c r="F4124" s="4">
        <v>0.54412000000000005</v>
      </c>
      <c r="G4124" s="17">
        <v>0.38508199999999998</v>
      </c>
      <c r="H4124" s="5">
        <v>0.54246499999999997</v>
      </c>
      <c r="I4124" s="4">
        <v>0.70481400000000005</v>
      </c>
    </row>
    <row r="4125" spans="1:9" ht="15.75" thickBot="1" x14ac:dyDescent="0.2">
      <c r="A4125" s="14">
        <v>4115</v>
      </c>
      <c r="B4125" s="14">
        <v>121</v>
      </c>
      <c r="C4125" s="14">
        <v>210780</v>
      </c>
      <c r="D4125" s="24" t="s">
        <v>966</v>
      </c>
      <c r="E4125" s="15" t="s">
        <v>5050</v>
      </c>
      <c r="F4125" s="6">
        <v>0.48895499999999997</v>
      </c>
      <c r="G4125" s="10">
        <v>0.38492300000000002</v>
      </c>
      <c r="H4125" s="7">
        <v>0.62584399999999996</v>
      </c>
      <c r="I4125" s="6">
        <v>0.45609699999999997</v>
      </c>
    </row>
    <row r="4126" spans="1:9" ht="15.75" thickBot="1" x14ac:dyDescent="0.2">
      <c r="A4126" s="3">
        <v>4116</v>
      </c>
      <c r="B4126" s="3">
        <v>122</v>
      </c>
      <c r="C4126" s="3">
        <v>220100</v>
      </c>
      <c r="D4126" s="25" t="s">
        <v>219</v>
      </c>
      <c r="E4126" s="16" t="s">
        <v>4305</v>
      </c>
      <c r="F4126" s="4">
        <v>0.58045599999999997</v>
      </c>
      <c r="G4126" s="17">
        <v>0.38489499999999999</v>
      </c>
      <c r="H4126" s="5">
        <v>0.70837099999999997</v>
      </c>
      <c r="I4126" s="4">
        <v>0.64810100000000004</v>
      </c>
    </row>
    <row r="4127" spans="1:9" ht="15.75" thickBot="1" x14ac:dyDescent="0.2">
      <c r="A4127" s="14">
        <v>4117</v>
      </c>
      <c r="B4127" s="14">
        <v>122</v>
      </c>
      <c r="C4127" s="14">
        <v>210232</v>
      </c>
      <c r="D4127" s="24" t="s">
        <v>966</v>
      </c>
      <c r="E4127" s="15" t="s">
        <v>4900</v>
      </c>
      <c r="F4127" s="6">
        <v>0.51478100000000004</v>
      </c>
      <c r="G4127" s="10">
        <v>0.38478400000000001</v>
      </c>
      <c r="H4127" s="7">
        <v>0.51121700000000003</v>
      </c>
      <c r="I4127" s="6">
        <v>0.64834000000000003</v>
      </c>
    </row>
    <row r="4128" spans="1:9" ht="15.75" thickBot="1" x14ac:dyDescent="0.2">
      <c r="A4128" s="3">
        <v>4118</v>
      </c>
      <c r="B4128" s="3">
        <v>272</v>
      </c>
      <c r="C4128" s="3">
        <v>291980</v>
      </c>
      <c r="D4128" s="25" t="s">
        <v>722</v>
      </c>
      <c r="E4128" s="16" t="s">
        <v>4733</v>
      </c>
      <c r="F4128" s="4">
        <v>0.53671800000000003</v>
      </c>
      <c r="G4128" s="17">
        <v>0.38447799999999999</v>
      </c>
      <c r="H4128" s="5">
        <v>0.693828</v>
      </c>
      <c r="I4128" s="4">
        <v>0.53184799999999999</v>
      </c>
    </row>
    <row r="4129" spans="1:9" ht="15.75" thickBot="1" x14ac:dyDescent="0.2">
      <c r="A4129" s="14">
        <v>4119</v>
      </c>
      <c r="B4129" s="14">
        <v>430</v>
      </c>
      <c r="C4129" s="14">
        <v>431217</v>
      </c>
      <c r="D4129" s="24" t="s">
        <v>28</v>
      </c>
      <c r="E4129" s="15" t="s">
        <v>1868</v>
      </c>
      <c r="F4129" s="6">
        <v>0.71305099999999999</v>
      </c>
      <c r="G4129" s="10">
        <v>0.384378</v>
      </c>
      <c r="H4129" s="7">
        <v>0.83770599999999995</v>
      </c>
      <c r="I4129" s="6">
        <v>0.91706799999999999</v>
      </c>
    </row>
    <row r="4130" spans="1:9" ht="15.75" thickBot="1" x14ac:dyDescent="0.2">
      <c r="A4130" s="3">
        <v>4120</v>
      </c>
      <c r="B4130" s="3">
        <v>148</v>
      </c>
      <c r="C4130" s="3">
        <v>250070</v>
      </c>
      <c r="D4130" s="25" t="s">
        <v>757</v>
      </c>
      <c r="E4130" s="16" t="s">
        <v>3598</v>
      </c>
      <c r="F4130" s="4">
        <v>0.63023799999999996</v>
      </c>
      <c r="G4130" s="17">
        <v>0.384355</v>
      </c>
      <c r="H4130" s="5">
        <v>0.73008799999999996</v>
      </c>
      <c r="I4130" s="4">
        <v>0.77626899999999999</v>
      </c>
    </row>
    <row r="4131" spans="1:9" ht="15.75" thickBot="1" x14ac:dyDescent="0.2">
      <c r="A4131" s="14">
        <v>4121</v>
      </c>
      <c r="B4131" s="14">
        <v>127</v>
      </c>
      <c r="C4131" s="14">
        <v>240180</v>
      </c>
      <c r="D4131" s="24" t="s">
        <v>554</v>
      </c>
      <c r="E4131" s="15" t="s">
        <v>1287</v>
      </c>
      <c r="F4131" s="6">
        <v>0.65286999999999995</v>
      </c>
      <c r="G4131" s="10">
        <v>0.38433699999999998</v>
      </c>
      <c r="H4131" s="7">
        <v>0.70354899999999998</v>
      </c>
      <c r="I4131" s="6">
        <v>0.87072400000000005</v>
      </c>
    </row>
    <row r="4132" spans="1:9" ht="15.75" thickBot="1" x14ac:dyDescent="0.2">
      <c r="A4132" s="3">
        <v>4122</v>
      </c>
      <c r="B4132" s="3">
        <v>149</v>
      </c>
      <c r="C4132" s="3">
        <v>251365</v>
      </c>
      <c r="D4132" s="25" t="s">
        <v>757</v>
      </c>
      <c r="E4132" s="16" t="s">
        <v>3762</v>
      </c>
      <c r="F4132" s="4">
        <v>0.618815</v>
      </c>
      <c r="G4132" s="17">
        <v>0.384324</v>
      </c>
      <c r="H4132" s="5">
        <v>0.78695300000000001</v>
      </c>
      <c r="I4132" s="4">
        <v>0.68516999999999995</v>
      </c>
    </row>
    <row r="4133" spans="1:9" ht="15.75" thickBot="1" x14ac:dyDescent="0.2">
      <c r="A4133" s="14">
        <v>4123</v>
      </c>
      <c r="B4133" s="14">
        <v>150</v>
      </c>
      <c r="C4133" s="14">
        <v>250415</v>
      </c>
      <c r="D4133" s="24" t="s">
        <v>757</v>
      </c>
      <c r="E4133" s="15" t="s">
        <v>3886</v>
      </c>
      <c r="F4133" s="6">
        <v>0.61137300000000006</v>
      </c>
      <c r="G4133" s="10">
        <v>0.38427</v>
      </c>
      <c r="H4133" s="7">
        <v>0.69131200000000004</v>
      </c>
      <c r="I4133" s="6">
        <v>0.75853899999999996</v>
      </c>
    </row>
    <row r="4134" spans="1:9" ht="15.75" thickBot="1" x14ac:dyDescent="0.2">
      <c r="A4134" s="3">
        <v>4124</v>
      </c>
      <c r="B4134" s="3">
        <v>64</v>
      </c>
      <c r="C4134" s="3">
        <v>270200</v>
      </c>
      <c r="D4134" s="25" t="s">
        <v>786</v>
      </c>
      <c r="E4134" s="16" t="s">
        <v>4168</v>
      </c>
      <c r="F4134" s="4">
        <v>0.59207200000000004</v>
      </c>
      <c r="G4134" s="17">
        <v>0.38426700000000003</v>
      </c>
      <c r="H4134" s="5">
        <v>0.68590899999999999</v>
      </c>
      <c r="I4134" s="4">
        <v>0.70604</v>
      </c>
    </row>
    <row r="4135" spans="1:9" ht="15.75" thickBot="1" x14ac:dyDescent="0.2">
      <c r="A4135" s="14">
        <v>4125</v>
      </c>
      <c r="B4135" s="14">
        <v>592</v>
      </c>
      <c r="C4135" s="14">
        <v>313370</v>
      </c>
      <c r="D4135" s="24" t="s">
        <v>73</v>
      </c>
      <c r="E4135" s="15" t="s">
        <v>2613</v>
      </c>
      <c r="F4135" s="6">
        <v>0.67873099999999997</v>
      </c>
      <c r="G4135" s="10">
        <v>0.38419999999999999</v>
      </c>
      <c r="H4135" s="7">
        <v>0.825743</v>
      </c>
      <c r="I4135" s="6">
        <v>0.82624900000000001</v>
      </c>
    </row>
    <row r="4136" spans="1:9" ht="15.75" thickBot="1" x14ac:dyDescent="0.2">
      <c r="A4136" s="3">
        <v>4126</v>
      </c>
      <c r="B4136" s="3">
        <v>593</v>
      </c>
      <c r="C4136" s="3">
        <v>310910</v>
      </c>
      <c r="D4136" s="25" t="s">
        <v>73</v>
      </c>
      <c r="E4136" s="16" t="s">
        <v>3693</v>
      </c>
      <c r="F4136" s="4">
        <v>0.62370099999999995</v>
      </c>
      <c r="G4136" s="17">
        <v>0.38411200000000001</v>
      </c>
      <c r="H4136" s="5">
        <v>0.81010899999999997</v>
      </c>
      <c r="I4136" s="4">
        <v>0.67688199999999998</v>
      </c>
    </row>
    <row r="4137" spans="1:9" ht="15.75" thickBot="1" x14ac:dyDescent="0.2">
      <c r="A4137" s="14">
        <v>4127</v>
      </c>
      <c r="B4137" s="14">
        <v>123</v>
      </c>
      <c r="C4137" s="14">
        <v>220323</v>
      </c>
      <c r="D4137" s="24" t="s">
        <v>219</v>
      </c>
      <c r="E4137" s="15" t="s">
        <v>5214</v>
      </c>
      <c r="F4137" s="6">
        <v>0.43670399999999998</v>
      </c>
      <c r="G4137" s="10">
        <v>0.38397799999999999</v>
      </c>
      <c r="H4137" s="7">
        <v>0.39080100000000001</v>
      </c>
      <c r="I4137" s="6">
        <v>0.53533399999999998</v>
      </c>
    </row>
    <row r="4138" spans="1:9" ht="15.75" thickBot="1" x14ac:dyDescent="0.2">
      <c r="A4138" s="3">
        <v>4128</v>
      </c>
      <c r="B4138" s="3">
        <v>555</v>
      </c>
      <c r="C4138" s="3">
        <v>352780</v>
      </c>
      <c r="D4138" s="25" t="s">
        <v>24</v>
      </c>
      <c r="E4138" s="16" t="s">
        <v>1139</v>
      </c>
      <c r="F4138" s="4">
        <v>0.75313099999999999</v>
      </c>
      <c r="G4138" s="17">
        <v>0.38394499999999998</v>
      </c>
      <c r="H4138" s="5">
        <v>0.96940199999999999</v>
      </c>
      <c r="I4138" s="4">
        <v>0.90604600000000002</v>
      </c>
    </row>
    <row r="4139" spans="1:9" ht="15.75" thickBot="1" x14ac:dyDescent="0.2">
      <c r="A4139" s="14">
        <v>4129</v>
      </c>
      <c r="B4139" s="14">
        <v>151</v>
      </c>
      <c r="C4139" s="14">
        <v>250470</v>
      </c>
      <c r="D4139" s="24" t="s">
        <v>757</v>
      </c>
      <c r="E4139" s="15" t="s">
        <v>3826</v>
      </c>
      <c r="F4139" s="6">
        <v>0.61522299999999996</v>
      </c>
      <c r="G4139" s="10">
        <v>0.38375100000000001</v>
      </c>
      <c r="H4139" s="7">
        <v>0.71408499999999997</v>
      </c>
      <c r="I4139" s="6">
        <v>0.74783200000000005</v>
      </c>
    </row>
    <row r="4140" spans="1:9" ht="15.75" thickBot="1" x14ac:dyDescent="0.2">
      <c r="A4140" s="3">
        <v>4130</v>
      </c>
      <c r="B4140" s="3">
        <v>556</v>
      </c>
      <c r="C4140" s="3">
        <v>352920</v>
      </c>
      <c r="D4140" s="25" t="s">
        <v>24</v>
      </c>
      <c r="E4140" s="16" t="s">
        <v>2210</v>
      </c>
      <c r="F4140" s="4">
        <v>0.69668600000000003</v>
      </c>
      <c r="G4140" s="17">
        <v>0.38360699999999998</v>
      </c>
      <c r="H4140" s="5">
        <v>0.97192400000000001</v>
      </c>
      <c r="I4140" s="4">
        <v>0.73452700000000004</v>
      </c>
    </row>
    <row r="4141" spans="1:9" ht="15.75" thickBot="1" x14ac:dyDescent="0.2">
      <c r="A4141" s="14">
        <v>4131</v>
      </c>
      <c r="B4141" s="14">
        <v>273</v>
      </c>
      <c r="C4141" s="14">
        <v>292070</v>
      </c>
      <c r="D4141" s="24" t="s">
        <v>722</v>
      </c>
      <c r="E4141" s="15" t="s">
        <v>4827</v>
      </c>
      <c r="F4141" s="6">
        <v>0.52429000000000003</v>
      </c>
      <c r="G4141" s="10">
        <v>0.38359399999999999</v>
      </c>
      <c r="H4141" s="7">
        <v>0.60165100000000005</v>
      </c>
      <c r="I4141" s="6">
        <v>0.58762599999999998</v>
      </c>
    </row>
    <row r="4142" spans="1:9" ht="15.75" thickBot="1" x14ac:dyDescent="0.2">
      <c r="A4142" s="3">
        <v>4132</v>
      </c>
      <c r="B4142" s="3">
        <v>594</v>
      </c>
      <c r="C4142" s="3">
        <v>311000</v>
      </c>
      <c r="D4142" s="25" t="s">
        <v>73</v>
      </c>
      <c r="E4142" s="16" t="s">
        <v>2423</v>
      </c>
      <c r="F4142" s="4">
        <v>0.68672800000000001</v>
      </c>
      <c r="G4142" s="17">
        <v>0.38357799999999997</v>
      </c>
      <c r="H4142" s="5">
        <v>0.81999299999999997</v>
      </c>
      <c r="I4142" s="4">
        <v>0.85661399999999999</v>
      </c>
    </row>
    <row r="4143" spans="1:9" ht="15.75" thickBot="1" x14ac:dyDescent="0.2">
      <c r="A4143" s="14">
        <v>4133</v>
      </c>
      <c r="B4143" s="14">
        <v>128</v>
      </c>
      <c r="C4143" s="14">
        <v>240850</v>
      </c>
      <c r="D4143" s="24" t="s">
        <v>554</v>
      </c>
      <c r="E4143" s="15" t="s">
        <v>835</v>
      </c>
      <c r="F4143" s="6">
        <v>0.64470300000000003</v>
      </c>
      <c r="G4143" s="10">
        <v>0.38343500000000003</v>
      </c>
      <c r="H4143" s="7">
        <v>0.81934399999999996</v>
      </c>
      <c r="I4143" s="6">
        <v>0.73133000000000004</v>
      </c>
    </row>
    <row r="4144" spans="1:9" ht="15.75" thickBot="1" x14ac:dyDescent="0.2">
      <c r="A4144" s="3">
        <v>4134</v>
      </c>
      <c r="B4144" s="3">
        <v>81</v>
      </c>
      <c r="C4144" s="3">
        <v>172093</v>
      </c>
      <c r="D4144" s="25" t="s">
        <v>456</v>
      </c>
      <c r="E4144" s="16" t="s">
        <v>3739</v>
      </c>
      <c r="F4144" s="4">
        <v>0.62016199999999999</v>
      </c>
      <c r="G4144" s="17">
        <v>0.38338100000000003</v>
      </c>
      <c r="H4144" s="5">
        <v>0.68787799999999999</v>
      </c>
      <c r="I4144" s="4">
        <v>0.78922800000000004</v>
      </c>
    </row>
    <row r="4145" spans="1:9" ht="15.75" thickBot="1" x14ac:dyDescent="0.2">
      <c r="A4145" s="14">
        <v>4135</v>
      </c>
      <c r="B4145" s="14">
        <v>595</v>
      </c>
      <c r="C4145" s="14">
        <v>311380</v>
      </c>
      <c r="D4145" s="24" t="s">
        <v>73</v>
      </c>
      <c r="E4145" s="15" t="s">
        <v>3442</v>
      </c>
      <c r="F4145" s="6">
        <v>0.63894300000000004</v>
      </c>
      <c r="G4145" s="10">
        <v>0.38336399999999998</v>
      </c>
      <c r="H4145" s="7">
        <v>0.74009999999999998</v>
      </c>
      <c r="I4145" s="6">
        <v>0.79336600000000002</v>
      </c>
    </row>
    <row r="4146" spans="1:9" ht="15.75" thickBot="1" x14ac:dyDescent="0.2">
      <c r="A4146" s="3">
        <v>4136</v>
      </c>
      <c r="B4146" s="3">
        <v>152</v>
      </c>
      <c r="C4146" s="3">
        <v>250610</v>
      </c>
      <c r="D4146" s="25" t="s">
        <v>757</v>
      </c>
      <c r="E4146" s="16" t="s">
        <v>3890</v>
      </c>
      <c r="F4146" s="4">
        <v>0.61126999999999998</v>
      </c>
      <c r="G4146" s="17">
        <v>0.38310899999999998</v>
      </c>
      <c r="H4146" s="5">
        <v>0.74764799999999998</v>
      </c>
      <c r="I4146" s="4">
        <v>0.70305399999999996</v>
      </c>
    </row>
    <row r="4147" spans="1:9" ht="15.75" thickBot="1" x14ac:dyDescent="0.2">
      <c r="A4147" s="14">
        <v>4137</v>
      </c>
      <c r="B4147" s="14">
        <v>31</v>
      </c>
      <c r="C4147" s="14">
        <v>110170</v>
      </c>
      <c r="D4147" s="24" t="s">
        <v>792</v>
      </c>
      <c r="E4147" s="15" t="s">
        <v>3512</v>
      </c>
      <c r="F4147" s="6">
        <v>0.63552900000000001</v>
      </c>
      <c r="G4147" s="10">
        <v>0.38294699999999998</v>
      </c>
      <c r="H4147" s="7">
        <v>0.69942599999999999</v>
      </c>
      <c r="I4147" s="6">
        <v>0.824214</v>
      </c>
    </row>
    <row r="4148" spans="1:9" ht="15.75" thickBot="1" x14ac:dyDescent="0.2">
      <c r="A4148" s="3">
        <v>4138</v>
      </c>
      <c r="B4148" s="3">
        <v>203</v>
      </c>
      <c r="C4148" s="3">
        <v>520690</v>
      </c>
      <c r="D4148" s="25" t="s">
        <v>100</v>
      </c>
      <c r="E4148" s="16" t="s">
        <v>2227</v>
      </c>
      <c r="F4148" s="4">
        <v>0.69611599999999996</v>
      </c>
      <c r="G4148" s="17">
        <v>0.38291900000000001</v>
      </c>
      <c r="H4148" s="5">
        <v>0.82674800000000004</v>
      </c>
      <c r="I4148" s="4">
        <v>0.87868100000000005</v>
      </c>
    </row>
    <row r="4149" spans="1:9" ht="15.75" thickBot="1" x14ac:dyDescent="0.2">
      <c r="A4149" s="14">
        <v>4139</v>
      </c>
      <c r="B4149" s="14">
        <v>32</v>
      </c>
      <c r="C4149" s="14">
        <v>110120</v>
      </c>
      <c r="D4149" s="24" t="s">
        <v>792</v>
      </c>
      <c r="E4149" s="15" t="s">
        <v>3283</v>
      </c>
      <c r="F4149" s="6">
        <v>0.64660300000000004</v>
      </c>
      <c r="G4149" s="10">
        <v>0.38286700000000001</v>
      </c>
      <c r="H4149" s="7">
        <v>0.74648199999999998</v>
      </c>
      <c r="I4149" s="6">
        <v>0.81046099999999999</v>
      </c>
    </row>
    <row r="4150" spans="1:9" ht="15.75" thickBot="1" x14ac:dyDescent="0.2">
      <c r="A4150" s="3">
        <v>4140</v>
      </c>
      <c r="B4150" s="3">
        <v>431</v>
      </c>
      <c r="C4150" s="3">
        <v>431940</v>
      </c>
      <c r="D4150" s="25" t="s">
        <v>28</v>
      </c>
      <c r="E4150" s="16" t="s">
        <v>2327</v>
      </c>
      <c r="F4150" s="4">
        <v>0.69157199999999996</v>
      </c>
      <c r="G4150" s="17">
        <v>0.38279099999999999</v>
      </c>
      <c r="H4150" s="5">
        <v>0.82917399999999997</v>
      </c>
      <c r="I4150" s="4">
        <v>0.86275199999999996</v>
      </c>
    </row>
    <row r="4151" spans="1:9" ht="15.75" thickBot="1" x14ac:dyDescent="0.2">
      <c r="A4151" s="14">
        <v>4141</v>
      </c>
      <c r="B4151" s="14">
        <v>557</v>
      </c>
      <c r="C4151" s="14">
        <v>352330</v>
      </c>
      <c r="D4151" s="24" t="s">
        <v>24</v>
      </c>
      <c r="E4151" s="15" t="s">
        <v>2403</v>
      </c>
      <c r="F4151" s="6">
        <v>0.68797900000000001</v>
      </c>
      <c r="G4151" s="10">
        <v>0.382685</v>
      </c>
      <c r="H4151" s="7">
        <v>0.85674499999999998</v>
      </c>
      <c r="I4151" s="6">
        <v>0.82450699999999999</v>
      </c>
    </row>
    <row r="4152" spans="1:9" ht="15.75" thickBot="1" x14ac:dyDescent="0.2">
      <c r="A4152" s="3">
        <v>4142</v>
      </c>
      <c r="B4152" s="3">
        <v>131</v>
      </c>
      <c r="C4152" s="3">
        <v>230426</v>
      </c>
      <c r="D4152" s="25" t="s">
        <v>123</v>
      </c>
      <c r="E4152" s="16" t="s">
        <v>2458</v>
      </c>
      <c r="F4152" s="4">
        <v>0.68529399999999996</v>
      </c>
      <c r="G4152" s="17">
        <v>0.38264799999999999</v>
      </c>
      <c r="H4152" s="5">
        <v>0.79802099999999998</v>
      </c>
      <c r="I4152" s="4">
        <v>0.87521300000000002</v>
      </c>
    </row>
    <row r="4153" spans="1:9" ht="15.75" thickBot="1" x14ac:dyDescent="0.2">
      <c r="A4153" s="14">
        <v>4143</v>
      </c>
      <c r="B4153" s="14">
        <v>135</v>
      </c>
      <c r="C4153" s="14">
        <v>510160</v>
      </c>
      <c r="D4153" s="24" t="s">
        <v>180</v>
      </c>
      <c r="E4153" s="15" t="s">
        <v>3941</v>
      </c>
      <c r="F4153" s="6">
        <v>0.60904599999999998</v>
      </c>
      <c r="G4153" s="10">
        <v>0.382575</v>
      </c>
      <c r="H4153" s="7">
        <v>0.73190200000000005</v>
      </c>
      <c r="I4153" s="6">
        <v>0.71265999999999996</v>
      </c>
    </row>
    <row r="4154" spans="1:9" ht="15.75" thickBot="1" x14ac:dyDescent="0.2">
      <c r="A4154" s="3">
        <v>4144</v>
      </c>
      <c r="B4154" s="3">
        <v>432</v>
      </c>
      <c r="C4154" s="3">
        <v>431238</v>
      </c>
      <c r="D4154" s="25" t="s">
        <v>28</v>
      </c>
      <c r="E4154" s="16" t="s">
        <v>1427</v>
      </c>
      <c r="F4154" s="4">
        <v>0.73495699999999997</v>
      </c>
      <c r="G4154" s="17">
        <v>0.38244099999999998</v>
      </c>
      <c r="H4154" s="5">
        <v>0.90054000000000001</v>
      </c>
      <c r="I4154" s="4">
        <v>0.92188800000000004</v>
      </c>
    </row>
    <row r="4155" spans="1:9" ht="15.75" thickBot="1" x14ac:dyDescent="0.2">
      <c r="A4155" s="14">
        <v>4145</v>
      </c>
      <c r="B4155" s="14">
        <v>77</v>
      </c>
      <c r="C4155" s="14">
        <v>330575</v>
      </c>
      <c r="D4155" s="24" t="s">
        <v>299</v>
      </c>
      <c r="E4155" s="15" t="s">
        <v>3145</v>
      </c>
      <c r="F4155" s="6">
        <v>0.65468800000000005</v>
      </c>
      <c r="G4155" s="10">
        <v>0.382415</v>
      </c>
      <c r="H4155" s="7">
        <v>0.77761599999999997</v>
      </c>
      <c r="I4155" s="6">
        <v>0.804033</v>
      </c>
    </row>
    <row r="4156" spans="1:9" ht="15.75" thickBot="1" x14ac:dyDescent="0.2">
      <c r="A4156" s="3">
        <v>4146</v>
      </c>
      <c r="B4156" s="3">
        <v>50</v>
      </c>
      <c r="C4156" s="3">
        <v>320332</v>
      </c>
      <c r="D4156" s="25" t="s">
        <v>153</v>
      </c>
      <c r="E4156" s="16" t="s">
        <v>2839</v>
      </c>
      <c r="F4156" s="4">
        <v>0.66833799999999999</v>
      </c>
      <c r="G4156" s="17">
        <v>0.38236799999999999</v>
      </c>
      <c r="H4156" s="5">
        <v>0.79064599999999996</v>
      </c>
      <c r="I4156" s="4">
        <v>0.83200200000000002</v>
      </c>
    </row>
    <row r="4157" spans="1:9" ht="15.75" thickBot="1" x14ac:dyDescent="0.2">
      <c r="A4157" s="14">
        <v>4147</v>
      </c>
      <c r="B4157" s="14">
        <v>123</v>
      </c>
      <c r="C4157" s="14">
        <v>211270</v>
      </c>
      <c r="D4157" s="24" t="s">
        <v>966</v>
      </c>
      <c r="E4157" s="15" t="s">
        <v>4687</v>
      </c>
      <c r="F4157" s="6">
        <v>0.54169</v>
      </c>
      <c r="G4157" s="10">
        <v>0.38236300000000001</v>
      </c>
      <c r="H4157" s="7">
        <v>0.65768300000000002</v>
      </c>
      <c r="I4157" s="6">
        <v>0.58502399999999999</v>
      </c>
    </row>
    <row r="4158" spans="1:9" ht="15.75" thickBot="1" x14ac:dyDescent="0.2">
      <c r="A4158" s="3">
        <v>4148</v>
      </c>
      <c r="B4158" s="3">
        <v>124</v>
      </c>
      <c r="C4158" s="3">
        <v>211080</v>
      </c>
      <c r="D4158" s="25" t="s">
        <v>966</v>
      </c>
      <c r="E4158" s="16" t="s">
        <v>5148</v>
      </c>
      <c r="F4158" s="4">
        <v>0.462891</v>
      </c>
      <c r="G4158" s="17">
        <v>0.382245</v>
      </c>
      <c r="H4158" s="5">
        <v>0.50670000000000004</v>
      </c>
      <c r="I4158" s="4">
        <v>0.49972699999999998</v>
      </c>
    </row>
    <row r="4159" spans="1:9" ht="15.75" thickBot="1" x14ac:dyDescent="0.2">
      <c r="A4159" s="14">
        <v>4149</v>
      </c>
      <c r="B4159" s="14">
        <v>153</v>
      </c>
      <c r="C4159" s="14">
        <v>251330</v>
      </c>
      <c r="D4159" s="24" t="s">
        <v>757</v>
      </c>
      <c r="E4159" s="15" t="s">
        <v>806</v>
      </c>
      <c r="F4159" s="6">
        <v>0.68397200000000002</v>
      </c>
      <c r="G4159" s="10">
        <v>0.382214</v>
      </c>
      <c r="H4159" s="7">
        <v>0.77139599999999997</v>
      </c>
      <c r="I4159" s="6">
        <v>0.89830500000000002</v>
      </c>
    </row>
    <row r="4160" spans="1:9" ht="15.75" thickBot="1" x14ac:dyDescent="0.2">
      <c r="A4160" s="3">
        <v>4150</v>
      </c>
      <c r="B4160" s="3">
        <v>558</v>
      </c>
      <c r="C4160" s="3">
        <v>353890</v>
      </c>
      <c r="D4160" s="25" t="s">
        <v>24</v>
      </c>
      <c r="E4160" s="16" t="s">
        <v>3255</v>
      </c>
      <c r="F4160" s="4">
        <v>0.64804899999999999</v>
      </c>
      <c r="G4160" s="17">
        <v>0.38220700000000002</v>
      </c>
      <c r="H4160" s="5">
        <v>0.91062799999999999</v>
      </c>
      <c r="I4160" s="4">
        <v>0.651312</v>
      </c>
    </row>
    <row r="4161" spans="1:9" ht="15.75" thickBot="1" x14ac:dyDescent="0.2">
      <c r="A4161" s="14">
        <v>4151</v>
      </c>
      <c r="B4161" s="14">
        <v>433</v>
      </c>
      <c r="C4161" s="14">
        <v>430340</v>
      </c>
      <c r="D4161" s="24" t="s">
        <v>28</v>
      </c>
      <c r="E4161" s="15" t="s">
        <v>2437</v>
      </c>
      <c r="F4161" s="6">
        <v>0.68593700000000002</v>
      </c>
      <c r="G4161" s="10">
        <v>0.38215300000000002</v>
      </c>
      <c r="H4161" s="7">
        <v>0.85018700000000003</v>
      </c>
      <c r="I4161" s="6">
        <v>0.82547000000000004</v>
      </c>
    </row>
    <row r="4162" spans="1:9" ht="15.75" thickBot="1" x14ac:dyDescent="0.2">
      <c r="A4162" s="3">
        <v>4152</v>
      </c>
      <c r="B4162" s="3">
        <v>95</v>
      </c>
      <c r="C4162" s="3">
        <v>261080</v>
      </c>
      <c r="D4162" s="25" t="s">
        <v>599</v>
      </c>
      <c r="E4162" s="16" t="s">
        <v>3993</v>
      </c>
      <c r="F4162" s="4">
        <v>0.60486099999999998</v>
      </c>
      <c r="G4162" s="17">
        <v>0.382075</v>
      </c>
      <c r="H4162" s="5">
        <v>0.669242</v>
      </c>
      <c r="I4162" s="4">
        <v>0.76326700000000003</v>
      </c>
    </row>
    <row r="4163" spans="1:9" ht="15.75" thickBot="1" x14ac:dyDescent="0.2">
      <c r="A4163" s="14">
        <v>4153</v>
      </c>
      <c r="B4163" s="14">
        <v>596</v>
      </c>
      <c r="C4163" s="14">
        <v>311590</v>
      </c>
      <c r="D4163" s="24" t="s">
        <v>73</v>
      </c>
      <c r="E4163" s="15" t="s">
        <v>2337</v>
      </c>
      <c r="F4163" s="6">
        <v>0.69129799999999997</v>
      </c>
      <c r="G4163" s="10">
        <v>0.381992</v>
      </c>
      <c r="H4163" s="7">
        <v>0.81623199999999996</v>
      </c>
      <c r="I4163" s="6">
        <v>0.87566900000000003</v>
      </c>
    </row>
    <row r="4164" spans="1:9" ht="15.75" thickBot="1" x14ac:dyDescent="0.2">
      <c r="A4164" s="3">
        <v>4154</v>
      </c>
      <c r="B4164" s="3">
        <v>597</v>
      </c>
      <c r="C4164" s="3">
        <v>310240</v>
      </c>
      <c r="D4164" s="25" t="s">
        <v>73</v>
      </c>
      <c r="E4164" s="16" t="s">
        <v>3198</v>
      </c>
      <c r="F4164" s="4">
        <v>0.65130100000000002</v>
      </c>
      <c r="G4164" s="17">
        <v>0.38186999999999999</v>
      </c>
      <c r="H4164" s="5">
        <v>0.79015599999999997</v>
      </c>
      <c r="I4164" s="4">
        <v>0.78187700000000004</v>
      </c>
    </row>
    <row r="4165" spans="1:9" ht="15.75" thickBot="1" x14ac:dyDescent="0.2">
      <c r="A4165" s="14">
        <v>4155</v>
      </c>
      <c r="B4165" s="14">
        <v>372</v>
      </c>
      <c r="C4165" s="14">
        <v>410950</v>
      </c>
      <c r="D4165" s="24" t="s">
        <v>30</v>
      </c>
      <c r="E4165" s="15" t="s">
        <v>4418</v>
      </c>
      <c r="F4165" s="6">
        <v>0.57118999999999998</v>
      </c>
      <c r="G4165" s="10">
        <v>0.38186599999999998</v>
      </c>
      <c r="H4165" s="7">
        <v>0.65093299999999998</v>
      </c>
      <c r="I4165" s="6">
        <v>0.68077200000000004</v>
      </c>
    </row>
    <row r="4166" spans="1:9" ht="15.75" thickBot="1" x14ac:dyDescent="0.2">
      <c r="A4166" s="3">
        <v>4156</v>
      </c>
      <c r="B4166" s="3">
        <v>154</v>
      </c>
      <c r="C4166" s="3">
        <v>250077</v>
      </c>
      <c r="D4166" s="25" t="s">
        <v>757</v>
      </c>
      <c r="E4166" s="16" t="s">
        <v>387</v>
      </c>
      <c r="F4166" s="4">
        <v>0.64522699999999999</v>
      </c>
      <c r="G4166" s="17">
        <v>0.381857</v>
      </c>
      <c r="H4166" s="5">
        <v>0.68669500000000006</v>
      </c>
      <c r="I4166" s="4">
        <v>0.86712800000000001</v>
      </c>
    </row>
    <row r="4167" spans="1:9" ht="15.75" thickBot="1" x14ac:dyDescent="0.2">
      <c r="A4167" s="14">
        <v>4157</v>
      </c>
      <c r="B4167" s="14">
        <v>97</v>
      </c>
      <c r="C4167" s="14">
        <v>150803</v>
      </c>
      <c r="D4167" s="24" t="s">
        <v>1343</v>
      </c>
      <c r="E4167" s="15" t="s">
        <v>5211</v>
      </c>
      <c r="F4167" s="6">
        <v>0.43692300000000001</v>
      </c>
      <c r="G4167" s="10">
        <v>0.381799</v>
      </c>
      <c r="H4167" s="7">
        <v>0.55008900000000005</v>
      </c>
      <c r="I4167" s="6">
        <v>0.378882</v>
      </c>
    </row>
    <row r="4168" spans="1:9" ht="15.75" thickBot="1" x14ac:dyDescent="0.2">
      <c r="A4168" s="3">
        <v>4158</v>
      </c>
      <c r="B4168" s="3">
        <v>598</v>
      </c>
      <c r="C4168" s="3">
        <v>317005</v>
      </c>
      <c r="D4168" s="25" t="s">
        <v>73</v>
      </c>
      <c r="E4168" s="16" t="s">
        <v>2965</v>
      </c>
      <c r="F4168" s="4">
        <v>0.66283000000000003</v>
      </c>
      <c r="G4168" s="17">
        <v>0.381388</v>
      </c>
      <c r="H4168" s="5">
        <v>0.81891899999999995</v>
      </c>
      <c r="I4168" s="4">
        <v>0.78818200000000005</v>
      </c>
    </row>
    <row r="4169" spans="1:9" ht="15.75" thickBot="1" x14ac:dyDescent="0.2">
      <c r="A4169" s="14">
        <v>4159</v>
      </c>
      <c r="B4169" s="14">
        <v>82</v>
      </c>
      <c r="C4169" s="14">
        <v>171420</v>
      </c>
      <c r="D4169" s="24" t="s">
        <v>456</v>
      </c>
      <c r="E4169" s="15" t="s">
        <v>1974</v>
      </c>
      <c r="F4169" s="6">
        <v>0.67527300000000001</v>
      </c>
      <c r="G4169" s="10">
        <v>0.381359</v>
      </c>
      <c r="H4169" s="7">
        <v>0.75733099999999998</v>
      </c>
      <c r="I4169" s="6">
        <v>0.88712899999999995</v>
      </c>
    </row>
    <row r="4170" spans="1:9" ht="15.75" thickBot="1" x14ac:dyDescent="0.2">
      <c r="A4170" s="3">
        <v>4160</v>
      </c>
      <c r="B4170" s="3">
        <v>125</v>
      </c>
      <c r="C4170" s="3">
        <v>210110</v>
      </c>
      <c r="D4170" s="25" t="s">
        <v>966</v>
      </c>
      <c r="E4170" s="16" t="s">
        <v>4528</v>
      </c>
      <c r="F4170" s="4">
        <v>0.55953699999999995</v>
      </c>
      <c r="G4170" s="17">
        <v>0.38125199999999998</v>
      </c>
      <c r="H4170" s="5">
        <v>0.71455000000000002</v>
      </c>
      <c r="I4170" s="4">
        <v>0.58281000000000005</v>
      </c>
    </row>
    <row r="4171" spans="1:9" ht="15.75" thickBot="1" x14ac:dyDescent="0.2">
      <c r="A4171" s="14">
        <v>4161</v>
      </c>
      <c r="B4171" s="14">
        <v>155</v>
      </c>
      <c r="C4171" s="14">
        <v>250300</v>
      </c>
      <c r="D4171" s="24" t="s">
        <v>757</v>
      </c>
      <c r="E4171" s="15" t="s">
        <v>4193</v>
      </c>
      <c r="F4171" s="6">
        <v>0.59016999999999997</v>
      </c>
      <c r="G4171" s="10">
        <v>0.38125100000000001</v>
      </c>
      <c r="H4171" s="7">
        <v>0.67467200000000005</v>
      </c>
      <c r="I4171" s="6">
        <v>0.71458699999999997</v>
      </c>
    </row>
    <row r="4172" spans="1:9" ht="15.75" thickBot="1" x14ac:dyDescent="0.2">
      <c r="A4172" s="3">
        <v>4162</v>
      </c>
      <c r="B4172" s="3">
        <v>83</v>
      </c>
      <c r="C4172" s="3">
        <v>170300</v>
      </c>
      <c r="D4172" s="25" t="s">
        <v>456</v>
      </c>
      <c r="E4172" s="16" t="s">
        <v>3821</v>
      </c>
      <c r="F4172" s="4">
        <v>0.61548000000000003</v>
      </c>
      <c r="G4172" s="17">
        <v>0.381245</v>
      </c>
      <c r="H4172" s="5">
        <v>0.689388</v>
      </c>
      <c r="I4172" s="4">
        <v>0.775806</v>
      </c>
    </row>
    <row r="4173" spans="1:9" ht="15.75" thickBot="1" x14ac:dyDescent="0.2">
      <c r="A4173" s="14">
        <v>4163</v>
      </c>
      <c r="B4173" s="14">
        <v>599</v>
      </c>
      <c r="C4173" s="14">
        <v>315600</v>
      </c>
      <c r="D4173" s="24" t="s">
        <v>73</v>
      </c>
      <c r="E4173" s="15" t="s">
        <v>4606</v>
      </c>
      <c r="F4173" s="6">
        <v>0.55126900000000001</v>
      </c>
      <c r="G4173" s="10">
        <v>0.38123000000000001</v>
      </c>
      <c r="H4173" s="7">
        <v>0.71235800000000005</v>
      </c>
      <c r="I4173" s="6">
        <v>0.56021900000000002</v>
      </c>
    </row>
    <row r="4174" spans="1:9" ht="15.75" thickBot="1" x14ac:dyDescent="0.2">
      <c r="A4174" s="3">
        <v>4164</v>
      </c>
      <c r="B4174" s="3">
        <v>559</v>
      </c>
      <c r="C4174" s="3">
        <v>352580</v>
      </c>
      <c r="D4174" s="25" t="s">
        <v>24</v>
      </c>
      <c r="E4174" s="16" t="s">
        <v>1461</v>
      </c>
      <c r="F4174" s="4">
        <v>0.73255800000000004</v>
      </c>
      <c r="G4174" s="17">
        <v>0.38116899999999998</v>
      </c>
      <c r="H4174" s="5">
        <v>0.91207199999999999</v>
      </c>
      <c r="I4174" s="4">
        <v>0.90443399999999996</v>
      </c>
    </row>
    <row r="4175" spans="1:9" ht="15.75" thickBot="1" x14ac:dyDescent="0.2">
      <c r="A4175" s="14">
        <v>4165</v>
      </c>
      <c r="B4175" s="14">
        <v>129</v>
      </c>
      <c r="C4175" s="14">
        <v>240520</v>
      </c>
      <c r="D4175" s="24" t="s">
        <v>554</v>
      </c>
      <c r="E4175" s="15" t="s">
        <v>2979</v>
      </c>
      <c r="F4175" s="6">
        <v>0.66234999999999999</v>
      </c>
      <c r="G4175" s="10">
        <v>0.38115399999999999</v>
      </c>
      <c r="H4175" s="7">
        <v>0.73837399999999997</v>
      </c>
      <c r="I4175" s="6">
        <v>0.86752300000000004</v>
      </c>
    </row>
    <row r="4176" spans="1:9" ht="15.75" thickBot="1" x14ac:dyDescent="0.2">
      <c r="A4176" s="3">
        <v>4166</v>
      </c>
      <c r="B4176" s="3">
        <v>126</v>
      </c>
      <c r="C4176" s="3">
        <v>210950</v>
      </c>
      <c r="D4176" s="25" t="s">
        <v>966</v>
      </c>
      <c r="E4176" s="16" t="s">
        <v>3956</v>
      </c>
      <c r="F4176" s="4">
        <v>0.48043599999999997</v>
      </c>
      <c r="G4176" s="17">
        <v>0.38112299999999999</v>
      </c>
      <c r="H4176" s="5">
        <v>0.60174899999999998</v>
      </c>
      <c r="I4176" s="4">
        <v>0.45843600000000001</v>
      </c>
    </row>
    <row r="4177" spans="1:9" ht="15.75" thickBot="1" x14ac:dyDescent="0.2">
      <c r="A4177" s="14">
        <v>4167</v>
      </c>
      <c r="B4177" s="14">
        <v>600</v>
      </c>
      <c r="C4177" s="14">
        <v>313867</v>
      </c>
      <c r="D4177" s="24" t="s">
        <v>73</v>
      </c>
      <c r="E4177" s="15" t="s">
        <v>2761</v>
      </c>
      <c r="F4177" s="6">
        <v>0.672238</v>
      </c>
      <c r="G4177" s="10">
        <v>0.38101600000000002</v>
      </c>
      <c r="H4177" s="7">
        <v>0.77942400000000001</v>
      </c>
      <c r="I4177" s="6">
        <v>0.85627299999999995</v>
      </c>
    </row>
    <row r="4178" spans="1:9" ht="15.75" thickBot="1" x14ac:dyDescent="0.2">
      <c r="A4178" s="3">
        <v>4168</v>
      </c>
      <c r="B4178" s="3">
        <v>130</v>
      </c>
      <c r="C4178" s="3">
        <v>240780</v>
      </c>
      <c r="D4178" s="25" t="s">
        <v>554</v>
      </c>
      <c r="E4178" s="16" t="s">
        <v>3571</v>
      </c>
      <c r="F4178" s="4">
        <v>0.63170899999999996</v>
      </c>
      <c r="G4178" s="17">
        <v>0.38081500000000001</v>
      </c>
      <c r="H4178" s="5">
        <v>0.64099799999999996</v>
      </c>
      <c r="I4178" s="4">
        <v>0.87331400000000003</v>
      </c>
    </row>
    <row r="4179" spans="1:9" ht="15.75" thickBot="1" x14ac:dyDescent="0.2">
      <c r="A4179" s="14">
        <v>4169</v>
      </c>
      <c r="B4179" s="14">
        <v>274</v>
      </c>
      <c r="C4179" s="14">
        <v>290240</v>
      </c>
      <c r="D4179" s="24" t="s">
        <v>722</v>
      </c>
      <c r="E4179" s="15" t="s">
        <v>5188</v>
      </c>
      <c r="F4179" s="6">
        <v>0.44853700000000002</v>
      </c>
      <c r="G4179" s="10">
        <v>0.380805</v>
      </c>
      <c r="H4179" s="7">
        <v>0.50627699999999998</v>
      </c>
      <c r="I4179" s="6">
        <v>0.45852799999999999</v>
      </c>
    </row>
    <row r="4180" spans="1:9" ht="15.75" thickBot="1" x14ac:dyDescent="0.2">
      <c r="A4180" s="3">
        <v>4170</v>
      </c>
      <c r="B4180" s="3">
        <v>65</v>
      </c>
      <c r="C4180" s="3">
        <v>270910</v>
      </c>
      <c r="D4180" s="25" t="s">
        <v>786</v>
      </c>
      <c r="E4180" s="16" t="s">
        <v>3610</v>
      </c>
      <c r="F4180" s="4">
        <v>0.62936999999999999</v>
      </c>
      <c r="G4180" s="17">
        <v>0.38073699999999999</v>
      </c>
      <c r="H4180" s="5">
        <v>0.76298500000000002</v>
      </c>
      <c r="I4180" s="4">
        <v>0.74438700000000002</v>
      </c>
    </row>
    <row r="4181" spans="1:9" ht="15.75" thickBot="1" x14ac:dyDescent="0.2">
      <c r="A4181" s="14">
        <v>4171</v>
      </c>
      <c r="B4181" s="14">
        <v>434</v>
      </c>
      <c r="C4181" s="14">
        <v>431446</v>
      </c>
      <c r="D4181" s="24" t="s">
        <v>28</v>
      </c>
      <c r="E4181" s="15" t="s">
        <v>1598</v>
      </c>
      <c r="F4181" s="6">
        <v>0.72618099999999997</v>
      </c>
      <c r="G4181" s="10">
        <v>0.38069599999999998</v>
      </c>
      <c r="H4181" s="7">
        <v>0.96323499999999995</v>
      </c>
      <c r="I4181" s="6">
        <v>0.83461099999999999</v>
      </c>
    </row>
    <row r="4182" spans="1:9" ht="15.75" thickBot="1" x14ac:dyDescent="0.2">
      <c r="A4182" s="3">
        <v>4172</v>
      </c>
      <c r="B4182" s="3">
        <v>204</v>
      </c>
      <c r="C4182" s="3">
        <v>520551</v>
      </c>
      <c r="D4182" s="25" t="s">
        <v>100</v>
      </c>
      <c r="E4182" s="16" t="s">
        <v>3217</v>
      </c>
      <c r="F4182" s="4">
        <v>0.65030399999999999</v>
      </c>
      <c r="G4182" s="17">
        <v>0.38067499999999999</v>
      </c>
      <c r="H4182" s="5">
        <v>0.71612900000000002</v>
      </c>
      <c r="I4182" s="4">
        <v>0.85410900000000001</v>
      </c>
    </row>
    <row r="4183" spans="1:9" ht="15.75" thickBot="1" x14ac:dyDescent="0.2">
      <c r="A4183" s="14">
        <v>4173</v>
      </c>
      <c r="B4183" s="14">
        <v>601</v>
      </c>
      <c r="C4183" s="14">
        <v>313040</v>
      </c>
      <c r="D4183" s="24" t="s">
        <v>73</v>
      </c>
      <c r="E4183" s="15" t="s">
        <v>3104</v>
      </c>
      <c r="F4183" s="6">
        <v>0.65657399999999999</v>
      </c>
      <c r="G4183" s="10">
        <v>0.38066499999999998</v>
      </c>
      <c r="H4183" s="7">
        <v>0.75385599999999997</v>
      </c>
      <c r="I4183" s="6">
        <v>0.835202</v>
      </c>
    </row>
    <row r="4184" spans="1:9" ht="15.75" thickBot="1" x14ac:dyDescent="0.2">
      <c r="A4184" s="3">
        <v>4174</v>
      </c>
      <c r="B4184" s="3">
        <v>131</v>
      </c>
      <c r="C4184" s="3">
        <v>241250</v>
      </c>
      <c r="D4184" s="25" t="s">
        <v>554</v>
      </c>
      <c r="E4184" s="16" t="s">
        <v>3916</v>
      </c>
      <c r="F4184" s="4">
        <v>0.61054799999999998</v>
      </c>
      <c r="G4184" s="17">
        <v>0.38062600000000002</v>
      </c>
      <c r="H4184" s="5">
        <v>0.71669099999999997</v>
      </c>
      <c r="I4184" s="4">
        <v>0.73432799999999998</v>
      </c>
    </row>
    <row r="4185" spans="1:9" ht="15.75" thickBot="1" x14ac:dyDescent="0.2">
      <c r="A4185" s="14">
        <v>4175</v>
      </c>
      <c r="B4185" s="14">
        <v>275</v>
      </c>
      <c r="C4185" s="14">
        <v>292805</v>
      </c>
      <c r="D4185" s="24" t="s">
        <v>722</v>
      </c>
      <c r="E4185" s="15" t="s">
        <v>2323</v>
      </c>
      <c r="F4185" s="6">
        <v>0.46035700000000002</v>
      </c>
      <c r="G4185" s="10">
        <v>0.38059500000000002</v>
      </c>
      <c r="H4185" s="7">
        <v>0.53151599999999999</v>
      </c>
      <c r="I4185" s="6">
        <v>0.46895900000000001</v>
      </c>
    </row>
    <row r="4186" spans="1:9" ht="15.75" thickBot="1" x14ac:dyDescent="0.2">
      <c r="A4186" s="3">
        <v>4176</v>
      </c>
      <c r="B4186" s="3">
        <v>435</v>
      </c>
      <c r="C4186" s="3">
        <v>430655</v>
      </c>
      <c r="D4186" s="25" t="s">
        <v>28</v>
      </c>
      <c r="E4186" s="16" t="s">
        <v>1725</v>
      </c>
      <c r="F4186" s="4">
        <v>0.71995900000000002</v>
      </c>
      <c r="G4186" s="17">
        <v>0.38056200000000001</v>
      </c>
      <c r="H4186" s="5">
        <v>0.82358799999999999</v>
      </c>
      <c r="I4186" s="4">
        <v>0.95572699999999999</v>
      </c>
    </row>
    <row r="4187" spans="1:9" ht="15.75" thickBot="1" x14ac:dyDescent="0.2">
      <c r="A4187" s="14">
        <v>4177</v>
      </c>
      <c r="B4187" s="14">
        <v>98</v>
      </c>
      <c r="C4187" s="14">
        <v>150178</v>
      </c>
      <c r="D4187" s="24" t="s">
        <v>1343</v>
      </c>
      <c r="E4187" s="15" t="s">
        <v>4564</v>
      </c>
      <c r="F4187" s="6">
        <v>0.55613199999999996</v>
      </c>
      <c r="G4187" s="10">
        <v>0.38046099999999999</v>
      </c>
      <c r="H4187" s="7">
        <v>0.57138299999999997</v>
      </c>
      <c r="I4187" s="6">
        <v>0.71655100000000005</v>
      </c>
    </row>
    <row r="4188" spans="1:9" ht="15.75" thickBot="1" x14ac:dyDescent="0.2">
      <c r="A4188" s="3">
        <v>4178</v>
      </c>
      <c r="B4188" s="3">
        <v>96</v>
      </c>
      <c r="C4188" s="3">
        <v>260940</v>
      </c>
      <c r="D4188" s="25" t="s">
        <v>599</v>
      </c>
      <c r="E4188" s="16" t="s">
        <v>3846</v>
      </c>
      <c r="F4188" s="4">
        <v>0.61394800000000005</v>
      </c>
      <c r="G4188" s="17">
        <v>0.38045600000000002</v>
      </c>
      <c r="H4188" s="5">
        <v>0.64793599999999996</v>
      </c>
      <c r="I4188" s="4">
        <v>0.81345199999999995</v>
      </c>
    </row>
    <row r="4189" spans="1:9" ht="15.75" thickBot="1" x14ac:dyDescent="0.2">
      <c r="A4189" s="14">
        <v>4179</v>
      </c>
      <c r="B4189" s="14">
        <v>602</v>
      </c>
      <c r="C4189" s="14">
        <v>311810</v>
      </c>
      <c r="D4189" s="24" t="s">
        <v>73</v>
      </c>
      <c r="E4189" s="15" t="s">
        <v>3663</v>
      </c>
      <c r="F4189" s="6">
        <v>0.62601300000000004</v>
      </c>
      <c r="G4189" s="10">
        <v>0.38042599999999999</v>
      </c>
      <c r="H4189" s="7">
        <v>0.72294400000000003</v>
      </c>
      <c r="I4189" s="6">
        <v>0.77466900000000005</v>
      </c>
    </row>
    <row r="4190" spans="1:9" ht="15.75" thickBot="1" x14ac:dyDescent="0.2">
      <c r="A4190" s="3">
        <v>4180</v>
      </c>
      <c r="B4190" s="3">
        <v>84</v>
      </c>
      <c r="C4190" s="3">
        <v>171550</v>
      </c>
      <c r="D4190" s="25" t="s">
        <v>456</v>
      </c>
      <c r="E4190" s="16" t="s">
        <v>4357</v>
      </c>
      <c r="F4190" s="4">
        <v>0.57617300000000005</v>
      </c>
      <c r="G4190" s="17">
        <v>0.380328</v>
      </c>
      <c r="H4190" s="5">
        <v>0.61652099999999999</v>
      </c>
      <c r="I4190" s="4">
        <v>0.73166900000000001</v>
      </c>
    </row>
    <row r="4191" spans="1:9" ht="15.75" thickBot="1" x14ac:dyDescent="0.2">
      <c r="A4191" s="14">
        <v>4181</v>
      </c>
      <c r="B4191" s="14">
        <v>276</v>
      </c>
      <c r="C4191" s="14">
        <v>290910</v>
      </c>
      <c r="D4191" s="24" t="s">
        <v>722</v>
      </c>
      <c r="E4191" s="15" t="s">
        <v>4978</v>
      </c>
      <c r="F4191" s="6">
        <v>0.50338799999999995</v>
      </c>
      <c r="G4191" s="10">
        <v>0.380305</v>
      </c>
      <c r="H4191" s="7">
        <v>0.65049400000000002</v>
      </c>
      <c r="I4191" s="6">
        <v>0.47936499999999999</v>
      </c>
    </row>
    <row r="4192" spans="1:9" ht="15.75" thickBot="1" x14ac:dyDescent="0.2">
      <c r="A4192" s="3">
        <v>4182</v>
      </c>
      <c r="B4192" s="3">
        <v>277</v>
      </c>
      <c r="C4192" s="3">
        <v>290580</v>
      </c>
      <c r="D4192" s="25" t="s">
        <v>722</v>
      </c>
      <c r="E4192" s="16" t="s">
        <v>4931</v>
      </c>
      <c r="F4192" s="4">
        <v>0.510486</v>
      </c>
      <c r="G4192" s="17">
        <v>0.38021899999999997</v>
      </c>
      <c r="H4192" s="5">
        <v>0.55790899999999999</v>
      </c>
      <c r="I4192" s="4">
        <v>0.59333000000000002</v>
      </c>
    </row>
    <row r="4193" spans="1:9" ht="15.75" thickBot="1" x14ac:dyDescent="0.2">
      <c r="A4193" s="14">
        <v>4183</v>
      </c>
      <c r="B4193" s="14">
        <v>373</v>
      </c>
      <c r="C4193" s="14">
        <v>411780</v>
      </c>
      <c r="D4193" s="24" t="s">
        <v>30</v>
      </c>
      <c r="E4193" s="15" t="s">
        <v>431</v>
      </c>
      <c r="F4193" s="6">
        <v>0.66390400000000005</v>
      </c>
      <c r="G4193" s="10">
        <v>0.38013599999999997</v>
      </c>
      <c r="H4193" s="7">
        <v>0.73981300000000005</v>
      </c>
      <c r="I4193" s="6">
        <v>0.87176299999999995</v>
      </c>
    </row>
    <row r="4194" spans="1:9" ht="15.75" thickBot="1" x14ac:dyDescent="0.2">
      <c r="A4194" s="3">
        <v>4184</v>
      </c>
      <c r="B4194" s="3">
        <v>132</v>
      </c>
      <c r="C4194" s="3">
        <v>231380</v>
      </c>
      <c r="D4194" s="25" t="s">
        <v>123</v>
      </c>
      <c r="E4194" s="16" t="s">
        <v>3530</v>
      </c>
      <c r="F4194" s="4">
        <v>0.63460899999999998</v>
      </c>
      <c r="G4194" s="17">
        <v>0.38012699999999999</v>
      </c>
      <c r="H4194" s="5">
        <v>0.74699899999999997</v>
      </c>
      <c r="I4194" s="4">
        <v>0.776702</v>
      </c>
    </row>
    <row r="4195" spans="1:9" ht="15.75" thickBot="1" x14ac:dyDescent="0.2">
      <c r="A4195" s="14">
        <v>4185</v>
      </c>
      <c r="B4195" s="14">
        <v>560</v>
      </c>
      <c r="C4195" s="14">
        <v>354740</v>
      </c>
      <c r="D4195" s="24" t="s">
        <v>24</v>
      </c>
      <c r="E4195" s="15" t="s">
        <v>2665</v>
      </c>
      <c r="F4195" s="6">
        <v>0.67666099999999996</v>
      </c>
      <c r="G4195" s="10">
        <v>0.38011699999999998</v>
      </c>
      <c r="H4195" s="7">
        <v>0.99033300000000002</v>
      </c>
      <c r="I4195" s="6">
        <v>0.65953200000000001</v>
      </c>
    </row>
    <row r="4196" spans="1:9" ht="15.75" thickBot="1" x14ac:dyDescent="0.2">
      <c r="A4196" s="3">
        <v>4186</v>
      </c>
      <c r="B4196" s="3">
        <v>436</v>
      </c>
      <c r="C4196" s="3">
        <v>430367</v>
      </c>
      <c r="D4196" s="25" t="s">
        <v>28</v>
      </c>
      <c r="E4196" s="16" t="s">
        <v>2461</v>
      </c>
      <c r="F4196" s="4">
        <v>0.68522099999999997</v>
      </c>
      <c r="G4196" s="17">
        <v>0.380079</v>
      </c>
      <c r="H4196" s="5">
        <v>0.76514499999999996</v>
      </c>
      <c r="I4196" s="4">
        <v>0.91044000000000003</v>
      </c>
    </row>
    <row r="4197" spans="1:9" ht="15.75" thickBot="1" x14ac:dyDescent="0.2">
      <c r="A4197" s="14">
        <v>4187</v>
      </c>
      <c r="B4197" s="14">
        <v>437</v>
      </c>
      <c r="C4197" s="14">
        <v>431532</v>
      </c>
      <c r="D4197" s="24" t="s">
        <v>28</v>
      </c>
      <c r="E4197" s="15" t="s">
        <v>2946</v>
      </c>
      <c r="F4197" s="6">
        <v>0.66363799999999995</v>
      </c>
      <c r="G4197" s="10">
        <v>0.38007600000000002</v>
      </c>
      <c r="H4197" s="7">
        <v>0.68754199999999999</v>
      </c>
      <c r="I4197" s="6">
        <v>0.92329600000000001</v>
      </c>
    </row>
    <row r="4198" spans="1:9" ht="15.75" thickBot="1" x14ac:dyDescent="0.2">
      <c r="A4198" s="3">
        <v>4188</v>
      </c>
      <c r="B4198" s="3">
        <v>603</v>
      </c>
      <c r="C4198" s="3">
        <v>316920</v>
      </c>
      <c r="D4198" s="25" t="s">
        <v>73</v>
      </c>
      <c r="E4198" s="16" t="s">
        <v>2300</v>
      </c>
      <c r="F4198" s="4">
        <v>0.69245900000000005</v>
      </c>
      <c r="G4198" s="17">
        <v>0.38002799999999998</v>
      </c>
      <c r="H4198" s="5">
        <v>0.83500799999999997</v>
      </c>
      <c r="I4198" s="4">
        <v>0.86234100000000002</v>
      </c>
    </row>
    <row r="4199" spans="1:9" ht="15.75" thickBot="1" x14ac:dyDescent="0.2">
      <c r="A4199" s="14">
        <v>4189</v>
      </c>
      <c r="B4199" s="14">
        <v>269</v>
      </c>
      <c r="C4199" s="14">
        <v>420720</v>
      </c>
      <c r="D4199" s="24" t="s">
        <v>34</v>
      </c>
      <c r="E4199" s="15" t="s">
        <v>3630</v>
      </c>
      <c r="F4199" s="6">
        <v>0.62821700000000003</v>
      </c>
      <c r="G4199" s="10">
        <v>0.38000600000000001</v>
      </c>
      <c r="H4199" s="7">
        <v>0.78562799999999999</v>
      </c>
      <c r="I4199" s="6">
        <v>0.71901599999999999</v>
      </c>
    </row>
    <row r="4200" spans="1:9" ht="15.75" thickBot="1" x14ac:dyDescent="0.2">
      <c r="A4200" s="3">
        <v>4190</v>
      </c>
      <c r="B4200" s="3">
        <v>374</v>
      </c>
      <c r="C4200" s="3">
        <v>410750</v>
      </c>
      <c r="D4200" s="25" t="s">
        <v>30</v>
      </c>
      <c r="E4200" s="16" t="s">
        <v>2893</v>
      </c>
      <c r="F4200" s="4">
        <v>0.66574900000000004</v>
      </c>
      <c r="G4200" s="17">
        <v>0.37996400000000002</v>
      </c>
      <c r="H4200" s="5">
        <v>0.85321499999999995</v>
      </c>
      <c r="I4200" s="4">
        <v>0.76406799999999997</v>
      </c>
    </row>
    <row r="4201" spans="1:9" ht="15.75" thickBot="1" x14ac:dyDescent="0.2">
      <c r="A4201" s="14">
        <v>4191</v>
      </c>
      <c r="B4201" s="14">
        <v>438</v>
      </c>
      <c r="C4201" s="14">
        <v>431123</v>
      </c>
      <c r="D4201" s="24" t="s">
        <v>28</v>
      </c>
      <c r="E4201" s="15" t="s">
        <v>3061</v>
      </c>
      <c r="F4201" s="6">
        <v>0.65856999999999999</v>
      </c>
      <c r="G4201" s="10">
        <v>0.37991399999999997</v>
      </c>
      <c r="H4201" s="7">
        <v>0.71048999999999995</v>
      </c>
      <c r="I4201" s="6">
        <v>0.88530600000000004</v>
      </c>
    </row>
    <row r="4202" spans="1:9" ht="15.75" thickBot="1" x14ac:dyDescent="0.2">
      <c r="A4202" s="3">
        <v>4192</v>
      </c>
      <c r="B4202" s="3">
        <v>133</v>
      </c>
      <c r="C4202" s="3">
        <v>230020</v>
      </c>
      <c r="D4202" s="25" t="s">
        <v>123</v>
      </c>
      <c r="E4202" s="16" t="s">
        <v>3774</v>
      </c>
      <c r="F4202" s="4">
        <v>0.61810100000000001</v>
      </c>
      <c r="G4202" s="17">
        <v>0.37987300000000002</v>
      </c>
      <c r="H4202" s="5">
        <v>0.74460800000000005</v>
      </c>
      <c r="I4202" s="4">
        <v>0.72982000000000002</v>
      </c>
    </row>
    <row r="4203" spans="1:9" ht="15.75" thickBot="1" x14ac:dyDescent="0.2">
      <c r="A4203" s="14">
        <v>4193</v>
      </c>
      <c r="B4203" s="14">
        <v>124</v>
      </c>
      <c r="C4203" s="14">
        <v>220194</v>
      </c>
      <c r="D4203" s="24" t="s">
        <v>219</v>
      </c>
      <c r="E4203" s="15" t="s">
        <v>4778</v>
      </c>
      <c r="F4203" s="6">
        <v>0.53017899999999996</v>
      </c>
      <c r="G4203" s="10">
        <v>0.37986300000000001</v>
      </c>
      <c r="H4203" s="7">
        <v>0.656945</v>
      </c>
      <c r="I4203" s="6">
        <v>0.55372900000000003</v>
      </c>
    </row>
    <row r="4204" spans="1:9" ht="15.75" thickBot="1" x14ac:dyDescent="0.2">
      <c r="A4204" s="3">
        <v>4194</v>
      </c>
      <c r="B4204" s="3">
        <v>604</v>
      </c>
      <c r="C4204" s="3">
        <v>317080</v>
      </c>
      <c r="D4204" s="25" t="s">
        <v>73</v>
      </c>
      <c r="E4204" s="16" t="s">
        <v>2794</v>
      </c>
      <c r="F4204" s="4">
        <v>0.67071499999999995</v>
      </c>
      <c r="G4204" s="17">
        <v>0.37985099999999999</v>
      </c>
      <c r="H4204" s="5">
        <v>0.77388299999999999</v>
      </c>
      <c r="I4204" s="4">
        <v>0.85841000000000001</v>
      </c>
    </row>
    <row r="4205" spans="1:9" ht="15.75" thickBot="1" x14ac:dyDescent="0.2">
      <c r="A4205" s="14">
        <v>4195</v>
      </c>
      <c r="B4205" s="14">
        <v>561</v>
      </c>
      <c r="C4205" s="14">
        <v>350340</v>
      </c>
      <c r="D4205" s="24" t="s">
        <v>24</v>
      </c>
      <c r="E4205" s="15" t="s">
        <v>1738</v>
      </c>
      <c r="F4205" s="6">
        <v>0.71918400000000005</v>
      </c>
      <c r="G4205" s="10">
        <v>0.37980799999999998</v>
      </c>
      <c r="H4205" s="7">
        <v>0.92308999999999997</v>
      </c>
      <c r="I4205" s="6">
        <v>0.85465500000000005</v>
      </c>
    </row>
    <row r="4206" spans="1:9" ht="15.75" thickBot="1" x14ac:dyDescent="0.2">
      <c r="A4206" s="3">
        <v>4196</v>
      </c>
      <c r="B4206" s="3">
        <v>99</v>
      </c>
      <c r="C4206" s="3">
        <v>150100</v>
      </c>
      <c r="D4206" s="25" t="s">
        <v>1343</v>
      </c>
      <c r="E4206" s="16" t="s">
        <v>5134</v>
      </c>
      <c r="F4206" s="4">
        <v>0.46646199999999999</v>
      </c>
      <c r="G4206" s="17">
        <v>0.37974799999999997</v>
      </c>
      <c r="H4206" s="5">
        <v>0.54640999999999995</v>
      </c>
      <c r="I4206" s="4">
        <v>0.47322900000000001</v>
      </c>
    </row>
    <row r="4207" spans="1:9" ht="15.75" thickBot="1" x14ac:dyDescent="0.2">
      <c r="A4207" s="14">
        <v>4197</v>
      </c>
      <c r="B4207" s="14">
        <v>156</v>
      </c>
      <c r="C4207" s="14">
        <v>251240</v>
      </c>
      <c r="D4207" s="24" t="s">
        <v>757</v>
      </c>
      <c r="E4207" s="15" t="s">
        <v>4597</v>
      </c>
      <c r="F4207" s="6">
        <v>0.55263899999999999</v>
      </c>
      <c r="G4207" s="10">
        <v>0.37973000000000001</v>
      </c>
      <c r="H4207" s="7">
        <v>0.652088</v>
      </c>
      <c r="I4207" s="6">
        <v>0.62609800000000004</v>
      </c>
    </row>
    <row r="4208" spans="1:9" ht="15.75" thickBot="1" x14ac:dyDescent="0.2">
      <c r="A4208" s="3">
        <v>4198</v>
      </c>
      <c r="B4208" s="3">
        <v>605</v>
      </c>
      <c r="C4208" s="3">
        <v>315500</v>
      </c>
      <c r="D4208" s="25" t="s">
        <v>73</v>
      </c>
      <c r="E4208" s="16" t="s">
        <v>1621</v>
      </c>
      <c r="F4208" s="4">
        <v>0.72529699999999997</v>
      </c>
      <c r="G4208" s="17">
        <v>0.37968099999999999</v>
      </c>
      <c r="H4208" s="5">
        <v>0.86973199999999995</v>
      </c>
      <c r="I4208" s="4">
        <v>0.92647900000000005</v>
      </c>
    </row>
    <row r="4209" spans="1:9" ht="15.75" thickBot="1" x14ac:dyDescent="0.2">
      <c r="A4209" s="14">
        <v>4199</v>
      </c>
      <c r="B4209" s="14">
        <v>66</v>
      </c>
      <c r="C4209" s="14">
        <v>270730</v>
      </c>
      <c r="D4209" s="24" t="s">
        <v>786</v>
      </c>
      <c r="E4209" s="15" t="s">
        <v>4105</v>
      </c>
      <c r="F4209" s="6">
        <v>0.59661799999999998</v>
      </c>
      <c r="G4209" s="10">
        <v>0.37962800000000002</v>
      </c>
      <c r="H4209" s="7">
        <v>0.63709700000000002</v>
      </c>
      <c r="I4209" s="6">
        <v>0.77312800000000004</v>
      </c>
    </row>
    <row r="4210" spans="1:9" ht="15.75" thickBot="1" x14ac:dyDescent="0.2">
      <c r="A4210" s="3">
        <v>4200</v>
      </c>
      <c r="B4210" s="3">
        <v>127</v>
      </c>
      <c r="C4210" s="3">
        <v>210350</v>
      </c>
      <c r="D4210" s="25" t="s">
        <v>966</v>
      </c>
      <c r="E4210" s="16" t="s">
        <v>1188</v>
      </c>
      <c r="F4210" s="4">
        <v>0.51159200000000005</v>
      </c>
      <c r="G4210" s="17">
        <v>0.37958900000000001</v>
      </c>
      <c r="H4210" s="5">
        <v>0.62485999999999997</v>
      </c>
      <c r="I4210" s="4">
        <v>0.53032699999999999</v>
      </c>
    </row>
    <row r="4211" spans="1:9" ht="15.75" thickBot="1" x14ac:dyDescent="0.2">
      <c r="A4211" s="14">
        <v>4201</v>
      </c>
      <c r="B4211" s="14">
        <v>562</v>
      </c>
      <c r="C4211" s="14">
        <v>351450</v>
      </c>
      <c r="D4211" s="24" t="s">
        <v>24</v>
      </c>
      <c r="E4211" s="15" t="s">
        <v>2659</v>
      </c>
      <c r="F4211" s="6">
        <v>0.676956</v>
      </c>
      <c r="G4211" s="10">
        <v>0.379583</v>
      </c>
      <c r="H4211" s="7">
        <v>0.95633800000000002</v>
      </c>
      <c r="I4211" s="6">
        <v>0.69494699999999998</v>
      </c>
    </row>
    <row r="4212" spans="1:9" ht="15.75" thickBot="1" x14ac:dyDescent="0.2">
      <c r="A4212" s="3">
        <v>4202</v>
      </c>
      <c r="B4212" s="3">
        <v>278</v>
      </c>
      <c r="C4212" s="3">
        <v>290550</v>
      </c>
      <c r="D4212" s="25" t="s">
        <v>722</v>
      </c>
      <c r="E4212" s="16" t="s">
        <v>4517</v>
      </c>
      <c r="F4212" s="4">
        <v>0.56094999999999995</v>
      </c>
      <c r="G4212" s="17">
        <v>0.37951800000000002</v>
      </c>
      <c r="H4212" s="5">
        <v>0.64464999999999995</v>
      </c>
      <c r="I4212" s="4">
        <v>0.65868099999999996</v>
      </c>
    </row>
    <row r="4213" spans="1:9" ht="15.75" thickBot="1" x14ac:dyDescent="0.2">
      <c r="A4213" s="14">
        <v>4203</v>
      </c>
      <c r="B4213" s="14">
        <v>134</v>
      </c>
      <c r="C4213" s="14">
        <v>230230</v>
      </c>
      <c r="D4213" s="24" t="s">
        <v>123</v>
      </c>
      <c r="E4213" s="15" t="s">
        <v>3805</v>
      </c>
      <c r="F4213" s="6">
        <v>0.616479</v>
      </c>
      <c r="G4213" s="10">
        <v>0.37946400000000002</v>
      </c>
      <c r="H4213" s="7">
        <v>0.75217599999999996</v>
      </c>
      <c r="I4213" s="6">
        <v>0.71779499999999996</v>
      </c>
    </row>
    <row r="4214" spans="1:9" ht="15.75" thickBot="1" x14ac:dyDescent="0.2">
      <c r="A4214" s="3">
        <v>4204</v>
      </c>
      <c r="B4214" s="3">
        <v>125</v>
      </c>
      <c r="C4214" s="3">
        <v>220440</v>
      </c>
      <c r="D4214" s="25" t="s">
        <v>219</v>
      </c>
      <c r="E4214" s="16" t="s">
        <v>4638</v>
      </c>
      <c r="F4214" s="4">
        <v>0.54831700000000005</v>
      </c>
      <c r="G4214" s="17">
        <v>0.37945600000000002</v>
      </c>
      <c r="H4214" s="5">
        <v>0.51471</v>
      </c>
      <c r="I4214" s="4">
        <v>0.75078400000000001</v>
      </c>
    </row>
    <row r="4215" spans="1:9" ht="15.75" thickBot="1" x14ac:dyDescent="0.2">
      <c r="A4215" s="14">
        <v>4205</v>
      </c>
      <c r="B4215" s="14">
        <v>439</v>
      </c>
      <c r="C4215" s="14">
        <v>432035</v>
      </c>
      <c r="D4215" s="24" t="s">
        <v>28</v>
      </c>
      <c r="E4215" s="15" t="s">
        <v>3716</v>
      </c>
      <c r="F4215" s="6">
        <v>0.62180199999999997</v>
      </c>
      <c r="G4215" s="10">
        <v>0.37933299999999998</v>
      </c>
      <c r="H4215" s="7">
        <v>0.67988800000000005</v>
      </c>
      <c r="I4215" s="6">
        <v>0.80618400000000001</v>
      </c>
    </row>
    <row r="4216" spans="1:9" ht="15.75" thickBot="1" x14ac:dyDescent="0.2">
      <c r="A4216" s="3">
        <v>4206</v>
      </c>
      <c r="B4216" s="3">
        <v>279</v>
      </c>
      <c r="C4216" s="3">
        <v>293080</v>
      </c>
      <c r="D4216" s="25" t="s">
        <v>722</v>
      </c>
      <c r="E4216" s="16" t="s">
        <v>4323</v>
      </c>
      <c r="F4216" s="4">
        <v>0.57936799999999999</v>
      </c>
      <c r="G4216" s="17">
        <v>0.37924200000000002</v>
      </c>
      <c r="H4216" s="5">
        <v>0.69638100000000003</v>
      </c>
      <c r="I4216" s="4">
        <v>0.66247999999999996</v>
      </c>
    </row>
    <row r="4217" spans="1:9" ht="15.75" thickBot="1" x14ac:dyDescent="0.2">
      <c r="A4217" s="14">
        <v>4207</v>
      </c>
      <c r="B4217" s="14">
        <v>375</v>
      </c>
      <c r="C4217" s="14">
        <v>412150</v>
      </c>
      <c r="D4217" s="24" t="s">
        <v>30</v>
      </c>
      <c r="E4217" s="15" t="s">
        <v>3389</v>
      </c>
      <c r="F4217" s="6">
        <v>0.64166500000000004</v>
      </c>
      <c r="G4217" s="10">
        <v>0.37923200000000001</v>
      </c>
      <c r="H4217" s="7">
        <v>0.78698100000000004</v>
      </c>
      <c r="I4217" s="6">
        <v>0.75878199999999996</v>
      </c>
    </row>
    <row r="4218" spans="1:9" ht="15.75" thickBot="1" x14ac:dyDescent="0.2">
      <c r="A4218" s="3">
        <v>4208</v>
      </c>
      <c r="B4218" s="3">
        <v>97</v>
      </c>
      <c r="C4218" s="3">
        <v>261380</v>
      </c>
      <c r="D4218" s="25" t="s">
        <v>599</v>
      </c>
      <c r="E4218" s="16" t="s">
        <v>3308</v>
      </c>
      <c r="F4218" s="4">
        <v>0.64513799999999999</v>
      </c>
      <c r="G4218" s="17">
        <v>0.37913000000000002</v>
      </c>
      <c r="H4218" s="5">
        <v>0.70390900000000001</v>
      </c>
      <c r="I4218" s="4">
        <v>0.85237700000000005</v>
      </c>
    </row>
    <row r="4219" spans="1:9" ht="15.75" thickBot="1" x14ac:dyDescent="0.2">
      <c r="A4219" s="14">
        <v>4209</v>
      </c>
      <c r="B4219" s="14">
        <v>606</v>
      </c>
      <c r="C4219" s="14">
        <v>312400</v>
      </c>
      <c r="D4219" s="24" t="s">
        <v>73</v>
      </c>
      <c r="E4219" s="15" t="s">
        <v>2392</v>
      </c>
      <c r="F4219" s="6">
        <v>0.68850199999999995</v>
      </c>
      <c r="G4219" s="10">
        <v>0.37911099999999998</v>
      </c>
      <c r="H4219" s="7">
        <v>0.845055</v>
      </c>
      <c r="I4219" s="6">
        <v>0.84134200000000003</v>
      </c>
    </row>
    <row r="4220" spans="1:9" ht="15.75" thickBot="1" x14ac:dyDescent="0.2">
      <c r="A4220" s="3">
        <v>4210</v>
      </c>
      <c r="B4220" s="3">
        <v>67</v>
      </c>
      <c r="C4220" s="3">
        <v>270240</v>
      </c>
      <c r="D4220" s="25" t="s">
        <v>786</v>
      </c>
      <c r="E4220" s="16" t="s">
        <v>4946</v>
      </c>
      <c r="F4220" s="4">
        <v>0.50793500000000003</v>
      </c>
      <c r="G4220" s="17">
        <v>0.37898999999999999</v>
      </c>
      <c r="H4220" s="5">
        <v>0.61803799999999998</v>
      </c>
      <c r="I4220" s="4">
        <v>0.52677700000000005</v>
      </c>
    </row>
    <row r="4221" spans="1:9" ht="15.75" thickBot="1" x14ac:dyDescent="0.2">
      <c r="A4221" s="14">
        <v>4211</v>
      </c>
      <c r="B4221" s="14">
        <v>440</v>
      </c>
      <c r="C4221" s="14">
        <v>430558</v>
      </c>
      <c r="D4221" s="24" t="s">
        <v>28</v>
      </c>
      <c r="E4221" s="15" t="s">
        <v>1188</v>
      </c>
      <c r="F4221" s="6">
        <v>0.74983599999999995</v>
      </c>
      <c r="G4221" s="10">
        <v>0.37889499999999998</v>
      </c>
      <c r="H4221" s="7">
        <v>0.89293100000000003</v>
      </c>
      <c r="I4221" s="6">
        <v>0.97768100000000002</v>
      </c>
    </row>
    <row r="4222" spans="1:9" ht="15.75" thickBot="1" x14ac:dyDescent="0.2">
      <c r="A4222" s="3">
        <v>4212</v>
      </c>
      <c r="B4222" s="3">
        <v>128</v>
      </c>
      <c r="C4222" s="3">
        <v>211157</v>
      </c>
      <c r="D4222" s="25" t="s">
        <v>966</v>
      </c>
      <c r="E4222" s="16" t="s">
        <v>4163</v>
      </c>
      <c r="F4222" s="4">
        <v>0.59224200000000005</v>
      </c>
      <c r="G4222" s="17">
        <v>0.37873400000000002</v>
      </c>
      <c r="H4222" s="5">
        <v>0.65261499999999995</v>
      </c>
      <c r="I4222" s="4">
        <v>0.74537600000000004</v>
      </c>
    </row>
    <row r="4223" spans="1:9" ht="15.75" thickBot="1" x14ac:dyDescent="0.2">
      <c r="A4223" s="14">
        <v>4213</v>
      </c>
      <c r="B4223" s="14">
        <v>33</v>
      </c>
      <c r="C4223" s="14">
        <v>110148</v>
      </c>
      <c r="D4223" s="24" t="s">
        <v>792</v>
      </c>
      <c r="E4223" s="15" t="s">
        <v>3098</v>
      </c>
      <c r="F4223" s="6">
        <v>0.65673400000000004</v>
      </c>
      <c r="G4223" s="10">
        <v>0.37848500000000002</v>
      </c>
      <c r="H4223" s="7">
        <v>0.73699499999999996</v>
      </c>
      <c r="I4223" s="6">
        <v>0.85472099999999995</v>
      </c>
    </row>
    <row r="4224" spans="1:9" ht="15.75" thickBot="1" x14ac:dyDescent="0.2">
      <c r="A4224" s="3">
        <v>4214</v>
      </c>
      <c r="B4224" s="3">
        <v>126</v>
      </c>
      <c r="C4224" s="3">
        <v>221020</v>
      </c>
      <c r="D4224" s="25" t="s">
        <v>219</v>
      </c>
      <c r="E4224" s="16" t="s">
        <v>4441</v>
      </c>
      <c r="F4224" s="4">
        <v>0.56896100000000005</v>
      </c>
      <c r="G4224" s="17">
        <v>0.37839800000000001</v>
      </c>
      <c r="H4224" s="5">
        <v>0.72157000000000004</v>
      </c>
      <c r="I4224" s="4">
        <v>0.60691499999999998</v>
      </c>
    </row>
    <row r="4225" spans="1:9" ht="15.75" thickBot="1" x14ac:dyDescent="0.2">
      <c r="A4225" s="14">
        <v>4215</v>
      </c>
      <c r="B4225" s="14">
        <v>85</v>
      </c>
      <c r="C4225" s="14">
        <v>170215</v>
      </c>
      <c r="D4225" s="24" t="s">
        <v>456</v>
      </c>
      <c r="E4225" s="15" t="s">
        <v>3922</v>
      </c>
      <c r="F4225" s="6">
        <v>0.61024599999999996</v>
      </c>
      <c r="G4225" s="10">
        <v>0.37835600000000003</v>
      </c>
      <c r="H4225" s="7">
        <v>0.69859300000000002</v>
      </c>
      <c r="I4225" s="6">
        <v>0.75378900000000004</v>
      </c>
    </row>
    <row r="4226" spans="1:9" ht="15.75" thickBot="1" x14ac:dyDescent="0.2">
      <c r="A4226" s="3">
        <v>4216</v>
      </c>
      <c r="B4226" s="3">
        <v>135</v>
      </c>
      <c r="C4226" s="3">
        <v>230350</v>
      </c>
      <c r="D4226" s="25" t="s">
        <v>123</v>
      </c>
      <c r="E4226" s="16" t="s">
        <v>139</v>
      </c>
      <c r="F4226" s="4">
        <v>0.68418199999999996</v>
      </c>
      <c r="G4226" s="17">
        <v>0.37829600000000002</v>
      </c>
      <c r="H4226" s="5">
        <v>0.752023</v>
      </c>
      <c r="I4226" s="4">
        <v>0.92222700000000002</v>
      </c>
    </row>
    <row r="4227" spans="1:9" ht="15.75" thickBot="1" x14ac:dyDescent="0.2">
      <c r="A4227" s="14">
        <v>4217</v>
      </c>
      <c r="B4227" s="14">
        <v>607</v>
      </c>
      <c r="C4227" s="14">
        <v>316095</v>
      </c>
      <c r="D4227" s="24" t="s">
        <v>73</v>
      </c>
      <c r="E4227" s="15" t="s">
        <v>3173</v>
      </c>
      <c r="F4227" s="6">
        <v>0.65307300000000001</v>
      </c>
      <c r="G4227" s="10">
        <v>0.37814300000000001</v>
      </c>
      <c r="H4227" s="7">
        <v>0.88251100000000005</v>
      </c>
      <c r="I4227" s="6">
        <v>0.69856300000000005</v>
      </c>
    </row>
    <row r="4228" spans="1:9" ht="15.75" thickBot="1" x14ac:dyDescent="0.2">
      <c r="A4228" s="3">
        <v>4218</v>
      </c>
      <c r="B4228" s="3">
        <v>280</v>
      </c>
      <c r="C4228" s="3">
        <v>292430</v>
      </c>
      <c r="D4228" s="25" t="s">
        <v>722</v>
      </c>
      <c r="E4228" s="16" t="s">
        <v>4996</v>
      </c>
      <c r="F4228" s="4">
        <v>0.50126300000000001</v>
      </c>
      <c r="G4228" s="17">
        <v>0.37800499999999998</v>
      </c>
      <c r="H4228" s="5">
        <v>0.70208000000000004</v>
      </c>
      <c r="I4228" s="4">
        <v>0.423703</v>
      </c>
    </row>
    <row r="4229" spans="1:9" ht="15.75" thickBot="1" x14ac:dyDescent="0.2">
      <c r="A4229" s="14">
        <v>4219</v>
      </c>
      <c r="B4229" s="14">
        <v>608</v>
      </c>
      <c r="C4229" s="14">
        <v>312370</v>
      </c>
      <c r="D4229" s="24" t="s">
        <v>73</v>
      </c>
      <c r="E4229" s="15" t="s">
        <v>3065</v>
      </c>
      <c r="F4229" s="6">
        <v>0.65839899999999996</v>
      </c>
      <c r="G4229" s="10">
        <v>0.37798999999999999</v>
      </c>
      <c r="H4229" s="7">
        <v>0.79239300000000001</v>
      </c>
      <c r="I4229" s="6">
        <v>0.80481400000000003</v>
      </c>
    </row>
    <row r="4230" spans="1:9" ht="15.75" thickBot="1" x14ac:dyDescent="0.2">
      <c r="A4230" s="3">
        <v>4220</v>
      </c>
      <c r="B4230" s="3">
        <v>132</v>
      </c>
      <c r="C4230" s="3">
        <v>240130</v>
      </c>
      <c r="D4230" s="25" t="s">
        <v>554</v>
      </c>
      <c r="E4230" s="16" t="s">
        <v>3558</v>
      </c>
      <c r="F4230" s="4">
        <v>0.63278500000000004</v>
      </c>
      <c r="G4230" s="17">
        <v>0.37781900000000002</v>
      </c>
      <c r="H4230" s="5">
        <v>0.66087700000000005</v>
      </c>
      <c r="I4230" s="4">
        <v>0.85965999999999998</v>
      </c>
    </row>
    <row r="4231" spans="1:9" ht="15.75" thickBot="1" x14ac:dyDescent="0.2">
      <c r="A4231" s="14">
        <v>4221</v>
      </c>
      <c r="B4231" s="14">
        <v>51</v>
      </c>
      <c r="C4231" s="14">
        <v>320335</v>
      </c>
      <c r="D4231" s="24" t="s">
        <v>153</v>
      </c>
      <c r="E4231" s="15" t="s">
        <v>2032</v>
      </c>
      <c r="F4231" s="6">
        <v>0.70452499999999996</v>
      </c>
      <c r="G4231" s="10">
        <v>0.37773000000000001</v>
      </c>
      <c r="H4231" s="7">
        <v>0.89656000000000002</v>
      </c>
      <c r="I4231" s="6">
        <v>0.83928499999999995</v>
      </c>
    </row>
    <row r="4232" spans="1:9" ht="15.75" thickBot="1" x14ac:dyDescent="0.2">
      <c r="A4232" s="3">
        <v>4222</v>
      </c>
      <c r="B4232" s="3">
        <v>609</v>
      </c>
      <c r="C4232" s="3">
        <v>313550</v>
      </c>
      <c r="D4232" s="25" t="s">
        <v>73</v>
      </c>
      <c r="E4232" s="16" t="s">
        <v>2785</v>
      </c>
      <c r="F4232" s="4">
        <v>0.67111399999999999</v>
      </c>
      <c r="G4232" s="17">
        <v>0.377529</v>
      </c>
      <c r="H4232" s="5">
        <v>0.82228400000000001</v>
      </c>
      <c r="I4232" s="4">
        <v>0.81352899999999995</v>
      </c>
    </row>
    <row r="4233" spans="1:9" ht="15.75" thickBot="1" x14ac:dyDescent="0.2">
      <c r="A4233" s="14">
        <v>4223</v>
      </c>
      <c r="B4233" s="14">
        <v>98</v>
      </c>
      <c r="C4233" s="14">
        <v>260760</v>
      </c>
      <c r="D4233" s="24" t="s">
        <v>599</v>
      </c>
      <c r="E4233" s="15" t="s">
        <v>3635</v>
      </c>
      <c r="F4233" s="6">
        <v>0.62764600000000004</v>
      </c>
      <c r="G4233" s="10">
        <v>0.37749300000000002</v>
      </c>
      <c r="H4233" s="7">
        <v>0.67961300000000002</v>
      </c>
      <c r="I4233" s="6">
        <v>0.82583099999999998</v>
      </c>
    </row>
    <row r="4234" spans="1:9" ht="15.75" thickBot="1" x14ac:dyDescent="0.2">
      <c r="A4234" s="3">
        <v>4224</v>
      </c>
      <c r="B4234" s="3">
        <v>281</v>
      </c>
      <c r="C4234" s="3">
        <v>290130</v>
      </c>
      <c r="D4234" s="25" t="s">
        <v>722</v>
      </c>
      <c r="E4234" s="16" t="s">
        <v>4750</v>
      </c>
      <c r="F4234" s="4">
        <v>0.53430800000000001</v>
      </c>
      <c r="G4234" s="17">
        <v>0.37744800000000001</v>
      </c>
      <c r="H4234" s="5">
        <v>0.725657</v>
      </c>
      <c r="I4234" s="4">
        <v>0.49981799999999998</v>
      </c>
    </row>
    <row r="4235" spans="1:9" ht="15.75" thickBot="1" x14ac:dyDescent="0.2">
      <c r="A4235" s="14">
        <v>4225</v>
      </c>
      <c r="B4235" s="14">
        <v>282</v>
      </c>
      <c r="C4235" s="14">
        <v>290160</v>
      </c>
      <c r="D4235" s="24" t="s">
        <v>722</v>
      </c>
      <c r="E4235" s="15" t="s">
        <v>5031</v>
      </c>
      <c r="F4235" s="6">
        <v>0.49346899999999999</v>
      </c>
      <c r="G4235" s="10">
        <v>0.37737599999999999</v>
      </c>
      <c r="H4235" s="7">
        <v>0.57628000000000001</v>
      </c>
      <c r="I4235" s="6">
        <v>0.52675099999999997</v>
      </c>
    </row>
    <row r="4236" spans="1:9" ht="15.75" thickBot="1" x14ac:dyDescent="0.2">
      <c r="A4236" s="3">
        <v>4226</v>
      </c>
      <c r="B4236" s="3">
        <v>283</v>
      </c>
      <c r="C4236" s="3">
        <v>291845</v>
      </c>
      <c r="D4236" s="25" t="s">
        <v>722</v>
      </c>
      <c r="E4236" s="16" t="s">
        <v>5128</v>
      </c>
      <c r="F4236" s="4">
        <v>0.467835</v>
      </c>
      <c r="G4236" s="17">
        <v>0.37731300000000001</v>
      </c>
      <c r="H4236" s="5">
        <v>0.482823</v>
      </c>
      <c r="I4236" s="4">
        <v>0.54336799999999996</v>
      </c>
    </row>
    <row r="4237" spans="1:9" ht="15.75" thickBot="1" x14ac:dyDescent="0.2">
      <c r="A4237" s="14">
        <v>4227</v>
      </c>
      <c r="B4237" s="14">
        <v>205</v>
      </c>
      <c r="C4237" s="14">
        <v>522015</v>
      </c>
      <c r="D4237" s="24" t="s">
        <v>100</v>
      </c>
      <c r="E4237" s="15" t="s">
        <v>2694</v>
      </c>
      <c r="F4237" s="6">
        <v>0.67527800000000004</v>
      </c>
      <c r="G4237" s="10">
        <v>0.377303</v>
      </c>
      <c r="H4237" s="7">
        <v>0.78831200000000001</v>
      </c>
      <c r="I4237" s="6">
        <v>0.86021999999999998</v>
      </c>
    </row>
    <row r="4238" spans="1:9" ht="15.75" thickBot="1" x14ac:dyDescent="0.2">
      <c r="A4238" s="3">
        <v>4228</v>
      </c>
      <c r="B4238" s="3">
        <v>206</v>
      </c>
      <c r="C4238" s="3">
        <v>522108</v>
      </c>
      <c r="D4238" s="25" t="s">
        <v>100</v>
      </c>
      <c r="E4238" s="16" t="s">
        <v>4435</v>
      </c>
      <c r="F4238" s="4">
        <v>0.56938999999999995</v>
      </c>
      <c r="G4238" s="17">
        <v>0.37715599999999999</v>
      </c>
      <c r="H4238" s="5">
        <v>0.64058700000000002</v>
      </c>
      <c r="I4238" s="4">
        <v>0.69042599999999998</v>
      </c>
    </row>
    <row r="4239" spans="1:9" ht="15.75" thickBot="1" x14ac:dyDescent="0.2">
      <c r="A4239" s="14">
        <v>4229</v>
      </c>
      <c r="B4239" s="14">
        <v>207</v>
      </c>
      <c r="C4239" s="14">
        <v>521920</v>
      </c>
      <c r="D4239" s="24" t="s">
        <v>100</v>
      </c>
      <c r="E4239" s="15" t="s">
        <v>3987</v>
      </c>
      <c r="F4239" s="6">
        <v>0.60553199999999996</v>
      </c>
      <c r="G4239" s="10">
        <v>0.377139</v>
      </c>
      <c r="H4239" s="7">
        <v>0.786493</v>
      </c>
      <c r="I4239" s="6">
        <v>0.65296299999999996</v>
      </c>
    </row>
    <row r="4240" spans="1:9" ht="15.75" thickBot="1" x14ac:dyDescent="0.2">
      <c r="A4240" s="3">
        <v>4230</v>
      </c>
      <c r="B4240" s="3">
        <v>376</v>
      </c>
      <c r="C4240" s="3">
        <v>410855</v>
      </c>
      <c r="D4240" s="25" t="s">
        <v>30</v>
      </c>
      <c r="E4240" s="16" t="s">
        <v>2777</v>
      </c>
      <c r="F4240" s="4">
        <v>0.67163600000000001</v>
      </c>
      <c r="G4240" s="17">
        <v>0.37701699999999999</v>
      </c>
      <c r="H4240" s="5">
        <v>0.76365000000000005</v>
      </c>
      <c r="I4240" s="4">
        <v>0.87424199999999996</v>
      </c>
    </row>
    <row r="4241" spans="1:9" ht="15.75" thickBot="1" x14ac:dyDescent="0.2">
      <c r="A4241" s="14">
        <v>4231</v>
      </c>
      <c r="B4241" s="14">
        <v>133</v>
      </c>
      <c r="C4241" s="14">
        <v>241335</v>
      </c>
      <c r="D4241" s="24" t="s">
        <v>554</v>
      </c>
      <c r="E4241" s="15" t="s">
        <v>3873</v>
      </c>
      <c r="F4241" s="6">
        <v>0.61213399999999996</v>
      </c>
      <c r="G4241" s="10">
        <v>0.37681900000000002</v>
      </c>
      <c r="H4241" s="7">
        <v>0.68393000000000004</v>
      </c>
      <c r="I4241" s="6">
        <v>0.77565399999999995</v>
      </c>
    </row>
    <row r="4242" spans="1:9" ht="15.75" thickBot="1" x14ac:dyDescent="0.2">
      <c r="A4242" s="3">
        <v>4232</v>
      </c>
      <c r="B4242" s="3">
        <v>610</v>
      </c>
      <c r="C4242" s="3">
        <v>317180</v>
      </c>
      <c r="D4242" s="25" t="s">
        <v>73</v>
      </c>
      <c r="E4242" s="16" t="s">
        <v>3784</v>
      </c>
      <c r="F4242" s="4">
        <v>0.617645</v>
      </c>
      <c r="G4242" s="17">
        <v>0.37681300000000001</v>
      </c>
      <c r="H4242" s="5">
        <v>0.79476999999999998</v>
      </c>
      <c r="I4242" s="4">
        <v>0.68135100000000004</v>
      </c>
    </row>
    <row r="4243" spans="1:9" ht="15.75" thickBot="1" x14ac:dyDescent="0.2">
      <c r="A4243" s="14">
        <v>4233</v>
      </c>
      <c r="B4243" s="14">
        <v>563</v>
      </c>
      <c r="C4243" s="14">
        <v>350980</v>
      </c>
      <c r="D4243" s="24" t="s">
        <v>24</v>
      </c>
      <c r="E4243" s="15" t="s">
        <v>1878</v>
      </c>
      <c r="F4243" s="6">
        <v>0.712565</v>
      </c>
      <c r="G4243" s="10">
        <v>0.37676100000000001</v>
      </c>
      <c r="H4243" s="7">
        <v>0.86562300000000003</v>
      </c>
      <c r="I4243" s="6">
        <v>0.89531099999999997</v>
      </c>
    </row>
    <row r="4244" spans="1:9" ht="15.75" thickBot="1" x14ac:dyDescent="0.2">
      <c r="A4244" s="3">
        <v>4234</v>
      </c>
      <c r="B4244" s="3">
        <v>99</v>
      </c>
      <c r="C4244" s="3">
        <v>260105</v>
      </c>
      <c r="D4244" s="25" t="s">
        <v>599</v>
      </c>
      <c r="E4244" s="16" t="s">
        <v>3270</v>
      </c>
      <c r="F4244" s="4">
        <v>0.64729999999999999</v>
      </c>
      <c r="G4244" s="17">
        <v>0.37670399999999998</v>
      </c>
      <c r="H4244" s="5">
        <v>0.68198599999999998</v>
      </c>
      <c r="I4244" s="4">
        <v>0.88320900000000002</v>
      </c>
    </row>
    <row r="4245" spans="1:9" ht="15.75" thickBot="1" x14ac:dyDescent="0.2">
      <c r="A4245" s="14">
        <v>4235</v>
      </c>
      <c r="B4245" s="14">
        <v>284</v>
      </c>
      <c r="C4245" s="14">
        <v>292330</v>
      </c>
      <c r="D4245" s="24" t="s">
        <v>722</v>
      </c>
      <c r="E4245" s="15" t="s">
        <v>5221</v>
      </c>
      <c r="F4245" s="6">
        <v>0.43048799999999998</v>
      </c>
      <c r="G4245" s="10">
        <v>0.37667600000000001</v>
      </c>
      <c r="H4245" s="7">
        <v>0.64221700000000004</v>
      </c>
      <c r="I4245" s="6">
        <v>0.27256999999999998</v>
      </c>
    </row>
    <row r="4246" spans="1:9" ht="15.75" thickBot="1" x14ac:dyDescent="0.2">
      <c r="A4246" s="3">
        <v>4236</v>
      </c>
      <c r="B4246" s="3">
        <v>441</v>
      </c>
      <c r="C4246" s="3">
        <v>430587</v>
      </c>
      <c r="D4246" s="25" t="s">
        <v>28</v>
      </c>
      <c r="E4246" s="16" t="s">
        <v>1586</v>
      </c>
      <c r="F4246" s="4">
        <v>0.726711</v>
      </c>
      <c r="G4246" s="17">
        <v>0.37625799999999998</v>
      </c>
      <c r="H4246" s="5">
        <v>0.887598</v>
      </c>
      <c r="I4246" s="4">
        <v>0.91627800000000004</v>
      </c>
    </row>
    <row r="4247" spans="1:9" ht="15.75" thickBot="1" x14ac:dyDescent="0.2">
      <c r="A4247" s="14">
        <v>4237</v>
      </c>
      <c r="B4247" s="14">
        <v>611</v>
      </c>
      <c r="C4247" s="14">
        <v>313800</v>
      </c>
      <c r="D4247" s="24" t="s">
        <v>73</v>
      </c>
      <c r="E4247" s="15" t="s">
        <v>2289</v>
      </c>
      <c r="F4247" s="6">
        <v>0.629112</v>
      </c>
      <c r="G4247" s="10">
        <v>0.37624099999999999</v>
      </c>
      <c r="H4247" s="7">
        <v>0.80090499999999998</v>
      </c>
      <c r="I4247" s="6">
        <v>0.71019100000000002</v>
      </c>
    </row>
    <row r="4248" spans="1:9" ht="15.75" thickBot="1" x14ac:dyDescent="0.2">
      <c r="A4248" s="3">
        <v>4238</v>
      </c>
      <c r="B4248" s="3">
        <v>127</v>
      </c>
      <c r="C4248" s="3">
        <v>220640</v>
      </c>
      <c r="D4248" s="25" t="s">
        <v>219</v>
      </c>
      <c r="E4248" s="16" t="s">
        <v>3359</v>
      </c>
      <c r="F4248" s="4">
        <v>0.64288100000000004</v>
      </c>
      <c r="G4248" s="17">
        <v>0.37606699999999998</v>
      </c>
      <c r="H4248" s="5">
        <v>0.736707</v>
      </c>
      <c r="I4248" s="4">
        <v>0.81586999999999998</v>
      </c>
    </row>
    <row r="4249" spans="1:9" ht="15.75" thickBot="1" x14ac:dyDescent="0.2">
      <c r="A4249" s="14">
        <v>4239</v>
      </c>
      <c r="B4249" s="14">
        <v>128</v>
      </c>
      <c r="C4249" s="14">
        <v>220600</v>
      </c>
      <c r="D4249" s="24" t="s">
        <v>219</v>
      </c>
      <c r="E4249" s="15" t="s">
        <v>3062</v>
      </c>
      <c r="F4249" s="6">
        <v>0.65849899999999995</v>
      </c>
      <c r="G4249" s="10">
        <v>0.37602099999999999</v>
      </c>
      <c r="H4249" s="7">
        <v>0.73257700000000003</v>
      </c>
      <c r="I4249" s="6">
        <v>0.86689799999999995</v>
      </c>
    </row>
    <row r="4250" spans="1:9" ht="15.75" thickBot="1" x14ac:dyDescent="0.2">
      <c r="A4250" s="3">
        <v>4240</v>
      </c>
      <c r="B4250" s="3">
        <v>100</v>
      </c>
      <c r="C4250" s="3">
        <v>261430</v>
      </c>
      <c r="D4250" s="25" t="s">
        <v>599</v>
      </c>
      <c r="E4250" s="16" t="s">
        <v>3595</v>
      </c>
      <c r="F4250" s="4">
        <v>0.63037500000000002</v>
      </c>
      <c r="G4250" s="17">
        <v>0.37595099999999998</v>
      </c>
      <c r="H4250" s="5">
        <v>0.732487</v>
      </c>
      <c r="I4250" s="4">
        <v>0.78268800000000005</v>
      </c>
    </row>
    <row r="4251" spans="1:9" ht="15.75" thickBot="1" x14ac:dyDescent="0.2">
      <c r="A4251" s="14">
        <v>4241</v>
      </c>
      <c r="B4251" s="14">
        <v>100</v>
      </c>
      <c r="C4251" s="14">
        <v>150405</v>
      </c>
      <c r="D4251" s="24" t="s">
        <v>1343</v>
      </c>
      <c r="E4251" s="15" t="s">
        <v>4617</v>
      </c>
      <c r="F4251" s="6">
        <v>0.550593</v>
      </c>
      <c r="G4251" s="10">
        <v>0.37588899999999997</v>
      </c>
      <c r="H4251" s="7">
        <v>0.68779199999999996</v>
      </c>
      <c r="I4251" s="6">
        <v>0.58809800000000001</v>
      </c>
    </row>
    <row r="4252" spans="1:9" ht="15.75" thickBot="1" x14ac:dyDescent="0.2">
      <c r="A4252" s="3">
        <v>4242</v>
      </c>
      <c r="B4252" s="3">
        <v>564</v>
      </c>
      <c r="C4252" s="3">
        <v>352030</v>
      </c>
      <c r="D4252" s="25" t="s">
        <v>24</v>
      </c>
      <c r="E4252" s="16" t="s">
        <v>2287</v>
      </c>
      <c r="F4252" s="4">
        <v>0.69315000000000004</v>
      </c>
      <c r="G4252" s="17">
        <v>0.37578</v>
      </c>
      <c r="H4252" s="5">
        <v>0.89360600000000001</v>
      </c>
      <c r="I4252" s="4">
        <v>0.81006299999999998</v>
      </c>
    </row>
    <row r="4253" spans="1:9" ht="15.75" thickBot="1" x14ac:dyDescent="0.2">
      <c r="A4253" s="14">
        <v>4243</v>
      </c>
      <c r="B4253" s="14">
        <v>377</v>
      </c>
      <c r="C4253" s="14">
        <v>410770</v>
      </c>
      <c r="D4253" s="24" t="s">
        <v>30</v>
      </c>
      <c r="E4253" s="15" t="s">
        <v>2995</v>
      </c>
      <c r="F4253" s="6">
        <v>0.66178899999999996</v>
      </c>
      <c r="G4253" s="10">
        <v>0.37570799999999999</v>
      </c>
      <c r="H4253" s="7">
        <v>0.79831200000000002</v>
      </c>
      <c r="I4253" s="6">
        <v>0.81134600000000001</v>
      </c>
    </row>
    <row r="4254" spans="1:9" ht="15.75" thickBot="1" x14ac:dyDescent="0.2">
      <c r="A4254" s="3">
        <v>4244</v>
      </c>
      <c r="B4254" s="3">
        <v>612</v>
      </c>
      <c r="C4254" s="3">
        <v>316770</v>
      </c>
      <c r="D4254" s="25" t="s">
        <v>73</v>
      </c>
      <c r="E4254" s="16" t="s">
        <v>3776</v>
      </c>
      <c r="F4254" s="4">
        <v>0.61807800000000002</v>
      </c>
      <c r="G4254" s="17">
        <v>0.375338</v>
      </c>
      <c r="H4254" s="5">
        <v>0.84635800000000005</v>
      </c>
      <c r="I4254" s="4">
        <v>0.63253700000000002</v>
      </c>
    </row>
    <row r="4255" spans="1:9" ht="15.75" thickBot="1" x14ac:dyDescent="0.2">
      <c r="A4255" s="14">
        <v>4245</v>
      </c>
      <c r="B4255" s="14">
        <v>129</v>
      </c>
      <c r="C4255" s="14">
        <v>220775</v>
      </c>
      <c r="D4255" s="24" t="s">
        <v>219</v>
      </c>
      <c r="E4255" s="15" t="s">
        <v>3231</v>
      </c>
      <c r="F4255" s="6">
        <v>0.64935500000000002</v>
      </c>
      <c r="G4255" s="10">
        <v>0.37528</v>
      </c>
      <c r="H4255" s="7">
        <v>0.71118300000000001</v>
      </c>
      <c r="I4255" s="6">
        <v>0.86160400000000004</v>
      </c>
    </row>
    <row r="4256" spans="1:9" ht="15.75" thickBot="1" x14ac:dyDescent="0.2">
      <c r="A4256" s="3">
        <v>4246</v>
      </c>
      <c r="B4256" s="3">
        <v>613</v>
      </c>
      <c r="C4256" s="3">
        <v>316630</v>
      </c>
      <c r="D4256" s="25" t="s">
        <v>73</v>
      </c>
      <c r="E4256" s="16" t="s">
        <v>3656</v>
      </c>
      <c r="F4256" s="4">
        <v>0.626251</v>
      </c>
      <c r="G4256" s="17">
        <v>0.375166</v>
      </c>
      <c r="H4256" s="5">
        <v>0.68746099999999999</v>
      </c>
      <c r="I4256" s="4">
        <v>0.81612700000000005</v>
      </c>
    </row>
    <row r="4257" spans="1:9" ht="15.75" thickBot="1" x14ac:dyDescent="0.2">
      <c r="A4257" s="14">
        <v>4247</v>
      </c>
      <c r="B4257" s="14">
        <v>285</v>
      </c>
      <c r="C4257" s="14">
        <v>290110</v>
      </c>
      <c r="D4257" s="24" t="s">
        <v>722</v>
      </c>
      <c r="E4257" s="15" t="s">
        <v>4177</v>
      </c>
      <c r="F4257" s="6">
        <v>0.59155400000000002</v>
      </c>
      <c r="G4257" s="10">
        <v>0.37516100000000002</v>
      </c>
      <c r="H4257" s="7">
        <v>0.75175800000000004</v>
      </c>
      <c r="I4257" s="6">
        <v>0.64774299999999996</v>
      </c>
    </row>
    <row r="4258" spans="1:9" ht="15.75" thickBot="1" x14ac:dyDescent="0.2">
      <c r="A4258" s="3">
        <v>4248</v>
      </c>
      <c r="B4258" s="3">
        <v>134</v>
      </c>
      <c r="C4258" s="3">
        <v>241480</v>
      </c>
      <c r="D4258" s="25" t="s">
        <v>554</v>
      </c>
      <c r="E4258" s="16" t="s">
        <v>896</v>
      </c>
      <c r="F4258" s="4">
        <v>0.64237599999999995</v>
      </c>
      <c r="G4258" s="17">
        <v>0.37515500000000002</v>
      </c>
      <c r="H4258" s="5">
        <v>0.69974999999999998</v>
      </c>
      <c r="I4258" s="4">
        <v>0.85222399999999998</v>
      </c>
    </row>
    <row r="4259" spans="1:9" ht="15.75" thickBot="1" x14ac:dyDescent="0.2">
      <c r="A4259" s="14">
        <v>4249</v>
      </c>
      <c r="B4259" s="14">
        <v>86</v>
      </c>
      <c r="C4259" s="14">
        <v>171240</v>
      </c>
      <c r="D4259" s="24" t="s">
        <v>456</v>
      </c>
      <c r="E4259" s="15" t="s">
        <v>4386</v>
      </c>
      <c r="F4259" s="6">
        <v>0.57425899999999996</v>
      </c>
      <c r="G4259" s="10">
        <v>0.37511800000000001</v>
      </c>
      <c r="H4259" s="7">
        <v>0.60694599999999999</v>
      </c>
      <c r="I4259" s="6">
        <v>0.74071399999999998</v>
      </c>
    </row>
    <row r="4260" spans="1:9" ht="15.75" thickBot="1" x14ac:dyDescent="0.2">
      <c r="A4260" s="3">
        <v>4250</v>
      </c>
      <c r="B4260" s="3">
        <v>22</v>
      </c>
      <c r="C4260" s="3">
        <v>130068</v>
      </c>
      <c r="D4260" s="25" t="s">
        <v>2291</v>
      </c>
      <c r="E4260" s="16" t="s">
        <v>4602</v>
      </c>
      <c r="F4260" s="4">
        <v>0.55227999999999999</v>
      </c>
      <c r="G4260" s="17">
        <v>0.37509999999999999</v>
      </c>
      <c r="H4260" s="5">
        <v>0.65046099999999996</v>
      </c>
      <c r="I4260" s="4">
        <v>0.63127999999999995</v>
      </c>
    </row>
    <row r="4261" spans="1:9" ht="15.75" thickBot="1" x14ac:dyDescent="0.2">
      <c r="A4261" s="14">
        <v>4251</v>
      </c>
      <c r="B4261" s="14">
        <v>565</v>
      </c>
      <c r="C4261" s="14">
        <v>352000</v>
      </c>
      <c r="D4261" s="24" t="s">
        <v>24</v>
      </c>
      <c r="E4261" s="15" t="s">
        <v>2484</v>
      </c>
      <c r="F4261" s="6">
        <v>0.68403000000000003</v>
      </c>
      <c r="G4261" s="10">
        <v>0.37502600000000003</v>
      </c>
      <c r="H4261" s="7">
        <v>0.89469799999999999</v>
      </c>
      <c r="I4261" s="6">
        <v>0.78236700000000003</v>
      </c>
    </row>
    <row r="4262" spans="1:9" ht="15.75" thickBot="1" x14ac:dyDescent="0.2">
      <c r="A4262" s="3">
        <v>4252</v>
      </c>
      <c r="B4262" s="3">
        <v>101</v>
      </c>
      <c r="C4262" s="3">
        <v>150195</v>
      </c>
      <c r="D4262" s="25" t="s">
        <v>1343</v>
      </c>
      <c r="E4262" s="16" t="s">
        <v>4807</v>
      </c>
      <c r="F4262" s="4">
        <v>0.52674399999999999</v>
      </c>
      <c r="G4262" s="17">
        <v>0.37500899999999998</v>
      </c>
      <c r="H4262" s="5">
        <v>0.52714499999999997</v>
      </c>
      <c r="I4262" s="4">
        <v>0.67807700000000004</v>
      </c>
    </row>
    <row r="4263" spans="1:9" ht="15.75" thickBot="1" x14ac:dyDescent="0.2">
      <c r="A4263" s="14">
        <v>4253</v>
      </c>
      <c r="B4263" s="14">
        <v>129</v>
      </c>
      <c r="C4263" s="14">
        <v>210193</v>
      </c>
      <c r="D4263" s="24" t="s">
        <v>966</v>
      </c>
      <c r="E4263" s="15" t="s">
        <v>4830</v>
      </c>
      <c r="F4263" s="6">
        <v>0.52400400000000003</v>
      </c>
      <c r="G4263" s="10">
        <v>0.37498399999999998</v>
      </c>
      <c r="H4263" s="7">
        <v>0.63303600000000004</v>
      </c>
      <c r="I4263" s="6">
        <v>0.56399299999999997</v>
      </c>
    </row>
    <row r="4264" spans="1:9" ht="15.75" thickBot="1" x14ac:dyDescent="0.2">
      <c r="A4264" s="3">
        <v>4254</v>
      </c>
      <c r="B4264" s="3">
        <v>68</v>
      </c>
      <c r="C4264" s="3">
        <v>270610</v>
      </c>
      <c r="D4264" s="25" t="s">
        <v>786</v>
      </c>
      <c r="E4264" s="16" t="s">
        <v>835</v>
      </c>
      <c r="F4264" s="4">
        <v>0.58590900000000001</v>
      </c>
      <c r="G4264" s="17">
        <v>0.37489699999999998</v>
      </c>
      <c r="H4264" s="5">
        <v>0.49757499999999999</v>
      </c>
      <c r="I4264" s="4">
        <v>0.88525600000000004</v>
      </c>
    </row>
    <row r="4265" spans="1:9" ht="15.75" thickBot="1" x14ac:dyDescent="0.2">
      <c r="A4265" s="14">
        <v>4255</v>
      </c>
      <c r="B4265" s="14">
        <v>614</v>
      </c>
      <c r="C4265" s="14">
        <v>314210</v>
      </c>
      <c r="D4265" s="24" t="s">
        <v>73</v>
      </c>
      <c r="E4265" s="15" t="s">
        <v>3271</v>
      </c>
      <c r="F4265" s="6">
        <v>0.64725699999999997</v>
      </c>
      <c r="G4265" s="10">
        <v>0.37485499999999999</v>
      </c>
      <c r="H4265" s="7">
        <v>0.75695699999999999</v>
      </c>
      <c r="I4265" s="6">
        <v>0.80995899999999998</v>
      </c>
    </row>
    <row r="4266" spans="1:9" ht="15.75" thickBot="1" x14ac:dyDescent="0.2">
      <c r="A4266" s="3">
        <v>4256</v>
      </c>
      <c r="B4266" s="3">
        <v>136</v>
      </c>
      <c r="C4266" s="3">
        <v>231140</v>
      </c>
      <c r="D4266" s="25" t="s">
        <v>123</v>
      </c>
      <c r="E4266" s="16" t="s">
        <v>2275</v>
      </c>
      <c r="F4266" s="4">
        <v>0.69397699999999996</v>
      </c>
      <c r="G4266" s="17">
        <v>0.37481399999999998</v>
      </c>
      <c r="H4266" s="5">
        <v>0.86672700000000003</v>
      </c>
      <c r="I4266" s="4">
        <v>0.84038999999999997</v>
      </c>
    </row>
    <row r="4267" spans="1:9" ht="15.75" thickBot="1" x14ac:dyDescent="0.2">
      <c r="A4267" s="14">
        <v>4257</v>
      </c>
      <c r="B4267" s="14">
        <v>102</v>
      </c>
      <c r="C4267" s="14">
        <v>150210</v>
      </c>
      <c r="D4267" s="24" t="s">
        <v>1343</v>
      </c>
      <c r="E4267" s="15" t="s">
        <v>4752</v>
      </c>
      <c r="F4267" s="6">
        <v>0.53417899999999996</v>
      </c>
      <c r="G4267" s="10">
        <v>0.37477899999999997</v>
      </c>
      <c r="H4267" s="7">
        <v>0.57791199999999998</v>
      </c>
      <c r="I4267" s="6">
        <v>0.64984799999999998</v>
      </c>
    </row>
    <row r="4268" spans="1:9" ht="15.75" thickBot="1" x14ac:dyDescent="0.2">
      <c r="A4268" s="3">
        <v>4258</v>
      </c>
      <c r="B4268" s="3">
        <v>286</v>
      </c>
      <c r="C4268" s="3">
        <v>290450</v>
      </c>
      <c r="D4268" s="25" t="s">
        <v>722</v>
      </c>
      <c r="E4268" s="16" t="s">
        <v>4667</v>
      </c>
      <c r="F4268" s="4">
        <v>0.54449499999999995</v>
      </c>
      <c r="G4268" s="17">
        <v>0.37472</v>
      </c>
      <c r="H4268" s="5">
        <v>0.71929699999999996</v>
      </c>
      <c r="I4268" s="4">
        <v>0.53946899999999998</v>
      </c>
    </row>
    <row r="4269" spans="1:9" ht="15.75" thickBot="1" x14ac:dyDescent="0.2">
      <c r="A4269" s="14">
        <v>4259</v>
      </c>
      <c r="B4269" s="14">
        <v>378</v>
      </c>
      <c r="C4269" s="14">
        <v>410965</v>
      </c>
      <c r="D4269" s="24" t="s">
        <v>30</v>
      </c>
      <c r="E4269" s="15" t="s">
        <v>2139</v>
      </c>
      <c r="F4269" s="6">
        <v>0.69935700000000001</v>
      </c>
      <c r="G4269" s="10">
        <v>0.37471399999999999</v>
      </c>
      <c r="H4269" s="7">
        <v>0.79568499999999998</v>
      </c>
      <c r="I4269" s="6">
        <v>0.92767299999999997</v>
      </c>
    </row>
    <row r="4270" spans="1:9" ht="15.75" thickBot="1" x14ac:dyDescent="0.2">
      <c r="A4270" s="3">
        <v>4260</v>
      </c>
      <c r="B4270" s="3">
        <v>130</v>
      </c>
      <c r="C4270" s="3">
        <v>220230</v>
      </c>
      <c r="D4270" s="25" t="s">
        <v>219</v>
      </c>
      <c r="E4270" s="16" t="s">
        <v>4765</v>
      </c>
      <c r="F4270" s="4">
        <v>0.531752</v>
      </c>
      <c r="G4270" s="17">
        <v>0.37433100000000002</v>
      </c>
      <c r="H4270" s="5">
        <v>0.59917200000000004</v>
      </c>
      <c r="I4270" s="4">
        <v>0.621753</v>
      </c>
    </row>
    <row r="4271" spans="1:9" ht="15.75" thickBot="1" x14ac:dyDescent="0.2">
      <c r="A4271" s="14">
        <v>4261</v>
      </c>
      <c r="B4271" s="14">
        <v>615</v>
      </c>
      <c r="C4271" s="14">
        <v>312720</v>
      </c>
      <c r="D4271" s="24" t="s">
        <v>73</v>
      </c>
      <c r="E4271" s="15" t="s">
        <v>2450</v>
      </c>
      <c r="F4271" s="6">
        <v>0.68545699999999998</v>
      </c>
      <c r="G4271" s="10">
        <v>0.37432900000000002</v>
      </c>
      <c r="H4271" s="7">
        <v>0.852518</v>
      </c>
      <c r="I4271" s="6">
        <v>0.82952499999999996</v>
      </c>
    </row>
    <row r="4272" spans="1:9" ht="15.75" thickBot="1" x14ac:dyDescent="0.2">
      <c r="A4272" s="3">
        <v>4262</v>
      </c>
      <c r="B4272" s="3">
        <v>78</v>
      </c>
      <c r="C4272" s="3">
        <v>330160</v>
      </c>
      <c r="D4272" s="25" t="s">
        <v>299</v>
      </c>
      <c r="E4272" s="16" t="s">
        <v>3279</v>
      </c>
      <c r="F4272" s="4">
        <v>0.646818</v>
      </c>
      <c r="G4272" s="17">
        <v>0.37426900000000002</v>
      </c>
      <c r="H4272" s="5">
        <v>0.81315700000000002</v>
      </c>
      <c r="I4272" s="4">
        <v>0.75302899999999995</v>
      </c>
    </row>
    <row r="4273" spans="1:9" ht="15.75" thickBot="1" x14ac:dyDescent="0.2">
      <c r="A4273" s="14">
        <v>4263</v>
      </c>
      <c r="B4273" s="14">
        <v>566</v>
      </c>
      <c r="C4273" s="14">
        <v>352044</v>
      </c>
      <c r="D4273" s="24" t="s">
        <v>24</v>
      </c>
      <c r="E4273" s="15" t="s">
        <v>1428</v>
      </c>
      <c r="F4273" s="6">
        <v>0.73492800000000003</v>
      </c>
      <c r="G4273" s="10">
        <v>0.37416300000000002</v>
      </c>
      <c r="H4273" s="7">
        <v>0.99716700000000003</v>
      </c>
      <c r="I4273" s="6">
        <v>0.83345499999999995</v>
      </c>
    </row>
    <row r="4274" spans="1:9" ht="15.75" thickBot="1" x14ac:dyDescent="0.2">
      <c r="A4274" s="3">
        <v>4264</v>
      </c>
      <c r="B4274" s="3">
        <v>287</v>
      </c>
      <c r="C4274" s="3">
        <v>292090</v>
      </c>
      <c r="D4274" s="25" t="s">
        <v>722</v>
      </c>
      <c r="E4274" s="16" t="s">
        <v>5182</v>
      </c>
      <c r="F4274" s="4">
        <v>0.45064300000000002</v>
      </c>
      <c r="G4274" s="17">
        <v>0.374</v>
      </c>
      <c r="H4274" s="5">
        <v>0.56599999999999995</v>
      </c>
      <c r="I4274" s="4">
        <v>0.41193000000000002</v>
      </c>
    </row>
    <row r="4275" spans="1:9" ht="15.75" thickBot="1" x14ac:dyDescent="0.2">
      <c r="A4275" s="14">
        <v>4265</v>
      </c>
      <c r="B4275" s="14">
        <v>616</v>
      </c>
      <c r="C4275" s="14">
        <v>311850</v>
      </c>
      <c r="D4275" s="24" t="s">
        <v>73</v>
      </c>
      <c r="E4275" s="15" t="s">
        <v>1780</v>
      </c>
      <c r="F4275" s="6">
        <v>0.71718099999999996</v>
      </c>
      <c r="G4275" s="10">
        <v>0.37387199999999998</v>
      </c>
      <c r="H4275" s="7">
        <v>0.89863400000000004</v>
      </c>
      <c r="I4275" s="6">
        <v>0.87903799999999999</v>
      </c>
    </row>
    <row r="4276" spans="1:9" ht="15.75" thickBot="1" x14ac:dyDescent="0.2">
      <c r="A4276" s="3">
        <v>4266</v>
      </c>
      <c r="B4276" s="3">
        <v>442</v>
      </c>
      <c r="C4276" s="3">
        <v>430593</v>
      </c>
      <c r="D4276" s="25" t="s">
        <v>28</v>
      </c>
      <c r="E4276" s="16" t="s">
        <v>2538</v>
      </c>
      <c r="F4276" s="4">
        <v>0.68141700000000005</v>
      </c>
      <c r="G4276" s="17">
        <v>0.37376500000000001</v>
      </c>
      <c r="H4276" s="5">
        <v>0.70013099999999995</v>
      </c>
      <c r="I4276" s="4">
        <v>0.97035499999999997</v>
      </c>
    </row>
    <row r="4277" spans="1:9" ht="15.75" thickBot="1" x14ac:dyDescent="0.2">
      <c r="A4277" s="14">
        <v>4267</v>
      </c>
      <c r="B4277" s="14">
        <v>270</v>
      </c>
      <c r="C4277" s="14">
        <v>421640</v>
      </c>
      <c r="D4277" s="24" t="s">
        <v>34</v>
      </c>
      <c r="E4277" s="15" t="s">
        <v>2822</v>
      </c>
      <c r="F4277" s="6">
        <v>0.66884399999999999</v>
      </c>
      <c r="G4277" s="10">
        <v>0.37373099999999998</v>
      </c>
      <c r="H4277" s="7">
        <v>0.81726600000000005</v>
      </c>
      <c r="I4277" s="6">
        <v>0.81553600000000004</v>
      </c>
    </row>
    <row r="4278" spans="1:9" ht="15.75" thickBot="1" x14ac:dyDescent="0.2">
      <c r="A4278" s="3">
        <v>4268</v>
      </c>
      <c r="B4278" s="3">
        <v>208</v>
      </c>
      <c r="C4278" s="3">
        <v>520660</v>
      </c>
      <c r="D4278" s="25" t="s">
        <v>100</v>
      </c>
      <c r="E4278" s="16" t="s">
        <v>2107</v>
      </c>
      <c r="F4278" s="4">
        <v>0.70064599999999999</v>
      </c>
      <c r="G4278" s="17">
        <v>0.37366100000000002</v>
      </c>
      <c r="H4278" s="5">
        <v>0.88784099999999999</v>
      </c>
      <c r="I4278" s="4">
        <v>0.84043699999999999</v>
      </c>
    </row>
    <row r="4279" spans="1:9" ht="15.75" thickBot="1" x14ac:dyDescent="0.2">
      <c r="A4279" s="14">
        <v>4269</v>
      </c>
      <c r="B4279" s="14">
        <v>288</v>
      </c>
      <c r="C4279" s="14">
        <v>293325</v>
      </c>
      <c r="D4279" s="24" t="s">
        <v>722</v>
      </c>
      <c r="E4279" s="15" t="s">
        <v>4645</v>
      </c>
      <c r="F4279" s="6">
        <v>0.54749199999999998</v>
      </c>
      <c r="G4279" s="10">
        <v>0.37334400000000001</v>
      </c>
      <c r="H4279" s="7">
        <v>0.62248300000000001</v>
      </c>
      <c r="I4279" s="6">
        <v>0.64664900000000003</v>
      </c>
    </row>
    <row r="4280" spans="1:9" ht="15.75" thickBot="1" x14ac:dyDescent="0.2">
      <c r="A4280" s="3">
        <v>4270</v>
      </c>
      <c r="B4280" s="3">
        <v>567</v>
      </c>
      <c r="C4280" s="3">
        <v>352650</v>
      </c>
      <c r="D4280" s="25" t="s">
        <v>24</v>
      </c>
      <c r="E4280" s="16" t="s">
        <v>2988</v>
      </c>
      <c r="F4280" s="4">
        <v>0.66204499999999999</v>
      </c>
      <c r="G4280" s="17">
        <v>0.37333300000000003</v>
      </c>
      <c r="H4280" s="5">
        <v>0.88945099999999999</v>
      </c>
      <c r="I4280" s="4">
        <v>0.72335000000000005</v>
      </c>
    </row>
    <row r="4281" spans="1:9" ht="15.75" thickBot="1" x14ac:dyDescent="0.2">
      <c r="A4281" s="14">
        <v>4271</v>
      </c>
      <c r="B4281" s="14">
        <v>617</v>
      </c>
      <c r="C4281" s="14">
        <v>316120</v>
      </c>
      <c r="D4281" s="24" t="s">
        <v>73</v>
      </c>
      <c r="E4281" s="15" t="s">
        <v>1811</v>
      </c>
      <c r="F4281" s="6">
        <v>0.71590399999999998</v>
      </c>
      <c r="G4281" s="10">
        <v>0.37314799999999998</v>
      </c>
      <c r="H4281" s="7">
        <v>0.91911699999999996</v>
      </c>
      <c r="I4281" s="6">
        <v>0.85544699999999996</v>
      </c>
    </row>
    <row r="4282" spans="1:9" ht="15.75" thickBot="1" x14ac:dyDescent="0.2">
      <c r="A4282" s="3">
        <v>4272</v>
      </c>
      <c r="B4282" s="3">
        <v>157</v>
      </c>
      <c r="C4282" s="3">
        <v>251590</v>
      </c>
      <c r="D4282" s="25" t="s">
        <v>757</v>
      </c>
      <c r="E4282" s="16" t="s">
        <v>4416</v>
      </c>
      <c r="F4282" s="4">
        <v>0.57126999999999994</v>
      </c>
      <c r="G4282" s="17">
        <v>0.37296400000000002</v>
      </c>
      <c r="H4282" s="5">
        <v>0.51522800000000002</v>
      </c>
      <c r="I4282" s="4">
        <v>0.82562000000000002</v>
      </c>
    </row>
    <row r="4283" spans="1:9" ht="15.75" thickBot="1" x14ac:dyDescent="0.2">
      <c r="A4283" s="14">
        <v>4273</v>
      </c>
      <c r="B4283" s="14">
        <v>618</v>
      </c>
      <c r="C4283" s="14">
        <v>316160</v>
      </c>
      <c r="D4283" s="24" t="s">
        <v>73</v>
      </c>
      <c r="E4283" s="15" t="s">
        <v>3664</v>
      </c>
      <c r="F4283" s="6">
        <v>0.62592800000000004</v>
      </c>
      <c r="G4283" s="10">
        <v>0.37285699999999999</v>
      </c>
      <c r="H4283" s="7">
        <v>0.76389399999999996</v>
      </c>
      <c r="I4283" s="6">
        <v>0.74103200000000002</v>
      </c>
    </row>
    <row r="4284" spans="1:9" ht="15.75" thickBot="1" x14ac:dyDescent="0.2">
      <c r="A4284" s="3">
        <v>4274</v>
      </c>
      <c r="B4284" s="3">
        <v>135</v>
      </c>
      <c r="C4284" s="3">
        <v>240820</v>
      </c>
      <c r="D4284" s="25" t="s">
        <v>554</v>
      </c>
      <c r="E4284" s="16" t="s">
        <v>3786</v>
      </c>
      <c r="F4284" s="4">
        <v>0.61746900000000005</v>
      </c>
      <c r="G4284" s="17">
        <v>0.372776</v>
      </c>
      <c r="H4284" s="5">
        <v>0.68132000000000004</v>
      </c>
      <c r="I4284" s="4">
        <v>0.79830999999999996</v>
      </c>
    </row>
    <row r="4285" spans="1:9" ht="15.75" thickBot="1" x14ac:dyDescent="0.2">
      <c r="A4285" s="14">
        <v>4275</v>
      </c>
      <c r="B4285" s="14">
        <v>103</v>
      </c>
      <c r="C4285" s="14">
        <v>150830</v>
      </c>
      <c r="D4285" s="24" t="s">
        <v>1343</v>
      </c>
      <c r="E4285" s="15" t="s">
        <v>4871</v>
      </c>
      <c r="F4285" s="6">
        <v>0.51889099999999999</v>
      </c>
      <c r="G4285" s="10">
        <v>0.37268800000000002</v>
      </c>
      <c r="H4285" s="7">
        <v>0.59855899999999995</v>
      </c>
      <c r="I4285" s="6">
        <v>0.58542700000000003</v>
      </c>
    </row>
    <row r="4286" spans="1:9" ht="15.75" thickBot="1" x14ac:dyDescent="0.2">
      <c r="A4286" s="3">
        <v>4276</v>
      </c>
      <c r="B4286" s="3">
        <v>130</v>
      </c>
      <c r="C4286" s="3">
        <v>211300</v>
      </c>
      <c r="D4286" s="25" t="s">
        <v>966</v>
      </c>
      <c r="E4286" s="16" t="s">
        <v>4666</v>
      </c>
      <c r="F4286" s="4">
        <v>0.54466599999999998</v>
      </c>
      <c r="G4286" s="17">
        <v>0.37267400000000001</v>
      </c>
      <c r="H4286" s="5">
        <v>0.67249700000000001</v>
      </c>
      <c r="I4286" s="4">
        <v>0.58882800000000002</v>
      </c>
    </row>
    <row r="4287" spans="1:9" ht="15.75" thickBot="1" x14ac:dyDescent="0.2">
      <c r="A4287" s="14">
        <v>4277</v>
      </c>
      <c r="B4287" s="14">
        <v>271</v>
      </c>
      <c r="C4287" s="14">
        <v>420100</v>
      </c>
      <c r="D4287" s="24" t="s">
        <v>34</v>
      </c>
      <c r="E4287" s="15" t="s">
        <v>2810</v>
      </c>
      <c r="F4287" s="6">
        <v>0.669512</v>
      </c>
      <c r="G4287" s="10">
        <v>0.37256699999999998</v>
      </c>
      <c r="H4287" s="7">
        <v>0.85306000000000004</v>
      </c>
      <c r="I4287" s="6">
        <v>0.78291100000000002</v>
      </c>
    </row>
    <row r="4288" spans="1:9" ht="15.75" thickBot="1" x14ac:dyDescent="0.2">
      <c r="A4288" s="3">
        <v>4278</v>
      </c>
      <c r="B4288" s="3">
        <v>87</v>
      </c>
      <c r="C4288" s="3">
        <v>172000</v>
      </c>
      <c r="D4288" s="25" t="s">
        <v>456</v>
      </c>
      <c r="E4288" s="16" t="s">
        <v>3387</v>
      </c>
      <c r="F4288" s="4">
        <v>0.64171100000000003</v>
      </c>
      <c r="G4288" s="17">
        <v>0.372533</v>
      </c>
      <c r="H4288" s="5">
        <v>0.74550499999999997</v>
      </c>
      <c r="I4288" s="4">
        <v>0.80709500000000001</v>
      </c>
    </row>
    <row r="4289" spans="1:9" ht="15.75" thickBot="1" x14ac:dyDescent="0.2">
      <c r="A4289" s="14">
        <v>4279</v>
      </c>
      <c r="B4289" s="14">
        <v>289</v>
      </c>
      <c r="C4289" s="14">
        <v>290830</v>
      </c>
      <c r="D4289" s="24" t="s">
        <v>722</v>
      </c>
      <c r="E4289" s="15" t="s">
        <v>4548</v>
      </c>
      <c r="F4289" s="6">
        <v>0.55705499999999997</v>
      </c>
      <c r="G4289" s="10">
        <v>0.37245299999999998</v>
      </c>
      <c r="H4289" s="7">
        <v>0.57758600000000004</v>
      </c>
      <c r="I4289" s="6">
        <v>0.72112600000000004</v>
      </c>
    </row>
    <row r="4290" spans="1:9" ht="15.75" thickBot="1" x14ac:dyDescent="0.2">
      <c r="A4290" s="3">
        <v>4280</v>
      </c>
      <c r="B4290" s="3">
        <v>137</v>
      </c>
      <c r="C4290" s="3">
        <v>230610</v>
      </c>
      <c r="D4290" s="25" t="s">
        <v>123</v>
      </c>
      <c r="E4290" s="16" t="s">
        <v>2894</v>
      </c>
      <c r="F4290" s="4">
        <v>0.66573000000000004</v>
      </c>
      <c r="G4290" s="17">
        <v>0.37243599999999999</v>
      </c>
      <c r="H4290" s="5">
        <v>0.78084399999999998</v>
      </c>
      <c r="I4290" s="4">
        <v>0.84391000000000005</v>
      </c>
    </row>
    <row r="4291" spans="1:9" ht="15.75" thickBot="1" x14ac:dyDescent="0.2">
      <c r="A4291" s="14">
        <v>4281</v>
      </c>
      <c r="B4291" s="14">
        <v>88</v>
      </c>
      <c r="C4291" s="14">
        <v>171575</v>
      </c>
      <c r="D4291" s="24" t="s">
        <v>456</v>
      </c>
      <c r="E4291" s="15" t="s">
        <v>3196</v>
      </c>
      <c r="F4291" s="6">
        <v>0.65142599999999995</v>
      </c>
      <c r="G4291" s="10">
        <v>0.37237799999999999</v>
      </c>
      <c r="H4291" s="7">
        <v>0.78488500000000005</v>
      </c>
      <c r="I4291" s="6">
        <v>0.79701500000000003</v>
      </c>
    </row>
    <row r="4292" spans="1:9" ht="15.75" thickBot="1" x14ac:dyDescent="0.2">
      <c r="A4292" s="3">
        <v>4282</v>
      </c>
      <c r="B4292" s="3">
        <v>209</v>
      </c>
      <c r="C4292" s="3">
        <v>521935</v>
      </c>
      <c r="D4292" s="25" t="s">
        <v>100</v>
      </c>
      <c r="E4292" s="16" t="s">
        <v>972</v>
      </c>
      <c r="F4292" s="4">
        <v>0.64536099999999996</v>
      </c>
      <c r="G4292" s="17">
        <v>0.372338</v>
      </c>
      <c r="H4292" s="5">
        <v>0.81656200000000001</v>
      </c>
      <c r="I4292" s="4">
        <v>0.74718399999999996</v>
      </c>
    </row>
    <row r="4293" spans="1:9" ht="15.75" thickBot="1" x14ac:dyDescent="0.2">
      <c r="A4293" s="14">
        <v>4283</v>
      </c>
      <c r="B4293" s="14">
        <v>443</v>
      </c>
      <c r="C4293" s="14">
        <v>430995</v>
      </c>
      <c r="D4293" s="24" t="s">
        <v>28</v>
      </c>
      <c r="E4293" s="15" t="s">
        <v>2170</v>
      </c>
      <c r="F4293" s="6">
        <v>0.69809699999999997</v>
      </c>
      <c r="G4293" s="10">
        <v>0.37226399999999998</v>
      </c>
      <c r="H4293" s="7">
        <v>0.81071300000000002</v>
      </c>
      <c r="I4293" s="6">
        <v>0.91131499999999999</v>
      </c>
    </row>
    <row r="4294" spans="1:9" ht="15.75" thickBot="1" x14ac:dyDescent="0.2">
      <c r="A4294" s="3">
        <v>4284</v>
      </c>
      <c r="B4294" s="3">
        <v>34</v>
      </c>
      <c r="C4294" s="3">
        <v>110130</v>
      </c>
      <c r="D4294" s="25" t="s">
        <v>792</v>
      </c>
      <c r="E4294" s="16" t="s">
        <v>3868</v>
      </c>
      <c r="F4294" s="4">
        <v>0.61239699999999997</v>
      </c>
      <c r="G4294" s="17">
        <v>0.37216300000000002</v>
      </c>
      <c r="H4294" s="5">
        <v>0.71219600000000005</v>
      </c>
      <c r="I4294" s="4">
        <v>0.75283100000000003</v>
      </c>
    </row>
    <row r="4295" spans="1:9" ht="15.75" thickBot="1" x14ac:dyDescent="0.2">
      <c r="A4295" s="14">
        <v>4285</v>
      </c>
      <c r="B4295" s="14">
        <v>101</v>
      </c>
      <c r="C4295" s="14">
        <v>261570</v>
      </c>
      <c r="D4295" s="24" t="s">
        <v>599</v>
      </c>
      <c r="E4295" s="15" t="s">
        <v>1499</v>
      </c>
      <c r="F4295" s="6">
        <v>0.67086400000000002</v>
      </c>
      <c r="G4295" s="10">
        <v>0.37202400000000002</v>
      </c>
      <c r="H4295" s="7">
        <v>0.85112900000000002</v>
      </c>
      <c r="I4295" s="6">
        <v>0.78944000000000003</v>
      </c>
    </row>
    <row r="4296" spans="1:9" ht="15.75" thickBot="1" x14ac:dyDescent="0.2">
      <c r="A4296" s="3">
        <v>4286</v>
      </c>
      <c r="B4296" s="3">
        <v>290</v>
      </c>
      <c r="C4296" s="3">
        <v>293345</v>
      </c>
      <c r="D4296" s="25" t="s">
        <v>722</v>
      </c>
      <c r="E4296" s="16" t="s">
        <v>4640</v>
      </c>
      <c r="F4296" s="4">
        <v>0.54827199999999998</v>
      </c>
      <c r="G4296" s="17">
        <v>0.37202099999999999</v>
      </c>
      <c r="H4296" s="5">
        <v>0.68742099999999995</v>
      </c>
      <c r="I4296" s="4">
        <v>0.58537300000000003</v>
      </c>
    </row>
    <row r="4297" spans="1:9" ht="15.75" thickBot="1" x14ac:dyDescent="0.2">
      <c r="A4297" s="14">
        <v>4287</v>
      </c>
      <c r="B4297" s="14">
        <v>158</v>
      </c>
      <c r="C4297" s="14">
        <v>250740</v>
      </c>
      <c r="D4297" s="24" t="s">
        <v>757</v>
      </c>
      <c r="E4297" s="15" t="s">
        <v>4847</v>
      </c>
      <c r="F4297" s="6">
        <v>0.52112599999999998</v>
      </c>
      <c r="G4297" s="10">
        <v>0.37196200000000001</v>
      </c>
      <c r="H4297" s="7">
        <v>0.60284099999999996</v>
      </c>
      <c r="I4297" s="6">
        <v>0.58857499999999996</v>
      </c>
    </row>
    <row r="4298" spans="1:9" ht="15.75" thickBot="1" x14ac:dyDescent="0.2">
      <c r="A4298" s="3">
        <v>4288</v>
      </c>
      <c r="B4298" s="3">
        <v>131</v>
      </c>
      <c r="C4298" s="3">
        <v>221135</v>
      </c>
      <c r="D4298" s="25" t="s">
        <v>219</v>
      </c>
      <c r="E4298" s="16" t="s">
        <v>4515</v>
      </c>
      <c r="F4298" s="4">
        <v>0.56108400000000003</v>
      </c>
      <c r="G4298" s="17">
        <v>0.37195699999999998</v>
      </c>
      <c r="H4298" s="5">
        <v>0.65580799999999995</v>
      </c>
      <c r="I4298" s="4">
        <v>0.65548600000000001</v>
      </c>
    </row>
    <row r="4299" spans="1:9" ht="15.75" thickBot="1" x14ac:dyDescent="0.2">
      <c r="A4299" s="14">
        <v>4289</v>
      </c>
      <c r="B4299" s="14">
        <v>131</v>
      </c>
      <c r="C4299" s="14">
        <v>211176</v>
      </c>
      <c r="D4299" s="24" t="s">
        <v>966</v>
      </c>
      <c r="E4299" s="15" t="s">
        <v>4799</v>
      </c>
      <c r="F4299" s="6">
        <v>0.52731399999999995</v>
      </c>
      <c r="G4299" s="10">
        <v>0.37191400000000002</v>
      </c>
      <c r="H4299" s="7">
        <v>0.64211600000000002</v>
      </c>
      <c r="I4299" s="6">
        <v>0.56791199999999997</v>
      </c>
    </row>
    <row r="4300" spans="1:9" ht="15.75" thickBot="1" x14ac:dyDescent="0.2">
      <c r="A4300" s="3">
        <v>4290</v>
      </c>
      <c r="B4300" s="3">
        <v>79</v>
      </c>
      <c r="C4300" s="3">
        <v>330290</v>
      </c>
      <c r="D4300" s="25" t="s">
        <v>299</v>
      </c>
      <c r="E4300" s="16" t="s">
        <v>2262</v>
      </c>
      <c r="F4300" s="4">
        <v>0.69465900000000003</v>
      </c>
      <c r="G4300" s="17">
        <v>0.371778</v>
      </c>
      <c r="H4300" s="5">
        <v>0.88137100000000002</v>
      </c>
      <c r="I4300" s="4">
        <v>0.83082999999999996</v>
      </c>
    </row>
    <row r="4301" spans="1:9" ht="15.75" thickBot="1" x14ac:dyDescent="0.2">
      <c r="A4301" s="14">
        <v>4291</v>
      </c>
      <c r="B4301" s="14">
        <v>291</v>
      </c>
      <c r="C4301" s="14">
        <v>291200</v>
      </c>
      <c r="D4301" s="24" t="s">
        <v>722</v>
      </c>
      <c r="E4301" s="15" t="s">
        <v>4184</v>
      </c>
      <c r="F4301" s="6">
        <v>0.59088399999999996</v>
      </c>
      <c r="G4301" s="10">
        <v>0.37176199999999998</v>
      </c>
      <c r="H4301" s="7">
        <v>0.66420400000000002</v>
      </c>
      <c r="I4301" s="6">
        <v>0.73668500000000003</v>
      </c>
    </row>
    <row r="4302" spans="1:9" ht="15.75" thickBot="1" x14ac:dyDescent="0.2">
      <c r="A4302" s="3">
        <v>4292</v>
      </c>
      <c r="B4302" s="3">
        <v>104</v>
      </c>
      <c r="C4302" s="3">
        <v>150445</v>
      </c>
      <c r="D4302" s="25" t="s">
        <v>1343</v>
      </c>
      <c r="E4302" s="16" t="s">
        <v>4861</v>
      </c>
      <c r="F4302" s="4">
        <v>0.52054699999999998</v>
      </c>
      <c r="G4302" s="17">
        <v>0.37167800000000001</v>
      </c>
      <c r="H4302" s="5">
        <v>0.49299100000000001</v>
      </c>
      <c r="I4302" s="4">
        <v>0.69697200000000004</v>
      </c>
    </row>
    <row r="4303" spans="1:9" ht="15.75" thickBot="1" x14ac:dyDescent="0.2">
      <c r="A4303" s="14">
        <v>4293</v>
      </c>
      <c r="B4303" s="14">
        <v>159</v>
      </c>
      <c r="C4303" s="14">
        <v>250180</v>
      </c>
      <c r="D4303" s="24" t="s">
        <v>757</v>
      </c>
      <c r="E4303" s="15" t="s">
        <v>3854</v>
      </c>
      <c r="F4303" s="6">
        <v>0.61350300000000002</v>
      </c>
      <c r="G4303" s="10">
        <v>0.37164799999999998</v>
      </c>
      <c r="H4303" s="7">
        <v>0.63777700000000004</v>
      </c>
      <c r="I4303" s="6">
        <v>0.83108199999999999</v>
      </c>
    </row>
    <row r="4304" spans="1:9" ht="15.75" thickBot="1" x14ac:dyDescent="0.2">
      <c r="A4304" s="3">
        <v>4294</v>
      </c>
      <c r="B4304" s="3">
        <v>292</v>
      </c>
      <c r="C4304" s="3">
        <v>292710</v>
      </c>
      <c r="D4304" s="25" t="s">
        <v>722</v>
      </c>
      <c r="E4304" s="16" t="s">
        <v>4089</v>
      </c>
      <c r="F4304" s="4">
        <v>0.59748999999999997</v>
      </c>
      <c r="G4304" s="17">
        <v>0.37151299999999998</v>
      </c>
      <c r="H4304" s="5">
        <v>0.64054699999999998</v>
      </c>
      <c r="I4304" s="4">
        <v>0.78040900000000002</v>
      </c>
    </row>
    <row r="4305" spans="1:9" ht="15.75" thickBot="1" x14ac:dyDescent="0.2">
      <c r="A4305" s="14">
        <v>4295</v>
      </c>
      <c r="B4305" s="14">
        <v>132</v>
      </c>
      <c r="C4305" s="14">
        <v>220610</v>
      </c>
      <c r="D4305" s="24" t="s">
        <v>219</v>
      </c>
      <c r="E4305" s="15" t="s">
        <v>3990</v>
      </c>
      <c r="F4305" s="6">
        <v>0.60509199999999996</v>
      </c>
      <c r="G4305" s="10">
        <v>0.37148799999999998</v>
      </c>
      <c r="H4305" s="7">
        <v>0.70059700000000003</v>
      </c>
      <c r="I4305" s="6">
        <v>0.74319000000000002</v>
      </c>
    </row>
    <row r="4306" spans="1:9" ht="15.75" thickBot="1" x14ac:dyDescent="0.2">
      <c r="A4306" s="3">
        <v>4296</v>
      </c>
      <c r="B4306" s="3">
        <v>619</v>
      </c>
      <c r="C4306" s="3">
        <v>312083</v>
      </c>
      <c r="D4306" s="25" t="s">
        <v>73</v>
      </c>
      <c r="E4306" s="16" t="s">
        <v>2751</v>
      </c>
      <c r="F4306" s="4">
        <v>0.672794</v>
      </c>
      <c r="G4306" s="17">
        <v>0.37142500000000001</v>
      </c>
      <c r="H4306" s="5">
        <v>0.76383699999999999</v>
      </c>
      <c r="I4306" s="4">
        <v>0.88311899999999999</v>
      </c>
    </row>
    <row r="4307" spans="1:9" ht="15.75" thickBot="1" x14ac:dyDescent="0.2">
      <c r="A4307" s="14">
        <v>4297</v>
      </c>
      <c r="B4307" s="14">
        <v>102</v>
      </c>
      <c r="C4307" s="14">
        <v>260800</v>
      </c>
      <c r="D4307" s="24" t="s">
        <v>599</v>
      </c>
      <c r="E4307" s="15" t="s">
        <v>3959</v>
      </c>
      <c r="F4307" s="6">
        <v>0.60805699999999996</v>
      </c>
      <c r="G4307" s="10">
        <v>0.37135899999999999</v>
      </c>
      <c r="H4307" s="7">
        <v>0.66507400000000005</v>
      </c>
      <c r="I4307" s="6">
        <v>0.78773700000000002</v>
      </c>
    </row>
    <row r="4308" spans="1:9" ht="15.75" thickBot="1" x14ac:dyDescent="0.2">
      <c r="A4308" s="3">
        <v>4298</v>
      </c>
      <c r="B4308" s="3">
        <v>10</v>
      </c>
      <c r="C4308" s="3">
        <v>140050</v>
      </c>
      <c r="D4308" s="25" t="s">
        <v>922</v>
      </c>
      <c r="E4308" s="16" t="s">
        <v>4729</v>
      </c>
      <c r="F4308" s="4">
        <v>0.53712899999999997</v>
      </c>
      <c r="G4308" s="17">
        <v>0.37134099999999998</v>
      </c>
      <c r="H4308" s="5">
        <v>0.65973999999999999</v>
      </c>
      <c r="I4308" s="4">
        <v>0.58030499999999996</v>
      </c>
    </row>
    <row r="4309" spans="1:9" ht="15.75" thickBot="1" x14ac:dyDescent="0.2">
      <c r="A4309" s="14">
        <v>4299</v>
      </c>
      <c r="B4309" s="14">
        <v>379</v>
      </c>
      <c r="C4309" s="14">
        <v>411640</v>
      </c>
      <c r="D4309" s="24" t="s">
        <v>30</v>
      </c>
      <c r="E4309" s="15" t="s">
        <v>2934</v>
      </c>
      <c r="F4309" s="6">
        <v>0.663933</v>
      </c>
      <c r="G4309" s="10">
        <v>0.371257</v>
      </c>
      <c r="H4309" s="7">
        <v>0.80907799999999996</v>
      </c>
      <c r="I4309" s="6">
        <v>0.81146499999999999</v>
      </c>
    </row>
    <row r="4310" spans="1:9" ht="15.75" thickBot="1" x14ac:dyDescent="0.2">
      <c r="A4310" s="3">
        <v>4300</v>
      </c>
      <c r="B4310" s="3">
        <v>105</v>
      </c>
      <c r="C4310" s="3">
        <v>150172</v>
      </c>
      <c r="D4310" s="25" t="s">
        <v>1343</v>
      </c>
      <c r="E4310" s="16" t="s">
        <v>4526</v>
      </c>
      <c r="F4310" s="4">
        <v>0.55980700000000005</v>
      </c>
      <c r="G4310" s="17">
        <v>0.371253</v>
      </c>
      <c r="H4310" s="5">
        <v>0.68366400000000005</v>
      </c>
      <c r="I4310" s="4">
        <v>0.62450499999999998</v>
      </c>
    </row>
    <row r="4311" spans="1:9" ht="15.75" thickBot="1" x14ac:dyDescent="0.2">
      <c r="A4311" s="14">
        <v>4301</v>
      </c>
      <c r="B4311" s="14">
        <v>272</v>
      </c>
      <c r="C4311" s="14">
        <v>421915</v>
      </c>
      <c r="D4311" s="24" t="s">
        <v>34</v>
      </c>
      <c r="E4311" s="15" t="s">
        <v>1905</v>
      </c>
      <c r="F4311" s="6">
        <v>0.64786100000000002</v>
      </c>
      <c r="G4311" s="10">
        <v>0.37097599999999997</v>
      </c>
      <c r="H4311" s="7">
        <v>0.81522499999999998</v>
      </c>
      <c r="I4311" s="6">
        <v>0.75738099999999997</v>
      </c>
    </row>
    <row r="4312" spans="1:9" ht="15.75" thickBot="1" x14ac:dyDescent="0.2">
      <c r="A4312" s="3">
        <v>4302</v>
      </c>
      <c r="B4312" s="3">
        <v>273</v>
      </c>
      <c r="C4312" s="3">
        <v>420395</v>
      </c>
      <c r="D4312" s="25" t="s">
        <v>34</v>
      </c>
      <c r="E4312" s="16" t="s">
        <v>2512</v>
      </c>
      <c r="F4312" s="4">
        <v>0.68257199999999996</v>
      </c>
      <c r="G4312" s="17">
        <v>0.370888</v>
      </c>
      <c r="H4312" s="5">
        <v>0.80591800000000002</v>
      </c>
      <c r="I4312" s="4">
        <v>0.87091099999999999</v>
      </c>
    </row>
    <row r="4313" spans="1:9" ht="15.75" thickBot="1" x14ac:dyDescent="0.2">
      <c r="A4313" s="14">
        <v>4303</v>
      </c>
      <c r="B4313" s="14">
        <v>132</v>
      </c>
      <c r="C4313" s="14">
        <v>211010</v>
      </c>
      <c r="D4313" s="24" t="s">
        <v>966</v>
      </c>
      <c r="E4313" s="15" t="s">
        <v>5047</v>
      </c>
      <c r="F4313" s="6">
        <v>0.48969800000000002</v>
      </c>
      <c r="G4313" s="10">
        <v>0.37083199999999999</v>
      </c>
      <c r="H4313" s="7">
        <v>0.60723899999999997</v>
      </c>
      <c r="I4313" s="6">
        <v>0.49102299999999999</v>
      </c>
    </row>
    <row r="4314" spans="1:9" ht="15.75" thickBot="1" x14ac:dyDescent="0.2">
      <c r="A4314" s="3">
        <v>4304</v>
      </c>
      <c r="B4314" s="3">
        <v>293</v>
      </c>
      <c r="C4314" s="3">
        <v>291740</v>
      </c>
      <c r="D4314" s="25" t="s">
        <v>722</v>
      </c>
      <c r="E4314" s="16" t="s">
        <v>3539</v>
      </c>
      <c r="F4314" s="4">
        <v>0.63380400000000003</v>
      </c>
      <c r="G4314" s="17">
        <v>0.37077599999999999</v>
      </c>
      <c r="H4314" s="5">
        <v>0.77520900000000004</v>
      </c>
      <c r="I4314" s="4">
        <v>0.75542699999999996</v>
      </c>
    </row>
    <row r="4315" spans="1:9" ht="15.75" thickBot="1" x14ac:dyDescent="0.2">
      <c r="A4315" s="14">
        <v>4305</v>
      </c>
      <c r="B4315" s="14">
        <v>274</v>
      </c>
      <c r="C4315" s="14">
        <v>420675</v>
      </c>
      <c r="D4315" s="24" t="s">
        <v>34</v>
      </c>
      <c r="E4315" s="15" t="s">
        <v>2420</v>
      </c>
      <c r="F4315" s="6">
        <v>0.68700399999999995</v>
      </c>
      <c r="G4315" s="10">
        <v>0.37075399999999997</v>
      </c>
      <c r="H4315" s="7">
        <v>0.88675499999999996</v>
      </c>
      <c r="I4315" s="6">
        <v>0.803504</v>
      </c>
    </row>
    <row r="4316" spans="1:9" ht="15.75" thickBot="1" x14ac:dyDescent="0.2">
      <c r="A4316" s="3">
        <v>4306</v>
      </c>
      <c r="B4316" s="3">
        <v>568</v>
      </c>
      <c r="C4316" s="3">
        <v>353260</v>
      </c>
      <c r="D4316" s="25" t="s">
        <v>24</v>
      </c>
      <c r="E4316" s="16" t="s">
        <v>2997</v>
      </c>
      <c r="F4316" s="4">
        <v>0.66168199999999999</v>
      </c>
      <c r="G4316" s="17">
        <v>0.37065700000000001</v>
      </c>
      <c r="H4316" s="5">
        <v>0.94390600000000002</v>
      </c>
      <c r="I4316" s="4">
        <v>0.67048399999999997</v>
      </c>
    </row>
    <row r="4317" spans="1:9" ht="15.75" thickBot="1" x14ac:dyDescent="0.2">
      <c r="A4317" s="14">
        <v>4307</v>
      </c>
      <c r="B4317" s="14">
        <v>138</v>
      </c>
      <c r="C4317" s="14">
        <v>231310</v>
      </c>
      <c r="D4317" s="24" t="s">
        <v>123</v>
      </c>
      <c r="E4317" s="15" t="s">
        <v>3096</v>
      </c>
      <c r="F4317" s="6">
        <v>0.65692300000000003</v>
      </c>
      <c r="G4317" s="10">
        <v>0.37065199999999998</v>
      </c>
      <c r="H4317" s="7">
        <v>0.78000999999999998</v>
      </c>
      <c r="I4317" s="6">
        <v>0.820106</v>
      </c>
    </row>
    <row r="4318" spans="1:9" ht="15.75" thickBot="1" x14ac:dyDescent="0.2">
      <c r="A4318" s="3">
        <v>4308</v>
      </c>
      <c r="B4318" s="3">
        <v>89</v>
      </c>
      <c r="C4318" s="3">
        <v>171620</v>
      </c>
      <c r="D4318" s="25" t="s">
        <v>456</v>
      </c>
      <c r="E4318" s="16" t="s">
        <v>4549</v>
      </c>
      <c r="F4318" s="4">
        <v>0.55696900000000005</v>
      </c>
      <c r="G4318" s="17">
        <v>0.370645</v>
      </c>
      <c r="H4318" s="5">
        <v>0.59796400000000005</v>
      </c>
      <c r="I4318" s="4">
        <v>0.70229900000000001</v>
      </c>
    </row>
    <row r="4319" spans="1:9" ht="15.75" thickBot="1" x14ac:dyDescent="0.2">
      <c r="A4319" s="14">
        <v>4309</v>
      </c>
      <c r="B4319" s="14">
        <v>69</v>
      </c>
      <c r="C4319" s="14">
        <v>270700</v>
      </c>
      <c r="D4319" s="24" t="s">
        <v>786</v>
      </c>
      <c r="E4319" s="15" t="s">
        <v>2925</v>
      </c>
      <c r="F4319" s="6">
        <v>0.66430199999999995</v>
      </c>
      <c r="G4319" s="10">
        <v>0.37062400000000001</v>
      </c>
      <c r="H4319" s="7">
        <v>0.69380600000000003</v>
      </c>
      <c r="I4319" s="6">
        <v>0.928477</v>
      </c>
    </row>
    <row r="4320" spans="1:9" ht="15.75" thickBot="1" x14ac:dyDescent="0.2">
      <c r="A4320" s="3">
        <v>4310</v>
      </c>
      <c r="B4320" s="3">
        <v>569</v>
      </c>
      <c r="C4320" s="3">
        <v>352965</v>
      </c>
      <c r="D4320" s="25" t="s">
        <v>24</v>
      </c>
      <c r="E4320" s="16" t="s">
        <v>1284</v>
      </c>
      <c r="F4320" s="4">
        <v>0.74353400000000003</v>
      </c>
      <c r="G4320" s="17">
        <v>0.37061899999999998</v>
      </c>
      <c r="H4320" s="5">
        <v>0.95816699999999999</v>
      </c>
      <c r="I4320" s="4">
        <v>0.90181699999999998</v>
      </c>
    </row>
    <row r="4321" spans="1:9" ht="15.75" thickBot="1" x14ac:dyDescent="0.2">
      <c r="A4321" s="14">
        <v>4311</v>
      </c>
      <c r="B4321" s="14">
        <v>90</v>
      </c>
      <c r="C4321" s="14">
        <v>171510</v>
      </c>
      <c r="D4321" s="24" t="s">
        <v>456</v>
      </c>
      <c r="E4321" s="15" t="s">
        <v>4195</v>
      </c>
      <c r="F4321" s="6">
        <v>0.59007299999999996</v>
      </c>
      <c r="G4321" s="10">
        <v>0.370616</v>
      </c>
      <c r="H4321" s="7">
        <v>0.67544999999999999</v>
      </c>
      <c r="I4321" s="6">
        <v>0.72415099999999999</v>
      </c>
    </row>
    <row r="4322" spans="1:9" ht="15.75" thickBot="1" x14ac:dyDescent="0.2">
      <c r="A4322" s="3">
        <v>4312</v>
      </c>
      <c r="B4322" s="3">
        <v>91</v>
      </c>
      <c r="C4322" s="3">
        <v>171750</v>
      </c>
      <c r="D4322" s="25" t="s">
        <v>456</v>
      </c>
      <c r="E4322" s="16" t="s">
        <v>3882</v>
      </c>
      <c r="F4322" s="4">
        <v>0.61160599999999998</v>
      </c>
      <c r="G4322" s="17">
        <v>0.37052400000000002</v>
      </c>
      <c r="H4322" s="5">
        <v>0.64904600000000001</v>
      </c>
      <c r="I4322" s="4">
        <v>0.81524600000000003</v>
      </c>
    </row>
    <row r="4323" spans="1:9" ht="15.75" thickBot="1" x14ac:dyDescent="0.2">
      <c r="A4323" s="14">
        <v>4313</v>
      </c>
      <c r="B4323" s="14">
        <v>275</v>
      </c>
      <c r="C4323" s="14">
        <v>421110</v>
      </c>
      <c r="D4323" s="24" t="s">
        <v>34</v>
      </c>
      <c r="E4323" s="15" t="s">
        <v>1963</v>
      </c>
      <c r="F4323" s="6">
        <v>0.63700299999999999</v>
      </c>
      <c r="G4323" s="10">
        <v>0.37047999999999998</v>
      </c>
      <c r="H4323" s="7">
        <v>0.78167200000000003</v>
      </c>
      <c r="I4323" s="6">
        <v>0.758857</v>
      </c>
    </row>
    <row r="4324" spans="1:9" ht="15.75" thickBot="1" x14ac:dyDescent="0.2">
      <c r="A4324" s="3">
        <v>4314</v>
      </c>
      <c r="B4324" s="3">
        <v>380</v>
      </c>
      <c r="C4324" s="3">
        <v>410440</v>
      </c>
      <c r="D4324" s="25" t="s">
        <v>30</v>
      </c>
      <c r="E4324" s="16" t="s">
        <v>3968</v>
      </c>
      <c r="F4324" s="4">
        <v>0.60737600000000003</v>
      </c>
      <c r="G4324" s="17">
        <v>0.37047099999999999</v>
      </c>
      <c r="H4324" s="5">
        <v>0.73217299999999996</v>
      </c>
      <c r="I4324" s="4">
        <v>0.71948400000000001</v>
      </c>
    </row>
    <row r="4325" spans="1:9" ht="15.75" thickBot="1" x14ac:dyDescent="0.2">
      <c r="A4325" s="14">
        <v>4315</v>
      </c>
      <c r="B4325" s="14">
        <v>444</v>
      </c>
      <c r="C4325" s="14">
        <v>431447</v>
      </c>
      <c r="D4325" s="24" t="s">
        <v>28</v>
      </c>
      <c r="E4325" s="15" t="s">
        <v>3743</v>
      </c>
      <c r="F4325" s="6">
        <v>0.61994700000000003</v>
      </c>
      <c r="G4325" s="10">
        <v>0.37042799999999998</v>
      </c>
      <c r="H4325" s="7">
        <v>0.77710800000000002</v>
      </c>
      <c r="I4325" s="6">
        <v>0.71230599999999999</v>
      </c>
    </row>
    <row r="4326" spans="1:9" ht="15.75" thickBot="1" x14ac:dyDescent="0.2">
      <c r="A4326" s="3">
        <v>4316</v>
      </c>
      <c r="B4326" s="3">
        <v>160</v>
      </c>
      <c r="C4326" s="3">
        <v>250420</v>
      </c>
      <c r="D4326" s="25" t="s">
        <v>757</v>
      </c>
      <c r="E4326" s="16" t="s">
        <v>3681</v>
      </c>
      <c r="F4326" s="4">
        <v>0.62439</v>
      </c>
      <c r="G4326" s="17">
        <v>0.37033300000000002</v>
      </c>
      <c r="H4326" s="5">
        <v>0.71340899999999996</v>
      </c>
      <c r="I4326" s="4">
        <v>0.78942900000000005</v>
      </c>
    </row>
    <row r="4327" spans="1:9" ht="15.75" thickBot="1" x14ac:dyDescent="0.2">
      <c r="A4327" s="14">
        <v>4317</v>
      </c>
      <c r="B4327" s="14">
        <v>80</v>
      </c>
      <c r="C4327" s="14">
        <v>330320</v>
      </c>
      <c r="D4327" s="24" t="s">
        <v>299</v>
      </c>
      <c r="E4327" s="15" t="s">
        <v>3482</v>
      </c>
      <c r="F4327" s="6">
        <v>0.63680599999999998</v>
      </c>
      <c r="G4327" s="10">
        <v>0.370311</v>
      </c>
      <c r="H4327" s="7">
        <v>0.74266900000000002</v>
      </c>
      <c r="I4327" s="6">
        <v>0.79743699999999995</v>
      </c>
    </row>
    <row r="4328" spans="1:9" ht="15.75" thickBot="1" x14ac:dyDescent="0.2">
      <c r="A4328" s="3">
        <v>4318</v>
      </c>
      <c r="B4328" s="3">
        <v>570</v>
      </c>
      <c r="C4328" s="3">
        <v>353310</v>
      </c>
      <c r="D4328" s="25" t="s">
        <v>24</v>
      </c>
      <c r="E4328" s="16" t="s">
        <v>4190</v>
      </c>
      <c r="F4328" s="4">
        <v>0.59039600000000003</v>
      </c>
      <c r="G4328" s="17">
        <v>0.37029800000000002</v>
      </c>
      <c r="H4328" s="5">
        <v>1</v>
      </c>
      <c r="I4328" s="4">
        <v>0.400891</v>
      </c>
    </row>
    <row r="4329" spans="1:9" ht="15.75" thickBot="1" x14ac:dyDescent="0.2">
      <c r="A4329" s="14">
        <v>4319</v>
      </c>
      <c r="B4329" s="14">
        <v>571</v>
      </c>
      <c r="C4329" s="14">
        <v>351700</v>
      </c>
      <c r="D4329" s="24" t="s">
        <v>24</v>
      </c>
      <c r="E4329" s="15" t="s">
        <v>3176</v>
      </c>
      <c r="F4329" s="6">
        <v>0.65286200000000005</v>
      </c>
      <c r="G4329" s="10">
        <v>0.37028</v>
      </c>
      <c r="H4329" s="7">
        <v>0.82750400000000002</v>
      </c>
      <c r="I4329" s="6">
        <v>0.76080199999999998</v>
      </c>
    </row>
    <row r="4330" spans="1:9" ht="15.75" thickBot="1" x14ac:dyDescent="0.2">
      <c r="A4330" s="3">
        <v>4320</v>
      </c>
      <c r="B4330" s="3">
        <v>620</v>
      </c>
      <c r="C4330" s="3">
        <v>315765</v>
      </c>
      <c r="D4330" s="25" t="s">
        <v>73</v>
      </c>
      <c r="E4330" s="16" t="s">
        <v>4824</v>
      </c>
      <c r="F4330" s="4">
        <v>0.524922</v>
      </c>
      <c r="G4330" s="17">
        <v>0.370278</v>
      </c>
      <c r="H4330" s="5">
        <v>0.69157900000000005</v>
      </c>
      <c r="I4330" s="4">
        <v>0.51290800000000003</v>
      </c>
    </row>
    <row r="4331" spans="1:9" ht="15.75" thickBot="1" x14ac:dyDescent="0.2">
      <c r="A4331" s="14">
        <v>4321</v>
      </c>
      <c r="B4331" s="14">
        <v>294</v>
      </c>
      <c r="C4331" s="14">
        <v>292760</v>
      </c>
      <c r="D4331" s="24" t="s">
        <v>722</v>
      </c>
      <c r="E4331" s="15" t="s">
        <v>4268</v>
      </c>
      <c r="F4331" s="6">
        <v>0.58400300000000005</v>
      </c>
      <c r="G4331" s="10">
        <v>0.370224</v>
      </c>
      <c r="H4331" s="7">
        <v>0.60601499999999997</v>
      </c>
      <c r="I4331" s="6">
        <v>0.77577099999999999</v>
      </c>
    </row>
    <row r="4332" spans="1:9" ht="15.75" thickBot="1" x14ac:dyDescent="0.2">
      <c r="A4332" s="3">
        <v>4322</v>
      </c>
      <c r="B4332" s="3">
        <v>210</v>
      </c>
      <c r="C4332" s="3">
        <v>521480</v>
      </c>
      <c r="D4332" s="25" t="s">
        <v>100</v>
      </c>
      <c r="E4332" s="16" t="s">
        <v>586</v>
      </c>
      <c r="F4332" s="4">
        <v>0.69898099999999996</v>
      </c>
      <c r="G4332" s="17">
        <v>0.37006</v>
      </c>
      <c r="H4332" s="5">
        <v>0.85082000000000002</v>
      </c>
      <c r="I4332" s="4">
        <v>0.87606300000000004</v>
      </c>
    </row>
    <row r="4333" spans="1:9" ht="15.75" thickBot="1" x14ac:dyDescent="0.2">
      <c r="A4333" s="14">
        <v>4323</v>
      </c>
      <c r="B4333" s="14">
        <v>572</v>
      </c>
      <c r="C4333" s="14">
        <v>351890</v>
      </c>
      <c r="D4333" s="24" t="s">
        <v>24</v>
      </c>
      <c r="E4333" s="15" t="s">
        <v>1773</v>
      </c>
      <c r="F4333" s="6">
        <v>0.717669</v>
      </c>
      <c r="G4333" s="10">
        <v>0.36976300000000001</v>
      </c>
      <c r="H4333" s="7">
        <v>0.91718200000000005</v>
      </c>
      <c r="I4333" s="6">
        <v>0.86606300000000003</v>
      </c>
    </row>
    <row r="4334" spans="1:9" ht="15.75" thickBot="1" x14ac:dyDescent="0.2">
      <c r="A4334" s="3">
        <v>4324</v>
      </c>
      <c r="B4334" s="3">
        <v>106</v>
      </c>
      <c r="C4334" s="3">
        <v>150655</v>
      </c>
      <c r="D4334" s="25" t="s">
        <v>1343</v>
      </c>
      <c r="E4334" s="16" t="s">
        <v>4760</v>
      </c>
      <c r="F4334" s="4">
        <v>0.53272600000000003</v>
      </c>
      <c r="G4334" s="17">
        <v>0.36975000000000002</v>
      </c>
      <c r="H4334" s="5">
        <v>0.58458399999999999</v>
      </c>
      <c r="I4334" s="4">
        <v>0.64384399999999997</v>
      </c>
    </row>
    <row r="4335" spans="1:9" ht="15.75" thickBot="1" x14ac:dyDescent="0.2">
      <c r="A4335" s="14">
        <v>4325</v>
      </c>
      <c r="B4335" s="14">
        <v>161</v>
      </c>
      <c r="C4335" s="14">
        <v>250120</v>
      </c>
      <c r="D4335" s="24" t="s">
        <v>757</v>
      </c>
      <c r="E4335" s="15" t="s">
        <v>3167</v>
      </c>
      <c r="F4335" s="6">
        <v>0.65316799999999997</v>
      </c>
      <c r="G4335" s="10">
        <v>0.36969099999999999</v>
      </c>
      <c r="H4335" s="7">
        <v>0.73143000000000002</v>
      </c>
      <c r="I4335" s="6">
        <v>0.85838400000000004</v>
      </c>
    </row>
    <row r="4336" spans="1:9" ht="15.75" thickBot="1" x14ac:dyDescent="0.2">
      <c r="A4336" s="3">
        <v>4326</v>
      </c>
      <c r="B4336" s="3">
        <v>211</v>
      </c>
      <c r="C4336" s="3">
        <v>520980</v>
      </c>
      <c r="D4336" s="25" t="s">
        <v>100</v>
      </c>
      <c r="E4336" s="16" t="s">
        <v>2935</v>
      </c>
      <c r="F4336" s="4">
        <v>0.663906</v>
      </c>
      <c r="G4336" s="17">
        <v>0.36960700000000002</v>
      </c>
      <c r="H4336" s="5">
        <v>0.82297200000000004</v>
      </c>
      <c r="I4336" s="4">
        <v>0.79913800000000001</v>
      </c>
    </row>
    <row r="4337" spans="1:9" ht="15.75" thickBot="1" x14ac:dyDescent="0.2">
      <c r="A4337" s="14">
        <v>4327</v>
      </c>
      <c r="B4337" s="14">
        <v>103</v>
      </c>
      <c r="C4337" s="14">
        <v>261630</v>
      </c>
      <c r="D4337" s="24" t="s">
        <v>599</v>
      </c>
      <c r="E4337" s="15" t="s">
        <v>3317</v>
      </c>
      <c r="F4337" s="6">
        <v>0.64468599999999998</v>
      </c>
      <c r="G4337" s="10">
        <v>0.36954199999999998</v>
      </c>
      <c r="H4337" s="7">
        <v>0.63827699999999998</v>
      </c>
      <c r="I4337" s="6">
        <v>0.92623900000000003</v>
      </c>
    </row>
    <row r="4338" spans="1:9" ht="15.75" thickBot="1" x14ac:dyDescent="0.2">
      <c r="A4338" s="3">
        <v>4328</v>
      </c>
      <c r="B4338" s="3">
        <v>104</v>
      </c>
      <c r="C4338" s="3">
        <v>260440</v>
      </c>
      <c r="D4338" s="25" t="s">
        <v>599</v>
      </c>
      <c r="E4338" s="16" t="s">
        <v>3763</v>
      </c>
      <c r="F4338" s="4">
        <v>0.61880400000000002</v>
      </c>
      <c r="G4338" s="17">
        <v>0.36945</v>
      </c>
      <c r="H4338" s="5">
        <v>0.62419500000000006</v>
      </c>
      <c r="I4338" s="4">
        <v>0.86276600000000003</v>
      </c>
    </row>
    <row r="4339" spans="1:9" ht="15.75" thickBot="1" x14ac:dyDescent="0.2">
      <c r="A4339" s="14">
        <v>4329</v>
      </c>
      <c r="B4339" s="14">
        <v>92</v>
      </c>
      <c r="C4339" s="14">
        <v>170384</v>
      </c>
      <c r="D4339" s="24" t="s">
        <v>456</v>
      </c>
      <c r="E4339" s="15" t="s">
        <v>4598</v>
      </c>
      <c r="F4339" s="6">
        <v>0.55255299999999996</v>
      </c>
      <c r="G4339" s="10">
        <v>0.36943399999999998</v>
      </c>
      <c r="H4339" s="7">
        <v>0.54404600000000003</v>
      </c>
      <c r="I4339" s="6">
        <v>0.74417800000000001</v>
      </c>
    </row>
    <row r="4340" spans="1:9" ht="15.75" thickBot="1" x14ac:dyDescent="0.2">
      <c r="A4340" s="3">
        <v>4330</v>
      </c>
      <c r="B4340" s="3">
        <v>573</v>
      </c>
      <c r="C4340" s="3">
        <v>353284</v>
      </c>
      <c r="D4340" s="25" t="s">
        <v>24</v>
      </c>
      <c r="E4340" s="16" t="s">
        <v>1779</v>
      </c>
      <c r="F4340" s="4">
        <v>0.71739299999999995</v>
      </c>
      <c r="G4340" s="17">
        <v>0.369423</v>
      </c>
      <c r="H4340" s="5">
        <v>0.99750000000000005</v>
      </c>
      <c r="I4340" s="4">
        <v>0.78525400000000001</v>
      </c>
    </row>
    <row r="4341" spans="1:9" ht="15.75" thickBot="1" x14ac:dyDescent="0.2">
      <c r="A4341" s="14">
        <v>4331</v>
      </c>
      <c r="B4341" s="14">
        <v>445</v>
      </c>
      <c r="C4341" s="14">
        <v>431075</v>
      </c>
      <c r="D4341" s="24" t="s">
        <v>28</v>
      </c>
      <c r="E4341" s="15" t="s">
        <v>2375</v>
      </c>
      <c r="F4341" s="6">
        <v>0.68907099999999999</v>
      </c>
      <c r="G4341" s="10">
        <v>0.36937599999999998</v>
      </c>
      <c r="H4341" s="7">
        <v>0.84550999999999998</v>
      </c>
      <c r="I4341" s="6">
        <v>0.852325</v>
      </c>
    </row>
    <row r="4342" spans="1:9" ht="15.75" thickBot="1" x14ac:dyDescent="0.2">
      <c r="A4342" s="3">
        <v>4332</v>
      </c>
      <c r="B4342" s="3">
        <v>621</v>
      </c>
      <c r="C4342" s="3">
        <v>314540</v>
      </c>
      <c r="D4342" s="25" t="s">
        <v>73</v>
      </c>
      <c r="E4342" s="16" t="s">
        <v>1594</v>
      </c>
      <c r="F4342" s="4">
        <v>0.72641100000000003</v>
      </c>
      <c r="G4342" s="17">
        <v>0.36935200000000001</v>
      </c>
      <c r="H4342" s="5">
        <v>0.84217399999999998</v>
      </c>
      <c r="I4342" s="4">
        <v>0.96770699999999998</v>
      </c>
    </row>
    <row r="4343" spans="1:9" ht="15.75" thickBot="1" x14ac:dyDescent="0.2">
      <c r="A4343" s="14">
        <v>4333</v>
      </c>
      <c r="B4343" s="14">
        <v>23</v>
      </c>
      <c r="C4343" s="14">
        <v>130140</v>
      </c>
      <c r="D4343" s="24" t="s">
        <v>2291</v>
      </c>
      <c r="E4343" s="15" t="s">
        <v>5116</v>
      </c>
      <c r="F4343" s="6">
        <v>0.47256599999999999</v>
      </c>
      <c r="G4343" s="10">
        <v>0.369257</v>
      </c>
      <c r="H4343" s="7">
        <v>0.61635200000000001</v>
      </c>
      <c r="I4343" s="6">
        <v>0.43208999999999997</v>
      </c>
    </row>
    <row r="4344" spans="1:9" ht="15.75" thickBot="1" x14ac:dyDescent="0.2">
      <c r="A4344" s="3">
        <v>4334</v>
      </c>
      <c r="B4344" s="3">
        <v>81</v>
      </c>
      <c r="C4344" s="3">
        <v>330475</v>
      </c>
      <c r="D4344" s="25" t="s">
        <v>299</v>
      </c>
      <c r="E4344" s="16" t="s">
        <v>3819</v>
      </c>
      <c r="F4344" s="4">
        <v>0.61577499999999996</v>
      </c>
      <c r="G4344" s="17">
        <v>0.36919600000000002</v>
      </c>
      <c r="H4344" s="5">
        <v>0.73012600000000005</v>
      </c>
      <c r="I4344" s="4">
        <v>0.74800199999999994</v>
      </c>
    </row>
    <row r="4345" spans="1:9" ht="15.75" thickBot="1" x14ac:dyDescent="0.2">
      <c r="A4345" s="14">
        <v>4335</v>
      </c>
      <c r="B4345" s="14">
        <v>622</v>
      </c>
      <c r="C4345" s="14">
        <v>313850</v>
      </c>
      <c r="D4345" s="24" t="s">
        <v>73</v>
      </c>
      <c r="E4345" s="15" t="s">
        <v>4111</v>
      </c>
      <c r="F4345" s="6">
        <v>0.59618599999999999</v>
      </c>
      <c r="G4345" s="10">
        <v>0.36906299999999997</v>
      </c>
      <c r="H4345" s="7">
        <v>0.75690900000000005</v>
      </c>
      <c r="I4345" s="6">
        <v>0.66258700000000004</v>
      </c>
    </row>
    <row r="4346" spans="1:9" ht="15.75" thickBot="1" x14ac:dyDescent="0.2">
      <c r="A4346" s="3">
        <v>4337</v>
      </c>
      <c r="B4346" s="3">
        <v>52</v>
      </c>
      <c r="C4346" s="3">
        <v>320013</v>
      </c>
      <c r="D4346" s="25" t="s">
        <v>153</v>
      </c>
      <c r="E4346" s="16" t="s">
        <v>1764</v>
      </c>
      <c r="F4346" s="4">
        <v>0.71804699999999999</v>
      </c>
      <c r="G4346" s="17">
        <v>0.36876700000000001</v>
      </c>
      <c r="H4346" s="5">
        <v>0.87581699999999996</v>
      </c>
      <c r="I4346" s="4">
        <v>0.90955600000000003</v>
      </c>
    </row>
    <row r="4347" spans="1:9" ht="15.75" thickBot="1" x14ac:dyDescent="0.2">
      <c r="A4347" s="14">
        <v>4336</v>
      </c>
      <c r="B4347" s="14">
        <v>105</v>
      </c>
      <c r="C4347" s="14">
        <v>261400</v>
      </c>
      <c r="D4347" s="24" t="s">
        <v>599</v>
      </c>
      <c r="E4347" s="15" t="s">
        <v>3752</v>
      </c>
      <c r="F4347" s="6">
        <v>0.61938300000000002</v>
      </c>
      <c r="G4347" s="10">
        <v>0.36876700000000001</v>
      </c>
      <c r="H4347" s="7">
        <v>0.71180500000000002</v>
      </c>
      <c r="I4347" s="6">
        <v>0.77757500000000002</v>
      </c>
    </row>
    <row r="4348" spans="1:9" ht="15.75" thickBot="1" x14ac:dyDescent="0.2">
      <c r="A4348" s="3">
        <v>4338</v>
      </c>
      <c r="B4348" s="3">
        <v>93</v>
      </c>
      <c r="C4348" s="3">
        <v>171430</v>
      </c>
      <c r="D4348" s="25" t="s">
        <v>456</v>
      </c>
      <c r="E4348" s="16" t="s">
        <v>3393</v>
      </c>
      <c r="F4348" s="4">
        <v>0.64136000000000004</v>
      </c>
      <c r="G4348" s="17">
        <v>0.36875799999999997</v>
      </c>
      <c r="H4348" s="5">
        <v>0.75504199999999999</v>
      </c>
      <c r="I4348" s="4">
        <v>0.80027999999999999</v>
      </c>
    </row>
    <row r="4349" spans="1:9" ht="15.75" thickBot="1" x14ac:dyDescent="0.2">
      <c r="A4349" s="14">
        <v>4339</v>
      </c>
      <c r="B4349" s="14">
        <v>53</v>
      </c>
      <c r="C4349" s="14">
        <v>320170</v>
      </c>
      <c r="D4349" s="24" t="s">
        <v>153</v>
      </c>
      <c r="E4349" s="15" t="s">
        <v>2612</v>
      </c>
      <c r="F4349" s="6">
        <v>0.67878300000000003</v>
      </c>
      <c r="G4349" s="10">
        <v>0.36862099999999998</v>
      </c>
      <c r="H4349" s="7">
        <v>0.83600200000000002</v>
      </c>
      <c r="I4349" s="6">
        <v>0.83172599999999997</v>
      </c>
    </row>
    <row r="4350" spans="1:9" ht="15.75" thickBot="1" x14ac:dyDescent="0.2">
      <c r="A4350" s="3">
        <v>4340</v>
      </c>
      <c r="B4350" s="3">
        <v>70</v>
      </c>
      <c r="C4350" s="3">
        <v>270650</v>
      </c>
      <c r="D4350" s="25" t="s">
        <v>786</v>
      </c>
      <c r="E4350" s="16" t="s">
        <v>3954</v>
      </c>
      <c r="F4350" s="4">
        <v>0.60825099999999999</v>
      </c>
      <c r="G4350" s="17">
        <v>0.36853599999999997</v>
      </c>
      <c r="H4350" s="5">
        <v>0.59520399999999996</v>
      </c>
      <c r="I4350" s="4">
        <v>0.86101300000000003</v>
      </c>
    </row>
    <row r="4351" spans="1:9" ht="15.75" thickBot="1" x14ac:dyDescent="0.2">
      <c r="A4351" s="14">
        <v>4341</v>
      </c>
      <c r="B4351" s="14">
        <v>94</v>
      </c>
      <c r="C4351" s="14">
        <v>170410</v>
      </c>
      <c r="D4351" s="24" t="s">
        <v>456</v>
      </c>
      <c r="E4351" s="15" t="s">
        <v>3229</v>
      </c>
      <c r="F4351" s="6">
        <v>0.52425699999999997</v>
      </c>
      <c r="G4351" s="10">
        <v>0.36840099999999998</v>
      </c>
      <c r="H4351" s="7">
        <v>0.61997599999999997</v>
      </c>
      <c r="I4351" s="6">
        <v>0.584395</v>
      </c>
    </row>
    <row r="4352" spans="1:9" ht="15.75" thickBot="1" x14ac:dyDescent="0.2">
      <c r="A4352" s="3">
        <v>4342</v>
      </c>
      <c r="B4352" s="3">
        <v>623</v>
      </c>
      <c r="C4352" s="3">
        <v>314910</v>
      </c>
      <c r="D4352" s="25" t="s">
        <v>73</v>
      </c>
      <c r="E4352" s="16" t="s">
        <v>2880</v>
      </c>
      <c r="F4352" s="4">
        <v>0.66628799999999999</v>
      </c>
      <c r="G4352" s="17">
        <v>0.36838399999999999</v>
      </c>
      <c r="H4352" s="5">
        <v>0.799149</v>
      </c>
      <c r="I4352" s="4">
        <v>0.83133100000000004</v>
      </c>
    </row>
    <row r="4353" spans="1:9" ht="15.75" thickBot="1" x14ac:dyDescent="0.2">
      <c r="A4353" s="14">
        <v>4343</v>
      </c>
      <c r="B4353" s="14">
        <v>107</v>
      </c>
      <c r="C4353" s="14">
        <v>150180</v>
      </c>
      <c r="D4353" s="24" t="s">
        <v>1343</v>
      </c>
      <c r="E4353" s="15" t="s">
        <v>5153</v>
      </c>
      <c r="F4353" s="6">
        <v>0.46121200000000001</v>
      </c>
      <c r="G4353" s="10">
        <v>0.36832599999999999</v>
      </c>
      <c r="H4353" s="7">
        <v>0.52391299999999996</v>
      </c>
      <c r="I4353" s="6">
        <v>0.491398</v>
      </c>
    </row>
    <row r="4354" spans="1:9" ht="15.75" thickBot="1" x14ac:dyDescent="0.2">
      <c r="A4354" s="3">
        <v>4344</v>
      </c>
      <c r="B4354" s="3">
        <v>162</v>
      </c>
      <c r="C4354" s="3">
        <v>251396</v>
      </c>
      <c r="D4354" s="25" t="s">
        <v>757</v>
      </c>
      <c r="E4354" s="16" t="s">
        <v>994</v>
      </c>
      <c r="F4354" s="4">
        <v>0.62331899999999996</v>
      </c>
      <c r="G4354" s="17">
        <v>0.36831900000000001</v>
      </c>
      <c r="H4354" s="5">
        <v>0.78210199999999996</v>
      </c>
      <c r="I4354" s="4">
        <v>0.71953500000000004</v>
      </c>
    </row>
    <row r="4355" spans="1:9" ht="15.75" thickBot="1" x14ac:dyDescent="0.2">
      <c r="A4355" s="14">
        <v>4345</v>
      </c>
      <c r="B4355" s="14">
        <v>624</v>
      </c>
      <c r="C4355" s="14">
        <v>312940</v>
      </c>
      <c r="D4355" s="24" t="s">
        <v>73</v>
      </c>
      <c r="E4355" s="15" t="s">
        <v>3840</v>
      </c>
      <c r="F4355" s="6">
        <v>0.61424500000000004</v>
      </c>
      <c r="G4355" s="10">
        <v>0.368251</v>
      </c>
      <c r="H4355" s="7">
        <v>0.77780400000000005</v>
      </c>
      <c r="I4355" s="6">
        <v>0.69667900000000005</v>
      </c>
    </row>
    <row r="4356" spans="1:9" ht="15.75" thickBot="1" x14ac:dyDescent="0.2">
      <c r="A4356" s="3">
        <v>4346</v>
      </c>
      <c r="B4356" s="3">
        <v>446</v>
      </c>
      <c r="C4356" s="3">
        <v>431513</v>
      </c>
      <c r="D4356" s="25" t="s">
        <v>28</v>
      </c>
      <c r="E4356" s="16" t="s">
        <v>2978</v>
      </c>
      <c r="F4356" s="4">
        <v>0.662354</v>
      </c>
      <c r="G4356" s="17">
        <v>0.36794100000000002</v>
      </c>
      <c r="H4356" s="5">
        <v>0.77529400000000004</v>
      </c>
      <c r="I4356" s="4">
        <v>0.84382800000000002</v>
      </c>
    </row>
    <row r="4357" spans="1:9" ht="15.75" thickBot="1" x14ac:dyDescent="0.2">
      <c r="A4357" s="14">
        <v>4347</v>
      </c>
      <c r="B4357" s="14">
        <v>574</v>
      </c>
      <c r="C4357" s="14">
        <v>353205</v>
      </c>
      <c r="D4357" s="24" t="s">
        <v>24</v>
      </c>
      <c r="E4357" s="15" t="s">
        <v>1729</v>
      </c>
      <c r="F4357" s="6">
        <v>0.71976600000000002</v>
      </c>
      <c r="G4357" s="10">
        <v>0.36789699999999997</v>
      </c>
      <c r="H4357" s="7">
        <v>0.88597999999999999</v>
      </c>
      <c r="I4357" s="6">
        <v>0.90542</v>
      </c>
    </row>
    <row r="4358" spans="1:9" ht="15.75" thickBot="1" x14ac:dyDescent="0.2">
      <c r="A4358" s="3">
        <v>4348</v>
      </c>
      <c r="B4358" s="3">
        <v>625</v>
      </c>
      <c r="C4358" s="3">
        <v>316550</v>
      </c>
      <c r="D4358" s="25" t="s">
        <v>73</v>
      </c>
      <c r="E4358" s="16" t="s">
        <v>2897</v>
      </c>
      <c r="F4358" s="4">
        <v>0.66554599999999997</v>
      </c>
      <c r="G4358" s="17">
        <v>0.36783300000000002</v>
      </c>
      <c r="H4358" s="5">
        <v>0.770563</v>
      </c>
      <c r="I4358" s="4">
        <v>0.85824199999999995</v>
      </c>
    </row>
    <row r="4359" spans="1:9" ht="15.75" thickBot="1" x14ac:dyDescent="0.2">
      <c r="A4359" s="14">
        <v>4349</v>
      </c>
      <c r="B4359" s="14">
        <v>575</v>
      </c>
      <c r="C4359" s="14">
        <v>354860</v>
      </c>
      <c r="D4359" s="24" t="s">
        <v>24</v>
      </c>
      <c r="E4359" s="15" t="s">
        <v>3070</v>
      </c>
      <c r="F4359" s="6">
        <v>0.657918</v>
      </c>
      <c r="G4359" s="10">
        <v>0.36782100000000001</v>
      </c>
      <c r="H4359" s="7">
        <v>0.90033099999999999</v>
      </c>
      <c r="I4359" s="6">
        <v>0.70560100000000003</v>
      </c>
    </row>
    <row r="4360" spans="1:9" ht="15.75" thickBot="1" x14ac:dyDescent="0.2">
      <c r="A4360" s="3">
        <v>4350</v>
      </c>
      <c r="B4360" s="3">
        <v>212</v>
      </c>
      <c r="C4360" s="3">
        <v>521340</v>
      </c>
      <c r="D4360" s="25" t="s">
        <v>100</v>
      </c>
      <c r="E4360" s="16" t="s">
        <v>3706</v>
      </c>
      <c r="F4360" s="4">
        <v>0.62261900000000003</v>
      </c>
      <c r="G4360" s="17">
        <v>0.36776300000000001</v>
      </c>
      <c r="H4360" s="5">
        <v>0.74854900000000002</v>
      </c>
      <c r="I4360" s="4">
        <v>0.75154600000000005</v>
      </c>
    </row>
    <row r="4361" spans="1:9" ht="15.75" thickBot="1" x14ac:dyDescent="0.2">
      <c r="A4361" s="14">
        <v>4351</v>
      </c>
      <c r="B4361" s="14">
        <v>71</v>
      </c>
      <c r="C4361" s="14">
        <v>270380</v>
      </c>
      <c r="D4361" s="24" t="s">
        <v>786</v>
      </c>
      <c r="E4361" s="15" t="s">
        <v>4519</v>
      </c>
      <c r="F4361" s="6">
        <v>0.56043799999999999</v>
      </c>
      <c r="G4361" s="10">
        <v>0.36775799999999997</v>
      </c>
      <c r="H4361" s="7">
        <v>0.55791900000000005</v>
      </c>
      <c r="I4361" s="6">
        <v>0.755637</v>
      </c>
    </row>
    <row r="4362" spans="1:9" ht="15.75" thickBot="1" x14ac:dyDescent="0.2">
      <c r="A4362" s="3">
        <v>4352</v>
      </c>
      <c r="B4362" s="3">
        <v>447</v>
      </c>
      <c r="C4362" s="3">
        <v>431645</v>
      </c>
      <c r="D4362" s="25" t="s">
        <v>28</v>
      </c>
      <c r="E4362" s="16" t="s">
        <v>3353</v>
      </c>
      <c r="F4362" s="4">
        <v>0.64332199999999995</v>
      </c>
      <c r="G4362" s="17">
        <v>0.367726</v>
      </c>
      <c r="H4362" s="5">
        <v>0.72219999999999995</v>
      </c>
      <c r="I4362" s="4">
        <v>0.84004000000000001</v>
      </c>
    </row>
    <row r="4363" spans="1:9" ht="15.75" thickBot="1" x14ac:dyDescent="0.2">
      <c r="A4363" s="14">
        <v>4353</v>
      </c>
      <c r="B4363" s="14">
        <v>106</v>
      </c>
      <c r="C4363" s="14">
        <v>260460</v>
      </c>
      <c r="D4363" s="24" t="s">
        <v>599</v>
      </c>
      <c r="E4363" s="15" t="s">
        <v>3046</v>
      </c>
      <c r="F4363" s="6">
        <v>0.62878999999999996</v>
      </c>
      <c r="G4363" s="10">
        <v>0.36772300000000002</v>
      </c>
      <c r="H4363" s="7">
        <v>0.68867400000000001</v>
      </c>
      <c r="I4363" s="6">
        <v>0.82997299999999996</v>
      </c>
    </row>
    <row r="4364" spans="1:9" ht="15.75" thickBot="1" x14ac:dyDescent="0.2">
      <c r="A4364" s="3">
        <v>4354</v>
      </c>
      <c r="B4364" s="3">
        <v>95</v>
      </c>
      <c r="C4364" s="3">
        <v>170220</v>
      </c>
      <c r="D4364" s="25" t="s">
        <v>456</v>
      </c>
      <c r="E4364" s="16" t="s">
        <v>3901</v>
      </c>
      <c r="F4364" s="4">
        <v>0.61103600000000002</v>
      </c>
      <c r="G4364" s="17">
        <v>0.36771599999999999</v>
      </c>
      <c r="H4364" s="5">
        <v>0.69641799999999998</v>
      </c>
      <c r="I4364" s="4">
        <v>0.76897300000000002</v>
      </c>
    </row>
    <row r="4365" spans="1:9" ht="15.75" thickBot="1" x14ac:dyDescent="0.2">
      <c r="A4365" s="14">
        <v>4355</v>
      </c>
      <c r="B4365" s="14">
        <v>576</v>
      </c>
      <c r="C4365" s="14">
        <v>352820</v>
      </c>
      <c r="D4365" s="24" t="s">
        <v>24</v>
      </c>
      <c r="E4365" s="15" t="s">
        <v>1111</v>
      </c>
      <c r="F4365" s="6">
        <v>0.75465300000000002</v>
      </c>
      <c r="G4365" s="10">
        <v>0.36766700000000002</v>
      </c>
      <c r="H4365" s="7">
        <v>0.97533800000000004</v>
      </c>
      <c r="I4365" s="6">
        <v>0.92095300000000002</v>
      </c>
    </row>
    <row r="4366" spans="1:9" ht="15.75" thickBot="1" x14ac:dyDescent="0.2">
      <c r="A4366" s="3">
        <v>4356</v>
      </c>
      <c r="B4366" s="3">
        <v>577</v>
      </c>
      <c r="C4366" s="3">
        <v>351512</v>
      </c>
      <c r="D4366" s="25" t="s">
        <v>24</v>
      </c>
      <c r="E4366" s="16" t="s">
        <v>3511</v>
      </c>
      <c r="F4366" s="4">
        <v>0.63566800000000001</v>
      </c>
      <c r="G4366" s="17">
        <v>0.367645</v>
      </c>
      <c r="H4366" s="5">
        <v>0.90986900000000004</v>
      </c>
      <c r="I4366" s="4">
        <v>0.62948999999999999</v>
      </c>
    </row>
    <row r="4367" spans="1:9" ht="15.75" thickBot="1" x14ac:dyDescent="0.2">
      <c r="A4367" s="14">
        <v>4357</v>
      </c>
      <c r="B4367" s="14">
        <v>626</v>
      </c>
      <c r="C4367" s="14">
        <v>310285</v>
      </c>
      <c r="D4367" s="24" t="s">
        <v>73</v>
      </c>
      <c r="E4367" s="15" t="s">
        <v>3469</v>
      </c>
      <c r="F4367" s="6">
        <v>0.63751500000000005</v>
      </c>
      <c r="G4367" s="10">
        <v>0.36748799999999998</v>
      </c>
      <c r="H4367" s="7">
        <v>0.79097700000000004</v>
      </c>
      <c r="I4367" s="6">
        <v>0.754081</v>
      </c>
    </row>
    <row r="4368" spans="1:9" ht="15.75" thickBot="1" x14ac:dyDescent="0.2">
      <c r="A4368" s="3">
        <v>4358</v>
      </c>
      <c r="B4368" s="3">
        <v>108</v>
      </c>
      <c r="C4368" s="3">
        <v>150345</v>
      </c>
      <c r="D4368" s="25" t="s">
        <v>1343</v>
      </c>
      <c r="E4368" s="16" t="s">
        <v>5159</v>
      </c>
      <c r="F4368" s="4">
        <v>0.45831100000000002</v>
      </c>
      <c r="G4368" s="17">
        <v>0.367479</v>
      </c>
      <c r="H4368" s="5">
        <v>0.55135999999999996</v>
      </c>
      <c r="I4368" s="4">
        <v>0.456094</v>
      </c>
    </row>
    <row r="4369" spans="1:9" ht="15.75" thickBot="1" x14ac:dyDescent="0.2">
      <c r="A4369" s="14">
        <v>4359</v>
      </c>
      <c r="B4369" s="14">
        <v>109</v>
      </c>
      <c r="C4369" s="14">
        <v>150590</v>
      </c>
      <c r="D4369" s="24" t="s">
        <v>1343</v>
      </c>
      <c r="E4369" s="15" t="s">
        <v>5251</v>
      </c>
      <c r="F4369" s="6">
        <v>0.385959</v>
      </c>
      <c r="G4369" s="10">
        <v>0.36745699999999998</v>
      </c>
      <c r="H4369" s="7">
        <v>0.382691</v>
      </c>
      <c r="I4369" s="6">
        <v>0.40772900000000001</v>
      </c>
    </row>
    <row r="4370" spans="1:9" ht="15.75" thickBot="1" x14ac:dyDescent="0.2">
      <c r="A4370" s="3">
        <v>4360</v>
      </c>
      <c r="B4370" s="3">
        <v>54</v>
      </c>
      <c r="C4370" s="3">
        <v>320340</v>
      </c>
      <c r="D4370" s="25" t="s">
        <v>153</v>
      </c>
      <c r="E4370" s="16" t="s">
        <v>2828</v>
      </c>
      <c r="F4370" s="4">
        <v>0.66864999999999997</v>
      </c>
      <c r="G4370" s="17">
        <v>0.36738100000000001</v>
      </c>
      <c r="H4370" s="5">
        <v>0.81166099999999997</v>
      </c>
      <c r="I4370" s="4">
        <v>0.82690699999999995</v>
      </c>
    </row>
    <row r="4371" spans="1:9" ht="15.75" thickBot="1" x14ac:dyDescent="0.2">
      <c r="A4371" s="14">
        <v>4361</v>
      </c>
      <c r="B4371" s="14">
        <v>133</v>
      </c>
      <c r="C4371" s="14">
        <v>210409</v>
      </c>
      <c r="D4371" s="24" t="s">
        <v>966</v>
      </c>
      <c r="E4371" s="15" t="s">
        <v>4708</v>
      </c>
      <c r="F4371" s="6">
        <v>0.53918600000000005</v>
      </c>
      <c r="G4371" s="10">
        <v>0.36736200000000002</v>
      </c>
      <c r="H4371" s="7">
        <v>0.64304399999999995</v>
      </c>
      <c r="I4371" s="6">
        <v>0.60715399999999997</v>
      </c>
    </row>
    <row r="4372" spans="1:9" ht="15.75" thickBot="1" x14ac:dyDescent="0.2">
      <c r="A4372" s="3">
        <v>4362</v>
      </c>
      <c r="B4372" s="3">
        <v>134</v>
      </c>
      <c r="C4372" s="3">
        <v>211400</v>
      </c>
      <c r="D4372" s="25" t="s">
        <v>966</v>
      </c>
      <c r="E4372" s="16" t="s">
        <v>4338</v>
      </c>
      <c r="F4372" s="4">
        <v>0.57786099999999996</v>
      </c>
      <c r="G4372" s="17">
        <v>0.36731399999999997</v>
      </c>
      <c r="H4372" s="5">
        <v>0.59631599999999996</v>
      </c>
      <c r="I4372" s="4">
        <v>0.76995400000000003</v>
      </c>
    </row>
    <row r="4373" spans="1:9" ht="15.75" thickBot="1" x14ac:dyDescent="0.2">
      <c r="A4373" s="14">
        <v>4363</v>
      </c>
      <c r="B4373" s="14">
        <v>627</v>
      </c>
      <c r="C4373" s="14">
        <v>315290</v>
      </c>
      <c r="D4373" s="24" t="s">
        <v>73</v>
      </c>
      <c r="E4373" s="15" t="s">
        <v>3400</v>
      </c>
      <c r="F4373" s="6">
        <v>0.64096799999999998</v>
      </c>
      <c r="G4373" s="10">
        <v>0.367284</v>
      </c>
      <c r="H4373" s="7">
        <v>0.79497600000000002</v>
      </c>
      <c r="I4373" s="6">
        <v>0.76064500000000002</v>
      </c>
    </row>
    <row r="4374" spans="1:9" ht="15.75" thickBot="1" x14ac:dyDescent="0.2">
      <c r="A4374" s="3">
        <v>4364</v>
      </c>
      <c r="B4374" s="3">
        <v>578</v>
      </c>
      <c r="C4374" s="3">
        <v>352810</v>
      </c>
      <c r="D4374" s="25" t="s">
        <v>24</v>
      </c>
      <c r="E4374" s="16" t="s">
        <v>2907</v>
      </c>
      <c r="F4374" s="4">
        <v>0.66506900000000002</v>
      </c>
      <c r="G4374" s="17">
        <v>0.36703799999999998</v>
      </c>
      <c r="H4374" s="5">
        <v>0.88009700000000002</v>
      </c>
      <c r="I4374" s="4">
        <v>0.74807100000000004</v>
      </c>
    </row>
    <row r="4375" spans="1:9" ht="15.75" thickBot="1" x14ac:dyDescent="0.2">
      <c r="A4375" s="14">
        <v>4365</v>
      </c>
      <c r="B4375" s="14">
        <v>628</v>
      </c>
      <c r="C4375" s="14">
        <v>315240</v>
      </c>
      <c r="D4375" s="24" t="s">
        <v>73</v>
      </c>
      <c r="E4375" s="15" t="s">
        <v>4579</v>
      </c>
      <c r="F4375" s="6">
        <v>0.55481400000000003</v>
      </c>
      <c r="G4375" s="10">
        <v>0.36703200000000002</v>
      </c>
      <c r="H4375" s="7">
        <v>0.72721899999999995</v>
      </c>
      <c r="I4375" s="6">
        <v>0.570191</v>
      </c>
    </row>
    <row r="4376" spans="1:9" ht="15.75" thickBot="1" x14ac:dyDescent="0.2">
      <c r="A4376" s="3">
        <v>4366</v>
      </c>
      <c r="B4376" s="3">
        <v>135</v>
      </c>
      <c r="C4376" s="3">
        <v>211020</v>
      </c>
      <c r="D4376" s="25" t="s">
        <v>966</v>
      </c>
      <c r="E4376" s="16" t="s">
        <v>3094</v>
      </c>
      <c r="F4376" s="4">
        <v>0.542686</v>
      </c>
      <c r="G4376" s="17">
        <v>0.36693900000000002</v>
      </c>
      <c r="H4376" s="5">
        <v>0.71456200000000003</v>
      </c>
      <c r="I4376" s="4">
        <v>0.54655799999999999</v>
      </c>
    </row>
    <row r="4377" spans="1:9" ht="15.75" thickBot="1" x14ac:dyDescent="0.2">
      <c r="A4377" s="14">
        <v>4367</v>
      </c>
      <c r="B4377" s="14">
        <v>629</v>
      </c>
      <c r="C4377" s="14">
        <v>314780</v>
      </c>
      <c r="D4377" s="24" t="s">
        <v>73</v>
      </c>
      <c r="E4377" s="15" t="s">
        <v>3829</v>
      </c>
      <c r="F4377" s="6">
        <v>0.61510100000000001</v>
      </c>
      <c r="G4377" s="10">
        <v>0.366788</v>
      </c>
      <c r="H4377" s="7">
        <v>0.79858600000000002</v>
      </c>
      <c r="I4377" s="6">
        <v>0.67993000000000003</v>
      </c>
    </row>
    <row r="4378" spans="1:9" ht="15.75" thickBot="1" x14ac:dyDescent="0.2">
      <c r="A4378" s="3">
        <v>4368</v>
      </c>
      <c r="B4378" s="3">
        <v>133</v>
      </c>
      <c r="C4378" s="3">
        <v>220595</v>
      </c>
      <c r="D4378" s="25" t="s">
        <v>219</v>
      </c>
      <c r="E4378" s="16" t="s">
        <v>2937</v>
      </c>
      <c r="F4378" s="4">
        <v>0.66382699999999994</v>
      </c>
      <c r="G4378" s="17">
        <v>0.36676199999999998</v>
      </c>
      <c r="H4378" s="5">
        <v>0.763737</v>
      </c>
      <c r="I4378" s="4">
        <v>0.86098200000000003</v>
      </c>
    </row>
    <row r="4379" spans="1:9" ht="15.75" thickBot="1" x14ac:dyDescent="0.2">
      <c r="A4379" s="14">
        <v>4369</v>
      </c>
      <c r="B4379" s="14">
        <v>579</v>
      </c>
      <c r="C4379" s="14">
        <v>354085</v>
      </c>
      <c r="D4379" s="24" t="s">
        <v>24</v>
      </c>
      <c r="E4379" s="15" t="s">
        <v>2510</v>
      </c>
      <c r="F4379" s="6">
        <v>0.68271199999999999</v>
      </c>
      <c r="G4379" s="10">
        <v>0.36668099999999998</v>
      </c>
      <c r="H4379" s="7">
        <v>0.89494899999999999</v>
      </c>
      <c r="I4379" s="6">
        <v>0.78650699999999996</v>
      </c>
    </row>
    <row r="4380" spans="1:9" ht="15.75" thickBot="1" x14ac:dyDescent="0.2">
      <c r="A4380" s="3">
        <v>4370</v>
      </c>
      <c r="B4380" s="3">
        <v>136</v>
      </c>
      <c r="C4380" s="3">
        <v>240590</v>
      </c>
      <c r="D4380" s="25" t="s">
        <v>554</v>
      </c>
      <c r="E4380" s="16" t="s">
        <v>4140</v>
      </c>
      <c r="F4380" s="4">
        <v>0.593893</v>
      </c>
      <c r="G4380" s="17">
        <v>0.36666100000000001</v>
      </c>
      <c r="H4380" s="5">
        <v>0.61487899999999995</v>
      </c>
      <c r="I4380" s="4">
        <v>0.80013900000000004</v>
      </c>
    </row>
    <row r="4381" spans="1:9" ht="15.75" thickBot="1" x14ac:dyDescent="0.2">
      <c r="A4381" s="14">
        <v>4371</v>
      </c>
      <c r="B4381" s="14">
        <v>448</v>
      </c>
      <c r="C4381" s="14">
        <v>430200</v>
      </c>
      <c r="D4381" s="24" t="s">
        <v>28</v>
      </c>
      <c r="E4381" s="15" t="s">
        <v>3184</v>
      </c>
      <c r="F4381" s="6">
        <v>0.65248200000000001</v>
      </c>
      <c r="G4381" s="10">
        <v>0.36660599999999999</v>
      </c>
      <c r="H4381" s="7">
        <v>0.71783399999999997</v>
      </c>
      <c r="I4381" s="6">
        <v>0.87300699999999998</v>
      </c>
    </row>
    <row r="4382" spans="1:9" ht="15.75" thickBot="1" x14ac:dyDescent="0.2">
      <c r="A4382" s="3">
        <v>4372</v>
      </c>
      <c r="B4382" s="3">
        <v>72</v>
      </c>
      <c r="C4382" s="3">
        <v>270580</v>
      </c>
      <c r="D4382" s="25" t="s">
        <v>786</v>
      </c>
      <c r="E4382" s="16" t="s">
        <v>4694</v>
      </c>
      <c r="F4382" s="4">
        <v>0.54085399999999995</v>
      </c>
      <c r="G4382" s="17">
        <v>0.36655500000000002</v>
      </c>
      <c r="H4382" s="5">
        <v>0.60936299999999999</v>
      </c>
      <c r="I4382" s="4">
        <v>0.646644</v>
      </c>
    </row>
    <row r="4383" spans="1:9" ht="15.75" thickBot="1" x14ac:dyDescent="0.2">
      <c r="A4383" s="14">
        <v>4373</v>
      </c>
      <c r="B4383" s="14">
        <v>381</v>
      </c>
      <c r="C4383" s="14">
        <v>410630</v>
      </c>
      <c r="D4383" s="24" t="s">
        <v>30</v>
      </c>
      <c r="E4383" s="15" t="s">
        <v>2113</v>
      </c>
      <c r="F4383" s="6">
        <v>0.70048299999999997</v>
      </c>
      <c r="G4383" s="10">
        <v>0.36644700000000002</v>
      </c>
      <c r="H4383" s="7">
        <v>0.83511000000000002</v>
      </c>
      <c r="I4383" s="6">
        <v>0.899891</v>
      </c>
    </row>
    <row r="4384" spans="1:9" ht="15.75" thickBot="1" x14ac:dyDescent="0.2">
      <c r="A4384" s="3">
        <v>4374</v>
      </c>
      <c r="B4384" s="3">
        <v>74</v>
      </c>
      <c r="C4384" s="3">
        <v>500070</v>
      </c>
      <c r="D4384" s="25" t="s">
        <v>157</v>
      </c>
      <c r="E4384" s="16" t="s">
        <v>3723</v>
      </c>
      <c r="F4384" s="4">
        <v>0.62145300000000003</v>
      </c>
      <c r="G4384" s="17">
        <v>0.36629800000000001</v>
      </c>
      <c r="H4384" s="5">
        <v>0.76193100000000002</v>
      </c>
      <c r="I4384" s="4">
        <v>0.73612999999999995</v>
      </c>
    </row>
    <row r="4385" spans="1:9" ht="15.75" thickBot="1" x14ac:dyDescent="0.2">
      <c r="A4385" s="14">
        <v>4375</v>
      </c>
      <c r="B4385" s="14">
        <v>213</v>
      </c>
      <c r="C4385" s="14">
        <v>521056</v>
      </c>
      <c r="D4385" s="24" t="s">
        <v>100</v>
      </c>
      <c r="E4385" s="15" t="s">
        <v>1557</v>
      </c>
      <c r="F4385" s="6">
        <v>0.72809400000000002</v>
      </c>
      <c r="G4385" s="10">
        <v>0.36610399999999998</v>
      </c>
      <c r="H4385" s="7">
        <v>0.92854599999999998</v>
      </c>
      <c r="I4385" s="6">
        <v>0.88963300000000001</v>
      </c>
    </row>
    <row r="4386" spans="1:9" ht="15.75" thickBot="1" x14ac:dyDescent="0.2">
      <c r="A4386" s="3">
        <v>4376</v>
      </c>
      <c r="B4386" s="3">
        <v>295</v>
      </c>
      <c r="C4386" s="3">
        <v>290990</v>
      </c>
      <c r="D4386" s="25" t="s">
        <v>722</v>
      </c>
      <c r="E4386" s="16" t="s">
        <v>4359</v>
      </c>
      <c r="F4386" s="4">
        <v>0.57581800000000005</v>
      </c>
      <c r="G4386" s="17">
        <v>0.36606499999999997</v>
      </c>
      <c r="H4386" s="5">
        <v>0.64267300000000005</v>
      </c>
      <c r="I4386" s="4">
        <v>0.71871600000000002</v>
      </c>
    </row>
    <row r="4387" spans="1:9" ht="15.75" thickBot="1" x14ac:dyDescent="0.2">
      <c r="A4387" s="14">
        <v>4377</v>
      </c>
      <c r="B4387" s="14">
        <v>9</v>
      </c>
      <c r="C4387" s="14">
        <v>120017</v>
      </c>
      <c r="D4387" s="24" t="s">
        <v>1367</v>
      </c>
      <c r="E4387" s="15" t="s">
        <v>4706</v>
      </c>
      <c r="F4387" s="6">
        <v>0.53951700000000002</v>
      </c>
      <c r="G4387" s="10">
        <v>0.36577799999999999</v>
      </c>
      <c r="H4387" s="7">
        <v>0.64681599999999995</v>
      </c>
      <c r="I4387" s="6">
        <v>0.60595500000000002</v>
      </c>
    </row>
    <row r="4388" spans="1:9" ht="15.75" thickBot="1" x14ac:dyDescent="0.2">
      <c r="A4388" s="3">
        <v>4378</v>
      </c>
      <c r="B4388" s="3">
        <v>580</v>
      </c>
      <c r="C4388" s="3">
        <v>351535</v>
      </c>
      <c r="D4388" s="25" t="s">
        <v>24</v>
      </c>
      <c r="E4388" s="16" t="s">
        <v>2317</v>
      </c>
      <c r="F4388" s="4">
        <v>0.691944</v>
      </c>
      <c r="G4388" s="17">
        <v>0.36576799999999998</v>
      </c>
      <c r="H4388" s="5">
        <v>0.87166399999999999</v>
      </c>
      <c r="I4388" s="4">
        <v>0.83839900000000001</v>
      </c>
    </row>
    <row r="4389" spans="1:9" ht="15.75" thickBot="1" x14ac:dyDescent="0.2">
      <c r="A4389" s="14">
        <v>4379</v>
      </c>
      <c r="B4389" s="14">
        <v>214</v>
      </c>
      <c r="C4389" s="14">
        <v>520455</v>
      </c>
      <c r="D4389" s="24" t="s">
        <v>100</v>
      </c>
      <c r="E4389" s="15" t="s">
        <v>2653</v>
      </c>
      <c r="F4389" s="6">
        <v>0.67715400000000003</v>
      </c>
      <c r="G4389" s="10">
        <v>0.36563499999999999</v>
      </c>
      <c r="H4389" s="7">
        <v>0.79583499999999996</v>
      </c>
      <c r="I4389" s="6">
        <v>0.86999199999999999</v>
      </c>
    </row>
    <row r="4390" spans="1:9" ht="15.75" thickBot="1" x14ac:dyDescent="0.2">
      <c r="A4390" s="3">
        <v>4380</v>
      </c>
      <c r="B4390" s="3">
        <v>10</v>
      </c>
      <c r="C4390" s="3">
        <v>120001</v>
      </c>
      <c r="D4390" s="25" t="s">
        <v>1367</v>
      </c>
      <c r="E4390" s="16" t="s">
        <v>3865</v>
      </c>
      <c r="F4390" s="4">
        <v>0.61275400000000002</v>
      </c>
      <c r="G4390" s="17">
        <v>0.36554999999999999</v>
      </c>
      <c r="H4390" s="5">
        <v>0.71249899999999999</v>
      </c>
      <c r="I4390" s="4">
        <v>0.760212</v>
      </c>
    </row>
    <row r="4391" spans="1:9" ht="15.75" thickBot="1" x14ac:dyDescent="0.2">
      <c r="A4391" s="14">
        <v>4381</v>
      </c>
      <c r="B4391" s="14">
        <v>296</v>
      </c>
      <c r="C4391" s="14">
        <v>293020</v>
      </c>
      <c r="D4391" s="24" t="s">
        <v>722</v>
      </c>
      <c r="E4391" s="15" t="s">
        <v>5213</v>
      </c>
      <c r="F4391" s="6">
        <v>0.43686399999999997</v>
      </c>
      <c r="G4391" s="10">
        <v>0.36552600000000002</v>
      </c>
      <c r="H4391" s="7">
        <v>0.58890500000000001</v>
      </c>
      <c r="I4391" s="6">
        <v>0.35616100000000001</v>
      </c>
    </row>
    <row r="4392" spans="1:9" ht="15.75" thickBot="1" x14ac:dyDescent="0.2">
      <c r="A4392" s="3">
        <v>4382</v>
      </c>
      <c r="B4392" s="3">
        <v>107</v>
      </c>
      <c r="C4392" s="3">
        <v>261280</v>
      </c>
      <c r="D4392" s="25" t="s">
        <v>599</v>
      </c>
      <c r="E4392" s="16" t="s">
        <v>2442</v>
      </c>
      <c r="F4392" s="4">
        <v>0.63966999999999996</v>
      </c>
      <c r="G4392" s="17">
        <v>0.36530600000000002</v>
      </c>
      <c r="H4392" s="5">
        <v>0.70952499999999996</v>
      </c>
      <c r="I4392" s="4">
        <v>0.84417900000000001</v>
      </c>
    </row>
    <row r="4393" spans="1:9" ht="15.75" thickBot="1" x14ac:dyDescent="0.2">
      <c r="A4393" s="14">
        <v>4383</v>
      </c>
      <c r="B4393" s="14">
        <v>96</v>
      </c>
      <c r="C4393" s="14">
        <v>170625</v>
      </c>
      <c r="D4393" s="24" t="s">
        <v>456</v>
      </c>
      <c r="E4393" s="15" t="s">
        <v>2791</v>
      </c>
      <c r="F4393" s="6">
        <v>0.67093599999999998</v>
      </c>
      <c r="G4393" s="10">
        <v>0.36521999999999999</v>
      </c>
      <c r="H4393" s="7">
        <v>0.80501</v>
      </c>
      <c r="I4393" s="6">
        <v>0.84257700000000002</v>
      </c>
    </row>
    <row r="4394" spans="1:9" ht="15.75" thickBot="1" x14ac:dyDescent="0.2">
      <c r="A4394" s="3">
        <v>4384</v>
      </c>
      <c r="B4394" s="3">
        <v>630</v>
      </c>
      <c r="C4394" s="3">
        <v>310210</v>
      </c>
      <c r="D4394" s="25" t="s">
        <v>73</v>
      </c>
      <c r="E4394" s="16" t="s">
        <v>4051</v>
      </c>
      <c r="F4394" s="4">
        <v>0.60036900000000004</v>
      </c>
      <c r="G4394" s="17">
        <v>0.365207</v>
      </c>
      <c r="H4394" s="5">
        <v>0.81373200000000001</v>
      </c>
      <c r="I4394" s="4">
        <v>0.62216700000000003</v>
      </c>
    </row>
    <row r="4395" spans="1:9" ht="15.75" thickBot="1" x14ac:dyDescent="0.2">
      <c r="A4395" s="14">
        <v>4385</v>
      </c>
      <c r="B4395" s="14">
        <v>631</v>
      </c>
      <c r="C4395" s="14">
        <v>314150</v>
      </c>
      <c r="D4395" s="24" t="s">
        <v>73</v>
      </c>
      <c r="E4395" s="15" t="s">
        <v>3605</v>
      </c>
      <c r="F4395" s="6">
        <v>0.62965099999999996</v>
      </c>
      <c r="G4395" s="10">
        <v>0.36504199999999998</v>
      </c>
      <c r="H4395" s="7">
        <v>0.81927300000000003</v>
      </c>
      <c r="I4395" s="6">
        <v>0.70463799999999999</v>
      </c>
    </row>
    <row r="4396" spans="1:9" ht="15.75" thickBot="1" x14ac:dyDescent="0.2">
      <c r="A4396" s="3">
        <v>4386</v>
      </c>
      <c r="B4396" s="3">
        <v>97</v>
      </c>
      <c r="C4396" s="3">
        <v>171370</v>
      </c>
      <c r="D4396" s="25" t="s">
        <v>456</v>
      </c>
      <c r="E4396" s="16" t="s">
        <v>3717</v>
      </c>
      <c r="F4396" s="4">
        <v>0.62175800000000003</v>
      </c>
      <c r="G4396" s="17">
        <v>0.36495899999999998</v>
      </c>
      <c r="H4396" s="5">
        <v>0.65219000000000005</v>
      </c>
      <c r="I4396" s="4">
        <v>0.84812600000000005</v>
      </c>
    </row>
    <row r="4397" spans="1:9" ht="15.75" thickBot="1" x14ac:dyDescent="0.2">
      <c r="A4397" s="14">
        <v>4387</v>
      </c>
      <c r="B4397" s="14">
        <v>134</v>
      </c>
      <c r="C4397" s="14">
        <v>220670</v>
      </c>
      <c r="D4397" s="24" t="s">
        <v>219</v>
      </c>
      <c r="E4397" s="15" t="s">
        <v>3205</v>
      </c>
      <c r="F4397" s="6">
        <v>0.65103699999999998</v>
      </c>
      <c r="G4397" s="10">
        <v>0.364894</v>
      </c>
      <c r="H4397" s="7">
        <v>0.745923</v>
      </c>
      <c r="I4397" s="6">
        <v>0.84229399999999999</v>
      </c>
    </row>
    <row r="4398" spans="1:9" ht="15.75" thickBot="1" x14ac:dyDescent="0.2">
      <c r="A4398" s="3">
        <v>4388</v>
      </c>
      <c r="B4398" s="3">
        <v>297</v>
      </c>
      <c r="C4398" s="3">
        <v>292800</v>
      </c>
      <c r="D4398" s="25" t="s">
        <v>722</v>
      </c>
      <c r="E4398" s="16" t="s">
        <v>4774</v>
      </c>
      <c r="F4398" s="4">
        <v>0.530721</v>
      </c>
      <c r="G4398" s="17">
        <v>0.36470000000000002</v>
      </c>
      <c r="H4398" s="5">
        <v>0.71764499999999998</v>
      </c>
      <c r="I4398" s="4">
        <v>0.50981900000000002</v>
      </c>
    </row>
    <row r="4399" spans="1:9" ht="15.75" thickBot="1" x14ac:dyDescent="0.2">
      <c r="A4399" s="14">
        <v>4389</v>
      </c>
      <c r="B4399" s="14">
        <v>82</v>
      </c>
      <c r="C4399" s="14">
        <v>330187</v>
      </c>
      <c r="D4399" s="24" t="s">
        <v>299</v>
      </c>
      <c r="E4399" s="15" t="s">
        <v>2648</v>
      </c>
      <c r="F4399" s="6">
        <v>0.67734399999999995</v>
      </c>
      <c r="G4399" s="10">
        <v>0.36467899999999998</v>
      </c>
      <c r="H4399" s="7">
        <v>0.823492</v>
      </c>
      <c r="I4399" s="6">
        <v>0.84386099999999997</v>
      </c>
    </row>
    <row r="4400" spans="1:9" ht="15.75" thickBot="1" x14ac:dyDescent="0.2">
      <c r="A4400" s="3">
        <v>4390</v>
      </c>
      <c r="B4400" s="3">
        <v>135</v>
      </c>
      <c r="C4400" s="3">
        <v>221000</v>
      </c>
      <c r="D4400" s="25" t="s">
        <v>219</v>
      </c>
      <c r="E4400" s="16" t="s">
        <v>4050</v>
      </c>
      <c r="F4400" s="4">
        <v>0.60044299999999995</v>
      </c>
      <c r="G4400" s="17">
        <v>0.36443399999999998</v>
      </c>
      <c r="H4400" s="5">
        <v>0.70210399999999995</v>
      </c>
      <c r="I4400" s="4">
        <v>0.73479000000000005</v>
      </c>
    </row>
    <row r="4401" spans="1:9" ht="15.75" thickBot="1" x14ac:dyDescent="0.2">
      <c r="A4401" s="14">
        <v>4391</v>
      </c>
      <c r="B4401" s="14">
        <v>298</v>
      </c>
      <c r="C4401" s="14">
        <v>292700</v>
      </c>
      <c r="D4401" s="24" t="s">
        <v>722</v>
      </c>
      <c r="E4401" s="15" t="s">
        <v>5038</v>
      </c>
      <c r="F4401" s="6">
        <v>0.491952</v>
      </c>
      <c r="G4401" s="10">
        <v>0.36418400000000001</v>
      </c>
      <c r="H4401" s="7">
        <v>0.63839000000000001</v>
      </c>
      <c r="I4401" s="6">
        <v>0.47327999999999998</v>
      </c>
    </row>
    <row r="4402" spans="1:9" ht="15.75" thickBot="1" x14ac:dyDescent="0.2">
      <c r="A4402" s="3">
        <v>4392</v>
      </c>
      <c r="B4402" s="3">
        <v>83</v>
      </c>
      <c r="C4402" s="3">
        <v>330480</v>
      </c>
      <c r="D4402" s="25" t="s">
        <v>299</v>
      </c>
      <c r="E4402" s="16" t="s">
        <v>3436</v>
      </c>
      <c r="F4402" s="4">
        <v>0.63906700000000005</v>
      </c>
      <c r="G4402" s="17">
        <v>0.364172</v>
      </c>
      <c r="H4402" s="5">
        <v>0.79559599999999997</v>
      </c>
      <c r="I4402" s="4">
        <v>0.75743400000000005</v>
      </c>
    </row>
    <row r="4403" spans="1:9" ht="15.75" thickBot="1" x14ac:dyDescent="0.2">
      <c r="A4403" s="14">
        <v>4393</v>
      </c>
      <c r="B4403" s="14">
        <v>632</v>
      </c>
      <c r="C4403" s="14">
        <v>311220</v>
      </c>
      <c r="D4403" s="24" t="s">
        <v>73</v>
      </c>
      <c r="E4403" s="15" t="s">
        <v>3531</v>
      </c>
      <c r="F4403" s="6">
        <v>0.63457799999999998</v>
      </c>
      <c r="G4403" s="10">
        <v>0.36411100000000002</v>
      </c>
      <c r="H4403" s="7">
        <v>0.77393299999999998</v>
      </c>
      <c r="I4403" s="6">
        <v>0.76568899999999995</v>
      </c>
    </row>
    <row r="4404" spans="1:9" ht="15.75" thickBot="1" x14ac:dyDescent="0.2">
      <c r="A4404" s="3">
        <v>4394</v>
      </c>
      <c r="B4404" s="3">
        <v>299</v>
      </c>
      <c r="C4404" s="3">
        <v>291790</v>
      </c>
      <c r="D4404" s="25" t="s">
        <v>722</v>
      </c>
      <c r="E4404" s="16" t="s">
        <v>3030</v>
      </c>
      <c r="F4404" s="4">
        <v>0.57130800000000004</v>
      </c>
      <c r="G4404" s="17">
        <v>0.36404999999999998</v>
      </c>
      <c r="H4404" s="5">
        <v>0.64595599999999997</v>
      </c>
      <c r="I4404" s="4">
        <v>0.70391800000000004</v>
      </c>
    </row>
    <row r="4405" spans="1:9" ht="15.75" thickBot="1" x14ac:dyDescent="0.2">
      <c r="A4405" s="14">
        <v>4395</v>
      </c>
      <c r="B4405" s="14">
        <v>300</v>
      </c>
      <c r="C4405" s="14">
        <v>291290</v>
      </c>
      <c r="D4405" s="24" t="s">
        <v>722</v>
      </c>
      <c r="E4405" s="15" t="s">
        <v>5074</v>
      </c>
      <c r="F4405" s="6">
        <v>0.48411700000000002</v>
      </c>
      <c r="G4405" s="10">
        <v>0.36398999999999998</v>
      </c>
      <c r="H4405" s="7">
        <v>0.59567099999999995</v>
      </c>
      <c r="I4405" s="6">
        <v>0.49268899999999999</v>
      </c>
    </row>
    <row r="4406" spans="1:9" ht="15.75" thickBot="1" x14ac:dyDescent="0.2">
      <c r="A4406" s="3">
        <v>4396</v>
      </c>
      <c r="B4406" s="3">
        <v>139</v>
      </c>
      <c r="C4406" s="3">
        <v>231050</v>
      </c>
      <c r="D4406" s="25" t="s">
        <v>123</v>
      </c>
      <c r="E4406" s="16" t="s">
        <v>3583</v>
      </c>
      <c r="F4406" s="4">
        <v>0.63116799999999995</v>
      </c>
      <c r="G4406" s="17">
        <v>0.363979</v>
      </c>
      <c r="H4406" s="5">
        <v>0.78474500000000003</v>
      </c>
      <c r="I4406" s="4">
        <v>0.74477800000000005</v>
      </c>
    </row>
    <row r="4407" spans="1:9" ht="15.75" thickBot="1" x14ac:dyDescent="0.2">
      <c r="A4407" s="14">
        <v>4397</v>
      </c>
      <c r="B4407" s="14">
        <v>449</v>
      </c>
      <c r="C4407" s="14">
        <v>431308</v>
      </c>
      <c r="D4407" s="24" t="s">
        <v>28</v>
      </c>
      <c r="E4407" s="15" t="s">
        <v>2460</v>
      </c>
      <c r="F4407" s="6">
        <v>0.68528</v>
      </c>
      <c r="G4407" s="10">
        <v>0.363898</v>
      </c>
      <c r="H4407" s="7">
        <v>0.80847899999999995</v>
      </c>
      <c r="I4407" s="6">
        <v>0.88346400000000003</v>
      </c>
    </row>
    <row r="4408" spans="1:9" ht="15.75" thickBot="1" x14ac:dyDescent="0.2">
      <c r="A4408" s="3">
        <v>4398</v>
      </c>
      <c r="B4408" s="3">
        <v>46</v>
      </c>
      <c r="C4408" s="3">
        <v>280120</v>
      </c>
      <c r="D4408" s="25" t="s">
        <v>1747</v>
      </c>
      <c r="E4408" s="16" t="s">
        <v>4013</v>
      </c>
      <c r="F4408" s="4">
        <v>0.60348999999999997</v>
      </c>
      <c r="G4408" s="17">
        <v>0.36363600000000001</v>
      </c>
      <c r="H4408" s="5">
        <v>0.65576400000000001</v>
      </c>
      <c r="I4408" s="4">
        <v>0.79106900000000002</v>
      </c>
    </row>
    <row r="4409" spans="1:9" ht="15.75" thickBot="1" x14ac:dyDescent="0.2">
      <c r="A4409" s="14">
        <v>4399</v>
      </c>
      <c r="B4409" s="14">
        <v>301</v>
      </c>
      <c r="C4409" s="14">
        <v>292220</v>
      </c>
      <c r="D4409" s="24" t="s">
        <v>722</v>
      </c>
      <c r="E4409" s="15" t="s">
        <v>4358</v>
      </c>
      <c r="F4409" s="6">
        <v>0.57611800000000002</v>
      </c>
      <c r="G4409" s="10">
        <v>0.36349599999999999</v>
      </c>
      <c r="H4409" s="7">
        <v>0.58465800000000001</v>
      </c>
      <c r="I4409" s="6">
        <v>0.78019799999999995</v>
      </c>
    </row>
    <row r="4410" spans="1:9" ht="15.75" thickBot="1" x14ac:dyDescent="0.2">
      <c r="A4410" s="3">
        <v>4400</v>
      </c>
      <c r="B4410" s="3">
        <v>302</v>
      </c>
      <c r="C4410" s="3">
        <v>291990</v>
      </c>
      <c r="D4410" s="25" t="s">
        <v>722</v>
      </c>
      <c r="E4410" s="16" t="s">
        <v>4060</v>
      </c>
      <c r="F4410" s="4">
        <v>0.59983200000000003</v>
      </c>
      <c r="G4410" s="17">
        <v>0.36338100000000001</v>
      </c>
      <c r="H4410" s="5">
        <v>0.64834899999999995</v>
      </c>
      <c r="I4410" s="4">
        <v>0.787767</v>
      </c>
    </row>
    <row r="4411" spans="1:9" ht="15.75" thickBot="1" x14ac:dyDescent="0.2">
      <c r="A4411" s="14">
        <v>4401</v>
      </c>
      <c r="B4411" s="14">
        <v>47</v>
      </c>
      <c r="C4411" s="14">
        <v>280260</v>
      </c>
      <c r="D4411" s="24" t="s">
        <v>1747</v>
      </c>
      <c r="E4411" s="15" t="s">
        <v>4964</v>
      </c>
      <c r="F4411" s="6">
        <v>0.505799</v>
      </c>
      <c r="G4411" s="10">
        <v>0.36337799999999998</v>
      </c>
      <c r="H4411" s="7">
        <v>0.59769799999999995</v>
      </c>
      <c r="I4411" s="6">
        <v>0.55632000000000004</v>
      </c>
    </row>
    <row r="4412" spans="1:9" ht="15.75" thickBot="1" x14ac:dyDescent="0.2">
      <c r="A4412" s="3">
        <v>4402</v>
      </c>
      <c r="B4412" s="3">
        <v>633</v>
      </c>
      <c r="C4412" s="3">
        <v>316350</v>
      </c>
      <c r="D4412" s="25" t="s">
        <v>73</v>
      </c>
      <c r="E4412" s="16" t="s">
        <v>4630</v>
      </c>
      <c r="F4412" s="4">
        <v>0.54965399999999998</v>
      </c>
      <c r="G4412" s="17">
        <v>0.36335899999999999</v>
      </c>
      <c r="H4412" s="5">
        <v>0.72813799999999995</v>
      </c>
      <c r="I4412" s="4">
        <v>0.55746499999999999</v>
      </c>
    </row>
    <row r="4413" spans="1:9" ht="15.75" thickBot="1" x14ac:dyDescent="0.2">
      <c r="A4413" s="14">
        <v>4403</v>
      </c>
      <c r="B4413" s="14">
        <v>98</v>
      </c>
      <c r="C4413" s="14">
        <v>172130</v>
      </c>
      <c r="D4413" s="24" t="s">
        <v>456</v>
      </c>
      <c r="E4413" s="15" t="s">
        <v>3860</v>
      </c>
      <c r="F4413" s="6">
        <v>0.61296799999999996</v>
      </c>
      <c r="G4413" s="10">
        <v>0.36332100000000001</v>
      </c>
      <c r="H4413" s="7">
        <v>0.71451299999999995</v>
      </c>
      <c r="I4413" s="6">
        <v>0.761069</v>
      </c>
    </row>
    <row r="4414" spans="1:9" ht="15.75" thickBot="1" x14ac:dyDescent="0.2">
      <c r="A4414" s="3">
        <v>4404</v>
      </c>
      <c r="B4414" s="3">
        <v>136</v>
      </c>
      <c r="C4414" s="3">
        <v>221005</v>
      </c>
      <c r="D4414" s="25" t="s">
        <v>219</v>
      </c>
      <c r="E4414" s="16" t="s">
        <v>1872</v>
      </c>
      <c r="F4414" s="4">
        <v>0.712731</v>
      </c>
      <c r="G4414" s="17">
        <v>0.36330800000000002</v>
      </c>
      <c r="H4414" s="5">
        <v>0.87048999999999999</v>
      </c>
      <c r="I4414" s="4">
        <v>0.90439599999999998</v>
      </c>
    </row>
    <row r="4415" spans="1:9" ht="15.75" thickBot="1" x14ac:dyDescent="0.2">
      <c r="A4415" s="14">
        <v>4405</v>
      </c>
      <c r="B4415" s="14">
        <v>215</v>
      </c>
      <c r="C4415" s="14">
        <v>521377</v>
      </c>
      <c r="D4415" s="24" t="s">
        <v>100</v>
      </c>
      <c r="E4415" s="15" t="s">
        <v>4621</v>
      </c>
      <c r="F4415" s="6">
        <v>0.550396</v>
      </c>
      <c r="G4415" s="10">
        <v>0.36323800000000001</v>
      </c>
      <c r="H4415" s="7">
        <v>0.72746500000000003</v>
      </c>
      <c r="I4415" s="6">
        <v>0.56048600000000004</v>
      </c>
    </row>
    <row r="4416" spans="1:9" ht="15.75" thickBot="1" x14ac:dyDescent="0.2">
      <c r="A4416" s="3">
        <v>4406</v>
      </c>
      <c r="B4416" s="3">
        <v>303</v>
      </c>
      <c r="C4416" s="3">
        <v>292520</v>
      </c>
      <c r="D4416" s="25" t="s">
        <v>722</v>
      </c>
      <c r="E4416" s="16" t="s">
        <v>4248</v>
      </c>
      <c r="F4416" s="4">
        <v>0.58573699999999995</v>
      </c>
      <c r="G4416" s="17">
        <v>0.36322199999999999</v>
      </c>
      <c r="H4416" s="5">
        <v>0.61398799999999998</v>
      </c>
      <c r="I4416" s="4">
        <v>0.78000100000000006</v>
      </c>
    </row>
    <row r="4417" spans="1:9" ht="15.75" thickBot="1" x14ac:dyDescent="0.2">
      <c r="A4417" s="14">
        <v>4407</v>
      </c>
      <c r="B4417" s="14">
        <v>99</v>
      </c>
      <c r="C4417" s="14">
        <v>170720</v>
      </c>
      <c r="D4417" s="24" t="s">
        <v>456</v>
      </c>
      <c r="E4417" s="15" t="s">
        <v>3813</v>
      </c>
      <c r="F4417" s="6">
        <v>0.61631999999999998</v>
      </c>
      <c r="G4417" s="10">
        <v>0.36321100000000001</v>
      </c>
      <c r="H4417" s="7">
        <v>0.63969799999999999</v>
      </c>
      <c r="I4417" s="6">
        <v>0.846051</v>
      </c>
    </row>
    <row r="4418" spans="1:9" ht="15.75" thickBot="1" x14ac:dyDescent="0.2">
      <c r="A4418" s="3">
        <v>4408</v>
      </c>
      <c r="B4418" s="3">
        <v>450</v>
      </c>
      <c r="C4418" s="3">
        <v>431970</v>
      </c>
      <c r="D4418" s="25" t="s">
        <v>28</v>
      </c>
      <c r="E4418" s="16" t="s">
        <v>1420</v>
      </c>
      <c r="F4418" s="4">
        <v>0.73525700000000005</v>
      </c>
      <c r="G4418" s="17">
        <v>0.363145</v>
      </c>
      <c r="H4418" s="5">
        <v>0.92880600000000002</v>
      </c>
      <c r="I4418" s="4">
        <v>0.91382099999999999</v>
      </c>
    </row>
    <row r="4419" spans="1:9" ht="15.75" thickBot="1" x14ac:dyDescent="0.2">
      <c r="A4419" s="14">
        <v>4409</v>
      </c>
      <c r="B4419" s="14">
        <v>84</v>
      </c>
      <c r="C4419" s="14">
        <v>330310</v>
      </c>
      <c r="D4419" s="24" t="s">
        <v>299</v>
      </c>
      <c r="E4419" s="15" t="s">
        <v>1974</v>
      </c>
      <c r="F4419" s="6">
        <v>0.70834900000000001</v>
      </c>
      <c r="G4419" s="10">
        <v>0.36302899999999999</v>
      </c>
      <c r="H4419" s="7">
        <v>0.87177800000000005</v>
      </c>
      <c r="I4419" s="6">
        <v>0.890239</v>
      </c>
    </row>
    <row r="4420" spans="1:9" ht="15.75" thickBot="1" x14ac:dyDescent="0.2">
      <c r="A4420" s="3">
        <v>4410</v>
      </c>
      <c r="B4420" s="3">
        <v>137</v>
      </c>
      <c r="C4420" s="3">
        <v>241490</v>
      </c>
      <c r="D4420" s="25" t="s">
        <v>554</v>
      </c>
      <c r="E4420" s="16" t="s">
        <v>439</v>
      </c>
      <c r="F4420" s="4">
        <v>0.643706</v>
      </c>
      <c r="G4420" s="17">
        <v>0.36302000000000001</v>
      </c>
      <c r="H4420" s="5">
        <v>0.82537199999999999</v>
      </c>
      <c r="I4420" s="4">
        <v>0.74272700000000003</v>
      </c>
    </row>
    <row r="4421" spans="1:9" ht="15.75" thickBot="1" x14ac:dyDescent="0.2">
      <c r="A4421" s="14">
        <v>4411</v>
      </c>
      <c r="B4421" s="14">
        <v>163</v>
      </c>
      <c r="C4421" s="14">
        <v>251740</v>
      </c>
      <c r="D4421" s="24" t="s">
        <v>757</v>
      </c>
      <c r="E4421" s="15" t="s">
        <v>3168</v>
      </c>
      <c r="F4421" s="6">
        <v>0.65315999999999996</v>
      </c>
      <c r="G4421" s="10">
        <v>0.36299799999999999</v>
      </c>
      <c r="H4421" s="7">
        <v>0.80711500000000003</v>
      </c>
      <c r="I4421" s="6">
        <v>0.78936600000000001</v>
      </c>
    </row>
    <row r="4422" spans="1:9" ht="15.75" thickBot="1" x14ac:dyDescent="0.2">
      <c r="A4422" s="3">
        <v>4412</v>
      </c>
      <c r="B4422" s="3">
        <v>382</v>
      </c>
      <c r="C4422" s="3">
        <v>411720</v>
      </c>
      <c r="D4422" s="25" t="s">
        <v>30</v>
      </c>
      <c r="E4422" s="16" t="s">
        <v>1739</v>
      </c>
      <c r="F4422" s="4">
        <v>0.71918099999999996</v>
      </c>
      <c r="G4422" s="17">
        <v>0.36291600000000002</v>
      </c>
      <c r="H4422" s="5">
        <v>0.89060099999999998</v>
      </c>
      <c r="I4422" s="4">
        <v>0.904026</v>
      </c>
    </row>
    <row r="4423" spans="1:9" ht="15.75" thickBot="1" x14ac:dyDescent="0.2">
      <c r="A4423" s="14">
        <v>4413</v>
      </c>
      <c r="B4423" s="14">
        <v>383</v>
      </c>
      <c r="C4423" s="14">
        <v>412385</v>
      </c>
      <c r="D4423" s="24" t="s">
        <v>30</v>
      </c>
      <c r="E4423" s="15" t="s">
        <v>3948</v>
      </c>
      <c r="F4423" s="6">
        <v>0.60847600000000002</v>
      </c>
      <c r="G4423" s="10">
        <v>0.36271100000000001</v>
      </c>
      <c r="H4423" s="7">
        <v>0.70731599999999994</v>
      </c>
      <c r="I4423" s="6">
        <v>0.75539999999999996</v>
      </c>
    </row>
    <row r="4424" spans="1:9" ht="15.75" thickBot="1" x14ac:dyDescent="0.2">
      <c r="A4424" s="3">
        <v>4414</v>
      </c>
      <c r="B4424" s="3">
        <v>73</v>
      </c>
      <c r="C4424" s="3">
        <v>270790</v>
      </c>
      <c r="D4424" s="25" t="s">
        <v>786</v>
      </c>
      <c r="E4424" s="16" t="s">
        <v>4069</v>
      </c>
      <c r="F4424" s="4">
        <v>0.59897100000000003</v>
      </c>
      <c r="G4424" s="17">
        <v>0.36263299999999998</v>
      </c>
      <c r="H4424" s="5">
        <v>0.64047900000000002</v>
      </c>
      <c r="I4424" s="4">
        <v>0.79380099999999998</v>
      </c>
    </row>
    <row r="4425" spans="1:9" ht="15.75" thickBot="1" x14ac:dyDescent="0.2">
      <c r="A4425" s="14">
        <v>4415</v>
      </c>
      <c r="B4425" s="14">
        <v>164</v>
      </c>
      <c r="C4425" s="14">
        <v>250933</v>
      </c>
      <c r="D4425" s="24" t="s">
        <v>757</v>
      </c>
      <c r="E4425" s="15" t="s">
        <v>4159</v>
      </c>
      <c r="F4425" s="6">
        <v>0.59247700000000003</v>
      </c>
      <c r="G4425" s="10">
        <v>0.36261199999999999</v>
      </c>
      <c r="H4425" s="7">
        <v>0.58035800000000004</v>
      </c>
      <c r="I4425" s="6">
        <v>0.83445899999999995</v>
      </c>
    </row>
    <row r="4426" spans="1:9" ht="15.75" thickBot="1" x14ac:dyDescent="0.2">
      <c r="A4426" s="3">
        <v>4416</v>
      </c>
      <c r="B4426" s="3">
        <v>304</v>
      </c>
      <c r="C4426" s="3">
        <v>291940</v>
      </c>
      <c r="D4426" s="25" t="s">
        <v>722</v>
      </c>
      <c r="E4426" s="16" t="s">
        <v>4146</v>
      </c>
      <c r="F4426" s="4">
        <v>0.59368900000000002</v>
      </c>
      <c r="G4426" s="17">
        <v>0.36248799999999998</v>
      </c>
      <c r="H4426" s="5">
        <v>0.85087699999999999</v>
      </c>
      <c r="I4426" s="4">
        <v>0.56770299999999996</v>
      </c>
    </row>
    <row r="4427" spans="1:9" ht="15.75" thickBot="1" x14ac:dyDescent="0.2">
      <c r="A4427" s="14">
        <v>4417</v>
      </c>
      <c r="B4427" s="14">
        <v>11</v>
      </c>
      <c r="C4427" s="14">
        <v>120045</v>
      </c>
      <c r="D4427" s="24" t="s">
        <v>1367</v>
      </c>
      <c r="E4427" s="15" t="s">
        <v>4062</v>
      </c>
      <c r="F4427" s="6">
        <v>0.59970999999999997</v>
      </c>
      <c r="G4427" s="10">
        <v>0.36240099999999997</v>
      </c>
      <c r="H4427" s="7">
        <v>0.77539899999999995</v>
      </c>
      <c r="I4427" s="6">
        <v>0.661331</v>
      </c>
    </row>
    <row r="4428" spans="1:9" ht="15.75" thickBot="1" x14ac:dyDescent="0.2">
      <c r="A4428" s="3">
        <v>4418</v>
      </c>
      <c r="B4428" s="3">
        <v>634</v>
      </c>
      <c r="C4428" s="3">
        <v>310130</v>
      </c>
      <c r="D4428" s="25" t="s">
        <v>73</v>
      </c>
      <c r="E4428" s="16" t="s">
        <v>4376</v>
      </c>
      <c r="F4428" s="4">
        <v>0.57480399999999998</v>
      </c>
      <c r="G4428" s="17">
        <v>0.36234300000000003</v>
      </c>
      <c r="H4428" s="5">
        <v>0.75332299999999996</v>
      </c>
      <c r="I4428" s="4">
        <v>0.60874499999999998</v>
      </c>
    </row>
    <row r="4429" spans="1:9" ht="15.75" thickBot="1" x14ac:dyDescent="0.2">
      <c r="A4429" s="14">
        <v>4419</v>
      </c>
      <c r="B4429" s="14">
        <v>216</v>
      </c>
      <c r="C4429" s="14">
        <v>521940</v>
      </c>
      <c r="D4429" s="24" t="s">
        <v>100</v>
      </c>
      <c r="E4429" s="15" t="s">
        <v>2799</v>
      </c>
      <c r="F4429" s="6">
        <v>0.66995000000000005</v>
      </c>
      <c r="G4429" s="10">
        <v>0.36222199999999999</v>
      </c>
      <c r="H4429" s="7">
        <v>0.76576900000000003</v>
      </c>
      <c r="I4429" s="6">
        <v>0.88185800000000003</v>
      </c>
    </row>
    <row r="4430" spans="1:9" ht="15.75" thickBot="1" x14ac:dyDescent="0.2">
      <c r="A4430" s="3">
        <v>4420</v>
      </c>
      <c r="B4430" s="3">
        <v>581</v>
      </c>
      <c r="C4430" s="3">
        <v>351250</v>
      </c>
      <c r="D4430" s="25" t="s">
        <v>24</v>
      </c>
      <c r="E4430" s="16" t="s">
        <v>2427</v>
      </c>
      <c r="F4430" s="4">
        <v>0.686473</v>
      </c>
      <c r="G4430" s="17">
        <v>0.36213800000000002</v>
      </c>
      <c r="H4430" s="5">
        <v>0.91056700000000002</v>
      </c>
      <c r="I4430" s="4">
        <v>0.78671400000000002</v>
      </c>
    </row>
    <row r="4431" spans="1:9" ht="15.75" thickBot="1" x14ac:dyDescent="0.2">
      <c r="A4431" s="14">
        <v>4421</v>
      </c>
      <c r="B4431" s="14">
        <v>110</v>
      </c>
      <c r="C4431" s="14">
        <v>150020</v>
      </c>
      <c r="D4431" s="24" t="s">
        <v>1343</v>
      </c>
      <c r="E4431" s="15" t="s">
        <v>4784</v>
      </c>
      <c r="F4431" s="6">
        <v>0.52915999999999996</v>
      </c>
      <c r="G4431" s="10">
        <v>0.36206100000000002</v>
      </c>
      <c r="H4431" s="7">
        <v>0.59221400000000002</v>
      </c>
      <c r="I4431" s="6">
        <v>0.63320399999999999</v>
      </c>
    </row>
    <row r="4432" spans="1:9" ht="15.75" thickBot="1" x14ac:dyDescent="0.2">
      <c r="A4432" s="3">
        <v>4422</v>
      </c>
      <c r="B4432" s="3">
        <v>165</v>
      </c>
      <c r="C4432" s="3">
        <v>250523</v>
      </c>
      <c r="D4432" s="25" t="s">
        <v>757</v>
      </c>
      <c r="E4432" s="16" t="s">
        <v>4368</v>
      </c>
      <c r="F4432" s="4">
        <v>0.57555999999999996</v>
      </c>
      <c r="G4432" s="17">
        <v>0.36203099999999999</v>
      </c>
      <c r="H4432" s="5">
        <v>0.56809299999999996</v>
      </c>
      <c r="I4432" s="4">
        <v>0.79655500000000001</v>
      </c>
    </row>
    <row r="4433" spans="1:9" ht="15.75" thickBot="1" x14ac:dyDescent="0.2">
      <c r="A4433" s="14">
        <v>4423</v>
      </c>
      <c r="B4433" s="14">
        <v>635</v>
      </c>
      <c r="C4433" s="14">
        <v>312200</v>
      </c>
      <c r="D4433" s="24" t="s">
        <v>73</v>
      </c>
      <c r="E4433" s="15" t="s">
        <v>3543</v>
      </c>
      <c r="F4433" s="6">
        <v>0.63349599999999995</v>
      </c>
      <c r="G4433" s="10">
        <v>0.36201100000000003</v>
      </c>
      <c r="H4433" s="7">
        <v>0.72167400000000004</v>
      </c>
      <c r="I4433" s="6">
        <v>0.81680299999999995</v>
      </c>
    </row>
    <row r="4434" spans="1:9" ht="15.75" thickBot="1" x14ac:dyDescent="0.2">
      <c r="A4434" s="3">
        <v>4424</v>
      </c>
      <c r="B4434" s="3">
        <v>636</v>
      </c>
      <c r="C4434" s="3">
        <v>316700</v>
      </c>
      <c r="D4434" s="25" t="s">
        <v>73</v>
      </c>
      <c r="E4434" s="16" t="s">
        <v>3334</v>
      </c>
      <c r="F4434" s="4">
        <v>0.644154</v>
      </c>
      <c r="G4434" s="17">
        <v>0.361933</v>
      </c>
      <c r="H4434" s="5">
        <v>0.78234099999999995</v>
      </c>
      <c r="I4434" s="4">
        <v>0.78818900000000003</v>
      </c>
    </row>
    <row r="4435" spans="1:9" ht="15.75" thickBot="1" x14ac:dyDescent="0.2">
      <c r="A4435" s="14">
        <v>4425</v>
      </c>
      <c r="B4435" s="14">
        <v>108</v>
      </c>
      <c r="C4435" s="14">
        <v>260280</v>
      </c>
      <c r="D4435" s="24" t="s">
        <v>599</v>
      </c>
      <c r="E4435" s="15" t="s">
        <v>4609</v>
      </c>
      <c r="F4435" s="6">
        <v>0.551122</v>
      </c>
      <c r="G4435" s="10">
        <v>0.36185899999999999</v>
      </c>
      <c r="H4435" s="7">
        <v>0.61646500000000004</v>
      </c>
      <c r="I4435" s="6">
        <v>0.67504299999999995</v>
      </c>
    </row>
    <row r="4436" spans="1:9" ht="15.75" thickBot="1" x14ac:dyDescent="0.2">
      <c r="A4436" s="3">
        <v>4426</v>
      </c>
      <c r="B4436" s="3">
        <v>637</v>
      </c>
      <c r="C4436" s="3">
        <v>314537</v>
      </c>
      <c r="D4436" s="25" t="s">
        <v>73</v>
      </c>
      <c r="E4436" s="16" t="s">
        <v>3741</v>
      </c>
      <c r="F4436" s="4">
        <v>0.62009800000000004</v>
      </c>
      <c r="G4436" s="17">
        <v>0.36185299999999998</v>
      </c>
      <c r="H4436" s="5">
        <v>0.78193599999999996</v>
      </c>
      <c r="I4436" s="4">
        <v>0.71650499999999995</v>
      </c>
    </row>
    <row r="4437" spans="1:9" ht="15.75" thickBot="1" x14ac:dyDescent="0.2">
      <c r="A4437" s="14">
        <v>4427</v>
      </c>
      <c r="B4437" s="14">
        <v>74</v>
      </c>
      <c r="C4437" s="14">
        <v>270180</v>
      </c>
      <c r="D4437" s="24" t="s">
        <v>786</v>
      </c>
      <c r="E4437" s="15" t="s">
        <v>4396</v>
      </c>
      <c r="F4437" s="6">
        <v>0.57286400000000004</v>
      </c>
      <c r="G4437" s="10">
        <v>0.361599</v>
      </c>
      <c r="H4437" s="7">
        <v>0.59507100000000002</v>
      </c>
      <c r="I4437" s="6">
        <v>0.76192099999999996</v>
      </c>
    </row>
    <row r="4438" spans="1:9" ht="15.75" thickBot="1" x14ac:dyDescent="0.2">
      <c r="A4438" s="3">
        <v>4428</v>
      </c>
      <c r="B4438" s="3">
        <v>582</v>
      </c>
      <c r="C4438" s="3">
        <v>353970</v>
      </c>
      <c r="D4438" s="25" t="s">
        <v>24</v>
      </c>
      <c r="E4438" s="16" t="s">
        <v>2432</v>
      </c>
      <c r="F4438" s="4">
        <v>0.68627199999999999</v>
      </c>
      <c r="G4438" s="17">
        <v>0.36158600000000002</v>
      </c>
      <c r="H4438" s="5">
        <v>0.96035300000000001</v>
      </c>
      <c r="I4438" s="4">
        <v>0.73687899999999995</v>
      </c>
    </row>
    <row r="4439" spans="1:9" ht="15.75" thickBot="1" x14ac:dyDescent="0.2">
      <c r="A4439" s="14">
        <v>4429</v>
      </c>
      <c r="B4439" s="14">
        <v>55</v>
      </c>
      <c r="C4439" s="14">
        <v>320501</v>
      </c>
      <c r="D4439" s="24" t="s">
        <v>153</v>
      </c>
      <c r="E4439" s="15" t="s">
        <v>2641</v>
      </c>
      <c r="F4439" s="6">
        <v>0.67764000000000002</v>
      </c>
      <c r="G4439" s="10">
        <v>0.36157899999999998</v>
      </c>
      <c r="H4439" s="7">
        <v>0.78868300000000002</v>
      </c>
      <c r="I4439" s="6">
        <v>0.88265800000000005</v>
      </c>
    </row>
    <row r="4440" spans="1:9" ht="15.75" thickBot="1" x14ac:dyDescent="0.2">
      <c r="A4440" s="3">
        <v>4430</v>
      </c>
      <c r="B4440" s="3">
        <v>85</v>
      </c>
      <c r="C4440" s="3">
        <v>330570</v>
      </c>
      <c r="D4440" s="25" t="s">
        <v>299</v>
      </c>
      <c r="E4440" s="16" t="s">
        <v>3796</v>
      </c>
      <c r="F4440" s="4">
        <v>0.61696300000000004</v>
      </c>
      <c r="G4440" s="17">
        <v>0.361568</v>
      </c>
      <c r="H4440" s="5">
        <v>0.70982000000000001</v>
      </c>
      <c r="I4440" s="4">
        <v>0.77949999999999997</v>
      </c>
    </row>
    <row r="4441" spans="1:9" ht="15.75" thickBot="1" x14ac:dyDescent="0.2">
      <c r="A4441" s="14">
        <v>4431</v>
      </c>
      <c r="B4441" s="14">
        <v>140</v>
      </c>
      <c r="C4441" s="14">
        <v>230425</v>
      </c>
      <c r="D4441" s="24" t="s">
        <v>123</v>
      </c>
      <c r="E4441" s="15" t="s">
        <v>3406</v>
      </c>
      <c r="F4441" s="6">
        <v>0.64081299999999997</v>
      </c>
      <c r="G4441" s="10">
        <v>0.36140800000000001</v>
      </c>
      <c r="H4441" s="7">
        <v>0.84267400000000003</v>
      </c>
      <c r="I4441" s="6">
        <v>0.71835700000000002</v>
      </c>
    </row>
    <row r="4442" spans="1:9" ht="15.75" thickBot="1" x14ac:dyDescent="0.2">
      <c r="A4442" s="3">
        <v>4432</v>
      </c>
      <c r="B4442" s="3">
        <v>137</v>
      </c>
      <c r="C4442" s="3">
        <v>220960</v>
      </c>
      <c r="D4442" s="25" t="s">
        <v>219</v>
      </c>
      <c r="E4442" s="16" t="s">
        <v>4669</v>
      </c>
      <c r="F4442" s="4">
        <v>0.54439700000000002</v>
      </c>
      <c r="G4442" s="17">
        <v>0.36135299999999998</v>
      </c>
      <c r="H4442" s="5">
        <v>0.71105499999999999</v>
      </c>
      <c r="I4442" s="4">
        <v>0.56078499999999998</v>
      </c>
    </row>
    <row r="4443" spans="1:9" ht="15.75" thickBot="1" x14ac:dyDescent="0.2">
      <c r="A4443" s="14">
        <v>4433</v>
      </c>
      <c r="B4443" s="14">
        <v>136</v>
      </c>
      <c r="C4443" s="14">
        <v>510621</v>
      </c>
      <c r="D4443" s="24" t="s">
        <v>180</v>
      </c>
      <c r="E4443" s="15" t="s">
        <v>3118</v>
      </c>
      <c r="F4443" s="6">
        <v>0.65592600000000001</v>
      </c>
      <c r="G4443" s="10">
        <v>0.36120600000000003</v>
      </c>
      <c r="H4443" s="7">
        <v>0.81152500000000005</v>
      </c>
      <c r="I4443" s="6">
        <v>0.795045</v>
      </c>
    </row>
    <row r="4444" spans="1:9" ht="15.75" thickBot="1" x14ac:dyDescent="0.2">
      <c r="A4444" s="3">
        <v>4434</v>
      </c>
      <c r="B4444" s="3">
        <v>583</v>
      </c>
      <c r="C4444" s="3">
        <v>355530</v>
      </c>
      <c r="D4444" s="25" t="s">
        <v>24</v>
      </c>
      <c r="E4444" s="16" t="s">
        <v>1680</v>
      </c>
      <c r="F4444" s="4">
        <v>0.72269399999999995</v>
      </c>
      <c r="G4444" s="17">
        <v>0.36113200000000001</v>
      </c>
      <c r="H4444" s="5">
        <v>0.99750000000000005</v>
      </c>
      <c r="I4444" s="4">
        <v>0.80945199999999995</v>
      </c>
    </row>
    <row r="4445" spans="1:9" ht="15.75" thickBot="1" x14ac:dyDescent="0.2">
      <c r="A4445" s="14">
        <v>4435</v>
      </c>
      <c r="B4445" s="14">
        <v>451</v>
      </c>
      <c r="C4445" s="14">
        <v>430975</v>
      </c>
      <c r="D4445" s="24" t="s">
        <v>28</v>
      </c>
      <c r="E4445" s="15" t="s">
        <v>2436</v>
      </c>
      <c r="F4445" s="6">
        <v>0.68606500000000004</v>
      </c>
      <c r="G4445" s="10">
        <v>0.36111799999999999</v>
      </c>
      <c r="H4445" s="7">
        <v>0.78433900000000001</v>
      </c>
      <c r="I4445" s="6">
        <v>0.91273700000000002</v>
      </c>
    </row>
    <row r="4446" spans="1:9" ht="15.75" thickBot="1" x14ac:dyDescent="0.2">
      <c r="A4446" s="3">
        <v>4436</v>
      </c>
      <c r="B4446" s="3">
        <v>276</v>
      </c>
      <c r="C4446" s="3">
        <v>421567</v>
      </c>
      <c r="D4446" s="25" t="s">
        <v>34</v>
      </c>
      <c r="E4446" s="16" t="s">
        <v>2442</v>
      </c>
      <c r="F4446" s="4">
        <v>0.68578499999999998</v>
      </c>
      <c r="G4446" s="17">
        <v>0.36110599999999998</v>
      </c>
      <c r="H4446" s="5">
        <v>0.84146699999999996</v>
      </c>
      <c r="I4446" s="4">
        <v>0.85478299999999996</v>
      </c>
    </row>
    <row r="4447" spans="1:9" ht="15.75" thickBot="1" x14ac:dyDescent="0.2">
      <c r="A4447" s="14">
        <v>4437</v>
      </c>
      <c r="B4447" s="14">
        <v>217</v>
      </c>
      <c r="C4447" s="14">
        <v>521680</v>
      </c>
      <c r="D4447" s="24" t="s">
        <v>100</v>
      </c>
      <c r="E4447" s="15" t="s">
        <v>3791</v>
      </c>
      <c r="F4447" s="6">
        <v>0.61714000000000002</v>
      </c>
      <c r="G4447" s="10">
        <v>0.36100900000000002</v>
      </c>
      <c r="H4447" s="7">
        <v>0.81436600000000003</v>
      </c>
      <c r="I4447" s="6">
        <v>0.67604500000000001</v>
      </c>
    </row>
    <row r="4448" spans="1:9" ht="15.75" thickBot="1" x14ac:dyDescent="0.2">
      <c r="A4448" s="3">
        <v>4438</v>
      </c>
      <c r="B4448" s="3">
        <v>584</v>
      </c>
      <c r="C4448" s="3">
        <v>350240</v>
      </c>
      <c r="D4448" s="25" t="s">
        <v>24</v>
      </c>
      <c r="E4448" s="16" t="s">
        <v>1459</v>
      </c>
      <c r="F4448" s="4">
        <v>0.73296799999999995</v>
      </c>
      <c r="G4448" s="17">
        <v>0.36086400000000002</v>
      </c>
      <c r="H4448" s="5">
        <v>0.97382299999999999</v>
      </c>
      <c r="I4448" s="4">
        <v>0.86421599999999998</v>
      </c>
    </row>
    <row r="4449" spans="1:9" ht="15.75" thickBot="1" x14ac:dyDescent="0.2">
      <c r="A4449" s="14">
        <v>4439</v>
      </c>
      <c r="B4449" s="14">
        <v>452</v>
      </c>
      <c r="C4449" s="14">
        <v>431455</v>
      </c>
      <c r="D4449" s="24" t="s">
        <v>28</v>
      </c>
      <c r="E4449" s="15" t="s">
        <v>2452</v>
      </c>
      <c r="F4449" s="6">
        <v>0.68540500000000004</v>
      </c>
      <c r="G4449" s="10">
        <v>0.36082700000000001</v>
      </c>
      <c r="H4449" s="7">
        <v>0.77085599999999999</v>
      </c>
      <c r="I4449" s="6">
        <v>0.92453099999999999</v>
      </c>
    </row>
    <row r="4450" spans="1:9" ht="15.75" thickBot="1" x14ac:dyDescent="0.2">
      <c r="A4450" s="3">
        <v>4440</v>
      </c>
      <c r="B4450" s="3">
        <v>453</v>
      </c>
      <c r="C4450" s="3">
        <v>430805</v>
      </c>
      <c r="D4450" s="25" t="s">
        <v>28</v>
      </c>
      <c r="E4450" s="16" t="s">
        <v>3287</v>
      </c>
      <c r="F4450" s="4">
        <v>0.64641999999999999</v>
      </c>
      <c r="G4450" s="17">
        <v>0.360703</v>
      </c>
      <c r="H4450" s="5">
        <v>0.69395700000000005</v>
      </c>
      <c r="I4450" s="4">
        <v>0.88459900000000002</v>
      </c>
    </row>
    <row r="4451" spans="1:9" ht="15.75" thickBot="1" x14ac:dyDescent="0.2">
      <c r="A4451" s="14">
        <v>4441</v>
      </c>
      <c r="B4451" s="14">
        <v>638</v>
      </c>
      <c r="C4451" s="14">
        <v>316730</v>
      </c>
      <c r="D4451" s="24" t="s">
        <v>73</v>
      </c>
      <c r="E4451" s="15" t="s">
        <v>3133</v>
      </c>
      <c r="F4451" s="6">
        <v>0.65530100000000002</v>
      </c>
      <c r="G4451" s="10">
        <v>0.36065700000000001</v>
      </c>
      <c r="H4451" s="7">
        <v>0.78604200000000002</v>
      </c>
      <c r="I4451" s="6">
        <v>0.81920499999999996</v>
      </c>
    </row>
    <row r="4452" spans="1:9" ht="15.75" thickBot="1" x14ac:dyDescent="0.2">
      <c r="A4452" s="3">
        <v>4442</v>
      </c>
      <c r="B4452" s="3">
        <v>639</v>
      </c>
      <c r="C4452" s="3">
        <v>314040</v>
      </c>
      <c r="D4452" s="25" t="s">
        <v>73</v>
      </c>
      <c r="E4452" s="16" t="s">
        <v>2528</v>
      </c>
      <c r="F4452" s="4">
        <v>0.68179299999999998</v>
      </c>
      <c r="G4452" s="17">
        <v>0.36027599999999999</v>
      </c>
      <c r="H4452" s="5">
        <v>0.85584499999999997</v>
      </c>
      <c r="I4452" s="4">
        <v>0.82925599999999999</v>
      </c>
    </row>
    <row r="4453" spans="1:9" ht="15.75" thickBot="1" x14ac:dyDescent="0.2">
      <c r="A4453" s="14">
        <v>4443</v>
      </c>
      <c r="B4453" s="14">
        <v>640</v>
      </c>
      <c r="C4453" s="14">
        <v>311455</v>
      </c>
      <c r="D4453" s="24" t="s">
        <v>73</v>
      </c>
      <c r="E4453" s="15" t="s">
        <v>4153</v>
      </c>
      <c r="F4453" s="6">
        <v>0.59291099999999997</v>
      </c>
      <c r="G4453" s="10">
        <v>0.36027199999999998</v>
      </c>
      <c r="H4453" s="7">
        <v>0.82856399999999997</v>
      </c>
      <c r="I4453" s="6">
        <v>0.58989499999999995</v>
      </c>
    </row>
    <row r="4454" spans="1:9" ht="15.75" thickBot="1" x14ac:dyDescent="0.2">
      <c r="A4454" s="3">
        <v>4444</v>
      </c>
      <c r="B4454" s="3">
        <v>138</v>
      </c>
      <c r="C4454" s="3">
        <v>220937</v>
      </c>
      <c r="D4454" s="25" t="s">
        <v>219</v>
      </c>
      <c r="E4454" s="16" t="s">
        <v>4307</v>
      </c>
      <c r="F4454" s="4">
        <v>0.58040000000000003</v>
      </c>
      <c r="G4454" s="17">
        <v>0.36024099999999998</v>
      </c>
      <c r="H4454" s="5">
        <v>0.77557900000000002</v>
      </c>
      <c r="I4454" s="4">
        <v>0.605379</v>
      </c>
    </row>
    <row r="4455" spans="1:9" ht="15.75" thickBot="1" x14ac:dyDescent="0.2">
      <c r="A4455" s="14">
        <v>4445</v>
      </c>
      <c r="B4455" s="14">
        <v>136</v>
      </c>
      <c r="C4455" s="14">
        <v>211000</v>
      </c>
      <c r="D4455" s="24" t="s">
        <v>966</v>
      </c>
      <c r="E4455" s="15" t="s">
        <v>2323</v>
      </c>
      <c r="F4455" s="6">
        <v>0.43569400000000003</v>
      </c>
      <c r="G4455" s="10">
        <v>0.35987999999999998</v>
      </c>
      <c r="H4455" s="7">
        <v>0.53209700000000004</v>
      </c>
      <c r="I4455" s="6">
        <v>0.415105</v>
      </c>
    </row>
    <row r="4456" spans="1:9" ht="15.75" thickBot="1" x14ac:dyDescent="0.2">
      <c r="A4456" s="3">
        <v>4446</v>
      </c>
      <c r="B4456" s="3">
        <v>166</v>
      </c>
      <c r="C4456" s="3">
        <v>251380</v>
      </c>
      <c r="D4456" s="25" t="s">
        <v>757</v>
      </c>
      <c r="E4456" s="16" t="s">
        <v>3514</v>
      </c>
      <c r="F4456" s="4">
        <v>0.635405</v>
      </c>
      <c r="G4456" s="17">
        <v>0.35981999999999997</v>
      </c>
      <c r="H4456" s="5">
        <v>0.77189099999999999</v>
      </c>
      <c r="I4456" s="4">
        <v>0.774505</v>
      </c>
    </row>
    <row r="4457" spans="1:9" ht="15.75" thickBot="1" x14ac:dyDescent="0.2">
      <c r="A4457" s="14">
        <v>4447</v>
      </c>
      <c r="B4457" s="14">
        <v>137</v>
      </c>
      <c r="C4457" s="14">
        <v>210470</v>
      </c>
      <c r="D4457" s="24" t="s">
        <v>966</v>
      </c>
      <c r="E4457" s="15" t="s">
        <v>4651</v>
      </c>
      <c r="F4457" s="6">
        <v>0.546821</v>
      </c>
      <c r="G4457" s="10">
        <v>0.35960300000000001</v>
      </c>
      <c r="H4457" s="7">
        <v>0.70531900000000003</v>
      </c>
      <c r="I4457" s="6">
        <v>0.57554000000000005</v>
      </c>
    </row>
    <row r="4458" spans="1:9" ht="15.75" thickBot="1" x14ac:dyDescent="0.2">
      <c r="A4458" s="3">
        <v>4448</v>
      </c>
      <c r="B4458" s="3">
        <v>641</v>
      </c>
      <c r="C4458" s="3">
        <v>312930</v>
      </c>
      <c r="D4458" s="25" t="s">
        <v>73</v>
      </c>
      <c r="E4458" s="16" t="s">
        <v>1822</v>
      </c>
      <c r="F4458" s="4">
        <v>0.71515200000000001</v>
      </c>
      <c r="G4458" s="17">
        <v>0.35955199999999998</v>
      </c>
      <c r="H4458" s="5">
        <v>0.82950400000000002</v>
      </c>
      <c r="I4458" s="4">
        <v>0.956399</v>
      </c>
    </row>
    <row r="4459" spans="1:9" ht="15.75" thickBot="1" x14ac:dyDescent="0.2">
      <c r="A4459" s="14">
        <v>4449</v>
      </c>
      <c r="B4459" s="14">
        <v>141</v>
      </c>
      <c r="C4459" s="14">
        <v>230945</v>
      </c>
      <c r="D4459" s="24" t="s">
        <v>123</v>
      </c>
      <c r="E4459" s="15" t="s">
        <v>2771</v>
      </c>
      <c r="F4459" s="6">
        <v>0.67191599999999996</v>
      </c>
      <c r="G4459" s="10">
        <v>0.35950199999999999</v>
      </c>
      <c r="H4459" s="7">
        <v>0.74712900000000004</v>
      </c>
      <c r="I4459" s="6">
        <v>0.90911600000000004</v>
      </c>
    </row>
    <row r="4460" spans="1:9" ht="15.75" thickBot="1" x14ac:dyDescent="0.2">
      <c r="A4460" s="3">
        <v>4450</v>
      </c>
      <c r="B4460" s="3">
        <v>111</v>
      </c>
      <c r="C4460" s="3">
        <v>150506</v>
      </c>
      <c r="D4460" s="25" t="s">
        <v>1343</v>
      </c>
      <c r="E4460" s="16" t="s">
        <v>5113</v>
      </c>
      <c r="F4460" s="4">
        <v>0.472881</v>
      </c>
      <c r="G4460" s="17">
        <v>0.359435</v>
      </c>
      <c r="H4460" s="5">
        <v>0.53258799999999995</v>
      </c>
      <c r="I4460" s="4">
        <v>0.52661999999999998</v>
      </c>
    </row>
    <row r="4461" spans="1:9" ht="15.75" thickBot="1" x14ac:dyDescent="0.2">
      <c r="A4461" s="14">
        <v>4451</v>
      </c>
      <c r="B4461" s="14">
        <v>277</v>
      </c>
      <c r="C4461" s="14">
        <v>420287</v>
      </c>
      <c r="D4461" s="24" t="s">
        <v>34</v>
      </c>
      <c r="E4461" s="15" t="s">
        <v>3858</v>
      </c>
      <c r="F4461" s="6">
        <v>0.61305100000000001</v>
      </c>
      <c r="G4461" s="10">
        <v>0.35938799999999999</v>
      </c>
      <c r="H4461" s="7">
        <v>0.77814300000000003</v>
      </c>
      <c r="I4461" s="6">
        <v>0.70162199999999997</v>
      </c>
    </row>
    <row r="4462" spans="1:9" ht="15.75" thickBot="1" x14ac:dyDescent="0.2">
      <c r="A4462" s="3">
        <v>4452</v>
      </c>
      <c r="B4462" s="3">
        <v>218</v>
      </c>
      <c r="C4462" s="3">
        <v>520840</v>
      </c>
      <c r="D4462" s="25" t="s">
        <v>100</v>
      </c>
      <c r="E4462" s="16" t="s">
        <v>4132</v>
      </c>
      <c r="F4462" s="4">
        <v>0.59449399999999997</v>
      </c>
      <c r="G4462" s="17">
        <v>0.35921700000000001</v>
      </c>
      <c r="H4462" s="5">
        <v>0.84117299999999995</v>
      </c>
      <c r="I4462" s="4">
        <v>0.58309299999999997</v>
      </c>
    </row>
    <row r="4463" spans="1:9" ht="15.75" thickBot="1" x14ac:dyDescent="0.2">
      <c r="A4463" s="14">
        <v>4453</v>
      </c>
      <c r="B4463" s="14">
        <v>305</v>
      </c>
      <c r="C4463" s="14">
        <v>290755</v>
      </c>
      <c r="D4463" s="24" t="s">
        <v>722</v>
      </c>
      <c r="E4463" s="15" t="s">
        <v>4728</v>
      </c>
      <c r="F4463" s="6">
        <v>0.53715400000000002</v>
      </c>
      <c r="G4463" s="10">
        <v>0.35920600000000003</v>
      </c>
      <c r="H4463" s="7">
        <v>0.62852200000000003</v>
      </c>
      <c r="I4463" s="6">
        <v>0.62373299999999998</v>
      </c>
    </row>
    <row r="4464" spans="1:9" ht="15.75" thickBot="1" x14ac:dyDescent="0.2">
      <c r="A4464" s="3">
        <v>4454</v>
      </c>
      <c r="B4464" s="3">
        <v>306</v>
      </c>
      <c r="C4464" s="3">
        <v>291685</v>
      </c>
      <c r="D4464" s="25" t="s">
        <v>722</v>
      </c>
      <c r="E4464" s="16" t="s">
        <v>4473</v>
      </c>
      <c r="F4464" s="4">
        <v>0.56542199999999998</v>
      </c>
      <c r="G4464" s="17">
        <v>0.35916799999999999</v>
      </c>
      <c r="H4464" s="5">
        <v>0.70622399999999996</v>
      </c>
      <c r="I4464" s="4">
        <v>0.63087300000000002</v>
      </c>
    </row>
    <row r="4465" spans="1:9" ht="15.75" thickBot="1" x14ac:dyDescent="0.2">
      <c r="A4465" s="14">
        <v>4455</v>
      </c>
      <c r="B4465" s="14">
        <v>109</v>
      </c>
      <c r="C4465" s="14">
        <v>260900</v>
      </c>
      <c r="D4465" s="24" t="s">
        <v>599</v>
      </c>
      <c r="E4465" s="15" t="s">
        <v>3384</v>
      </c>
      <c r="F4465" s="6">
        <v>0.64178900000000005</v>
      </c>
      <c r="G4465" s="10">
        <v>0.35913800000000001</v>
      </c>
      <c r="H4465" s="7">
        <v>0.73893200000000003</v>
      </c>
      <c r="I4465" s="6">
        <v>0.82729900000000001</v>
      </c>
    </row>
    <row r="4466" spans="1:9" ht="15.75" thickBot="1" x14ac:dyDescent="0.2">
      <c r="A4466" s="3">
        <v>4456</v>
      </c>
      <c r="B4466" s="3">
        <v>110</v>
      </c>
      <c r="C4466" s="3">
        <v>260310</v>
      </c>
      <c r="D4466" s="25" t="s">
        <v>599</v>
      </c>
      <c r="E4466" s="16" t="s">
        <v>1161</v>
      </c>
      <c r="F4466" s="4">
        <v>0.63007500000000005</v>
      </c>
      <c r="G4466" s="17">
        <v>0.35906100000000002</v>
      </c>
      <c r="H4466" s="5">
        <v>0.72227699999999995</v>
      </c>
      <c r="I4466" s="4">
        <v>0.80888599999999999</v>
      </c>
    </row>
    <row r="4467" spans="1:9" ht="15.75" thickBot="1" x14ac:dyDescent="0.2">
      <c r="A4467" s="14">
        <v>4457</v>
      </c>
      <c r="B4467" s="14">
        <v>111</v>
      </c>
      <c r="C4467" s="14">
        <v>261030</v>
      </c>
      <c r="D4467" s="24" t="s">
        <v>599</v>
      </c>
      <c r="E4467" s="15" t="s">
        <v>3680</v>
      </c>
      <c r="F4467" s="6">
        <v>0.62445399999999995</v>
      </c>
      <c r="G4467" s="10">
        <v>0.35904700000000001</v>
      </c>
      <c r="H4467" s="7">
        <v>0.66381100000000004</v>
      </c>
      <c r="I4467" s="6">
        <v>0.85050499999999996</v>
      </c>
    </row>
    <row r="4468" spans="1:9" ht="15.75" thickBot="1" x14ac:dyDescent="0.2">
      <c r="A4468" s="3">
        <v>4458</v>
      </c>
      <c r="B4468" s="3">
        <v>56</v>
      </c>
      <c r="C4468" s="3">
        <v>320010</v>
      </c>
      <c r="D4468" s="25" t="s">
        <v>153</v>
      </c>
      <c r="E4468" s="16" t="s">
        <v>2577</v>
      </c>
      <c r="F4468" s="4">
        <v>0.67984900000000004</v>
      </c>
      <c r="G4468" s="17">
        <v>0.35901100000000002</v>
      </c>
      <c r="H4468" s="5">
        <v>0.83584099999999995</v>
      </c>
      <c r="I4468" s="4">
        <v>0.84469499999999997</v>
      </c>
    </row>
    <row r="4469" spans="1:9" ht="15.75" thickBot="1" x14ac:dyDescent="0.2">
      <c r="A4469" s="14">
        <v>4459</v>
      </c>
      <c r="B4469" s="14">
        <v>454</v>
      </c>
      <c r="C4469" s="14">
        <v>430320</v>
      </c>
      <c r="D4469" s="24" t="s">
        <v>28</v>
      </c>
      <c r="E4469" s="15" t="s">
        <v>3258</v>
      </c>
      <c r="F4469" s="6">
        <v>0.64779299999999995</v>
      </c>
      <c r="G4469" s="10">
        <v>0.35887200000000002</v>
      </c>
      <c r="H4469" s="7">
        <v>0.744973</v>
      </c>
      <c r="I4469" s="6">
        <v>0.83953500000000003</v>
      </c>
    </row>
    <row r="4470" spans="1:9" ht="15.75" thickBot="1" x14ac:dyDescent="0.2">
      <c r="A4470" s="3">
        <v>4460</v>
      </c>
      <c r="B4470" s="3">
        <v>139</v>
      </c>
      <c r="C4470" s="3">
        <v>220865</v>
      </c>
      <c r="D4470" s="25" t="s">
        <v>219</v>
      </c>
      <c r="E4470" s="16" t="s">
        <v>4490</v>
      </c>
      <c r="F4470" s="4">
        <v>0.56380300000000005</v>
      </c>
      <c r="G4470" s="17">
        <v>0.35880499999999999</v>
      </c>
      <c r="H4470" s="5">
        <v>0.61915900000000001</v>
      </c>
      <c r="I4470" s="4">
        <v>0.71344600000000002</v>
      </c>
    </row>
    <row r="4471" spans="1:9" ht="15.75" thickBot="1" x14ac:dyDescent="0.2">
      <c r="A4471" s="14">
        <v>4461</v>
      </c>
      <c r="B4471" s="14">
        <v>642</v>
      </c>
      <c r="C4471" s="14">
        <v>311535</v>
      </c>
      <c r="D4471" s="24" t="s">
        <v>73</v>
      </c>
      <c r="E4471" s="15" t="s">
        <v>3143</v>
      </c>
      <c r="F4471" s="6">
        <v>0.65483199999999997</v>
      </c>
      <c r="G4471" s="10">
        <v>0.35867599999999999</v>
      </c>
      <c r="H4471" s="7">
        <v>0.80079900000000004</v>
      </c>
      <c r="I4471" s="6">
        <v>0.80501999999999996</v>
      </c>
    </row>
    <row r="4472" spans="1:9" ht="15.75" thickBot="1" x14ac:dyDescent="0.2">
      <c r="A4472" s="3">
        <v>4462</v>
      </c>
      <c r="B4472" s="3">
        <v>112</v>
      </c>
      <c r="C4472" s="3">
        <v>260430</v>
      </c>
      <c r="D4472" s="25" t="s">
        <v>599</v>
      </c>
      <c r="E4472" s="16" t="s">
        <v>3719</v>
      </c>
      <c r="F4472" s="4">
        <v>0.62168100000000004</v>
      </c>
      <c r="G4472" s="17">
        <v>0.35842800000000002</v>
      </c>
      <c r="H4472" s="5">
        <v>0.73448000000000002</v>
      </c>
      <c r="I4472" s="4">
        <v>0.77213500000000002</v>
      </c>
    </row>
    <row r="4473" spans="1:9" ht="15.75" thickBot="1" x14ac:dyDescent="0.2">
      <c r="A4473" s="14">
        <v>4463</v>
      </c>
      <c r="B4473" s="14">
        <v>112</v>
      </c>
      <c r="C4473" s="14">
        <v>150497</v>
      </c>
      <c r="D4473" s="24" t="s">
        <v>1343</v>
      </c>
      <c r="E4473" s="15" t="s">
        <v>4789</v>
      </c>
      <c r="F4473" s="6">
        <v>0.52880199999999999</v>
      </c>
      <c r="G4473" s="10">
        <v>0.35836400000000002</v>
      </c>
      <c r="H4473" s="7">
        <v>0.59619200000000006</v>
      </c>
      <c r="I4473" s="6">
        <v>0.63185100000000005</v>
      </c>
    </row>
    <row r="4474" spans="1:9" ht="15.75" thickBot="1" x14ac:dyDescent="0.2">
      <c r="A4474" s="3">
        <v>4464</v>
      </c>
      <c r="B4474" s="3">
        <v>137</v>
      </c>
      <c r="C4474" s="3">
        <v>510420</v>
      </c>
      <c r="D4474" s="25" t="s">
        <v>180</v>
      </c>
      <c r="E4474" s="16" t="s">
        <v>4287</v>
      </c>
      <c r="F4474" s="4">
        <v>0.58193099999999998</v>
      </c>
      <c r="G4474" s="17">
        <v>0.35825499999999999</v>
      </c>
      <c r="H4474" s="5">
        <v>0.74895900000000004</v>
      </c>
      <c r="I4474" s="4">
        <v>0.63858000000000004</v>
      </c>
    </row>
    <row r="4475" spans="1:9" ht="15.75" thickBot="1" x14ac:dyDescent="0.2">
      <c r="A4475" s="14">
        <v>4465</v>
      </c>
      <c r="B4475" s="14">
        <v>643</v>
      </c>
      <c r="C4475" s="14">
        <v>310430</v>
      </c>
      <c r="D4475" s="24" t="s">
        <v>73</v>
      </c>
      <c r="E4475" s="15" t="s">
        <v>3242</v>
      </c>
      <c r="F4475" s="6">
        <v>0.64879299999999995</v>
      </c>
      <c r="G4475" s="10">
        <v>0.358126</v>
      </c>
      <c r="H4475" s="7">
        <v>0.87511000000000005</v>
      </c>
      <c r="I4475" s="6">
        <v>0.713144</v>
      </c>
    </row>
    <row r="4476" spans="1:9" ht="15.75" thickBot="1" x14ac:dyDescent="0.2">
      <c r="A4476" s="3">
        <v>4466</v>
      </c>
      <c r="B4476" s="3">
        <v>455</v>
      </c>
      <c r="C4476" s="3">
        <v>430030</v>
      </c>
      <c r="D4476" s="25" t="s">
        <v>28</v>
      </c>
      <c r="E4476" s="16" t="s">
        <v>2215</v>
      </c>
      <c r="F4476" s="4">
        <v>0.69659099999999996</v>
      </c>
      <c r="G4476" s="17">
        <v>0.35809600000000003</v>
      </c>
      <c r="H4476" s="5">
        <v>0.83653900000000003</v>
      </c>
      <c r="I4476" s="4">
        <v>0.89513900000000002</v>
      </c>
    </row>
    <row r="4477" spans="1:9" ht="15.75" thickBot="1" x14ac:dyDescent="0.2">
      <c r="A4477" s="14">
        <v>4467</v>
      </c>
      <c r="B4477" s="14">
        <v>35</v>
      </c>
      <c r="C4477" s="14">
        <v>110175</v>
      </c>
      <c r="D4477" s="24" t="s">
        <v>792</v>
      </c>
      <c r="E4477" s="15" t="s">
        <v>4327</v>
      </c>
      <c r="F4477" s="6">
        <v>0.57872500000000004</v>
      </c>
      <c r="G4477" s="10">
        <v>0.35791699999999999</v>
      </c>
      <c r="H4477" s="7">
        <v>0.68857999999999997</v>
      </c>
      <c r="I4477" s="6">
        <v>0.68967800000000001</v>
      </c>
    </row>
    <row r="4478" spans="1:9" ht="15.75" thickBot="1" x14ac:dyDescent="0.2">
      <c r="A4478" s="3">
        <v>4468</v>
      </c>
      <c r="B4478" s="3">
        <v>100</v>
      </c>
      <c r="C4478" s="3">
        <v>171500</v>
      </c>
      <c r="D4478" s="25" t="s">
        <v>456</v>
      </c>
      <c r="E4478" s="16" t="s">
        <v>2918</v>
      </c>
      <c r="F4478" s="4">
        <v>0.66467500000000002</v>
      </c>
      <c r="G4478" s="17">
        <v>0.35787099999999999</v>
      </c>
      <c r="H4478" s="5">
        <v>0.80438500000000002</v>
      </c>
      <c r="I4478" s="4">
        <v>0.83176799999999995</v>
      </c>
    </row>
    <row r="4479" spans="1:9" ht="15.75" thickBot="1" x14ac:dyDescent="0.2">
      <c r="A4479" s="14">
        <v>4469</v>
      </c>
      <c r="B4479" s="14">
        <v>48</v>
      </c>
      <c r="C4479" s="14">
        <v>280640</v>
      </c>
      <c r="D4479" s="24" t="s">
        <v>1747</v>
      </c>
      <c r="E4479" s="15" t="s">
        <v>4842</v>
      </c>
      <c r="F4479" s="6">
        <v>0.521957</v>
      </c>
      <c r="G4479" s="10">
        <v>0.35780600000000001</v>
      </c>
      <c r="H4479" s="7">
        <v>0.62539900000000004</v>
      </c>
      <c r="I4479" s="6">
        <v>0.58266499999999999</v>
      </c>
    </row>
    <row r="4480" spans="1:9" ht="15.75" thickBot="1" x14ac:dyDescent="0.2">
      <c r="A4480" s="3">
        <v>4470</v>
      </c>
      <c r="B4480" s="3">
        <v>113</v>
      </c>
      <c r="C4480" s="3">
        <v>261200</v>
      </c>
      <c r="D4480" s="25" t="s">
        <v>599</v>
      </c>
      <c r="E4480" s="16" t="s">
        <v>3963</v>
      </c>
      <c r="F4480" s="4">
        <v>0.60759200000000002</v>
      </c>
      <c r="G4480" s="17">
        <v>0.35775800000000002</v>
      </c>
      <c r="H4480" s="5">
        <v>0.658999</v>
      </c>
      <c r="I4480" s="4">
        <v>0.80601999999999996</v>
      </c>
    </row>
    <row r="4481" spans="1:9" ht="15.75" thickBot="1" x14ac:dyDescent="0.2">
      <c r="A4481" s="14">
        <v>4471</v>
      </c>
      <c r="B4481" s="14">
        <v>11</v>
      </c>
      <c r="C4481" s="14">
        <v>140002</v>
      </c>
      <c r="D4481" s="24" t="s">
        <v>922</v>
      </c>
      <c r="E4481" s="15" t="s">
        <v>5218</v>
      </c>
      <c r="F4481" s="6">
        <v>0.43242599999999998</v>
      </c>
      <c r="G4481" s="10">
        <v>0.35770299999999999</v>
      </c>
      <c r="H4481" s="7">
        <v>0.53849999999999998</v>
      </c>
      <c r="I4481" s="6">
        <v>0.40107700000000002</v>
      </c>
    </row>
    <row r="4482" spans="1:9" ht="15.75" thickBot="1" x14ac:dyDescent="0.2">
      <c r="A4482" s="3">
        <v>4472</v>
      </c>
      <c r="B4482" s="3">
        <v>307</v>
      </c>
      <c r="C4482" s="3">
        <v>291650</v>
      </c>
      <c r="D4482" s="25" t="s">
        <v>722</v>
      </c>
      <c r="E4482" s="16" t="s">
        <v>5240</v>
      </c>
      <c r="F4482" s="4">
        <v>0.40877599999999997</v>
      </c>
      <c r="G4482" s="17">
        <v>0.35766100000000001</v>
      </c>
      <c r="H4482" s="5">
        <v>0.48976700000000001</v>
      </c>
      <c r="I4482" s="4">
        <v>0.37889899999999999</v>
      </c>
    </row>
    <row r="4483" spans="1:9" ht="15.75" thickBot="1" x14ac:dyDescent="0.2">
      <c r="A4483" s="14">
        <v>4473</v>
      </c>
      <c r="B4483" s="14">
        <v>138</v>
      </c>
      <c r="C4483" s="14">
        <v>241230</v>
      </c>
      <c r="D4483" s="24" t="s">
        <v>554</v>
      </c>
      <c r="E4483" s="15" t="s">
        <v>3974</v>
      </c>
      <c r="F4483" s="6">
        <v>0.60668100000000003</v>
      </c>
      <c r="G4483" s="10">
        <v>0.35751899999999998</v>
      </c>
      <c r="H4483" s="7">
        <v>0.62154900000000002</v>
      </c>
      <c r="I4483" s="6">
        <v>0.84097699999999997</v>
      </c>
    </row>
    <row r="4484" spans="1:9" ht="15.75" thickBot="1" x14ac:dyDescent="0.2">
      <c r="A4484" s="3">
        <v>4474</v>
      </c>
      <c r="B4484" s="3">
        <v>644</v>
      </c>
      <c r="C4484" s="3">
        <v>315415</v>
      </c>
      <c r="D4484" s="25" t="s">
        <v>73</v>
      </c>
      <c r="E4484" s="16" t="s">
        <v>3477</v>
      </c>
      <c r="F4484" s="4">
        <v>0.63717100000000004</v>
      </c>
      <c r="G4484" s="17">
        <v>0.35723100000000002</v>
      </c>
      <c r="H4484" s="5">
        <v>0.76338499999999998</v>
      </c>
      <c r="I4484" s="4">
        <v>0.79089900000000002</v>
      </c>
    </row>
    <row r="4485" spans="1:9" ht="15.75" thickBot="1" x14ac:dyDescent="0.2">
      <c r="A4485" s="14">
        <v>4475</v>
      </c>
      <c r="B4485" s="14">
        <v>49</v>
      </c>
      <c r="C4485" s="14">
        <v>280480</v>
      </c>
      <c r="D4485" s="24" t="s">
        <v>1747</v>
      </c>
      <c r="E4485" s="15" t="s">
        <v>4199</v>
      </c>
      <c r="F4485" s="6">
        <v>0.58978200000000003</v>
      </c>
      <c r="G4485" s="10">
        <v>0.35718100000000003</v>
      </c>
      <c r="H4485" s="7">
        <v>0.63402599999999998</v>
      </c>
      <c r="I4485" s="6">
        <v>0.77813900000000003</v>
      </c>
    </row>
    <row r="4486" spans="1:9" ht="15.75" thickBot="1" x14ac:dyDescent="0.2">
      <c r="A4486" s="3">
        <v>4476</v>
      </c>
      <c r="B4486" s="3">
        <v>456</v>
      </c>
      <c r="C4486" s="3">
        <v>431860</v>
      </c>
      <c r="D4486" s="25" t="s">
        <v>28</v>
      </c>
      <c r="E4486" s="16" t="s">
        <v>2196</v>
      </c>
      <c r="F4486" s="4">
        <v>0.69713499999999995</v>
      </c>
      <c r="G4486" s="17">
        <v>0.35717300000000002</v>
      </c>
      <c r="H4486" s="5">
        <v>0.83237300000000003</v>
      </c>
      <c r="I4486" s="4">
        <v>0.90185800000000005</v>
      </c>
    </row>
    <row r="4487" spans="1:9" ht="15.75" thickBot="1" x14ac:dyDescent="0.2">
      <c r="A4487" s="14">
        <v>4477</v>
      </c>
      <c r="B4487" s="14">
        <v>457</v>
      </c>
      <c r="C4487" s="14">
        <v>432375</v>
      </c>
      <c r="D4487" s="24" t="s">
        <v>28</v>
      </c>
      <c r="E4487" s="15" t="s">
        <v>3615</v>
      </c>
      <c r="F4487" s="6">
        <v>0.62912999999999997</v>
      </c>
      <c r="G4487" s="10">
        <v>0.357159</v>
      </c>
      <c r="H4487" s="7">
        <v>0.76850600000000002</v>
      </c>
      <c r="I4487" s="6">
        <v>0.76172600000000001</v>
      </c>
    </row>
    <row r="4488" spans="1:9" ht="15.75" thickBot="1" x14ac:dyDescent="0.2">
      <c r="A4488" s="3">
        <v>4478</v>
      </c>
      <c r="B4488" s="3">
        <v>142</v>
      </c>
      <c r="C4488" s="3">
        <v>230400</v>
      </c>
      <c r="D4488" s="25" t="s">
        <v>123</v>
      </c>
      <c r="E4488" s="16" t="s">
        <v>3074</v>
      </c>
      <c r="F4488" s="4">
        <v>0.65766800000000003</v>
      </c>
      <c r="G4488" s="17">
        <v>0.357122</v>
      </c>
      <c r="H4488" s="5">
        <v>0.81025199999999997</v>
      </c>
      <c r="I4488" s="4">
        <v>0.80562800000000001</v>
      </c>
    </row>
    <row r="4489" spans="1:9" ht="15.75" thickBot="1" x14ac:dyDescent="0.2">
      <c r="A4489" s="14">
        <v>4479</v>
      </c>
      <c r="B4489" s="14">
        <v>585</v>
      </c>
      <c r="C4489" s="14">
        <v>351100</v>
      </c>
      <c r="D4489" s="24" t="s">
        <v>24</v>
      </c>
      <c r="E4489" s="15" t="s">
        <v>1669</v>
      </c>
      <c r="F4489" s="6">
        <v>0.723221</v>
      </c>
      <c r="G4489" s="10">
        <v>0.35691000000000001</v>
      </c>
      <c r="H4489" s="7">
        <v>0.94258900000000001</v>
      </c>
      <c r="I4489" s="6">
        <v>0.87016499999999997</v>
      </c>
    </row>
    <row r="4490" spans="1:9" ht="15.75" thickBot="1" x14ac:dyDescent="0.2">
      <c r="A4490" s="3">
        <v>4480</v>
      </c>
      <c r="B4490" s="3">
        <v>114</v>
      </c>
      <c r="C4490" s="3">
        <v>260740</v>
      </c>
      <c r="D4490" s="25" t="s">
        <v>599</v>
      </c>
      <c r="E4490" s="16" t="s">
        <v>4436</v>
      </c>
      <c r="F4490" s="4">
        <v>0.56923500000000005</v>
      </c>
      <c r="G4490" s="17">
        <v>0.35689399999999999</v>
      </c>
      <c r="H4490" s="5">
        <v>0.752799</v>
      </c>
      <c r="I4490" s="4">
        <v>0.59801300000000002</v>
      </c>
    </row>
    <row r="4491" spans="1:9" ht="15.75" thickBot="1" x14ac:dyDescent="0.2">
      <c r="A4491" s="14">
        <v>4481</v>
      </c>
      <c r="B4491" s="14">
        <v>645</v>
      </c>
      <c r="C4491" s="14">
        <v>313970</v>
      </c>
      <c r="D4491" s="24" t="s">
        <v>73</v>
      </c>
      <c r="E4491" s="15" t="s">
        <v>2983</v>
      </c>
      <c r="F4491" s="6">
        <v>0.66223799999999999</v>
      </c>
      <c r="G4491" s="10">
        <v>0.35679499999999997</v>
      </c>
      <c r="H4491" s="7">
        <v>0.82184699999999999</v>
      </c>
      <c r="I4491" s="6">
        <v>0.80807099999999998</v>
      </c>
    </row>
    <row r="4492" spans="1:9" ht="15.75" thickBot="1" x14ac:dyDescent="0.2">
      <c r="A4492" s="3">
        <v>4482</v>
      </c>
      <c r="B4492" s="3">
        <v>57</v>
      </c>
      <c r="C4492" s="3">
        <v>320270</v>
      </c>
      <c r="D4492" s="25" t="s">
        <v>153</v>
      </c>
      <c r="E4492" s="16" t="s">
        <v>1806</v>
      </c>
      <c r="F4492" s="4">
        <v>0.71616500000000005</v>
      </c>
      <c r="G4492" s="17">
        <v>0.356794</v>
      </c>
      <c r="H4492" s="5">
        <v>0.88603399999999999</v>
      </c>
      <c r="I4492" s="4">
        <v>0.90566599999999997</v>
      </c>
    </row>
    <row r="4493" spans="1:9" ht="15.75" thickBot="1" x14ac:dyDescent="0.2">
      <c r="A4493" s="14">
        <v>4483</v>
      </c>
      <c r="B4493" s="14">
        <v>138</v>
      </c>
      <c r="C4493" s="14">
        <v>210725</v>
      </c>
      <c r="D4493" s="24" t="s">
        <v>966</v>
      </c>
      <c r="E4493" s="15" t="s">
        <v>4888</v>
      </c>
      <c r="F4493" s="6">
        <v>0.51664699999999997</v>
      </c>
      <c r="G4493" s="10">
        <v>0.35677900000000001</v>
      </c>
      <c r="H4493" s="7">
        <v>0.66248499999999999</v>
      </c>
      <c r="I4493" s="6">
        <v>0.53067600000000004</v>
      </c>
    </row>
    <row r="4494" spans="1:9" ht="15.75" thickBot="1" x14ac:dyDescent="0.2">
      <c r="A4494" s="3">
        <v>4484</v>
      </c>
      <c r="B4494" s="3">
        <v>113</v>
      </c>
      <c r="C4494" s="3">
        <v>150630</v>
      </c>
      <c r="D4494" s="25" t="s">
        <v>1343</v>
      </c>
      <c r="E4494" s="16" t="s">
        <v>4949</v>
      </c>
      <c r="F4494" s="4">
        <v>0.50767600000000002</v>
      </c>
      <c r="G4494" s="17">
        <v>0.35665400000000003</v>
      </c>
      <c r="H4494" s="5">
        <v>0.63450700000000004</v>
      </c>
      <c r="I4494" s="4">
        <v>0.53186599999999995</v>
      </c>
    </row>
    <row r="4495" spans="1:9" ht="15.75" thickBot="1" x14ac:dyDescent="0.2">
      <c r="A4495" s="14">
        <v>4485</v>
      </c>
      <c r="B4495" s="14">
        <v>308</v>
      </c>
      <c r="C4495" s="14">
        <v>291590</v>
      </c>
      <c r="D4495" s="24" t="s">
        <v>722</v>
      </c>
      <c r="E4495" s="15" t="s">
        <v>4928</v>
      </c>
      <c r="F4495" s="6">
        <v>0.51078800000000002</v>
      </c>
      <c r="G4495" s="10">
        <v>0.35664600000000002</v>
      </c>
      <c r="H4495" s="7">
        <v>0.49203200000000002</v>
      </c>
      <c r="I4495" s="6">
        <v>0.68368399999999996</v>
      </c>
    </row>
    <row r="4496" spans="1:9" ht="15.75" thickBot="1" x14ac:dyDescent="0.2">
      <c r="A4496" s="3">
        <v>4486</v>
      </c>
      <c r="B4496" s="3">
        <v>278</v>
      </c>
      <c r="C4496" s="3">
        <v>420209</v>
      </c>
      <c r="D4496" s="25" t="s">
        <v>34</v>
      </c>
      <c r="E4496" s="16" t="s">
        <v>421</v>
      </c>
      <c r="F4496" s="4">
        <v>0.66330999999999996</v>
      </c>
      <c r="G4496" s="17">
        <v>0.35645900000000003</v>
      </c>
      <c r="H4496" s="5">
        <v>0.76778900000000005</v>
      </c>
      <c r="I4496" s="4">
        <v>0.86568299999999998</v>
      </c>
    </row>
    <row r="4497" spans="1:9" ht="15.75" thickBot="1" x14ac:dyDescent="0.2">
      <c r="A4497" s="14">
        <v>4487</v>
      </c>
      <c r="B4497" s="14">
        <v>586</v>
      </c>
      <c r="C4497" s="14">
        <v>355495</v>
      </c>
      <c r="D4497" s="24" t="s">
        <v>24</v>
      </c>
      <c r="E4497" s="15" t="s">
        <v>2121</v>
      </c>
      <c r="F4497" s="6">
        <v>0.699963</v>
      </c>
      <c r="G4497" s="10">
        <v>0.35644900000000002</v>
      </c>
      <c r="H4497" s="7">
        <v>0.90895899999999996</v>
      </c>
      <c r="I4497" s="6">
        <v>0.83447899999999997</v>
      </c>
    </row>
    <row r="4498" spans="1:9" ht="15.75" thickBot="1" x14ac:dyDescent="0.2">
      <c r="A4498" s="3">
        <v>4488</v>
      </c>
      <c r="B4498" s="3">
        <v>115</v>
      </c>
      <c r="C4498" s="3">
        <v>260030</v>
      </c>
      <c r="D4498" s="25" t="s">
        <v>599</v>
      </c>
      <c r="E4498" s="16" t="s">
        <v>4160</v>
      </c>
      <c r="F4498" s="4">
        <v>0.59246200000000004</v>
      </c>
      <c r="G4498" s="17">
        <v>0.35630800000000001</v>
      </c>
      <c r="H4498" s="5">
        <v>0.64068800000000004</v>
      </c>
      <c r="I4498" s="4">
        <v>0.78038799999999997</v>
      </c>
    </row>
    <row r="4499" spans="1:9" ht="15.75" thickBot="1" x14ac:dyDescent="0.2">
      <c r="A4499" s="14">
        <v>4489</v>
      </c>
      <c r="B4499" s="14">
        <v>458</v>
      </c>
      <c r="C4499" s="14">
        <v>430245</v>
      </c>
      <c r="D4499" s="24" t="s">
        <v>28</v>
      </c>
      <c r="E4499" s="15" t="s">
        <v>3614</v>
      </c>
      <c r="F4499" s="6">
        <v>0.62917900000000004</v>
      </c>
      <c r="G4499" s="10">
        <v>0.356215</v>
      </c>
      <c r="H4499" s="7">
        <v>0.72775199999999995</v>
      </c>
      <c r="I4499" s="6">
        <v>0.80357000000000001</v>
      </c>
    </row>
    <row r="4500" spans="1:9" ht="15.75" thickBot="1" x14ac:dyDescent="0.2">
      <c r="A4500" s="3">
        <v>4490</v>
      </c>
      <c r="B4500" s="3">
        <v>309</v>
      </c>
      <c r="C4500" s="3">
        <v>290135</v>
      </c>
      <c r="D4500" s="25" t="s">
        <v>722</v>
      </c>
      <c r="E4500" s="16" t="s">
        <v>4959</v>
      </c>
      <c r="F4500" s="4">
        <v>0.50641000000000003</v>
      </c>
      <c r="G4500" s="17">
        <v>0.35620299999999999</v>
      </c>
      <c r="H4500" s="5">
        <v>0.64882799999999996</v>
      </c>
      <c r="I4500" s="4">
        <v>0.51419800000000004</v>
      </c>
    </row>
    <row r="4501" spans="1:9" ht="15.75" thickBot="1" x14ac:dyDescent="0.2">
      <c r="A4501" s="14">
        <v>4491</v>
      </c>
      <c r="B4501" s="14">
        <v>50</v>
      </c>
      <c r="C4501" s="14">
        <v>280100</v>
      </c>
      <c r="D4501" s="24" t="s">
        <v>1747</v>
      </c>
      <c r="E4501" s="15" t="s">
        <v>4048</v>
      </c>
      <c r="F4501" s="6">
        <v>0.600495</v>
      </c>
      <c r="G4501" s="10">
        <v>0.35617799999999999</v>
      </c>
      <c r="H4501" s="7">
        <v>0.729653</v>
      </c>
      <c r="I4501" s="6">
        <v>0.71565599999999996</v>
      </c>
    </row>
    <row r="4502" spans="1:9" ht="15.75" thickBot="1" x14ac:dyDescent="0.2">
      <c r="A4502" s="3">
        <v>4492</v>
      </c>
      <c r="B4502" s="3">
        <v>646</v>
      </c>
      <c r="C4502" s="3">
        <v>316850</v>
      </c>
      <c r="D4502" s="25" t="s">
        <v>73</v>
      </c>
      <c r="E4502" s="16" t="s">
        <v>2991</v>
      </c>
      <c r="F4502" s="4">
        <v>0.66196999999999995</v>
      </c>
      <c r="G4502" s="17">
        <v>0.35603400000000002</v>
      </c>
      <c r="H4502" s="5">
        <v>0.85296499999999997</v>
      </c>
      <c r="I4502" s="4">
        <v>0.77690999999999999</v>
      </c>
    </row>
    <row r="4503" spans="1:9" ht="15.75" thickBot="1" x14ac:dyDescent="0.2">
      <c r="A4503" s="14">
        <v>4493</v>
      </c>
      <c r="B4503" s="14">
        <v>459</v>
      </c>
      <c r="C4503" s="14">
        <v>430513</v>
      </c>
      <c r="D4503" s="24" t="s">
        <v>28</v>
      </c>
      <c r="E4503" s="15" t="s">
        <v>3178</v>
      </c>
      <c r="F4503" s="6">
        <v>0.65279500000000001</v>
      </c>
      <c r="G4503" s="10">
        <v>0.35599399999999998</v>
      </c>
      <c r="H4503" s="7">
        <v>0.73426800000000003</v>
      </c>
      <c r="I4503" s="6">
        <v>0.86812400000000001</v>
      </c>
    </row>
    <row r="4504" spans="1:9" ht="15.75" thickBot="1" x14ac:dyDescent="0.2">
      <c r="A4504" s="3">
        <v>4494</v>
      </c>
      <c r="B4504" s="3">
        <v>647</v>
      </c>
      <c r="C4504" s="3">
        <v>314440</v>
      </c>
      <c r="D4504" s="25" t="s">
        <v>73</v>
      </c>
      <c r="E4504" s="16" t="s">
        <v>1749</v>
      </c>
      <c r="F4504" s="4">
        <v>0.71862800000000004</v>
      </c>
      <c r="G4504" s="17">
        <v>0.355985</v>
      </c>
      <c r="H4504" s="5">
        <v>0.86464099999999999</v>
      </c>
      <c r="I4504" s="4">
        <v>0.93525899999999995</v>
      </c>
    </row>
    <row r="4505" spans="1:9" ht="15.75" thickBot="1" x14ac:dyDescent="0.2">
      <c r="A4505" s="14">
        <v>4495</v>
      </c>
      <c r="B4505" s="14">
        <v>138</v>
      </c>
      <c r="C4505" s="14">
        <v>510629</v>
      </c>
      <c r="D4505" s="24" t="s">
        <v>180</v>
      </c>
      <c r="E4505" s="15" t="s">
        <v>3896</v>
      </c>
      <c r="F4505" s="6">
        <v>0.611182</v>
      </c>
      <c r="G4505" s="10">
        <v>0.35591200000000001</v>
      </c>
      <c r="H4505" s="7">
        <v>0.82721800000000001</v>
      </c>
      <c r="I4505" s="6">
        <v>0.65041700000000002</v>
      </c>
    </row>
    <row r="4506" spans="1:9" ht="15.75" thickBot="1" x14ac:dyDescent="0.2">
      <c r="A4506" s="3">
        <v>4496</v>
      </c>
      <c r="B4506" s="3">
        <v>116</v>
      </c>
      <c r="C4506" s="3">
        <v>260730</v>
      </c>
      <c r="D4506" s="25" t="s">
        <v>599</v>
      </c>
      <c r="E4506" s="16" t="s">
        <v>4584</v>
      </c>
      <c r="F4506" s="4">
        <v>0.55454999999999999</v>
      </c>
      <c r="G4506" s="17">
        <v>0.35583700000000001</v>
      </c>
      <c r="H4506" s="5">
        <v>0.628973</v>
      </c>
      <c r="I4506" s="4">
        <v>0.67884100000000003</v>
      </c>
    </row>
    <row r="4507" spans="1:9" ht="15.75" thickBot="1" x14ac:dyDescent="0.2">
      <c r="A4507" s="14">
        <v>4497</v>
      </c>
      <c r="B4507" s="14">
        <v>310</v>
      </c>
      <c r="C4507" s="14">
        <v>292730</v>
      </c>
      <c r="D4507" s="24" t="s">
        <v>722</v>
      </c>
      <c r="E4507" s="15" t="s">
        <v>3861</v>
      </c>
      <c r="F4507" s="6">
        <v>0.61293299999999995</v>
      </c>
      <c r="G4507" s="10">
        <v>0.355798</v>
      </c>
      <c r="H4507" s="7">
        <v>0.72651699999999997</v>
      </c>
      <c r="I4507" s="6">
        <v>0.75648499999999996</v>
      </c>
    </row>
    <row r="4508" spans="1:9" ht="15.75" thickBot="1" x14ac:dyDescent="0.2">
      <c r="A4508" s="3">
        <v>4498</v>
      </c>
      <c r="B4508" s="3">
        <v>117</v>
      </c>
      <c r="C4508" s="3">
        <v>260040</v>
      </c>
      <c r="D4508" s="25" t="s">
        <v>599</v>
      </c>
      <c r="E4508" s="16" t="s">
        <v>4019</v>
      </c>
      <c r="F4508" s="4">
        <v>0.60296799999999995</v>
      </c>
      <c r="G4508" s="17">
        <v>0.35573300000000002</v>
      </c>
      <c r="H4508" s="5">
        <v>0.61277300000000001</v>
      </c>
      <c r="I4508" s="4">
        <v>0.84039699999999995</v>
      </c>
    </row>
    <row r="4509" spans="1:9" ht="15.75" thickBot="1" x14ac:dyDescent="0.2">
      <c r="A4509" s="14">
        <v>4499</v>
      </c>
      <c r="B4509" s="14">
        <v>587</v>
      </c>
      <c r="C4509" s="14">
        <v>352630</v>
      </c>
      <c r="D4509" s="24" t="s">
        <v>24</v>
      </c>
      <c r="E4509" s="15" t="s">
        <v>2125</v>
      </c>
      <c r="F4509" s="6">
        <v>0.69990799999999997</v>
      </c>
      <c r="G4509" s="10">
        <v>0.35573199999999999</v>
      </c>
      <c r="H4509" s="7">
        <v>0.91224400000000005</v>
      </c>
      <c r="I4509" s="6">
        <v>0.83174899999999996</v>
      </c>
    </row>
    <row r="4510" spans="1:9" ht="15.75" thickBot="1" x14ac:dyDescent="0.2">
      <c r="A4510" s="3">
        <v>4500</v>
      </c>
      <c r="B4510" s="3">
        <v>648</v>
      </c>
      <c r="C4510" s="3">
        <v>310360</v>
      </c>
      <c r="D4510" s="25" t="s">
        <v>73</v>
      </c>
      <c r="E4510" s="16" t="s">
        <v>2842</v>
      </c>
      <c r="F4510" s="4">
        <v>0.66820199999999996</v>
      </c>
      <c r="G4510" s="17">
        <v>0.35555500000000001</v>
      </c>
      <c r="H4510" s="5">
        <v>0.86223499999999997</v>
      </c>
      <c r="I4510" s="4">
        <v>0.78681400000000001</v>
      </c>
    </row>
    <row r="4511" spans="1:9" ht="15.75" thickBot="1" x14ac:dyDescent="0.2">
      <c r="A4511" s="14">
        <v>4501</v>
      </c>
      <c r="B4511" s="14">
        <v>167</v>
      </c>
      <c r="C4511" s="14">
        <v>250135</v>
      </c>
      <c r="D4511" s="24" t="s">
        <v>757</v>
      </c>
      <c r="E4511" s="15" t="s">
        <v>3991</v>
      </c>
      <c r="F4511" s="6">
        <v>0.60497599999999996</v>
      </c>
      <c r="G4511" s="10">
        <v>0.35552899999999998</v>
      </c>
      <c r="H4511" s="7">
        <v>0.76563199999999998</v>
      </c>
      <c r="I4511" s="6">
        <v>0.69376700000000002</v>
      </c>
    </row>
    <row r="4512" spans="1:9" ht="15.75" thickBot="1" x14ac:dyDescent="0.2">
      <c r="A4512" s="3">
        <v>4502</v>
      </c>
      <c r="B4512" s="3">
        <v>219</v>
      </c>
      <c r="C4512" s="3">
        <v>520130</v>
      </c>
      <c r="D4512" s="25" t="s">
        <v>100</v>
      </c>
      <c r="E4512" s="16" t="s">
        <v>2299</v>
      </c>
      <c r="F4512" s="4">
        <v>0.69247700000000001</v>
      </c>
      <c r="G4512" s="17">
        <v>0.35551199999999999</v>
      </c>
      <c r="H4512" s="5">
        <v>0.88120900000000002</v>
      </c>
      <c r="I4512" s="4">
        <v>0.84071099999999999</v>
      </c>
    </row>
    <row r="4513" spans="1:9" ht="15.75" thickBot="1" x14ac:dyDescent="0.2">
      <c r="A4513" s="14">
        <v>4503</v>
      </c>
      <c r="B4513" s="14">
        <v>649</v>
      </c>
      <c r="C4513" s="14">
        <v>315430</v>
      </c>
      <c r="D4513" s="24" t="s">
        <v>73</v>
      </c>
      <c r="E4513" s="15" t="s">
        <v>3726</v>
      </c>
      <c r="F4513" s="6">
        <v>0.62105200000000005</v>
      </c>
      <c r="G4513" s="10">
        <v>0.35549199999999997</v>
      </c>
      <c r="H4513" s="7">
        <v>0.785659</v>
      </c>
      <c r="I4513" s="6">
        <v>0.72200399999999998</v>
      </c>
    </row>
    <row r="4514" spans="1:9" ht="15.75" thickBot="1" x14ac:dyDescent="0.2">
      <c r="A4514" s="3">
        <v>4504</v>
      </c>
      <c r="B4514" s="3">
        <v>311</v>
      </c>
      <c r="C4514" s="3">
        <v>293000</v>
      </c>
      <c r="D4514" s="25" t="s">
        <v>722</v>
      </c>
      <c r="E4514" s="16" t="s">
        <v>4463</v>
      </c>
      <c r="F4514" s="4">
        <v>0.56644300000000003</v>
      </c>
      <c r="G4514" s="17">
        <v>0.35542200000000002</v>
      </c>
      <c r="H4514" s="5">
        <v>0.68818500000000005</v>
      </c>
      <c r="I4514" s="4">
        <v>0.65572299999999994</v>
      </c>
    </row>
    <row r="4515" spans="1:9" ht="15.75" thickBot="1" x14ac:dyDescent="0.2">
      <c r="A4515" s="14">
        <v>4505</v>
      </c>
      <c r="B4515" s="14">
        <v>168</v>
      </c>
      <c r="C4515" s="14">
        <v>251570</v>
      </c>
      <c r="D4515" s="24" t="s">
        <v>757</v>
      </c>
      <c r="E4515" s="15" t="s">
        <v>2803</v>
      </c>
      <c r="F4515" s="6">
        <v>0.66968399999999995</v>
      </c>
      <c r="G4515" s="10">
        <v>0.355408</v>
      </c>
      <c r="H4515" s="7">
        <v>0.78491299999999997</v>
      </c>
      <c r="I4515" s="6">
        <v>0.86873100000000003</v>
      </c>
    </row>
    <row r="4516" spans="1:9" ht="15.75" thickBot="1" x14ac:dyDescent="0.2">
      <c r="A4516" s="3">
        <v>4506</v>
      </c>
      <c r="B4516" s="3">
        <v>650</v>
      </c>
      <c r="C4516" s="3">
        <v>313010</v>
      </c>
      <c r="D4516" s="25" t="s">
        <v>73</v>
      </c>
      <c r="E4516" s="16" t="s">
        <v>2890</v>
      </c>
      <c r="F4516" s="4">
        <v>0.66584299999999996</v>
      </c>
      <c r="G4516" s="17">
        <v>0.35525099999999998</v>
      </c>
      <c r="H4516" s="5">
        <v>0.85420099999999999</v>
      </c>
      <c r="I4516" s="4">
        <v>0.78807499999999997</v>
      </c>
    </row>
    <row r="4517" spans="1:9" ht="15.75" thickBot="1" x14ac:dyDescent="0.2">
      <c r="A4517" s="14">
        <v>4507</v>
      </c>
      <c r="B4517" s="14">
        <v>75</v>
      </c>
      <c r="C4517" s="14">
        <v>270310</v>
      </c>
      <c r="D4517" s="24" t="s">
        <v>786</v>
      </c>
      <c r="E4517" s="15" t="s">
        <v>4691</v>
      </c>
      <c r="F4517" s="6">
        <v>0.54126300000000005</v>
      </c>
      <c r="G4517" s="10">
        <v>0.35510599999999998</v>
      </c>
      <c r="H4517" s="7">
        <v>0.60328400000000004</v>
      </c>
      <c r="I4517" s="6">
        <v>0.66540100000000002</v>
      </c>
    </row>
    <row r="4518" spans="1:9" ht="15.75" thickBot="1" x14ac:dyDescent="0.2">
      <c r="A4518" s="3">
        <v>4508</v>
      </c>
      <c r="B4518" s="3">
        <v>139</v>
      </c>
      <c r="C4518" s="3">
        <v>210675</v>
      </c>
      <c r="D4518" s="25" t="s">
        <v>966</v>
      </c>
      <c r="E4518" s="16" t="s">
        <v>4545</v>
      </c>
      <c r="F4518" s="4">
        <v>0.55723</v>
      </c>
      <c r="G4518" s="17">
        <v>0.35505100000000001</v>
      </c>
      <c r="H4518" s="5">
        <v>0.73643800000000004</v>
      </c>
      <c r="I4518" s="4">
        <v>0.58020099999999997</v>
      </c>
    </row>
    <row r="4519" spans="1:9" ht="15.75" thickBot="1" x14ac:dyDescent="0.2">
      <c r="A4519" s="14">
        <v>4509</v>
      </c>
      <c r="B4519" s="14">
        <v>384</v>
      </c>
      <c r="C4519" s="14">
        <v>410030</v>
      </c>
      <c r="D4519" s="24" t="s">
        <v>30</v>
      </c>
      <c r="E4519" s="15" t="s">
        <v>3267</v>
      </c>
      <c r="F4519" s="6">
        <v>0.647401</v>
      </c>
      <c r="G4519" s="10">
        <v>0.35504000000000002</v>
      </c>
      <c r="H4519" s="7">
        <v>0.72395600000000004</v>
      </c>
      <c r="I4519" s="6">
        <v>0.86320600000000003</v>
      </c>
    </row>
    <row r="4520" spans="1:9" ht="15.75" thickBot="1" x14ac:dyDescent="0.2">
      <c r="A4520" s="3">
        <v>4510</v>
      </c>
      <c r="B4520" s="3">
        <v>58</v>
      </c>
      <c r="C4520" s="3">
        <v>320440</v>
      </c>
      <c r="D4520" s="25" t="s">
        <v>153</v>
      </c>
      <c r="E4520" s="16" t="s">
        <v>2158</v>
      </c>
      <c r="F4520" s="4">
        <v>0.69863299999999995</v>
      </c>
      <c r="G4520" s="17">
        <v>0.35472599999999999</v>
      </c>
      <c r="H4520" s="5">
        <v>0.89909300000000003</v>
      </c>
      <c r="I4520" s="4">
        <v>0.84208099999999997</v>
      </c>
    </row>
    <row r="4521" spans="1:9" ht="15.75" thickBot="1" x14ac:dyDescent="0.2">
      <c r="A4521" s="14">
        <v>4511</v>
      </c>
      <c r="B4521" s="14">
        <v>114</v>
      </c>
      <c r="C4521" s="14">
        <v>150750</v>
      </c>
      <c r="D4521" s="24" t="s">
        <v>1343</v>
      </c>
      <c r="E4521" s="15" t="s">
        <v>5140</v>
      </c>
      <c r="F4521" s="6">
        <v>0.46521600000000002</v>
      </c>
      <c r="G4521" s="10">
        <v>0.35465200000000002</v>
      </c>
      <c r="H4521" s="7">
        <v>0.53244499999999995</v>
      </c>
      <c r="I4521" s="6">
        <v>0.50854900000000003</v>
      </c>
    </row>
    <row r="4522" spans="1:9" ht="15.75" thickBot="1" x14ac:dyDescent="0.2">
      <c r="A4522" s="3">
        <v>4512</v>
      </c>
      <c r="B4522" s="3">
        <v>118</v>
      </c>
      <c r="C4522" s="3">
        <v>261230</v>
      </c>
      <c r="D4522" s="25" t="s">
        <v>599</v>
      </c>
      <c r="E4522" s="16" t="s">
        <v>4209</v>
      </c>
      <c r="F4522" s="4">
        <v>0.58907399999999999</v>
      </c>
      <c r="G4522" s="17">
        <v>0.35452800000000001</v>
      </c>
      <c r="H4522" s="5">
        <v>0.59359700000000004</v>
      </c>
      <c r="I4522" s="4">
        <v>0.81909799999999999</v>
      </c>
    </row>
    <row r="4523" spans="1:9" ht="15.75" thickBot="1" x14ac:dyDescent="0.2">
      <c r="A4523" s="14">
        <v>4513</v>
      </c>
      <c r="B4523" s="14">
        <v>312</v>
      </c>
      <c r="C4523" s="14">
        <v>293100</v>
      </c>
      <c r="D4523" s="24" t="s">
        <v>722</v>
      </c>
      <c r="E4523" s="15" t="s">
        <v>4294</v>
      </c>
      <c r="F4523" s="6">
        <v>0.58146699999999996</v>
      </c>
      <c r="G4523" s="10">
        <v>0.35444500000000001</v>
      </c>
      <c r="H4523" s="7">
        <v>0.69906500000000005</v>
      </c>
      <c r="I4523" s="6">
        <v>0.69088899999999998</v>
      </c>
    </row>
    <row r="4524" spans="1:9" ht="15.75" thickBot="1" x14ac:dyDescent="0.2">
      <c r="A4524" s="3">
        <v>4514</v>
      </c>
      <c r="B4524" s="3">
        <v>588</v>
      </c>
      <c r="C4524" s="3">
        <v>352420</v>
      </c>
      <c r="D4524" s="25" t="s">
        <v>24</v>
      </c>
      <c r="E4524" s="16" t="s">
        <v>1416</v>
      </c>
      <c r="F4524" s="4">
        <v>0.72202100000000002</v>
      </c>
      <c r="G4524" s="17">
        <v>0.35442600000000002</v>
      </c>
      <c r="H4524" s="5">
        <v>0.91884500000000002</v>
      </c>
      <c r="I4524" s="4">
        <v>0.892791</v>
      </c>
    </row>
    <row r="4525" spans="1:9" ht="15.75" thickBot="1" x14ac:dyDescent="0.2">
      <c r="A4525" s="14">
        <v>4515</v>
      </c>
      <c r="B4525" s="14">
        <v>651</v>
      </c>
      <c r="C4525" s="14">
        <v>316340</v>
      </c>
      <c r="D4525" s="24" t="s">
        <v>73</v>
      </c>
      <c r="E4525" s="15" t="s">
        <v>3463</v>
      </c>
      <c r="F4525" s="6">
        <v>0.63774900000000001</v>
      </c>
      <c r="G4525" s="10">
        <v>0.35433700000000001</v>
      </c>
      <c r="H4525" s="7">
        <v>0.78147599999999995</v>
      </c>
      <c r="I4525" s="6">
        <v>0.77743399999999996</v>
      </c>
    </row>
    <row r="4526" spans="1:9" ht="15.75" thickBot="1" x14ac:dyDescent="0.2">
      <c r="A4526" s="3">
        <v>4516</v>
      </c>
      <c r="B4526" s="3">
        <v>51</v>
      </c>
      <c r="C4526" s="3">
        <v>280730</v>
      </c>
      <c r="D4526" s="25" t="s">
        <v>1747</v>
      </c>
      <c r="E4526" s="16" t="s">
        <v>4427</v>
      </c>
      <c r="F4526" s="4">
        <v>0.57003400000000004</v>
      </c>
      <c r="G4526" s="17">
        <v>0.35424800000000001</v>
      </c>
      <c r="H4526" s="5">
        <v>0.637548</v>
      </c>
      <c r="I4526" s="4">
        <v>0.718306</v>
      </c>
    </row>
    <row r="4527" spans="1:9" ht="15.75" thickBot="1" x14ac:dyDescent="0.2">
      <c r="A4527" s="14">
        <v>4517</v>
      </c>
      <c r="B4527" s="14">
        <v>169</v>
      </c>
      <c r="C4527" s="14">
        <v>250390</v>
      </c>
      <c r="D4527" s="24" t="s">
        <v>757</v>
      </c>
      <c r="E4527" s="15" t="s">
        <v>3345</v>
      </c>
      <c r="F4527" s="6">
        <v>0.64362600000000003</v>
      </c>
      <c r="G4527" s="10">
        <v>0.35421599999999998</v>
      </c>
      <c r="H4527" s="7">
        <v>0.72040800000000005</v>
      </c>
      <c r="I4527" s="6">
        <v>0.85625399999999996</v>
      </c>
    </row>
    <row r="4528" spans="1:9" ht="15.75" thickBot="1" x14ac:dyDescent="0.2">
      <c r="A4528" s="3">
        <v>4518</v>
      </c>
      <c r="B4528" s="3">
        <v>220</v>
      </c>
      <c r="C4528" s="3">
        <v>521308</v>
      </c>
      <c r="D4528" s="25" t="s">
        <v>100</v>
      </c>
      <c r="E4528" s="16" t="s">
        <v>2752</v>
      </c>
      <c r="F4528" s="4">
        <v>0.67276999999999998</v>
      </c>
      <c r="G4528" s="17">
        <v>0.35413499999999998</v>
      </c>
      <c r="H4528" s="5">
        <v>0.85142200000000001</v>
      </c>
      <c r="I4528" s="4">
        <v>0.81275399999999998</v>
      </c>
    </row>
    <row r="4529" spans="1:9" ht="15.75" thickBot="1" x14ac:dyDescent="0.2">
      <c r="A4529" s="14">
        <v>4519</v>
      </c>
      <c r="B4529" s="14">
        <v>221</v>
      </c>
      <c r="C4529" s="14">
        <v>521260</v>
      </c>
      <c r="D4529" s="24" t="s">
        <v>100</v>
      </c>
      <c r="E4529" s="15" t="s">
        <v>1929</v>
      </c>
      <c r="F4529" s="6">
        <v>0.71039799999999997</v>
      </c>
      <c r="G4529" s="10">
        <v>0.35410599999999998</v>
      </c>
      <c r="H4529" s="7">
        <v>0.870255</v>
      </c>
      <c r="I4529" s="6">
        <v>0.906833</v>
      </c>
    </row>
    <row r="4530" spans="1:9" ht="15.75" thickBot="1" x14ac:dyDescent="0.2">
      <c r="A4530" s="3">
        <v>4520</v>
      </c>
      <c r="B4530" s="3">
        <v>59</v>
      </c>
      <c r="C4530" s="3">
        <v>320370</v>
      </c>
      <c r="D4530" s="25" t="s">
        <v>153</v>
      </c>
      <c r="E4530" s="16" t="s">
        <v>3274</v>
      </c>
      <c r="F4530" s="4">
        <v>0.64712599999999998</v>
      </c>
      <c r="G4530" s="17">
        <v>0.35401500000000002</v>
      </c>
      <c r="H4530" s="5">
        <v>0.84488600000000003</v>
      </c>
      <c r="I4530" s="4">
        <v>0.74247600000000002</v>
      </c>
    </row>
    <row r="4531" spans="1:9" ht="15.75" thickBot="1" x14ac:dyDescent="0.2">
      <c r="A4531" s="14">
        <v>4521</v>
      </c>
      <c r="B4531" s="14">
        <v>652</v>
      </c>
      <c r="C4531" s="14">
        <v>315820</v>
      </c>
      <c r="D4531" s="24" t="s">
        <v>73</v>
      </c>
      <c r="E4531" s="15" t="s">
        <v>4400</v>
      </c>
      <c r="F4531" s="6">
        <v>0.57230400000000003</v>
      </c>
      <c r="G4531" s="10">
        <v>0.35394300000000001</v>
      </c>
      <c r="H4531" s="7">
        <v>0.82028400000000001</v>
      </c>
      <c r="I4531" s="6">
        <v>0.54268499999999997</v>
      </c>
    </row>
    <row r="4532" spans="1:9" ht="15.75" thickBot="1" x14ac:dyDescent="0.2">
      <c r="A4532" s="3">
        <v>4522</v>
      </c>
      <c r="B4532" s="3">
        <v>115</v>
      </c>
      <c r="C4532" s="3">
        <v>150495</v>
      </c>
      <c r="D4532" s="25" t="s">
        <v>1343</v>
      </c>
      <c r="E4532" s="16" t="s">
        <v>5225</v>
      </c>
      <c r="F4532" s="4">
        <v>0.42763299999999999</v>
      </c>
      <c r="G4532" s="17">
        <v>0.35390100000000002</v>
      </c>
      <c r="H4532" s="5">
        <v>0.55905499999999997</v>
      </c>
      <c r="I4532" s="4">
        <v>0.36994500000000002</v>
      </c>
    </row>
    <row r="4533" spans="1:9" ht="15.75" thickBot="1" x14ac:dyDescent="0.2">
      <c r="A4533" s="14">
        <v>4523</v>
      </c>
      <c r="B4533" s="14">
        <v>116</v>
      </c>
      <c r="C4533" s="14">
        <v>150370</v>
      </c>
      <c r="D4533" s="24" t="s">
        <v>1343</v>
      </c>
      <c r="E4533" s="15" t="s">
        <v>5042</v>
      </c>
      <c r="F4533" s="6">
        <v>0.49135899999999999</v>
      </c>
      <c r="G4533" s="10">
        <v>0.35375400000000001</v>
      </c>
      <c r="H4533" s="7">
        <v>0.55423699999999998</v>
      </c>
      <c r="I4533" s="6">
        <v>0.56608499999999995</v>
      </c>
    </row>
    <row r="4534" spans="1:9" ht="15.75" thickBot="1" x14ac:dyDescent="0.2">
      <c r="A4534" s="3">
        <v>4524</v>
      </c>
      <c r="B4534" s="3">
        <v>24</v>
      </c>
      <c r="C4534" s="3">
        <v>130440</v>
      </c>
      <c r="D4534" s="25" t="s">
        <v>2291</v>
      </c>
      <c r="E4534" s="16" t="s">
        <v>4923</v>
      </c>
      <c r="F4534" s="4">
        <v>0.51121899999999998</v>
      </c>
      <c r="G4534" s="17">
        <v>0.35371200000000003</v>
      </c>
      <c r="H4534" s="5">
        <v>0.61471900000000002</v>
      </c>
      <c r="I4534" s="4">
        <v>0.56522700000000003</v>
      </c>
    </row>
    <row r="4535" spans="1:9" ht="15.75" thickBot="1" x14ac:dyDescent="0.2">
      <c r="A4535" s="14">
        <v>4525</v>
      </c>
      <c r="B4535" s="14">
        <v>222</v>
      </c>
      <c r="C4535" s="14">
        <v>521200</v>
      </c>
      <c r="D4535" s="24" t="s">
        <v>100</v>
      </c>
      <c r="E4535" s="15" t="s">
        <v>2046</v>
      </c>
      <c r="F4535" s="6">
        <v>0.70379000000000003</v>
      </c>
      <c r="G4535" s="10">
        <v>0.35370400000000002</v>
      </c>
      <c r="H4535" s="7">
        <v>0.91900599999999999</v>
      </c>
      <c r="I4535" s="6">
        <v>0.83865999999999996</v>
      </c>
    </row>
    <row r="4536" spans="1:9" ht="15.75" thickBot="1" x14ac:dyDescent="0.2">
      <c r="A4536" s="3">
        <v>4526</v>
      </c>
      <c r="B4536" s="3">
        <v>139</v>
      </c>
      <c r="C4536" s="3">
        <v>241415</v>
      </c>
      <c r="D4536" s="25" t="s">
        <v>554</v>
      </c>
      <c r="E4536" s="16" t="s">
        <v>2944</v>
      </c>
      <c r="F4536" s="4">
        <v>0.66366199999999997</v>
      </c>
      <c r="G4536" s="17">
        <v>0.35370400000000002</v>
      </c>
      <c r="H4536" s="5">
        <v>0.80499699999999996</v>
      </c>
      <c r="I4536" s="4">
        <v>0.83228500000000005</v>
      </c>
    </row>
    <row r="4537" spans="1:9" ht="15.75" thickBot="1" x14ac:dyDescent="0.2">
      <c r="A4537" s="14">
        <v>4527</v>
      </c>
      <c r="B4537" s="14">
        <v>589</v>
      </c>
      <c r="C4537" s="14">
        <v>354440</v>
      </c>
      <c r="D4537" s="24" t="s">
        <v>24</v>
      </c>
      <c r="E4537" s="15" t="s">
        <v>2329</v>
      </c>
      <c r="F4537" s="6">
        <v>0.691523</v>
      </c>
      <c r="G4537" s="10">
        <v>0.35369899999999999</v>
      </c>
      <c r="H4537" s="7">
        <v>0.97343000000000002</v>
      </c>
      <c r="I4537" s="6">
        <v>0.74743999999999999</v>
      </c>
    </row>
    <row r="4538" spans="1:9" ht="15.75" thickBot="1" x14ac:dyDescent="0.2">
      <c r="A4538" s="3">
        <v>4528</v>
      </c>
      <c r="B4538" s="3">
        <v>76</v>
      </c>
      <c r="C4538" s="3">
        <v>270642</v>
      </c>
      <c r="D4538" s="25" t="s">
        <v>786</v>
      </c>
      <c r="E4538" s="16" t="s">
        <v>4277</v>
      </c>
      <c r="F4538" s="4">
        <v>0.58332399999999995</v>
      </c>
      <c r="G4538" s="17">
        <v>0.35364000000000001</v>
      </c>
      <c r="H4538" s="5">
        <v>0.70777500000000004</v>
      </c>
      <c r="I4538" s="4">
        <v>0.688558</v>
      </c>
    </row>
    <row r="4539" spans="1:9" ht="15.75" thickBot="1" x14ac:dyDescent="0.2">
      <c r="A4539" s="14">
        <v>4529</v>
      </c>
      <c r="B4539" s="14">
        <v>653</v>
      </c>
      <c r="C4539" s="14">
        <v>316447</v>
      </c>
      <c r="D4539" s="24" t="s">
        <v>73</v>
      </c>
      <c r="E4539" s="15" t="s">
        <v>2841</v>
      </c>
      <c r="F4539" s="6">
        <v>0.66827000000000003</v>
      </c>
      <c r="G4539" s="10">
        <v>0.353545</v>
      </c>
      <c r="H4539" s="7">
        <v>0.81924200000000003</v>
      </c>
      <c r="I4539" s="6">
        <v>0.83202200000000004</v>
      </c>
    </row>
    <row r="4540" spans="1:9" ht="15.75" thickBot="1" x14ac:dyDescent="0.2">
      <c r="A4540" s="3">
        <v>4530</v>
      </c>
      <c r="B4540" s="3">
        <v>77</v>
      </c>
      <c r="C4540" s="3">
        <v>270780</v>
      </c>
      <c r="D4540" s="25" t="s">
        <v>786</v>
      </c>
      <c r="E4540" s="16" t="s">
        <v>4497</v>
      </c>
      <c r="F4540" s="4">
        <v>0.56303400000000003</v>
      </c>
      <c r="G4540" s="17">
        <v>0.35340300000000002</v>
      </c>
      <c r="H4540" s="5">
        <v>0.68401299999999998</v>
      </c>
      <c r="I4540" s="4">
        <v>0.65168700000000002</v>
      </c>
    </row>
    <row r="4541" spans="1:9" ht="15.75" thickBot="1" x14ac:dyDescent="0.2">
      <c r="A4541" s="14">
        <v>4531</v>
      </c>
      <c r="B4541" s="14">
        <v>460</v>
      </c>
      <c r="C4541" s="14">
        <v>430783</v>
      </c>
      <c r="D4541" s="24" t="s">
        <v>28</v>
      </c>
      <c r="E4541" s="15" t="s">
        <v>2836</v>
      </c>
      <c r="F4541" s="6">
        <v>0.66839499999999996</v>
      </c>
      <c r="G4541" s="10">
        <v>0.35335299999999997</v>
      </c>
      <c r="H4541" s="7">
        <v>0.795408</v>
      </c>
      <c r="I4541" s="6">
        <v>0.85642499999999999</v>
      </c>
    </row>
    <row r="4542" spans="1:9" ht="15.75" thickBot="1" x14ac:dyDescent="0.2">
      <c r="A4542" s="3">
        <v>4532</v>
      </c>
      <c r="B4542" s="3">
        <v>119</v>
      </c>
      <c r="C4542" s="3">
        <v>260345</v>
      </c>
      <c r="D4542" s="25" t="s">
        <v>599</v>
      </c>
      <c r="E4542" s="16" t="s">
        <v>3455</v>
      </c>
      <c r="F4542" s="4">
        <v>0.637965</v>
      </c>
      <c r="G4542" s="17">
        <v>0.35333199999999998</v>
      </c>
      <c r="H4542" s="5">
        <v>0.71408000000000005</v>
      </c>
      <c r="I4542" s="4">
        <v>0.84648400000000001</v>
      </c>
    </row>
    <row r="4543" spans="1:9" ht="15.75" thickBot="1" x14ac:dyDescent="0.2">
      <c r="A4543" s="14">
        <v>4533</v>
      </c>
      <c r="B4543" s="14">
        <v>461</v>
      </c>
      <c r="C4543" s="14">
        <v>431242</v>
      </c>
      <c r="D4543" s="24" t="s">
        <v>28</v>
      </c>
      <c r="E4543" s="15" t="s">
        <v>2408</v>
      </c>
      <c r="F4543" s="6">
        <v>0.68771599999999999</v>
      </c>
      <c r="G4543" s="10">
        <v>0.35328999999999999</v>
      </c>
      <c r="H4543" s="7">
        <v>0.81518299999999999</v>
      </c>
      <c r="I4543" s="6">
        <v>0.894675</v>
      </c>
    </row>
    <row r="4544" spans="1:9" ht="15.75" thickBot="1" x14ac:dyDescent="0.2">
      <c r="A4544" s="3">
        <v>4534</v>
      </c>
      <c r="B4544" s="3">
        <v>313</v>
      </c>
      <c r="C4544" s="3">
        <v>292580</v>
      </c>
      <c r="D4544" s="25" t="s">
        <v>722</v>
      </c>
      <c r="E4544" s="16" t="s">
        <v>3588</v>
      </c>
      <c r="F4544" s="4">
        <v>0.47762399999999999</v>
      </c>
      <c r="G4544" s="17">
        <v>0.353213</v>
      </c>
      <c r="H4544" s="5">
        <v>0.59857899999999997</v>
      </c>
      <c r="I4544" s="4">
        <v>0.48108099999999998</v>
      </c>
    </row>
    <row r="4545" spans="1:9" ht="15.75" thickBot="1" x14ac:dyDescent="0.2">
      <c r="A4545" s="14">
        <v>4536</v>
      </c>
      <c r="B4545" s="14">
        <v>170</v>
      </c>
      <c r="C4545" s="14">
        <v>251630</v>
      </c>
      <c r="D4545" s="24" t="s">
        <v>757</v>
      </c>
      <c r="E4545" s="15" t="s">
        <v>4003</v>
      </c>
      <c r="F4545" s="6">
        <v>0.60443400000000003</v>
      </c>
      <c r="G4545" s="10">
        <v>0.35320299999999999</v>
      </c>
      <c r="H4545" s="7">
        <v>0.76121300000000003</v>
      </c>
      <c r="I4545" s="6">
        <v>0.69888700000000004</v>
      </c>
    </row>
    <row r="4546" spans="1:9" ht="15.75" thickBot="1" x14ac:dyDescent="0.2">
      <c r="A4546" s="3">
        <v>4535</v>
      </c>
      <c r="B4546" s="3">
        <v>654</v>
      </c>
      <c r="C4546" s="3">
        <v>315727</v>
      </c>
      <c r="D4546" s="25" t="s">
        <v>73</v>
      </c>
      <c r="E4546" s="16" t="s">
        <v>4770</v>
      </c>
      <c r="F4546" s="4">
        <v>0.53109300000000004</v>
      </c>
      <c r="G4546" s="17">
        <v>0.35320299999999999</v>
      </c>
      <c r="H4546" s="5">
        <v>0.74795199999999995</v>
      </c>
      <c r="I4546" s="4">
        <v>0.49212299999999998</v>
      </c>
    </row>
    <row r="4547" spans="1:9" ht="15.75" thickBot="1" x14ac:dyDescent="0.2">
      <c r="A4547" s="14">
        <v>4537</v>
      </c>
      <c r="B4547" s="14">
        <v>78</v>
      </c>
      <c r="C4547" s="14">
        <v>270660</v>
      </c>
      <c r="D4547" s="24" t="s">
        <v>786</v>
      </c>
      <c r="E4547" s="15" t="s">
        <v>3666</v>
      </c>
      <c r="F4547" s="6">
        <v>0.62549299999999997</v>
      </c>
      <c r="G4547" s="10">
        <v>0.35306199999999999</v>
      </c>
      <c r="H4547" s="7">
        <v>0.68084</v>
      </c>
      <c r="I4547" s="6">
        <v>0.84257499999999996</v>
      </c>
    </row>
    <row r="4548" spans="1:9" ht="15.75" thickBot="1" x14ac:dyDescent="0.2">
      <c r="A4548" s="3">
        <v>4538</v>
      </c>
      <c r="B4548" s="3">
        <v>655</v>
      </c>
      <c r="C4548" s="3">
        <v>313600</v>
      </c>
      <c r="D4548" s="25" t="s">
        <v>73</v>
      </c>
      <c r="E4548" s="16" t="s">
        <v>4411</v>
      </c>
      <c r="F4548" s="4">
        <v>0.571658</v>
      </c>
      <c r="G4548" s="17">
        <v>0.35293600000000003</v>
      </c>
      <c r="H4548" s="5">
        <v>0.76036499999999996</v>
      </c>
      <c r="I4548" s="4">
        <v>0.60167300000000001</v>
      </c>
    </row>
    <row r="4549" spans="1:9" ht="15.75" thickBot="1" x14ac:dyDescent="0.2">
      <c r="A4549" s="14">
        <v>4539</v>
      </c>
      <c r="B4549" s="14">
        <v>60</v>
      </c>
      <c r="C4549" s="14">
        <v>320495</v>
      </c>
      <c r="D4549" s="24" t="s">
        <v>153</v>
      </c>
      <c r="E4549" s="15" t="s">
        <v>2073</v>
      </c>
      <c r="F4549" s="6">
        <v>0.70243299999999997</v>
      </c>
      <c r="G4549" s="10">
        <v>0.35286200000000001</v>
      </c>
      <c r="H4549" s="7">
        <v>0.86608200000000002</v>
      </c>
      <c r="I4549" s="6">
        <v>0.88835500000000001</v>
      </c>
    </row>
    <row r="4550" spans="1:9" ht="15.75" thickBot="1" x14ac:dyDescent="0.2">
      <c r="A4550" s="3">
        <v>4540</v>
      </c>
      <c r="B4550" s="3">
        <v>314</v>
      </c>
      <c r="C4550" s="3">
        <v>292270</v>
      </c>
      <c r="D4550" s="25" t="s">
        <v>722</v>
      </c>
      <c r="E4550" s="16" t="s">
        <v>5252</v>
      </c>
      <c r="F4550" s="4">
        <v>0.37056099999999997</v>
      </c>
      <c r="G4550" s="17">
        <v>0.35278199999999998</v>
      </c>
      <c r="H4550" s="5">
        <v>0.52539499999999995</v>
      </c>
      <c r="I4550" s="4">
        <v>0.23350699999999999</v>
      </c>
    </row>
    <row r="4551" spans="1:9" ht="15.75" thickBot="1" x14ac:dyDescent="0.2">
      <c r="A4551" s="14">
        <v>4541</v>
      </c>
      <c r="B4551" s="14">
        <v>656</v>
      </c>
      <c r="C4551" s="14">
        <v>313520</v>
      </c>
      <c r="D4551" s="24" t="s">
        <v>73</v>
      </c>
      <c r="E4551" s="15" t="s">
        <v>4505</v>
      </c>
      <c r="F4551" s="6">
        <v>0.56228599999999995</v>
      </c>
      <c r="G4551" s="10">
        <v>0.35267199999999999</v>
      </c>
      <c r="H4551" s="7">
        <v>0.770513</v>
      </c>
      <c r="I4551" s="6">
        <v>0.56367199999999995</v>
      </c>
    </row>
    <row r="4552" spans="1:9" ht="15.75" thickBot="1" x14ac:dyDescent="0.2">
      <c r="A4552" s="3">
        <v>4542</v>
      </c>
      <c r="B4552" s="3">
        <v>140</v>
      </c>
      <c r="C4552" s="3">
        <v>241140</v>
      </c>
      <c r="D4552" s="25" t="s">
        <v>554</v>
      </c>
      <c r="E4552" s="16" t="s">
        <v>4022</v>
      </c>
      <c r="F4552" s="4">
        <v>0.60279099999999997</v>
      </c>
      <c r="G4552" s="17">
        <v>0.352655</v>
      </c>
      <c r="H4552" s="5">
        <v>0.68670799999999999</v>
      </c>
      <c r="I4552" s="4">
        <v>0.76900900000000005</v>
      </c>
    </row>
    <row r="4553" spans="1:9" ht="15.75" thickBot="1" x14ac:dyDescent="0.2">
      <c r="A4553" s="14">
        <v>4543</v>
      </c>
      <c r="B4553" s="14">
        <v>385</v>
      </c>
      <c r="C4553" s="14">
        <v>411730</v>
      </c>
      <c r="D4553" s="24" t="s">
        <v>30</v>
      </c>
      <c r="E4553" s="15" t="s">
        <v>3310</v>
      </c>
      <c r="F4553" s="6">
        <v>0.64499499999999999</v>
      </c>
      <c r="G4553" s="10">
        <v>0.35265000000000002</v>
      </c>
      <c r="H4553" s="7">
        <v>0.72282500000000005</v>
      </c>
      <c r="I4553" s="6">
        <v>0.85950899999999997</v>
      </c>
    </row>
    <row r="4554" spans="1:9" ht="15.75" thickBot="1" x14ac:dyDescent="0.2">
      <c r="A4554" s="3">
        <v>4544</v>
      </c>
      <c r="B4554" s="3">
        <v>315</v>
      </c>
      <c r="C4554" s="3">
        <v>292390</v>
      </c>
      <c r="D4554" s="25" t="s">
        <v>722</v>
      </c>
      <c r="E4554" s="16" t="s">
        <v>4938</v>
      </c>
      <c r="F4554" s="4">
        <v>0.50909899999999997</v>
      </c>
      <c r="G4554" s="17">
        <v>0.35256799999999999</v>
      </c>
      <c r="H4554" s="5">
        <v>0.59590600000000005</v>
      </c>
      <c r="I4554" s="4">
        <v>0.57882199999999995</v>
      </c>
    </row>
    <row r="4555" spans="1:9" ht="15.75" thickBot="1" x14ac:dyDescent="0.2">
      <c r="A4555" s="14">
        <v>4545</v>
      </c>
      <c r="B4555" s="14">
        <v>657</v>
      </c>
      <c r="C4555" s="14">
        <v>311570</v>
      </c>
      <c r="D4555" s="24" t="s">
        <v>73</v>
      </c>
      <c r="E4555" s="15" t="s">
        <v>3089</v>
      </c>
      <c r="F4555" s="6">
        <v>0.65719799999999995</v>
      </c>
      <c r="G4555" s="10">
        <v>0.35249599999999998</v>
      </c>
      <c r="H4555" s="7">
        <v>0.82150900000000004</v>
      </c>
      <c r="I4555" s="6">
        <v>0.79758799999999996</v>
      </c>
    </row>
    <row r="4556" spans="1:9" ht="15.75" thickBot="1" x14ac:dyDescent="0.2">
      <c r="A4556" s="3">
        <v>4546</v>
      </c>
      <c r="B4556" s="3">
        <v>658</v>
      </c>
      <c r="C4556" s="3">
        <v>316245</v>
      </c>
      <c r="D4556" s="25" t="s">
        <v>73</v>
      </c>
      <c r="E4556" s="16" t="s">
        <v>4583</v>
      </c>
      <c r="F4556" s="4">
        <v>0.55467599999999995</v>
      </c>
      <c r="G4556" s="17">
        <v>0.35249399999999997</v>
      </c>
      <c r="H4556" s="5">
        <v>0.60252099999999997</v>
      </c>
      <c r="I4556" s="4">
        <v>0.70901400000000003</v>
      </c>
    </row>
    <row r="4557" spans="1:9" ht="15.75" thickBot="1" x14ac:dyDescent="0.2">
      <c r="A4557" s="14">
        <v>4547</v>
      </c>
      <c r="B4557" s="14">
        <v>6</v>
      </c>
      <c r="C4557" s="14">
        <v>160080</v>
      </c>
      <c r="D4557" s="24" t="s">
        <v>3320</v>
      </c>
      <c r="E4557" s="15" t="s">
        <v>4562</v>
      </c>
      <c r="F4557" s="6">
        <v>0.55619700000000005</v>
      </c>
      <c r="G4557" s="10">
        <v>0.35230099999999998</v>
      </c>
      <c r="H4557" s="7">
        <v>0.56824399999999997</v>
      </c>
      <c r="I4557" s="6">
        <v>0.74804400000000004</v>
      </c>
    </row>
    <row r="4558" spans="1:9" ht="15.75" thickBot="1" x14ac:dyDescent="0.2">
      <c r="A4558" s="3">
        <v>4548</v>
      </c>
      <c r="B4558" s="3">
        <v>120</v>
      </c>
      <c r="C4558" s="3">
        <v>261150</v>
      </c>
      <c r="D4558" s="25" t="s">
        <v>599</v>
      </c>
      <c r="E4558" s="16" t="s">
        <v>3944</v>
      </c>
      <c r="F4558" s="4">
        <v>0.60885900000000004</v>
      </c>
      <c r="G4558" s="17">
        <v>0.35219099999999998</v>
      </c>
      <c r="H4558" s="5">
        <v>0.63144199999999995</v>
      </c>
      <c r="I4558" s="4">
        <v>0.84294599999999997</v>
      </c>
    </row>
    <row r="4559" spans="1:9" ht="15.75" thickBot="1" x14ac:dyDescent="0.2">
      <c r="A4559" s="14">
        <v>4549</v>
      </c>
      <c r="B4559" s="14">
        <v>659</v>
      </c>
      <c r="C4559" s="14">
        <v>315910</v>
      </c>
      <c r="D4559" s="24" t="s">
        <v>73</v>
      </c>
      <c r="E4559" s="15" t="s">
        <v>4587</v>
      </c>
      <c r="F4559" s="6">
        <v>0.55372200000000005</v>
      </c>
      <c r="G4559" s="10">
        <v>0.35216700000000001</v>
      </c>
      <c r="H4559" s="7">
        <v>0.78611799999999998</v>
      </c>
      <c r="I4559" s="6">
        <v>0.52288000000000001</v>
      </c>
    </row>
    <row r="4560" spans="1:9" ht="15.75" thickBot="1" x14ac:dyDescent="0.2">
      <c r="A4560" s="3">
        <v>4550</v>
      </c>
      <c r="B4560" s="3">
        <v>86</v>
      </c>
      <c r="C4560" s="3">
        <v>330025</v>
      </c>
      <c r="D4560" s="25" t="s">
        <v>299</v>
      </c>
      <c r="E4560" s="16" t="s">
        <v>3601</v>
      </c>
      <c r="F4560" s="4">
        <v>0.62995000000000001</v>
      </c>
      <c r="G4560" s="17">
        <v>0.35216599999999998</v>
      </c>
      <c r="H4560" s="5">
        <v>0.76751999999999998</v>
      </c>
      <c r="I4560" s="4">
        <v>0.77016399999999996</v>
      </c>
    </row>
    <row r="4561" spans="1:9" ht="15.75" thickBot="1" x14ac:dyDescent="0.2">
      <c r="A4561" s="14">
        <v>4551</v>
      </c>
      <c r="B4561" s="14">
        <v>25</v>
      </c>
      <c r="C4561" s="14">
        <v>130050</v>
      </c>
      <c r="D4561" s="24" t="s">
        <v>2291</v>
      </c>
      <c r="E4561" s="15" t="s">
        <v>4851</v>
      </c>
      <c r="F4561" s="6">
        <v>0.52089700000000005</v>
      </c>
      <c r="G4561" s="10">
        <v>0.35216500000000001</v>
      </c>
      <c r="H4561" s="7">
        <v>0.64157900000000001</v>
      </c>
      <c r="I4561" s="6">
        <v>0.56894699999999998</v>
      </c>
    </row>
    <row r="4562" spans="1:9" ht="15.75" thickBot="1" x14ac:dyDescent="0.2">
      <c r="A4562" s="3">
        <v>4552</v>
      </c>
      <c r="B4562" s="3">
        <v>660</v>
      </c>
      <c r="C4562" s="3">
        <v>312660</v>
      </c>
      <c r="D4562" s="25" t="s">
        <v>73</v>
      </c>
      <c r="E4562" s="16" t="s">
        <v>3905</v>
      </c>
      <c r="F4562" s="4">
        <v>0.61095200000000005</v>
      </c>
      <c r="G4562" s="17">
        <v>0.35209299999999999</v>
      </c>
      <c r="H4562" s="5">
        <v>0.75683599999999995</v>
      </c>
      <c r="I4562" s="4">
        <v>0.72392800000000002</v>
      </c>
    </row>
    <row r="4563" spans="1:9" ht="15.75" thickBot="1" x14ac:dyDescent="0.2">
      <c r="A4563" s="14">
        <v>4553</v>
      </c>
      <c r="B4563" s="14">
        <v>36</v>
      </c>
      <c r="C4563" s="14">
        <v>110029</v>
      </c>
      <c r="D4563" s="24" t="s">
        <v>792</v>
      </c>
      <c r="E4563" s="15" t="s">
        <v>3535</v>
      </c>
      <c r="F4563" s="6">
        <v>0.63416300000000003</v>
      </c>
      <c r="G4563" s="10">
        <v>0.35207500000000003</v>
      </c>
      <c r="H4563" s="7">
        <v>0.75511799999999996</v>
      </c>
      <c r="I4563" s="6">
        <v>0.79529700000000003</v>
      </c>
    </row>
    <row r="4564" spans="1:9" ht="15.75" thickBot="1" x14ac:dyDescent="0.2">
      <c r="A4564" s="3">
        <v>4554</v>
      </c>
      <c r="B4564" s="3">
        <v>79</v>
      </c>
      <c r="C4564" s="3">
        <v>270810</v>
      </c>
      <c r="D4564" s="25" t="s">
        <v>786</v>
      </c>
      <c r="E4564" s="16" t="s">
        <v>4192</v>
      </c>
      <c r="F4564" s="4">
        <v>0.59031</v>
      </c>
      <c r="G4564" s="17">
        <v>0.35201500000000002</v>
      </c>
      <c r="H4564" s="5">
        <v>0.62245200000000001</v>
      </c>
      <c r="I4564" s="4">
        <v>0.796462</v>
      </c>
    </row>
    <row r="4565" spans="1:9" ht="15.75" thickBot="1" x14ac:dyDescent="0.2">
      <c r="A4565" s="14">
        <v>4555</v>
      </c>
      <c r="B4565" s="14">
        <v>590</v>
      </c>
      <c r="C4565" s="14">
        <v>350230</v>
      </c>
      <c r="D4565" s="24" t="s">
        <v>24</v>
      </c>
      <c r="E4565" s="15" t="s">
        <v>1693</v>
      </c>
      <c r="F4565" s="6">
        <v>0.72174400000000005</v>
      </c>
      <c r="G4565" s="10">
        <v>0.35198400000000002</v>
      </c>
      <c r="H4565" s="7">
        <v>0.910107</v>
      </c>
      <c r="I4565" s="6">
        <v>0.903142</v>
      </c>
    </row>
    <row r="4566" spans="1:9" ht="15.75" thickBot="1" x14ac:dyDescent="0.2">
      <c r="A4566" s="3">
        <v>4556</v>
      </c>
      <c r="B4566" s="3">
        <v>171</v>
      </c>
      <c r="C4566" s="3">
        <v>250210</v>
      </c>
      <c r="D4566" s="25" t="s">
        <v>757</v>
      </c>
      <c r="E4566" s="16" t="s">
        <v>4627</v>
      </c>
      <c r="F4566" s="4">
        <v>0.54990099999999997</v>
      </c>
      <c r="G4566" s="17">
        <v>0.35197699999999998</v>
      </c>
      <c r="H4566" s="5">
        <v>0.65503400000000001</v>
      </c>
      <c r="I4566" s="4">
        <v>0.64269399999999999</v>
      </c>
    </row>
    <row r="4567" spans="1:9" ht="15.75" thickBot="1" x14ac:dyDescent="0.2">
      <c r="A4567" s="14">
        <v>4557</v>
      </c>
      <c r="B4567" s="14">
        <v>661</v>
      </c>
      <c r="C4567" s="14">
        <v>313700</v>
      </c>
      <c r="D4567" s="24" t="s">
        <v>73</v>
      </c>
      <c r="E4567" s="15" t="s">
        <v>4626</v>
      </c>
      <c r="F4567" s="6">
        <v>0.55008800000000002</v>
      </c>
      <c r="G4567" s="10">
        <v>0.351912</v>
      </c>
      <c r="H4567" s="7">
        <v>0.701793</v>
      </c>
      <c r="I4567" s="6">
        <v>0.596557</v>
      </c>
    </row>
    <row r="4568" spans="1:9" ht="15.75" thickBot="1" x14ac:dyDescent="0.2">
      <c r="A4568" s="3">
        <v>4558</v>
      </c>
      <c r="B4568" s="3">
        <v>316</v>
      </c>
      <c r="C4568" s="3">
        <v>290510</v>
      </c>
      <c r="D4568" s="25" t="s">
        <v>722</v>
      </c>
      <c r="E4568" s="16" t="s">
        <v>4974</v>
      </c>
      <c r="F4568" s="4">
        <v>0.50427699999999998</v>
      </c>
      <c r="G4568" s="17">
        <v>0.351879</v>
      </c>
      <c r="H4568" s="5">
        <v>0.56432199999999999</v>
      </c>
      <c r="I4568" s="4">
        <v>0.59662899999999996</v>
      </c>
    </row>
    <row r="4569" spans="1:9" ht="15.75" thickBot="1" x14ac:dyDescent="0.2">
      <c r="A4569" s="14">
        <v>4559</v>
      </c>
      <c r="B4569" s="14">
        <v>121</v>
      </c>
      <c r="C4569" s="14">
        <v>261000</v>
      </c>
      <c r="D4569" s="24" t="s">
        <v>599</v>
      </c>
      <c r="E4569" s="15" t="s">
        <v>3746</v>
      </c>
      <c r="F4569" s="6">
        <v>0.61965000000000003</v>
      </c>
      <c r="G4569" s="10">
        <v>0.35185300000000003</v>
      </c>
      <c r="H4569" s="7">
        <v>0.690832</v>
      </c>
      <c r="I4569" s="6">
        <v>0.81626600000000005</v>
      </c>
    </row>
    <row r="4570" spans="1:9" ht="15.75" thickBot="1" x14ac:dyDescent="0.2">
      <c r="A4570" s="3">
        <v>4560</v>
      </c>
      <c r="B4570" s="3">
        <v>591</v>
      </c>
      <c r="C4570" s="3">
        <v>350535</v>
      </c>
      <c r="D4570" s="25" t="s">
        <v>24</v>
      </c>
      <c r="E4570" s="16" t="s">
        <v>2905</v>
      </c>
      <c r="F4570" s="4">
        <v>0.66520599999999996</v>
      </c>
      <c r="G4570" s="17">
        <v>0.35179500000000002</v>
      </c>
      <c r="H4570" s="5">
        <v>0.87809300000000001</v>
      </c>
      <c r="I4570" s="4">
        <v>0.76572899999999999</v>
      </c>
    </row>
    <row r="4571" spans="1:9" ht="15.75" thickBot="1" x14ac:dyDescent="0.2">
      <c r="A4571" s="14">
        <v>4561</v>
      </c>
      <c r="B4571" s="14">
        <v>279</v>
      </c>
      <c r="C4571" s="14">
        <v>421165</v>
      </c>
      <c r="D4571" s="24" t="s">
        <v>34</v>
      </c>
      <c r="E4571" s="15" t="s">
        <v>323</v>
      </c>
      <c r="F4571" s="6">
        <v>0.66690400000000005</v>
      </c>
      <c r="G4571" s="10">
        <v>0.351767</v>
      </c>
      <c r="H4571" s="7">
        <v>0.79098199999999996</v>
      </c>
      <c r="I4571" s="6">
        <v>0.857962</v>
      </c>
    </row>
    <row r="4572" spans="1:9" ht="15.75" thickBot="1" x14ac:dyDescent="0.2">
      <c r="A4572" s="3">
        <v>4562</v>
      </c>
      <c r="B4572" s="3">
        <v>592</v>
      </c>
      <c r="C4572" s="3">
        <v>350180</v>
      </c>
      <c r="D4572" s="25" t="s">
        <v>24</v>
      </c>
      <c r="E4572" s="16" t="s">
        <v>1395</v>
      </c>
      <c r="F4572" s="4">
        <v>0.73693200000000003</v>
      </c>
      <c r="G4572" s="17">
        <v>0.35159600000000002</v>
      </c>
      <c r="H4572" s="5">
        <v>0.93470200000000003</v>
      </c>
      <c r="I4572" s="4">
        <v>0.92449899999999996</v>
      </c>
    </row>
    <row r="4573" spans="1:9" ht="15.75" thickBot="1" x14ac:dyDescent="0.2">
      <c r="A4573" s="14">
        <v>4563</v>
      </c>
      <c r="B4573" s="14">
        <v>223</v>
      </c>
      <c r="C4573" s="14">
        <v>521580</v>
      </c>
      <c r="D4573" s="24" t="s">
        <v>100</v>
      </c>
      <c r="E4573" s="15" t="s">
        <v>2869</v>
      </c>
      <c r="F4573" s="6">
        <v>0.66700199999999998</v>
      </c>
      <c r="G4573" s="10">
        <v>0.351516</v>
      </c>
      <c r="H4573" s="7">
        <v>0.87870899999999996</v>
      </c>
      <c r="I4573" s="6">
        <v>0.77078000000000002</v>
      </c>
    </row>
    <row r="4574" spans="1:9" ht="15.75" thickBot="1" x14ac:dyDescent="0.2">
      <c r="A4574" s="3">
        <v>4564</v>
      </c>
      <c r="B4574" s="3">
        <v>593</v>
      </c>
      <c r="C4574" s="3">
        <v>351420</v>
      </c>
      <c r="D4574" s="25" t="s">
        <v>24</v>
      </c>
      <c r="E4574" s="16" t="s">
        <v>1309</v>
      </c>
      <c r="F4574" s="4">
        <v>0.742058</v>
      </c>
      <c r="G4574" s="17">
        <v>0.35144799999999998</v>
      </c>
      <c r="H4574" s="5">
        <v>0.99783299999999997</v>
      </c>
      <c r="I4574" s="4">
        <v>0.87689300000000003</v>
      </c>
    </row>
    <row r="4575" spans="1:9" ht="15.75" thickBot="1" x14ac:dyDescent="0.2">
      <c r="A4575" s="14">
        <v>4565</v>
      </c>
      <c r="B4575" s="14">
        <v>224</v>
      </c>
      <c r="C4575" s="14">
        <v>522145</v>
      </c>
      <c r="D4575" s="24" t="s">
        <v>100</v>
      </c>
      <c r="E4575" s="15" t="s">
        <v>3311</v>
      </c>
      <c r="F4575" s="6">
        <v>0.64498200000000006</v>
      </c>
      <c r="G4575" s="10">
        <v>0.35138999999999998</v>
      </c>
      <c r="H4575" s="7">
        <v>0.73725399999999996</v>
      </c>
      <c r="I4575" s="6">
        <v>0.84630300000000003</v>
      </c>
    </row>
    <row r="4576" spans="1:9" ht="15.75" thickBot="1" x14ac:dyDescent="0.2">
      <c r="A4576" s="3">
        <v>4566</v>
      </c>
      <c r="B4576" s="3">
        <v>140</v>
      </c>
      <c r="C4576" s="3">
        <v>220480</v>
      </c>
      <c r="D4576" s="25" t="s">
        <v>219</v>
      </c>
      <c r="E4576" s="16" t="s">
        <v>3259</v>
      </c>
      <c r="F4576" s="4">
        <v>0.64779200000000003</v>
      </c>
      <c r="G4576" s="17">
        <v>0.35124699999999998</v>
      </c>
      <c r="H4576" s="5">
        <v>0.79991299999999999</v>
      </c>
      <c r="I4576" s="4">
        <v>0.79221600000000003</v>
      </c>
    </row>
    <row r="4577" spans="1:9" ht="15.75" thickBot="1" x14ac:dyDescent="0.2">
      <c r="A4577" s="14">
        <v>4567</v>
      </c>
      <c r="B4577" s="14">
        <v>317</v>
      </c>
      <c r="C4577" s="14">
        <v>291390</v>
      </c>
      <c r="D4577" s="24" t="s">
        <v>722</v>
      </c>
      <c r="E4577" s="15" t="s">
        <v>4696</v>
      </c>
      <c r="F4577" s="6">
        <v>0.54074999999999995</v>
      </c>
      <c r="G4577" s="10">
        <v>0.35118500000000002</v>
      </c>
      <c r="H4577" s="7">
        <v>0.703241</v>
      </c>
      <c r="I4577" s="6">
        <v>0.56782500000000002</v>
      </c>
    </row>
    <row r="4578" spans="1:9" ht="15.75" thickBot="1" x14ac:dyDescent="0.2">
      <c r="A4578" s="3">
        <v>4568</v>
      </c>
      <c r="B4578" s="3">
        <v>117</v>
      </c>
      <c r="C4578" s="3">
        <v>150320</v>
      </c>
      <c r="D4578" s="25" t="s">
        <v>1343</v>
      </c>
      <c r="E4578" s="16" t="s">
        <v>3883</v>
      </c>
      <c r="F4578" s="4">
        <v>0.61153299999999999</v>
      </c>
      <c r="G4578" s="17">
        <v>0.35111300000000001</v>
      </c>
      <c r="H4578" s="5">
        <v>0.60204299999999999</v>
      </c>
      <c r="I4578" s="4">
        <v>0.88144299999999998</v>
      </c>
    </row>
    <row r="4579" spans="1:9" ht="15.75" thickBot="1" x14ac:dyDescent="0.2">
      <c r="A4579" s="14">
        <v>4569</v>
      </c>
      <c r="B4579" s="14">
        <v>594</v>
      </c>
      <c r="C4579" s="14">
        <v>354720</v>
      </c>
      <c r="D4579" s="24" t="s">
        <v>24</v>
      </c>
      <c r="E4579" s="15" t="s">
        <v>2971</v>
      </c>
      <c r="F4579" s="6">
        <v>0.66263499999999997</v>
      </c>
      <c r="G4579" s="10">
        <v>0.35106599999999999</v>
      </c>
      <c r="H4579" s="7">
        <v>0.97</v>
      </c>
      <c r="I4579" s="6">
        <v>0.66683999999999999</v>
      </c>
    </row>
    <row r="4580" spans="1:9" ht="15.75" thickBot="1" x14ac:dyDescent="0.2">
      <c r="A4580" s="3">
        <v>4570</v>
      </c>
      <c r="B4580" s="3">
        <v>595</v>
      </c>
      <c r="C4580" s="3">
        <v>353325</v>
      </c>
      <c r="D4580" s="25" t="s">
        <v>24</v>
      </c>
      <c r="E4580" s="16" t="s">
        <v>2273</v>
      </c>
      <c r="F4580" s="4">
        <v>0.694017</v>
      </c>
      <c r="G4580" s="17">
        <v>0.351045</v>
      </c>
      <c r="H4580" s="5">
        <v>0.90836300000000003</v>
      </c>
      <c r="I4580" s="4">
        <v>0.82264099999999996</v>
      </c>
    </row>
    <row r="4581" spans="1:9" ht="15.75" thickBot="1" x14ac:dyDescent="0.2">
      <c r="A4581" s="14">
        <v>4571</v>
      </c>
      <c r="B4581" s="14">
        <v>280</v>
      </c>
      <c r="C4581" s="14">
        <v>420250</v>
      </c>
      <c r="D4581" s="24" t="s">
        <v>34</v>
      </c>
      <c r="E4581" s="15" t="s">
        <v>3462</v>
      </c>
      <c r="F4581" s="6">
        <v>0.63775499999999996</v>
      </c>
      <c r="G4581" s="10">
        <v>0.35093999999999997</v>
      </c>
      <c r="H4581" s="7">
        <v>0.76049100000000003</v>
      </c>
      <c r="I4581" s="6">
        <v>0.80183499999999996</v>
      </c>
    </row>
    <row r="4582" spans="1:9" ht="15.75" thickBot="1" x14ac:dyDescent="0.2">
      <c r="A4582" s="3">
        <v>4572</v>
      </c>
      <c r="B4582" s="3">
        <v>662</v>
      </c>
      <c r="C4582" s="3">
        <v>315350</v>
      </c>
      <c r="D4582" s="25" t="s">
        <v>73</v>
      </c>
      <c r="E4582" s="16" t="s">
        <v>3472</v>
      </c>
      <c r="F4582" s="4">
        <v>0.63731899999999997</v>
      </c>
      <c r="G4582" s="17">
        <v>0.350887</v>
      </c>
      <c r="H4582" s="5">
        <v>0.75866400000000001</v>
      </c>
      <c r="I4582" s="4">
        <v>0.80240699999999998</v>
      </c>
    </row>
    <row r="4583" spans="1:9" ht="15.75" thickBot="1" x14ac:dyDescent="0.2">
      <c r="A4583" s="14">
        <v>4573</v>
      </c>
      <c r="B4583" s="14">
        <v>122</v>
      </c>
      <c r="C4583" s="14">
        <v>260510</v>
      </c>
      <c r="D4583" s="24" t="s">
        <v>599</v>
      </c>
      <c r="E4583" s="15" t="s">
        <v>3729</v>
      </c>
      <c r="F4583" s="6">
        <v>0.62097000000000002</v>
      </c>
      <c r="G4583" s="10">
        <v>0.35087499999999999</v>
      </c>
      <c r="H4583" s="7">
        <v>0.73811199999999999</v>
      </c>
      <c r="I4583" s="6">
        <v>0.77392300000000003</v>
      </c>
    </row>
    <row r="4584" spans="1:9" ht="15.75" thickBot="1" x14ac:dyDescent="0.2">
      <c r="A4584" s="3">
        <v>4574</v>
      </c>
      <c r="B4584" s="3">
        <v>52</v>
      </c>
      <c r="C4584" s="3">
        <v>280410</v>
      </c>
      <c r="D4584" s="25" t="s">
        <v>1747</v>
      </c>
      <c r="E4584" s="16" t="s">
        <v>3862</v>
      </c>
      <c r="F4584" s="4">
        <v>0.61291300000000004</v>
      </c>
      <c r="G4584" s="17">
        <v>0.35072999999999999</v>
      </c>
      <c r="H4584" s="5">
        <v>0.69653100000000001</v>
      </c>
      <c r="I4584" s="4">
        <v>0.79147800000000001</v>
      </c>
    </row>
    <row r="4585" spans="1:9" ht="15.75" thickBot="1" x14ac:dyDescent="0.2">
      <c r="A4585" s="14">
        <v>4575</v>
      </c>
      <c r="B4585" s="14">
        <v>141</v>
      </c>
      <c r="C4585" s="14">
        <v>220350</v>
      </c>
      <c r="D4585" s="24" t="s">
        <v>219</v>
      </c>
      <c r="E4585" s="15" t="s">
        <v>4698</v>
      </c>
      <c r="F4585" s="6">
        <v>0.54044999999999999</v>
      </c>
      <c r="G4585" s="10">
        <v>0.35052</v>
      </c>
      <c r="H4585" s="7">
        <v>0.67983199999999999</v>
      </c>
      <c r="I4585" s="6">
        <v>0.59099800000000002</v>
      </c>
    </row>
    <row r="4586" spans="1:9" ht="15.75" thickBot="1" x14ac:dyDescent="0.2">
      <c r="A4586" s="3">
        <v>4576</v>
      </c>
      <c r="B4586" s="3">
        <v>663</v>
      </c>
      <c r="C4586" s="3">
        <v>314345</v>
      </c>
      <c r="D4586" s="25" t="s">
        <v>73</v>
      </c>
      <c r="E4586" s="16" t="s">
        <v>3843</v>
      </c>
      <c r="F4586" s="4">
        <v>0.61406099999999997</v>
      </c>
      <c r="G4586" s="17">
        <v>0.35048000000000001</v>
      </c>
      <c r="H4586" s="5">
        <v>0.74766600000000005</v>
      </c>
      <c r="I4586" s="4">
        <v>0.74403799999999998</v>
      </c>
    </row>
    <row r="4587" spans="1:9" ht="15.75" thickBot="1" x14ac:dyDescent="0.2">
      <c r="A4587" s="14">
        <v>4577</v>
      </c>
      <c r="B4587" s="14">
        <v>225</v>
      </c>
      <c r="C4587" s="14">
        <v>520085</v>
      </c>
      <c r="D4587" s="24" t="s">
        <v>100</v>
      </c>
      <c r="E4587" s="15" t="s">
        <v>3296</v>
      </c>
      <c r="F4587" s="6">
        <v>0.64574200000000004</v>
      </c>
      <c r="G4587" s="10">
        <v>0.35036299999999998</v>
      </c>
      <c r="H4587" s="7">
        <v>0.84689800000000004</v>
      </c>
      <c r="I4587" s="6">
        <v>0.73996499999999998</v>
      </c>
    </row>
    <row r="4588" spans="1:9" ht="15.75" thickBot="1" x14ac:dyDescent="0.2">
      <c r="A4588" s="3">
        <v>4578</v>
      </c>
      <c r="B4588" s="3">
        <v>596</v>
      </c>
      <c r="C4588" s="3">
        <v>352380</v>
      </c>
      <c r="D4588" s="25" t="s">
        <v>24</v>
      </c>
      <c r="E4588" s="16" t="s">
        <v>2651</v>
      </c>
      <c r="F4588" s="4">
        <v>0.67717000000000005</v>
      </c>
      <c r="G4588" s="17">
        <v>0.35028300000000001</v>
      </c>
      <c r="H4588" s="5">
        <v>0.86706399999999995</v>
      </c>
      <c r="I4588" s="4">
        <v>0.81416200000000005</v>
      </c>
    </row>
    <row r="4589" spans="1:9" ht="15.75" thickBot="1" x14ac:dyDescent="0.2">
      <c r="A4589" s="14">
        <v>4579</v>
      </c>
      <c r="B4589" s="14">
        <v>142</v>
      </c>
      <c r="C4589" s="14">
        <v>220385</v>
      </c>
      <c r="D4589" s="24" t="s">
        <v>219</v>
      </c>
      <c r="E4589" s="15" t="s">
        <v>4865</v>
      </c>
      <c r="F4589" s="6">
        <v>0.51942699999999997</v>
      </c>
      <c r="G4589" s="10">
        <v>0.35015499999999999</v>
      </c>
      <c r="H4589" s="7">
        <v>0.65129599999999999</v>
      </c>
      <c r="I4589" s="6">
        <v>0.55682900000000002</v>
      </c>
    </row>
    <row r="4590" spans="1:9" ht="15.75" thickBot="1" x14ac:dyDescent="0.2">
      <c r="A4590" s="3">
        <v>4580</v>
      </c>
      <c r="B4590" s="3">
        <v>123</v>
      </c>
      <c r="C4590" s="3">
        <v>260010</v>
      </c>
      <c r="D4590" s="25" t="s">
        <v>599</v>
      </c>
      <c r="E4590" s="16" t="s">
        <v>2579</v>
      </c>
      <c r="F4590" s="4">
        <v>0.67971099999999995</v>
      </c>
      <c r="G4590" s="17">
        <v>0.350134</v>
      </c>
      <c r="H4590" s="5">
        <v>0.79177699999999995</v>
      </c>
      <c r="I4590" s="4">
        <v>0.89722100000000005</v>
      </c>
    </row>
    <row r="4591" spans="1:9" ht="15.75" thickBot="1" x14ac:dyDescent="0.2">
      <c r="A4591" s="14">
        <v>4581</v>
      </c>
      <c r="B4591" s="14">
        <v>80</v>
      </c>
      <c r="C4591" s="14">
        <v>270080</v>
      </c>
      <c r="D4591" s="24" t="s">
        <v>786</v>
      </c>
      <c r="E4591" s="15" t="s">
        <v>2322</v>
      </c>
      <c r="F4591" s="6">
        <v>0.612398</v>
      </c>
      <c r="G4591" s="10">
        <v>0.34997499999999998</v>
      </c>
      <c r="H4591" s="7">
        <v>0.65475499999999998</v>
      </c>
      <c r="I4591" s="6">
        <v>0.83246399999999998</v>
      </c>
    </row>
    <row r="4592" spans="1:9" ht="15.75" thickBot="1" x14ac:dyDescent="0.2">
      <c r="A4592" s="3">
        <v>4582</v>
      </c>
      <c r="B4592" s="3">
        <v>664</v>
      </c>
      <c r="C4592" s="3">
        <v>316910</v>
      </c>
      <c r="D4592" s="25" t="s">
        <v>73</v>
      </c>
      <c r="E4592" s="16" t="s">
        <v>33</v>
      </c>
      <c r="F4592" s="4">
        <v>0.71745999999999999</v>
      </c>
      <c r="G4592" s="17">
        <v>0.34994900000000001</v>
      </c>
      <c r="H4592" s="5">
        <v>0.86330600000000002</v>
      </c>
      <c r="I4592" s="4">
        <v>0.93912399999999996</v>
      </c>
    </row>
    <row r="4593" spans="1:9" ht="15.75" thickBot="1" x14ac:dyDescent="0.2">
      <c r="A4593" s="14">
        <v>4583</v>
      </c>
      <c r="B4593" s="14">
        <v>665</v>
      </c>
      <c r="C4593" s="14">
        <v>316000</v>
      </c>
      <c r="D4593" s="24" t="s">
        <v>73</v>
      </c>
      <c r="E4593" s="15" t="s">
        <v>2318</v>
      </c>
      <c r="F4593" s="6">
        <v>0.69191999999999998</v>
      </c>
      <c r="G4593" s="10">
        <v>0.34988000000000002</v>
      </c>
      <c r="H4593" s="7">
        <v>0.81056799999999996</v>
      </c>
      <c r="I4593" s="6">
        <v>0.91531399999999996</v>
      </c>
    </row>
    <row r="4594" spans="1:9" ht="15.75" thickBot="1" x14ac:dyDescent="0.2">
      <c r="A4594" s="3">
        <v>4584</v>
      </c>
      <c r="B4594" s="3">
        <v>124</v>
      </c>
      <c r="C4594" s="3">
        <v>261600</v>
      </c>
      <c r="D4594" s="25" t="s">
        <v>599</v>
      </c>
      <c r="E4594" s="16" t="s">
        <v>3339</v>
      </c>
      <c r="F4594" s="4">
        <v>0.64393400000000001</v>
      </c>
      <c r="G4594" s="17">
        <v>0.349659</v>
      </c>
      <c r="H4594" s="5">
        <v>0.71947000000000005</v>
      </c>
      <c r="I4594" s="4">
        <v>0.86267199999999999</v>
      </c>
    </row>
    <row r="4595" spans="1:9" ht="15.75" thickBot="1" x14ac:dyDescent="0.2">
      <c r="A4595" s="14">
        <v>4585</v>
      </c>
      <c r="B4595" s="14">
        <v>318</v>
      </c>
      <c r="C4595" s="14">
        <v>292420</v>
      </c>
      <c r="D4595" s="24" t="s">
        <v>722</v>
      </c>
      <c r="E4595" s="15" t="s">
        <v>4725</v>
      </c>
      <c r="F4595" s="6">
        <v>0.53750100000000001</v>
      </c>
      <c r="G4595" s="10">
        <v>0.34961199999999998</v>
      </c>
      <c r="H4595" s="7">
        <v>0.50616300000000003</v>
      </c>
      <c r="I4595" s="6">
        <v>0.75672799999999996</v>
      </c>
    </row>
    <row r="4596" spans="1:9" ht="15.75" thickBot="1" x14ac:dyDescent="0.2">
      <c r="A4596" s="3">
        <v>4586</v>
      </c>
      <c r="B4596" s="3">
        <v>53</v>
      </c>
      <c r="C4596" s="3">
        <v>280560</v>
      </c>
      <c r="D4596" s="25" t="s">
        <v>1747</v>
      </c>
      <c r="E4596" s="16" t="s">
        <v>4334</v>
      </c>
      <c r="F4596" s="4">
        <v>0.578287</v>
      </c>
      <c r="G4596" s="17">
        <v>0.34950900000000001</v>
      </c>
      <c r="H4596" s="5">
        <v>0.59825700000000004</v>
      </c>
      <c r="I4596" s="4">
        <v>0.78709399999999996</v>
      </c>
    </row>
    <row r="4597" spans="1:9" ht="15.75" thickBot="1" x14ac:dyDescent="0.2">
      <c r="A4597" s="14">
        <v>4587</v>
      </c>
      <c r="B4597" s="14">
        <v>319</v>
      </c>
      <c r="C4597" s="14">
        <v>291550</v>
      </c>
      <c r="D4597" s="24" t="s">
        <v>722</v>
      </c>
      <c r="E4597" s="15" t="s">
        <v>5200</v>
      </c>
      <c r="F4597" s="6">
        <v>0.43981700000000001</v>
      </c>
      <c r="G4597" s="10">
        <v>0.349443</v>
      </c>
      <c r="H4597" s="7">
        <v>0.613707</v>
      </c>
      <c r="I4597" s="6">
        <v>0.35630000000000001</v>
      </c>
    </row>
    <row r="4598" spans="1:9" ht="15.75" thickBot="1" x14ac:dyDescent="0.2">
      <c r="A4598" s="3">
        <v>4588</v>
      </c>
      <c r="B4598" s="3">
        <v>172</v>
      </c>
      <c r="C4598" s="3">
        <v>250403</v>
      </c>
      <c r="D4598" s="25" t="s">
        <v>757</v>
      </c>
      <c r="E4598" s="16" t="s">
        <v>4401</v>
      </c>
      <c r="F4598" s="4">
        <v>0.57225199999999998</v>
      </c>
      <c r="G4598" s="17">
        <v>0.34942800000000002</v>
      </c>
      <c r="H4598" s="5">
        <v>0.55633200000000005</v>
      </c>
      <c r="I4598" s="4">
        <v>0.81099500000000002</v>
      </c>
    </row>
    <row r="4599" spans="1:9" ht="15.75" thickBot="1" x14ac:dyDescent="0.2">
      <c r="A4599" s="14">
        <v>4589</v>
      </c>
      <c r="B4599" s="14">
        <v>37</v>
      </c>
      <c r="C4599" s="14">
        <v>110025</v>
      </c>
      <c r="D4599" s="24" t="s">
        <v>792</v>
      </c>
      <c r="E4599" s="15" t="s">
        <v>4102</v>
      </c>
      <c r="F4599" s="6">
        <v>0.59675100000000003</v>
      </c>
      <c r="G4599" s="10">
        <v>0.34926000000000001</v>
      </c>
      <c r="H4599" s="7">
        <v>0.76955399999999996</v>
      </c>
      <c r="I4599" s="6">
        <v>0.67143799999999998</v>
      </c>
    </row>
    <row r="4600" spans="1:9" ht="15.75" thickBot="1" x14ac:dyDescent="0.2">
      <c r="A4600" s="3">
        <v>4590</v>
      </c>
      <c r="B4600" s="3">
        <v>462</v>
      </c>
      <c r="C4600" s="3">
        <v>431500</v>
      </c>
      <c r="D4600" s="25" t="s">
        <v>28</v>
      </c>
      <c r="E4600" s="16" t="s">
        <v>2957</v>
      </c>
      <c r="F4600" s="4">
        <v>0.66317000000000004</v>
      </c>
      <c r="G4600" s="17">
        <v>0.34905599999999998</v>
      </c>
      <c r="H4600" s="5">
        <v>0.814863</v>
      </c>
      <c r="I4600" s="4">
        <v>0.82559000000000005</v>
      </c>
    </row>
    <row r="4601" spans="1:9" ht="15.75" thickBot="1" x14ac:dyDescent="0.2">
      <c r="A4601" s="14">
        <v>4591</v>
      </c>
      <c r="B4601" s="14">
        <v>666</v>
      </c>
      <c r="C4601" s="14">
        <v>312890</v>
      </c>
      <c r="D4601" s="24" t="s">
        <v>73</v>
      </c>
      <c r="E4601" s="15" t="s">
        <v>2425</v>
      </c>
      <c r="F4601" s="6">
        <v>0.68665200000000004</v>
      </c>
      <c r="G4601" s="10">
        <v>0.348941</v>
      </c>
      <c r="H4601" s="7">
        <v>0.79845299999999997</v>
      </c>
      <c r="I4601" s="6">
        <v>0.91256199999999998</v>
      </c>
    </row>
    <row r="4602" spans="1:9" ht="15.75" thickBot="1" x14ac:dyDescent="0.2">
      <c r="A4602" s="3">
        <v>4592</v>
      </c>
      <c r="B4602" s="3">
        <v>320</v>
      </c>
      <c r="C4602" s="3">
        <v>292370</v>
      </c>
      <c r="D4602" s="25" t="s">
        <v>722</v>
      </c>
      <c r="E4602" s="16" t="s">
        <v>5236</v>
      </c>
      <c r="F4602" s="4">
        <v>0.41556199999999999</v>
      </c>
      <c r="G4602" s="17">
        <v>0.34869499999999998</v>
      </c>
      <c r="H4602" s="5">
        <v>0.53775099999999998</v>
      </c>
      <c r="I4602" s="4">
        <v>0.360238</v>
      </c>
    </row>
    <row r="4603" spans="1:9" ht="15.75" thickBot="1" x14ac:dyDescent="0.2">
      <c r="A4603" s="14">
        <v>4593</v>
      </c>
      <c r="B4603" s="14">
        <v>667</v>
      </c>
      <c r="C4603" s="14">
        <v>316255</v>
      </c>
      <c r="D4603" s="24" t="s">
        <v>73</v>
      </c>
      <c r="E4603" s="15" t="s">
        <v>3640</v>
      </c>
      <c r="F4603" s="6">
        <v>0.62733700000000003</v>
      </c>
      <c r="G4603" s="10">
        <v>0.34865499999999999</v>
      </c>
      <c r="H4603" s="7">
        <v>0.78831200000000001</v>
      </c>
      <c r="I4603" s="6">
        <v>0.74504400000000004</v>
      </c>
    </row>
    <row r="4604" spans="1:9" ht="15.75" thickBot="1" x14ac:dyDescent="0.2">
      <c r="A4604" s="3">
        <v>4594</v>
      </c>
      <c r="B4604" s="3">
        <v>143</v>
      </c>
      <c r="C4604" s="3">
        <v>220157</v>
      </c>
      <c r="D4604" s="25" t="s">
        <v>219</v>
      </c>
      <c r="E4604" s="16" t="s">
        <v>4420</v>
      </c>
      <c r="F4604" s="4">
        <v>0.57112200000000002</v>
      </c>
      <c r="G4604" s="17">
        <v>0.34839599999999998</v>
      </c>
      <c r="H4604" s="5">
        <v>0.83422499999999999</v>
      </c>
      <c r="I4604" s="4">
        <v>0.53074299999999996</v>
      </c>
    </row>
    <row r="4605" spans="1:9" ht="15.75" thickBot="1" x14ac:dyDescent="0.2">
      <c r="A4605" s="14">
        <v>4595</v>
      </c>
      <c r="B4605" s="14">
        <v>125</v>
      </c>
      <c r="C4605" s="14">
        <v>260870</v>
      </c>
      <c r="D4605" s="24" t="s">
        <v>599</v>
      </c>
      <c r="E4605" s="15" t="s">
        <v>4284</v>
      </c>
      <c r="F4605" s="6">
        <v>0.58239799999999997</v>
      </c>
      <c r="G4605" s="10">
        <v>0.34830499999999998</v>
      </c>
      <c r="H4605" s="7">
        <v>0.61413200000000001</v>
      </c>
      <c r="I4605" s="6">
        <v>0.78475600000000001</v>
      </c>
    </row>
    <row r="4606" spans="1:9" ht="15.75" thickBot="1" x14ac:dyDescent="0.2">
      <c r="A4606" s="3">
        <v>4596</v>
      </c>
      <c r="B4606" s="3">
        <v>597</v>
      </c>
      <c r="C4606" s="3">
        <v>353850</v>
      </c>
      <c r="D4606" s="25" t="s">
        <v>24</v>
      </c>
      <c r="E4606" s="16" t="s">
        <v>2501</v>
      </c>
      <c r="F4606" s="4">
        <v>0.68315199999999998</v>
      </c>
      <c r="G4606" s="17">
        <v>0.34829399999999999</v>
      </c>
      <c r="H4606" s="5">
        <v>0.86824100000000004</v>
      </c>
      <c r="I4606" s="4">
        <v>0.83292299999999997</v>
      </c>
    </row>
    <row r="4607" spans="1:9" ht="15.75" thickBot="1" x14ac:dyDescent="0.2">
      <c r="A4607" s="14">
        <v>4597</v>
      </c>
      <c r="B4607" s="14">
        <v>173</v>
      </c>
      <c r="C4607" s="14">
        <v>250080</v>
      </c>
      <c r="D4607" s="24" t="s">
        <v>757</v>
      </c>
      <c r="E4607" s="15" t="s">
        <v>4410</v>
      </c>
      <c r="F4607" s="6">
        <v>0.57172400000000001</v>
      </c>
      <c r="G4607" s="10">
        <v>0.348275</v>
      </c>
      <c r="H4607" s="7">
        <v>0.56440599999999996</v>
      </c>
      <c r="I4607" s="6">
        <v>0.80249199999999998</v>
      </c>
    </row>
    <row r="4608" spans="1:9" ht="15.75" thickBot="1" x14ac:dyDescent="0.2">
      <c r="A4608" s="3">
        <v>4598</v>
      </c>
      <c r="B4608" s="3">
        <v>668</v>
      </c>
      <c r="C4608" s="3">
        <v>313090</v>
      </c>
      <c r="D4608" s="25" t="s">
        <v>73</v>
      </c>
      <c r="E4608" s="16" t="s">
        <v>3486</v>
      </c>
      <c r="F4608" s="4">
        <v>0.63664799999999999</v>
      </c>
      <c r="G4608" s="17">
        <v>0.34825899999999999</v>
      </c>
      <c r="H4608" s="5">
        <v>0.83457000000000003</v>
      </c>
      <c r="I4608" s="4">
        <v>0.72711599999999998</v>
      </c>
    </row>
    <row r="4609" spans="1:9" ht="15.75" thickBot="1" x14ac:dyDescent="0.2">
      <c r="A4609" s="14">
        <v>4599</v>
      </c>
      <c r="B4609" s="14">
        <v>669</v>
      </c>
      <c r="C4609" s="14">
        <v>316450</v>
      </c>
      <c r="D4609" s="24" t="s">
        <v>73</v>
      </c>
      <c r="E4609" s="15" t="s">
        <v>5044</v>
      </c>
      <c r="F4609" s="6">
        <v>0.49033300000000002</v>
      </c>
      <c r="G4609" s="10">
        <v>0.34815400000000002</v>
      </c>
      <c r="H4609" s="7">
        <v>0.73314400000000002</v>
      </c>
      <c r="I4609" s="6">
        <v>0.38970300000000002</v>
      </c>
    </row>
    <row r="4610" spans="1:9" ht="15.75" thickBot="1" x14ac:dyDescent="0.2">
      <c r="A4610" s="3">
        <v>4600</v>
      </c>
      <c r="B4610" s="3">
        <v>118</v>
      </c>
      <c r="C4610" s="3">
        <v>150611</v>
      </c>
      <c r="D4610" s="25" t="s">
        <v>1343</v>
      </c>
      <c r="E4610" s="16" t="s">
        <v>4595</v>
      </c>
      <c r="F4610" s="4">
        <v>0.55280499999999999</v>
      </c>
      <c r="G4610" s="17">
        <v>0.34812199999999999</v>
      </c>
      <c r="H4610" s="5">
        <v>0.60131400000000002</v>
      </c>
      <c r="I4610" s="4">
        <v>0.70897900000000003</v>
      </c>
    </row>
    <row r="4611" spans="1:9" ht="15.75" thickBot="1" x14ac:dyDescent="0.2">
      <c r="A4611" s="14">
        <v>4601</v>
      </c>
      <c r="B4611" s="14">
        <v>81</v>
      </c>
      <c r="C4611" s="14">
        <v>270480</v>
      </c>
      <c r="D4611" s="24" t="s">
        <v>786</v>
      </c>
      <c r="E4611" s="15" t="s">
        <v>4512</v>
      </c>
      <c r="F4611" s="6">
        <v>0.561442</v>
      </c>
      <c r="G4611" s="10">
        <v>0.34801100000000001</v>
      </c>
      <c r="H4611" s="7">
        <v>0.58437799999999995</v>
      </c>
      <c r="I4611" s="6">
        <v>0.751938</v>
      </c>
    </row>
    <row r="4612" spans="1:9" ht="15.75" thickBot="1" x14ac:dyDescent="0.2">
      <c r="A4612" s="3">
        <v>4602</v>
      </c>
      <c r="B4612" s="3">
        <v>281</v>
      </c>
      <c r="C4612" s="3">
        <v>421020</v>
      </c>
      <c r="D4612" s="25" t="s">
        <v>34</v>
      </c>
      <c r="E4612" s="16" t="s">
        <v>4116</v>
      </c>
      <c r="F4612" s="4">
        <v>0.59575</v>
      </c>
      <c r="G4612" s="17">
        <v>0.34799799999999997</v>
      </c>
      <c r="H4612" s="5">
        <v>0.70981000000000005</v>
      </c>
      <c r="I4612" s="4">
        <v>0.72944299999999995</v>
      </c>
    </row>
    <row r="4613" spans="1:9" ht="15.75" thickBot="1" x14ac:dyDescent="0.2">
      <c r="A4613" s="14">
        <v>4603</v>
      </c>
      <c r="B4613" s="14">
        <v>141</v>
      </c>
      <c r="C4613" s="14">
        <v>241255</v>
      </c>
      <c r="D4613" s="24" t="s">
        <v>554</v>
      </c>
      <c r="E4613" s="15" t="s">
        <v>3433</v>
      </c>
      <c r="F4613" s="6">
        <v>0.63948300000000002</v>
      </c>
      <c r="G4613" s="10">
        <v>0.34792600000000001</v>
      </c>
      <c r="H4613" s="7">
        <v>0.72397400000000001</v>
      </c>
      <c r="I4613" s="6">
        <v>0.84654799999999997</v>
      </c>
    </row>
    <row r="4614" spans="1:9" ht="15.75" thickBot="1" x14ac:dyDescent="0.2">
      <c r="A4614" s="3">
        <v>4604</v>
      </c>
      <c r="B4614" s="3">
        <v>142</v>
      </c>
      <c r="C4614" s="3">
        <v>241340</v>
      </c>
      <c r="D4614" s="25" t="s">
        <v>554</v>
      </c>
      <c r="E4614" s="16" t="s">
        <v>4240</v>
      </c>
      <c r="F4614" s="4">
        <v>0.58646299999999996</v>
      </c>
      <c r="G4614" s="17">
        <v>0.34781899999999999</v>
      </c>
      <c r="H4614" s="5">
        <v>0.74288799999999999</v>
      </c>
      <c r="I4614" s="4">
        <v>0.66868300000000003</v>
      </c>
    </row>
    <row r="4615" spans="1:9" ht="15.75" thickBot="1" x14ac:dyDescent="0.2">
      <c r="A4615" s="14">
        <v>4605</v>
      </c>
      <c r="B4615" s="14">
        <v>386</v>
      </c>
      <c r="C4615" s="14">
        <v>411290</v>
      </c>
      <c r="D4615" s="24" t="s">
        <v>30</v>
      </c>
      <c r="E4615" s="15" t="s">
        <v>3097</v>
      </c>
      <c r="F4615" s="6">
        <v>0.65675300000000003</v>
      </c>
      <c r="G4615" s="10">
        <v>0.34778199999999998</v>
      </c>
      <c r="H4615" s="7">
        <v>0.78332299999999999</v>
      </c>
      <c r="I4615" s="6">
        <v>0.83915399999999996</v>
      </c>
    </row>
    <row r="4616" spans="1:9" ht="15.75" thickBot="1" x14ac:dyDescent="0.2">
      <c r="A4616" s="3">
        <v>4606</v>
      </c>
      <c r="B4616" s="3">
        <v>321</v>
      </c>
      <c r="C4616" s="3">
        <v>293300</v>
      </c>
      <c r="D4616" s="25" t="s">
        <v>722</v>
      </c>
      <c r="E4616" s="16" t="s">
        <v>4226</v>
      </c>
      <c r="F4616" s="4">
        <v>0.58792500000000003</v>
      </c>
      <c r="G4616" s="17">
        <v>0.34768700000000002</v>
      </c>
      <c r="H4616" s="5">
        <v>0.75271399999999999</v>
      </c>
      <c r="I4616" s="4">
        <v>0.66337400000000002</v>
      </c>
    </row>
    <row r="4617" spans="1:9" ht="15.75" thickBot="1" x14ac:dyDescent="0.2">
      <c r="A4617" s="14">
        <v>4607</v>
      </c>
      <c r="B4617" s="14">
        <v>670</v>
      </c>
      <c r="C4617" s="14">
        <v>316695</v>
      </c>
      <c r="D4617" s="24" t="s">
        <v>73</v>
      </c>
      <c r="E4617" s="15" t="s">
        <v>4371</v>
      </c>
      <c r="F4617" s="6">
        <v>0.57520899999999997</v>
      </c>
      <c r="G4617" s="10">
        <v>0.34764400000000001</v>
      </c>
      <c r="H4617" s="7">
        <v>0.81280799999999997</v>
      </c>
      <c r="I4617" s="6">
        <v>0.56517499999999998</v>
      </c>
    </row>
    <row r="4618" spans="1:9" ht="15.75" thickBot="1" x14ac:dyDescent="0.2">
      <c r="A4618" s="3">
        <v>4608</v>
      </c>
      <c r="B4618" s="3">
        <v>174</v>
      </c>
      <c r="C4618" s="3">
        <v>251060</v>
      </c>
      <c r="D4618" s="25" t="s">
        <v>757</v>
      </c>
      <c r="E4618" s="16" t="s">
        <v>4665</v>
      </c>
      <c r="F4618" s="4">
        <v>0.54485499999999998</v>
      </c>
      <c r="G4618" s="17">
        <v>0.34763500000000003</v>
      </c>
      <c r="H4618" s="5">
        <v>0.707708</v>
      </c>
      <c r="I4618" s="4">
        <v>0.57922200000000001</v>
      </c>
    </row>
    <row r="4619" spans="1:9" ht="15.75" thickBot="1" x14ac:dyDescent="0.2">
      <c r="A4619" s="14">
        <v>4609</v>
      </c>
      <c r="B4619" s="14">
        <v>87</v>
      </c>
      <c r="C4619" s="14">
        <v>330395</v>
      </c>
      <c r="D4619" s="24" t="s">
        <v>299</v>
      </c>
      <c r="E4619" s="15" t="s">
        <v>2758</v>
      </c>
      <c r="F4619" s="6">
        <v>0.67237400000000003</v>
      </c>
      <c r="G4619" s="10">
        <v>0.34743000000000002</v>
      </c>
      <c r="H4619" s="7">
        <v>0.81403899999999996</v>
      </c>
      <c r="I4619" s="6">
        <v>0.85565400000000003</v>
      </c>
    </row>
    <row r="4620" spans="1:9" ht="15.75" thickBot="1" x14ac:dyDescent="0.2">
      <c r="A4620" s="3">
        <v>4610</v>
      </c>
      <c r="B4620" s="3">
        <v>143</v>
      </c>
      <c r="C4620" s="3">
        <v>231025</v>
      </c>
      <c r="D4620" s="25" t="s">
        <v>123</v>
      </c>
      <c r="E4620" s="16" t="s">
        <v>3315</v>
      </c>
      <c r="F4620" s="4">
        <v>0.64486500000000002</v>
      </c>
      <c r="G4620" s="17">
        <v>0.34721400000000002</v>
      </c>
      <c r="H4620" s="5">
        <v>0.82709299999999997</v>
      </c>
      <c r="I4620" s="4">
        <v>0.76028799999999996</v>
      </c>
    </row>
    <row r="4621" spans="1:9" ht="15.75" thickBot="1" x14ac:dyDescent="0.2">
      <c r="A4621" s="14">
        <v>4611</v>
      </c>
      <c r="B4621" s="14">
        <v>175</v>
      </c>
      <c r="C4621" s="14">
        <v>250530</v>
      </c>
      <c r="D4621" s="24" t="s">
        <v>757</v>
      </c>
      <c r="E4621" s="15" t="s">
        <v>4363</v>
      </c>
      <c r="F4621" s="6">
        <v>0.57569599999999999</v>
      </c>
      <c r="G4621" s="10">
        <v>0.34714200000000001</v>
      </c>
      <c r="H4621" s="7">
        <v>0.61466399999999999</v>
      </c>
      <c r="I4621" s="6">
        <v>0.76527999999999996</v>
      </c>
    </row>
    <row r="4622" spans="1:9" ht="15.75" thickBot="1" x14ac:dyDescent="0.2">
      <c r="A4622" s="3">
        <v>4612</v>
      </c>
      <c r="B4622" s="3">
        <v>598</v>
      </c>
      <c r="C4622" s="3">
        <v>355430</v>
      </c>
      <c r="D4622" s="25" t="s">
        <v>24</v>
      </c>
      <c r="E4622" s="16" t="s">
        <v>1818</v>
      </c>
      <c r="F4622" s="4">
        <v>0.71545199999999998</v>
      </c>
      <c r="G4622" s="17">
        <v>0.34707199999999999</v>
      </c>
      <c r="H4622" s="5">
        <v>0.94292399999999998</v>
      </c>
      <c r="I4622" s="4">
        <v>0.85635899999999998</v>
      </c>
    </row>
    <row r="4623" spans="1:9" ht="15.75" thickBot="1" x14ac:dyDescent="0.2">
      <c r="A4623" s="14">
        <v>4613</v>
      </c>
      <c r="B4623" s="14">
        <v>144</v>
      </c>
      <c r="C4623" s="14">
        <v>220205</v>
      </c>
      <c r="D4623" s="24" t="s">
        <v>219</v>
      </c>
      <c r="E4623" s="15" t="s">
        <v>3927</v>
      </c>
      <c r="F4623" s="6">
        <v>0.609873</v>
      </c>
      <c r="G4623" s="10">
        <v>0.34701700000000002</v>
      </c>
      <c r="H4623" s="7">
        <v>0.70881000000000005</v>
      </c>
      <c r="I4623" s="6">
        <v>0.77379100000000001</v>
      </c>
    </row>
    <row r="4624" spans="1:9" ht="15.75" thickBot="1" x14ac:dyDescent="0.2">
      <c r="A4624" s="3">
        <v>4614</v>
      </c>
      <c r="B4624" s="3">
        <v>126</v>
      </c>
      <c r="C4624" s="3">
        <v>260670</v>
      </c>
      <c r="D4624" s="25" t="s">
        <v>599</v>
      </c>
      <c r="E4624" s="16" t="s">
        <v>3904</v>
      </c>
      <c r="F4624" s="4">
        <v>0.61095500000000003</v>
      </c>
      <c r="G4624" s="17">
        <v>0.34686</v>
      </c>
      <c r="H4624" s="5">
        <v>0.68845000000000001</v>
      </c>
      <c r="I4624" s="4">
        <v>0.79755399999999999</v>
      </c>
    </row>
    <row r="4625" spans="1:9" ht="15.75" thickBot="1" x14ac:dyDescent="0.2">
      <c r="A4625" s="14">
        <v>4615</v>
      </c>
      <c r="B4625" s="14">
        <v>671</v>
      </c>
      <c r="C4625" s="14">
        <v>313790</v>
      </c>
      <c r="D4625" s="24" t="s">
        <v>73</v>
      </c>
      <c r="E4625" s="15" t="s">
        <v>3951</v>
      </c>
      <c r="F4625" s="6">
        <v>0.60831800000000003</v>
      </c>
      <c r="G4625" s="10">
        <v>0.34675899999999998</v>
      </c>
      <c r="H4625" s="7">
        <v>0.83411299999999999</v>
      </c>
      <c r="I4625" s="6">
        <v>0.64408200000000004</v>
      </c>
    </row>
    <row r="4626" spans="1:9" ht="15.75" thickBot="1" x14ac:dyDescent="0.2">
      <c r="A4626" s="3">
        <v>4616</v>
      </c>
      <c r="B4626" s="3">
        <v>599</v>
      </c>
      <c r="C4626" s="3">
        <v>355260</v>
      </c>
      <c r="D4626" s="25" t="s">
        <v>24</v>
      </c>
      <c r="E4626" s="16" t="s">
        <v>2124</v>
      </c>
      <c r="F4626" s="4">
        <v>0.69992399999999999</v>
      </c>
      <c r="G4626" s="17">
        <v>0.34663699999999997</v>
      </c>
      <c r="H4626" s="5">
        <v>0.93879599999999996</v>
      </c>
      <c r="I4626" s="4">
        <v>0.81434099999999998</v>
      </c>
    </row>
    <row r="4627" spans="1:9" ht="15.75" thickBot="1" x14ac:dyDescent="0.2">
      <c r="A4627" s="14">
        <v>4617</v>
      </c>
      <c r="B4627" s="14">
        <v>119</v>
      </c>
      <c r="C4627" s="14">
        <v>150540</v>
      </c>
      <c r="D4627" s="24" t="s">
        <v>1343</v>
      </c>
      <c r="E4627" s="15" t="s">
        <v>4613</v>
      </c>
      <c r="F4627" s="6">
        <v>0.55075799999999997</v>
      </c>
      <c r="G4627" s="10">
        <v>0.34662500000000002</v>
      </c>
      <c r="H4627" s="7">
        <v>0.60091399999999995</v>
      </c>
      <c r="I4627" s="6">
        <v>0.70473600000000003</v>
      </c>
    </row>
    <row r="4628" spans="1:9" ht="15.75" thickBot="1" x14ac:dyDescent="0.2">
      <c r="A4628" s="3">
        <v>4618</v>
      </c>
      <c r="B4628" s="3">
        <v>322</v>
      </c>
      <c r="C4628" s="3">
        <v>293280</v>
      </c>
      <c r="D4628" s="25" t="s">
        <v>722</v>
      </c>
      <c r="E4628" s="16" t="s">
        <v>4895</v>
      </c>
      <c r="F4628" s="4">
        <v>0.51516499999999998</v>
      </c>
      <c r="G4628" s="17">
        <v>0.346493</v>
      </c>
      <c r="H4628" s="5">
        <v>0.70861099999999999</v>
      </c>
      <c r="I4628" s="4">
        <v>0.49039199999999999</v>
      </c>
    </row>
    <row r="4629" spans="1:9" ht="15.75" thickBot="1" x14ac:dyDescent="0.2">
      <c r="A4629" s="14">
        <v>4619</v>
      </c>
      <c r="B4629" s="14">
        <v>144</v>
      </c>
      <c r="C4629" s="14">
        <v>230470</v>
      </c>
      <c r="D4629" s="24" t="s">
        <v>123</v>
      </c>
      <c r="E4629" s="15" t="s">
        <v>3186</v>
      </c>
      <c r="F4629" s="6">
        <v>0.65213399999999999</v>
      </c>
      <c r="G4629" s="10">
        <v>0.346474</v>
      </c>
      <c r="H4629" s="7">
        <v>0.80722799999999995</v>
      </c>
      <c r="I4629" s="6">
        <v>0.802701</v>
      </c>
    </row>
    <row r="4630" spans="1:9" ht="15.75" thickBot="1" x14ac:dyDescent="0.2">
      <c r="A4630" s="3">
        <v>4620</v>
      </c>
      <c r="B4630" s="3">
        <v>323</v>
      </c>
      <c r="C4630" s="3">
        <v>292640</v>
      </c>
      <c r="D4630" s="25" t="s">
        <v>722</v>
      </c>
      <c r="E4630" s="16" t="s">
        <v>3677</v>
      </c>
      <c r="F4630" s="4">
        <v>0.52775799999999995</v>
      </c>
      <c r="G4630" s="17">
        <v>0.34646100000000002</v>
      </c>
      <c r="H4630" s="5">
        <v>0.68654400000000004</v>
      </c>
      <c r="I4630" s="4">
        <v>0.55026900000000001</v>
      </c>
    </row>
    <row r="4631" spans="1:9" ht="15.75" thickBot="1" x14ac:dyDescent="0.2">
      <c r="A4631" s="14">
        <v>4621</v>
      </c>
      <c r="B4631" s="14">
        <v>140</v>
      </c>
      <c r="C4631" s="14">
        <v>210408</v>
      </c>
      <c r="D4631" s="24" t="s">
        <v>966</v>
      </c>
      <c r="E4631" s="15" t="s">
        <v>5243</v>
      </c>
      <c r="F4631" s="6">
        <v>0.40485500000000002</v>
      </c>
      <c r="G4631" s="10">
        <v>0.346416</v>
      </c>
      <c r="H4631" s="7">
        <v>0.51285899999999995</v>
      </c>
      <c r="I4631" s="6">
        <v>0.35528900000000002</v>
      </c>
    </row>
    <row r="4632" spans="1:9" ht="15.75" thickBot="1" x14ac:dyDescent="0.2">
      <c r="A4632" s="3">
        <v>4622</v>
      </c>
      <c r="B4632" s="3">
        <v>145</v>
      </c>
      <c r="C4632" s="3">
        <v>220300</v>
      </c>
      <c r="D4632" s="25" t="s">
        <v>219</v>
      </c>
      <c r="E4632" s="16" t="s">
        <v>4839</v>
      </c>
      <c r="F4632" s="4">
        <v>0.52231499999999997</v>
      </c>
      <c r="G4632" s="17">
        <v>0.34639399999999998</v>
      </c>
      <c r="H4632" s="5">
        <v>0.57575200000000004</v>
      </c>
      <c r="I4632" s="4">
        <v>0.64479900000000001</v>
      </c>
    </row>
    <row r="4633" spans="1:9" ht="15.75" thickBot="1" x14ac:dyDescent="0.2">
      <c r="A4633" s="14">
        <v>4623</v>
      </c>
      <c r="B4633" s="14">
        <v>672</v>
      </c>
      <c r="C4633" s="14">
        <v>317000</v>
      </c>
      <c r="D4633" s="24" t="s">
        <v>73</v>
      </c>
      <c r="E4633" s="15" t="s">
        <v>4031</v>
      </c>
      <c r="F4633" s="6">
        <v>0.601935</v>
      </c>
      <c r="G4633" s="10">
        <v>0.346389</v>
      </c>
      <c r="H4633" s="7">
        <v>0.72768299999999997</v>
      </c>
      <c r="I4633" s="6">
        <v>0.731734</v>
      </c>
    </row>
    <row r="4634" spans="1:9" ht="15.75" thickBot="1" x14ac:dyDescent="0.2">
      <c r="A4634" s="3">
        <v>4624</v>
      </c>
      <c r="B4634" s="3">
        <v>101</v>
      </c>
      <c r="C4634" s="3">
        <v>172125</v>
      </c>
      <c r="D4634" s="25" t="s">
        <v>456</v>
      </c>
      <c r="E4634" s="16" t="s">
        <v>3619</v>
      </c>
      <c r="F4634" s="4">
        <v>0.62895199999999996</v>
      </c>
      <c r="G4634" s="17">
        <v>0.34629399999999999</v>
      </c>
      <c r="H4634" s="5">
        <v>0.80488300000000002</v>
      </c>
      <c r="I4634" s="4">
        <v>0.73568</v>
      </c>
    </row>
    <row r="4635" spans="1:9" ht="15.75" thickBot="1" x14ac:dyDescent="0.2">
      <c r="A4635" s="14">
        <v>4625</v>
      </c>
      <c r="B4635" s="14">
        <v>387</v>
      </c>
      <c r="C4635" s="14">
        <v>410302</v>
      </c>
      <c r="D4635" s="24" t="s">
        <v>30</v>
      </c>
      <c r="E4635" s="15" t="s">
        <v>1786</v>
      </c>
      <c r="F4635" s="6">
        <v>0.71707699999999996</v>
      </c>
      <c r="G4635" s="10">
        <v>0.346196</v>
      </c>
      <c r="H4635" s="7">
        <v>0.89825500000000003</v>
      </c>
      <c r="I4635" s="6">
        <v>0.906779</v>
      </c>
    </row>
    <row r="4636" spans="1:9" ht="15.75" thickBot="1" x14ac:dyDescent="0.2">
      <c r="A4636" s="3">
        <v>4626</v>
      </c>
      <c r="B4636" s="3">
        <v>463</v>
      </c>
      <c r="C4636" s="3">
        <v>430585</v>
      </c>
      <c r="D4636" s="25" t="s">
        <v>28</v>
      </c>
      <c r="E4636" s="16" t="s">
        <v>3027</v>
      </c>
      <c r="F4636" s="4">
        <v>0.66038399999999997</v>
      </c>
      <c r="G4636" s="17">
        <v>0.34614800000000001</v>
      </c>
      <c r="H4636" s="5">
        <v>0.74270199999999997</v>
      </c>
      <c r="I4636" s="4">
        <v>0.89230100000000001</v>
      </c>
    </row>
    <row r="4637" spans="1:9" ht="15.75" thickBot="1" x14ac:dyDescent="0.2">
      <c r="A4637" s="14">
        <v>4627</v>
      </c>
      <c r="B4637" s="14">
        <v>143</v>
      </c>
      <c r="C4637" s="14">
        <v>240740</v>
      </c>
      <c r="D4637" s="24" t="s">
        <v>554</v>
      </c>
      <c r="E4637" s="15" t="s">
        <v>3842</v>
      </c>
      <c r="F4637" s="6">
        <v>0.61416300000000001</v>
      </c>
      <c r="G4637" s="10">
        <v>0.34606500000000001</v>
      </c>
      <c r="H4637" s="7">
        <v>0.735823</v>
      </c>
      <c r="I4637" s="6">
        <v>0.76060099999999997</v>
      </c>
    </row>
    <row r="4638" spans="1:9" ht="15.75" thickBot="1" x14ac:dyDescent="0.2">
      <c r="A4638" s="3">
        <v>4628</v>
      </c>
      <c r="B4638" s="3">
        <v>146</v>
      </c>
      <c r="C4638" s="3">
        <v>220793</v>
      </c>
      <c r="D4638" s="25" t="s">
        <v>219</v>
      </c>
      <c r="E4638" s="16" t="s">
        <v>4833</v>
      </c>
      <c r="F4638" s="4">
        <v>0.52341599999999999</v>
      </c>
      <c r="G4638" s="17">
        <v>0.345856</v>
      </c>
      <c r="H4638" s="5">
        <v>0.65679799999999999</v>
      </c>
      <c r="I4638" s="4">
        <v>0.56759300000000001</v>
      </c>
    </row>
    <row r="4639" spans="1:9" ht="15.75" thickBot="1" x14ac:dyDescent="0.2">
      <c r="A4639" s="14">
        <v>4629</v>
      </c>
      <c r="B4639" s="14">
        <v>324</v>
      </c>
      <c r="C4639" s="14">
        <v>290310</v>
      </c>
      <c r="D4639" s="24" t="s">
        <v>722</v>
      </c>
      <c r="E4639" s="15" t="s">
        <v>4757</v>
      </c>
      <c r="F4639" s="6">
        <v>0.53332000000000002</v>
      </c>
      <c r="G4639" s="10">
        <v>0.34585399999999999</v>
      </c>
      <c r="H4639" s="7">
        <v>0.63427199999999995</v>
      </c>
      <c r="I4639" s="6">
        <v>0.61983299999999997</v>
      </c>
    </row>
    <row r="4640" spans="1:9" ht="15.75" thickBot="1" x14ac:dyDescent="0.2">
      <c r="A4640" s="3">
        <v>4630</v>
      </c>
      <c r="B4640" s="3">
        <v>673</v>
      </c>
      <c r="C4640" s="3">
        <v>310040</v>
      </c>
      <c r="D4640" s="25" t="s">
        <v>73</v>
      </c>
      <c r="E4640" s="16" t="s">
        <v>2548</v>
      </c>
      <c r="F4640" s="4">
        <v>0.68108999999999997</v>
      </c>
      <c r="G4640" s="17">
        <v>0.34570400000000001</v>
      </c>
      <c r="H4640" s="5">
        <v>0.83134600000000003</v>
      </c>
      <c r="I4640" s="4">
        <v>0.86621999999999999</v>
      </c>
    </row>
    <row r="4641" spans="1:9" ht="15.75" thickBot="1" x14ac:dyDescent="0.2">
      <c r="A4641" s="14">
        <v>4631</v>
      </c>
      <c r="B4641" s="14">
        <v>145</v>
      </c>
      <c r="C4641" s="14">
        <v>230655</v>
      </c>
      <c r="D4641" s="24" t="s">
        <v>123</v>
      </c>
      <c r="E4641" s="15" t="s">
        <v>2556</v>
      </c>
      <c r="F4641" s="6">
        <v>0.68068899999999999</v>
      </c>
      <c r="G4641" s="10">
        <v>0.34533000000000003</v>
      </c>
      <c r="H4641" s="7">
        <v>0.83194199999999996</v>
      </c>
      <c r="I4641" s="6">
        <v>0.86479600000000001</v>
      </c>
    </row>
    <row r="4642" spans="1:9" ht="15.75" thickBot="1" x14ac:dyDescent="0.2">
      <c r="A4642" s="3">
        <v>4632</v>
      </c>
      <c r="B4642" s="3">
        <v>38</v>
      </c>
      <c r="C4642" s="3">
        <v>110149</v>
      </c>
      <c r="D4642" s="25" t="s">
        <v>792</v>
      </c>
      <c r="E4642" s="16" t="s">
        <v>3898</v>
      </c>
      <c r="F4642" s="4">
        <v>0.611124</v>
      </c>
      <c r="G4642" s="17">
        <v>0.34520299999999998</v>
      </c>
      <c r="H4642" s="5">
        <v>0.71178399999999997</v>
      </c>
      <c r="I4642" s="4">
        <v>0.77638600000000002</v>
      </c>
    </row>
    <row r="4643" spans="1:9" ht="15.75" thickBot="1" x14ac:dyDescent="0.2">
      <c r="A4643" s="14">
        <v>4633</v>
      </c>
      <c r="B4643" s="14">
        <v>600</v>
      </c>
      <c r="C4643" s="14">
        <v>351630</v>
      </c>
      <c r="D4643" s="24" t="s">
        <v>24</v>
      </c>
      <c r="E4643" s="15" t="s">
        <v>1998</v>
      </c>
      <c r="F4643" s="6">
        <v>0.70663699999999996</v>
      </c>
      <c r="G4643" s="10">
        <v>0.34490199999999999</v>
      </c>
      <c r="H4643" s="7">
        <v>0.87427600000000005</v>
      </c>
      <c r="I4643" s="6">
        <v>0.90073400000000003</v>
      </c>
    </row>
    <row r="4644" spans="1:9" ht="15.75" thickBot="1" x14ac:dyDescent="0.2">
      <c r="A4644" s="3">
        <v>4634</v>
      </c>
      <c r="B4644" s="3">
        <v>88</v>
      </c>
      <c r="C4644" s="3">
        <v>330415</v>
      </c>
      <c r="D4644" s="25" t="s">
        <v>299</v>
      </c>
      <c r="E4644" s="16" t="s">
        <v>2376</v>
      </c>
      <c r="F4644" s="4">
        <v>0.68899299999999997</v>
      </c>
      <c r="G4644" s="17">
        <v>0.344806</v>
      </c>
      <c r="H4644" s="5">
        <v>0.84109999999999996</v>
      </c>
      <c r="I4644" s="4">
        <v>0.88107199999999997</v>
      </c>
    </row>
    <row r="4645" spans="1:9" ht="15.75" thickBot="1" x14ac:dyDescent="0.2">
      <c r="A4645" s="14">
        <v>4635</v>
      </c>
      <c r="B4645" s="14">
        <v>325</v>
      </c>
      <c r="C4645" s="14">
        <v>292300</v>
      </c>
      <c r="D4645" s="24" t="s">
        <v>722</v>
      </c>
      <c r="E4645" s="15" t="s">
        <v>4749</v>
      </c>
      <c r="F4645" s="6">
        <v>0.53451899999999997</v>
      </c>
      <c r="G4645" s="10">
        <v>0.34472700000000001</v>
      </c>
      <c r="H4645" s="7">
        <v>0.67605499999999996</v>
      </c>
      <c r="I4645" s="6">
        <v>0.58277599999999996</v>
      </c>
    </row>
    <row r="4646" spans="1:9" ht="15.75" thickBot="1" x14ac:dyDescent="0.2">
      <c r="A4646" s="3">
        <v>4636</v>
      </c>
      <c r="B4646" s="3">
        <v>674</v>
      </c>
      <c r="C4646" s="3">
        <v>314675</v>
      </c>
      <c r="D4646" s="25" t="s">
        <v>73</v>
      </c>
      <c r="E4646" s="16" t="s">
        <v>4312</v>
      </c>
      <c r="F4646" s="4">
        <v>0.58017399999999997</v>
      </c>
      <c r="G4646" s="17">
        <v>0.34471600000000002</v>
      </c>
      <c r="H4646" s="5">
        <v>0.70972400000000002</v>
      </c>
      <c r="I4646" s="4">
        <v>0.68608100000000005</v>
      </c>
    </row>
    <row r="4647" spans="1:9" ht="15.75" thickBot="1" x14ac:dyDescent="0.2">
      <c r="A4647" s="14">
        <v>4637</v>
      </c>
      <c r="B4647" s="14">
        <v>147</v>
      </c>
      <c r="C4647" s="14">
        <v>220553</v>
      </c>
      <c r="D4647" s="24" t="s">
        <v>219</v>
      </c>
      <c r="E4647" s="15" t="s">
        <v>3658</v>
      </c>
      <c r="F4647" s="6">
        <v>0.53374500000000002</v>
      </c>
      <c r="G4647" s="10">
        <v>0.34464699999999998</v>
      </c>
      <c r="H4647" s="7">
        <v>0.57350500000000004</v>
      </c>
      <c r="I4647" s="6">
        <v>0.68308400000000002</v>
      </c>
    </row>
    <row r="4648" spans="1:9" ht="15.75" thickBot="1" x14ac:dyDescent="0.2">
      <c r="A4648" s="3">
        <v>4638</v>
      </c>
      <c r="B4648" s="3">
        <v>675</v>
      </c>
      <c r="C4648" s="3">
        <v>314120</v>
      </c>
      <c r="D4648" s="25" t="s">
        <v>73</v>
      </c>
      <c r="E4648" s="16" t="s">
        <v>2053</v>
      </c>
      <c r="F4648" s="4">
        <v>0.70330499999999996</v>
      </c>
      <c r="G4648" s="17">
        <v>0.34454000000000001</v>
      </c>
      <c r="H4648" s="5">
        <v>0.87724999999999997</v>
      </c>
      <c r="I4648" s="4">
        <v>0.888123</v>
      </c>
    </row>
    <row r="4649" spans="1:9" ht="15.75" thickBot="1" x14ac:dyDescent="0.2">
      <c r="A4649" s="14">
        <v>4639</v>
      </c>
      <c r="B4649" s="14">
        <v>102</v>
      </c>
      <c r="C4649" s="14">
        <v>170230</v>
      </c>
      <c r="D4649" s="24" t="s">
        <v>456</v>
      </c>
      <c r="E4649" s="15" t="s">
        <v>4289</v>
      </c>
      <c r="F4649" s="6">
        <v>0.581681</v>
      </c>
      <c r="G4649" s="10">
        <v>0.34440500000000002</v>
      </c>
      <c r="H4649" s="7">
        <v>0.75179799999999997</v>
      </c>
      <c r="I4649" s="6">
        <v>0.64884200000000003</v>
      </c>
    </row>
    <row r="4650" spans="1:9" ht="15.75" thickBot="1" x14ac:dyDescent="0.2">
      <c r="A4650" s="3">
        <v>4640</v>
      </c>
      <c r="B4650" s="3">
        <v>127</v>
      </c>
      <c r="C4650" s="3">
        <v>260210</v>
      </c>
      <c r="D4650" s="25" t="s">
        <v>599</v>
      </c>
      <c r="E4650" s="16" t="s">
        <v>4034</v>
      </c>
      <c r="F4650" s="4">
        <v>0.60174099999999997</v>
      </c>
      <c r="G4650" s="17">
        <v>0.34438600000000003</v>
      </c>
      <c r="H4650" s="5">
        <v>0.65713100000000002</v>
      </c>
      <c r="I4650" s="4">
        <v>0.80370799999999998</v>
      </c>
    </row>
    <row r="4651" spans="1:9" ht="15.75" thickBot="1" x14ac:dyDescent="0.2">
      <c r="A4651" s="14">
        <v>4641</v>
      </c>
      <c r="B4651" s="14">
        <v>676</v>
      </c>
      <c r="C4651" s="14">
        <v>314100</v>
      </c>
      <c r="D4651" s="24" t="s">
        <v>73</v>
      </c>
      <c r="E4651" s="15" t="s">
        <v>2742</v>
      </c>
      <c r="F4651" s="6">
        <v>0.67339800000000005</v>
      </c>
      <c r="G4651" s="10">
        <v>0.344362</v>
      </c>
      <c r="H4651" s="7">
        <v>0.85468</v>
      </c>
      <c r="I4651" s="6">
        <v>0.82115099999999996</v>
      </c>
    </row>
    <row r="4652" spans="1:9" ht="15.75" thickBot="1" x14ac:dyDescent="0.2">
      <c r="A4652" s="3">
        <v>4642</v>
      </c>
      <c r="B4652" s="3">
        <v>226</v>
      </c>
      <c r="C4652" s="3">
        <v>521060</v>
      </c>
      <c r="D4652" s="25" t="s">
        <v>100</v>
      </c>
      <c r="E4652" s="16" t="s">
        <v>2060</v>
      </c>
      <c r="F4652" s="4">
        <v>0.70297600000000005</v>
      </c>
      <c r="G4652" s="17">
        <v>0.344337</v>
      </c>
      <c r="H4652" s="5">
        <v>0.87298900000000001</v>
      </c>
      <c r="I4652" s="4">
        <v>0.89160300000000003</v>
      </c>
    </row>
    <row r="4653" spans="1:9" ht="15.75" thickBot="1" x14ac:dyDescent="0.2">
      <c r="A4653" s="14">
        <v>4643</v>
      </c>
      <c r="B4653" s="14">
        <v>146</v>
      </c>
      <c r="C4653" s="14">
        <v>230423</v>
      </c>
      <c r="D4653" s="24" t="s">
        <v>123</v>
      </c>
      <c r="E4653" s="15" t="s">
        <v>2559</v>
      </c>
      <c r="F4653" s="6">
        <v>0.68059199999999997</v>
      </c>
      <c r="G4653" s="10">
        <v>0.34412700000000002</v>
      </c>
      <c r="H4653" s="7">
        <v>0.77510199999999996</v>
      </c>
      <c r="I4653" s="6">
        <v>0.92254599999999998</v>
      </c>
    </row>
    <row r="4654" spans="1:9" ht="15.75" thickBot="1" x14ac:dyDescent="0.2">
      <c r="A4654" s="3">
        <v>4644</v>
      </c>
      <c r="B4654" s="3">
        <v>601</v>
      </c>
      <c r="C4654" s="3">
        <v>350715</v>
      </c>
      <c r="D4654" s="25" t="s">
        <v>24</v>
      </c>
      <c r="E4654" s="16" t="s">
        <v>1874</v>
      </c>
      <c r="F4654" s="4">
        <v>0.71270100000000003</v>
      </c>
      <c r="G4654" s="17">
        <v>0.34406999999999999</v>
      </c>
      <c r="H4654" s="5">
        <v>0.90938399999999997</v>
      </c>
      <c r="I4654" s="4">
        <v>0.88464799999999999</v>
      </c>
    </row>
    <row r="4655" spans="1:9" ht="15.75" thickBot="1" x14ac:dyDescent="0.2">
      <c r="A4655" s="14">
        <v>4645</v>
      </c>
      <c r="B4655" s="14">
        <v>326</v>
      </c>
      <c r="C4655" s="14">
        <v>292275</v>
      </c>
      <c r="D4655" s="24" t="s">
        <v>722</v>
      </c>
      <c r="E4655" s="15" t="s">
        <v>5088</v>
      </c>
      <c r="F4655" s="6">
        <v>0.47950399999999999</v>
      </c>
      <c r="G4655" s="10">
        <v>0.34403499999999998</v>
      </c>
      <c r="H4655" s="7">
        <v>0.66845100000000002</v>
      </c>
      <c r="I4655" s="6">
        <v>0.42602699999999999</v>
      </c>
    </row>
    <row r="4656" spans="1:9" ht="15.75" thickBot="1" x14ac:dyDescent="0.2">
      <c r="A4656" s="3">
        <v>4646</v>
      </c>
      <c r="B4656" s="3">
        <v>327</v>
      </c>
      <c r="C4656" s="3">
        <v>290920</v>
      </c>
      <c r="D4656" s="25" t="s">
        <v>722</v>
      </c>
      <c r="E4656" s="16" t="s">
        <v>4896</v>
      </c>
      <c r="F4656" s="4">
        <v>0.51504399999999995</v>
      </c>
      <c r="G4656" s="17">
        <v>0.343804</v>
      </c>
      <c r="H4656" s="5">
        <v>0.63205599999999995</v>
      </c>
      <c r="I4656" s="4">
        <v>0.56927300000000003</v>
      </c>
    </row>
    <row r="4657" spans="1:9" ht="15.75" thickBot="1" x14ac:dyDescent="0.2">
      <c r="A4657" s="14">
        <v>4647</v>
      </c>
      <c r="B4657" s="14">
        <v>148</v>
      </c>
      <c r="C4657" s="14">
        <v>220272</v>
      </c>
      <c r="D4657" s="24" t="s">
        <v>219</v>
      </c>
      <c r="E4657" s="15" t="s">
        <v>3164</v>
      </c>
      <c r="F4657" s="6">
        <v>0.65360300000000005</v>
      </c>
      <c r="G4657" s="10">
        <v>0.34378199999999998</v>
      </c>
      <c r="H4657" s="7">
        <v>0.76072700000000004</v>
      </c>
      <c r="I4657" s="6">
        <v>0.85629999999999995</v>
      </c>
    </row>
    <row r="4658" spans="1:9" ht="15.75" thickBot="1" x14ac:dyDescent="0.2">
      <c r="A4658" s="3">
        <v>4648</v>
      </c>
      <c r="B4658" s="3">
        <v>103</v>
      </c>
      <c r="C4658" s="3">
        <v>171215</v>
      </c>
      <c r="D4658" s="25" t="s">
        <v>456</v>
      </c>
      <c r="E4658" s="16" t="s">
        <v>4636</v>
      </c>
      <c r="F4658" s="4">
        <v>0.548597</v>
      </c>
      <c r="G4658" s="17">
        <v>0.34355799999999997</v>
      </c>
      <c r="H4658" s="5">
        <v>0.74163500000000004</v>
      </c>
      <c r="I4658" s="4">
        <v>0.56059599999999998</v>
      </c>
    </row>
    <row r="4659" spans="1:9" ht="15.75" thickBot="1" x14ac:dyDescent="0.2">
      <c r="A4659" s="14">
        <v>4649</v>
      </c>
      <c r="B4659" s="14">
        <v>147</v>
      </c>
      <c r="C4659" s="14">
        <v>230900</v>
      </c>
      <c r="D4659" s="24" t="s">
        <v>123</v>
      </c>
      <c r="E4659" s="15" t="s">
        <v>3427</v>
      </c>
      <c r="F4659" s="6">
        <v>0.63965499999999997</v>
      </c>
      <c r="G4659" s="10">
        <v>0.34327800000000003</v>
      </c>
      <c r="H4659" s="7">
        <v>0.83570299999999997</v>
      </c>
      <c r="I4659" s="6">
        <v>0.73998600000000003</v>
      </c>
    </row>
    <row r="4660" spans="1:9" ht="15.75" thickBot="1" x14ac:dyDescent="0.2">
      <c r="A4660" s="3">
        <v>4650</v>
      </c>
      <c r="B4660" s="3">
        <v>677</v>
      </c>
      <c r="C4660" s="3">
        <v>315130</v>
      </c>
      <c r="D4660" s="25" t="s">
        <v>73</v>
      </c>
      <c r="E4660" s="16" t="s">
        <v>3083</v>
      </c>
      <c r="F4660" s="4">
        <v>0.65740399999999999</v>
      </c>
      <c r="G4660" s="17">
        <v>0.34323399999999998</v>
      </c>
      <c r="H4660" s="5">
        <v>0.82779800000000003</v>
      </c>
      <c r="I4660" s="4">
        <v>0.80118</v>
      </c>
    </row>
    <row r="4661" spans="1:9" ht="15.75" thickBot="1" x14ac:dyDescent="0.2">
      <c r="A4661" s="14">
        <v>4651</v>
      </c>
      <c r="B4661" s="14">
        <v>328</v>
      </c>
      <c r="C4661" s="14">
        <v>293340</v>
      </c>
      <c r="D4661" s="24" t="s">
        <v>722</v>
      </c>
      <c r="E4661" s="15" t="s">
        <v>5139</v>
      </c>
      <c r="F4661" s="6">
        <v>0.46526499999999998</v>
      </c>
      <c r="G4661" s="10">
        <v>0.34309699999999999</v>
      </c>
      <c r="H4661" s="7">
        <v>0.68201599999999996</v>
      </c>
      <c r="I4661" s="6">
        <v>0.37068299999999998</v>
      </c>
    </row>
    <row r="4662" spans="1:9" ht="15.75" thickBot="1" x14ac:dyDescent="0.2">
      <c r="A4662" s="3">
        <v>4652</v>
      </c>
      <c r="B4662" s="3">
        <v>54</v>
      </c>
      <c r="C4662" s="3">
        <v>280050</v>
      </c>
      <c r="D4662" s="25" t="s">
        <v>1747</v>
      </c>
      <c r="E4662" s="16" t="s">
        <v>2242</v>
      </c>
      <c r="F4662" s="4">
        <v>0.577739</v>
      </c>
      <c r="G4662" s="17">
        <v>0.34305099999999999</v>
      </c>
      <c r="H4662" s="5">
        <v>0.613707</v>
      </c>
      <c r="I4662" s="4">
        <v>0.77645900000000001</v>
      </c>
    </row>
    <row r="4663" spans="1:9" ht="15.75" thickBot="1" x14ac:dyDescent="0.2">
      <c r="A4663" s="14">
        <v>4653</v>
      </c>
      <c r="B4663" s="14">
        <v>149</v>
      </c>
      <c r="C4663" s="14">
        <v>220890</v>
      </c>
      <c r="D4663" s="24" t="s">
        <v>219</v>
      </c>
      <c r="E4663" s="15" t="s">
        <v>4599</v>
      </c>
      <c r="F4663" s="6">
        <v>0.55246099999999998</v>
      </c>
      <c r="G4663" s="10">
        <v>0.34304400000000002</v>
      </c>
      <c r="H4663" s="7">
        <v>0.69129600000000002</v>
      </c>
      <c r="I4663" s="6">
        <v>0.62304199999999998</v>
      </c>
    </row>
    <row r="4664" spans="1:9" ht="15.75" thickBot="1" x14ac:dyDescent="0.2">
      <c r="A4664" s="3">
        <v>4654</v>
      </c>
      <c r="B4664" s="3">
        <v>464</v>
      </c>
      <c r="C4664" s="3">
        <v>430583</v>
      </c>
      <c r="D4664" s="25" t="s">
        <v>28</v>
      </c>
      <c r="E4664" s="16" t="s">
        <v>2062</v>
      </c>
      <c r="F4664" s="4">
        <v>0.70279700000000001</v>
      </c>
      <c r="G4664" s="17">
        <v>0.342862</v>
      </c>
      <c r="H4664" s="5">
        <v>0.80678399999999995</v>
      </c>
      <c r="I4664" s="4">
        <v>0.95874400000000004</v>
      </c>
    </row>
    <row r="4665" spans="1:9" ht="15.75" thickBot="1" x14ac:dyDescent="0.2">
      <c r="A4665" s="14">
        <v>4655</v>
      </c>
      <c r="B4665" s="14">
        <v>678</v>
      </c>
      <c r="C4665" s="14">
        <v>316970</v>
      </c>
      <c r="D4665" s="24" t="s">
        <v>73</v>
      </c>
      <c r="E4665" s="15" t="s">
        <v>1680</v>
      </c>
      <c r="F4665" s="6">
        <v>0.654304</v>
      </c>
      <c r="G4665" s="10">
        <v>0.34281099999999998</v>
      </c>
      <c r="H4665" s="7">
        <v>0.892814</v>
      </c>
      <c r="I4665" s="6">
        <v>0.72728599999999999</v>
      </c>
    </row>
    <row r="4666" spans="1:9" ht="15.75" thickBot="1" x14ac:dyDescent="0.2">
      <c r="A4666" s="3">
        <v>4656</v>
      </c>
      <c r="B4666" s="3">
        <v>388</v>
      </c>
      <c r="C4666" s="3">
        <v>410270</v>
      </c>
      <c r="D4666" s="25" t="s">
        <v>30</v>
      </c>
      <c r="E4666" s="16" t="s">
        <v>2570</v>
      </c>
      <c r="F4666" s="4">
        <v>0.68010599999999999</v>
      </c>
      <c r="G4666" s="17">
        <v>0.34278599999999998</v>
      </c>
      <c r="H4666" s="5">
        <v>0.87907800000000003</v>
      </c>
      <c r="I4666" s="4">
        <v>0.81845199999999996</v>
      </c>
    </row>
    <row r="4667" spans="1:9" ht="15.75" thickBot="1" x14ac:dyDescent="0.2">
      <c r="A4667" s="14">
        <v>4657</v>
      </c>
      <c r="B4667" s="14">
        <v>150</v>
      </c>
      <c r="C4667" s="14">
        <v>220540</v>
      </c>
      <c r="D4667" s="24" t="s">
        <v>219</v>
      </c>
      <c r="E4667" s="15" t="s">
        <v>4709</v>
      </c>
      <c r="F4667" s="6">
        <v>0.53911200000000004</v>
      </c>
      <c r="G4667" s="10">
        <v>0.34276400000000001</v>
      </c>
      <c r="H4667" s="7">
        <v>0.72732200000000002</v>
      </c>
      <c r="I4667" s="6">
        <v>0.54724899999999999</v>
      </c>
    </row>
    <row r="4668" spans="1:9" ht="15.75" thickBot="1" x14ac:dyDescent="0.2">
      <c r="A4668" s="3">
        <v>4658</v>
      </c>
      <c r="B4668" s="3">
        <v>128</v>
      </c>
      <c r="C4668" s="3">
        <v>260380</v>
      </c>
      <c r="D4668" s="25" t="s">
        <v>599</v>
      </c>
      <c r="E4668" s="16" t="s">
        <v>4147</v>
      </c>
      <c r="F4668" s="4">
        <v>0.59361799999999998</v>
      </c>
      <c r="G4668" s="17">
        <v>0.34267799999999998</v>
      </c>
      <c r="H4668" s="5">
        <v>0.65688899999999995</v>
      </c>
      <c r="I4668" s="4">
        <v>0.78128900000000001</v>
      </c>
    </row>
    <row r="4669" spans="1:9" ht="15.75" thickBot="1" x14ac:dyDescent="0.2">
      <c r="A4669" s="14">
        <v>4659</v>
      </c>
      <c r="B4669" s="14">
        <v>26</v>
      </c>
      <c r="C4669" s="14">
        <v>130230</v>
      </c>
      <c r="D4669" s="24" t="s">
        <v>2291</v>
      </c>
      <c r="E4669" s="15" t="s">
        <v>5246</v>
      </c>
      <c r="F4669" s="6">
        <v>0.40056199999999997</v>
      </c>
      <c r="G4669" s="10">
        <v>0.34246799999999999</v>
      </c>
      <c r="H4669" s="7">
        <v>0.52324800000000005</v>
      </c>
      <c r="I4669" s="6">
        <v>0.33596900000000002</v>
      </c>
    </row>
    <row r="4670" spans="1:9" ht="15.75" thickBot="1" x14ac:dyDescent="0.2">
      <c r="A4670" s="3">
        <v>4660</v>
      </c>
      <c r="B4670" s="3">
        <v>679</v>
      </c>
      <c r="C4670" s="3">
        <v>310445</v>
      </c>
      <c r="D4670" s="25" t="s">
        <v>73</v>
      </c>
      <c r="E4670" s="16" t="s">
        <v>3642</v>
      </c>
      <c r="F4670" s="4">
        <v>0.62723200000000001</v>
      </c>
      <c r="G4670" s="17">
        <v>0.34234300000000001</v>
      </c>
      <c r="H4670" s="5">
        <v>0.77698800000000001</v>
      </c>
      <c r="I4670" s="4">
        <v>0.76236599999999999</v>
      </c>
    </row>
    <row r="4671" spans="1:9" ht="15.75" thickBot="1" x14ac:dyDescent="0.2">
      <c r="A4671" s="14">
        <v>4661</v>
      </c>
      <c r="B4671" s="14">
        <v>465</v>
      </c>
      <c r="C4671" s="14">
        <v>431050</v>
      </c>
      <c r="D4671" s="24" t="s">
        <v>28</v>
      </c>
      <c r="E4671" s="15" t="s">
        <v>3646</v>
      </c>
      <c r="F4671" s="6">
        <v>0.62704899999999997</v>
      </c>
      <c r="G4671" s="10">
        <v>0.34233400000000003</v>
      </c>
      <c r="H4671" s="7">
        <v>0.80637999999999999</v>
      </c>
      <c r="I4671" s="6">
        <v>0.732433</v>
      </c>
    </row>
    <row r="4672" spans="1:9" ht="15.75" thickBot="1" x14ac:dyDescent="0.2">
      <c r="A4672" s="3">
        <v>4662</v>
      </c>
      <c r="B4672" s="3">
        <v>148</v>
      </c>
      <c r="C4672" s="3">
        <v>231170</v>
      </c>
      <c r="D4672" s="25" t="s">
        <v>123</v>
      </c>
      <c r="E4672" s="16" t="s">
        <v>2915</v>
      </c>
      <c r="F4672" s="4">
        <v>0.66480799999999995</v>
      </c>
      <c r="G4672" s="17">
        <v>0.34229399999999999</v>
      </c>
      <c r="H4672" s="5">
        <v>0.83120400000000005</v>
      </c>
      <c r="I4672" s="4">
        <v>0.82092600000000004</v>
      </c>
    </row>
    <row r="4673" spans="1:9" ht="15.75" thickBot="1" x14ac:dyDescent="0.2">
      <c r="A4673" s="14">
        <v>4663</v>
      </c>
      <c r="B4673" s="14">
        <v>176</v>
      </c>
      <c r="C4673" s="14">
        <v>251392</v>
      </c>
      <c r="D4673" s="24" t="s">
        <v>757</v>
      </c>
      <c r="E4673" s="15" t="s">
        <v>3399</v>
      </c>
      <c r="F4673" s="6">
        <v>0.64102599999999998</v>
      </c>
      <c r="G4673" s="10">
        <v>0.34220699999999998</v>
      </c>
      <c r="H4673" s="7">
        <v>0.759463</v>
      </c>
      <c r="I4673" s="6">
        <v>0.82140999999999997</v>
      </c>
    </row>
    <row r="4674" spans="1:9" ht="15.75" thickBot="1" x14ac:dyDescent="0.2">
      <c r="A4674" s="3">
        <v>4664</v>
      </c>
      <c r="B4674" s="3">
        <v>680</v>
      </c>
      <c r="C4674" s="3">
        <v>313460</v>
      </c>
      <c r="D4674" s="25" t="s">
        <v>73</v>
      </c>
      <c r="E4674" s="16" t="s">
        <v>3600</v>
      </c>
      <c r="F4674" s="4">
        <v>0.62995599999999996</v>
      </c>
      <c r="G4674" s="17">
        <v>0.34212300000000001</v>
      </c>
      <c r="H4674" s="5">
        <v>0.76529700000000001</v>
      </c>
      <c r="I4674" s="4">
        <v>0.782447</v>
      </c>
    </row>
    <row r="4675" spans="1:9" ht="15.75" thickBot="1" x14ac:dyDescent="0.2">
      <c r="A4675" s="14">
        <v>4665</v>
      </c>
      <c r="B4675" s="14">
        <v>681</v>
      </c>
      <c r="C4675" s="14">
        <v>314490</v>
      </c>
      <c r="D4675" s="24" t="s">
        <v>73</v>
      </c>
      <c r="E4675" s="15" t="s">
        <v>2711</v>
      </c>
      <c r="F4675" s="6">
        <v>0.67459899999999995</v>
      </c>
      <c r="G4675" s="10">
        <v>0.34200599999999998</v>
      </c>
      <c r="H4675" s="7">
        <v>0.807809</v>
      </c>
      <c r="I4675" s="6">
        <v>0.87398100000000001</v>
      </c>
    </row>
    <row r="4676" spans="1:9" ht="15.75" thickBot="1" x14ac:dyDescent="0.2">
      <c r="A4676" s="3">
        <v>4666</v>
      </c>
      <c r="B4676" s="3">
        <v>602</v>
      </c>
      <c r="C4676" s="3">
        <v>355510</v>
      </c>
      <c r="D4676" s="25" t="s">
        <v>24</v>
      </c>
      <c r="E4676" s="16" t="s">
        <v>1713</v>
      </c>
      <c r="F4676" s="4">
        <v>0.72048500000000004</v>
      </c>
      <c r="G4676" s="17">
        <v>0.34191899999999997</v>
      </c>
      <c r="H4676" s="5">
        <v>0.99964600000000003</v>
      </c>
      <c r="I4676" s="4">
        <v>0.81989000000000001</v>
      </c>
    </row>
    <row r="4677" spans="1:9" ht="15.75" thickBot="1" x14ac:dyDescent="0.2">
      <c r="A4677" s="14">
        <v>4667</v>
      </c>
      <c r="B4677" s="14">
        <v>129</v>
      </c>
      <c r="C4677" s="14">
        <v>260540</v>
      </c>
      <c r="D4677" s="24" t="s">
        <v>599</v>
      </c>
      <c r="E4677" s="15" t="s">
        <v>3553</v>
      </c>
      <c r="F4677" s="6">
        <v>0.63302999999999998</v>
      </c>
      <c r="G4677" s="10">
        <v>0.341725</v>
      </c>
      <c r="H4677" s="7">
        <v>0.69274500000000006</v>
      </c>
      <c r="I4677" s="6">
        <v>0.864618</v>
      </c>
    </row>
    <row r="4678" spans="1:9" ht="15.75" thickBot="1" x14ac:dyDescent="0.2">
      <c r="A4678" s="3">
        <v>4668</v>
      </c>
      <c r="B4678" s="3">
        <v>603</v>
      </c>
      <c r="C4678" s="3">
        <v>355000</v>
      </c>
      <c r="D4678" s="25" t="s">
        <v>24</v>
      </c>
      <c r="E4678" s="16" t="s">
        <v>3981</v>
      </c>
      <c r="F4678" s="4">
        <v>0.60597500000000004</v>
      </c>
      <c r="G4678" s="17">
        <v>0.341723</v>
      </c>
      <c r="H4678" s="5">
        <v>0.845831</v>
      </c>
      <c r="I4678" s="4">
        <v>0.63036999999999999</v>
      </c>
    </row>
    <row r="4679" spans="1:9" ht="15.75" thickBot="1" x14ac:dyDescent="0.2">
      <c r="A4679" s="14">
        <v>4669</v>
      </c>
      <c r="B4679" s="14">
        <v>329</v>
      </c>
      <c r="C4679" s="14">
        <v>290470</v>
      </c>
      <c r="D4679" s="24" t="s">
        <v>722</v>
      </c>
      <c r="E4679" s="15" t="s">
        <v>5094</v>
      </c>
      <c r="F4679" s="6">
        <v>0.47781099999999999</v>
      </c>
      <c r="G4679" s="10">
        <v>0.34162900000000002</v>
      </c>
      <c r="H4679" s="7">
        <v>0.53785300000000003</v>
      </c>
      <c r="I4679" s="6">
        <v>0.55395000000000005</v>
      </c>
    </row>
    <row r="4680" spans="1:9" ht="15.75" thickBot="1" x14ac:dyDescent="0.2">
      <c r="A4680" s="3">
        <v>4670</v>
      </c>
      <c r="B4680" s="3">
        <v>149</v>
      </c>
      <c r="C4680" s="3">
        <v>230050</v>
      </c>
      <c r="D4680" s="25" t="s">
        <v>123</v>
      </c>
      <c r="E4680" s="16" t="s">
        <v>2807</v>
      </c>
      <c r="F4680" s="4">
        <v>0.66963099999999998</v>
      </c>
      <c r="G4680" s="17">
        <v>0.34160200000000002</v>
      </c>
      <c r="H4680" s="5">
        <v>0.81123400000000001</v>
      </c>
      <c r="I4680" s="4">
        <v>0.85605799999999999</v>
      </c>
    </row>
    <row r="4681" spans="1:9" ht="15.75" thickBot="1" x14ac:dyDescent="0.2">
      <c r="A4681" s="14">
        <v>4671</v>
      </c>
      <c r="B4681" s="14">
        <v>682</v>
      </c>
      <c r="C4681" s="14">
        <v>312880</v>
      </c>
      <c r="D4681" s="24" t="s">
        <v>73</v>
      </c>
      <c r="E4681" s="15" t="s">
        <v>3261</v>
      </c>
      <c r="F4681" s="6">
        <v>0.64778100000000005</v>
      </c>
      <c r="G4681" s="10">
        <v>0.34138200000000002</v>
      </c>
      <c r="H4681" s="7">
        <v>0.86673500000000003</v>
      </c>
      <c r="I4681" s="6">
        <v>0.73522600000000005</v>
      </c>
    </row>
    <row r="4682" spans="1:9" ht="15.75" thickBot="1" x14ac:dyDescent="0.2">
      <c r="A4682" s="3">
        <v>4672</v>
      </c>
      <c r="B4682" s="3">
        <v>104</v>
      </c>
      <c r="C4682" s="3">
        <v>171050</v>
      </c>
      <c r="D4682" s="25" t="s">
        <v>456</v>
      </c>
      <c r="E4682" s="16" t="s">
        <v>4950</v>
      </c>
      <c r="F4682" s="4">
        <v>0.50765800000000005</v>
      </c>
      <c r="G4682" s="17">
        <v>0.34131499999999998</v>
      </c>
      <c r="H4682" s="5">
        <v>0.65845900000000002</v>
      </c>
      <c r="I4682" s="4">
        <v>0.52319899999999997</v>
      </c>
    </row>
    <row r="4683" spans="1:9" ht="15.75" thickBot="1" x14ac:dyDescent="0.2">
      <c r="A4683" s="14">
        <v>4673</v>
      </c>
      <c r="B4683" s="14">
        <v>27</v>
      </c>
      <c r="C4683" s="14">
        <v>130160</v>
      </c>
      <c r="D4683" s="24" t="s">
        <v>2291</v>
      </c>
      <c r="E4683" s="15" t="s">
        <v>4819</v>
      </c>
      <c r="F4683" s="6">
        <v>0.52557699999999996</v>
      </c>
      <c r="G4683" s="10">
        <v>0.34124199999999999</v>
      </c>
      <c r="H4683" s="7">
        <v>0.53292799999999996</v>
      </c>
      <c r="I4683" s="6">
        <v>0.70256099999999999</v>
      </c>
    </row>
    <row r="4684" spans="1:9" ht="15.75" thickBot="1" x14ac:dyDescent="0.2">
      <c r="A4684" s="3">
        <v>4674</v>
      </c>
      <c r="B4684" s="3">
        <v>683</v>
      </c>
      <c r="C4684" s="3">
        <v>316555</v>
      </c>
      <c r="D4684" s="25" t="s">
        <v>73</v>
      </c>
      <c r="E4684" s="16" t="s">
        <v>3637</v>
      </c>
      <c r="F4684" s="4">
        <v>0.62741499999999994</v>
      </c>
      <c r="G4684" s="17">
        <v>0.34095199999999998</v>
      </c>
      <c r="H4684" s="5">
        <v>0.74694700000000003</v>
      </c>
      <c r="I4684" s="4">
        <v>0.79434700000000003</v>
      </c>
    </row>
    <row r="4685" spans="1:9" ht="15.75" thickBot="1" x14ac:dyDescent="0.2">
      <c r="A4685" s="14">
        <v>4675</v>
      </c>
      <c r="B4685" s="14">
        <v>105</v>
      </c>
      <c r="C4685" s="14">
        <v>172020</v>
      </c>
      <c r="D4685" s="24" t="s">
        <v>456</v>
      </c>
      <c r="E4685" s="15" t="s">
        <v>4375</v>
      </c>
      <c r="F4685" s="6">
        <v>0.57486599999999999</v>
      </c>
      <c r="G4685" s="10">
        <v>0.34088200000000002</v>
      </c>
      <c r="H4685" s="7">
        <v>0.624892</v>
      </c>
      <c r="I4685" s="6">
        <v>0.758822</v>
      </c>
    </row>
    <row r="4686" spans="1:9" ht="15.75" thickBot="1" x14ac:dyDescent="0.2">
      <c r="A4686" s="3">
        <v>4676</v>
      </c>
      <c r="B4686" s="3">
        <v>120</v>
      </c>
      <c r="C4686" s="3">
        <v>150375</v>
      </c>
      <c r="D4686" s="25" t="s">
        <v>1343</v>
      </c>
      <c r="E4686" s="16" t="s">
        <v>5207</v>
      </c>
      <c r="F4686" s="4">
        <v>0.438448</v>
      </c>
      <c r="G4686" s="17">
        <v>0.34087200000000001</v>
      </c>
      <c r="H4686" s="5">
        <v>0.56560600000000005</v>
      </c>
      <c r="I4686" s="4">
        <v>0.40886600000000001</v>
      </c>
    </row>
    <row r="4687" spans="1:9" ht="15.75" thickBot="1" x14ac:dyDescent="0.2">
      <c r="A4687" s="14">
        <v>4677</v>
      </c>
      <c r="B4687" s="14">
        <v>684</v>
      </c>
      <c r="C4687" s="14">
        <v>315890</v>
      </c>
      <c r="D4687" s="24" t="s">
        <v>73</v>
      </c>
      <c r="E4687" s="15" t="s">
        <v>4164</v>
      </c>
      <c r="F4687" s="6">
        <v>0.59222399999999997</v>
      </c>
      <c r="G4687" s="10">
        <v>0.34055999999999997</v>
      </c>
      <c r="H4687" s="7">
        <v>0.71121900000000005</v>
      </c>
      <c r="I4687" s="6">
        <v>0.72489199999999998</v>
      </c>
    </row>
    <row r="4688" spans="1:9" ht="15.75" thickBot="1" x14ac:dyDescent="0.2">
      <c r="A4688" s="3">
        <v>4678</v>
      </c>
      <c r="B4688" s="3">
        <v>685</v>
      </c>
      <c r="C4688" s="3">
        <v>311720</v>
      </c>
      <c r="D4688" s="25" t="s">
        <v>73</v>
      </c>
      <c r="E4688" s="16" t="s">
        <v>2630</v>
      </c>
      <c r="F4688" s="4">
        <v>0.67805000000000004</v>
      </c>
      <c r="G4688" s="17">
        <v>0.340532</v>
      </c>
      <c r="H4688" s="5">
        <v>0.778335</v>
      </c>
      <c r="I4688" s="4">
        <v>0.91528299999999996</v>
      </c>
    </row>
    <row r="4689" spans="1:9" ht="15.75" thickBot="1" x14ac:dyDescent="0.2">
      <c r="A4689" s="14">
        <v>4679</v>
      </c>
      <c r="B4689" s="14">
        <v>686</v>
      </c>
      <c r="C4689" s="14">
        <v>311265</v>
      </c>
      <c r="D4689" s="24" t="s">
        <v>73</v>
      </c>
      <c r="E4689" s="15" t="s">
        <v>3376</v>
      </c>
      <c r="F4689" s="6">
        <v>0.64230799999999999</v>
      </c>
      <c r="G4689" s="10">
        <v>0.34053</v>
      </c>
      <c r="H4689" s="7">
        <v>0.81376899999999996</v>
      </c>
      <c r="I4689" s="6">
        <v>0.77262699999999995</v>
      </c>
    </row>
    <row r="4690" spans="1:9" ht="15.75" thickBot="1" x14ac:dyDescent="0.2">
      <c r="A4690" s="3">
        <v>4680</v>
      </c>
      <c r="B4690" s="3">
        <v>150</v>
      </c>
      <c r="C4690" s="3">
        <v>231220</v>
      </c>
      <c r="D4690" s="25" t="s">
        <v>123</v>
      </c>
      <c r="E4690" s="16" t="s">
        <v>3714</v>
      </c>
      <c r="F4690" s="4">
        <v>0.621861</v>
      </c>
      <c r="G4690" s="17">
        <v>0.34051799999999999</v>
      </c>
      <c r="H4690" s="5">
        <v>0.789516</v>
      </c>
      <c r="I4690" s="4">
        <v>0.73555000000000004</v>
      </c>
    </row>
    <row r="4691" spans="1:9" ht="15.75" thickBot="1" x14ac:dyDescent="0.2">
      <c r="A4691" s="14">
        <v>4681</v>
      </c>
      <c r="B4691" s="14">
        <v>466</v>
      </c>
      <c r="C4691" s="14">
        <v>430695</v>
      </c>
      <c r="D4691" s="24" t="s">
        <v>28</v>
      </c>
      <c r="E4691" s="15" t="s">
        <v>2545</v>
      </c>
      <c r="F4691" s="6">
        <v>0.68117799999999995</v>
      </c>
      <c r="G4691" s="10">
        <v>0.34051700000000001</v>
      </c>
      <c r="H4691" s="7">
        <v>0.79208000000000001</v>
      </c>
      <c r="I4691" s="6">
        <v>0.91093599999999997</v>
      </c>
    </row>
    <row r="4692" spans="1:9" ht="15.75" thickBot="1" x14ac:dyDescent="0.2">
      <c r="A4692" s="3">
        <v>4682</v>
      </c>
      <c r="B4692" s="3">
        <v>151</v>
      </c>
      <c r="C4692" s="3">
        <v>231000</v>
      </c>
      <c r="D4692" s="25" t="s">
        <v>123</v>
      </c>
      <c r="E4692" s="16" t="s">
        <v>3516</v>
      </c>
      <c r="F4692" s="4">
        <v>0.63522800000000001</v>
      </c>
      <c r="G4692" s="17">
        <v>0.34031600000000001</v>
      </c>
      <c r="H4692" s="5">
        <v>0.81121699999999997</v>
      </c>
      <c r="I4692" s="4">
        <v>0.75415100000000002</v>
      </c>
    </row>
    <row r="4693" spans="1:9" ht="15.75" thickBot="1" x14ac:dyDescent="0.2">
      <c r="A4693" s="14">
        <v>4683</v>
      </c>
      <c r="B4693" s="14">
        <v>687</v>
      </c>
      <c r="C4693" s="14">
        <v>314585</v>
      </c>
      <c r="D4693" s="24" t="s">
        <v>73</v>
      </c>
      <c r="E4693" s="15" t="s">
        <v>3911</v>
      </c>
      <c r="F4693" s="6">
        <v>0.61075900000000005</v>
      </c>
      <c r="G4693" s="10">
        <v>0.34024100000000002</v>
      </c>
      <c r="H4693" s="7">
        <v>0.80510300000000001</v>
      </c>
      <c r="I4693" s="6">
        <v>0.68693400000000004</v>
      </c>
    </row>
    <row r="4694" spans="1:9" ht="15.75" thickBot="1" x14ac:dyDescent="0.2">
      <c r="A4694" s="3">
        <v>4684</v>
      </c>
      <c r="B4694" s="3">
        <v>330</v>
      </c>
      <c r="C4694" s="3">
        <v>291855</v>
      </c>
      <c r="D4694" s="25" t="s">
        <v>722</v>
      </c>
      <c r="E4694" s="16" t="s">
        <v>4990</v>
      </c>
      <c r="F4694" s="4">
        <v>0.50159200000000004</v>
      </c>
      <c r="G4694" s="17">
        <v>0.34013599999999999</v>
      </c>
      <c r="H4694" s="5">
        <v>0.587005</v>
      </c>
      <c r="I4694" s="4">
        <v>0.57763600000000004</v>
      </c>
    </row>
    <row r="4695" spans="1:9" ht="15.75" thickBot="1" x14ac:dyDescent="0.2">
      <c r="A4695" s="14">
        <v>4685</v>
      </c>
      <c r="B4695" s="14">
        <v>82</v>
      </c>
      <c r="C4695" s="14">
        <v>270560</v>
      </c>
      <c r="D4695" s="24" t="s">
        <v>786</v>
      </c>
      <c r="E4695" s="15" t="s">
        <v>4800</v>
      </c>
      <c r="F4695" s="6">
        <v>0.52718399999999999</v>
      </c>
      <c r="G4695" s="10">
        <v>0.34009</v>
      </c>
      <c r="H4695" s="7">
        <v>0.54542100000000004</v>
      </c>
      <c r="I4695" s="6">
        <v>0.69604100000000002</v>
      </c>
    </row>
    <row r="4696" spans="1:9" ht="15.75" thickBot="1" x14ac:dyDescent="0.2">
      <c r="A4696" s="3">
        <v>4686</v>
      </c>
      <c r="B4696" s="3">
        <v>688</v>
      </c>
      <c r="C4696" s="3">
        <v>313110</v>
      </c>
      <c r="D4696" s="25" t="s">
        <v>73</v>
      </c>
      <c r="E4696" s="16" t="s">
        <v>3457</v>
      </c>
      <c r="F4696" s="4">
        <v>0.63788800000000001</v>
      </c>
      <c r="G4696" s="17">
        <v>0.34006500000000001</v>
      </c>
      <c r="H4696" s="5">
        <v>0.78636899999999998</v>
      </c>
      <c r="I4696" s="4">
        <v>0.78722899999999996</v>
      </c>
    </row>
    <row r="4697" spans="1:9" ht="15.75" thickBot="1" x14ac:dyDescent="0.2">
      <c r="A4697" s="14">
        <v>4687</v>
      </c>
      <c r="B4697" s="14">
        <v>130</v>
      </c>
      <c r="C4697" s="14">
        <v>261120</v>
      </c>
      <c r="D4697" s="24" t="s">
        <v>599</v>
      </c>
      <c r="E4697" s="15" t="s">
        <v>3889</v>
      </c>
      <c r="F4697" s="6">
        <v>0.61127699999999996</v>
      </c>
      <c r="G4697" s="10">
        <v>0.34001700000000001</v>
      </c>
      <c r="H4697" s="7">
        <v>0.67431099999999999</v>
      </c>
      <c r="I4697" s="6">
        <v>0.81950199999999995</v>
      </c>
    </row>
    <row r="4698" spans="1:9" ht="15.75" thickBot="1" x14ac:dyDescent="0.2">
      <c r="A4698" s="3">
        <v>4688</v>
      </c>
      <c r="B4698" s="3">
        <v>131</v>
      </c>
      <c r="C4698" s="3">
        <v>261050</v>
      </c>
      <c r="D4698" s="25" t="s">
        <v>599</v>
      </c>
      <c r="E4698" s="16" t="s">
        <v>3230</v>
      </c>
      <c r="F4698" s="4">
        <v>0.64943499999999998</v>
      </c>
      <c r="G4698" s="17">
        <v>0.33995700000000001</v>
      </c>
      <c r="H4698" s="5">
        <v>0.69128299999999998</v>
      </c>
      <c r="I4698" s="4">
        <v>0.91706600000000005</v>
      </c>
    </row>
    <row r="4699" spans="1:9" ht="15.75" thickBot="1" x14ac:dyDescent="0.2">
      <c r="A4699" s="14">
        <v>4689</v>
      </c>
      <c r="B4699" s="14">
        <v>689</v>
      </c>
      <c r="C4699" s="14">
        <v>311310</v>
      </c>
      <c r="D4699" s="24" t="s">
        <v>73</v>
      </c>
      <c r="E4699" s="15" t="s">
        <v>4126</v>
      </c>
      <c r="F4699" s="6">
        <v>0.59527300000000005</v>
      </c>
      <c r="G4699" s="10">
        <v>0.33977299999999999</v>
      </c>
      <c r="H4699" s="7">
        <v>0.75976299999999997</v>
      </c>
      <c r="I4699" s="6">
        <v>0.68628400000000001</v>
      </c>
    </row>
    <row r="4700" spans="1:9" ht="15.75" thickBot="1" x14ac:dyDescent="0.2">
      <c r="A4700" s="3">
        <v>4690</v>
      </c>
      <c r="B4700" s="3">
        <v>331</v>
      </c>
      <c r="C4700" s="3">
        <v>292040</v>
      </c>
      <c r="D4700" s="25" t="s">
        <v>722</v>
      </c>
      <c r="E4700" s="16" t="s">
        <v>5053</v>
      </c>
      <c r="F4700" s="4">
        <v>0.48854399999999998</v>
      </c>
      <c r="G4700" s="17">
        <v>0.33965000000000001</v>
      </c>
      <c r="H4700" s="5">
        <v>0.50273299999999999</v>
      </c>
      <c r="I4700" s="4">
        <v>0.62324900000000005</v>
      </c>
    </row>
    <row r="4701" spans="1:9" ht="15.75" thickBot="1" x14ac:dyDescent="0.2">
      <c r="A4701" s="14">
        <v>4691</v>
      </c>
      <c r="B4701" s="14">
        <v>690</v>
      </c>
      <c r="C4701" s="14">
        <v>314510</v>
      </c>
      <c r="D4701" s="24" t="s">
        <v>73</v>
      </c>
      <c r="E4701" s="15" t="s">
        <v>1902</v>
      </c>
      <c r="F4701" s="6">
        <v>0.71138000000000001</v>
      </c>
      <c r="G4701" s="10">
        <v>0.339592</v>
      </c>
      <c r="H4701" s="7">
        <v>0.84685699999999997</v>
      </c>
      <c r="I4701" s="6">
        <v>0.94769099999999995</v>
      </c>
    </row>
    <row r="4702" spans="1:9" ht="15.75" thickBot="1" x14ac:dyDescent="0.2">
      <c r="A4702" s="3">
        <v>4692</v>
      </c>
      <c r="B4702" s="3">
        <v>604</v>
      </c>
      <c r="C4702" s="3">
        <v>354920</v>
      </c>
      <c r="D4702" s="25" t="s">
        <v>24</v>
      </c>
      <c r="E4702" s="16" t="s">
        <v>1690</v>
      </c>
      <c r="F4702" s="4">
        <v>0.72209199999999996</v>
      </c>
      <c r="G4702" s="17">
        <v>0.339499</v>
      </c>
      <c r="H4702" s="5">
        <v>0.98366699999999996</v>
      </c>
      <c r="I4702" s="4">
        <v>0.84311000000000003</v>
      </c>
    </row>
    <row r="4703" spans="1:9" ht="15.75" thickBot="1" x14ac:dyDescent="0.2">
      <c r="A4703" s="14">
        <v>4693</v>
      </c>
      <c r="B4703" s="14">
        <v>605</v>
      </c>
      <c r="C4703" s="14">
        <v>355490</v>
      </c>
      <c r="D4703" s="24" t="s">
        <v>24</v>
      </c>
      <c r="E4703" s="15" t="s">
        <v>1821</v>
      </c>
      <c r="F4703" s="6">
        <v>0.71523300000000001</v>
      </c>
      <c r="G4703" s="10">
        <v>0.33939900000000001</v>
      </c>
      <c r="H4703" s="7">
        <v>0.96330300000000002</v>
      </c>
      <c r="I4703" s="6">
        <v>0.84299800000000003</v>
      </c>
    </row>
    <row r="4704" spans="1:9" ht="15.75" thickBot="1" x14ac:dyDescent="0.2">
      <c r="A4704" s="3">
        <v>4694</v>
      </c>
      <c r="B4704" s="3">
        <v>691</v>
      </c>
      <c r="C4704" s="3">
        <v>317115</v>
      </c>
      <c r="D4704" s="25" t="s">
        <v>73</v>
      </c>
      <c r="E4704" s="16" t="s">
        <v>3573</v>
      </c>
      <c r="F4704" s="4">
        <v>0.63166500000000003</v>
      </c>
      <c r="G4704" s="17">
        <v>0.33906999999999998</v>
      </c>
      <c r="H4704" s="5">
        <v>0.81700300000000003</v>
      </c>
      <c r="I4704" s="4">
        <v>0.73892400000000003</v>
      </c>
    </row>
    <row r="4705" spans="1:9" ht="15.75" thickBot="1" x14ac:dyDescent="0.2">
      <c r="A4705" s="14">
        <v>4695</v>
      </c>
      <c r="B4705" s="14">
        <v>141</v>
      </c>
      <c r="C4705" s="14">
        <v>210547</v>
      </c>
      <c r="D4705" s="24" t="s">
        <v>966</v>
      </c>
      <c r="E4705" s="15" t="s">
        <v>5238</v>
      </c>
      <c r="F4705" s="6">
        <v>0.41295700000000002</v>
      </c>
      <c r="G4705" s="10">
        <v>0.33893400000000001</v>
      </c>
      <c r="H4705" s="7">
        <v>0.49745699999999998</v>
      </c>
      <c r="I4705" s="6">
        <v>0.40247899999999998</v>
      </c>
    </row>
    <row r="4706" spans="1:9" ht="15.75" thickBot="1" x14ac:dyDescent="0.2">
      <c r="A4706" s="3">
        <v>4696</v>
      </c>
      <c r="B4706" s="3">
        <v>106</v>
      </c>
      <c r="C4706" s="3">
        <v>171150</v>
      </c>
      <c r="D4706" s="25" t="s">
        <v>456</v>
      </c>
      <c r="E4706" s="16" t="s">
        <v>4225</v>
      </c>
      <c r="F4706" s="4">
        <v>0.58795799999999998</v>
      </c>
      <c r="G4706" s="17">
        <v>0.33886899999999998</v>
      </c>
      <c r="H4706" s="5">
        <v>0.73172599999999999</v>
      </c>
      <c r="I4706" s="4">
        <v>0.69328000000000001</v>
      </c>
    </row>
    <row r="4707" spans="1:9" ht="15.75" thickBot="1" x14ac:dyDescent="0.2">
      <c r="A4707" s="14">
        <v>4697</v>
      </c>
      <c r="B4707" s="14">
        <v>692</v>
      </c>
      <c r="C4707" s="14">
        <v>316750</v>
      </c>
      <c r="D4707" s="24" t="s">
        <v>73</v>
      </c>
      <c r="E4707" s="15" t="s">
        <v>3737</v>
      </c>
      <c r="F4707" s="6">
        <v>0.62035899999999999</v>
      </c>
      <c r="G4707" s="10">
        <v>0.338868</v>
      </c>
      <c r="H4707" s="7">
        <v>0.77837299999999998</v>
      </c>
      <c r="I4707" s="6">
        <v>0.74383500000000002</v>
      </c>
    </row>
    <row r="4708" spans="1:9" ht="15.75" thickBot="1" x14ac:dyDescent="0.2">
      <c r="A4708" s="3">
        <v>4698</v>
      </c>
      <c r="B4708" s="3">
        <v>107</v>
      </c>
      <c r="C4708" s="3">
        <v>170307</v>
      </c>
      <c r="D4708" s="25" t="s">
        <v>456</v>
      </c>
      <c r="E4708" s="16" t="s">
        <v>4391</v>
      </c>
      <c r="F4708" s="4">
        <v>0.57358100000000001</v>
      </c>
      <c r="G4708" s="17">
        <v>0.33885599999999999</v>
      </c>
      <c r="H4708" s="5">
        <v>0.58884899999999996</v>
      </c>
      <c r="I4708" s="4">
        <v>0.79303699999999999</v>
      </c>
    </row>
    <row r="4709" spans="1:9" ht="15.75" thickBot="1" x14ac:dyDescent="0.2">
      <c r="A4709" s="14">
        <v>4699</v>
      </c>
      <c r="B4709" s="14">
        <v>132</v>
      </c>
      <c r="C4709" s="14">
        <v>261620</v>
      </c>
      <c r="D4709" s="24" t="s">
        <v>599</v>
      </c>
      <c r="E4709" s="15" t="s">
        <v>3459</v>
      </c>
      <c r="F4709" s="6">
        <v>0.63781200000000005</v>
      </c>
      <c r="G4709" s="10">
        <v>0.33879599999999999</v>
      </c>
      <c r="H4709" s="7">
        <v>0.68766499999999997</v>
      </c>
      <c r="I4709" s="6">
        <v>0.88697499999999996</v>
      </c>
    </row>
    <row r="4710" spans="1:9" ht="15.75" thickBot="1" x14ac:dyDescent="0.2">
      <c r="A4710" s="3">
        <v>4700</v>
      </c>
      <c r="B4710" s="3">
        <v>693</v>
      </c>
      <c r="C4710" s="3">
        <v>312250</v>
      </c>
      <c r="D4710" s="25" t="s">
        <v>73</v>
      </c>
      <c r="E4710" s="16" t="s">
        <v>4311</v>
      </c>
      <c r="F4710" s="4">
        <v>0.58018899999999995</v>
      </c>
      <c r="G4710" s="17">
        <v>0.33878799999999998</v>
      </c>
      <c r="H4710" s="5">
        <v>0.78835999999999995</v>
      </c>
      <c r="I4710" s="4">
        <v>0.61341800000000002</v>
      </c>
    </row>
    <row r="4711" spans="1:9" ht="15.75" thickBot="1" x14ac:dyDescent="0.2">
      <c r="A4711" s="14">
        <v>4701</v>
      </c>
      <c r="B4711" s="14">
        <v>133</v>
      </c>
      <c r="C4711" s="14">
        <v>260350</v>
      </c>
      <c r="D4711" s="24" t="s">
        <v>599</v>
      </c>
      <c r="E4711" s="15" t="s">
        <v>3163</v>
      </c>
      <c r="F4711" s="6">
        <v>0.65365399999999996</v>
      </c>
      <c r="G4711" s="10">
        <v>0.33845900000000001</v>
      </c>
      <c r="H4711" s="7">
        <v>0.74652399999999997</v>
      </c>
      <c r="I4711" s="6">
        <v>0.87597899999999995</v>
      </c>
    </row>
    <row r="4712" spans="1:9" ht="15.75" thickBot="1" x14ac:dyDescent="0.2">
      <c r="A4712" s="3">
        <v>4702</v>
      </c>
      <c r="B4712" s="3">
        <v>89</v>
      </c>
      <c r="C4712" s="3">
        <v>330090</v>
      </c>
      <c r="D4712" s="25" t="s">
        <v>299</v>
      </c>
      <c r="E4712" s="16" t="s">
        <v>3652</v>
      </c>
      <c r="F4712" s="4">
        <v>0.62643099999999996</v>
      </c>
      <c r="G4712" s="17">
        <v>0.33840900000000002</v>
      </c>
      <c r="H4712" s="5">
        <v>0.82062500000000005</v>
      </c>
      <c r="I4712" s="4">
        <v>0.72025799999999995</v>
      </c>
    </row>
    <row r="4713" spans="1:9" ht="15.75" thickBot="1" x14ac:dyDescent="0.2">
      <c r="A4713" s="14">
        <v>4703</v>
      </c>
      <c r="B4713" s="14">
        <v>694</v>
      </c>
      <c r="C4713" s="14">
        <v>314880</v>
      </c>
      <c r="D4713" s="24" t="s">
        <v>73</v>
      </c>
      <c r="E4713" s="15" t="s">
        <v>2973</v>
      </c>
      <c r="F4713" s="6">
        <v>0.66259000000000001</v>
      </c>
      <c r="G4713" s="10">
        <v>0.33829500000000001</v>
      </c>
      <c r="H4713" s="7">
        <v>0.76997800000000005</v>
      </c>
      <c r="I4713" s="6">
        <v>0.879498</v>
      </c>
    </row>
    <row r="4714" spans="1:9" ht="15.75" thickBot="1" x14ac:dyDescent="0.2">
      <c r="A4714" s="3">
        <v>4704</v>
      </c>
      <c r="B4714" s="3">
        <v>227</v>
      </c>
      <c r="C4714" s="3">
        <v>521523</v>
      </c>
      <c r="D4714" s="25" t="s">
        <v>100</v>
      </c>
      <c r="E4714" s="16" t="s">
        <v>3772</v>
      </c>
      <c r="F4714" s="4">
        <v>0.61824000000000001</v>
      </c>
      <c r="G4714" s="17">
        <v>0.33818300000000001</v>
      </c>
      <c r="H4714" s="5">
        <v>0.70338199999999995</v>
      </c>
      <c r="I4714" s="4">
        <v>0.81315499999999996</v>
      </c>
    </row>
    <row r="4715" spans="1:9" ht="15.75" thickBot="1" x14ac:dyDescent="0.2">
      <c r="A4715" s="14">
        <v>4705</v>
      </c>
      <c r="B4715" s="14">
        <v>606</v>
      </c>
      <c r="C4715" s="14">
        <v>354323</v>
      </c>
      <c r="D4715" s="24" t="s">
        <v>24</v>
      </c>
      <c r="E4715" s="15" t="s">
        <v>3853</v>
      </c>
      <c r="F4715" s="6">
        <v>0.613564</v>
      </c>
      <c r="G4715" s="10">
        <v>0.338005</v>
      </c>
      <c r="H4715" s="7">
        <v>0.88285800000000003</v>
      </c>
      <c r="I4715" s="6">
        <v>0.61982999999999999</v>
      </c>
    </row>
    <row r="4716" spans="1:9" ht="15.75" thickBot="1" x14ac:dyDescent="0.2">
      <c r="A4716" s="3">
        <v>4706</v>
      </c>
      <c r="B4716" s="3">
        <v>695</v>
      </c>
      <c r="C4716" s="3">
        <v>316390</v>
      </c>
      <c r="D4716" s="25" t="s">
        <v>73</v>
      </c>
      <c r="E4716" s="16" t="s">
        <v>1935</v>
      </c>
      <c r="F4716" s="4">
        <v>0.71021299999999998</v>
      </c>
      <c r="G4716" s="17">
        <v>0.33791300000000002</v>
      </c>
      <c r="H4716" s="5">
        <v>0.88777600000000001</v>
      </c>
      <c r="I4716" s="4">
        <v>0.904949</v>
      </c>
    </row>
    <row r="4717" spans="1:9" ht="15.75" thickBot="1" x14ac:dyDescent="0.2">
      <c r="A4717" s="14">
        <v>4707</v>
      </c>
      <c r="B4717" s="14">
        <v>144</v>
      </c>
      <c r="C4717" s="14">
        <v>240930</v>
      </c>
      <c r="D4717" s="24" t="s">
        <v>554</v>
      </c>
      <c r="E4717" s="15" t="s">
        <v>3305</v>
      </c>
      <c r="F4717" s="6">
        <v>0.64522999999999997</v>
      </c>
      <c r="G4717" s="10">
        <v>0.33789200000000003</v>
      </c>
      <c r="H4717" s="7">
        <v>0.65060799999999996</v>
      </c>
      <c r="I4717" s="6">
        <v>0.94718999999999998</v>
      </c>
    </row>
    <row r="4718" spans="1:9" ht="15.75" thickBot="1" x14ac:dyDescent="0.2">
      <c r="A4718" s="3">
        <v>4708</v>
      </c>
      <c r="B4718" s="3">
        <v>696</v>
      </c>
      <c r="C4718" s="3">
        <v>310270</v>
      </c>
      <c r="D4718" s="25" t="s">
        <v>73</v>
      </c>
      <c r="E4718" s="16" t="s">
        <v>4834</v>
      </c>
      <c r="F4718" s="4">
        <v>0.52307400000000004</v>
      </c>
      <c r="G4718" s="17">
        <v>0.33763300000000002</v>
      </c>
      <c r="H4718" s="5">
        <v>0.73881600000000003</v>
      </c>
      <c r="I4718" s="4">
        <v>0.49277399999999999</v>
      </c>
    </row>
    <row r="4719" spans="1:9" ht="15.75" thickBot="1" x14ac:dyDescent="0.2">
      <c r="A4719" s="14">
        <v>4709</v>
      </c>
      <c r="B4719" s="14">
        <v>332</v>
      </c>
      <c r="C4719" s="14">
        <v>291077</v>
      </c>
      <c r="D4719" s="24" t="s">
        <v>722</v>
      </c>
      <c r="E4719" s="15" t="s">
        <v>4960</v>
      </c>
      <c r="F4719" s="6">
        <v>0.50622199999999995</v>
      </c>
      <c r="G4719" s="10">
        <v>0.337565</v>
      </c>
      <c r="H4719" s="7">
        <v>0.60030700000000004</v>
      </c>
      <c r="I4719" s="6">
        <v>0.580793</v>
      </c>
    </row>
    <row r="4720" spans="1:9" ht="15.75" thickBot="1" x14ac:dyDescent="0.2">
      <c r="A4720" s="3">
        <v>4710</v>
      </c>
      <c r="B4720" s="3">
        <v>333</v>
      </c>
      <c r="C4720" s="3">
        <v>292120</v>
      </c>
      <c r="D4720" s="25" t="s">
        <v>722</v>
      </c>
      <c r="E4720" s="16" t="s">
        <v>4884</v>
      </c>
      <c r="F4720" s="4">
        <v>0.51761500000000005</v>
      </c>
      <c r="G4720" s="17">
        <v>0.337532</v>
      </c>
      <c r="H4720" s="5">
        <v>0.62544999999999995</v>
      </c>
      <c r="I4720" s="4">
        <v>0.58986400000000005</v>
      </c>
    </row>
    <row r="4721" spans="1:9" ht="15.75" thickBot="1" x14ac:dyDescent="0.2">
      <c r="A4721" s="14">
        <v>4711</v>
      </c>
      <c r="B4721" s="14">
        <v>12</v>
      </c>
      <c r="C4721" s="14">
        <v>120025</v>
      </c>
      <c r="D4721" s="24" t="s">
        <v>1367</v>
      </c>
      <c r="E4721" s="15" t="s">
        <v>4739</v>
      </c>
      <c r="F4721" s="6">
        <v>0.53585499999999997</v>
      </c>
      <c r="G4721" s="10">
        <v>0.337507</v>
      </c>
      <c r="H4721" s="7">
        <v>0.73726899999999995</v>
      </c>
      <c r="I4721" s="6">
        <v>0.53278800000000004</v>
      </c>
    </row>
    <row r="4722" spans="1:9" ht="15.75" thickBot="1" x14ac:dyDescent="0.2">
      <c r="A4722" s="3">
        <v>4712</v>
      </c>
      <c r="B4722" s="3">
        <v>697</v>
      </c>
      <c r="C4722" s="3">
        <v>312670</v>
      </c>
      <c r="D4722" s="25" t="s">
        <v>73</v>
      </c>
      <c r="E4722" s="16" t="s">
        <v>4054</v>
      </c>
      <c r="F4722" s="4">
        <v>0.60016099999999994</v>
      </c>
      <c r="G4722" s="17">
        <v>0.33725300000000002</v>
      </c>
      <c r="H4722" s="5">
        <v>0.78729800000000005</v>
      </c>
      <c r="I4722" s="4">
        <v>0.67593300000000001</v>
      </c>
    </row>
    <row r="4723" spans="1:9" ht="15.75" thickBot="1" x14ac:dyDescent="0.2">
      <c r="A4723" s="14">
        <v>4713</v>
      </c>
      <c r="B4723" s="14">
        <v>142</v>
      </c>
      <c r="C4723" s="14">
        <v>210730</v>
      </c>
      <c r="D4723" s="24" t="s">
        <v>966</v>
      </c>
      <c r="E4723" s="15" t="s">
        <v>5100</v>
      </c>
      <c r="F4723" s="6">
        <v>0.476441</v>
      </c>
      <c r="G4723" s="10">
        <v>0.33719199999999999</v>
      </c>
      <c r="H4723" s="7">
        <v>0.62382499999999996</v>
      </c>
      <c r="I4723" s="6">
        <v>0.468306</v>
      </c>
    </row>
    <row r="4724" spans="1:9" ht="15.75" thickBot="1" x14ac:dyDescent="0.2">
      <c r="A4724" s="3">
        <v>4714</v>
      </c>
      <c r="B4724" s="3">
        <v>698</v>
      </c>
      <c r="C4724" s="3">
        <v>317190</v>
      </c>
      <c r="D4724" s="25" t="s">
        <v>73</v>
      </c>
      <c r="E4724" s="16" t="s">
        <v>2542</v>
      </c>
      <c r="F4724" s="4">
        <v>0.68125199999999997</v>
      </c>
      <c r="G4724" s="17">
        <v>0.337144</v>
      </c>
      <c r="H4724" s="5">
        <v>0.78023100000000001</v>
      </c>
      <c r="I4724" s="4">
        <v>0.92638299999999996</v>
      </c>
    </row>
    <row r="4725" spans="1:9" ht="15.75" thickBot="1" x14ac:dyDescent="0.2">
      <c r="A4725" s="14">
        <v>4715</v>
      </c>
      <c r="B4725" s="14">
        <v>699</v>
      </c>
      <c r="C4725" s="14">
        <v>316010</v>
      </c>
      <c r="D4725" s="24" t="s">
        <v>73</v>
      </c>
      <c r="E4725" s="15" t="s">
        <v>2917</v>
      </c>
      <c r="F4725" s="6">
        <v>0.66469400000000001</v>
      </c>
      <c r="G4725" s="10">
        <v>0.33713799999999999</v>
      </c>
      <c r="H4725" s="7">
        <v>0.80952900000000005</v>
      </c>
      <c r="I4725" s="6">
        <v>0.84741500000000003</v>
      </c>
    </row>
    <row r="4726" spans="1:9" ht="15.75" thickBot="1" x14ac:dyDescent="0.2">
      <c r="A4726" s="3">
        <v>4716</v>
      </c>
      <c r="B4726" s="3">
        <v>700</v>
      </c>
      <c r="C4726" s="3">
        <v>315680</v>
      </c>
      <c r="D4726" s="25" t="s">
        <v>73</v>
      </c>
      <c r="E4726" s="16" t="s">
        <v>3906</v>
      </c>
      <c r="F4726" s="4">
        <v>0.61094599999999999</v>
      </c>
      <c r="G4726" s="17">
        <v>0.33699299999999999</v>
      </c>
      <c r="H4726" s="5">
        <v>0.80919799999999997</v>
      </c>
      <c r="I4726" s="4">
        <v>0.68664700000000001</v>
      </c>
    </row>
    <row r="4727" spans="1:9" ht="15.75" thickBot="1" x14ac:dyDescent="0.2">
      <c r="A4727" s="14">
        <v>4717</v>
      </c>
      <c r="B4727" s="14">
        <v>334</v>
      </c>
      <c r="C4727" s="14">
        <v>291670</v>
      </c>
      <c r="D4727" s="24" t="s">
        <v>722</v>
      </c>
      <c r="E4727" s="15" t="s">
        <v>5189</v>
      </c>
      <c r="F4727" s="6">
        <v>0.44830399999999998</v>
      </c>
      <c r="G4727" s="10">
        <v>0.33689999999999998</v>
      </c>
      <c r="H4727" s="7">
        <v>0.63407999999999998</v>
      </c>
      <c r="I4727" s="6">
        <v>0.37393100000000001</v>
      </c>
    </row>
    <row r="4728" spans="1:9" ht="15.75" thickBot="1" x14ac:dyDescent="0.2">
      <c r="A4728" s="3">
        <v>4718</v>
      </c>
      <c r="B4728" s="3">
        <v>177</v>
      </c>
      <c r="C4728" s="3">
        <v>251660</v>
      </c>
      <c r="D4728" s="25" t="s">
        <v>757</v>
      </c>
      <c r="E4728" s="16" t="s">
        <v>2274</v>
      </c>
      <c r="F4728" s="4">
        <v>0.62188900000000003</v>
      </c>
      <c r="G4728" s="17">
        <v>0.33677099999999999</v>
      </c>
      <c r="H4728" s="5">
        <v>0.73582800000000004</v>
      </c>
      <c r="I4728" s="4">
        <v>0.793068</v>
      </c>
    </row>
    <row r="4729" spans="1:9" ht="15.75" thickBot="1" x14ac:dyDescent="0.2">
      <c r="A4729" s="14">
        <v>4719</v>
      </c>
      <c r="B4729" s="14">
        <v>143</v>
      </c>
      <c r="C4729" s="14">
        <v>210880</v>
      </c>
      <c r="D4729" s="24" t="s">
        <v>966</v>
      </c>
      <c r="E4729" s="15" t="s">
        <v>4975</v>
      </c>
      <c r="F4729" s="6">
        <v>0.50363199999999997</v>
      </c>
      <c r="G4729" s="10">
        <v>0.33652799999999999</v>
      </c>
      <c r="H4729" s="7">
        <v>0.69077999999999995</v>
      </c>
      <c r="I4729" s="6">
        <v>0.48358699999999999</v>
      </c>
    </row>
    <row r="4730" spans="1:9" ht="15.75" thickBot="1" x14ac:dyDescent="0.2">
      <c r="A4730" s="3">
        <v>4720</v>
      </c>
      <c r="B4730" s="3">
        <v>39</v>
      </c>
      <c r="C4730" s="3">
        <v>110003</v>
      </c>
      <c r="D4730" s="25" t="s">
        <v>792</v>
      </c>
      <c r="E4730" s="16" t="s">
        <v>4182</v>
      </c>
      <c r="F4730" s="4">
        <v>0.59103000000000006</v>
      </c>
      <c r="G4730" s="17">
        <v>0.33632499999999999</v>
      </c>
      <c r="H4730" s="5">
        <v>0.73497900000000005</v>
      </c>
      <c r="I4730" s="4">
        <v>0.70178700000000005</v>
      </c>
    </row>
    <row r="4731" spans="1:9" ht="15.75" thickBot="1" x14ac:dyDescent="0.2">
      <c r="A4731" s="14">
        <v>4721</v>
      </c>
      <c r="B4731" s="14">
        <v>701</v>
      </c>
      <c r="C4731" s="14">
        <v>316580</v>
      </c>
      <c r="D4731" s="24" t="s">
        <v>73</v>
      </c>
      <c r="E4731" s="15" t="s">
        <v>3703</v>
      </c>
      <c r="F4731" s="6">
        <v>0.62286600000000003</v>
      </c>
      <c r="G4731" s="10">
        <v>0.33618300000000001</v>
      </c>
      <c r="H4731" s="7">
        <v>0.832569</v>
      </c>
      <c r="I4731" s="6">
        <v>0.69984599999999997</v>
      </c>
    </row>
    <row r="4732" spans="1:9" ht="15.75" thickBot="1" x14ac:dyDescent="0.2">
      <c r="A4732" s="3">
        <v>4722</v>
      </c>
      <c r="B4732" s="3">
        <v>702</v>
      </c>
      <c r="C4732" s="3">
        <v>315560</v>
      </c>
      <c r="D4732" s="25" t="s">
        <v>73</v>
      </c>
      <c r="E4732" s="16" t="s">
        <v>3996</v>
      </c>
      <c r="F4732" s="4">
        <v>0.60477999999999998</v>
      </c>
      <c r="G4732" s="17">
        <v>0.33612399999999998</v>
      </c>
      <c r="H4732" s="5">
        <v>0.80138500000000001</v>
      </c>
      <c r="I4732" s="4">
        <v>0.67683099999999996</v>
      </c>
    </row>
    <row r="4733" spans="1:9" ht="15.75" thickBot="1" x14ac:dyDescent="0.2">
      <c r="A4733" s="14">
        <v>4723</v>
      </c>
      <c r="B4733" s="14">
        <v>467</v>
      </c>
      <c r="C4733" s="14">
        <v>432218</v>
      </c>
      <c r="D4733" s="24" t="s">
        <v>28</v>
      </c>
      <c r="E4733" s="15" t="s">
        <v>2120</v>
      </c>
      <c r="F4733" s="6">
        <v>0.70002799999999998</v>
      </c>
      <c r="G4733" s="10">
        <v>0.33612300000000001</v>
      </c>
      <c r="H4733" s="7">
        <v>0.87908799999999998</v>
      </c>
      <c r="I4733" s="6">
        <v>0.88487199999999999</v>
      </c>
    </row>
    <row r="4734" spans="1:9" ht="15.75" thickBot="1" x14ac:dyDescent="0.2">
      <c r="A4734" s="3">
        <v>4724</v>
      </c>
      <c r="B4734" s="3">
        <v>178</v>
      </c>
      <c r="C4734" s="3">
        <v>251600</v>
      </c>
      <c r="D4734" s="25" t="s">
        <v>757</v>
      </c>
      <c r="E4734" s="16" t="s">
        <v>4700</v>
      </c>
      <c r="F4734" s="4">
        <v>0.54018900000000003</v>
      </c>
      <c r="G4734" s="17">
        <v>0.33607700000000001</v>
      </c>
      <c r="H4734" s="5">
        <v>0.59892999999999996</v>
      </c>
      <c r="I4734" s="4">
        <v>0.68555999999999995</v>
      </c>
    </row>
    <row r="4735" spans="1:9" ht="15.75" thickBot="1" x14ac:dyDescent="0.2">
      <c r="A4735" s="14">
        <v>4725</v>
      </c>
      <c r="B4735" s="14">
        <v>468</v>
      </c>
      <c r="C4735" s="14">
        <v>432032</v>
      </c>
      <c r="D4735" s="24" t="s">
        <v>28</v>
      </c>
      <c r="E4735" s="15" t="s">
        <v>2879</v>
      </c>
      <c r="F4735" s="6">
        <v>0.66635</v>
      </c>
      <c r="G4735" s="10">
        <v>0.33604099999999998</v>
      </c>
      <c r="H4735" s="7">
        <v>0.76333300000000004</v>
      </c>
      <c r="I4735" s="6">
        <v>0.89967699999999995</v>
      </c>
    </row>
    <row r="4736" spans="1:9" ht="15.75" thickBot="1" x14ac:dyDescent="0.2">
      <c r="A4736" s="3">
        <v>4726</v>
      </c>
      <c r="B4736" s="3">
        <v>144</v>
      </c>
      <c r="C4736" s="3">
        <v>210190</v>
      </c>
      <c r="D4736" s="25" t="s">
        <v>966</v>
      </c>
      <c r="E4736" s="16" t="s">
        <v>5102</v>
      </c>
      <c r="F4736" s="4">
        <v>0.476244</v>
      </c>
      <c r="G4736" s="17">
        <v>0.33593800000000001</v>
      </c>
      <c r="H4736" s="5">
        <v>0.597333</v>
      </c>
      <c r="I4736" s="4">
        <v>0.49545899999999998</v>
      </c>
    </row>
    <row r="4737" spans="1:9" ht="15.75" thickBot="1" x14ac:dyDescent="0.2">
      <c r="A4737" s="14">
        <v>4727</v>
      </c>
      <c r="B4737" s="14">
        <v>703</v>
      </c>
      <c r="C4737" s="14">
        <v>312730</v>
      </c>
      <c r="D4737" s="24" t="s">
        <v>73</v>
      </c>
      <c r="E4737" s="15" t="s">
        <v>4349</v>
      </c>
      <c r="F4737" s="6">
        <v>0.57685600000000004</v>
      </c>
      <c r="G4737" s="10">
        <v>0.33573799999999998</v>
      </c>
      <c r="H4737" s="7">
        <v>0.78002300000000002</v>
      </c>
      <c r="I4737" s="6">
        <v>0.61480699999999999</v>
      </c>
    </row>
    <row r="4738" spans="1:9" ht="15.75" thickBot="1" x14ac:dyDescent="0.2">
      <c r="A4738" s="3">
        <v>4728</v>
      </c>
      <c r="B4738" s="3">
        <v>335</v>
      </c>
      <c r="C4738" s="3">
        <v>291780</v>
      </c>
      <c r="D4738" s="25" t="s">
        <v>722</v>
      </c>
      <c r="E4738" s="16" t="s">
        <v>4796</v>
      </c>
      <c r="F4738" s="4">
        <v>0.52764900000000003</v>
      </c>
      <c r="G4738" s="17">
        <v>0.33562599999999998</v>
      </c>
      <c r="H4738" s="5">
        <v>0.56460699999999997</v>
      </c>
      <c r="I4738" s="4">
        <v>0.68271400000000004</v>
      </c>
    </row>
    <row r="4739" spans="1:9" ht="15.75" thickBot="1" x14ac:dyDescent="0.2">
      <c r="A4739" s="14">
        <v>4729</v>
      </c>
      <c r="B4739" s="14">
        <v>179</v>
      </c>
      <c r="C4739" s="14">
        <v>250950</v>
      </c>
      <c r="D4739" s="24" t="s">
        <v>757</v>
      </c>
      <c r="E4739" s="15" t="s">
        <v>3913</v>
      </c>
      <c r="F4739" s="6">
        <v>0.61070599999999997</v>
      </c>
      <c r="G4739" s="10">
        <v>0.33554299999999998</v>
      </c>
      <c r="H4739" s="7">
        <v>0.66808199999999995</v>
      </c>
      <c r="I4739" s="6">
        <v>0.82849300000000003</v>
      </c>
    </row>
    <row r="4740" spans="1:9" ht="15.75" thickBot="1" x14ac:dyDescent="0.2">
      <c r="A4740" s="3">
        <v>4730</v>
      </c>
      <c r="B4740" s="3">
        <v>607</v>
      </c>
      <c r="C4740" s="3">
        <v>352560</v>
      </c>
      <c r="D4740" s="25" t="s">
        <v>24</v>
      </c>
      <c r="E4740" s="16" t="s">
        <v>2190</v>
      </c>
      <c r="F4740" s="4">
        <v>0.69725499999999996</v>
      </c>
      <c r="G4740" s="17">
        <v>0.335538</v>
      </c>
      <c r="H4740" s="5">
        <v>0.94040699999999999</v>
      </c>
      <c r="I4740" s="4">
        <v>0.81581800000000004</v>
      </c>
    </row>
    <row r="4741" spans="1:9" ht="15.75" thickBot="1" x14ac:dyDescent="0.2">
      <c r="A4741" s="14">
        <v>4731</v>
      </c>
      <c r="B4741" s="14">
        <v>151</v>
      </c>
      <c r="C4741" s="14">
        <v>220870</v>
      </c>
      <c r="D4741" s="24" t="s">
        <v>219</v>
      </c>
      <c r="E4741" s="15" t="s">
        <v>4788</v>
      </c>
      <c r="F4741" s="6">
        <v>0.52897300000000003</v>
      </c>
      <c r="G4741" s="10">
        <v>0.33530900000000002</v>
      </c>
      <c r="H4741" s="7">
        <v>0.60804999999999998</v>
      </c>
      <c r="I4741" s="6">
        <v>0.64356000000000002</v>
      </c>
    </row>
    <row r="4742" spans="1:9" ht="15.75" thickBot="1" x14ac:dyDescent="0.2">
      <c r="A4742" s="3">
        <v>4732</v>
      </c>
      <c r="B4742" s="3">
        <v>704</v>
      </c>
      <c r="C4742" s="3">
        <v>315895</v>
      </c>
      <c r="D4742" s="25" t="s">
        <v>73</v>
      </c>
      <c r="E4742" s="16" t="s">
        <v>2849</v>
      </c>
      <c r="F4742" s="4">
        <v>0.66790300000000002</v>
      </c>
      <c r="G4742" s="17">
        <v>0.33500099999999999</v>
      </c>
      <c r="H4742" s="5">
        <v>0.76479600000000003</v>
      </c>
      <c r="I4742" s="4">
        <v>0.90391200000000005</v>
      </c>
    </row>
    <row r="4743" spans="1:9" ht="15.75" thickBot="1" x14ac:dyDescent="0.2">
      <c r="A4743" s="14">
        <v>4733</v>
      </c>
      <c r="B4743" s="14">
        <v>336</v>
      </c>
      <c r="C4743" s="14">
        <v>290260</v>
      </c>
      <c r="D4743" s="24" t="s">
        <v>722</v>
      </c>
      <c r="E4743" s="15" t="s">
        <v>5089</v>
      </c>
      <c r="F4743" s="6">
        <v>0.479383</v>
      </c>
      <c r="G4743" s="10">
        <v>0.33493699999999998</v>
      </c>
      <c r="H4743" s="7">
        <v>0.59106599999999998</v>
      </c>
      <c r="I4743" s="6">
        <v>0.51214599999999999</v>
      </c>
    </row>
    <row r="4744" spans="1:9" ht="15.75" thickBot="1" x14ac:dyDescent="0.2">
      <c r="A4744" s="3">
        <v>4734</v>
      </c>
      <c r="B4744" s="3">
        <v>145</v>
      </c>
      <c r="C4744" s="3">
        <v>210960</v>
      </c>
      <c r="D4744" s="25" t="s">
        <v>966</v>
      </c>
      <c r="E4744" s="16" t="s">
        <v>4735</v>
      </c>
      <c r="F4744" s="4">
        <v>0.53638399999999997</v>
      </c>
      <c r="G4744" s="17">
        <v>0.33466699999999999</v>
      </c>
      <c r="H4744" s="5">
        <v>0.75048400000000004</v>
      </c>
      <c r="I4744" s="4">
        <v>0.52400000000000002</v>
      </c>
    </row>
    <row r="4745" spans="1:9" ht="15.75" thickBot="1" x14ac:dyDescent="0.2">
      <c r="A4745" s="14">
        <v>4735</v>
      </c>
      <c r="B4745" s="14">
        <v>145</v>
      </c>
      <c r="C4745" s="14">
        <v>241470</v>
      </c>
      <c r="D4745" s="24" t="s">
        <v>554</v>
      </c>
      <c r="E4745" s="15" t="s">
        <v>2689</v>
      </c>
      <c r="F4745" s="6">
        <v>0.61617299999999997</v>
      </c>
      <c r="G4745" s="10">
        <v>0.33435700000000002</v>
      </c>
      <c r="H4745" s="7">
        <v>0.69103999999999999</v>
      </c>
      <c r="I4745" s="6">
        <v>0.82312200000000002</v>
      </c>
    </row>
    <row r="4746" spans="1:9" ht="15.75" thickBot="1" x14ac:dyDescent="0.2">
      <c r="A4746" s="3">
        <v>4736</v>
      </c>
      <c r="B4746" s="3">
        <v>55</v>
      </c>
      <c r="C4746" s="3">
        <v>280110</v>
      </c>
      <c r="D4746" s="25" t="s">
        <v>1747</v>
      </c>
      <c r="E4746" s="16" t="s">
        <v>4543</v>
      </c>
      <c r="F4746" s="4">
        <v>0.55761799999999995</v>
      </c>
      <c r="G4746" s="17">
        <v>0.33406200000000003</v>
      </c>
      <c r="H4746" s="5">
        <v>0.62293500000000002</v>
      </c>
      <c r="I4746" s="4">
        <v>0.71585799999999999</v>
      </c>
    </row>
    <row r="4747" spans="1:9" ht="15.75" thickBot="1" x14ac:dyDescent="0.2">
      <c r="A4747" s="14">
        <v>4737</v>
      </c>
      <c r="B4747" s="14">
        <v>152</v>
      </c>
      <c r="C4747" s="14">
        <v>220253</v>
      </c>
      <c r="D4747" s="24" t="s">
        <v>219</v>
      </c>
      <c r="E4747" s="15" t="s">
        <v>4409</v>
      </c>
      <c r="F4747" s="6">
        <v>0.57174800000000003</v>
      </c>
      <c r="G4747" s="10">
        <v>0.33403899999999997</v>
      </c>
      <c r="H4747" s="7">
        <v>0.62922500000000003</v>
      </c>
      <c r="I4747" s="6">
        <v>0.75197999999999998</v>
      </c>
    </row>
    <row r="4748" spans="1:9" ht="15.75" thickBot="1" x14ac:dyDescent="0.2">
      <c r="A4748" s="3">
        <v>4738</v>
      </c>
      <c r="B4748" s="3">
        <v>705</v>
      </c>
      <c r="C4748" s="3">
        <v>312965</v>
      </c>
      <c r="D4748" s="25" t="s">
        <v>73</v>
      </c>
      <c r="E4748" s="16" t="s">
        <v>3903</v>
      </c>
      <c r="F4748" s="4">
        <v>0.61099199999999998</v>
      </c>
      <c r="G4748" s="17">
        <v>0.33373999999999998</v>
      </c>
      <c r="H4748" s="5">
        <v>0.80496800000000002</v>
      </c>
      <c r="I4748" s="4">
        <v>0.69427000000000005</v>
      </c>
    </row>
    <row r="4749" spans="1:9" ht="15.75" thickBot="1" x14ac:dyDescent="0.2">
      <c r="A4749" s="14">
        <v>4739</v>
      </c>
      <c r="B4749" s="14">
        <v>146</v>
      </c>
      <c r="C4749" s="14">
        <v>241355</v>
      </c>
      <c r="D4749" s="24" t="s">
        <v>554</v>
      </c>
      <c r="E4749" s="15" t="s">
        <v>3914</v>
      </c>
      <c r="F4749" s="6">
        <v>0.61058500000000004</v>
      </c>
      <c r="G4749" s="10">
        <v>0.33373399999999998</v>
      </c>
      <c r="H4749" s="7">
        <v>0.72488799999999998</v>
      </c>
      <c r="I4749" s="6">
        <v>0.77313299999999996</v>
      </c>
    </row>
    <row r="4750" spans="1:9" ht="15.75" thickBot="1" x14ac:dyDescent="0.2">
      <c r="A4750" s="3">
        <v>4740</v>
      </c>
      <c r="B4750" s="3">
        <v>228</v>
      </c>
      <c r="C4750" s="3">
        <v>520180</v>
      </c>
      <c r="D4750" s="25" t="s">
        <v>100</v>
      </c>
      <c r="E4750" s="16" t="s">
        <v>4127</v>
      </c>
      <c r="F4750" s="4">
        <v>0.59522399999999998</v>
      </c>
      <c r="G4750" s="17">
        <v>0.33355899999999999</v>
      </c>
      <c r="H4750" s="5">
        <v>0.72508600000000001</v>
      </c>
      <c r="I4750" s="4">
        <v>0.72702699999999998</v>
      </c>
    </row>
    <row r="4751" spans="1:9" ht="15.75" thickBot="1" x14ac:dyDescent="0.2">
      <c r="A4751" s="14">
        <v>4741</v>
      </c>
      <c r="B4751" s="14">
        <v>608</v>
      </c>
      <c r="C4751" s="14">
        <v>355580</v>
      </c>
      <c r="D4751" s="24" t="s">
        <v>24</v>
      </c>
      <c r="E4751" s="15" t="s">
        <v>2144</v>
      </c>
      <c r="F4751" s="6">
        <v>0.69917799999999997</v>
      </c>
      <c r="G4751" s="10">
        <v>0.33349600000000001</v>
      </c>
      <c r="H4751" s="7">
        <v>0.96005399999999996</v>
      </c>
      <c r="I4751" s="6">
        <v>0.80398199999999997</v>
      </c>
    </row>
    <row r="4752" spans="1:9" ht="15.75" thickBot="1" x14ac:dyDescent="0.2">
      <c r="A4752" s="3">
        <v>4742</v>
      </c>
      <c r="B4752" s="3">
        <v>61</v>
      </c>
      <c r="C4752" s="3">
        <v>320050</v>
      </c>
      <c r="D4752" s="25" t="s">
        <v>153</v>
      </c>
      <c r="E4752" s="16" t="s">
        <v>3655</v>
      </c>
      <c r="F4752" s="4">
        <v>0.62636000000000003</v>
      </c>
      <c r="G4752" s="17">
        <v>0.33347199999999999</v>
      </c>
      <c r="H4752" s="5">
        <v>0.77253400000000005</v>
      </c>
      <c r="I4752" s="4">
        <v>0.77307300000000001</v>
      </c>
    </row>
    <row r="4753" spans="1:9" ht="15.75" thickBot="1" x14ac:dyDescent="0.2">
      <c r="A4753" s="14">
        <v>4743</v>
      </c>
      <c r="B4753" s="14">
        <v>180</v>
      </c>
      <c r="C4753" s="14">
        <v>251540</v>
      </c>
      <c r="D4753" s="24" t="s">
        <v>757</v>
      </c>
      <c r="E4753" s="15" t="s">
        <v>4596</v>
      </c>
      <c r="F4753" s="6">
        <v>0.552643</v>
      </c>
      <c r="G4753" s="10">
        <v>0.33344299999999999</v>
      </c>
      <c r="H4753" s="7">
        <v>0.68301999999999996</v>
      </c>
      <c r="I4753" s="6">
        <v>0.64146599999999998</v>
      </c>
    </row>
    <row r="4754" spans="1:9" ht="15.75" thickBot="1" x14ac:dyDescent="0.2">
      <c r="A4754" s="3">
        <v>4744</v>
      </c>
      <c r="B4754" s="3">
        <v>706</v>
      </c>
      <c r="C4754" s="3">
        <v>310790</v>
      </c>
      <c r="D4754" s="25" t="s">
        <v>73</v>
      </c>
      <c r="E4754" s="16" t="s">
        <v>2784</v>
      </c>
      <c r="F4754" s="4">
        <v>0.67111600000000005</v>
      </c>
      <c r="G4754" s="17">
        <v>0.33343600000000001</v>
      </c>
      <c r="H4754" s="5">
        <v>0.80200300000000002</v>
      </c>
      <c r="I4754" s="4">
        <v>0.87790699999999999</v>
      </c>
    </row>
    <row r="4755" spans="1:9" ht="15.75" thickBot="1" x14ac:dyDescent="0.2">
      <c r="A4755" s="14">
        <v>4745</v>
      </c>
      <c r="B4755" s="14">
        <v>389</v>
      </c>
      <c r="C4755" s="14">
        <v>412015</v>
      </c>
      <c r="D4755" s="24" t="s">
        <v>30</v>
      </c>
      <c r="E4755" s="15" t="s">
        <v>2787</v>
      </c>
      <c r="F4755" s="6">
        <v>0.67107399999999995</v>
      </c>
      <c r="G4755" s="10">
        <v>0.33337499999999998</v>
      </c>
      <c r="H4755" s="7">
        <v>0.76195299999999999</v>
      </c>
      <c r="I4755" s="6">
        <v>0.91789399999999999</v>
      </c>
    </row>
    <row r="4756" spans="1:9" ht="15.75" thickBot="1" x14ac:dyDescent="0.2">
      <c r="A4756" s="3">
        <v>4746</v>
      </c>
      <c r="B4756" s="3">
        <v>153</v>
      </c>
      <c r="C4756" s="3">
        <v>220820</v>
      </c>
      <c r="D4756" s="25" t="s">
        <v>219</v>
      </c>
      <c r="E4756" s="16" t="s">
        <v>3751</v>
      </c>
      <c r="F4756" s="4">
        <v>0.61940300000000004</v>
      </c>
      <c r="G4756" s="17">
        <v>0.33318300000000001</v>
      </c>
      <c r="H4756" s="5">
        <v>0.80069699999999999</v>
      </c>
      <c r="I4756" s="4">
        <v>0.72433000000000003</v>
      </c>
    </row>
    <row r="4757" spans="1:9" ht="15.75" thickBot="1" x14ac:dyDescent="0.2">
      <c r="A4757" s="14">
        <v>4747</v>
      </c>
      <c r="B4757" s="14">
        <v>154</v>
      </c>
      <c r="C4757" s="14">
        <v>220060</v>
      </c>
      <c r="D4757" s="24" t="s">
        <v>219</v>
      </c>
      <c r="E4757" s="15" t="s">
        <v>3678</v>
      </c>
      <c r="F4757" s="6">
        <v>0.62463500000000005</v>
      </c>
      <c r="G4757" s="10">
        <v>0.333067</v>
      </c>
      <c r="H4757" s="7">
        <v>0.78403</v>
      </c>
      <c r="I4757" s="6">
        <v>0.75680700000000001</v>
      </c>
    </row>
    <row r="4758" spans="1:9" ht="15.75" thickBot="1" x14ac:dyDescent="0.2">
      <c r="A4758" s="3">
        <v>4748</v>
      </c>
      <c r="B4758" s="3">
        <v>469</v>
      </c>
      <c r="C4758" s="3">
        <v>430632</v>
      </c>
      <c r="D4758" s="25" t="s">
        <v>28</v>
      </c>
      <c r="E4758" s="16" t="s">
        <v>1254</v>
      </c>
      <c r="F4758" s="4">
        <v>0.74537799999999999</v>
      </c>
      <c r="G4758" s="17">
        <v>0.33298800000000001</v>
      </c>
      <c r="H4758" s="5">
        <v>0.94826100000000002</v>
      </c>
      <c r="I4758" s="4">
        <v>0.95488600000000001</v>
      </c>
    </row>
    <row r="4759" spans="1:9" ht="15.75" thickBot="1" x14ac:dyDescent="0.2">
      <c r="A4759" s="14">
        <v>4749</v>
      </c>
      <c r="B4759" s="14">
        <v>707</v>
      </c>
      <c r="C4759" s="14">
        <v>312015</v>
      </c>
      <c r="D4759" s="24" t="s">
        <v>73</v>
      </c>
      <c r="E4759" s="15" t="s">
        <v>4976</v>
      </c>
      <c r="F4759" s="6">
        <v>0.50352600000000003</v>
      </c>
      <c r="G4759" s="10">
        <v>0.33280300000000002</v>
      </c>
      <c r="H4759" s="7">
        <v>0.72008399999999995</v>
      </c>
      <c r="I4759" s="6">
        <v>0.45768999999999999</v>
      </c>
    </row>
    <row r="4760" spans="1:9" ht="15.75" thickBot="1" x14ac:dyDescent="0.2">
      <c r="A4760" s="3">
        <v>4750</v>
      </c>
      <c r="B4760" s="3">
        <v>7</v>
      </c>
      <c r="C4760" s="3">
        <v>160050</v>
      </c>
      <c r="D4760" s="25" t="s">
        <v>3320</v>
      </c>
      <c r="E4760" s="16" t="s">
        <v>4945</v>
      </c>
      <c r="F4760" s="4">
        <v>0.50795400000000002</v>
      </c>
      <c r="G4760" s="17">
        <v>0.33272400000000002</v>
      </c>
      <c r="H4760" s="5">
        <v>0.57893600000000001</v>
      </c>
      <c r="I4760" s="4">
        <v>0.61220300000000005</v>
      </c>
    </row>
    <row r="4761" spans="1:9" ht="15.75" thickBot="1" x14ac:dyDescent="0.2">
      <c r="A4761" s="14">
        <v>4751</v>
      </c>
      <c r="B4761" s="14">
        <v>708</v>
      </c>
      <c r="C4761" s="14">
        <v>313320</v>
      </c>
      <c r="D4761" s="24" t="s">
        <v>73</v>
      </c>
      <c r="E4761" s="15" t="s">
        <v>3973</v>
      </c>
      <c r="F4761" s="6">
        <v>0.60672099999999995</v>
      </c>
      <c r="G4761" s="10">
        <v>0.33241799999999999</v>
      </c>
      <c r="H4761" s="7">
        <v>0.86072899999999997</v>
      </c>
      <c r="I4761" s="6">
        <v>0.62701700000000005</v>
      </c>
    </row>
    <row r="4762" spans="1:9" ht="15.75" thickBot="1" x14ac:dyDescent="0.2">
      <c r="A4762" s="3">
        <v>4752</v>
      </c>
      <c r="B4762" s="3">
        <v>609</v>
      </c>
      <c r="C4762" s="3">
        <v>352980</v>
      </c>
      <c r="D4762" s="25" t="s">
        <v>24</v>
      </c>
      <c r="E4762" s="16" t="s">
        <v>2094</v>
      </c>
      <c r="F4762" s="4">
        <v>0.70147999999999999</v>
      </c>
      <c r="G4762" s="17">
        <v>0.33236199999999999</v>
      </c>
      <c r="H4762" s="5">
        <v>0.91991100000000003</v>
      </c>
      <c r="I4762" s="4">
        <v>0.85216599999999998</v>
      </c>
    </row>
    <row r="4763" spans="1:9" ht="15.75" thickBot="1" x14ac:dyDescent="0.2">
      <c r="A4763" s="14">
        <v>4753</v>
      </c>
      <c r="B4763" s="14">
        <v>390</v>
      </c>
      <c r="C4763" s="14">
        <v>411110</v>
      </c>
      <c r="D4763" s="24" t="s">
        <v>30</v>
      </c>
      <c r="E4763" s="15" t="s">
        <v>2114</v>
      </c>
      <c r="F4763" s="6">
        <v>0.70045000000000002</v>
      </c>
      <c r="G4763" s="10">
        <v>0.33235199999999998</v>
      </c>
      <c r="H4763" s="7">
        <v>0.86990299999999998</v>
      </c>
      <c r="I4763" s="6">
        <v>0.89909399999999995</v>
      </c>
    </row>
    <row r="4764" spans="1:9" ht="15.75" thickBot="1" x14ac:dyDescent="0.2">
      <c r="A4764" s="3">
        <v>4754</v>
      </c>
      <c r="B4764" s="3">
        <v>12</v>
      </c>
      <c r="C4764" s="3">
        <v>140040</v>
      </c>
      <c r="D4764" s="25" t="s">
        <v>922</v>
      </c>
      <c r="E4764" s="16" t="s">
        <v>5155</v>
      </c>
      <c r="F4764" s="4">
        <v>0.46053899999999998</v>
      </c>
      <c r="G4764" s="17">
        <v>0.33233000000000001</v>
      </c>
      <c r="H4764" s="5">
        <v>0.57463500000000001</v>
      </c>
      <c r="I4764" s="4">
        <v>0.47465400000000002</v>
      </c>
    </row>
    <row r="4765" spans="1:9" ht="15.75" thickBot="1" x14ac:dyDescent="0.2">
      <c r="A4765" s="14">
        <v>4755</v>
      </c>
      <c r="B4765" s="14">
        <v>147</v>
      </c>
      <c r="C4765" s="14">
        <v>240920</v>
      </c>
      <c r="D4765" s="24" t="s">
        <v>554</v>
      </c>
      <c r="E4765" s="15" t="s">
        <v>3758</v>
      </c>
      <c r="F4765" s="6">
        <v>0.60675800000000002</v>
      </c>
      <c r="G4765" s="10">
        <v>0.33219900000000002</v>
      </c>
      <c r="H4765" s="7">
        <v>0.67291599999999996</v>
      </c>
      <c r="I4765" s="6">
        <v>0.81516</v>
      </c>
    </row>
    <row r="4766" spans="1:9" ht="15.75" thickBot="1" x14ac:dyDescent="0.2">
      <c r="A4766" s="3">
        <v>4756</v>
      </c>
      <c r="B4766" s="3">
        <v>108</v>
      </c>
      <c r="C4766" s="3">
        <v>172065</v>
      </c>
      <c r="D4766" s="25" t="s">
        <v>456</v>
      </c>
      <c r="E4766" s="16" t="s">
        <v>3307</v>
      </c>
      <c r="F4766" s="4">
        <v>0.64515599999999995</v>
      </c>
      <c r="G4766" s="17">
        <v>0.332042</v>
      </c>
      <c r="H4766" s="5">
        <v>0.77075899999999997</v>
      </c>
      <c r="I4766" s="4">
        <v>0.83266700000000005</v>
      </c>
    </row>
    <row r="4767" spans="1:9" ht="15.75" thickBot="1" x14ac:dyDescent="0.2">
      <c r="A4767" s="14">
        <v>4757</v>
      </c>
      <c r="B4767" s="14">
        <v>709</v>
      </c>
      <c r="C4767" s="14">
        <v>312695</v>
      </c>
      <c r="D4767" s="24" t="s">
        <v>73</v>
      </c>
      <c r="E4767" s="15" t="s">
        <v>3648</v>
      </c>
      <c r="F4767" s="6">
        <v>0.62678199999999995</v>
      </c>
      <c r="G4767" s="10">
        <v>0.33201599999999998</v>
      </c>
      <c r="H4767" s="7">
        <v>0.79765200000000003</v>
      </c>
      <c r="I4767" s="6">
        <v>0.75067899999999999</v>
      </c>
    </row>
    <row r="4768" spans="1:9" ht="15.75" thickBot="1" x14ac:dyDescent="0.2">
      <c r="A4768" s="3">
        <v>4758</v>
      </c>
      <c r="B4768" s="3">
        <v>155</v>
      </c>
      <c r="C4768" s="3">
        <v>220040</v>
      </c>
      <c r="D4768" s="25" t="s">
        <v>219</v>
      </c>
      <c r="E4768" s="16" t="s">
        <v>4653</v>
      </c>
      <c r="F4768" s="4">
        <v>0.54641600000000001</v>
      </c>
      <c r="G4768" s="17">
        <v>0.33152799999999999</v>
      </c>
      <c r="H4768" s="5">
        <v>0.70660199999999995</v>
      </c>
      <c r="I4768" s="4">
        <v>0.60111899999999996</v>
      </c>
    </row>
    <row r="4769" spans="1:9" ht="15.75" thickBot="1" x14ac:dyDescent="0.2">
      <c r="A4769" s="14">
        <v>4759</v>
      </c>
      <c r="B4769" s="14">
        <v>152</v>
      </c>
      <c r="C4769" s="14">
        <v>231350</v>
      </c>
      <c r="D4769" s="24" t="s">
        <v>123</v>
      </c>
      <c r="E4769" s="15" t="s">
        <v>3787</v>
      </c>
      <c r="F4769" s="6">
        <v>0.617452</v>
      </c>
      <c r="G4769" s="10">
        <v>0.33132800000000001</v>
      </c>
      <c r="H4769" s="7">
        <v>0.76891500000000002</v>
      </c>
      <c r="I4769" s="6">
        <v>0.75211399999999995</v>
      </c>
    </row>
    <row r="4770" spans="1:9" ht="15.75" thickBot="1" x14ac:dyDescent="0.2">
      <c r="A4770" s="3">
        <v>4760</v>
      </c>
      <c r="B4770" s="3">
        <v>610</v>
      </c>
      <c r="C4770" s="3">
        <v>355660</v>
      </c>
      <c r="D4770" s="25" t="s">
        <v>24</v>
      </c>
      <c r="E4770" s="16" t="s">
        <v>896</v>
      </c>
      <c r="F4770" s="4">
        <v>0.69781099999999996</v>
      </c>
      <c r="G4770" s="17">
        <v>0.331123</v>
      </c>
      <c r="H4770" s="5">
        <v>0.91380799999999995</v>
      </c>
      <c r="I4770" s="4">
        <v>0.84850300000000001</v>
      </c>
    </row>
    <row r="4771" spans="1:9" ht="15.75" thickBot="1" x14ac:dyDescent="0.2">
      <c r="A4771" s="14">
        <v>4761</v>
      </c>
      <c r="B4771" s="14">
        <v>109</v>
      </c>
      <c r="C4771" s="14">
        <v>170130</v>
      </c>
      <c r="D4771" s="24" t="s">
        <v>456</v>
      </c>
      <c r="E4771" s="15" t="s">
        <v>3934</v>
      </c>
      <c r="F4771" s="6">
        <v>0.60924500000000004</v>
      </c>
      <c r="G4771" s="10">
        <v>0.331119</v>
      </c>
      <c r="H4771" s="7">
        <v>0.63341099999999995</v>
      </c>
      <c r="I4771" s="6">
        <v>0.863205</v>
      </c>
    </row>
    <row r="4772" spans="1:9" ht="15.75" thickBot="1" x14ac:dyDescent="0.2">
      <c r="A4772" s="3">
        <v>4762</v>
      </c>
      <c r="B4772" s="3">
        <v>134</v>
      </c>
      <c r="C4772" s="3">
        <v>260750</v>
      </c>
      <c r="D4772" s="25" t="s">
        <v>599</v>
      </c>
      <c r="E4772" s="16" t="s">
        <v>4188</v>
      </c>
      <c r="F4772" s="4">
        <v>0.59066099999999999</v>
      </c>
      <c r="G4772" s="17">
        <v>0.331067</v>
      </c>
      <c r="H4772" s="5">
        <v>0.62027900000000002</v>
      </c>
      <c r="I4772" s="4">
        <v>0.82063699999999995</v>
      </c>
    </row>
    <row r="4773" spans="1:9" ht="15.75" thickBot="1" x14ac:dyDescent="0.2">
      <c r="A4773" s="14">
        <v>4763</v>
      </c>
      <c r="B4773" s="14">
        <v>62</v>
      </c>
      <c r="C4773" s="14">
        <v>320300</v>
      </c>
      <c r="D4773" s="24" t="s">
        <v>153</v>
      </c>
      <c r="E4773" s="15" t="s">
        <v>4462</v>
      </c>
      <c r="F4773" s="6">
        <v>0.56659000000000004</v>
      </c>
      <c r="G4773" s="10">
        <v>0.33103300000000002</v>
      </c>
      <c r="H4773" s="7">
        <v>0.759826</v>
      </c>
      <c r="I4773" s="6">
        <v>0.60890999999999995</v>
      </c>
    </row>
    <row r="4774" spans="1:9" ht="15.75" thickBot="1" x14ac:dyDescent="0.2">
      <c r="A4774" s="3">
        <v>4764</v>
      </c>
      <c r="B4774" s="3">
        <v>63</v>
      </c>
      <c r="C4774" s="3">
        <v>320265</v>
      </c>
      <c r="D4774" s="25" t="s">
        <v>153</v>
      </c>
      <c r="E4774" s="16" t="s">
        <v>4075</v>
      </c>
      <c r="F4774" s="4">
        <v>0.59876799999999997</v>
      </c>
      <c r="G4774" s="17">
        <v>0.33077499999999999</v>
      </c>
      <c r="H4774" s="5">
        <v>0.78354400000000002</v>
      </c>
      <c r="I4774" s="4">
        <v>0.68198499999999995</v>
      </c>
    </row>
    <row r="4775" spans="1:9" ht="15.75" thickBot="1" x14ac:dyDescent="0.2">
      <c r="A4775" s="14">
        <v>4765</v>
      </c>
      <c r="B4775" s="14">
        <v>611</v>
      </c>
      <c r="C4775" s="14">
        <v>352725</v>
      </c>
      <c r="D4775" s="24" t="s">
        <v>24</v>
      </c>
      <c r="E4775" s="15" t="s">
        <v>2342</v>
      </c>
      <c r="F4775" s="6">
        <v>0.69110099999999997</v>
      </c>
      <c r="G4775" s="10">
        <v>0.33076100000000003</v>
      </c>
      <c r="H4775" s="7">
        <v>0.99416700000000002</v>
      </c>
      <c r="I4775" s="6">
        <v>0.74837600000000004</v>
      </c>
    </row>
    <row r="4776" spans="1:9" ht="15.75" thickBot="1" x14ac:dyDescent="0.2">
      <c r="A4776" s="3">
        <v>4766</v>
      </c>
      <c r="B4776" s="3">
        <v>710</v>
      </c>
      <c r="C4776" s="3">
        <v>315530</v>
      </c>
      <c r="D4776" s="25" t="s">
        <v>73</v>
      </c>
      <c r="E4776" s="16" t="s">
        <v>3213</v>
      </c>
      <c r="F4776" s="4">
        <v>0.65060099999999998</v>
      </c>
      <c r="G4776" s="17">
        <v>0.33074500000000001</v>
      </c>
      <c r="H4776" s="5">
        <v>0.75066699999999997</v>
      </c>
      <c r="I4776" s="4">
        <v>0.87039</v>
      </c>
    </row>
    <row r="4777" spans="1:9" ht="15.75" thickBot="1" x14ac:dyDescent="0.2">
      <c r="A4777" s="14">
        <v>4767</v>
      </c>
      <c r="B4777" s="14">
        <v>711</v>
      </c>
      <c r="C4777" s="14">
        <v>316710</v>
      </c>
      <c r="D4777" s="24" t="s">
        <v>73</v>
      </c>
      <c r="E4777" s="15" t="s">
        <v>3700</v>
      </c>
      <c r="F4777" s="6">
        <v>0.62300199999999994</v>
      </c>
      <c r="G4777" s="10">
        <v>0.33069500000000002</v>
      </c>
      <c r="H4777" s="7">
        <v>0.77764</v>
      </c>
      <c r="I4777" s="6">
        <v>0.76067300000000004</v>
      </c>
    </row>
    <row r="4778" spans="1:9" ht="15.75" thickBot="1" x14ac:dyDescent="0.2">
      <c r="A4778" s="3">
        <v>4768</v>
      </c>
      <c r="B4778" s="3">
        <v>612</v>
      </c>
      <c r="C4778" s="3">
        <v>353410</v>
      </c>
      <c r="D4778" s="25" t="s">
        <v>24</v>
      </c>
      <c r="E4778" s="16" t="s">
        <v>1697</v>
      </c>
      <c r="F4778" s="4">
        <v>0.72142799999999996</v>
      </c>
      <c r="G4778" s="17">
        <v>0.33064199999999999</v>
      </c>
      <c r="H4778" s="5">
        <v>0.91737900000000006</v>
      </c>
      <c r="I4778" s="4">
        <v>0.91626200000000002</v>
      </c>
    </row>
    <row r="4779" spans="1:9" ht="15.75" thickBot="1" x14ac:dyDescent="0.2">
      <c r="A4779" s="14">
        <v>4769</v>
      </c>
      <c r="B4779" s="14">
        <v>146</v>
      </c>
      <c r="C4779" s="14">
        <v>211190</v>
      </c>
      <c r="D4779" s="24" t="s">
        <v>966</v>
      </c>
      <c r="E4779" s="15" t="s">
        <v>4866</v>
      </c>
      <c r="F4779" s="6">
        <v>0.51920500000000003</v>
      </c>
      <c r="G4779" s="10">
        <v>0.33064199999999999</v>
      </c>
      <c r="H4779" s="7">
        <v>0.71795900000000001</v>
      </c>
      <c r="I4779" s="6">
        <v>0.50901399999999997</v>
      </c>
    </row>
    <row r="4780" spans="1:9" ht="15.75" thickBot="1" x14ac:dyDescent="0.2">
      <c r="A4780" s="3">
        <v>4770</v>
      </c>
      <c r="B4780" s="3">
        <v>337</v>
      </c>
      <c r="C4780" s="3">
        <v>290620</v>
      </c>
      <c r="D4780" s="25" t="s">
        <v>722</v>
      </c>
      <c r="E4780" s="16" t="s">
        <v>1994</v>
      </c>
      <c r="F4780" s="4">
        <v>0.51826700000000003</v>
      </c>
      <c r="G4780" s="17">
        <v>0.330627</v>
      </c>
      <c r="H4780" s="5">
        <v>0.70827799999999996</v>
      </c>
      <c r="I4780" s="4">
        <v>0.51589499999999999</v>
      </c>
    </row>
    <row r="4781" spans="1:9" ht="15.75" thickBot="1" x14ac:dyDescent="0.2">
      <c r="A4781" s="14">
        <v>4771</v>
      </c>
      <c r="B4781" s="14">
        <v>147</v>
      </c>
      <c r="C4781" s="14">
        <v>210160</v>
      </c>
      <c r="D4781" s="24" t="s">
        <v>966</v>
      </c>
      <c r="E4781" s="15" t="s">
        <v>4893</v>
      </c>
      <c r="F4781" s="6">
        <v>0.51534800000000003</v>
      </c>
      <c r="G4781" s="10">
        <v>0.33045000000000002</v>
      </c>
      <c r="H4781" s="7">
        <v>0.59626400000000002</v>
      </c>
      <c r="I4781" s="6">
        <v>0.61932900000000002</v>
      </c>
    </row>
    <row r="4782" spans="1:9" ht="15.75" thickBot="1" x14ac:dyDescent="0.2">
      <c r="A4782" s="3">
        <v>4772</v>
      </c>
      <c r="B4782" s="3">
        <v>712</v>
      </c>
      <c r="C4782" s="3">
        <v>310450</v>
      </c>
      <c r="D4782" s="25" t="s">
        <v>73</v>
      </c>
      <c r="E4782" s="16" t="s">
        <v>4271</v>
      </c>
      <c r="F4782" s="4">
        <v>0.583754</v>
      </c>
      <c r="G4782" s="17">
        <v>0.33033200000000001</v>
      </c>
      <c r="H4782" s="5">
        <v>0.79228100000000001</v>
      </c>
      <c r="I4782" s="4">
        <v>0.62864799999999998</v>
      </c>
    </row>
    <row r="4783" spans="1:9" ht="15.75" thickBot="1" x14ac:dyDescent="0.2">
      <c r="A4783" s="14">
        <v>4773</v>
      </c>
      <c r="B4783" s="14">
        <v>713</v>
      </c>
      <c r="C4783" s="14">
        <v>314170</v>
      </c>
      <c r="D4783" s="24" t="s">
        <v>73</v>
      </c>
      <c r="E4783" s="15" t="s">
        <v>2183</v>
      </c>
      <c r="F4783" s="6">
        <v>0.69743599999999994</v>
      </c>
      <c r="G4783" s="10">
        <v>0.330233</v>
      </c>
      <c r="H4783" s="7">
        <v>0.82278399999999996</v>
      </c>
      <c r="I4783" s="6">
        <v>0.93929099999999999</v>
      </c>
    </row>
    <row r="4784" spans="1:9" ht="15.75" thickBot="1" x14ac:dyDescent="0.2">
      <c r="A4784" s="3">
        <v>4774</v>
      </c>
      <c r="B4784" s="3">
        <v>83</v>
      </c>
      <c r="C4784" s="3">
        <v>270420</v>
      </c>
      <c r="D4784" s="25" t="s">
        <v>786</v>
      </c>
      <c r="E4784" s="16" t="s">
        <v>4574</v>
      </c>
      <c r="F4784" s="4">
        <v>0.55514399999999997</v>
      </c>
      <c r="G4784" s="17">
        <v>0.330042</v>
      </c>
      <c r="H4784" s="5">
        <v>0.65261599999999997</v>
      </c>
      <c r="I4784" s="4">
        <v>0.68277399999999999</v>
      </c>
    </row>
    <row r="4785" spans="1:9" ht="15.75" thickBot="1" x14ac:dyDescent="0.2">
      <c r="A4785" s="14">
        <v>4775</v>
      </c>
      <c r="B4785" s="14">
        <v>181</v>
      </c>
      <c r="C4785" s="14">
        <v>250600</v>
      </c>
      <c r="D4785" s="24" t="s">
        <v>757</v>
      </c>
      <c r="E4785" s="15" t="s">
        <v>3327</v>
      </c>
      <c r="F4785" s="6">
        <v>0.64447200000000004</v>
      </c>
      <c r="G4785" s="10">
        <v>0.32997199999999999</v>
      </c>
      <c r="H4785" s="7">
        <v>0.71319399999999999</v>
      </c>
      <c r="I4785" s="6">
        <v>0.89024999999999999</v>
      </c>
    </row>
    <row r="4786" spans="1:9" ht="15.75" thickBot="1" x14ac:dyDescent="0.2">
      <c r="A4786" s="3">
        <v>4776</v>
      </c>
      <c r="B4786" s="3">
        <v>338</v>
      </c>
      <c r="C4786" s="3">
        <v>292105</v>
      </c>
      <c r="D4786" s="25" t="s">
        <v>722</v>
      </c>
      <c r="E4786" s="16" t="s">
        <v>4352</v>
      </c>
      <c r="F4786" s="4">
        <v>0.57678799999999997</v>
      </c>
      <c r="G4786" s="17">
        <v>0.329905</v>
      </c>
      <c r="H4786" s="5">
        <v>0.63834599999999997</v>
      </c>
      <c r="I4786" s="4">
        <v>0.76211200000000001</v>
      </c>
    </row>
    <row r="4787" spans="1:9" ht="15.75" thickBot="1" x14ac:dyDescent="0.2">
      <c r="A4787" s="14">
        <v>4777</v>
      </c>
      <c r="B4787" s="14">
        <v>64</v>
      </c>
      <c r="C4787" s="14">
        <v>320435</v>
      </c>
      <c r="D4787" s="24" t="s">
        <v>153</v>
      </c>
      <c r="E4787" s="15" t="s">
        <v>3337</v>
      </c>
      <c r="F4787" s="6">
        <v>0.64407800000000004</v>
      </c>
      <c r="G4787" s="10">
        <v>0.32978499999999999</v>
      </c>
      <c r="H4787" s="7">
        <v>0.84490699999999996</v>
      </c>
      <c r="I4787" s="6">
        <v>0.75754299999999997</v>
      </c>
    </row>
    <row r="4788" spans="1:9" ht="15.75" thickBot="1" x14ac:dyDescent="0.2">
      <c r="A4788" s="3">
        <v>4778</v>
      </c>
      <c r="B4788" s="3">
        <v>135</v>
      </c>
      <c r="C4788" s="3">
        <v>260230</v>
      </c>
      <c r="D4788" s="25" t="s">
        <v>599</v>
      </c>
      <c r="E4788" s="16" t="s">
        <v>2181</v>
      </c>
      <c r="F4788" s="4">
        <v>0.58557800000000004</v>
      </c>
      <c r="G4788" s="17">
        <v>0.32969999999999999</v>
      </c>
      <c r="H4788" s="5">
        <v>0.78943099999999999</v>
      </c>
      <c r="I4788" s="4">
        <v>0.63760399999999995</v>
      </c>
    </row>
    <row r="4789" spans="1:9" ht="15.75" thickBot="1" x14ac:dyDescent="0.2">
      <c r="A4789" s="14">
        <v>4779</v>
      </c>
      <c r="B4789" s="14">
        <v>110</v>
      </c>
      <c r="C4789" s="14">
        <v>170560</v>
      </c>
      <c r="D4789" s="24" t="s">
        <v>456</v>
      </c>
      <c r="E4789" s="15" t="s">
        <v>4872</v>
      </c>
      <c r="F4789" s="6">
        <v>0.51888500000000004</v>
      </c>
      <c r="G4789" s="10">
        <v>0.32967000000000002</v>
      </c>
      <c r="H4789" s="7">
        <v>0.61879499999999998</v>
      </c>
      <c r="I4789" s="6">
        <v>0.60819100000000004</v>
      </c>
    </row>
    <row r="4790" spans="1:9" ht="15.75" thickBot="1" x14ac:dyDescent="0.2">
      <c r="A4790" s="3">
        <v>4780</v>
      </c>
      <c r="B4790" s="3">
        <v>282</v>
      </c>
      <c r="C4790" s="3">
        <v>420417</v>
      </c>
      <c r="D4790" s="25" t="s">
        <v>34</v>
      </c>
      <c r="E4790" s="16" t="s">
        <v>3828</v>
      </c>
      <c r="F4790" s="4">
        <v>0.61515699999999995</v>
      </c>
      <c r="G4790" s="17">
        <v>0.32941999999999999</v>
      </c>
      <c r="H4790" s="5">
        <v>0.75934900000000005</v>
      </c>
      <c r="I4790" s="4">
        <v>0.75670199999999999</v>
      </c>
    </row>
    <row r="4791" spans="1:9" ht="15.75" thickBot="1" x14ac:dyDescent="0.2">
      <c r="A4791" s="14">
        <v>4781</v>
      </c>
      <c r="B4791" s="14">
        <v>470</v>
      </c>
      <c r="C4791" s="14">
        <v>432360</v>
      </c>
      <c r="D4791" s="24" t="s">
        <v>28</v>
      </c>
      <c r="E4791" s="15" t="s">
        <v>2180</v>
      </c>
      <c r="F4791" s="6">
        <v>0.697685</v>
      </c>
      <c r="G4791" s="10">
        <v>0.32931500000000002</v>
      </c>
      <c r="H4791" s="7">
        <v>0.82067699999999999</v>
      </c>
      <c r="I4791" s="6">
        <v>0.94306199999999996</v>
      </c>
    </row>
    <row r="4792" spans="1:9" ht="15.75" thickBot="1" x14ac:dyDescent="0.2">
      <c r="A4792" s="3">
        <v>4782</v>
      </c>
      <c r="B4792" s="3">
        <v>121</v>
      </c>
      <c r="C4792" s="3">
        <v>150746</v>
      </c>
      <c r="D4792" s="25" t="s">
        <v>1343</v>
      </c>
      <c r="E4792" s="16" t="s">
        <v>3969</v>
      </c>
      <c r="F4792" s="4">
        <v>0.60730099999999998</v>
      </c>
      <c r="G4792" s="17">
        <v>0.32930199999999998</v>
      </c>
      <c r="H4792" s="5">
        <v>0.63894700000000004</v>
      </c>
      <c r="I4792" s="4">
        <v>0.85365400000000002</v>
      </c>
    </row>
    <row r="4793" spans="1:9" ht="15.75" thickBot="1" x14ac:dyDescent="0.2">
      <c r="A4793" s="14">
        <v>4783</v>
      </c>
      <c r="B4793" s="14">
        <v>148</v>
      </c>
      <c r="C4793" s="14">
        <v>210905</v>
      </c>
      <c r="D4793" s="24" t="s">
        <v>966</v>
      </c>
      <c r="E4793" s="15" t="s">
        <v>3443</v>
      </c>
      <c r="F4793" s="6">
        <v>0.63878500000000005</v>
      </c>
      <c r="G4793" s="10">
        <v>0.32903700000000002</v>
      </c>
      <c r="H4793" s="7">
        <v>0.77113900000000002</v>
      </c>
      <c r="I4793" s="6">
        <v>0.81617799999999996</v>
      </c>
    </row>
    <row r="4794" spans="1:9" ht="15.75" thickBot="1" x14ac:dyDescent="0.2">
      <c r="A4794" s="3">
        <v>4784</v>
      </c>
      <c r="B4794" s="3">
        <v>229</v>
      </c>
      <c r="C4794" s="3">
        <v>520420</v>
      </c>
      <c r="D4794" s="25" t="s">
        <v>100</v>
      </c>
      <c r="E4794" s="16" t="s">
        <v>3254</v>
      </c>
      <c r="F4794" s="4">
        <v>0.64814099999999997</v>
      </c>
      <c r="G4794" s="17">
        <v>0.32902399999999998</v>
      </c>
      <c r="H4794" s="5">
        <v>0.85319900000000004</v>
      </c>
      <c r="I4794" s="4">
        <v>0.76220100000000002</v>
      </c>
    </row>
    <row r="4795" spans="1:9" ht="15.75" thickBot="1" x14ac:dyDescent="0.2">
      <c r="A4795" s="14">
        <v>4785</v>
      </c>
      <c r="B4795" s="14">
        <v>283</v>
      </c>
      <c r="C4795" s="14">
        <v>421030</v>
      </c>
      <c r="D4795" s="24" t="s">
        <v>34</v>
      </c>
      <c r="E4795" s="15" t="s">
        <v>3446</v>
      </c>
      <c r="F4795" s="6">
        <v>0.63855200000000001</v>
      </c>
      <c r="G4795" s="10">
        <v>0.32880900000000002</v>
      </c>
      <c r="H4795" s="7">
        <v>0.77118299999999995</v>
      </c>
      <c r="I4795" s="6">
        <v>0.81566499999999997</v>
      </c>
    </row>
    <row r="4796" spans="1:9" ht="15.75" thickBot="1" x14ac:dyDescent="0.2">
      <c r="A4796" s="3">
        <v>4786</v>
      </c>
      <c r="B4796" s="3">
        <v>230</v>
      </c>
      <c r="C4796" s="3">
        <v>520710</v>
      </c>
      <c r="D4796" s="25" t="s">
        <v>100</v>
      </c>
      <c r="E4796" s="16" t="s">
        <v>2440</v>
      </c>
      <c r="F4796" s="4">
        <v>0.68584599999999996</v>
      </c>
      <c r="G4796" s="17">
        <v>0.32880599999999999</v>
      </c>
      <c r="H4796" s="5">
        <v>0.90264599999999995</v>
      </c>
      <c r="I4796" s="4">
        <v>0.82608400000000004</v>
      </c>
    </row>
    <row r="4797" spans="1:9" ht="15.75" thickBot="1" x14ac:dyDescent="0.2">
      <c r="A4797" s="14">
        <v>4787</v>
      </c>
      <c r="B4797" s="14">
        <v>391</v>
      </c>
      <c r="C4797" s="14">
        <v>412135</v>
      </c>
      <c r="D4797" s="24" t="s">
        <v>30</v>
      </c>
      <c r="E4797" s="15" t="s">
        <v>3724</v>
      </c>
      <c r="F4797" s="6">
        <v>0.62128899999999998</v>
      </c>
      <c r="G4797" s="10">
        <v>0.32878800000000002</v>
      </c>
      <c r="H4797" s="7">
        <v>0.77959599999999996</v>
      </c>
      <c r="I4797" s="6">
        <v>0.75548199999999999</v>
      </c>
    </row>
    <row r="4798" spans="1:9" ht="15.75" thickBot="1" x14ac:dyDescent="0.2">
      <c r="A4798" s="3">
        <v>4788</v>
      </c>
      <c r="B4798" s="3">
        <v>339</v>
      </c>
      <c r="C4798" s="3">
        <v>290750</v>
      </c>
      <c r="D4798" s="25" t="s">
        <v>722</v>
      </c>
      <c r="E4798" s="16" t="s">
        <v>4053</v>
      </c>
      <c r="F4798" s="4">
        <v>0.60027299999999995</v>
      </c>
      <c r="G4798" s="17">
        <v>0.32872099999999999</v>
      </c>
      <c r="H4798" s="5">
        <v>0.70417300000000005</v>
      </c>
      <c r="I4798" s="4">
        <v>0.76792499999999997</v>
      </c>
    </row>
    <row r="4799" spans="1:9" ht="15.75" thickBot="1" x14ac:dyDescent="0.2">
      <c r="A4799" s="14">
        <v>4789</v>
      </c>
      <c r="B4799" s="14">
        <v>182</v>
      </c>
      <c r="C4799" s="14">
        <v>250157</v>
      </c>
      <c r="D4799" s="24" t="s">
        <v>757</v>
      </c>
      <c r="E4799" s="15" t="s">
        <v>4600</v>
      </c>
      <c r="F4799" s="6">
        <v>0.55236200000000002</v>
      </c>
      <c r="G4799" s="10">
        <v>0.32871699999999998</v>
      </c>
      <c r="H4799" s="7">
        <v>0.71690500000000001</v>
      </c>
      <c r="I4799" s="6">
        <v>0.61146400000000001</v>
      </c>
    </row>
    <row r="4800" spans="1:9" ht="15.75" thickBot="1" x14ac:dyDescent="0.2">
      <c r="A4800" s="3">
        <v>4790</v>
      </c>
      <c r="B4800" s="3">
        <v>714</v>
      </c>
      <c r="C4800" s="3">
        <v>314180</v>
      </c>
      <c r="D4800" s="25" t="s">
        <v>73</v>
      </c>
      <c r="E4800" s="16" t="s">
        <v>4751</v>
      </c>
      <c r="F4800" s="4">
        <v>0.53418699999999997</v>
      </c>
      <c r="G4800" s="17">
        <v>0.32869199999999998</v>
      </c>
      <c r="H4800" s="5">
        <v>0.78952599999999995</v>
      </c>
      <c r="I4800" s="4">
        <v>0.48434300000000002</v>
      </c>
    </row>
    <row r="4801" spans="1:9" ht="15.75" thickBot="1" x14ac:dyDescent="0.2">
      <c r="A4801" s="14">
        <v>4791</v>
      </c>
      <c r="B4801" s="14">
        <v>471</v>
      </c>
      <c r="C4801" s="14">
        <v>432253</v>
      </c>
      <c r="D4801" s="24" t="s">
        <v>28</v>
      </c>
      <c r="E4801" s="15" t="s">
        <v>2876</v>
      </c>
      <c r="F4801" s="6">
        <v>0.66655200000000003</v>
      </c>
      <c r="G4801" s="10">
        <v>0.328598</v>
      </c>
      <c r="H4801" s="7">
        <v>0.69676499999999997</v>
      </c>
      <c r="I4801" s="6">
        <v>0.97429200000000005</v>
      </c>
    </row>
    <row r="4802" spans="1:9" ht="15.75" thickBot="1" x14ac:dyDescent="0.2">
      <c r="A4802" s="3">
        <v>4792</v>
      </c>
      <c r="B4802" s="3">
        <v>340</v>
      </c>
      <c r="C4802" s="3">
        <v>291345</v>
      </c>
      <c r="D4802" s="25" t="s">
        <v>722</v>
      </c>
      <c r="E4802" s="16" t="s">
        <v>4780</v>
      </c>
      <c r="F4802" s="4">
        <v>0.52951999999999999</v>
      </c>
      <c r="G4802" s="17">
        <v>0.32848699999999997</v>
      </c>
      <c r="H4802" s="5">
        <v>0.63685499999999995</v>
      </c>
      <c r="I4802" s="4">
        <v>0.62321700000000002</v>
      </c>
    </row>
    <row r="4803" spans="1:9" ht="15.75" thickBot="1" x14ac:dyDescent="0.2">
      <c r="A4803" s="14">
        <v>4793</v>
      </c>
      <c r="B4803" s="14">
        <v>715</v>
      </c>
      <c r="C4803" s="14">
        <v>315370</v>
      </c>
      <c r="D4803" s="24" t="s">
        <v>73</v>
      </c>
      <c r="E4803" s="15" t="s">
        <v>3417</v>
      </c>
      <c r="F4803" s="6">
        <v>0.640347</v>
      </c>
      <c r="G4803" s="10">
        <v>0.32821699999999998</v>
      </c>
      <c r="H4803" s="7">
        <v>0.85017399999999999</v>
      </c>
      <c r="I4803" s="6">
        <v>0.742649</v>
      </c>
    </row>
    <row r="4804" spans="1:9" ht="15.75" thickBot="1" x14ac:dyDescent="0.2">
      <c r="A4804" s="3">
        <v>4794</v>
      </c>
      <c r="B4804" s="3">
        <v>8</v>
      </c>
      <c r="C4804" s="3">
        <v>160070</v>
      </c>
      <c r="D4804" s="25" t="s">
        <v>3320</v>
      </c>
      <c r="E4804" s="16" t="s">
        <v>5025</v>
      </c>
      <c r="F4804" s="4">
        <v>0.49579299999999998</v>
      </c>
      <c r="G4804" s="17">
        <v>0.32796999999999998</v>
      </c>
      <c r="H4804" s="5">
        <v>0.58137499999999998</v>
      </c>
      <c r="I4804" s="4">
        <v>0.57803400000000005</v>
      </c>
    </row>
    <row r="4805" spans="1:9" ht="15.75" thickBot="1" x14ac:dyDescent="0.2">
      <c r="A4805" s="14">
        <v>4795</v>
      </c>
      <c r="B4805" s="14">
        <v>148</v>
      </c>
      <c r="C4805" s="14">
        <v>240185</v>
      </c>
      <c r="D4805" s="24" t="s">
        <v>554</v>
      </c>
      <c r="E4805" s="15" t="s">
        <v>4110</v>
      </c>
      <c r="F4805" s="6">
        <v>0.59630399999999995</v>
      </c>
      <c r="G4805" s="10">
        <v>0.32794200000000001</v>
      </c>
      <c r="H4805" s="7">
        <v>0.63791900000000001</v>
      </c>
      <c r="I4805" s="6">
        <v>0.82305099999999998</v>
      </c>
    </row>
    <row r="4806" spans="1:9" ht="15.75" thickBot="1" x14ac:dyDescent="0.2">
      <c r="A4806" s="3">
        <v>4796</v>
      </c>
      <c r="B4806" s="3">
        <v>136</v>
      </c>
      <c r="C4806" s="3">
        <v>261590</v>
      </c>
      <c r="D4806" s="25" t="s">
        <v>599</v>
      </c>
      <c r="E4806" s="16" t="s">
        <v>2164</v>
      </c>
      <c r="F4806" s="4">
        <v>0.69838699999999998</v>
      </c>
      <c r="G4806" s="17">
        <v>0.32782600000000001</v>
      </c>
      <c r="H4806" s="5">
        <v>0.89069600000000004</v>
      </c>
      <c r="I4806" s="4">
        <v>0.876637</v>
      </c>
    </row>
    <row r="4807" spans="1:9" ht="15.75" thickBot="1" x14ac:dyDescent="0.2">
      <c r="A4807" s="14">
        <v>4797</v>
      </c>
      <c r="B4807" s="14">
        <v>472</v>
      </c>
      <c r="C4807" s="14">
        <v>430537</v>
      </c>
      <c r="D4807" s="24" t="s">
        <v>28</v>
      </c>
      <c r="E4807" s="15" t="s">
        <v>4374</v>
      </c>
      <c r="F4807" s="6">
        <v>0.57489199999999996</v>
      </c>
      <c r="G4807" s="10">
        <v>0.32781199999999999</v>
      </c>
      <c r="H4807" s="7">
        <v>0.61543800000000004</v>
      </c>
      <c r="I4807" s="6">
        <v>0.78142699999999998</v>
      </c>
    </row>
    <row r="4808" spans="1:9" ht="15.75" thickBot="1" x14ac:dyDescent="0.2">
      <c r="A4808" s="3">
        <v>4798</v>
      </c>
      <c r="B4808" s="3">
        <v>28</v>
      </c>
      <c r="C4808" s="3">
        <v>130390</v>
      </c>
      <c r="D4808" s="25" t="s">
        <v>2291</v>
      </c>
      <c r="E4808" s="16" t="s">
        <v>5169</v>
      </c>
      <c r="F4808" s="4">
        <v>0.45516000000000001</v>
      </c>
      <c r="G4808" s="17">
        <v>0.32773999999999998</v>
      </c>
      <c r="H4808" s="5">
        <v>0.55827599999999999</v>
      </c>
      <c r="I4808" s="4">
        <v>0.47946299999999997</v>
      </c>
    </row>
    <row r="4809" spans="1:9" ht="15.75" thickBot="1" x14ac:dyDescent="0.2">
      <c r="A4809" s="14">
        <v>4799</v>
      </c>
      <c r="B4809" s="14">
        <v>473</v>
      </c>
      <c r="C4809" s="14">
        <v>430511</v>
      </c>
      <c r="D4809" s="24" t="s">
        <v>28</v>
      </c>
      <c r="E4809" s="15" t="s">
        <v>3229</v>
      </c>
      <c r="F4809" s="6">
        <v>0.64943700000000004</v>
      </c>
      <c r="G4809" s="10">
        <v>0.32770899999999997</v>
      </c>
      <c r="H4809" s="7">
        <v>0.84683600000000003</v>
      </c>
      <c r="I4809" s="6">
        <v>0.77376699999999998</v>
      </c>
    </row>
    <row r="4810" spans="1:9" ht="15.75" thickBot="1" x14ac:dyDescent="0.2">
      <c r="A4810" s="3">
        <v>4800</v>
      </c>
      <c r="B4810" s="3">
        <v>84</v>
      </c>
      <c r="C4810" s="3">
        <v>270130</v>
      </c>
      <c r="D4810" s="25" t="s">
        <v>786</v>
      </c>
      <c r="E4810" s="16" t="s">
        <v>4540</v>
      </c>
      <c r="F4810" s="4">
        <v>0.55802200000000002</v>
      </c>
      <c r="G4810" s="17">
        <v>0.327654</v>
      </c>
      <c r="H4810" s="5">
        <v>0.62005500000000002</v>
      </c>
      <c r="I4810" s="4">
        <v>0.72635799999999995</v>
      </c>
    </row>
    <row r="4811" spans="1:9" ht="15.75" thickBot="1" x14ac:dyDescent="0.2">
      <c r="A4811" s="14">
        <v>4801</v>
      </c>
      <c r="B4811" s="14">
        <v>716</v>
      </c>
      <c r="C4811" s="14">
        <v>312110</v>
      </c>
      <c r="D4811" s="24" t="s">
        <v>73</v>
      </c>
      <c r="E4811" s="15" t="s">
        <v>2858</v>
      </c>
      <c r="F4811" s="6">
        <v>0.66745900000000002</v>
      </c>
      <c r="G4811" s="10">
        <v>0.32754</v>
      </c>
      <c r="H4811" s="7">
        <v>0.81720599999999999</v>
      </c>
      <c r="I4811" s="6">
        <v>0.85763100000000003</v>
      </c>
    </row>
    <row r="4812" spans="1:9" ht="15.75" thickBot="1" x14ac:dyDescent="0.2">
      <c r="A4812" s="3">
        <v>4802</v>
      </c>
      <c r="B4812" s="3">
        <v>474</v>
      </c>
      <c r="C4812" s="3">
        <v>432183</v>
      </c>
      <c r="D4812" s="25" t="s">
        <v>28</v>
      </c>
      <c r="E4812" s="16" t="s">
        <v>4180</v>
      </c>
      <c r="F4812" s="4">
        <v>0.59119999999999995</v>
      </c>
      <c r="G4812" s="17">
        <v>0.32740799999999998</v>
      </c>
      <c r="H4812" s="5">
        <v>0.79672799999999999</v>
      </c>
      <c r="I4812" s="4">
        <v>0.64946499999999996</v>
      </c>
    </row>
    <row r="4813" spans="1:9" ht="15.75" thickBot="1" x14ac:dyDescent="0.2">
      <c r="A4813" s="14">
        <v>4803</v>
      </c>
      <c r="B4813" s="14">
        <v>341</v>
      </c>
      <c r="C4813" s="14">
        <v>290150</v>
      </c>
      <c r="D4813" s="24" t="s">
        <v>722</v>
      </c>
      <c r="E4813" s="15" t="s">
        <v>4859</v>
      </c>
      <c r="F4813" s="6">
        <v>0.52057500000000001</v>
      </c>
      <c r="G4813" s="10">
        <v>0.32739200000000002</v>
      </c>
      <c r="H4813" s="7">
        <v>0.661304</v>
      </c>
      <c r="I4813" s="6">
        <v>0.57302799999999998</v>
      </c>
    </row>
    <row r="4814" spans="1:9" ht="15.75" thickBot="1" x14ac:dyDescent="0.2">
      <c r="A4814" s="3">
        <v>4804</v>
      </c>
      <c r="B4814" s="3">
        <v>475</v>
      </c>
      <c r="C4814" s="3">
        <v>430807</v>
      </c>
      <c r="D4814" s="25" t="s">
        <v>28</v>
      </c>
      <c r="E4814" s="16" t="s">
        <v>2723</v>
      </c>
      <c r="F4814" s="4">
        <v>0.67413199999999995</v>
      </c>
      <c r="G4814" s="17">
        <v>0.32735799999999998</v>
      </c>
      <c r="H4814" s="5">
        <v>0.866869</v>
      </c>
      <c r="I4814" s="4">
        <v>0.82816800000000002</v>
      </c>
    </row>
    <row r="4815" spans="1:9" ht="15.75" thickBot="1" x14ac:dyDescent="0.2">
      <c r="A4815" s="14">
        <v>4805</v>
      </c>
      <c r="B4815" s="14">
        <v>122</v>
      </c>
      <c r="C4815" s="14">
        <v>150030</v>
      </c>
      <c r="D4815" s="24" t="s">
        <v>1343</v>
      </c>
      <c r="E4815" s="15" t="s">
        <v>5185</v>
      </c>
      <c r="F4815" s="6">
        <v>0.45018399999999997</v>
      </c>
      <c r="G4815" s="10">
        <v>0.32734400000000002</v>
      </c>
      <c r="H4815" s="7">
        <v>0.48000799999999999</v>
      </c>
      <c r="I4815" s="6">
        <v>0.54320000000000002</v>
      </c>
    </row>
    <row r="4816" spans="1:9" ht="15.75" thickBot="1" x14ac:dyDescent="0.2">
      <c r="A4816" s="3">
        <v>4806</v>
      </c>
      <c r="B4816" s="3">
        <v>85</v>
      </c>
      <c r="C4816" s="3">
        <v>270500</v>
      </c>
      <c r="D4816" s="25" t="s">
        <v>786</v>
      </c>
      <c r="E4816" s="16" t="s">
        <v>5083</v>
      </c>
      <c r="F4816" s="4">
        <v>0.48014699999999999</v>
      </c>
      <c r="G4816" s="17">
        <v>0.32705600000000001</v>
      </c>
      <c r="H4816" s="5">
        <v>0.56310700000000002</v>
      </c>
      <c r="I4816" s="4">
        <v>0.55027700000000002</v>
      </c>
    </row>
    <row r="4817" spans="1:9" ht="15.75" thickBot="1" x14ac:dyDescent="0.2">
      <c r="A4817" s="14">
        <v>4807</v>
      </c>
      <c r="B4817" s="14">
        <v>111</v>
      </c>
      <c r="C4817" s="14">
        <v>172210</v>
      </c>
      <c r="D4817" s="24" t="s">
        <v>456</v>
      </c>
      <c r="E4817" s="15" t="s">
        <v>3419</v>
      </c>
      <c r="F4817" s="6">
        <v>0.64002400000000004</v>
      </c>
      <c r="G4817" s="10">
        <v>0.32705299999999998</v>
      </c>
      <c r="H4817" s="7">
        <v>0.74114100000000005</v>
      </c>
      <c r="I4817" s="6">
        <v>0.851877</v>
      </c>
    </row>
    <row r="4818" spans="1:9" ht="15.75" thickBot="1" x14ac:dyDescent="0.2">
      <c r="A4818" s="3">
        <v>4808</v>
      </c>
      <c r="B4818" s="3">
        <v>112</v>
      </c>
      <c r="C4818" s="3">
        <v>171195</v>
      </c>
      <c r="D4818" s="25" t="s">
        <v>456</v>
      </c>
      <c r="E4818" s="16" t="s">
        <v>4395</v>
      </c>
      <c r="F4818" s="4">
        <v>0.57330700000000001</v>
      </c>
      <c r="G4818" s="17">
        <v>0.327044</v>
      </c>
      <c r="H4818" s="5">
        <v>0.64235200000000003</v>
      </c>
      <c r="I4818" s="4">
        <v>0.75052399999999997</v>
      </c>
    </row>
    <row r="4819" spans="1:9" ht="15.75" thickBot="1" x14ac:dyDescent="0.2">
      <c r="A4819" s="14">
        <v>4809</v>
      </c>
      <c r="B4819" s="14">
        <v>123</v>
      </c>
      <c r="C4819" s="14">
        <v>150555</v>
      </c>
      <c r="D4819" s="24" t="s">
        <v>1343</v>
      </c>
      <c r="E4819" s="15" t="s">
        <v>4407</v>
      </c>
      <c r="F4819" s="6">
        <v>0.46995199999999998</v>
      </c>
      <c r="G4819" s="10">
        <v>0.32697300000000001</v>
      </c>
      <c r="H4819" s="7">
        <v>0.722827</v>
      </c>
      <c r="I4819" s="6">
        <v>0.36005399999999999</v>
      </c>
    </row>
    <row r="4820" spans="1:9" ht="15.75" thickBot="1" x14ac:dyDescent="0.2">
      <c r="A4820" s="3">
        <v>4810</v>
      </c>
      <c r="B4820" s="3">
        <v>342</v>
      </c>
      <c r="C4820" s="3">
        <v>290440</v>
      </c>
      <c r="D4820" s="25" t="s">
        <v>722</v>
      </c>
      <c r="E4820" s="16" t="s">
        <v>5028</v>
      </c>
      <c r="F4820" s="4">
        <v>0.49413299999999999</v>
      </c>
      <c r="G4820" s="17">
        <v>0.32675500000000002</v>
      </c>
      <c r="H4820" s="5">
        <v>0.58220300000000003</v>
      </c>
      <c r="I4820" s="4">
        <v>0.57344099999999998</v>
      </c>
    </row>
    <row r="4821" spans="1:9" ht="15.75" thickBot="1" x14ac:dyDescent="0.2">
      <c r="A4821" s="14">
        <v>4811</v>
      </c>
      <c r="B4821" s="14">
        <v>183</v>
      </c>
      <c r="C4821" s="14">
        <v>250100</v>
      </c>
      <c r="D4821" s="24" t="s">
        <v>757</v>
      </c>
      <c r="E4821" s="15" t="s">
        <v>2047</v>
      </c>
      <c r="F4821" s="6">
        <v>0.52832900000000005</v>
      </c>
      <c r="G4821" s="10">
        <v>0.32646199999999997</v>
      </c>
      <c r="H4821" s="7">
        <v>0.63814599999999999</v>
      </c>
      <c r="I4821" s="6">
        <v>0.62038000000000004</v>
      </c>
    </row>
    <row r="4822" spans="1:9" ht="15.75" thickBot="1" x14ac:dyDescent="0.2">
      <c r="A4822" s="3">
        <v>4812</v>
      </c>
      <c r="B4822" s="3">
        <v>717</v>
      </c>
      <c r="C4822" s="3">
        <v>316380</v>
      </c>
      <c r="D4822" s="25" t="s">
        <v>73</v>
      </c>
      <c r="E4822" s="16" t="s">
        <v>2565</v>
      </c>
      <c r="F4822" s="4">
        <v>0.68032099999999995</v>
      </c>
      <c r="G4822" s="17">
        <v>0.32636599999999999</v>
      </c>
      <c r="H4822" s="5">
        <v>0.78005000000000002</v>
      </c>
      <c r="I4822" s="4">
        <v>0.93454599999999999</v>
      </c>
    </row>
    <row r="4823" spans="1:9" ht="15.75" thickBot="1" x14ac:dyDescent="0.2">
      <c r="A4823" s="14">
        <v>4813</v>
      </c>
      <c r="B4823" s="14">
        <v>718</v>
      </c>
      <c r="C4823" s="14">
        <v>311040</v>
      </c>
      <c r="D4823" s="24" t="s">
        <v>73</v>
      </c>
      <c r="E4823" s="15" t="s">
        <v>2750</v>
      </c>
      <c r="F4823" s="6">
        <v>0.672871</v>
      </c>
      <c r="G4823" s="10">
        <v>0.32634400000000002</v>
      </c>
      <c r="H4823" s="7">
        <v>0.88287199999999999</v>
      </c>
      <c r="I4823" s="6">
        <v>0.80939799999999995</v>
      </c>
    </row>
    <row r="4824" spans="1:9" ht="15.75" thickBot="1" x14ac:dyDescent="0.2">
      <c r="A4824" s="3">
        <v>4814</v>
      </c>
      <c r="B4824" s="3">
        <v>153</v>
      </c>
      <c r="C4824" s="3">
        <v>230430</v>
      </c>
      <c r="D4824" s="25" t="s">
        <v>123</v>
      </c>
      <c r="E4824" s="16" t="s">
        <v>2466</v>
      </c>
      <c r="F4824" s="4">
        <v>0.68471899999999997</v>
      </c>
      <c r="G4824" s="17">
        <v>0.32603399999999999</v>
      </c>
      <c r="H4824" s="5">
        <v>0.83221199999999995</v>
      </c>
      <c r="I4824" s="4">
        <v>0.89591200000000004</v>
      </c>
    </row>
    <row r="4825" spans="1:9" ht="15.75" thickBot="1" x14ac:dyDescent="0.2">
      <c r="A4825" s="14">
        <v>4815</v>
      </c>
      <c r="B4825" s="14">
        <v>343</v>
      </c>
      <c r="C4825" s="14">
        <v>291270</v>
      </c>
      <c r="D4825" s="24" t="s">
        <v>722</v>
      </c>
      <c r="E4825" s="15" t="s">
        <v>5245</v>
      </c>
      <c r="F4825" s="6">
        <v>0.40096900000000002</v>
      </c>
      <c r="G4825" s="10">
        <v>0.32600600000000002</v>
      </c>
      <c r="H4825" s="7">
        <v>0.59020700000000004</v>
      </c>
      <c r="I4825" s="6">
        <v>0.28669499999999998</v>
      </c>
    </row>
    <row r="4826" spans="1:9" ht="15.75" thickBot="1" x14ac:dyDescent="0.2">
      <c r="A4826" s="3">
        <v>4816</v>
      </c>
      <c r="B4826" s="3">
        <v>156</v>
      </c>
      <c r="C4826" s="3">
        <v>220273</v>
      </c>
      <c r="D4826" s="25" t="s">
        <v>219</v>
      </c>
      <c r="E4826" s="16" t="s">
        <v>3823</v>
      </c>
      <c r="F4826" s="4">
        <v>0.615259</v>
      </c>
      <c r="G4826" s="17">
        <v>0.32589899999999999</v>
      </c>
      <c r="H4826" s="5">
        <v>0.76507999999999998</v>
      </c>
      <c r="I4826" s="4">
        <v>0.75480000000000003</v>
      </c>
    </row>
    <row r="4827" spans="1:9" ht="15.75" thickBot="1" x14ac:dyDescent="0.2">
      <c r="A4827" s="14">
        <v>4817</v>
      </c>
      <c r="B4827" s="14">
        <v>719</v>
      </c>
      <c r="C4827" s="14">
        <v>313920</v>
      </c>
      <c r="D4827" s="24" t="s">
        <v>73</v>
      </c>
      <c r="E4827" s="15" t="s">
        <v>4222</v>
      </c>
      <c r="F4827" s="6">
        <v>0.58810300000000004</v>
      </c>
      <c r="G4827" s="10">
        <v>0.32588400000000001</v>
      </c>
      <c r="H4827" s="7">
        <v>0.78424499999999997</v>
      </c>
      <c r="I4827" s="6">
        <v>0.65418100000000001</v>
      </c>
    </row>
    <row r="4828" spans="1:9" ht="15.75" thickBot="1" x14ac:dyDescent="0.2">
      <c r="A4828" s="3">
        <v>4818</v>
      </c>
      <c r="B4828" s="3">
        <v>344</v>
      </c>
      <c r="C4828" s="3">
        <v>293270</v>
      </c>
      <c r="D4828" s="25" t="s">
        <v>722</v>
      </c>
      <c r="E4828" s="16" t="s">
        <v>5096</v>
      </c>
      <c r="F4828" s="4">
        <v>0.47772100000000001</v>
      </c>
      <c r="G4828" s="17">
        <v>0.325853</v>
      </c>
      <c r="H4828" s="5">
        <v>0.53531600000000001</v>
      </c>
      <c r="I4828" s="4">
        <v>0.57199500000000003</v>
      </c>
    </row>
    <row r="4829" spans="1:9" ht="15.75" thickBot="1" x14ac:dyDescent="0.2">
      <c r="A4829" s="14">
        <v>4819</v>
      </c>
      <c r="B4829" s="14">
        <v>345</v>
      </c>
      <c r="C4829" s="14">
        <v>292590</v>
      </c>
      <c r="D4829" s="24" t="s">
        <v>722</v>
      </c>
      <c r="E4829" s="15" t="s">
        <v>4984</v>
      </c>
      <c r="F4829" s="6">
        <v>0.50265599999999999</v>
      </c>
      <c r="G4829" s="10">
        <v>0.32578499999999999</v>
      </c>
      <c r="H4829" s="7">
        <v>0.59204299999999999</v>
      </c>
      <c r="I4829" s="6">
        <v>0.59014</v>
      </c>
    </row>
    <row r="4830" spans="1:9" ht="15.75" thickBot="1" x14ac:dyDescent="0.2">
      <c r="A4830" s="3">
        <v>4820</v>
      </c>
      <c r="B4830" s="3">
        <v>137</v>
      </c>
      <c r="C4830" s="3">
        <v>261580</v>
      </c>
      <c r="D4830" s="25" t="s">
        <v>599</v>
      </c>
      <c r="E4830" s="16" t="s">
        <v>4232</v>
      </c>
      <c r="F4830" s="4">
        <v>0.58772999999999997</v>
      </c>
      <c r="G4830" s="17">
        <v>0.32574900000000001</v>
      </c>
      <c r="H4830" s="5">
        <v>0.68877699999999997</v>
      </c>
      <c r="I4830" s="4">
        <v>0.748664</v>
      </c>
    </row>
    <row r="4831" spans="1:9" ht="15.75" thickBot="1" x14ac:dyDescent="0.2">
      <c r="A4831" s="14">
        <v>4821</v>
      </c>
      <c r="B4831" s="14">
        <v>149</v>
      </c>
      <c r="C4831" s="14">
        <v>211070</v>
      </c>
      <c r="D4831" s="24" t="s">
        <v>966</v>
      </c>
      <c r="E4831" s="15" t="s">
        <v>4253</v>
      </c>
      <c r="F4831" s="6">
        <v>0.58538000000000001</v>
      </c>
      <c r="G4831" s="10">
        <v>0.32574700000000001</v>
      </c>
      <c r="H4831" s="7">
        <v>0.67319399999999996</v>
      </c>
      <c r="I4831" s="6">
        <v>0.75719800000000004</v>
      </c>
    </row>
    <row r="4832" spans="1:9" ht="15.75" thickBot="1" x14ac:dyDescent="0.2">
      <c r="A4832" s="3">
        <v>4822</v>
      </c>
      <c r="B4832" s="3">
        <v>184</v>
      </c>
      <c r="C4832" s="3">
        <v>250110</v>
      </c>
      <c r="D4832" s="25" t="s">
        <v>757</v>
      </c>
      <c r="E4832" s="16" t="s">
        <v>4745</v>
      </c>
      <c r="F4832" s="4">
        <v>0.53526300000000004</v>
      </c>
      <c r="G4832" s="17">
        <v>0.325737</v>
      </c>
      <c r="H4832" s="5">
        <v>0.65375799999999995</v>
      </c>
      <c r="I4832" s="4">
        <v>0.62629400000000002</v>
      </c>
    </row>
    <row r="4833" spans="1:9" ht="15.75" thickBot="1" x14ac:dyDescent="0.2">
      <c r="A4833" s="14">
        <v>4823</v>
      </c>
      <c r="B4833" s="14">
        <v>613</v>
      </c>
      <c r="C4833" s="14">
        <v>354700</v>
      </c>
      <c r="D4833" s="24" t="s">
        <v>24</v>
      </c>
      <c r="E4833" s="15" t="s">
        <v>2650</v>
      </c>
      <c r="F4833" s="6">
        <v>0.67728900000000003</v>
      </c>
      <c r="G4833" s="10">
        <v>0.32560600000000001</v>
      </c>
      <c r="H4833" s="7">
        <v>0.89455600000000002</v>
      </c>
      <c r="I4833" s="6">
        <v>0.81170600000000004</v>
      </c>
    </row>
    <row r="4834" spans="1:9" ht="15.75" thickBot="1" x14ac:dyDescent="0.2">
      <c r="A4834" s="3">
        <v>4824</v>
      </c>
      <c r="B4834" s="3">
        <v>720</v>
      </c>
      <c r="C4834" s="3">
        <v>315730</v>
      </c>
      <c r="D4834" s="25" t="s">
        <v>73</v>
      </c>
      <c r="E4834" s="16" t="s">
        <v>3450</v>
      </c>
      <c r="F4834" s="4">
        <v>0.63828399999999996</v>
      </c>
      <c r="G4834" s="17">
        <v>0.325517</v>
      </c>
      <c r="H4834" s="5">
        <v>0.82517399999999996</v>
      </c>
      <c r="I4834" s="4">
        <v>0.76416099999999998</v>
      </c>
    </row>
    <row r="4835" spans="1:9" ht="15.75" thickBot="1" x14ac:dyDescent="0.2">
      <c r="A4835" s="14">
        <v>4825</v>
      </c>
      <c r="B4835" s="14">
        <v>721</v>
      </c>
      <c r="C4835" s="14">
        <v>312260</v>
      </c>
      <c r="D4835" s="24" t="s">
        <v>73</v>
      </c>
      <c r="E4835" s="15" t="s">
        <v>3483</v>
      </c>
      <c r="F4835" s="6">
        <v>0.636683</v>
      </c>
      <c r="G4835" s="10">
        <v>0.32490599999999997</v>
      </c>
      <c r="H4835" s="7">
        <v>0.84869300000000003</v>
      </c>
      <c r="I4835" s="6">
        <v>0.73644900000000002</v>
      </c>
    </row>
    <row r="4836" spans="1:9" ht="15.75" thickBot="1" x14ac:dyDescent="0.2">
      <c r="A4836" s="3">
        <v>4826</v>
      </c>
      <c r="B4836" s="3">
        <v>614</v>
      </c>
      <c r="C4836" s="3">
        <v>352770</v>
      </c>
      <c r="D4836" s="25" t="s">
        <v>24</v>
      </c>
      <c r="E4836" s="16" t="s">
        <v>2533</v>
      </c>
      <c r="F4836" s="4">
        <v>0.68163600000000002</v>
      </c>
      <c r="G4836" s="17">
        <v>0.32463500000000001</v>
      </c>
      <c r="H4836" s="5">
        <v>0.94744700000000004</v>
      </c>
      <c r="I4836" s="4">
        <v>0.77282700000000004</v>
      </c>
    </row>
    <row r="4837" spans="1:9" ht="15.75" thickBot="1" x14ac:dyDescent="0.2">
      <c r="A4837" s="14">
        <v>4827</v>
      </c>
      <c r="B4837" s="14">
        <v>346</v>
      </c>
      <c r="C4837" s="14">
        <v>290030</v>
      </c>
      <c r="D4837" s="24" t="s">
        <v>722</v>
      </c>
      <c r="E4837" s="15" t="s">
        <v>4935</v>
      </c>
      <c r="F4837" s="6">
        <v>0.51029899999999995</v>
      </c>
      <c r="G4837" s="10">
        <v>0.32455099999999998</v>
      </c>
      <c r="H4837" s="7">
        <v>0.54484100000000002</v>
      </c>
      <c r="I4837" s="6">
        <v>0.66150500000000001</v>
      </c>
    </row>
    <row r="4838" spans="1:9" ht="15.75" thickBot="1" x14ac:dyDescent="0.2">
      <c r="A4838" s="3">
        <v>4828</v>
      </c>
      <c r="B4838" s="3">
        <v>722</v>
      </c>
      <c r="C4838" s="3">
        <v>312990</v>
      </c>
      <c r="D4838" s="25" t="s">
        <v>73</v>
      </c>
      <c r="E4838" s="16" t="s">
        <v>2708</v>
      </c>
      <c r="F4838" s="4">
        <v>0.67464000000000002</v>
      </c>
      <c r="G4838" s="17">
        <v>0.32452900000000001</v>
      </c>
      <c r="H4838" s="5">
        <v>0.87868800000000002</v>
      </c>
      <c r="I4838" s="4">
        <v>0.82070399999999999</v>
      </c>
    </row>
    <row r="4839" spans="1:9" ht="15.75" thickBot="1" x14ac:dyDescent="0.2">
      <c r="A4839" s="14">
        <v>4829</v>
      </c>
      <c r="B4839" s="14">
        <v>9</v>
      </c>
      <c r="C4839" s="14">
        <v>160021</v>
      </c>
      <c r="D4839" s="24" t="s">
        <v>3320</v>
      </c>
      <c r="E4839" s="15" t="s">
        <v>4947</v>
      </c>
      <c r="F4839" s="6">
        <v>0.50773500000000005</v>
      </c>
      <c r="G4839" s="10">
        <v>0.32452799999999998</v>
      </c>
      <c r="H4839" s="7">
        <v>0.620143</v>
      </c>
      <c r="I4839" s="6">
        <v>0.57853500000000002</v>
      </c>
    </row>
    <row r="4840" spans="1:9" ht="15.75" thickBot="1" x14ac:dyDescent="0.2">
      <c r="A4840" s="3">
        <v>4830</v>
      </c>
      <c r="B4840" s="3">
        <v>157</v>
      </c>
      <c r="C4840" s="3">
        <v>220140</v>
      </c>
      <c r="D4840" s="25" t="s">
        <v>219</v>
      </c>
      <c r="E4840" s="16" t="s">
        <v>3771</v>
      </c>
      <c r="F4840" s="4">
        <v>0.61825699999999995</v>
      </c>
      <c r="G4840" s="17">
        <v>0.32444299999999998</v>
      </c>
      <c r="H4840" s="5">
        <v>0.653254</v>
      </c>
      <c r="I4840" s="4">
        <v>0.87707400000000002</v>
      </c>
    </row>
    <row r="4841" spans="1:9" ht="15.75" thickBot="1" x14ac:dyDescent="0.2">
      <c r="A4841" s="14">
        <v>4831</v>
      </c>
      <c r="B4841" s="14">
        <v>185</v>
      </c>
      <c r="C4841" s="14">
        <v>250800</v>
      </c>
      <c r="D4841" s="24" t="s">
        <v>757</v>
      </c>
      <c r="E4841" s="15" t="s">
        <v>4589</v>
      </c>
      <c r="F4841" s="6">
        <v>0.55360100000000001</v>
      </c>
      <c r="G4841" s="10">
        <v>0.32441799999999998</v>
      </c>
      <c r="H4841" s="7">
        <v>0.752077</v>
      </c>
      <c r="I4841" s="6">
        <v>0.58430800000000005</v>
      </c>
    </row>
    <row r="4842" spans="1:9" ht="15.75" thickBot="1" x14ac:dyDescent="0.2">
      <c r="A4842" s="3">
        <v>4832</v>
      </c>
      <c r="B4842" s="3">
        <v>56</v>
      </c>
      <c r="C4842" s="3">
        <v>280190</v>
      </c>
      <c r="D4842" s="25" t="s">
        <v>1747</v>
      </c>
      <c r="E4842" s="16" t="s">
        <v>4173</v>
      </c>
      <c r="F4842" s="4">
        <v>0.59179199999999998</v>
      </c>
      <c r="G4842" s="17">
        <v>0.32440400000000003</v>
      </c>
      <c r="H4842" s="5">
        <v>0.65806900000000002</v>
      </c>
      <c r="I4842" s="4">
        <v>0.79290300000000002</v>
      </c>
    </row>
    <row r="4843" spans="1:9" ht="15.75" thickBot="1" x14ac:dyDescent="0.2">
      <c r="A4843" s="14">
        <v>4833</v>
      </c>
      <c r="B4843" s="14">
        <v>476</v>
      </c>
      <c r="C4843" s="14">
        <v>430535</v>
      </c>
      <c r="D4843" s="24" t="s">
        <v>28</v>
      </c>
      <c r="E4843" s="15" t="s">
        <v>2699</v>
      </c>
      <c r="F4843" s="6">
        <v>0.67508000000000001</v>
      </c>
      <c r="G4843" s="10">
        <v>0.32439499999999999</v>
      </c>
      <c r="H4843" s="7">
        <v>0.76504899999999998</v>
      </c>
      <c r="I4843" s="6">
        <v>0.93579699999999999</v>
      </c>
    </row>
    <row r="4844" spans="1:9" ht="15.75" thickBot="1" x14ac:dyDescent="0.2">
      <c r="A4844" s="3">
        <v>4834</v>
      </c>
      <c r="B4844" s="3">
        <v>158</v>
      </c>
      <c r="C4844" s="3">
        <v>220790</v>
      </c>
      <c r="D4844" s="25" t="s">
        <v>219</v>
      </c>
      <c r="E4844" s="16" t="s">
        <v>4705</v>
      </c>
      <c r="F4844" s="4">
        <v>0.53952199999999995</v>
      </c>
      <c r="G4844" s="17">
        <v>0.32431599999999999</v>
      </c>
      <c r="H4844" s="5">
        <v>0.71126100000000003</v>
      </c>
      <c r="I4844" s="4">
        <v>0.58298899999999998</v>
      </c>
    </row>
    <row r="4845" spans="1:9" ht="15.75" thickBot="1" x14ac:dyDescent="0.2">
      <c r="A4845" s="14">
        <v>4835</v>
      </c>
      <c r="B4845" s="14">
        <v>149</v>
      </c>
      <c r="C4845" s="14">
        <v>240840</v>
      </c>
      <c r="D4845" s="24" t="s">
        <v>554</v>
      </c>
      <c r="E4845" s="15" t="s">
        <v>3810</v>
      </c>
      <c r="F4845" s="6">
        <v>0.61640399999999995</v>
      </c>
      <c r="G4845" s="10">
        <v>0.32430599999999998</v>
      </c>
      <c r="H4845" s="7">
        <v>0.67663099999999998</v>
      </c>
      <c r="I4845" s="6">
        <v>0.84827600000000003</v>
      </c>
    </row>
    <row r="4846" spans="1:9" ht="15.75" thickBot="1" x14ac:dyDescent="0.2">
      <c r="A4846" s="3">
        <v>4836</v>
      </c>
      <c r="B4846" s="3">
        <v>138</v>
      </c>
      <c r="C4846" s="3">
        <v>260990</v>
      </c>
      <c r="D4846" s="25" t="s">
        <v>599</v>
      </c>
      <c r="E4846" s="16" t="s">
        <v>4452</v>
      </c>
      <c r="F4846" s="4">
        <v>0.56800799999999996</v>
      </c>
      <c r="G4846" s="17">
        <v>0.32415699999999997</v>
      </c>
      <c r="H4846" s="5">
        <v>0.55945999999999996</v>
      </c>
      <c r="I4846" s="4">
        <v>0.82040800000000003</v>
      </c>
    </row>
    <row r="4847" spans="1:9" ht="15.75" thickBot="1" x14ac:dyDescent="0.2">
      <c r="A4847" s="14">
        <v>4837</v>
      </c>
      <c r="B4847" s="14">
        <v>154</v>
      </c>
      <c r="C4847" s="14">
        <v>230890</v>
      </c>
      <c r="D4847" s="24" t="s">
        <v>123</v>
      </c>
      <c r="E4847" s="15" t="s">
        <v>979</v>
      </c>
      <c r="F4847" s="6">
        <v>0.65468400000000004</v>
      </c>
      <c r="G4847" s="10">
        <v>0.32413399999999998</v>
      </c>
      <c r="H4847" s="7">
        <v>0.77210999999999996</v>
      </c>
      <c r="I4847" s="6">
        <v>0.86780800000000002</v>
      </c>
    </row>
    <row r="4848" spans="1:9" ht="15.75" thickBot="1" x14ac:dyDescent="0.2">
      <c r="A4848" s="3">
        <v>4838</v>
      </c>
      <c r="B4848" s="3">
        <v>477</v>
      </c>
      <c r="C4848" s="3">
        <v>431342</v>
      </c>
      <c r="D4848" s="25" t="s">
        <v>28</v>
      </c>
      <c r="E4848" s="16" t="s">
        <v>2755</v>
      </c>
      <c r="F4848" s="4">
        <v>0.67271700000000001</v>
      </c>
      <c r="G4848" s="17">
        <v>0.32409199999999999</v>
      </c>
      <c r="H4848" s="5">
        <v>0.79039499999999996</v>
      </c>
      <c r="I4848" s="4">
        <v>0.90366400000000002</v>
      </c>
    </row>
    <row r="4849" spans="1:9" ht="15.75" thickBot="1" x14ac:dyDescent="0.2">
      <c r="A4849" s="14">
        <v>4839</v>
      </c>
      <c r="B4849" s="14">
        <v>615</v>
      </c>
      <c r="C4849" s="14">
        <v>354710</v>
      </c>
      <c r="D4849" s="24" t="s">
        <v>24</v>
      </c>
      <c r="E4849" s="15" t="s">
        <v>2412</v>
      </c>
      <c r="F4849" s="6">
        <v>0.68762800000000002</v>
      </c>
      <c r="G4849" s="10">
        <v>0.32404699999999997</v>
      </c>
      <c r="H4849" s="7">
        <v>0.96489199999999997</v>
      </c>
      <c r="I4849" s="6">
        <v>0.77394399999999997</v>
      </c>
    </row>
    <row r="4850" spans="1:9" ht="15.75" thickBot="1" x14ac:dyDescent="0.2">
      <c r="A4850" s="3">
        <v>4840</v>
      </c>
      <c r="B4850" s="3">
        <v>284</v>
      </c>
      <c r="C4850" s="3">
        <v>421568</v>
      </c>
      <c r="D4850" s="25" t="s">
        <v>34</v>
      </c>
      <c r="E4850" s="16" t="s">
        <v>3253</v>
      </c>
      <c r="F4850" s="4">
        <v>0.64815699999999998</v>
      </c>
      <c r="G4850" s="17">
        <v>0.32370100000000002</v>
      </c>
      <c r="H4850" s="5">
        <v>0.73898699999999995</v>
      </c>
      <c r="I4850" s="4">
        <v>0.88178500000000004</v>
      </c>
    </row>
    <row r="4851" spans="1:9" ht="15.75" thickBot="1" x14ac:dyDescent="0.2">
      <c r="A4851" s="14">
        <v>4841</v>
      </c>
      <c r="B4851" s="14">
        <v>75</v>
      </c>
      <c r="C4851" s="14">
        <v>500770</v>
      </c>
      <c r="D4851" s="24" t="s">
        <v>157</v>
      </c>
      <c r="E4851" s="15" t="s">
        <v>4527</v>
      </c>
      <c r="F4851" s="6">
        <v>0.559697</v>
      </c>
      <c r="G4851" s="10">
        <v>0.32363599999999998</v>
      </c>
      <c r="H4851" s="7">
        <v>0.72165999999999997</v>
      </c>
      <c r="I4851" s="6">
        <v>0.63379399999999997</v>
      </c>
    </row>
    <row r="4852" spans="1:9" ht="15.75" thickBot="1" x14ac:dyDescent="0.2">
      <c r="A4852" s="3">
        <v>4842</v>
      </c>
      <c r="B4852" s="3">
        <v>723</v>
      </c>
      <c r="C4852" s="3">
        <v>313115</v>
      </c>
      <c r="D4852" s="25" t="s">
        <v>73</v>
      </c>
      <c r="E4852" s="16" t="s">
        <v>3521</v>
      </c>
      <c r="F4852" s="4">
        <v>0.63505800000000001</v>
      </c>
      <c r="G4852" s="17">
        <v>0.323604</v>
      </c>
      <c r="H4852" s="5">
        <v>0.782003</v>
      </c>
      <c r="I4852" s="4">
        <v>0.79956499999999997</v>
      </c>
    </row>
    <row r="4853" spans="1:9" ht="15.75" thickBot="1" x14ac:dyDescent="0.2">
      <c r="A4853" s="14">
        <v>4843</v>
      </c>
      <c r="B4853" s="14">
        <v>124</v>
      </c>
      <c r="C4853" s="14">
        <v>150690</v>
      </c>
      <c r="D4853" s="24" t="s">
        <v>1343</v>
      </c>
      <c r="E4853" s="15" t="s">
        <v>4678</v>
      </c>
      <c r="F4853" s="6">
        <v>0.54280399999999995</v>
      </c>
      <c r="G4853" s="10">
        <v>0.32359900000000003</v>
      </c>
      <c r="H4853" s="7">
        <v>0.60116899999999995</v>
      </c>
      <c r="I4853" s="6">
        <v>0.70364499999999996</v>
      </c>
    </row>
    <row r="4854" spans="1:9" ht="15.75" thickBot="1" x14ac:dyDescent="0.2">
      <c r="A4854" s="3">
        <v>4844</v>
      </c>
      <c r="B4854" s="3">
        <v>724</v>
      </c>
      <c r="C4854" s="3">
        <v>311970</v>
      </c>
      <c r="D4854" s="25" t="s">
        <v>73</v>
      </c>
      <c r="E4854" s="16" t="s">
        <v>2774</v>
      </c>
      <c r="F4854" s="4">
        <v>0.67172100000000001</v>
      </c>
      <c r="G4854" s="17">
        <v>0.32359700000000002</v>
      </c>
      <c r="H4854" s="5">
        <v>0.82027799999999995</v>
      </c>
      <c r="I4854" s="4">
        <v>0.87128899999999998</v>
      </c>
    </row>
    <row r="4855" spans="1:9" ht="15.75" thickBot="1" x14ac:dyDescent="0.2">
      <c r="A4855" s="14">
        <v>4845</v>
      </c>
      <c r="B4855" s="14">
        <v>285</v>
      </c>
      <c r="C4855" s="14">
        <v>420208</v>
      </c>
      <c r="D4855" s="24" t="s">
        <v>34</v>
      </c>
      <c r="E4855" s="15" t="s">
        <v>2816</v>
      </c>
      <c r="F4855" s="6">
        <v>0.66914200000000001</v>
      </c>
      <c r="G4855" s="10">
        <v>0.32354300000000003</v>
      </c>
      <c r="H4855" s="7">
        <v>0.78986299999999998</v>
      </c>
      <c r="I4855" s="6">
        <v>0.89402199999999998</v>
      </c>
    </row>
    <row r="4856" spans="1:9" ht="15.75" thickBot="1" x14ac:dyDescent="0.2">
      <c r="A4856" s="3">
        <v>4846</v>
      </c>
      <c r="B4856" s="3">
        <v>29</v>
      </c>
      <c r="C4856" s="3">
        <v>130423</v>
      </c>
      <c r="D4856" s="25" t="s">
        <v>2291</v>
      </c>
      <c r="E4856" s="16" t="s">
        <v>5079</v>
      </c>
      <c r="F4856" s="4">
        <v>0.48178300000000002</v>
      </c>
      <c r="G4856" s="17">
        <v>0.32354100000000002</v>
      </c>
      <c r="H4856" s="5">
        <v>0.58239300000000005</v>
      </c>
      <c r="I4856" s="4">
        <v>0.53941499999999998</v>
      </c>
    </row>
    <row r="4857" spans="1:9" ht="15.75" thickBot="1" x14ac:dyDescent="0.2">
      <c r="A4857" s="14">
        <v>4847</v>
      </c>
      <c r="B4857" s="14">
        <v>65</v>
      </c>
      <c r="C4857" s="14">
        <v>320210</v>
      </c>
      <c r="D4857" s="24" t="s">
        <v>153</v>
      </c>
      <c r="E4857" s="15" t="s">
        <v>2445</v>
      </c>
      <c r="F4857" s="6">
        <v>0.68563399999999997</v>
      </c>
      <c r="G4857" s="10">
        <v>0.32345299999999999</v>
      </c>
      <c r="H4857" s="7">
        <v>0.89610100000000004</v>
      </c>
      <c r="I4857" s="6">
        <v>0.83734699999999995</v>
      </c>
    </row>
    <row r="4858" spans="1:9" ht="15.75" thickBot="1" x14ac:dyDescent="0.2">
      <c r="A4858" s="3">
        <v>4848</v>
      </c>
      <c r="B4858" s="3">
        <v>347</v>
      </c>
      <c r="C4858" s="3">
        <v>292820</v>
      </c>
      <c r="D4858" s="25" t="s">
        <v>722</v>
      </c>
      <c r="E4858" s="16" t="s">
        <v>4558</v>
      </c>
      <c r="F4858" s="4">
        <v>0.47969800000000001</v>
      </c>
      <c r="G4858" s="17">
        <v>0.32331399999999999</v>
      </c>
      <c r="H4858" s="5">
        <v>0.62068699999999999</v>
      </c>
      <c r="I4858" s="4">
        <v>0.49509300000000001</v>
      </c>
    </row>
    <row r="4859" spans="1:9" ht="15.75" thickBot="1" x14ac:dyDescent="0.2">
      <c r="A4859" s="14">
        <v>4849</v>
      </c>
      <c r="B4859" s="14">
        <v>725</v>
      </c>
      <c r="C4859" s="14">
        <v>313210</v>
      </c>
      <c r="D4859" s="24" t="s">
        <v>73</v>
      </c>
      <c r="E4859" s="15" t="s">
        <v>3910</v>
      </c>
      <c r="F4859" s="6">
        <v>0.610761</v>
      </c>
      <c r="G4859" s="10">
        <v>0.32322899999999999</v>
      </c>
      <c r="H4859" s="7">
        <v>0.78830199999999995</v>
      </c>
      <c r="I4859" s="6">
        <v>0.72075100000000003</v>
      </c>
    </row>
    <row r="4860" spans="1:9" ht="15.75" thickBot="1" x14ac:dyDescent="0.2">
      <c r="A4860" s="3">
        <v>4850</v>
      </c>
      <c r="B4860" s="3">
        <v>726</v>
      </c>
      <c r="C4860" s="3">
        <v>313000</v>
      </c>
      <c r="D4860" s="25" t="s">
        <v>73</v>
      </c>
      <c r="E4860" s="16" t="s">
        <v>4039</v>
      </c>
      <c r="F4860" s="4">
        <v>0.60105200000000003</v>
      </c>
      <c r="G4860" s="17">
        <v>0.32313399999999998</v>
      </c>
      <c r="H4860" s="5">
        <v>0.838507</v>
      </c>
      <c r="I4860" s="4">
        <v>0.64151599999999998</v>
      </c>
    </row>
    <row r="4861" spans="1:9" ht="15.75" thickBot="1" x14ac:dyDescent="0.2">
      <c r="A4861" s="14">
        <v>4851</v>
      </c>
      <c r="B4861" s="14">
        <v>727</v>
      </c>
      <c r="C4861" s="14">
        <v>311210</v>
      </c>
      <c r="D4861" s="24" t="s">
        <v>73</v>
      </c>
      <c r="E4861" s="15" t="s">
        <v>3966</v>
      </c>
      <c r="F4861" s="6">
        <v>0.60745700000000002</v>
      </c>
      <c r="G4861" s="10">
        <v>0.32306299999999999</v>
      </c>
      <c r="H4861" s="7">
        <v>0.78216200000000002</v>
      </c>
      <c r="I4861" s="6">
        <v>0.71714599999999995</v>
      </c>
    </row>
    <row r="4862" spans="1:9" ht="15.75" thickBot="1" x14ac:dyDescent="0.2">
      <c r="A4862" s="3">
        <v>4852</v>
      </c>
      <c r="B4862" s="3">
        <v>30</v>
      </c>
      <c r="C4862" s="3">
        <v>130330</v>
      </c>
      <c r="D4862" s="25" t="s">
        <v>2291</v>
      </c>
      <c r="E4862" s="16" t="s">
        <v>5187</v>
      </c>
      <c r="F4862" s="4">
        <v>0.44881700000000002</v>
      </c>
      <c r="G4862" s="17">
        <v>0.32280799999999998</v>
      </c>
      <c r="H4862" s="5">
        <v>0.66037500000000005</v>
      </c>
      <c r="I4862" s="4">
        <v>0.36326900000000001</v>
      </c>
    </row>
    <row r="4863" spans="1:9" ht="15.75" thickBot="1" x14ac:dyDescent="0.2">
      <c r="A4863" s="14">
        <v>4853</v>
      </c>
      <c r="B4863" s="14">
        <v>57</v>
      </c>
      <c r="C4863" s="14">
        <v>280620</v>
      </c>
      <c r="D4863" s="24" t="s">
        <v>1747</v>
      </c>
      <c r="E4863" s="15" t="s">
        <v>4251</v>
      </c>
      <c r="F4863" s="6">
        <v>0.58545899999999995</v>
      </c>
      <c r="G4863" s="10">
        <v>0.32258199999999998</v>
      </c>
      <c r="H4863" s="7">
        <v>0.72120700000000004</v>
      </c>
      <c r="I4863" s="6">
        <v>0.71258699999999997</v>
      </c>
    </row>
    <row r="4864" spans="1:9" ht="15.75" thickBot="1" x14ac:dyDescent="0.2">
      <c r="A4864" s="3">
        <v>4854</v>
      </c>
      <c r="B4864" s="3">
        <v>139</v>
      </c>
      <c r="C4864" s="3">
        <v>261330</v>
      </c>
      <c r="D4864" s="25" t="s">
        <v>599</v>
      </c>
      <c r="E4864" s="16" t="s">
        <v>3887</v>
      </c>
      <c r="F4864" s="4">
        <v>0.61131400000000002</v>
      </c>
      <c r="G4864" s="17">
        <v>0.32244</v>
      </c>
      <c r="H4864" s="5">
        <v>0.69917600000000002</v>
      </c>
      <c r="I4864" s="4">
        <v>0.81232700000000002</v>
      </c>
    </row>
    <row r="4865" spans="1:9" ht="15.75" thickBot="1" x14ac:dyDescent="0.2">
      <c r="A4865" s="14">
        <v>4855</v>
      </c>
      <c r="B4865" s="14">
        <v>66</v>
      </c>
      <c r="C4865" s="14">
        <v>320517</v>
      </c>
      <c r="D4865" s="24" t="s">
        <v>153</v>
      </c>
      <c r="E4865" s="15" t="s">
        <v>2069</v>
      </c>
      <c r="F4865" s="6">
        <v>0.70252300000000001</v>
      </c>
      <c r="G4865" s="10">
        <v>0.32224700000000001</v>
      </c>
      <c r="H4865" s="7">
        <v>0.88458400000000004</v>
      </c>
      <c r="I4865" s="6">
        <v>0.90073800000000004</v>
      </c>
    </row>
    <row r="4866" spans="1:9" ht="15.75" thickBot="1" x14ac:dyDescent="0.2">
      <c r="A4866" s="3">
        <v>4856</v>
      </c>
      <c r="B4866" s="3">
        <v>616</v>
      </c>
      <c r="C4866" s="3">
        <v>352870</v>
      </c>
      <c r="D4866" s="25" t="s">
        <v>24</v>
      </c>
      <c r="E4866" s="16" t="s">
        <v>3453</v>
      </c>
      <c r="F4866" s="4">
        <v>0.6381</v>
      </c>
      <c r="G4866" s="17">
        <v>0.32222800000000001</v>
      </c>
      <c r="H4866" s="5">
        <v>0.87104300000000001</v>
      </c>
      <c r="I4866" s="4">
        <v>0.72102900000000003</v>
      </c>
    </row>
    <row r="4867" spans="1:9" ht="15.75" thickBot="1" x14ac:dyDescent="0.2">
      <c r="A4867" s="14">
        <v>4857</v>
      </c>
      <c r="B4867" s="14">
        <v>617</v>
      </c>
      <c r="C4867" s="14">
        <v>353270</v>
      </c>
      <c r="D4867" s="24" t="s">
        <v>24</v>
      </c>
      <c r="E4867" s="15" t="s">
        <v>3233</v>
      </c>
      <c r="F4867" s="6">
        <v>0.64926899999999999</v>
      </c>
      <c r="G4867" s="10">
        <v>0.322052</v>
      </c>
      <c r="H4867" s="7">
        <v>0.91347699999999998</v>
      </c>
      <c r="I4867" s="6">
        <v>0.71227700000000005</v>
      </c>
    </row>
    <row r="4868" spans="1:9" ht="15.75" thickBot="1" x14ac:dyDescent="0.2">
      <c r="A4868" s="3">
        <v>4858</v>
      </c>
      <c r="B4868" s="3">
        <v>159</v>
      </c>
      <c r="C4868" s="3">
        <v>221037</v>
      </c>
      <c r="D4868" s="25" t="s">
        <v>219</v>
      </c>
      <c r="E4868" s="16" t="s">
        <v>4919</v>
      </c>
      <c r="F4868" s="4">
        <v>0.51210800000000001</v>
      </c>
      <c r="G4868" s="17">
        <v>0.32198700000000002</v>
      </c>
      <c r="H4868" s="5">
        <v>0.65292300000000003</v>
      </c>
      <c r="I4868" s="4">
        <v>0.56141399999999997</v>
      </c>
    </row>
    <row r="4869" spans="1:9" ht="15.75" thickBot="1" x14ac:dyDescent="0.2">
      <c r="A4869" s="14">
        <v>4859</v>
      </c>
      <c r="B4869" s="14">
        <v>113</v>
      </c>
      <c r="C4869" s="14">
        <v>171900</v>
      </c>
      <c r="D4869" s="24" t="s">
        <v>456</v>
      </c>
      <c r="E4869" s="15" t="s">
        <v>4096</v>
      </c>
      <c r="F4869" s="6">
        <v>0.59710799999999997</v>
      </c>
      <c r="G4869" s="10">
        <v>0.32188899999999998</v>
      </c>
      <c r="H4869" s="7">
        <v>0.66052200000000005</v>
      </c>
      <c r="I4869" s="6">
        <v>0.80891400000000002</v>
      </c>
    </row>
    <row r="4870" spans="1:9" ht="15.75" thickBot="1" x14ac:dyDescent="0.2">
      <c r="A4870" s="3">
        <v>4860</v>
      </c>
      <c r="B4870" s="3">
        <v>618</v>
      </c>
      <c r="C4870" s="3">
        <v>354410</v>
      </c>
      <c r="D4870" s="25" t="s">
        <v>24</v>
      </c>
      <c r="E4870" s="16" t="s">
        <v>2064</v>
      </c>
      <c r="F4870" s="4">
        <v>0.70275799999999999</v>
      </c>
      <c r="G4870" s="17">
        <v>0.32186199999999998</v>
      </c>
      <c r="H4870" s="5">
        <v>0.88724899999999995</v>
      </c>
      <c r="I4870" s="4">
        <v>0.89916499999999999</v>
      </c>
    </row>
    <row r="4871" spans="1:9" ht="15.75" thickBot="1" x14ac:dyDescent="0.2">
      <c r="A4871" s="14">
        <v>4861</v>
      </c>
      <c r="B4871" s="14">
        <v>348</v>
      </c>
      <c r="C4871" s="14">
        <v>291060</v>
      </c>
      <c r="D4871" s="24" t="s">
        <v>722</v>
      </c>
      <c r="E4871" s="15" t="s">
        <v>4933</v>
      </c>
      <c r="F4871" s="6">
        <v>0.51033099999999998</v>
      </c>
      <c r="G4871" s="10">
        <v>0.32181500000000002</v>
      </c>
      <c r="H4871" s="7">
        <v>0.56198599999999999</v>
      </c>
      <c r="I4871" s="6">
        <v>0.64719300000000002</v>
      </c>
    </row>
    <row r="4872" spans="1:9" ht="30.75" thickBot="1" x14ac:dyDescent="0.2">
      <c r="A4872" s="3">
        <v>4862</v>
      </c>
      <c r="B4872" s="3">
        <v>186</v>
      </c>
      <c r="C4872" s="3">
        <v>251510</v>
      </c>
      <c r="D4872" s="25" t="s">
        <v>757</v>
      </c>
      <c r="E4872" s="16" t="s">
        <v>4057</v>
      </c>
      <c r="F4872" s="4">
        <v>0.59997599999999995</v>
      </c>
      <c r="G4872" s="17">
        <v>0.321768</v>
      </c>
      <c r="H4872" s="5">
        <v>0.640073</v>
      </c>
      <c r="I4872" s="4">
        <v>0.83808499999999997</v>
      </c>
    </row>
    <row r="4873" spans="1:9" ht="15.75" thickBot="1" x14ac:dyDescent="0.2">
      <c r="A4873" s="14">
        <v>4863</v>
      </c>
      <c r="B4873" s="14">
        <v>76</v>
      </c>
      <c r="C4873" s="14">
        <v>500520</v>
      </c>
      <c r="D4873" s="24" t="s">
        <v>157</v>
      </c>
      <c r="E4873" s="15" t="s">
        <v>3864</v>
      </c>
      <c r="F4873" s="6">
        <v>0.61276600000000003</v>
      </c>
      <c r="G4873" s="10">
        <v>0.32176100000000002</v>
      </c>
      <c r="H4873" s="7">
        <v>0.70034300000000005</v>
      </c>
      <c r="I4873" s="6">
        <v>0.81619200000000003</v>
      </c>
    </row>
    <row r="4874" spans="1:9" ht="15.75" thickBot="1" x14ac:dyDescent="0.2">
      <c r="A4874" s="3">
        <v>4864</v>
      </c>
      <c r="B4874" s="3">
        <v>140</v>
      </c>
      <c r="C4874" s="3">
        <v>260840</v>
      </c>
      <c r="D4874" s="25" t="s">
        <v>599</v>
      </c>
      <c r="E4874" s="16" t="s">
        <v>3658</v>
      </c>
      <c r="F4874" s="4">
        <v>0.62619899999999995</v>
      </c>
      <c r="G4874" s="17">
        <v>0.32167800000000002</v>
      </c>
      <c r="H4874" s="5">
        <v>0.68956799999999996</v>
      </c>
      <c r="I4874" s="4">
        <v>0.86735099999999998</v>
      </c>
    </row>
    <row r="4875" spans="1:9" ht="15.75" thickBot="1" x14ac:dyDescent="0.2">
      <c r="A4875" s="14">
        <v>4865</v>
      </c>
      <c r="B4875" s="14">
        <v>231</v>
      </c>
      <c r="C4875" s="14">
        <v>521205</v>
      </c>
      <c r="D4875" s="24" t="s">
        <v>100</v>
      </c>
      <c r="E4875" s="15" t="s">
        <v>3839</v>
      </c>
      <c r="F4875" s="6">
        <v>0.61425700000000005</v>
      </c>
      <c r="G4875" s="10">
        <v>0.321627</v>
      </c>
      <c r="H4875" s="7">
        <v>0.86670599999999998</v>
      </c>
      <c r="I4875" s="6">
        <v>0.65443700000000005</v>
      </c>
    </row>
    <row r="4876" spans="1:9" ht="15.75" thickBot="1" x14ac:dyDescent="0.2">
      <c r="A4876" s="3">
        <v>4866</v>
      </c>
      <c r="B4876" s="3">
        <v>67</v>
      </c>
      <c r="C4876" s="3">
        <v>320480</v>
      </c>
      <c r="D4876" s="25" t="s">
        <v>153</v>
      </c>
      <c r="E4876" s="16" t="s">
        <v>3647</v>
      </c>
      <c r="F4876" s="4">
        <v>0.62682199999999999</v>
      </c>
      <c r="G4876" s="17">
        <v>0.32162200000000002</v>
      </c>
      <c r="H4876" s="5">
        <v>0.80071400000000004</v>
      </c>
      <c r="I4876" s="4">
        <v>0.75812900000000005</v>
      </c>
    </row>
    <row r="4877" spans="1:9" ht="15.75" thickBot="1" x14ac:dyDescent="0.2">
      <c r="A4877" s="14">
        <v>4867</v>
      </c>
      <c r="B4877" s="14">
        <v>728</v>
      </c>
      <c r="C4877" s="14">
        <v>314625</v>
      </c>
      <c r="D4877" s="24" t="s">
        <v>73</v>
      </c>
      <c r="E4877" s="15" t="s">
        <v>3789</v>
      </c>
      <c r="F4877" s="6">
        <v>0.61740399999999995</v>
      </c>
      <c r="G4877" s="10">
        <v>0.32160899999999998</v>
      </c>
      <c r="H4877" s="7">
        <v>0.68540500000000004</v>
      </c>
      <c r="I4877" s="6">
        <v>0.84519900000000003</v>
      </c>
    </row>
    <row r="4878" spans="1:9" ht="15.75" thickBot="1" x14ac:dyDescent="0.2">
      <c r="A4878" s="3">
        <v>4868</v>
      </c>
      <c r="B4878" s="3">
        <v>392</v>
      </c>
      <c r="C4878" s="3">
        <v>410185</v>
      </c>
      <c r="D4878" s="25" t="s">
        <v>30</v>
      </c>
      <c r="E4878" s="16" t="s">
        <v>3005</v>
      </c>
      <c r="F4878" s="4">
        <v>0.66139499999999996</v>
      </c>
      <c r="G4878" s="17">
        <v>0.32152799999999998</v>
      </c>
      <c r="H4878" s="5">
        <v>0.83992199999999995</v>
      </c>
      <c r="I4878" s="4">
        <v>0.82273399999999997</v>
      </c>
    </row>
    <row r="4879" spans="1:9" ht="15.75" thickBot="1" x14ac:dyDescent="0.2">
      <c r="A4879" s="14">
        <v>4869</v>
      </c>
      <c r="B4879" s="14">
        <v>729</v>
      </c>
      <c r="C4879" s="14">
        <v>312380</v>
      </c>
      <c r="D4879" s="24" t="s">
        <v>73</v>
      </c>
      <c r="E4879" s="15" t="s">
        <v>3820</v>
      </c>
      <c r="F4879" s="6">
        <v>0.615537</v>
      </c>
      <c r="G4879" s="10">
        <v>0.32132100000000002</v>
      </c>
      <c r="H4879" s="7">
        <v>0.75231000000000003</v>
      </c>
      <c r="I4879" s="6">
        <v>0.77298</v>
      </c>
    </row>
    <row r="4880" spans="1:9" ht="15.75" thickBot="1" x14ac:dyDescent="0.2">
      <c r="A4880" s="3">
        <v>4870</v>
      </c>
      <c r="B4880" s="3">
        <v>160</v>
      </c>
      <c r="C4880" s="3">
        <v>220025</v>
      </c>
      <c r="D4880" s="25" t="s">
        <v>219</v>
      </c>
      <c r="E4880" s="16" t="s">
        <v>4731</v>
      </c>
      <c r="F4880" s="4">
        <v>0.53681999999999996</v>
      </c>
      <c r="G4880" s="17">
        <v>0.32100400000000001</v>
      </c>
      <c r="H4880" s="5">
        <v>0.67339800000000005</v>
      </c>
      <c r="I4880" s="4">
        <v>0.61605699999999997</v>
      </c>
    </row>
    <row r="4881" spans="1:9" ht="15.75" thickBot="1" x14ac:dyDescent="0.2">
      <c r="A4881" s="14">
        <v>4871</v>
      </c>
      <c r="B4881" s="14">
        <v>161</v>
      </c>
      <c r="C4881" s="14">
        <v>220177</v>
      </c>
      <c r="D4881" s="24" t="s">
        <v>219</v>
      </c>
      <c r="E4881" s="15" t="s">
        <v>4590</v>
      </c>
      <c r="F4881" s="6">
        <v>0.55354899999999996</v>
      </c>
      <c r="G4881" s="10">
        <v>0.32098700000000002</v>
      </c>
      <c r="H4881" s="7">
        <v>0.66355399999999998</v>
      </c>
      <c r="I4881" s="6">
        <v>0.67610700000000001</v>
      </c>
    </row>
    <row r="4882" spans="1:9" ht="15.75" thickBot="1" x14ac:dyDescent="0.2">
      <c r="A4882" s="3">
        <v>4872</v>
      </c>
      <c r="B4882" s="3">
        <v>155</v>
      </c>
      <c r="C4882" s="3">
        <v>231210</v>
      </c>
      <c r="D4882" s="25" t="s">
        <v>123</v>
      </c>
      <c r="E4882" s="16" t="s">
        <v>3672</v>
      </c>
      <c r="F4882" s="4">
        <v>0.62491799999999997</v>
      </c>
      <c r="G4882" s="17">
        <v>0.32095699999999999</v>
      </c>
      <c r="H4882" s="5">
        <v>0.789184</v>
      </c>
      <c r="I4882" s="4">
        <v>0.76461199999999996</v>
      </c>
    </row>
    <row r="4883" spans="1:9" ht="15.75" thickBot="1" x14ac:dyDescent="0.2">
      <c r="A4883" s="14">
        <v>4873</v>
      </c>
      <c r="B4883" s="14">
        <v>478</v>
      </c>
      <c r="C4883" s="14">
        <v>431173</v>
      </c>
      <c r="D4883" s="24" t="s">
        <v>28</v>
      </c>
      <c r="E4883" s="15" t="s">
        <v>2415</v>
      </c>
      <c r="F4883" s="6">
        <v>0.687365</v>
      </c>
      <c r="G4883" s="10">
        <v>0.320938</v>
      </c>
      <c r="H4883" s="7">
        <v>0.81631100000000001</v>
      </c>
      <c r="I4883" s="6">
        <v>0.92484500000000003</v>
      </c>
    </row>
    <row r="4884" spans="1:9" ht="15.75" thickBot="1" x14ac:dyDescent="0.2">
      <c r="A4884" s="3">
        <v>4874</v>
      </c>
      <c r="B4884" s="3">
        <v>10</v>
      </c>
      <c r="C4884" s="3">
        <v>160060</v>
      </c>
      <c r="D4884" s="25" t="s">
        <v>3320</v>
      </c>
      <c r="E4884" s="16" t="s">
        <v>4558</v>
      </c>
      <c r="F4884" s="4">
        <v>0.55644099999999996</v>
      </c>
      <c r="G4884" s="17">
        <v>0.32090299999999999</v>
      </c>
      <c r="H4884" s="5">
        <v>0.67371300000000001</v>
      </c>
      <c r="I4884" s="4">
        <v>0.67470699999999995</v>
      </c>
    </row>
    <row r="4885" spans="1:9" ht="15.75" thickBot="1" x14ac:dyDescent="0.2">
      <c r="A4885" s="14">
        <v>4875</v>
      </c>
      <c r="B4885" s="14">
        <v>114</v>
      </c>
      <c r="C4885" s="14">
        <v>170240</v>
      </c>
      <c r="D4885" s="24" t="s">
        <v>456</v>
      </c>
      <c r="E4885" s="15" t="s">
        <v>4422</v>
      </c>
      <c r="F4885" s="6">
        <v>0.57075500000000001</v>
      </c>
      <c r="G4885" s="10">
        <v>0.32084699999999999</v>
      </c>
      <c r="H4885" s="7">
        <v>0.72152400000000005</v>
      </c>
      <c r="I4885" s="6">
        <v>0.66989500000000002</v>
      </c>
    </row>
    <row r="4886" spans="1:9" ht="15.75" thickBot="1" x14ac:dyDescent="0.2">
      <c r="A4886" s="3">
        <v>4876</v>
      </c>
      <c r="B4886" s="3">
        <v>162</v>
      </c>
      <c r="C4886" s="3">
        <v>220255</v>
      </c>
      <c r="D4886" s="25" t="s">
        <v>219</v>
      </c>
      <c r="E4886" s="16" t="s">
        <v>4643</v>
      </c>
      <c r="F4886" s="4">
        <v>0.54758200000000001</v>
      </c>
      <c r="G4886" s="17">
        <v>0.320797</v>
      </c>
      <c r="H4886" s="5">
        <v>0.74318799999999996</v>
      </c>
      <c r="I4886" s="4">
        <v>0.578762</v>
      </c>
    </row>
    <row r="4887" spans="1:9" ht="15.75" thickBot="1" x14ac:dyDescent="0.2">
      <c r="A4887" s="14">
        <v>4877</v>
      </c>
      <c r="B4887" s="14">
        <v>58</v>
      </c>
      <c r="C4887" s="14">
        <v>280330</v>
      </c>
      <c r="D4887" s="24" t="s">
        <v>1747</v>
      </c>
      <c r="E4887" s="15" t="s">
        <v>3971</v>
      </c>
      <c r="F4887" s="6">
        <v>0.60707999999999995</v>
      </c>
      <c r="G4887" s="10">
        <v>0.32078099999999998</v>
      </c>
      <c r="H4887" s="7">
        <v>0.689693</v>
      </c>
      <c r="I4887" s="6">
        <v>0.81076700000000002</v>
      </c>
    </row>
    <row r="4888" spans="1:9" ht="15.75" thickBot="1" x14ac:dyDescent="0.2">
      <c r="A4888" s="3">
        <v>4878</v>
      </c>
      <c r="B4888" s="3">
        <v>141</v>
      </c>
      <c r="C4888" s="3">
        <v>261520</v>
      </c>
      <c r="D4888" s="25" t="s">
        <v>599</v>
      </c>
      <c r="E4888" s="16" t="s">
        <v>3171</v>
      </c>
      <c r="F4888" s="4">
        <v>0.64583500000000005</v>
      </c>
      <c r="G4888" s="17">
        <v>0.320745</v>
      </c>
      <c r="H4888" s="5">
        <v>0.745834</v>
      </c>
      <c r="I4888" s="4">
        <v>0.87092599999999998</v>
      </c>
    </row>
    <row r="4889" spans="1:9" ht="15.75" thickBot="1" x14ac:dyDescent="0.2">
      <c r="A4889" s="14">
        <v>4879</v>
      </c>
      <c r="B4889" s="14">
        <v>142</v>
      </c>
      <c r="C4889" s="14">
        <v>260020</v>
      </c>
      <c r="D4889" s="24" t="s">
        <v>599</v>
      </c>
      <c r="E4889" s="15" t="s">
        <v>4973</v>
      </c>
      <c r="F4889" s="6">
        <v>0.50442500000000001</v>
      </c>
      <c r="G4889" s="10">
        <v>0.320664</v>
      </c>
      <c r="H4889" s="7">
        <v>0.61422500000000002</v>
      </c>
      <c r="I4889" s="6">
        <v>0.57838400000000001</v>
      </c>
    </row>
    <row r="4890" spans="1:9" ht="15.75" thickBot="1" x14ac:dyDescent="0.2">
      <c r="A4890" s="3">
        <v>4880</v>
      </c>
      <c r="B4890" s="3">
        <v>730</v>
      </c>
      <c r="C4890" s="3">
        <v>311520</v>
      </c>
      <c r="D4890" s="25" t="s">
        <v>73</v>
      </c>
      <c r="E4890" s="16" t="s">
        <v>2776</v>
      </c>
      <c r="F4890" s="4">
        <v>0.67169000000000001</v>
      </c>
      <c r="G4890" s="17">
        <v>0.32051600000000002</v>
      </c>
      <c r="H4890" s="5">
        <v>0.81396100000000005</v>
      </c>
      <c r="I4890" s="4">
        <v>0.88059299999999996</v>
      </c>
    </row>
    <row r="4891" spans="1:9" ht="15.75" thickBot="1" x14ac:dyDescent="0.2">
      <c r="A4891" s="14">
        <v>4881</v>
      </c>
      <c r="B4891" s="14">
        <v>115</v>
      </c>
      <c r="C4891" s="14">
        <v>171245</v>
      </c>
      <c r="D4891" s="24" t="s">
        <v>456</v>
      </c>
      <c r="E4891" s="15" t="s">
        <v>3679</v>
      </c>
      <c r="F4891" s="6">
        <v>0.62451999999999996</v>
      </c>
      <c r="G4891" s="10">
        <v>0.32037100000000002</v>
      </c>
      <c r="H4891" s="7">
        <v>0.67888899999999996</v>
      </c>
      <c r="I4891" s="6">
        <v>0.87430099999999999</v>
      </c>
    </row>
    <row r="4892" spans="1:9" ht="15.75" thickBot="1" x14ac:dyDescent="0.2">
      <c r="A4892" s="3">
        <v>4882</v>
      </c>
      <c r="B4892" s="3">
        <v>619</v>
      </c>
      <c r="C4892" s="3">
        <v>354600</v>
      </c>
      <c r="D4892" s="25" t="s">
        <v>24</v>
      </c>
      <c r="E4892" s="16" t="s">
        <v>3304</v>
      </c>
      <c r="F4892" s="4">
        <v>0.64524300000000001</v>
      </c>
      <c r="G4892" s="17">
        <v>0.32030500000000001</v>
      </c>
      <c r="H4892" s="5">
        <v>0.87121800000000005</v>
      </c>
      <c r="I4892" s="4">
        <v>0.74420699999999995</v>
      </c>
    </row>
    <row r="4893" spans="1:9" ht="15.75" thickBot="1" x14ac:dyDescent="0.2">
      <c r="A4893" s="14">
        <v>4883</v>
      </c>
      <c r="B4893" s="14">
        <v>143</v>
      </c>
      <c r="C4893" s="14">
        <v>261130</v>
      </c>
      <c r="D4893" s="24" t="s">
        <v>599</v>
      </c>
      <c r="E4893" s="15" t="s">
        <v>3750</v>
      </c>
      <c r="F4893" s="6">
        <v>0.61946400000000001</v>
      </c>
      <c r="G4893" s="10">
        <v>0.320299</v>
      </c>
      <c r="H4893" s="7">
        <v>0.64777399999999996</v>
      </c>
      <c r="I4893" s="6">
        <v>0.89031800000000005</v>
      </c>
    </row>
    <row r="4894" spans="1:9" ht="15.75" thickBot="1" x14ac:dyDescent="0.2">
      <c r="A4894" s="3">
        <v>4884</v>
      </c>
      <c r="B4894" s="3">
        <v>349</v>
      </c>
      <c r="C4894" s="3">
        <v>290080</v>
      </c>
      <c r="D4894" s="25" t="s">
        <v>722</v>
      </c>
      <c r="E4894" s="16" t="s">
        <v>4655</v>
      </c>
      <c r="F4894" s="4">
        <v>0.54607099999999997</v>
      </c>
      <c r="G4894" s="17">
        <v>0.32028899999999999</v>
      </c>
      <c r="H4894" s="5">
        <v>0.61698200000000003</v>
      </c>
      <c r="I4894" s="4">
        <v>0.70094100000000004</v>
      </c>
    </row>
    <row r="4895" spans="1:9" ht="15.75" thickBot="1" x14ac:dyDescent="0.2">
      <c r="A4895" s="14">
        <v>4885</v>
      </c>
      <c r="B4895" s="14">
        <v>125</v>
      </c>
      <c r="C4895" s="14">
        <v>150270</v>
      </c>
      <c r="D4895" s="24" t="s">
        <v>1343</v>
      </c>
      <c r="E4895" s="15" t="s">
        <v>4810</v>
      </c>
      <c r="F4895" s="6">
        <v>0.52653499999999998</v>
      </c>
      <c r="G4895" s="10">
        <v>0.32015199999999999</v>
      </c>
      <c r="H4895" s="7">
        <v>0.67999299999999996</v>
      </c>
      <c r="I4895" s="6">
        <v>0.579461</v>
      </c>
    </row>
    <row r="4896" spans="1:9" ht="15.75" thickBot="1" x14ac:dyDescent="0.2">
      <c r="A4896" s="3">
        <v>4886</v>
      </c>
      <c r="B4896" s="3">
        <v>90</v>
      </c>
      <c r="C4896" s="3">
        <v>330140</v>
      </c>
      <c r="D4896" s="25" t="s">
        <v>299</v>
      </c>
      <c r="E4896" s="16" t="s">
        <v>3064</v>
      </c>
      <c r="F4896" s="4">
        <v>0.65842800000000001</v>
      </c>
      <c r="G4896" s="17">
        <v>0.32002999999999998</v>
      </c>
      <c r="H4896" s="5">
        <v>0.78750900000000001</v>
      </c>
      <c r="I4896" s="4">
        <v>0.86774499999999999</v>
      </c>
    </row>
    <row r="4897" spans="1:9" ht="15.75" thickBot="1" x14ac:dyDescent="0.2">
      <c r="A4897" s="14">
        <v>4887</v>
      </c>
      <c r="B4897" s="14">
        <v>350</v>
      </c>
      <c r="C4897" s="14">
        <v>290300</v>
      </c>
      <c r="D4897" s="24" t="s">
        <v>722</v>
      </c>
      <c r="E4897" s="15" t="s">
        <v>4332</v>
      </c>
      <c r="F4897" s="6">
        <v>0.57847000000000004</v>
      </c>
      <c r="G4897" s="10">
        <v>0.31997300000000001</v>
      </c>
      <c r="H4897" s="7">
        <v>0.70059099999999996</v>
      </c>
      <c r="I4897" s="6">
        <v>0.71484599999999998</v>
      </c>
    </row>
    <row r="4898" spans="1:9" ht="15.75" thickBot="1" x14ac:dyDescent="0.2">
      <c r="A4898" s="3">
        <v>4888</v>
      </c>
      <c r="B4898" s="3">
        <v>232</v>
      </c>
      <c r="C4898" s="3">
        <v>521560</v>
      </c>
      <c r="D4898" s="25" t="s">
        <v>100</v>
      </c>
      <c r="E4898" s="16" t="s">
        <v>4398</v>
      </c>
      <c r="F4898" s="4">
        <v>0.57238800000000001</v>
      </c>
      <c r="G4898" s="17">
        <v>0.31985599999999997</v>
      </c>
      <c r="H4898" s="5">
        <v>0.677427</v>
      </c>
      <c r="I4898" s="4">
        <v>0.71987999999999996</v>
      </c>
    </row>
    <row r="4899" spans="1:9" ht="15.75" thickBot="1" x14ac:dyDescent="0.2">
      <c r="A4899" s="14">
        <v>4889</v>
      </c>
      <c r="B4899" s="14">
        <v>731</v>
      </c>
      <c r="C4899" s="14">
        <v>313450</v>
      </c>
      <c r="D4899" s="24" t="s">
        <v>73</v>
      </c>
      <c r="E4899" s="15" t="s">
        <v>4224</v>
      </c>
      <c r="F4899" s="6">
        <v>0.588059</v>
      </c>
      <c r="G4899" s="10">
        <v>0.31967800000000002</v>
      </c>
      <c r="H4899" s="7">
        <v>0.84730899999999998</v>
      </c>
      <c r="I4899" s="6">
        <v>0.59719</v>
      </c>
    </row>
    <row r="4900" spans="1:9" ht="15.75" thickBot="1" x14ac:dyDescent="0.2">
      <c r="A4900" s="3">
        <v>4890</v>
      </c>
      <c r="B4900" s="3">
        <v>163</v>
      </c>
      <c r="C4900" s="3">
        <v>220850</v>
      </c>
      <c r="D4900" s="25" t="s">
        <v>219</v>
      </c>
      <c r="E4900" s="16" t="s">
        <v>4989</v>
      </c>
      <c r="F4900" s="4">
        <v>0.50159900000000002</v>
      </c>
      <c r="G4900" s="17">
        <v>0.31947700000000001</v>
      </c>
      <c r="H4900" s="5">
        <v>0.61363000000000001</v>
      </c>
      <c r="I4900" s="4">
        <v>0.57169099999999995</v>
      </c>
    </row>
    <row r="4901" spans="1:9" ht="15.75" thickBot="1" x14ac:dyDescent="0.2">
      <c r="A4901" s="14">
        <v>4891</v>
      </c>
      <c r="B4901" s="14">
        <v>620</v>
      </c>
      <c r="C4901" s="14">
        <v>350945</v>
      </c>
      <c r="D4901" s="24" t="s">
        <v>24</v>
      </c>
      <c r="E4901" s="15" t="s">
        <v>2147</v>
      </c>
      <c r="F4901" s="6">
        <v>0.69901800000000003</v>
      </c>
      <c r="G4901" s="10">
        <v>0.319436</v>
      </c>
      <c r="H4901" s="7">
        <v>0.91631899999999999</v>
      </c>
      <c r="I4901" s="6">
        <v>0.86129900000000004</v>
      </c>
    </row>
    <row r="4902" spans="1:9" ht="15.75" thickBot="1" x14ac:dyDescent="0.2">
      <c r="A4902" s="3">
        <v>4892</v>
      </c>
      <c r="B4902" s="3">
        <v>351</v>
      </c>
      <c r="C4902" s="3">
        <v>290485</v>
      </c>
      <c r="D4902" s="25" t="s">
        <v>722</v>
      </c>
      <c r="E4902" s="16" t="s">
        <v>4080</v>
      </c>
      <c r="F4902" s="4">
        <v>0.59849200000000002</v>
      </c>
      <c r="G4902" s="17">
        <v>0.31930199999999997</v>
      </c>
      <c r="H4902" s="5">
        <v>0.63744000000000001</v>
      </c>
      <c r="I4902" s="4">
        <v>0.83873399999999998</v>
      </c>
    </row>
    <row r="4903" spans="1:9" ht="15.75" thickBot="1" x14ac:dyDescent="0.2">
      <c r="A4903" s="14">
        <v>4893</v>
      </c>
      <c r="B4903" s="14">
        <v>479</v>
      </c>
      <c r="C4903" s="14">
        <v>431177</v>
      </c>
      <c r="D4903" s="24" t="s">
        <v>28</v>
      </c>
      <c r="E4903" s="15" t="s">
        <v>2852</v>
      </c>
      <c r="F4903" s="6">
        <v>0.66779699999999997</v>
      </c>
      <c r="G4903" s="10">
        <v>0.31928200000000001</v>
      </c>
      <c r="H4903" s="7">
        <v>0.78460300000000005</v>
      </c>
      <c r="I4903" s="6">
        <v>0.899505</v>
      </c>
    </row>
    <row r="4904" spans="1:9" ht="15.75" thickBot="1" x14ac:dyDescent="0.2">
      <c r="A4904" s="3">
        <v>4894</v>
      </c>
      <c r="B4904" s="3">
        <v>150</v>
      </c>
      <c r="C4904" s="3">
        <v>240980</v>
      </c>
      <c r="D4904" s="25" t="s">
        <v>554</v>
      </c>
      <c r="E4904" s="16" t="s">
        <v>3812</v>
      </c>
      <c r="F4904" s="4">
        <v>0.61634100000000003</v>
      </c>
      <c r="G4904" s="17">
        <v>0.319276</v>
      </c>
      <c r="H4904" s="5">
        <v>0.68931500000000001</v>
      </c>
      <c r="I4904" s="4">
        <v>0.84043199999999996</v>
      </c>
    </row>
    <row r="4905" spans="1:9" ht="15.75" thickBot="1" x14ac:dyDescent="0.2">
      <c r="A4905" s="14">
        <v>4895</v>
      </c>
      <c r="B4905" s="14">
        <v>732</v>
      </c>
      <c r="C4905" s="14">
        <v>310810</v>
      </c>
      <c r="D4905" s="24" t="s">
        <v>73</v>
      </c>
      <c r="E4905" s="15" t="s">
        <v>3033</v>
      </c>
      <c r="F4905" s="6">
        <v>0.66008199999999995</v>
      </c>
      <c r="G4905" s="10">
        <v>0.31920399999999999</v>
      </c>
      <c r="H4905" s="7">
        <v>0.76953300000000002</v>
      </c>
      <c r="I4905" s="6">
        <v>0.89150799999999997</v>
      </c>
    </row>
    <row r="4906" spans="1:9" ht="15.75" thickBot="1" x14ac:dyDescent="0.2">
      <c r="A4906" s="3">
        <v>4896</v>
      </c>
      <c r="B4906" s="3">
        <v>733</v>
      </c>
      <c r="C4906" s="3">
        <v>314270</v>
      </c>
      <c r="D4906" s="25" t="s">
        <v>73</v>
      </c>
      <c r="E4906" s="16" t="s">
        <v>4754</v>
      </c>
      <c r="F4906" s="4">
        <v>0.53358899999999998</v>
      </c>
      <c r="G4906" s="17">
        <v>0.31913900000000001</v>
      </c>
      <c r="H4906" s="5">
        <v>0.77708900000000003</v>
      </c>
      <c r="I4906" s="4">
        <v>0.50453999999999999</v>
      </c>
    </row>
    <row r="4907" spans="1:9" ht="15.75" thickBot="1" x14ac:dyDescent="0.2">
      <c r="A4907" s="14">
        <v>4897</v>
      </c>
      <c r="B4907" s="14">
        <v>187</v>
      </c>
      <c r="C4907" s="14">
        <v>250625</v>
      </c>
      <c r="D4907" s="24" t="s">
        <v>757</v>
      </c>
      <c r="E4907" s="15" t="s">
        <v>4354</v>
      </c>
      <c r="F4907" s="6">
        <v>0.57666499999999998</v>
      </c>
      <c r="G4907" s="10">
        <v>0.31895400000000002</v>
      </c>
      <c r="H4907" s="7">
        <v>0.64699499999999999</v>
      </c>
      <c r="I4907" s="6">
        <v>0.764046</v>
      </c>
    </row>
    <row r="4908" spans="1:9" ht="15.75" thickBot="1" x14ac:dyDescent="0.2">
      <c r="A4908" s="3">
        <v>4898</v>
      </c>
      <c r="B4908" s="3">
        <v>188</v>
      </c>
      <c r="C4908" s="3">
        <v>251280</v>
      </c>
      <c r="D4908" s="25" t="s">
        <v>757</v>
      </c>
      <c r="E4908" s="16" t="s">
        <v>4944</v>
      </c>
      <c r="F4908" s="4">
        <v>0.50807800000000003</v>
      </c>
      <c r="G4908" s="17">
        <v>0.31887199999999999</v>
      </c>
      <c r="H4908" s="5">
        <v>0.65922800000000004</v>
      </c>
      <c r="I4908" s="4">
        <v>0.54613500000000004</v>
      </c>
    </row>
    <row r="4909" spans="1:9" ht="15.75" thickBot="1" x14ac:dyDescent="0.2">
      <c r="A4909" s="14">
        <v>4899</v>
      </c>
      <c r="B4909" s="14">
        <v>352</v>
      </c>
      <c r="C4909" s="14">
        <v>292905</v>
      </c>
      <c r="D4909" s="24" t="s">
        <v>722</v>
      </c>
      <c r="E4909" s="15" t="s">
        <v>5058</v>
      </c>
      <c r="F4909" s="6">
        <v>0.48765599999999998</v>
      </c>
      <c r="G4909" s="10">
        <v>0.31865500000000002</v>
      </c>
      <c r="H4909" s="7">
        <v>0.66101299999999996</v>
      </c>
      <c r="I4909" s="6">
        <v>0.48330000000000001</v>
      </c>
    </row>
    <row r="4910" spans="1:9" ht="15.75" thickBot="1" x14ac:dyDescent="0.2">
      <c r="A4910" s="3">
        <v>4900</v>
      </c>
      <c r="B4910" s="3">
        <v>734</v>
      </c>
      <c r="C4910" s="3">
        <v>315660</v>
      </c>
      <c r="D4910" s="25" t="s">
        <v>73</v>
      </c>
      <c r="E4910" s="16" t="s">
        <v>4582</v>
      </c>
      <c r="F4910" s="4">
        <v>0.55471099999999995</v>
      </c>
      <c r="G4910" s="17">
        <v>0.31856600000000002</v>
      </c>
      <c r="H4910" s="5">
        <v>0.80095799999999995</v>
      </c>
      <c r="I4910" s="4">
        <v>0.54460699999999995</v>
      </c>
    </row>
    <row r="4911" spans="1:9" ht="15.75" thickBot="1" x14ac:dyDescent="0.2">
      <c r="A4911" s="14">
        <v>4901</v>
      </c>
      <c r="B4911" s="14">
        <v>480</v>
      </c>
      <c r="C4911" s="14">
        <v>431339</v>
      </c>
      <c r="D4911" s="24" t="s">
        <v>28</v>
      </c>
      <c r="E4911" s="15" t="s">
        <v>3146</v>
      </c>
      <c r="F4911" s="6">
        <v>0.65465600000000002</v>
      </c>
      <c r="G4911" s="10">
        <v>0.318465</v>
      </c>
      <c r="H4911" s="7">
        <v>0.74924100000000005</v>
      </c>
      <c r="I4911" s="6">
        <v>0.896262</v>
      </c>
    </row>
    <row r="4912" spans="1:9" ht="15.75" thickBot="1" x14ac:dyDescent="0.2">
      <c r="A4912" s="3">
        <v>4902</v>
      </c>
      <c r="B4912" s="3">
        <v>735</v>
      </c>
      <c r="C4912" s="3">
        <v>315190</v>
      </c>
      <c r="D4912" s="25" t="s">
        <v>73</v>
      </c>
      <c r="E4912" s="16" t="s">
        <v>2625</v>
      </c>
      <c r="F4912" s="4">
        <v>0.67816900000000002</v>
      </c>
      <c r="G4912" s="17">
        <v>0.31844600000000001</v>
      </c>
      <c r="H4912" s="5">
        <v>0.80509699999999995</v>
      </c>
      <c r="I4912" s="4">
        <v>0.910964</v>
      </c>
    </row>
    <row r="4913" spans="1:9" ht="15.75" thickBot="1" x14ac:dyDescent="0.2">
      <c r="A4913" s="14">
        <v>4903</v>
      </c>
      <c r="B4913" s="14">
        <v>116</v>
      </c>
      <c r="C4913" s="14">
        <v>171890</v>
      </c>
      <c r="D4913" s="24" t="s">
        <v>456</v>
      </c>
      <c r="E4913" s="15" t="s">
        <v>3454</v>
      </c>
      <c r="F4913" s="6">
        <v>0.63800000000000001</v>
      </c>
      <c r="G4913" s="10">
        <v>0.31842500000000001</v>
      </c>
      <c r="H4913" s="7">
        <v>0.69976099999999997</v>
      </c>
      <c r="I4913" s="6">
        <v>0.89581599999999995</v>
      </c>
    </row>
    <row r="4914" spans="1:9" ht="15.75" thickBot="1" x14ac:dyDescent="0.2">
      <c r="A4914" s="3">
        <v>4904</v>
      </c>
      <c r="B4914" s="3">
        <v>189</v>
      </c>
      <c r="C4914" s="3">
        <v>250870</v>
      </c>
      <c r="D4914" s="25" t="s">
        <v>757</v>
      </c>
      <c r="E4914" s="16" t="s">
        <v>4244</v>
      </c>
      <c r="F4914" s="4">
        <v>0.58612299999999995</v>
      </c>
      <c r="G4914" s="17">
        <v>0.31835999999999998</v>
      </c>
      <c r="H4914" s="5">
        <v>0.72382000000000002</v>
      </c>
      <c r="I4914" s="4">
        <v>0.71619100000000002</v>
      </c>
    </row>
    <row r="4915" spans="1:9" ht="15.75" thickBot="1" x14ac:dyDescent="0.2">
      <c r="A4915" s="14">
        <v>4905</v>
      </c>
      <c r="B4915" s="14">
        <v>736</v>
      </c>
      <c r="C4915" s="14">
        <v>316556</v>
      </c>
      <c r="D4915" s="24" t="s">
        <v>73</v>
      </c>
      <c r="E4915" s="15" t="s">
        <v>4099</v>
      </c>
      <c r="F4915" s="6">
        <v>0.59700500000000001</v>
      </c>
      <c r="G4915" s="10">
        <v>0.318355</v>
      </c>
      <c r="H4915" s="7">
        <v>0.88630100000000001</v>
      </c>
      <c r="I4915" s="6">
        <v>0.58635999999999999</v>
      </c>
    </row>
    <row r="4916" spans="1:9" ht="15.75" thickBot="1" x14ac:dyDescent="0.2">
      <c r="A4916" s="3">
        <v>4906</v>
      </c>
      <c r="B4916" s="3">
        <v>190</v>
      </c>
      <c r="C4916" s="3">
        <v>250540</v>
      </c>
      <c r="D4916" s="25" t="s">
        <v>757</v>
      </c>
      <c r="E4916" s="16" t="s">
        <v>4577</v>
      </c>
      <c r="F4916" s="4">
        <v>0.55506699999999998</v>
      </c>
      <c r="G4916" s="17">
        <v>0.31817800000000002</v>
      </c>
      <c r="H4916" s="5">
        <v>0.66168700000000003</v>
      </c>
      <c r="I4916" s="4">
        <v>0.685334</v>
      </c>
    </row>
    <row r="4917" spans="1:9" ht="15.75" thickBot="1" x14ac:dyDescent="0.2">
      <c r="A4917" s="14">
        <v>4907</v>
      </c>
      <c r="B4917" s="14">
        <v>481</v>
      </c>
      <c r="C4917" s="14">
        <v>431198</v>
      </c>
      <c r="D4917" s="24" t="s">
        <v>28</v>
      </c>
      <c r="E4917" s="15" t="s">
        <v>2837</v>
      </c>
      <c r="F4917" s="6">
        <v>0.66838799999999998</v>
      </c>
      <c r="G4917" s="10">
        <v>0.31809300000000001</v>
      </c>
      <c r="H4917" s="7">
        <v>0.74711899999999998</v>
      </c>
      <c r="I4917" s="6">
        <v>0.93995099999999998</v>
      </c>
    </row>
    <row r="4918" spans="1:9" ht="15.75" thickBot="1" x14ac:dyDescent="0.2">
      <c r="A4918" s="3">
        <v>4908</v>
      </c>
      <c r="B4918" s="3">
        <v>353</v>
      </c>
      <c r="C4918" s="3">
        <v>290220</v>
      </c>
      <c r="D4918" s="25" t="s">
        <v>722</v>
      </c>
      <c r="E4918" s="16" t="s">
        <v>4247</v>
      </c>
      <c r="F4918" s="4">
        <v>0.58587</v>
      </c>
      <c r="G4918" s="17">
        <v>0.31808799999999998</v>
      </c>
      <c r="H4918" s="5">
        <v>0.66050600000000004</v>
      </c>
      <c r="I4918" s="4">
        <v>0.77901500000000001</v>
      </c>
    </row>
    <row r="4919" spans="1:9" ht="15.75" thickBot="1" x14ac:dyDescent="0.2">
      <c r="A4919" s="14">
        <v>4909</v>
      </c>
      <c r="B4919" s="14">
        <v>164</v>
      </c>
      <c r="C4919" s="14">
        <v>220940</v>
      </c>
      <c r="D4919" s="24" t="s">
        <v>219</v>
      </c>
      <c r="E4919" s="15" t="s">
        <v>5075</v>
      </c>
      <c r="F4919" s="6">
        <v>0.48402600000000001</v>
      </c>
      <c r="G4919" s="10">
        <v>0.317942</v>
      </c>
      <c r="H4919" s="7">
        <v>0.57564300000000002</v>
      </c>
      <c r="I4919" s="6">
        <v>0.55849199999999999</v>
      </c>
    </row>
    <row r="4920" spans="1:9" ht="15.75" thickBot="1" x14ac:dyDescent="0.2">
      <c r="A4920" s="3">
        <v>4910</v>
      </c>
      <c r="B4920" s="3">
        <v>117</v>
      </c>
      <c r="C4920" s="3">
        <v>170380</v>
      </c>
      <c r="D4920" s="25" t="s">
        <v>456</v>
      </c>
      <c r="E4920" s="16" t="s">
        <v>4252</v>
      </c>
      <c r="F4920" s="4">
        <v>0.585395</v>
      </c>
      <c r="G4920" s="17">
        <v>0.31791599999999998</v>
      </c>
      <c r="H4920" s="5">
        <v>0.694075</v>
      </c>
      <c r="I4920" s="4">
        <v>0.74419400000000002</v>
      </c>
    </row>
    <row r="4921" spans="1:9" ht="15.75" thickBot="1" x14ac:dyDescent="0.2">
      <c r="A4921" s="14">
        <v>4911</v>
      </c>
      <c r="B4921" s="14">
        <v>737</v>
      </c>
      <c r="C4921" s="14">
        <v>313280</v>
      </c>
      <c r="D4921" s="24" t="s">
        <v>73</v>
      </c>
      <c r="E4921" s="15" t="s">
        <v>4438</v>
      </c>
      <c r="F4921" s="6">
        <v>0.56912799999999997</v>
      </c>
      <c r="G4921" s="10">
        <v>0.31773699999999999</v>
      </c>
      <c r="H4921" s="7">
        <v>0.77368999999999999</v>
      </c>
      <c r="I4921" s="6">
        <v>0.61595699999999998</v>
      </c>
    </row>
    <row r="4922" spans="1:9" ht="15.75" thickBot="1" x14ac:dyDescent="0.2">
      <c r="A4922" s="3">
        <v>4912</v>
      </c>
      <c r="B4922" s="3">
        <v>621</v>
      </c>
      <c r="C4922" s="3">
        <v>354690</v>
      </c>
      <c r="D4922" s="25" t="s">
        <v>24</v>
      </c>
      <c r="E4922" s="16" t="s">
        <v>1618</v>
      </c>
      <c r="F4922" s="4">
        <v>0.68183000000000005</v>
      </c>
      <c r="G4922" s="17">
        <v>0.31765199999999999</v>
      </c>
      <c r="H4922" s="5">
        <v>0.89441099999999996</v>
      </c>
      <c r="I4922" s="4">
        <v>0.83342799999999995</v>
      </c>
    </row>
    <row r="4923" spans="1:9" ht="15.75" thickBot="1" x14ac:dyDescent="0.2">
      <c r="A4923" s="14">
        <v>4913</v>
      </c>
      <c r="B4923" s="14">
        <v>738</v>
      </c>
      <c r="C4923" s="14">
        <v>314225</v>
      </c>
      <c r="D4923" s="24" t="s">
        <v>73</v>
      </c>
      <c r="E4923" s="15" t="s">
        <v>3924</v>
      </c>
      <c r="F4923" s="6">
        <v>0.61016899999999996</v>
      </c>
      <c r="G4923" s="10">
        <v>0.317496</v>
      </c>
      <c r="H4923" s="7">
        <v>0.82377699999999998</v>
      </c>
      <c r="I4923" s="6">
        <v>0.68923400000000001</v>
      </c>
    </row>
    <row r="4924" spans="1:9" ht="15.75" thickBot="1" x14ac:dyDescent="0.2">
      <c r="A4924" s="3">
        <v>4914</v>
      </c>
      <c r="B4924" s="3">
        <v>622</v>
      </c>
      <c r="C4924" s="3">
        <v>352300</v>
      </c>
      <c r="D4924" s="25" t="s">
        <v>24</v>
      </c>
      <c r="E4924" s="16" t="s">
        <v>2137</v>
      </c>
      <c r="F4924" s="4">
        <v>0.69947499999999996</v>
      </c>
      <c r="G4924" s="17">
        <v>0.31744499999999998</v>
      </c>
      <c r="H4924" s="5">
        <v>0.93165200000000004</v>
      </c>
      <c r="I4924" s="4">
        <v>0.84932799999999997</v>
      </c>
    </row>
    <row r="4925" spans="1:9" ht="15.75" thickBot="1" x14ac:dyDescent="0.2">
      <c r="A4925" s="14">
        <v>4915</v>
      </c>
      <c r="B4925" s="14">
        <v>13</v>
      </c>
      <c r="C4925" s="14">
        <v>120050</v>
      </c>
      <c r="D4925" s="24" t="s">
        <v>1367</v>
      </c>
      <c r="E4925" s="15" t="s">
        <v>5061</v>
      </c>
      <c r="F4925" s="6">
        <v>0.48713499999999998</v>
      </c>
      <c r="G4925" s="10">
        <v>0.31742500000000001</v>
      </c>
      <c r="H4925" s="7">
        <v>0.60921000000000003</v>
      </c>
      <c r="I4925" s="6">
        <v>0.53476900000000005</v>
      </c>
    </row>
    <row r="4926" spans="1:9" ht="15.75" thickBot="1" x14ac:dyDescent="0.2">
      <c r="A4926" s="3">
        <v>4916</v>
      </c>
      <c r="B4926" s="3">
        <v>482</v>
      </c>
      <c r="C4926" s="3">
        <v>432215</v>
      </c>
      <c r="D4926" s="25" t="s">
        <v>28</v>
      </c>
      <c r="E4926" s="16" t="s">
        <v>4043</v>
      </c>
      <c r="F4926" s="4">
        <v>0.60092000000000001</v>
      </c>
      <c r="G4926" s="17">
        <v>0.31719199999999997</v>
      </c>
      <c r="H4926" s="5">
        <v>0.67219399999999996</v>
      </c>
      <c r="I4926" s="4">
        <v>0.81337499999999996</v>
      </c>
    </row>
    <row r="4927" spans="1:9" ht="15.75" thickBot="1" x14ac:dyDescent="0.2">
      <c r="A4927" s="14">
        <v>4917</v>
      </c>
      <c r="B4927" s="14">
        <v>156</v>
      </c>
      <c r="C4927" s="14">
        <v>230270</v>
      </c>
      <c r="D4927" s="24" t="s">
        <v>123</v>
      </c>
      <c r="E4927" s="15" t="s">
        <v>3960</v>
      </c>
      <c r="F4927" s="6">
        <v>0.60785599999999995</v>
      </c>
      <c r="G4927" s="10">
        <v>0.31715700000000002</v>
      </c>
      <c r="H4927" s="7">
        <v>0.71701499999999996</v>
      </c>
      <c r="I4927" s="6">
        <v>0.78939499999999996</v>
      </c>
    </row>
    <row r="4928" spans="1:9" ht="15.75" thickBot="1" x14ac:dyDescent="0.2">
      <c r="A4928" s="3">
        <v>4918</v>
      </c>
      <c r="B4928" s="3">
        <v>483</v>
      </c>
      <c r="C4928" s="3">
        <v>430650</v>
      </c>
      <c r="D4928" s="25" t="s">
        <v>28</v>
      </c>
      <c r="E4928" s="16" t="s">
        <v>4319</v>
      </c>
      <c r="F4928" s="4">
        <v>0.57981199999999999</v>
      </c>
      <c r="G4928" s="17">
        <v>0.31715399999999999</v>
      </c>
      <c r="H4928" s="5">
        <v>0.67833600000000005</v>
      </c>
      <c r="I4928" s="4">
        <v>0.74394499999999997</v>
      </c>
    </row>
    <row r="4929" spans="1:9" ht="15.75" thickBot="1" x14ac:dyDescent="0.2">
      <c r="A4929" s="14">
        <v>4919</v>
      </c>
      <c r="B4929" s="14">
        <v>233</v>
      </c>
      <c r="C4929" s="14">
        <v>521350</v>
      </c>
      <c r="D4929" s="24" t="s">
        <v>100</v>
      </c>
      <c r="E4929" s="15" t="s">
        <v>4715</v>
      </c>
      <c r="F4929" s="6">
        <v>0.53828500000000001</v>
      </c>
      <c r="G4929" s="10">
        <v>0.316994</v>
      </c>
      <c r="H4929" s="7">
        <v>0.63279700000000005</v>
      </c>
      <c r="I4929" s="6">
        <v>0.66506500000000002</v>
      </c>
    </row>
    <row r="4930" spans="1:9" ht="15.75" thickBot="1" x14ac:dyDescent="0.2">
      <c r="A4930" s="3">
        <v>4920</v>
      </c>
      <c r="B4930" s="3">
        <v>286</v>
      </c>
      <c r="C4930" s="3">
        <v>420419</v>
      </c>
      <c r="D4930" s="25" t="s">
        <v>34</v>
      </c>
      <c r="E4930" s="16" t="s">
        <v>2697</v>
      </c>
      <c r="F4930" s="4">
        <v>0.67519799999999996</v>
      </c>
      <c r="G4930" s="17">
        <v>0.31688699999999997</v>
      </c>
      <c r="H4930" s="5">
        <v>0.804979</v>
      </c>
      <c r="I4930" s="4">
        <v>0.903729</v>
      </c>
    </row>
    <row r="4931" spans="1:9" ht="15.75" thickBot="1" x14ac:dyDescent="0.2">
      <c r="A4931" s="14">
        <v>4921</v>
      </c>
      <c r="B4931" s="14">
        <v>623</v>
      </c>
      <c r="C4931" s="14">
        <v>354930</v>
      </c>
      <c r="D4931" s="24" t="s">
        <v>24</v>
      </c>
      <c r="E4931" s="15" t="s">
        <v>2768</v>
      </c>
      <c r="F4931" s="6">
        <v>0.67200300000000002</v>
      </c>
      <c r="G4931" s="10">
        <v>0.31687700000000002</v>
      </c>
      <c r="H4931" s="7">
        <v>0.96499999999999997</v>
      </c>
      <c r="I4931" s="6">
        <v>0.73413099999999998</v>
      </c>
    </row>
    <row r="4932" spans="1:9" ht="15.75" thickBot="1" x14ac:dyDescent="0.2">
      <c r="A4932" s="3">
        <v>4922</v>
      </c>
      <c r="B4932" s="3">
        <v>118</v>
      </c>
      <c r="C4932" s="3">
        <v>172025</v>
      </c>
      <c r="D4932" s="25" t="s">
        <v>456</v>
      </c>
      <c r="E4932" s="16" t="s">
        <v>3257</v>
      </c>
      <c r="F4932" s="4">
        <v>0.64797800000000005</v>
      </c>
      <c r="G4932" s="17">
        <v>0.31686900000000001</v>
      </c>
      <c r="H4932" s="5">
        <v>0.73370299999999999</v>
      </c>
      <c r="I4932" s="4">
        <v>0.89336199999999999</v>
      </c>
    </row>
    <row r="4933" spans="1:9" ht="15.75" thickBot="1" x14ac:dyDescent="0.2">
      <c r="A4933" s="14">
        <v>4923</v>
      </c>
      <c r="B4933" s="14">
        <v>354</v>
      </c>
      <c r="C4933" s="14">
        <v>291100</v>
      </c>
      <c r="D4933" s="24" t="s">
        <v>722</v>
      </c>
      <c r="E4933" s="15" t="s">
        <v>4954</v>
      </c>
      <c r="F4933" s="6">
        <v>0.50670700000000002</v>
      </c>
      <c r="G4933" s="10">
        <v>0.31676500000000002</v>
      </c>
      <c r="H4933" s="7">
        <v>0.56123000000000001</v>
      </c>
      <c r="I4933" s="6">
        <v>0.642127</v>
      </c>
    </row>
    <row r="4934" spans="1:9" ht="15.75" thickBot="1" x14ac:dyDescent="0.2">
      <c r="A4934" s="3">
        <v>4924</v>
      </c>
      <c r="B4934" s="3">
        <v>287</v>
      </c>
      <c r="C4934" s="3">
        <v>420075</v>
      </c>
      <c r="D4934" s="25" t="s">
        <v>34</v>
      </c>
      <c r="E4934" s="16" t="s">
        <v>2745</v>
      </c>
      <c r="F4934" s="4">
        <v>0.67315499999999995</v>
      </c>
      <c r="G4934" s="17">
        <v>0.31669599999999998</v>
      </c>
      <c r="H4934" s="5">
        <v>0.83676499999999998</v>
      </c>
      <c r="I4934" s="4">
        <v>0.86600299999999997</v>
      </c>
    </row>
    <row r="4935" spans="1:9" ht="15.75" thickBot="1" x14ac:dyDescent="0.2">
      <c r="A4935" s="14">
        <v>4925</v>
      </c>
      <c r="B4935" s="14">
        <v>150</v>
      </c>
      <c r="C4935" s="14">
        <v>210240</v>
      </c>
      <c r="D4935" s="24" t="s">
        <v>966</v>
      </c>
      <c r="E4935" s="15" t="s">
        <v>5171</v>
      </c>
      <c r="F4935" s="6">
        <v>0.45485199999999998</v>
      </c>
      <c r="G4935" s="10">
        <v>0.31639099999999998</v>
      </c>
      <c r="H4935" s="7">
        <v>0.50564100000000001</v>
      </c>
      <c r="I4935" s="6">
        <v>0.54252500000000003</v>
      </c>
    </row>
    <row r="4936" spans="1:9" ht="15.75" thickBot="1" x14ac:dyDescent="0.2">
      <c r="A4936" s="3">
        <v>4926</v>
      </c>
      <c r="B4936" s="3">
        <v>355</v>
      </c>
      <c r="C4936" s="3">
        <v>290205</v>
      </c>
      <c r="D4936" s="25" t="s">
        <v>722</v>
      </c>
      <c r="E4936" s="16" t="s">
        <v>4684</v>
      </c>
      <c r="F4936" s="4">
        <v>0.54196299999999997</v>
      </c>
      <c r="G4936" s="17">
        <v>0.31628899999999999</v>
      </c>
      <c r="H4936" s="5">
        <v>0.55217099999999997</v>
      </c>
      <c r="I4936" s="4">
        <v>0.75742799999999999</v>
      </c>
    </row>
    <row r="4937" spans="1:9" ht="15.75" thickBot="1" x14ac:dyDescent="0.2">
      <c r="A4937" s="14">
        <v>4927</v>
      </c>
      <c r="B4937" s="14">
        <v>126</v>
      </c>
      <c r="C4937" s="14">
        <v>150740</v>
      </c>
      <c r="D4937" s="24" t="s">
        <v>1343</v>
      </c>
      <c r="E4937" s="15" t="s">
        <v>4036</v>
      </c>
      <c r="F4937" s="6">
        <v>0.60166299999999995</v>
      </c>
      <c r="G4937" s="10">
        <v>0.31623200000000001</v>
      </c>
      <c r="H4937" s="7">
        <v>0.63017500000000004</v>
      </c>
      <c r="I4937" s="6">
        <v>0.85858299999999999</v>
      </c>
    </row>
    <row r="4938" spans="1:9" ht="15.75" thickBot="1" x14ac:dyDescent="0.2">
      <c r="A4938" s="3">
        <v>4928</v>
      </c>
      <c r="B4938" s="3">
        <v>151</v>
      </c>
      <c r="C4938" s="3">
        <v>210405</v>
      </c>
      <c r="D4938" s="25" t="s">
        <v>966</v>
      </c>
      <c r="E4938" s="16" t="s">
        <v>5020</v>
      </c>
      <c r="F4938" s="4">
        <v>0.49783899999999998</v>
      </c>
      <c r="G4938" s="17">
        <v>0.31598700000000002</v>
      </c>
      <c r="H4938" s="5">
        <v>0.63520299999999996</v>
      </c>
      <c r="I4938" s="4">
        <v>0.54232800000000003</v>
      </c>
    </row>
    <row r="4939" spans="1:9" ht="15.75" thickBot="1" x14ac:dyDescent="0.2">
      <c r="A4939" s="14">
        <v>4929</v>
      </c>
      <c r="B4939" s="14">
        <v>484</v>
      </c>
      <c r="C4939" s="14">
        <v>430107</v>
      </c>
      <c r="D4939" s="24" t="s">
        <v>28</v>
      </c>
      <c r="E4939" s="15" t="s">
        <v>3628</v>
      </c>
      <c r="F4939" s="6">
        <v>0.62830699999999995</v>
      </c>
      <c r="G4939" s="10">
        <v>0.31597199999999998</v>
      </c>
      <c r="H4939" s="7">
        <v>0.74094400000000005</v>
      </c>
      <c r="I4939" s="6">
        <v>0.82800399999999996</v>
      </c>
    </row>
    <row r="4940" spans="1:9" ht="15.75" thickBot="1" x14ac:dyDescent="0.2">
      <c r="A4940" s="3">
        <v>4930</v>
      </c>
      <c r="B4940" s="3">
        <v>68</v>
      </c>
      <c r="C4940" s="3">
        <v>320100</v>
      </c>
      <c r="D4940" s="25" t="s">
        <v>153</v>
      </c>
      <c r="E4940" s="16" t="s">
        <v>593</v>
      </c>
      <c r="F4940" s="4">
        <v>0.63514199999999998</v>
      </c>
      <c r="G4940" s="17">
        <v>0.31589200000000001</v>
      </c>
      <c r="H4940" s="5">
        <v>0.85325099999999998</v>
      </c>
      <c r="I4940" s="4">
        <v>0.73628199999999999</v>
      </c>
    </row>
    <row r="4941" spans="1:9" ht="15.75" thickBot="1" x14ac:dyDescent="0.2">
      <c r="A4941" s="14">
        <v>4931</v>
      </c>
      <c r="B4941" s="14">
        <v>69</v>
      </c>
      <c r="C4941" s="14">
        <v>320225</v>
      </c>
      <c r="D4941" s="24" t="s">
        <v>153</v>
      </c>
      <c r="E4941" s="15" t="s">
        <v>1800</v>
      </c>
      <c r="F4941" s="6">
        <v>0.71640999999999999</v>
      </c>
      <c r="G4941" s="10">
        <v>0.31585600000000003</v>
      </c>
      <c r="H4941" s="7">
        <v>0.89939199999999997</v>
      </c>
      <c r="I4941" s="6">
        <v>0.93398199999999998</v>
      </c>
    </row>
    <row r="4942" spans="1:9" ht="15.75" thickBot="1" x14ac:dyDescent="0.2">
      <c r="A4942" s="3">
        <v>4932</v>
      </c>
      <c r="B4942" s="3">
        <v>356</v>
      </c>
      <c r="C4942" s="3">
        <v>291030</v>
      </c>
      <c r="D4942" s="25" t="s">
        <v>722</v>
      </c>
      <c r="E4942" s="16" t="s">
        <v>4346</v>
      </c>
      <c r="F4942" s="4">
        <v>0.57715899999999998</v>
      </c>
      <c r="G4942" s="17">
        <v>0.31584200000000001</v>
      </c>
      <c r="H4942" s="5">
        <v>0.70256200000000002</v>
      </c>
      <c r="I4942" s="4">
        <v>0.71307299999999996</v>
      </c>
    </row>
    <row r="4943" spans="1:9" ht="15.75" thickBot="1" x14ac:dyDescent="0.2">
      <c r="A4943" s="14">
        <v>4933</v>
      </c>
      <c r="B4943" s="14">
        <v>119</v>
      </c>
      <c r="C4943" s="14">
        <v>171850</v>
      </c>
      <c r="D4943" s="24" t="s">
        <v>456</v>
      </c>
      <c r="E4943" s="15" t="s">
        <v>5076</v>
      </c>
      <c r="F4943" s="6">
        <v>0.48366700000000001</v>
      </c>
      <c r="G4943" s="10">
        <v>0.31579699999999999</v>
      </c>
      <c r="H4943" s="7">
        <v>0.61232900000000001</v>
      </c>
      <c r="I4943" s="6">
        <v>0.52287600000000001</v>
      </c>
    </row>
    <row r="4944" spans="1:9" ht="15.75" thickBot="1" x14ac:dyDescent="0.2">
      <c r="A4944" s="3">
        <v>4934</v>
      </c>
      <c r="B4944" s="3">
        <v>624</v>
      </c>
      <c r="C4944" s="3">
        <v>351070</v>
      </c>
      <c r="D4944" s="25" t="s">
        <v>24</v>
      </c>
      <c r="E4944" s="16" t="s">
        <v>3161</v>
      </c>
      <c r="F4944" s="4">
        <v>0.65388599999999997</v>
      </c>
      <c r="G4944" s="17">
        <v>0.315751</v>
      </c>
      <c r="H4944" s="5">
        <v>0.93955699999999998</v>
      </c>
      <c r="I4944" s="4">
        <v>0.70635000000000003</v>
      </c>
    </row>
    <row r="4945" spans="1:9" ht="15.75" thickBot="1" x14ac:dyDescent="0.2">
      <c r="A4945" s="14">
        <v>4935</v>
      </c>
      <c r="B4945" s="14">
        <v>91</v>
      </c>
      <c r="C4945" s="14">
        <v>330440</v>
      </c>
      <c r="D4945" s="24" t="s">
        <v>299</v>
      </c>
      <c r="E4945" s="15" t="s">
        <v>237</v>
      </c>
      <c r="F4945" s="6">
        <v>0.66619099999999998</v>
      </c>
      <c r="G4945" s="10">
        <v>0.31569799999999998</v>
      </c>
      <c r="H4945" s="7">
        <v>0.77953399999999995</v>
      </c>
      <c r="I4945" s="6">
        <v>0.90334099999999995</v>
      </c>
    </row>
    <row r="4946" spans="1:9" ht="15.75" thickBot="1" x14ac:dyDescent="0.2">
      <c r="A4946" s="3">
        <v>4936</v>
      </c>
      <c r="B4946" s="3">
        <v>739</v>
      </c>
      <c r="C4946" s="3">
        <v>315850</v>
      </c>
      <c r="D4946" s="25" t="s">
        <v>73</v>
      </c>
      <c r="E4946" s="16" t="s">
        <v>3765</v>
      </c>
      <c r="F4946" s="4">
        <v>0.61871699999999996</v>
      </c>
      <c r="G4946" s="17">
        <v>0.31565900000000002</v>
      </c>
      <c r="H4946" s="5">
        <v>0.71833999999999998</v>
      </c>
      <c r="I4946" s="4">
        <v>0.82215199999999999</v>
      </c>
    </row>
    <row r="4947" spans="1:9" ht="15.75" thickBot="1" x14ac:dyDescent="0.2">
      <c r="A4947" s="14">
        <v>4937</v>
      </c>
      <c r="B4947" s="14">
        <v>357</v>
      </c>
      <c r="C4947" s="14">
        <v>292450</v>
      </c>
      <c r="D4947" s="24" t="s">
        <v>722</v>
      </c>
      <c r="E4947" s="15" t="s">
        <v>5092</v>
      </c>
      <c r="F4947" s="6">
        <v>0.47909200000000002</v>
      </c>
      <c r="G4947" s="10">
        <v>0.315411</v>
      </c>
      <c r="H4947" s="7">
        <v>0.69562900000000005</v>
      </c>
      <c r="I4947" s="6">
        <v>0.426236</v>
      </c>
    </row>
    <row r="4948" spans="1:9" ht="15.75" thickBot="1" x14ac:dyDescent="0.2">
      <c r="A4948" s="3">
        <v>4938</v>
      </c>
      <c r="B4948" s="3">
        <v>157</v>
      </c>
      <c r="C4948" s="3">
        <v>230465</v>
      </c>
      <c r="D4948" s="25" t="s">
        <v>123</v>
      </c>
      <c r="E4948" s="16" t="s">
        <v>2410</v>
      </c>
      <c r="F4948" s="4">
        <v>0.68768600000000002</v>
      </c>
      <c r="G4948" s="17">
        <v>0.315276</v>
      </c>
      <c r="H4948" s="5">
        <v>0.885598</v>
      </c>
      <c r="I4948" s="4">
        <v>0.86218399999999995</v>
      </c>
    </row>
    <row r="4949" spans="1:9" ht="15.75" thickBot="1" x14ac:dyDescent="0.2">
      <c r="A4949" s="14">
        <v>4939</v>
      </c>
      <c r="B4949" s="14">
        <v>144</v>
      </c>
      <c r="C4949" s="14">
        <v>261440</v>
      </c>
      <c r="D4949" s="24" t="s">
        <v>599</v>
      </c>
      <c r="E4949" s="15" t="s">
        <v>3394</v>
      </c>
      <c r="F4949" s="6">
        <v>0.64135799999999998</v>
      </c>
      <c r="G4949" s="10">
        <v>0.31526700000000002</v>
      </c>
      <c r="H4949" s="7">
        <v>0.743425</v>
      </c>
      <c r="I4949" s="6">
        <v>0.86538099999999996</v>
      </c>
    </row>
    <row r="4950" spans="1:9" ht="15.75" thickBot="1" x14ac:dyDescent="0.2">
      <c r="A4950" s="3">
        <v>4940</v>
      </c>
      <c r="B4950" s="3">
        <v>151</v>
      </c>
      <c r="C4950" s="3">
        <v>240530</v>
      </c>
      <c r="D4950" s="25" t="s">
        <v>554</v>
      </c>
      <c r="E4950" s="16" t="s">
        <v>4455</v>
      </c>
      <c r="F4950" s="4">
        <v>0.56775699999999996</v>
      </c>
      <c r="G4950" s="17">
        <v>0.31524000000000002</v>
      </c>
      <c r="H4950" s="5">
        <v>0.63939599999999996</v>
      </c>
      <c r="I4950" s="4">
        <v>0.74863500000000005</v>
      </c>
    </row>
    <row r="4951" spans="1:9" ht="15.75" thickBot="1" x14ac:dyDescent="0.2">
      <c r="A4951" s="14">
        <v>4941</v>
      </c>
      <c r="B4951" s="14">
        <v>152</v>
      </c>
      <c r="C4951" s="14">
        <v>240960</v>
      </c>
      <c r="D4951" s="24" t="s">
        <v>554</v>
      </c>
      <c r="E4951" s="15" t="s">
        <v>2251</v>
      </c>
      <c r="F4951" s="6">
        <v>0.57659800000000005</v>
      </c>
      <c r="G4951" s="10">
        <v>0.315106</v>
      </c>
      <c r="H4951" s="7">
        <v>0.60328700000000002</v>
      </c>
      <c r="I4951" s="6">
        <v>0.81140199999999996</v>
      </c>
    </row>
    <row r="4952" spans="1:9" ht="15.75" thickBot="1" x14ac:dyDescent="0.2">
      <c r="A4952" s="3">
        <v>4942</v>
      </c>
      <c r="B4952" s="3">
        <v>625</v>
      </c>
      <c r="C4952" s="3">
        <v>354290</v>
      </c>
      <c r="D4952" s="25" t="s">
        <v>24</v>
      </c>
      <c r="E4952" s="16" t="s">
        <v>2390</v>
      </c>
      <c r="F4952" s="4">
        <v>0.68858699999999995</v>
      </c>
      <c r="G4952" s="17">
        <v>0.31503599999999998</v>
      </c>
      <c r="H4952" s="5">
        <v>0.843862</v>
      </c>
      <c r="I4952" s="4">
        <v>0.90686199999999995</v>
      </c>
    </row>
    <row r="4953" spans="1:9" ht="15.75" thickBot="1" x14ac:dyDescent="0.2">
      <c r="A4953" s="14">
        <v>4943</v>
      </c>
      <c r="B4953" s="14">
        <v>234</v>
      </c>
      <c r="C4953" s="14">
        <v>520340</v>
      </c>
      <c r="D4953" s="24" t="s">
        <v>100</v>
      </c>
      <c r="E4953" s="15" t="s">
        <v>3859</v>
      </c>
      <c r="F4953" s="6">
        <v>0.61300200000000005</v>
      </c>
      <c r="G4953" s="10">
        <v>0.31482700000000002</v>
      </c>
      <c r="H4953" s="7">
        <v>0.78372200000000003</v>
      </c>
      <c r="I4953" s="6">
        <v>0.740456</v>
      </c>
    </row>
    <row r="4954" spans="1:9" ht="15.75" thickBot="1" x14ac:dyDescent="0.2">
      <c r="A4954" s="3">
        <v>4944</v>
      </c>
      <c r="B4954" s="3">
        <v>740</v>
      </c>
      <c r="C4954" s="3">
        <v>314620</v>
      </c>
      <c r="D4954" s="25" t="s">
        <v>73</v>
      </c>
      <c r="E4954" s="16" t="s">
        <v>4433</v>
      </c>
      <c r="F4954" s="4">
        <v>0.56945800000000002</v>
      </c>
      <c r="G4954" s="17">
        <v>0.31481300000000001</v>
      </c>
      <c r="H4954" s="5">
        <v>0.73287599999999997</v>
      </c>
      <c r="I4954" s="4">
        <v>0.660686</v>
      </c>
    </row>
    <row r="4955" spans="1:9" ht="15.75" thickBot="1" x14ac:dyDescent="0.2">
      <c r="A4955" s="14">
        <v>4945</v>
      </c>
      <c r="B4955" s="14">
        <v>31</v>
      </c>
      <c r="C4955" s="14">
        <v>130120</v>
      </c>
      <c r="D4955" s="24" t="s">
        <v>2291</v>
      </c>
      <c r="E4955" s="15" t="s">
        <v>4912</v>
      </c>
      <c r="F4955" s="6">
        <v>0.51279799999999998</v>
      </c>
      <c r="G4955" s="10">
        <v>0.31472899999999998</v>
      </c>
      <c r="H4955" s="7">
        <v>0.56753799999999999</v>
      </c>
      <c r="I4955" s="6">
        <v>0.65612700000000002</v>
      </c>
    </row>
    <row r="4956" spans="1:9" ht="15.75" thickBot="1" x14ac:dyDescent="0.2">
      <c r="A4956" s="3">
        <v>4946</v>
      </c>
      <c r="B4956" s="3">
        <v>152</v>
      </c>
      <c r="C4956" s="3">
        <v>210870</v>
      </c>
      <c r="D4956" s="25" t="s">
        <v>966</v>
      </c>
      <c r="E4956" s="16" t="s">
        <v>4822</v>
      </c>
      <c r="F4956" s="4">
        <v>0.52519700000000002</v>
      </c>
      <c r="G4956" s="17">
        <v>0.31459500000000001</v>
      </c>
      <c r="H4956" s="5">
        <v>0.57969899999999996</v>
      </c>
      <c r="I4956" s="4">
        <v>0.68129600000000001</v>
      </c>
    </row>
    <row r="4957" spans="1:9" ht="15.75" thickBot="1" x14ac:dyDescent="0.2">
      <c r="A4957" s="14">
        <v>4947</v>
      </c>
      <c r="B4957" s="14">
        <v>358</v>
      </c>
      <c r="C4957" s="14">
        <v>292750</v>
      </c>
      <c r="D4957" s="24" t="s">
        <v>722</v>
      </c>
      <c r="E4957" s="15" t="s">
        <v>1356</v>
      </c>
      <c r="F4957" s="6">
        <v>0.50358700000000001</v>
      </c>
      <c r="G4957" s="10">
        <v>0.31459100000000001</v>
      </c>
      <c r="H4957" s="7">
        <v>0.53018900000000002</v>
      </c>
      <c r="I4957" s="6">
        <v>0.66598100000000005</v>
      </c>
    </row>
    <row r="4958" spans="1:9" ht="15.75" thickBot="1" x14ac:dyDescent="0.2">
      <c r="A4958" s="3">
        <v>4948</v>
      </c>
      <c r="B4958" s="3">
        <v>120</v>
      </c>
      <c r="C4958" s="3">
        <v>170270</v>
      </c>
      <c r="D4958" s="25" t="s">
        <v>456</v>
      </c>
      <c r="E4958" s="16" t="s">
        <v>4901</v>
      </c>
      <c r="F4958" s="4">
        <v>0.51476200000000005</v>
      </c>
      <c r="G4958" s="17">
        <v>0.314556</v>
      </c>
      <c r="H4958" s="5">
        <v>0.66523600000000005</v>
      </c>
      <c r="I4958" s="4">
        <v>0.56449199999999999</v>
      </c>
    </row>
    <row r="4959" spans="1:9" ht="15.75" thickBot="1" x14ac:dyDescent="0.2">
      <c r="A4959" s="14">
        <v>4949</v>
      </c>
      <c r="B4959" s="14">
        <v>359</v>
      </c>
      <c r="C4959" s="14">
        <v>290780</v>
      </c>
      <c r="D4959" s="24" t="s">
        <v>722</v>
      </c>
      <c r="E4959" s="15" t="s">
        <v>5199</v>
      </c>
      <c r="F4959" s="6">
        <v>0.44002999999999998</v>
      </c>
      <c r="G4959" s="10">
        <v>0.314525</v>
      </c>
      <c r="H4959" s="7">
        <v>0.5282</v>
      </c>
      <c r="I4959" s="6">
        <v>0.47736600000000001</v>
      </c>
    </row>
    <row r="4960" spans="1:9" ht="15.75" thickBot="1" x14ac:dyDescent="0.2">
      <c r="A4960" s="3">
        <v>4950</v>
      </c>
      <c r="B4960" s="3">
        <v>741</v>
      </c>
      <c r="C4960" s="3">
        <v>313330</v>
      </c>
      <c r="D4960" s="25" t="s">
        <v>73</v>
      </c>
      <c r="E4960" s="16" t="s">
        <v>3902</v>
      </c>
      <c r="F4960" s="4">
        <v>0.61102699999999999</v>
      </c>
      <c r="G4960" s="17">
        <v>0.31452200000000002</v>
      </c>
      <c r="H4960" s="5">
        <v>0.77797000000000005</v>
      </c>
      <c r="I4960" s="4">
        <v>0.74058999999999997</v>
      </c>
    </row>
    <row r="4961" spans="1:9" ht="15.75" thickBot="1" x14ac:dyDescent="0.2">
      <c r="A4961" s="14">
        <v>4951</v>
      </c>
      <c r="B4961" s="14">
        <v>32</v>
      </c>
      <c r="C4961" s="14">
        <v>130002</v>
      </c>
      <c r="D4961" s="24" t="s">
        <v>2291</v>
      </c>
      <c r="E4961" s="15" t="s">
        <v>5131</v>
      </c>
      <c r="F4961" s="6">
        <v>0.46695900000000001</v>
      </c>
      <c r="G4961" s="10">
        <v>0.31450699999999998</v>
      </c>
      <c r="H4961" s="7">
        <v>0.48310799999999998</v>
      </c>
      <c r="I4961" s="6">
        <v>0.60326100000000005</v>
      </c>
    </row>
    <row r="4962" spans="1:9" ht="15.75" thickBot="1" x14ac:dyDescent="0.2">
      <c r="A4962" s="3">
        <v>4952</v>
      </c>
      <c r="B4962" s="3">
        <v>153</v>
      </c>
      <c r="C4962" s="3">
        <v>211230</v>
      </c>
      <c r="D4962" s="25" t="s">
        <v>966</v>
      </c>
      <c r="E4962" s="16" t="s">
        <v>4850</v>
      </c>
      <c r="F4962" s="4">
        <v>0.52097000000000004</v>
      </c>
      <c r="G4962" s="17">
        <v>0.31441799999999998</v>
      </c>
      <c r="H4962" s="5">
        <v>0.63177099999999997</v>
      </c>
      <c r="I4962" s="4">
        <v>0.61672199999999999</v>
      </c>
    </row>
    <row r="4963" spans="1:9" ht="15.75" thickBot="1" x14ac:dyDescent="0.2">
      <c r="A4963" s="14">
        <v>4953</v>
      </c>
      <c r="B4963" s="14">
        <v>288</v>
      </c>
      <c r="C4963" s="14">
        <v>421590</v>
      </c>
      <c r="D4963" s="24" t="s">
        <v>34</v>
      </c>
      <c r="E4963" s="15" t="s">
        <v>3112</v>
      </c>
      <c r="F4963" s="6">
        <v>0.65617099999999995</v>
      </c>
      <c r="G4963" s="10">
        <v>0.31435299999999999</v>
      </c>
      <c r="H4963" s="7">
        <v>0.89094700000000004</v>
      </c>
      <c r="I4963" s="6">
        <v>0.763212</v>
      </c>
    </row>
    <row r="4964" spans="1:9" ht="15.75" thickBot="1" x14ac:dyDescent="0.2">
      <c r="A4964" s="3">
        <v>4954</v>
      </c>
      <c r="B4964" s="3">
        <v>127</v>
      </c>
      <c r="C4964" s="3">
        <v>150034</v>
      </c>
      <c r="D4964" s="25" t="s">
        <v>1343</v>
      </c>
      <c r="E4964" s="16" t="s">
        <v>5210</v>
      </c>
      <c r="F4964" s="4">
        <v>0.43697799999999998</v>
      </c>
      <c r="G4964" s="17">
        <v>0.31429200000000002</v>
      </c>
      <c r="H4964" s="5">
        <v>0.58741100000000002</v>
      </c>
      <c r="I4964" s="4">
        <v>0.40923100000000001</v>
      </c>
    </row>
    <row r="4965" spans="1:9" ht="15.75" thickBot="1" x14ac:dyDescent="0.2">
      <c r="A4965" s="14">
        <v>4955</v>
      </c>
      <c r="B4965" s="14">
        <v>158</v>
      </c>
      <c r="C4965" s="14">
        <v>231020</v>
      </c>
      <c r="D4965" s="24" t="s">
        <v>123</v>
      </c>
      <c r="E4965" s="15" t="s">
        <v>2660</v>
      </c>
      <c r="F4965" s="6">
        <v>0.676894</v>
      </c>
      <c r="G4965" s="10">
        <v>0.31428200000000001</v>
      </c>
      <c r="H4965" s="7">
        <v>0.83609</v>
      </c>
      <c r="I4965" s="6">
        <v>0.88031099999999995</v>
      </c>
    </row>
    <row r="4966" spans="1:9" ht="15.75" thickBot="1" x14ac:dyDescent="0.2">
      <c r="A4966" s="3">
        <v>4956</v>
      </c>
      <c r="B4966" s="3">
        <v>742</v>
      </c>
      <c r="C4966" s="3">
        <v>315330</v>
      </c>
      <c r="D4966" s="25" t="s">
        <v>73</v>
      </c>
      <c r="E4966" s="16" t="s">
        <v>2658</v>
      </c>
      <c r="F4966" s="4">
        <v>0.67700700000000003</v>
      </c>
      <c r="G4966" s="17">
        <v>0.31425900000000001</v>
      </c>
      <c r="H4966" s="5">
        <v>0.80186900000000005</v>
      </c>
      <c r="I4966" s="4">
        <v>0.91489200000000004</v>
      </c>
    </row>
    <row r="4967" spans="1:9" ht="15.75" thickBot="1" x14ac:dyDescent="0.2">
      <c r="A4967" s="14">
        <v>4957</v>
      </c>
      <c r="B4967" s="14">
        <v>33</v>
      </c>
      <c r="C4967" s="14">
        <v>130060</v>
      </c>
      <c r="D4967" s="24" t="s">
        <v>2291</v>
      </c>
      <c r="E4967" s="15" t="s">
        <v>4929</v>
      </c>
      <c r="F4967" s="6">
        <v>0.51065199999999999</v>
      </c>
      <c r="G4967" s="10">
        <v>0.314251</v>
      </c>
      <c r="H4967" s="7">
        <v>0.62095400000000001</v>
      </c>
      <c r="I4967" s="6">
        <v>0.59675199999999995</v>
      </c>
    </row>
    <row r="4968" spans="1:9" ht="15.75" thickBot="1" x14ac:dyDescent="0.2">
      <c r="A4968" s="3">
        <v>4958</v>
      </c>
      <c r="B4968" s="3">
        <v>159</v>
      </c>
      <c r="C4968" s="3">
        <v>230125</v>
      </c>
      <c r="D4968" s="25" t="s">
        <v>123</v>
      </c>
      <c r="E4968" s="16" t="s">
        <v>3793</v>
      </c>
      <c r="F4968" s="4">
        <v>0.61704400000000004</v>
      </c>
      <c r="G4968" s="17">
        <v>0.31404900000000002</v>
      </c>
      <c r="H4968" s="5">
        <v>0.84132200000000001</v>
      </c>
      <c r="I4968" s="4">
        <v>0.69576199999999999</v>
      </c>
    </row>
    <row r="4969" spans="1:9" ht="15.75" thickBot="1" x14ac:dyDescent="0.2">
      <c r="A4969" s="14">
        <v>4959</v>
      </c>
      <c r="B4969" s="14">
        <v>191</v>
      </c>
      <c r="C4969" s="14">
        <v>251180</v>
      </c>
      <c r="D4969" s="24" t="s">
        <v>757</v>
      </c>
      <c r="E4969" s="15" t="s">
        <v>4671</v>
      </c>
      <c r="F4969" s="6">
        <v>0.544076</v>
      </c>
      <c r="G4969" s="10">
        <v>0.31402799999999997</v>
      </c>
      <c r="H4969" s="7">
        <v>0.67748600000000003</v>
      </c>
      <c r="I4969" s="6">
        <v>0.64071599999999995</v>
      </c>
    </row>
    <row r="4970" spans="1:9" ht="15.75" thickBot="1" x14ac:dyDescent="0.2">
      <c r="A4970" s="3">
        <v>4960</v>
      </c>
      <c r="B4970" s="3">
        <v>360</v>
      </c>
      <c r="C4970" s="3">
        <v>293320</v>
      </c>
      <c r="D4970" s="25" t="s">
        <v>722</v>
      </c>
      <c r="E4970" s="16" t="s">
        <v>896</v>
      </c>
      <c r="F4970" s="4">
        <v>0.53260799999999997</v>
      </c>
      <c r="G4970" s="17">
        <v>0.31348999999999999</v>
      </c>
      <c r="H4970" s="5">
        <v>0.60386899999999999</v>
      </c>
      <c r="I4970" s="4">
        <v>0.68046499999999999</v>
      </c>
    </row>
    <row r="4971" spans="1:9" ht="15.75" thickBot="1" x14ac:dyDescent="0.2">
      <c r="A4971" s="14">
        <v>4961</v>
      </c>
      <c r="B4971" s="14">
        <v>145</v>
      </c>
      <c r="C4971" s="14">
        <v>260220</v>
      </c>
      <c r="D4971" s="24" t="s">
        <v>599</v>
      </c>
      <c r="E4971" s="15" t="s">
        <v>2199</v>
      </c>
      <c r="F4971" s="6">
        <v>0.616286</v>
      </c>
      <c r="G4971" s="10">
        <v>0.31335800000000003</v>
      </c>
      <c r="H4971" s="7">
        <v>0.65325100000000003</v>
      </c>
      <c r="I4971" s="6">
        <v>0.882247</v>
      </c>
    </row>
    <row r="4972" spans="1:9" ht="15.75" thickBot="1" x14ac:dyDescent="0.2">
      <c r="A4972" s="3">
        <v>4962</v>
      </c>
      <c r="B4972" s="3">
        <v>154</v>
      </c>
      <c r="C4972" s="3">
        <v>210135</v>
      </c>
      <c r="D4972" s="25" t="s">
        <v>966</v>
      </c>
      <c r="E4972" s="16" t="s">
        <v>4838</v>
      </c>
      <c r="F4972" s="4">
        <v>0.52263899999999996</v>
      </c>
      <c r="G4972" s="17">
        <v>0.31331199999999998</v>
      </c>
      <c r="H4972" s="5">
        <v>0.59955199999999997</v>
      </c>
      <c r="I4972" s="4">
        <v>0.65505199999999997</v>
      </c>
    </row>
    <row r="4973" spans="1:9" ht="15.75" thickBot="1" x14ac:dyDescent="0.2">
      <c r="A4973" s="14">
        <v>4963</v>
      </c>
      <c r="B4973" s="14">
        <v>155</v>
      </c>
      <c r="C4973" s="14">
        <v>211150</v>
      </c>
      <c r="D4973" s="24" t="s">
        <v>966</v>
      </c>
      <c r="E4973" s="15" t="s">
        <v>4870</v>
      </c>
      <c r="F4973" s="6">
        <v>0.518899</v>
      </c>
      <c r="G4973" s="10">
        <v>0.31325799999999998</v>
      </c>
      <c r="H4973" s="7">
        <v>0.66610999999999998</v>
      </c>
      <c r="I4973" s="6">
        <v>0.57733000000000001</v>
      </c>
    </row>
    <row r="4974" spans="1:9" ht="15.75" thickBot="1" x14ac:dyDescent="0.2">
      <c r="A4974" s="3">
        <v>4964</v>
      </c>
      <c r="B4974" s="3">
        <v>743</v>
      </c>
      <c r="C4974" s="3">
        <v>311700</v>
      </c>
      <c r="D4974" s="25" t="s">
        <v>73</v>
      </c>
      <c r="E4974" s="16" t="s">
        <v>4231</v>
      </c>
      <c r="F4974" s="4">
        <v>0.58773200000000003</v>
      </c>
      <c r="G4974" s="17">
        <v>0.31321199999999999</v>
      </c>
      <c r="H4974" s="5">
        <v>0.75660799999999995</v>
      </c>
      <c r="I4974" s="4">
        <v>0.69337700000000002</v>
      </c>
    </row>
    <row r="4975" spans="1:9" ht="15.75" thickBot="1" x14ac:dyDescent="0.2">
      <c r="A4975" s="14">
        <v>4965</v>
      </c>
      <c r="B4975" s="14">
        <v>156</v>
      </c>
      <c r="C4975" s="14">
        <v>211172</v>
      </c>
      <c r="D4975" s="24" t="s">
        <v>966</v>
      </c>
      <c r="E4975" s="15" t="s">
        <v>4934</v>
      </c>
      <c r="F4975" s="6">
        <v>0.510324</v>
      </c>
      <c r="G4975" s="10">
        <v>0.31321100000000002</v>
      </c>
      <c r="H4975" s="7">
        <v>0.50889799999999996</v>
      </c>
      <c r="I4975" s="6">
        <v>0.70886300000000002</v>
      </c>
    </row>
    <row r="4976" spans="1:9" ht="15.75" thickBot="1" x14ac:dyDescent="0.2">
      <c r="A4976" s="3">
        <v>4966</v>
      </c>
      <c r="B4976" s="3">
        <v>11</v>
      </c>
      <c r="C4976" s="3">
        <v>160010</v>
      </c>
      <c r="D4976" s="25" t="s">
        <v>3320</v>
      </c>
      <c r="E4976" s="16" t="s">
        <v>4915</v>
      </c>
      <c r="F4976" s="4">
        <v>0.51243399999999995</v>
      </c>
      <c r="G4976" s="17">
        <v>0.31317499999999998</v>
      </c>
      <c r="H4976" s="5">
        <v>0.59666699999999995</v>
      </c>
      <c r="I4976" s="4">
        <v>0.62745899999999999</v>
      </c>
    </row>
    <row r="4977" spans="1:9" ht="15.75" thickBot="1" x14ac:dyDescent="0.2">
      <c r="A4977" s="14">
        <v>4967</v>
      </c>
      <c r="B4977" s="14">
        <v>77</v>
      </c>
      <c r="C4977" s="14">
        <v>500375</v>
      </c>
      <c r="D4977" s="24" t="s">
        <v>157</v>
      </c>
      <c r="E4977" s="15" t="s">
        <v>2234</v>
      </c>
      <c r="F4977" s="6">
        <v>0.58790900000000001</v>
      </c>
      <c r="G4977" s="10">
        <v>0.31273000000000001</v>
      </c>
      <c r="H4977" s="7">
        <v>0.72652600000000001</v>
      </c>
      <c r="I4977" s="6">
        <v>0.724472</v>
      </c>
    </row>
    <row r="4978" spans="1:9" ht="15.75" thickBot="1" x14ac:dyDescent="0.2">
      <c r="A4978" s="3">
        <v>4968</v>
      </c>
      <c r="B4978" s="3">
        <v>160</v>
      </c>
      <c r="C4978" s="3">
        <v>231126</v>
      </c>
      <c r="D4978" s="25" t="s">
        <v>123</v>
      </c>
      <c r="E4978" s="16" t="s">
        <v>3241</v>
      </c>
      <c r="F4978" s="4">
        <v>0.64882499999999999</v>
      </c>
      <c r="G4978" s="17">
        <v>0.312421</v>
      </c>
      <c r="H4978" s="5">
        <v>0.78409600000000002</v>
      </c>
      <c r="I4978" s="4">
        <v>0.84995699999999996</v>
      </c>
    </row>
    <row r="4979" spans="1:9" ht="15.75" thickBot="1" x14ac:dyDescent="0.2">
      <c r="A4979" s="14">
        <v>4969</v>
      </c>
      <c r="B4979" s="14">
        <v>744</v>
      </c>
      <c r="C4979" s="14">
        <v>311540</v>
      </c>
      <c r="D4979" s="24" t="s">
        <v>73</v>
      </c>
      <c r="E4979" s="15" t="s">
        <v>4474</v>
      </c>
      <c r="F4979" s="6">
        <v>0.56514699999999995</v>
      </c>
      <c r="G4979" s="10">
        <v>0.31237900000000002</v>
      </c>
      <c r="H4979" s="7">
        <v>0.788775</v>
      </c>
      <c r="I4979" s="6">
        <v>0.59428599999999998</v>
      </c>
    </row>
    <row r="4980" spans="1:9" ht="15.75" thickBot="1" x14ac:dyDescent="0.2">
      <c r="A4980" s="3">
        <v>4970</v>
      </c>
      <c r="B4980" s="3">
        <v>40</v>
      </c>
      <c r="C4980" s="3">
        <v>110040</v>
      </c>
      <c r="D4980" s="25" t="s">
        <v>792</v>
      </c>
      <c r="E4980" s="16" t="s">
        <v>962</v>
      </c>
      <c r="F4980" s="4">
        <v>0.51967099999999999</v>
      </c>
      <c r="G4980" s="17">
        <v>0.312336</v>
      </c>
      <c r="H4980" s="5">
        <v>0.62209800000000004</v>
      </c>
      <c r="I4980" s="4">
        <v>0.62458000000000002</v>
      </c>
    </row>
    <row r="4981" spans="1:9" ht="15.75" thickBot="1" x14ac:dyDescent="0.2">
      <c r="A4981" s="14">
        <v>4971</v>
      </c>
      <c r="B4981" s="14">
        <v>34</v>
      </c>
      <c r="C4981" s="14">
        <v>130165</v>
      </c>
      <c r="D4981" s="24" t="s">
        <v>2291</v>
      </c>
      <c r="E4981" s="15" t="s">
        <v>4773</v>
      </c>
      <c r="F4981" s="6">
        <v>0.530918</v>
      </c>
      <c r="G4981" s="10">
        <v>0.31224099999999999</v>
      </c>
      <c r="H4981" s="7">
        <v>0.62873400000000002</v>
      </c>
      <c r="I4981" s="6">
        <v>0.65177799999999997</v>
      </c>
    </row>
    <row r="4982" spans="1:9" ht="15.75" thickBot="1" x14ac:dyDescent="0.2">
      <c r="A4982" s="3">
        <v>4972</v>
      </c>
      <c r="B4982" s="3">
        <v>192</v>
      </c>
      <c r="C4982" s="3">
        <v>251210</v>
      </c>
      <c r="D4982" s="25" t="s">
        <v>757</v>
      </c>
      <c r="E4982" s="16" t="s">
        <v>3209</v>
      </c>
      <c r="F4982" s="4">
        <v>0.65091900000000003</v>
      </c>
      <c r="G4982" s="17">
        <v>0.31209900000000002</v>
      </c>
      <c r="H4982" s="5">
        <v>0.82623500000000005</v>
      </c>
      <c r="I4982" s="4">
        <v>0.81442300000000001</v>
      </c>
    </row>
    <row r="4983" spans="1:9" ht="15.75" thickBot="1" x14ac:dyDescent="0.2">
      <c r="A4983" s="14">
        <v>4973</v>
      </c>
      <c r="B4983" s="14">
        <v>393</v>
      </c>
      <c r="C4983" s="14">
        <v>410425</v>
      </c>
      <c r="D4983" s="24" t="s">
        <v>30</v>
      </c>
      <c r="E4983" s="15" t="s">
        <v>2603</v>
      </c>
      <c r="F4983" s="6">
        <v>0.67892399999999997</v>
      </c>
      <c r="G4983" s="10">
        <v>0.31206899999999999</v>
      </c>
      <c r="H4983" s="7">
        <v>0.783806</v>
      </c>
      <c r="I4983" s="6">
        <v>0.94089599999999995</v>
      </c>
    </row>
    <row r="4984" spans="1:9" ht="15.75" thickBot="1" x14ac:dyDescent="0.2">
      <c r="A4984" s="3">
        <v>4974</v>
      </c>
      <c r="B4984" s="3">
        <v>128</v>
      </c>
      <c r="C4984" s="3">
        <v>150565</v>
      </c>
      <c r="D4984" s="25" t="s">
        <v>1343</v>
      </c>
      <c r="E4984" s="16" t="s">
        <v>4970</v>
      </c>
      <c r="F4984" s="4">
        <v>0.50467700000000004</v>
      </c>
      <c r="G4984" s="17">
        <v>0.312052</v>
      </c>
      <c r="H4984" s="5">
        <v>0.51785400000000004</v>
      </c>
      <c r="I4984" s="4">
        <v>0.68412600000000001</v>
      </c>
    </row>
    <row r="4985" spans="1:9" ht="15.75" thickBot="1" x14ac:dyDescent="0.2">
      <c r="A4985" s="14">
        <v>4975</v>
      </c>
      <c r="B4985" s="14">
        <v>289</v>
      </c>
      <c r="C4985" s="14">
        <v>420775</v>
      </c>
      <c r="D4985" s="24" t="s">
        <v>34</v>
      </c>
      <c r="E4985" s="15" t="s">
        <v>2134</v>
      </c>
      <c r="F4985" s="6">
        <v>0.69954899999999998</v>
      </c>
      <c r="G4985" s="10">
        <v>0.31197399999999997</v>
      </c>
      <c r="H4985" s="7">
        <v>0.91681999999999997</v>
      </c>
      <c r="I4985" s="6">
        <v>0.86985400000000002</v>
      </c>
    </row>
    <row r="4986" spans="1:9" ht="15.75" thickBot="1" x14ac:dyDescent="0.2">
      <c r="A4986" s="3">
        <v>4976</v>
      </c>
      <c r="B4986" s="3">
        <v>745</v>
      </c>
      <c r="C4986" s="3">
        <v>312630</v>
      </c>
      <c r="D4986" s="25" t="s">
        <v>73</v>
      </c>
      <c r="E4986" s="16" t="s">
        <v>4115</v>
      </c>
      <c r="F4986" s="4">
        <v>0.59579099999999996</v>
      </c>
      <c r="G4986" s="17">
        <v>0.31195200000000001</v>
      </c>
      <c r="H4986" s="5">
        <v>0.79237199999999997</v>
      </c>
      <c r="I4986" s="4">
        <v>0.68305000000000005</v>
      </c>
    </row>
    <row r="4987" spans="1:9" ht="15.75" thickBot="1" x14ac:dyDescent="0.2">
      <c r="A4987" s="14">
        <v>4977</v>
      </c>
      <c r="B4987" s="14">
        <v>153</v>
      </c>
      <c r="C4987" s="14">
        <v>241410</v>
      </c>
      <c r="D4987" s="24" t="s">
        <v>554</v>
      </c>
      <c r="E4987" s="15" t="s">
        <v>4660</v>
      </c>
      <c r="F4987" s="6">
        <v>0.54545500000000002</v>
      </c>
      <c r="G4987" s="10">
        <v>0.31192799999999998</v>
      </c>
      <c r="H4987" s="7">
        <v>0.72082400000000002</v>
      </c>
      <c r="I4987" s="6">
        <v>0.60361299999999996</v>
      </c>
    </row>
    <row r="4988" spans="1:9" ht="15.75" thickBot="1" x14ac:dyDescent="0.2">
      <c r="A4988" s="3">
        <v>4978</v>
      </c>
      <c r="B4988" s="3">
        <v>41</v>
      </c>
      <c r="C4988" s="3">
        <v>110180</v>
      </c>
      <c r="D4988" s="25" t="s">
        <v>792</v>
      </c>
      <c r="E4988" s="16" t="s">
        <v>4506</v>
      </c>
      <c r="F4988" s="4">
        <v>0.561975</v>
      </c>
      <c r="G4988" s="17">
        <v>0.31181999999999999</v>
      </c>
      <c r="H4988" s="5">
        <v>0.69998300000000002</v>
      </c>
      <c r="I4988" s="4">
        <v>0.67412300000000003</v>
      </c>
    </row>
    <row r="4989" spans="1:9" ht="15.75" thickBot="1" x14ac:dyDescent="0.2">
      <c r="A4989" s="14">
        <v>4979</v>
      </c>
      <c r="B4989" s="14">
        <v>157</v>
      </c>
      <c r="C4989" s="14">
        <v>211220</v>
      </c>
      <c r="D4989" s="24" t="s">
        <v>966</v>
      </c>
      <c r="E4989" s="15" t="s">
        <v>4064</v>
      </c>
      <c r="F4989" s="6">
        <v>0.59934100000000001</v>
      </c>
      <c r="G4989" s="10">
        <v>0.31177300000000002</v>
      </c>
      <c r="H4989" s="7">
        <v>0.722576</v>
      </c>
      <c r="I4989" s="6">
        <v>0.76367200000000002</v>
      </c>
    </row>
    <row r="4990" spans="1:9" ht="15.75" thickBot="1" x14ac:dyDescent="0.2">
      <c r="A4990" s="3">
        <v>4980</v>
      </c>
      <c r="B4990" s="3">
        <v>158</v>
      </c>
      <c r="C4990" s="3">
        <v>211105</v>
      </c>
      <c r="D4990" s="25" t="s">
        <v>966</v>
      </c>
      <c r="E4990" s="16" t="s">
        <v>2860</v>
      </c>
      <c r="F4990" s="4">
        <v>0.52027000000000001</v>
      </c>
      <c r="G4990" s="17">
        <v>0.311751</v>
      </c>
      <c r="H4990" s="5">
        <v>0.55404600000000004</v>
      </c>
      <c r="I4990" s="4">
        <v>0.69501199999999996</v>
      </c>
    </row>
    <row r="4991" spans="1:9" ht="15.75" thickBot="1" x14ac:dyDescent="0.2">
      <c r="A4991" s="14">
        <v>4981</v>
      </c>
      <c r="B4991" s="14">
        <v>361</v>
      </c>
      <c r="C4991" s="14">
        <v>292250</v>
      </c>
      <c r="D4991" s="24" t="s">
        <v>722</v>
      </c>
      <c r="E4991" s="15" t="s">
        <v>3393</v>
      </c>
      <c r="F4991" s="6">
        <v>0.53226399999999996</v>
      </c>
      <c r="G4991" s="10">
        <v>0.31170999999999999</v>
      </c>
      <c r="H4991" s="7">
        <v>0.64837</v>
      </c>
      <c r="I4991" s="6">
        <v>0.63671199999999994</v>
      </c>
    </row>
    <row r="4992" spans="1:9" ht="15.75" thickBot="1" x14ac:dyDescent="0.2">
      <c r="A4992" s="3">
        <v>4982</v>
      </c>
      <c r="B4992" s="3">
        <v>146</v>
      </c>
      <c r="C4992" s="3">
        <v>261020</v>
      </c>
      <c r="D4992" s="25" t="s">
        <v>599</v>
      </c>
      <c r="E4992" s="16" t="s">
        <v>3585</v>
      </c>
      <c r="F4992" s="4">
        <v>0.63109999999999999</v>
      </c>
      <c r="G4992" s="17">
        <v>0.31144899999999998</v>
      </c>
      <c r="H4992" s="5">
        <v>0.78459999999999996</v>
      </c>
      <c r="I4992" s="4">
        <v>0.79725199999999996</v>
      </c>
    </row>
    <row r="4993" spans="1:9" ht="15.75" thickBot="1" x14ac:dyDescent="0.2">
      <c r="A4993" s="14">
        <v>4983</v>
      </c>
      <c r="B4993" s="14">
        <v>362</v>
      </c>
      <c r="C4993" s="14">
        <v>290520</v>
      </c>
      <c r="D4993" s="24" t="s">
        <v>722</v>
      </c>
      <c r="E4993" s="15" t="s">
        <v>3683</v>
      </c>
      <c r="F4993" s="6">
        <v>0.62423600000000001</v>
      </c>
      <c r="G4993" s="10">
        <v>0.31112099999999998</v>
      </c>
      <c r="H4993" s="7">
        <v>0.76835299999999995</v>
      </c>
      <c r="I4993" s="6">
        <v>0.79323399999999999</v>
      </c>
    </row>
    <row r="4994" spans="1:9" ht="15.75" thickBot="1" x14ac:dyDescent="0.2">
      <c r="A4994" s="3">
        <v>4984</v>
      </c>
      <c r="B4994" s="3">
        <v>746</v>
      </c>
      <c r="C4994" s="3">
        <v>310370</v>
      </c>
      <c r="D4994" s="25" t="s">
        <v>73</v>
      </c>
      <c r="E4994" s="16" t="s">
        <v>3408</v>
      </c>
      <c r="F4994" s="4">
        <v>0.64071800000000001</v>
      </c>
      <c r="G4994" s="17">
        <v>0.31095099999999998</v>
      </c>
      <c r="H4994" s="5">
        <v>0.70756300000000005</v>
      </c>
      <c r="I4994" s="4">
        <v>0.90363899999999997</v>
      </c>
    </row>
    <row r="4995" spans="1:9" ht="15.75" thickBot="1" x14ac:dyDescent="0.2">
      <c r="A4995" s="14">
        <v>4985</v>
      </c>
      <c r="B4995" s="14">
        <v>147</v>
      </c>
      <c r="C4995" s="14">
        <v>261460</v>
      </c>
      <c r="D4995" s="24" t="s">
        <v>599</v>
      </c>
      <c r="E4995" s="15" t="s">
        <v>3221</v>
      </c>
      <c r="F4995" s="6">
        <v>0.65000500000000005</v>
      </c>
      <c r="G4995" s="10">
        <v>0.31046800000000002</v>
      </c>
      <c r="H4995" s="7">
        <v>0.74696099999999999</v>
      </c>
      <c r="I4995" s="6">
        <v>0.89258599999999999</v>
      </c>
    </row>
    <row r="4996" spans="1:9" ht="15.75" thickBot="1" x14ac:dyDescent="0.2">
      <c r="A4996" s="3">
        <v>4986</v>
      </c>
      <c r="B4996" s="3">
        <v>193</v>
      </c>
      <c r="C4996" s="3">
        <v>250510</v>
      </c>
      <c r="D4996" s="25" t="s">
        <v>757</v>
      </c>
      <c r="E4996" s="16" t="s">
        <v>3964</v>
      </c>
      <c r="F4996" s="4">
        <v>0.60754200000000003</v>
      </c>
      <c r="G4996" s="17">
        <v>0.31041200000000002</v>
      </c>
      <c r="H4996" s="5">
        <v>0.77326499999999998</v>
      </c>
      <c r="I4996" s="4">
        <v>0.73895</v>
      </c>
    </row>
    <row r="4997" spans="1:9" ht="15.75" thickBot="1" x14ac:dyDescent="0.2">
      <c r="A4997" s="14">
        <v>4987</v>
      </c>
      <c r="B4997" s="14">
        <v>485</v>
      </c>
      <c r="C4997" s="14">
        <v>431507</v>
      </c>
      <c r="D4997" s="24" t="s">
        <v>28</v>
      </c>
      <c r="E4997" s="15" t="s">
        <v>3488</v>
      </c>
      <c r="F4997" s="6">
        <v>0.63652799999999998</v>
      </c>
      <c r="G4997" s="10">
        <v>0.31019600000000003</v>
      </c>
      <c r="H4997" s="7">
        <v>0.72408799999999995</v>
      </c>
      <c r="I4997" s="6">
        <v>0.875301</v>
      </c>
    </row>
    <row r="4998" spans="1:9" ht="15.75" thickBot="1" x14ac:dyDescent="0.2">
      <c r="A4998" s="3">
        <v>4988</v>
      </c>
      <c r="B4998" s="3">
        <v>161</v>
      </c>
      <c r="C4998" s="3">
        <v>231120</v>
      </c>
      <c r="D4998" s="25" t="s">
        <v>123</v>
      </c>
      <c r="E4998" s="16" t="s">
        <v>4087</v>
      </c>
      <c r="F4998" s="4">
        <v>0.59773299999999996</v>
      </c>
      <c r="G4998" s="17">
        <v>0.310054</v>
      </c>
      <c r="H4998" s="5">
        <v>0.67246799999999995</v>
      </c>
      <c r="I4998" s="4">
        <v>0.81067599999999995</v>
      </c>
    </row>
    <row r="4999" spans="1:9" ht="15.75" thickBot="1" x14ac:dyDescent="0.2">
      <c r="A4999" s="14">
        <v>4989</v>
      </c>
      <c r="B4999" s="14">
        <v>129</v>
      </c>
      <c r="C4999" s="14">
        <v>150290</v>
      </c>
      <c r="D4999" s="24" t="s">
        <v>1343</v>
      </c>
      <c r="E4999" s="15" t="s">
        <v>5119</v>
      </c>
      <c r="F4999" s="6">
        <v>0.47118900000000002</v>
      </c>
      <c r="G4999" s="10">
        <v>0.31005300000000002</v>
      </c>
      <c r="H4999" s="7">
        <v>0.55207200000000001</v>
      </c>
      <c r="I4999" s="6">
        <v>0.55144300000000002</v>
      </c>
    </row>
    <row r="5000" spans="1:9" ht="15.75" thickBot="1" x14ac:dyDescent="0.2">
      <c r="A5000" s="3">
        <v>4990</v>
      </c>
      <c r="B5000" s="3">
        <v>154</v>
      </c>
      <c r="C5000" s="3">
        <v>241260</v>
      </c>
      <c r="D5000" s="25" t="s">
        <v>554</v>
      </c>
      <c r="E5000" s="16" t="s">
        <v>3381</v>
      </c>
      <c r="F5000" s="4">
        <v>0.64182799999999995</v>
      </c>
      <c r="G5000" s="17">
        <v>0.31004999999999999</v>
      </c>
      <c r="H5000" s="5">
        <v>0.76253199999999999</v>
      </c>
      <c r="I5000" s="4">
        <v>0.85290299999999997</v>
      </c>
    </row>
    <row r="5001" spans="1:9" ht="15.75" thickBot="1" x14ac:dyDescent="0.2">
      <c r="A5001" s="14">
        <v>4991</v>
      </c>
      <c r="B5001" s="14">
        <v>394</v>
      </c>
      <c r="C5001" s="14">
        <v>411705</v>
      </c>
      <c r="D5001" s="24" t="s">
        <v>30</v>
      </c>
      <c r="E5001" s="15" t="s">
        <v>4429</v>
      </c>
      <c r="F5001" s="6">
        <v>0.57002799999999998</v>
      </c>
      <c r="G5001" s="10">
        <v>0.30990299999999998</v>
      </c>
      <c r="H5001" s="7">
        <v>0.72958000000000001</v>
      </c>
      <c r="I5001" s="6">
        <v>0.67060200000000003</v>
      </c>
    </row>
    <row r="5002" spans="1:9" ht="15.75" thickBot="1" x14ac:dyDescent="0.2">
      <c r="A5002" s="3">
        <v>4992</v>
      </c>
      <c r="B5002" s="3">
        <v>155</v>
      </c>
      <c r="C5002" s="3">
        <v>240050</v>
      </c>
      <c r="D5002" s="25" t="s">
        <v>554</v>
      </c>
      <c r="E5002" s="16" t="s">
        <v>4181</v>
      </c>
      <c r="F5002" s="4">
        <v>0.591117</v>
      </c>
      <c r="G5002" s="17">
        <v>0.30978499999999998</v>
      </c>
      <c r="H5002" s="5">
        <v>0.66855299999999995</v>
      </c>
      <c r="I5002" s="4">
        <v>0.79501500000000003</v>
      </c>
    </row>
    <row r="5003" spans="1:9" ht="15.75" thickBot="1" x14ac:dyDescent="0.2">
      <c r="A5003" s="14">
        <v>4993</v>
      </c>
      <c r="B5003" s="14">
        <v>747</v>
      </c>
      <c r="C5003" s="14">
        <v>313055</v>
      </c>
      <c r="D5003" s="24" t="s">
        <v>73</v>
      </c>
      <c r="E5003" s="15" t="s">
        <v>4412</v>
      </c>
      <c r="F5003" s="6">
        <v>0.57150800000000002</v>
      </c>
      <c r="G5003" s="10">
        <v>0.30978099999999997</v>
      </c>
      <c r="H5003" s="7">
        <v>0.68409500000000001</v>
      </c>
      <c r="I5003" s="6">
        <v>0.72064799999999996</v>
      </c>
    </row>
    <row r="5004" spans="1:9" ht="15.75" thickBot="1" x14ac:dyDescent="0.2">
      <c r="A5004" s="3">
        <v>4994</v>
      </c>
      <c r="B5004" s="3">
        <v>626</v>
      </c>
      <c r="C5004" s="3">
        <v>351495</v>
      </c>
      <c r="D5004" s="25" t="s">
        <v>24</v>
      </c>
      <c r="E5004" s="16" t="s">
        <v>3191</v>
      </c>
      <c r="F5004" s="4">
        <v>0.65186699999999997</v>
      </c>
      <c r="G5004" s="17">
        <v>0.30941200000000002</v>
      </c>
      <c r="H5004" s="5">
        <v>0.955202</v>
      </c>
      <c r="I5004" s="4">
        <v>0.69098700000000002</v>
      </c>
    </row>
    <row r="5005" spans="1:9" ht="15.75" thickBot="1" x14ac:dyDescent="0.2">
      <c r="A5005" s="14">
        <v>4995</v>
      </c>
      <c r="B5005" s="14">
        <v>627</v>
      </c>
      <c r="C5005" s="14">
        <v>350150</v>
      </c>
      <c r="D5005" s="24" t="s">
        <v>24</v>
      </c>
      <c r="E5005" s="15" t="s">
        <v>1783</v>
      </c>
      <c r="F5005" s="6">
        <v>0.71715799999999996</v>
      </c>
      <c r="G5005" s="10">
        <v>0.30935000000000001</v>
      </c>
      <c r="H5005" s="7">
        <v>0.95271799999999995</v>
      </c>
      <c r="I5005" s="6">
        <v>0.889405</v>
      </c>
    </row>
    <row r="5006" spans="1:9" ht="15.75" thickBot="1" x14ac:dyDescent="0.2">
      <c r="A5006" s="3">
        <v>4996</v>
      </c>
      <c r="B5006" s="3">
        <v>121</v>
      </c>
      <c r="C5006" s="3">
        <v>170770</v>
      </c>
      <c r="D5006" s="25" t="s">
        <v>456</v>
      </c>
      <c r="E5006" s="16" t="s">
        <v>4227</v>
      </c>
      <c r="F5006" s="4">
        <v>0.54058600000000001</v>
      </c>
      <c r="G5006" s="17">
        <v>0.30927199999999999</v>
      </c>
      <c r="H5006" s="5">
        <v>0.56197699999999995</v>
      </c>
      <c r="I5006" s="4">
        <v>0.75050899999999998</v>
      </c>
    </row>
    <row r="5007" spans="1:9" ht="15.75" thickBot="1" x14ac:dyDescent="0.2">
      <c r="A5007" s="14">
        <v>4997</v>
      </c>
      <c r="B5007" s="14">
        <v>139</v>
      </c>
      <c r="C5007" s="14">
        <v>510454</v>
      </c>
      <c r="D5007" s="24" t="s">
        <v>180</v>
      </c>
      <c r="E5007" s="15" t="s">
        <v>3423</v>
      </c>
      <c r="F5007" s="6">
        <v>0.63986399999999999</v>
      </c>
      <c r="G5007" s="10">
        <v>0.30926999999999999</v>
      </c>
      <c r="H5007" s="7">
        <v>0.81262900000000005</v>
      </c>
      <c r="I5007" s="6">
        <v>0.79769100000000004</v>
      </c>
    </row>
    <row r="5008" spans="1:9" ht="15.75" thickBot="1" x14ac:dyDescent="0.2">
      <c r="A5008" s="3">
        <v>4998</v>
      </c>
      <c r="B5008" s="3">
        <v>748</v>
      </c>
      <c r="C5008" s="3">
        <v>316265</v>
      </c>
      <c r="D5008" s="25" t="s">
        <v>73</v>
      </c>
      <c r="E5008" s="16" t="s">
        <v>3169</v>
      </c>
      <c r="F5008" s="4">
        <v>0.65315400000000001</v>
      </c>
      <c r="G5008" s="17">
        <v>0.30924699999999999</v>
      </c>
      <c r="H5008" s="5">
        <v>0.84941</v>
      </c>
      <c r="I5008" s="4">
        <v>0.80080399999999996</v>
      </c>
    </row>
    <row r="5009" spans="1:9" ht="15.75" thickBot="1" x14ac:dyDescent="0.2">
      <c r="A5009" s="14">
        <v>4999</v>
      </c>
      <c r="B5009" s="14">
        <v>749</v>
      </c>
      <c r="C5009" s="14">
        <v>317052</v>
      </c>
      <c r="D5009" s="24" t="s">
        <v>73</v>
      </c>
      <c r="E5009" s="15" t="s">
        <v>4257</v>
      </c>
      <c r="F5009" s="6">
        <v>0.58517300000000005</v>
      </c>
      <c r="G5009" s="10">
        <v>0.309112</v>
      </c>
      <c r="H5009" s="7">
        <v>0.72406000000000004</v>
      </c>
      <c r="I5009" s="6">
        <v>0.72234900000000002</v>
      </c>
    </row>
    <row r="5010" spans="1:9" ht="15.75" thickBot="1" x14ac:dyDescent="0.2">
      <c r="A5010" s="3">
        <v>5000</v>
      </c>
      <c r="B5010" s="3">
        <v>750</v>
      </c>
      <c r="C5010" s="3">
        <v>316905</v>
      </c>
      <c r="D5010" s="25" t="s">
        <v>73</v>
      </c>
      <c r="E5010" s="16" t="s">
        <v>2903</v>
      </c>
      <c r="F5010" s="4">
        <v>0.66529700000000003</v>
      </c>
      <c r="G5010" s="17">
        <v>0.30904700000000002</v>
      </c>
      <c r="H5010" s="5">
        <v>0.80083700000000002</v>
      </c>
      <c r="I5010" s="4">
        <v>0.88600699999999999</v>
      </c>
    </row>
    <row r="5011" spans="1:9" ht="15.75" thickBot="1" x14ac:dyDescent="0.2">
      <c r="A5011" s="14">
        <v>5001</v>
      </c>
      <c r="B5011" s="14">
        <v>751</v>
      </c>
      <c r="C5011" s="14">
        <v>312100</v>
      </c>
      <c r="D5011" s="24" t="s">
        <v>73</v>
      </c>
      <c r="E5011" s="15" t="s">
        <v>2526</v>
      </c>
      <c r="F5011" s="6">
        <v>0.68182600000000004</v>
      </c>
      <c r="G5011" s="10">
        <v>0.308979</v>
      </c>
      <c r="H5011" s="7">
        <v>0.85566900000000001</v>
      </c>
      <c r="I5011" s="6">
        <v>0.88083100000000003</v>
      </c>
    </row>
    <row r="5012" spans="1:9" ht="15.75" thickBot="1" x14ac:dyDescent="0.2">
      <c r="A5012" s="3">
        <v>5002</v>
      </c>
      <c r="B5012" s="3">
        <v>156</v>
      </c>
      <c r="C5012" s="3">
        <v>240390</v>
      </c>
      <c r="D5012" s="25" t="s">
        <v>554</v>
      </c>
      <c r="E5012" s="16" t="s">
        <v>5062</v>
      </c>
      <c r="F5012" s="4">
        <v>0.487126</v>
      </c>
      <c r="G5012" s="17">
        <v>0.30880800000000003</v>
      </c>
      <c r="H5012" s="5">
        <v>0.72569600000000001</v>
      </c>
      <c r="I5012" s="4">
        <v>0.42687399999999998</v>
      </c>
    </row>
    <row r="5013" spans="1:9" ht="15.75" thickBot="1" x14ac:dyDescent="0.2">
      <c r="A5013" s="14">
        <v>5003</v>
      </c>
      <c r="B5013" s="14">
        <v>628</v>
      </c>
      <c r="C5013" s="14">
        <v>352215</v>
      </c>
      <c r="D5013" s="24" t="s">
        <v>24</v>
      </c>
      <c r="E5013" s="15" t="s">
        <v>3127</v>
      </c>
      <c r="F5013" s="6">
        <v>0.65556099999999995</v>
      </c>
      <c r="G5013" s="10">
        <v>0.308583</v>
      </c>
      <c r="H5013" s="7">
        <v>0.914937</v>
      </c>
      <c r="I5013" s="6">
        <v>0.74316400000000005</v>
      </c>
    </row>
    <row r="5014" spans="1:9" ht="15.75" thickBot="1" x14ac:dyDescent="0.2">
      <c r="A5014" s="3">
        <v>5004</v>
      </c>
      <c r="B5014" s="3">
        <v>752</v>
      </c>
      <c r="C5014" s="3">
        <v>316360</v>
      </c>
      <c r="D5014" s="25" t="s">
        <v>73</v>
      </c>
      <c r="E5014" s="16" t="s">
        <v>2059</v>
      </c>
      <c r="F5014" s="4">
        <v>0.703067</v>
      </c>
      <c r="G5014" s="17">
        <v>0.308226</v>
      </c>
      <c r="H5014" s="5">
        <v>0.88495999999999997</v>
      </c>
      <c r="I5014" s="4">
        <v>0.91601600000000005</v>
      </c>
    </row>
    <row r="5015" spans="1:9" ht="15.75" thickBot="1" x14ac:dyDescent="0.2">
      <c r="A5015" s="14">
        <v>5005</v>
      </c>
      <c r="B5015" s="14">
        <v>753</v>
      </c>
      <c r="C5015" s="14">
        <v>310870</v>
      </c>
      <c r="D5015" s="24" t="s">
        <v>73</v>
      </c>
      <c r="E5015" s="15" t="s">
        <v>2911</v>
      </c>
      <c r="F5015" s="6">
        <v>0.66490000000000005</v>
      </c>
      <c r="G5015" s="10">
        <v>0.30817</v>
      </c>
      <c r="H5015" s="7">
        <v>0.84674700000000003</v>
      </c>
      <c r="I5015" s="6">
        <v>0.83978299999999995</v>
      </c>
    </row>
    <row r="5016" spans="1:9" ht="15.75" thickBot="1" x14ac:dyDescent="0.2">
      <c r="A5016" s="3">
        <v>5006</v>
      </c>
      <c r="B5016" s="3">
        <v>148</v>
      </c>
      <c r="C5016" s="3">
        <v>261300</v>
      </c>
      <c r="D5016" s="25" t="s">
        <v>599</v>
      </c>
      <c r="E5016" s="16" t="s">
        <v>3709</v>
      </c>
      <c r="F5016" s="4">
        <v>0.62202400000000002</v>
      </c>
      <c r="G5016" s="17">
        <v>0.30806</v>
      </c>
      <c r="H5016" s="5">
        <v>0.69923400000000002</v>
      </c>
      <c r="I5016" s="4">
        <v>0.85877800000000004</v>
      </c>
    </row>
    <row r="5017" spans="1:9" ht="15.75" thickBot="1" x14ac:dyDescent="0.2">
      <c r="A5017" s="14">
        <v>5007</v>
      </c>
      <c r="B5017" s="14">
        <v>149</v>
      </c>
      <c r="C5017" s="14">
        <v>261618</v>
      </c>
      <c r="D5017" s="24" t="s">
        <v>599</v>
      </c>
      <c r="E5017" s="15" t="s">
        <v>3657</v>
      </c>
      <c r="F5017" s="6">
        <v>0.62622100000000003</v>
      </c>
      <c r="G5017" s="10">
        <v>0.308008</v>
      </c>
      <c r="H5017" s="7">
        <v>0.76444999999999996</v>
      </c>
      <c r="I5017" s="6">
        <v>0.80620400000000003</v>
      </c>
    </row>
    <row r="5018" spans="1:9" ht="15.75" thickBot="1" x14ac:dyDescent="0.2">
      <c r="A5018" s="3">
        <v>5008</v>
      </c>
      <c r="B5018" s="3">
        <v>754</v>
      </c>
      <c r="C5018" s="3">
        <v>316090</v>
      </c>
      <c r="D5018" s="25" t="s">
        <v>73</v>
      </c>
      <c r="E5018" s="16" t="s">
        <v>2618</v>
      </c>
      <c r="F5018" s="4">
        <v>0.67856000000000005</v>
      </c>
      <c r="G5018" s="17">
        <v>0.30798700000000001</v>
      </c>
      <c r="H5018" s="5">
        <v>0.90760399999999997</v>
      </c>
      <c r="I5018" s="4">
        <v>0.82008999999999999</v>
      </c>
    </row>
    <row r="5019" spans="1:9" ht="15.75" thickBot="1" x14ac:dyDescent="0.2">
      <c r="A5019" s="14">
        <v>5009</v>
      </c>
      <c r="B5019" s="14">
        <v>165</v>
      </c>
      <c r="C5019" s="14">
        <v>220117</v>
      </c>
      <c r="D5019" s="24" t="s">
        <v>219</v>
      </c>
      <c r="E5019" s="15" t="s">
        <v>3932</v>
      </c>
      <c r="F5019" s="6">
        <v>0.60954299999999995</v>
      </c>
      <c r="G5019" s="10">
        <v>0.30796200000000001</v>
      </c>
      <c r="H5019" s="7">
        <v>0.76851800000000003</v>
      </c>
      <c r="I5019" s="6">
        <v>0.75214700000000001</v>
      </c>
    </row>
    <row r="5020" spans="1:9" ht="15.75" thickBot="1" x14ac:dyDescent="0.2">
      <c r="A5020" s="3">
        <v>5010</v>
      </c>
      <c r="B5020" s="3">
        <v>755</v>
      </c>
      <c r="C5020" s="3">
        <v>316410</v>
      </c>
      <c r="D5020" s="25" t="s">
        <v>73</v>
      </c>
      <c r="E5020" s="16" t="s">
        <v>4200</v>
      </c>
      <c r="F5020" s="4">
        <v>0.58975100000000003</v>
      </c>
      <c r="G5020" s="17">
        <v>0.30787599999999998</v>
      </c>
      <c r="H5020" s="5">
        <v>0.81170900000000001</v>
      </c>
      <c r="I5020" s="4">
        <v>0.64966699999999999</v>
      </c>
    </row>
    <row r="5021" spans="1:9" ht="15.75" thickBot="1" x14ac:dyDescent="0.2">
      <c r="A5021" s="14">
        <v>5011</v>
      </c>
      <c r="B5021" s="14">
        <v>756</v>
      </c>
      <c r="C5021" s="14">
        <v>314290</v>
      </c>
      <c r="D5021" s="24" t="s">
        <v>73</v>
      </c>
      <c r="E5021" s="15" t="s">
        <v>3108</v>
      </c>
      <c r="F5021" s="6">
        <v>0.65647</v>
      </c>
      <c r="G5021" s="10">
        <v>0.30778899999999998</v>
      </c>
      <c r="H5021" s="7">
        <v>0.84602500000000003</v>
      </c>
      <c r="I5021" s="6">
        <v>0.81559700000000002</v>
      </c>
    </row>
    <row r="5022" spans="1:9" ht="15.75" thickBot="1" x14ac:dyDescent="0.2">
      <c r="A5022" s="3">
        <v>5012</v>
      </c>
      <c r="B5022" s="3">
        <v>757</v>
      </c>
      <c r="C5022" s="3">
        <v>312820</v>
      </c>
      <c r="D5022" s="25" t="s">
        <v>73</v>
      </c>
      <c r="E5022" s="16" t="s">
        <v>1196</v>
      </c>
      <c r="F5022" s="4">
        <v>0.56183099999999997</v>
      </c>
      <c r="G5022" s="17">
        <v>0.30778299999999997</v>
      </c>
      <c r="H5022" s="5">
        <v>0.76484200000000002</v>
      </c>
      <c r="I5022" s="4">
        <v>0.61286600000000002</v>
      </c>
    </row>
    <row r="5023" spans="1:9" ht="15.75" thickBot="1" x14ac:dyDescent="0.2">
      <c r="A5023" s="14">
        <v>5013</v>
      </c>
      <c r="B5023" s="14">
        <v>758</v>
      </c>
      <c r="C5023" s="14">
        <v>314820</v>
      </c>
      <c r="D5023" s="24" t="s">
        <v>73</v>
      </c>
      <c r="E5023" s="15" t="s">
        <v>2922</v>
      </c>
      <c r="F5023" s="6">
        <v>0.66456800000000005</v>
      </c>
      <c r="G5023" s="10">
        <v>0.30775599999999997</v>
      </c>
      <c r="H5023" s="7">
        <v>0.80167100000000002</v>
      </c>
      <c r="I5023" s="6">
        <v>0.88427699999999998</v>
      </c>
    </row>
    <row r="5024" spans="1:9" ht="15.75" thickBot="1" x14ac:dyDescent="0.2">
      <c r="A5024" s="3">
        <v>5014</v>
      </c>
      <c r="B5024" s="3">
        <v>166</v>
      </c>
      <c r="C5024" s="3">
        <v>220225</v>
      </c>
      <c r="D5024" s="25" t="s">
        <v>219</v>
      </c>
      <c r="E5024" s="16" t="s">
        <v>4991</v>
      </c>
      <c r="F5024" s="4">
        <v>0.50152699999999995</v>
      </c>
      <c r="G5024" s="17">
        <v>0.30771300000000001</v>
      </c>
      <c r="H5024" s="5">
        <v>0.51462399999999997</v>
      </c>
      <c r="I5024" s="4">
        <v>0.68224300000000004</v>
      </c>
    </row>
    <row r="5025" spans="1:9" ht="15.75" thickBot="1" x14ac:dyDescent="0.2">
      <c r="A5025" s="14">
        <v>5015</v>
      </c>
      <c r="B5025" s="14">
        <v>363</v>
      </c>
      <c r="C5025" s="14">
        <v>291050</v>
      </c>
      <c r="D5025" s="24" t="s">
        <v>722</v>
      </c>
      <c r="E5025" s="15" t="s">
        <v>2378</v>
      </c>
      <c r="F5025" s="6">
        <v>0.50369399999999998</v>
      </c>
      <c r="G5025" s="10">
        <v>0.30763499999999999</v>
      </c>
      <c r="H5025" s="7">
        <v>0.54303500000000005</v>
      </c>
      <c r="I5025" s="6">
        <v>0.66041300000000003</v>
      </c>
    </row>
    <row r="5026" spans="1:9" ht="15.75" thickBot="1" x14ac:dyDescent="0.2">
      <c r="A5026" s="3">
        <v>5016</v>
      </c>
      <c r="B5026" s="3">
        <v>235</v>
      </c>
      <c r="C5026" s="3">
        <v>520355</v>
      </c>
      <c r="D5026" s="25" t="s">
        <v>100</v>
      </c>
      <c r="E5026" s="16" t="s">
        <v>3670</v>
      </c>
      <c r="F5026" s="4">
        <v>0.625108</v>
      </c>
      <c r="G5026" s="17">
        <v>0.30762600000000001</v>
      </c>
      <c r="H5026" s="5">
        <v>0.74730399999999997</v>
      </c>
      <c r="I5026" s="4">
        <v>0.82039300000000004</v>
      </c>
    </row>
    <row r="5027" spans="1:9" ht="15.75" thickBot="1" x14ac:dyDescent="0.2">
      <c r="A5027" s="14">
        <v>5017</v>
      </c>
      <c r="B5027" s="14">
        <v>162</v>
      </c>
      <c r="C5027" s="14">
        <v>230810</v>
      </c>
      <c r="D5027" s="24" t="s">
        <v>123</v>
      </c>
      <c r="E5027" s="15" t="s">
        <v>3430</v>
      </c>
      <c r="F5027" s="6">
        <v>0.63960399999999995</v>
      </c>
      <c r="G5027" s="10">
        <v>0.30754799999999999</v>
      </c>
      <c r="H5027" s="7">
        <v>0.80227099999999996</v>
      </c>
      <c r="I5027" s="6">
        <v>0.80899399999999999</v>
      </c>
    </row>
    <row r="5028" spans="1:9" ht="15.75" thickBot="1" x14ac:dyDescent="0.2">
      <c r="A5028" s="3">
        <v>5018</v>
      </c>
      <c r="B5028" s="3">
        <v>59</v>
      </c>
      <c r="C5028" s="3">
        <v>280020</v>
      </c>
      <c r="D5028" s="25" t="s">
        <v>1747</v>
      </c>
      <c r="E5028" s="16" t="s">
        <v>5124</v>
      </c>
      <c r="F5028" s="4">
        <v>0.46864099999999997</v>
      </c>
      <c r="G5028" s="17">
        <v>0.30753000000000003</v>
      </c>
      <c r="H5028" s="5">
        <v>0.62109599999999998</v>
      </c>
      <c r="I5028" s="4">
        <v>0.47729700000000003</v>
      </c>
    </row>
    <row r="5029" spans="1:9" ht="15.75" thickBot="1" x14ac:dyDescent="0.2">
      <c r="A5029" s="14">
        <v>5019</v>
      </c>
      <c r="B5029" s="14">
        <v>12</v>
      </c>
      <c r="C5029" s="14">
        <v>160040</v>
      </c>
      <c r="D5029" s="24" t="s">
        <v>3320</v>
      </c>
      <c r="E5029" s="15" t="s">
        <v>4908</v>
      </c>
      <c r="F5029" s="6">
        <v>0.51331700000000002</v>
      </c>
      <c r="G5029" s="10">
        <v>0.30749300000000002</v>
      </c>
      <c r="H5029" s="7">
        <v>0.61001799999999995</v>
      </c>
      <c r="I5029" s="6">
        <v>0.62243999999999999</v>
      </c>
    </row>
    <row r="5030" spans="1:9" ht="15.75" thickBot="1" x14ac:dyDescent="0.2">
      <c r="A5030" s="3">
        <v>5020</v>
      </c>
      <c r="B5030" s="3">
        <v>194</v>
      </c>
      <c r="C5030" s="3">
        <v>251460</v>
      </c>
      <c r="D5030" s="25" t="s">
        <v>757</v>
      </c>
      <c r="E5030" s="16" t="s">
        <v>4333</v>
      </c>
      <c r="F5030" s="4">
        <v>0.57830300000000001</v>
      </c>
      <c r="G5030" s="17">
        <v>0.30718899999999999</v>
      </c>
      <c r="H5030" s="5">
        <v>0.68164599999999997</v>
      </c>
      <c r="I5030" s="4">
        <v>0.74607299999999999</v>
      </c>
    </row>
    <row r="5031" spans="1:9" ht="15.75" thickBot="1" x14ac:dyDescent="0.2">
      <c r="A5031" s="14">
        <v>5021</v>
      </c>
      <c r="B5031" s="14">
        <v>157</v>
      </c>
      <c r="C5031" s="14">
        <v>240680</v>
      </c>
      <c r="D5031" s="24" t="s">
        <v>554</v>
      </c>
      <c r="E5031" s="15" t="s">
        <v>3238</v>
      </c>
      <c r="F5031" s="6">
        <v>0.64890099999999995</v>
      </c>
      <c r="G5031" s="10">
        <v>0.30696600000000002</v>
      </c>
      <c r="H5031" s="7">
        <v>0.74853800000000004</v>
      </c>
      <c r="I5031" s="6">
        <v>0.89119899999999996</v>
      </c>
    </row>
    <row r="5032" spans="1:9" ht="15.75" thickBot="1" x14ac:dyDescent="0.2">
      <c r="A5032" s="3">
        <v>5022</v>
      </c>
      <c r="B5032" s="3">
        <v>122</v>
      </c>
      <c r="C5032" s="3">
        <v>171840</v>
      </c>
      <c r="D5032" s="25" t="s">
        <v>456</v>
      </c>
      <c r="E5032" s="16" t="s">
        <v>727</v>
      </c>
      <c r="F5032" s="4">
        <v>0.62525699999999995</v>
      </c>
      <c r="G5032" s="17">
        <v>0.30687199999999998</v>
      </c>
      <c r="H5032" s="5">
        <v>0.70764400000000005</v>
      </c>
      <c r="I5032" s="4">
        <v>0.86125499999999999</v>
      </c>
    </row>
    <row r="5033" spans="1:9" ht="15.75" thickBot="1" x14ac:dyDescent="0.2">
      <c r="A5033" s="14">
        <v>5023</v>
      </c>
      <c r="B5033" s="14">
        <v>163</v>
      </c>
      <c r="C5033" s="14">
        <v>230860</v>
      </c>
      <c r="D5033" s="24" t="s">
        <v>123</v>
      </c>
      <c r="E5033" s="15" t="s">
        <v>4084</v>
      </c>
      <c r="F5033" s="6">
        <v>0.598437</v>
      </c>
      <c r="G5033" s="10">
        <v>0.30666300000000002</v>
      </c>
      <c r="H5033" s="7">
        <v>0.75494399999999995</v>
      </c>
      <c r="I5033" s="6">
        <v>0.73370299999999999</v>
      </c>
    </row>
    <row r="5034" spans="1:9" ht="15.75" thickBot="1" x14ac:dyDescent="0.2">
      <c r="A5034" s="3">
        <v>5024</v>
      </c>
      <c r="B5034" s="3">
        <v>195</v>
      </c>
      <c r="C5034" s="3">
        <v>251450</v>
      </c>
      <c r="D5034" s="25" t="s">
        <v>757</v>
      </c>
      <c r="E5034" s="16" t="s">
        <v>4797</v>
      </c>
      <c r="F5034" s="4">
        <v>0.52743600000000002</v>
      </c>
      <c r="G5034" s="17">
        <v>0.306531</v>
      </c>
      <c r="H5034" s="5">
        <v>0.66204600000000002</v>
      </c>
      <c r="I5034" s="4">
        <v>0.61373100000000003</v>
      </c>
    </row>
    <row r="5035" spans="1:9" ht="15.75" thickBot="1" x14ac:dyDescent="0.2">
      <c r="A5035" s="14">
        <v>5025</v>
      </c>
      <c r="B5035" s="14">
        <v>364</v>
      </c>
      <c r="C5035" s="14">
        <v>293030</v>
      </c>
      <c r="D5035" s="24" t="s">
        <v>722</v>
      </c>
      <c r="E5035" s="15" t="s">
        <v>4107</v>
      </c>
      <c r="F5035" s="6">
        <v>0.59648999999999996</v>
      </c>
      <c r="G5035" s="10">
        <v>0.30651400000000001</v>
      </c>
      <c r="H5035" s="7">
        <v>0.68649899999999997</v>
      </c>
      <c r="I5035" s="6">
        <v>0.796458</v>
      </c>
    </row>
    <row r="5036" spans="1:9" ht="15.75" thickBot="1" x14ac:dyDescent="0.2">
      <c r="A5036" s="3">
        <v>5026</v>
      </c>
      <c r="B5036" s="3">
        <v>759</v>
      </c>
      <c r="C5036" s="3">
        <v>314200</v>
      </c>
      <c r="D5036" s="25" t="s">
        <v>73</v>
      </c>
      <c r="E5036" s="16" t="s">
        <v>4100</v>
      </c>
      <c r="F5036" s="4">
        <v>0.59699500000000005</v>
      </c>
      <c r="G5036" s="17">
        <v>0.30639899999999998</v>
      </c>
      <c r="H5036" s="5">
        <v>0.78279399999999999</v>
      </c>
      <c r="I5036" s="4">
        <v>0.70179100000000005</v>
      </c>
    </row>
    <row r="5037" spans="1:9" ht="15.75" thickBot="1" x14ac:dyDescent="0.2">
      <c r="A5037" s="14">
        <v>5027</v>
      </c>
      <c r="B5037" s="14">
        <v>14</v>
      </c>
      <c r="C5037" s="14">
        <v>120080</v>
      </c>
      <c r="D5037" s="24" t="s">
        <v>1367</v>
      </c>
      <c r="E5037" s="15" t="s">
        <v>4635</v>
      </c>
      <c r="F5037" s="6">
        <v>0.54883599999999999</v>
      </c>
      <c r="G5037" s="10">
        <v>0.30634</v>
      </c>
      <c r="H5037" s="7">
        <v>0.65908299999999997</v>
      </c>
      <c r="I5037" s="6">
        <v>0.68108599999999997</v>
      </c>
    </row>
    <row r="5038" spans="1:9" ht="15.75" thickBot="1" x14ac:dyDescent="0.2">
      <c r="A5038" s="3">
        <v>5028</v>
      </c>
      <c r="B5038" s="3">
        <v>70</v>
      </c>
      <c r="C5038" s="3">
        <v>320310</v>
      </c>
      <c r="D5038" s="25" t="s">
        <v>153</v>
      </c>
      <c r="E5038" s="16" t="s">
        <v>3371</v>
      </c>
      <c r="F5038" s="4">
        <v>0.64247699999999996</v>
      </c>
      <c r="G5038" s="17">
        <v>0.30633500000000002</v>
      </c>
      <c r="H5038" s="5">
        <v>0.82567199999999996</v>
      </c>
      <c r="I5038" s="4">
        <v>0.79542400000000002</v>
      </c>
    </row>
    <row r="5039" spans="1:9" ht="15.75" thickBot="1" x14ac:dyDescent="0.2">
      <c r="A5039" s="14">
        <v>5029</v>
      </c>
      <c r="B5039" s="14">
        <v>167</v>
      </c>
      <c r="C5039" s="14">
        <v>220211</v>
      </c>
      <c r="D5039" s="24" t="s">
        <v>219</v>
      </c>
      <c r="E5039" s="15" t="s">
        <v>4067</v>
      </c>
      <c r="F5039" s="6">
        <v>0.59904599999999997</v>
      </c>
      <c r="G5039" s="10">
        <v>0.30599399999999999</v>
      </c>
      <c r="H5039" s="7">
        <v>0.61018499999999998</v>
      </c>
      <c r="I5039" s="6">
        <v>0.88095999999999997</v>
      </c>
    </row>
    <row r="5040" spans="1:9" ht="15.75" thickBot="1" x14ac:dyDescent="0.2">
      <c r="A5040" s="3">
        <v>5030</v>
      </c>
      <c r="B5040" s="3">
        <v>760</v>
      </c>
      <c r="C5040" s="3">
        <v>315053</v>
      </c>
      <c r="D5040" s="25" t="s">
        <v>73</v>
      </c>
      <c r="E5040" s="16" t="s">
        <v>2404</v>
      </c>
      <c r="F5040" s="4">
        <v>0.68786700000000001</v>
      </c>
      <c r="G5040" s="17">
        <v>0.30596200000000001</v>
      </c>
      <c r="H5040" s="5">
        <v>0.86191399999999996</v>
      </c>
      <c r="I5040" s="4">
        <v>0.89572600000000002</v>
      </c>
    </row>
    <row r="5041" spans="1:9" ht="15.75" thickBot="1" x14ac:dyDescent="0.2">
      <c r="A5041" s="14">
        <v>5031</v>
      </c>
      <c r="B5041" s="14">
        <v>761</v>
      </c>
      <c r="C5041" s="14">
        <v>310825</v>
      </c>
      <c r="D5041" s="24" t="s">
        <v>73</v>
      </c>
      <c r="E5041" s="15" t="s">
        <v>4385</v>
      </c>
      <c r="F5041" s="6">
        <v>0.57430800000000004</v>
      </c>
      <c r="G5041" s="10">
        <v>0.305703</v>
      </c>
      <c r="H5041" s="7">
        <v>0.707897</v>
      </c>
      <c r="I5041" s="6">
        <v>0.70932300000000004</v>
      </c>
    </row>
    <row r="5042" spans="1:9" ht="15.75" thickBot="1" x14ac:dyDescent="0.2">
      <c r="A5042" s="3">
        <v>5032</v>
      </c>
      <c r="B5042" s="3">
        <v>42</v>
      </c>
      <c r="C5042" s="3">
        <v>110090</v>
      </c>
      <c r="D5042" s="25" t="s">
        <v>792</v>
      </c>
      <c r="E5042" s="16" t="s">
        <v>4744</v>
      </c>
      <c r="F5042" s="4">
        <v>0.5353</v>
      </c>
      <c r="G5042" s="17">
        <v>0.30557299999999998</v>
      </c>
      <c r="H5042" s="5">
        <v>0.62554500000000002</v>
      </c>
      <c r="I5042" s="4">
        <v>0.67478199999999999</v>
      </c>
    </row>
    <row r="5043" spans="1:9" ht="15.75" thickBot="1" x14ac:dyDescent="0.2">
      <c r="A5043" s="14">
        <v>5033</v>
      </c>
      <c r="B5043" s="14">
        <v>159</v>
      </c>
      <c r="C5043" s="14">
        <v>210580</v>
      </c>
      <c r="D5043" s="24" t="s">
        <v>966</v>
      </c>
      <c r="E5043" s="15" t="s">
        <v>4743</v>
      </c>
      <c r="F5043" s="6">
        <v>0.53534499999999996</v>
      </c>
      <c r="G5043" s="10">
        <v>0.30546200000000001</v>
      </c>
      <c r="H5043" s="7">
        <v>0.72882400000000003</v>
      </c>
      <c r="I5043" s="6">
        <v>0.57174999999999998</v>
      </c>
    </row>
    <row r="5044" spans="1:9" ht="15.75" thickBot="1" x14ac:dyDescent="0.2">
      <c r="A5044" s="3">
        <v>5034</v>
      </c>
      <c r="B5044" s="3">
        <v>395</v>
      </c>
      <c r="C5044" s="3">
        <v>412217</v>
      </c>
      <c r="D5044" s="25" t="s">
        <v>30</v>
      </c>
      <c r="E5044" s="16" t="s">
        <v>2936</v>
      </c>
      <c r="F5044" s="4">
        <v>0.66389500000000001</v>
      </c>
      <c r="G5044" s="17">
        <v>0.305371</v>
      </c>
      <c r="H5044" s="5">
        <v>0.79164400000000001</v>
      </c>
      <c r="I5044" s="4">
        <v>0.89467099999999999</v>
      </c>
    </row>
    <row r="5045" spans="1:9" ht="15.75" thickBot="1" x14ac:dyDescent="0.2">
      <c r="A5045" s="14">
        <v>5035</v>
      </c>
      <c r="B5045" s="14">
        <v>160</v>
      </c>
      <c r="C5045" s="14">
        <v>210790</v>
      </c>
      <c r="D5045" s="24" t="s">
        <v>966</v>
      </c>
      <c r="E5045" s="15" t="s">
        <v>4703</v>
      </c>
      <c r="F5045" s="6">
        <v>0.53972500000000001</v>
      </c>
      <c r="G5045" s="10">
        <v>0.30531599999999998</v>
      </c>
      <c r="H5045" s="7">
        <v>0.68379999999999996</v>
      </c>
      <c r="I5045" s="6">
        <v>0.63005900000000004</v>
      </c>
    </row>
    <row r="5046" spans="1:9" ht="15.75" thickBot="1" x14ac:dyDescent="0.2">
      <c r="A5046" s="3">
        <v>5036</v>
      </c>
      <c r="B5046" s="3">
        <v>150</v>
      </c>
      <c r="C5046" s="3">
        <v>260780</v>
      </c>
      <c r="D5046" s="25" t="s">
        <v>599</v>
      </c>
      <c r="E5046" s="16" t="s">
        <v>4020</v>
      </c>
      <c r="F5046" s="4">
        <v>0.60283799999999998</v>
      </c>
      <c r="G5046" s="17">
        <v>0.30522199999999999</v>
      </c>
      <c r="H5046" s="5">
        <v>0.619981</v>
      </c>
      <c r="I5046" s="4">
        <v>0.88330900000000001</v>
      </c>
    </row>
    <row r="5047" spans="1:9" ht="15.75" thickBot="1" x14ac:dyDescent="0.2">
      <c r="A5047" s="14">
        <v>5037</v>
      </c>
      <c r="B5047" s="14">
        <v>196</v>
      </c>
      <c r="C5047" s="14">
        <v>250220</v>
      </c>
      <c r="D5047" s="24" t="s">
        <v>757</v>
      </c>
      <c r="E5047" s="15" t="s">
        <v>642</v>
      </c>
      <c r="F5047" s="6">
        <v>0.60250099999999995</v>
      </c>
      <c r="G5047" s="10">
        <v>0.30484</v>
      </c>
      <c r="H5047" s="7">
        <v>0.63247500000000001</v>
      </c>
      <c r="I5047" s="6">
        <v>0.87018600000000002</v>
      </c>
    </row>
    <row r="5048" spans="1:9" ht="15.75" thickBot="1" x14ac:dyDescent="0.2">
      <c r="A5048" s="3">
        <v>5038</v>
      </c>
      <c r="B5048" s="3">
        <v>161</v>
      </c>
      <c r="C5048" s="3">
        <v>211030</v>
      </c>
      <c r="D5048" s="25" t="s">
        <v>966</v>
      </c>
      <c r="E5048" s="16" t="s">
        <v>5069</v>
      </c>
      <c r="F5048" s="4">
        <v>0.48458099999999998</v>
      </c>
      <c r="G5048" s="17">
        <v>0.304838</v>
      </c>
      <c r="H5048" s="5">
        <v>0.70495600000000003</v>
      </c>
      <c r="I5048" s="4">
        <v>0.44395000000000001</v>
      </c>
    </row>
    <row r="5049" spans="1:9" ht="15.75" thickBot="1" x14ac:dyDescent="0.2">
      <c r="A5049" s="14">
        <v>5039</v>
      </c>
      <c r="B5049" s="14">
        <v>197</v>
      </c>
      <c r="C5049" s="14">
        <v>250440</v>
      </c>
      <c r="D5049" s="24" t="s">
        <v>757</v>
      </c>
      <c r="E5049" s="15" t="s">
        <v>4899</v>
      </c>
      <c r="F5049" s="6">
        <v>0.51494799999999996</v>
      </c>
      <c r="G5049" s="10">
        <v>0.30483199999999999</v>
      </c>
      <c r="H5049" s="7">
        <v>0.65753799999999996</v>
      </c>
      <c r="I5049" s="6">
        <v>0.58247400000000005</v>
      </c>
    </row>
    <row r="5050" spans="1:9" ht="15.75" thickBot="1" x14ac:dyDescent="0.2">
      <c r="A5050" s="3">
        <v>5040</v>
      </c>
      <c r="B5050" s="3">
        <v>15</v>
      </c>
      <c r="C5050" s="3">
        <v>120043</v>
      </c>
      <c r="D5050" s="25" t="s">
        <v>1367</v>
      </c>
      <c r="E5050" s="16" t="s">
        <v>5254</v>
      </c>
      <c r="F5050" s="4">
        <v>0.357039</v>
      </c>
      <c r="G5050" s="17">
        <v>0.30480800000000002</v>
      </c>
      <c r="H5050" s="5">
        <v>0.43470700000000001</v>
      </c>
      <c r="I5050" s="4">
        <v>0.33160200000000001</v>
      </c>
    </row>
    <row r="5051" spans="1:9" ht="15.75" thickBot="1" x14ac:dyDescent="0.2">
      <c r="A5051" s="14">
        <v>5041</v>
      </c>
      <c r="B5051" s="14">
        <v>162</v>
      </c>
      <c r="C5051" s="14">
        <v>210180</v>
      </c>
      <c r="D5051" s="24" t="s">
        <v>966</v>
      </c>
      <c r="E5051" s="15" t="s">
        <v>5017</v>
      </c>
      <c r="F5051" s="6">
        <v>0.498361</v>
      </c>
      <c r="G5051" s="10">
        <v>0.30470799999999998</v>
      </c>
      <c r="H5051" s="7">
        <v>0.58237399999999995</v>
      </c>
      <c r="I5051" s="6">
        <v>0.60800200000000004</v>
      </c>
    </row>
    <row r="5052" spans="1:9" ht="15.75" thickBot="1" x14ac:dyDescent="0.2">
      <c r="A5052" s="3">
        <v>5042</v>
      </c>
      <c r="B5052" s="3">
        <v>762</v>
      </c>
      <c r="C5052" s="3">
        <v>314370</v>
      </c>
      <c r="D5052" s="25" t="s">
        <v>73</v>
      </c>
      <c r="E5052" s="16" t="s">
        <v>3919</v>
      </c>
      <c r="F5052" s="4">
        <v>0.61044900000000002</v>
      </c>
      <c r="G5052" s="17">
        <v>0.30452200000000001</v>
      </c>
      <c r="H5052" s="5">
        <v>0.71404999999999996</v>
      </c>
      <c r="I5052" s="4">
        <v>0.81277600000000005</v>
      </c>
    </row>
    <row r="5053" spans="1:9" ht="15.75" thickBot="1" x14ac:dyDescent="0.2">
      <c r="A5053" s="14">
        <v>5043</v>
      </c>
      <c r="B5053" s="14">
        <v>365</v>
      </c>
      <c r="C5053" s="14">
        <v>292560</v>
      </c>
      <c r="D5053" s="24" t="s">
        <v>722</v>
      </c>
      <c r="E5053" s="15" t="s">
        <v>3415</v>
      </c>
      <c r="F5053" s="6">
        <v>0.56415099999999996</v>
      </c>
      <c r="G5053" s="10">
        <v>0.304508</v>
      </c>
      <c r="H5053" s="7">
        <v>0.69804699999999997</v>
      </c>
      <c r="I5053" s="6">
        <v>0.68989699999999998</v>
      </c>
    </row>
    <row r="5054" spans="1:9" ht="15.75" thickBot="1" x14ac:dyDescent="0.2">
      <c r="A5054" s="3">
        <v>5044</v>
      </c>
      <c r="B5054" s="3">
        <v>163</v>
      </c>
      <c r="C5054" s="3">
        <v>210700</v>
      </c>
      <c r="D5054" s="25" t="s">
        <v>966</v>
      </c>
      <c r="E5054" s="16" t="s">
        <v>5191</v>
      </c>
      <c r="F5054" s="4">
        <v>0.44610499999999997</v>
      </c>
      <c r="G5054" s="17">
        <v>0.30429499999999998</v>
      </c>
      <c r="H5054" s="5">
        <v>0.53637400000000002</v>
      </c>
      <c r="I5054" s="4">
        <v>0.497645</v>
      </c>
    </row>
    <row r="5055" spans="1:9" ht="15.75" thickBot="1" x14ac:dyDescent="0.2">
      <c r="A5055" s="14">
        <v>5045</v>
      </c>
      <c r="B5055" s="14">
        <v>164</v>
      </c>
      <c r="C5055" s="14">
        <v>230625</v>
      </c>
      <c r="D5055" s="24" t="s">
        <v>123</v>
      </c>
      <c r="E5055" s="15" t="s">
        <v>3574</v>
      </c>
      <c r="F5055" s="6">
        <v>0.63156900000000005</v>
      </c>
      <c r="G5055" s="10">
        <v>0.30426399999999998</v>
      </c>
      <c r="H5055" s="7">
        <v>0.77520100000000003</v>
      </c>
      <c r="I5055" s="6">
        <v>0.81524200000000002</v>
      </c>
    </row>
    <row r="5056" spans="1:9" ht="15.75" thickBot="1" x14ac:dyDescent="0.2">
      <c r="A5056" s="3">
        <v>5046</v>
      </c>
      <c r="B5056" s="3">
        <v>763</v>
      </c>
      <c r="C5056" s="3">
        <v>311560</v>
      </c>
      <c r="D5056" s="25" t="s">
        <v>73</v>
      </c>
      <c r="E5056" s="16" t="s">
        <v>3054</v>
      </c>
      <c r="F5056" s="4">
        <v>0.65887300000000004</v>
      </c>
      <c r="G5056" s="17">
        <v>0.30417899999999998</v>
      </c>
      <c r="H5056" s="5">
        <v>0.90676400000000001</v>
      </c>
      <c r="I5056" s="4">
        <v>0.76567499999999999</v>
      </c>
    </row>
    <row r="5057" spans="1:9" ht="15.75" thickBot="1" x14ac:dyDescent="0.2">
      <c r="A5057" s="14">
        <v>5047</v>
      </c>
      <c r="B5057" s="14">
        <v>123</v>
      </c>
      <c r="C5057" s="14">
        <v>170388</v>
      </c>
      <c r="D5057" s="24" t="s">
        <v>456</v>
      </c>
      <c r="E5057" s="15" t="s">
        <v>3544</v>
      </c>
      <c r="F5057" s="6">
        <v>0.63347500000000001</v>
      </c>
      <c r="G5057" s="10">
        <v>0.303952</v>
      </c>
      <c r="H5057" s="7">
        <v>0.74289300000000003</v>
      </c>
      <c r="I5057" s="6">
        <v>0.85358100000000003</v>
      </c>
    </row>
    <row r="5058" spans="1:9" ht="15.75" thickBot="1" x14ac:dyDescent="0.2">
      <c r="A5058" s="3">
        <v>5048</v>
      </c>
      <c r="B5058" s="3">
        <v>198</v>
      </c>
      <c r="C5058" s="3">
        <v>251520</v>
      </c>
      <c r="D5058" s="25" t="s">
        <v>757</v>
      </c>
      <c r="E5058" s="16" t="s">
        <v>3949</v>
      </c>
      <c r="F5058" s="4">
        <v>0.60836900000000005</v>
      </c>
      <c r="G5058" s="17">
        <v>0.30391899999999999</v>
      </c>
      <c r="H5058" s="5">
        <v>0.75902199999999997</v>
      </c>
      <c r="I5058" s="4">
        <v>0.76216600000000001</v>
      </c>
    </row>
    <row r="5059" spans="1:9" ht="15.75" thickBot="1" x14ac:dyDescent="0.2">
      <c r="A5059" s="14">
        <v>5049</v>
      </c>
      <c r="B5059" s="14">
        <v>366</v>
      </c>
      <c r="C5059" s="14">
        <v>293110</v>
      </c>
      <c r="D5059" s="24" t="s">
        <v>722</v>
      </c>
      <c r="E5059" s="15" t="s">
        <v>5197</v>
      </c>
      <c r="F5059" s="6">
        <v>0.44307099999999999</v>
      </c>
      <c r="G5059" s="10">
        <v>0.30380400000000002</v>
      </c>
      <c r="H5059" s="7">
        <v>0.64376699999999998</v>
      </c>
      <c r="I5059" s="6">
        <v>0.38164300000000001</v>
      </c>
    </row>
    <row r="5060" spans="1:9" ht="15.75" thickBot="1" x14ac:dyDescent="0.2">
      <c r="A5060" s="3">
        <v>5050</v>
      </c>
      <c r="B5060" s="3">
        <v>199</v>
      </c>
      <c r="C5060" s="3">
        <v>251278</v>
      </c>
      <c r="D5060" s="25" t="s">
        <v>757</v>
      </c>
      <c r="E5060" s="16" t="s">
        <v>3526</v>
      </c>
      <c r="F5060" s="4">
        <v>0.63483699999999998</v>
      </c>
      <c r="G5060" s="17">
        <v>0.30375200000000002</v>
      </c>
      <c r="H5060" s="5">
        <v>0.72222200000000003</v>
      </c>
      <c r="I5060" s="4">
        <v>0.87853599999999998</v>
      </c>
    </row>
    <row r="5061" spans="1:9" ht="15.75" thickBot="1" x14ac:dyDescent="0.2">
      <c r="A5061" s="14">
        <v>5051</v>
      </c>
      <c r="B5061" s="14">
        <v>764</v>
      </c>
      <c r="C5061" s="14">
        <v>316050</v>
      </c>
      <c r="D5061" s="24" t="s">
        <v>73</v>
      </c>
      <c r="E5061" s="15" t="s">
        <v>3160</v>
      </c>
      <c r="F5061" s="6">
        <v>0.65393199999999996</v>
      </c>
      <c r="G5061" s="10">
        <v>0.30346699999999999</v>
      </c>
      <c r="H5061" s="7">
        <v>0.83400799999999997</v>
      </c>
      <c r="I5061" s="6">
        <v>0.824322</v>
      </c>
    </row>
    <row r="5062" spans="1:9" ht="15.75" thickBot="1" x14ac:dyDescent="0.2">
      <c r="A5062" s="3">
        <v>5052</v>
      </c>
      <c r="B5062" s="3">
        <v>367</v>
      </c>
      <c r="C5062" s="3">
        <v>292980</v>
      </c>
      <c r="D5062" s="25" t="s">
        <v>722</v>
      </c>
      <c r="E5062" s="16" t="s">
        <v>2</v>
      </c>
      <c r="F5062" s="4">
        <v>0.51270099999999996</v>
      </c>
      <c r="G5062" s="17">
        <v>0.303367</v>
      </c>
      <c r="H5062" s="5">
        <v>0.50306600000000001</v>
      </c>
      <c r="I5062" s="4">
        <v>0.73167099999999996</v>
      </c>
    </row>
    <row r="5063" spans="1:9" ht="15.75" thickBot="1" x14ac:dyDescent="0.2">
      <c r="A5063" s="14">
        <v>5053</v>
      </c>
      <c r="B5063" s="14">
        <v>765</v>
      </c>
      <c r="C5063" s="14">
        <v>311960</v>
      </c>
      <c r="D5063" s="24" t="s">
        <v>73</v>
      </c>
      <c r="E5063" s="15" t="s">
        <v>3137</v>
      </c>
      <c r="F5063" s="6">
        <v>0.65510000000000002</v>
      </c>
      <c r="G5063" s="10">
        <v>0.30322100000000002</v>
      </c>
      <c r="H5063" s="7">
        <v>0.79969100000000004</v>
      </c>
      <c r="I5063" s="6">
        <v>0.86238899999999996</v>
      </c>
    </row>
    <row r="5064" spans="1:9" ht="15.75" thickBot="1" x14ac:dyDescent="0.2">
      <c r="A5064" s="3">
        <v>5054</v>
      </c>
      <c r="B5064" s="3">
        <v>168</v>
      </c>
      <c r="C5064" s="3">
        <v>220095</v>
      </c>
      <c r="D5064" s="25" t="s">
        <v>219</v>
      </c>
      <c r="E5064" s="16" t="s">
        <v>4843</v>
      </c>
      <c r="F5064" s="4">
        <v>0.52183000000000002</v>
      </c>
      <c r="G5064" s="17">
        <v>0.303087</v>
      </c>
      <c r="H5064" s="5">
        <v>0.61951800000000001</v>
      </c>
      <c r="I5064" s="4">
        <v>0.64288400000000001</v>
      </c>
    </row>
    <row r="5065" spans="1:9" ht="15.75" thickBot="1" x14ac:dyDescent="0.2">
      <c r="A5065" s="14">
        <v>5055</v>
      </c>
      <c r="B5065" s="14">
        <v>766</v>
      </c>
      <c r="C5065" s="14">
        <v>316830</v>
      </c>
      <c r="D5065" s="24" t="s">
        <v>73</v>
      </c>
      <c r="E5065" s="15" t="s">
        <v>2690</v>
      </c>
      <c r="F5065" s="6">
        <v>0.67540500000000003</v>
      </c>
      <c r="G5065" s="10">
        <v>0.30307299999999998</v>
      </c>
      <c r="H5065" s="7">
        <v>0.85054700000000005</v>
      </c>
      <c r="I5065" s="6">
        <v>0.87259500000000001</v>
      </c>
    </row>
    <row r="5066" spans="1:9" ht="15.75" thickBot="1" x14ac:dyDescent="0.2">
      <c r="A5066" s="3">
        <v>5056</v>
      </c>
      <c r="B5066" s="3">
        <v>151</v>
      </c>
      <c r="C5066" s="3">
        <v>260590</v>
      </c>
      <c r="D5066" s="25" t="s">
        <v>599</v>
      </c>
      <c r="E5066" s="16" t="s">
        <v>4183</v>
      </c>
      <c r="F5066" s="4">
        <v>0.59100900000000001</v>
      </c>
      <c r="G5066" s="17">
        <v>0.30275200000000002</v>
      </c>
      <c r="H5066" s="5">
        <v>0.639737</v>
      </c>
      <c r="I5066" s="4">
        <v>0.830538</v>
      </c>
    </row>
    <row r="5067" spans="1:9" ht="15.75" thickBot="1" x14ac:dyDescent="0.2">
      <c r="A5067" s="14">
        <v>5057</v>
      </c>
      <c r="B5067" s="14">
        <v>152</v>
      </c>
      <c r="C5067" s="14">
        <v>261480</v>
      </c>
      <c r="D5067" s="24" t="s">
        <v>599</v>
      </c>
      <c r="E5067" s="15" t="s">
        <v>4488</v>
      </c>
      <c r="F5067" s="6">
        <v>0.56388799999999994</v>
      </c>
      <c r="G5067" s="10">
        <v>0.30268099999999998</v>
      </c>
      <c r="H5067" s="7">
        <v>0.662466</v>
      </c>
      <c r="I5067" s="6">
        <v>0.72651600000000005</v>
      </c>
    </row>
    <row r="5068" spans="1:9" ht="15.75" thickBot="1" x14ac:dyDescent="0.2">
      <c r="A5068" s="3">
        <v>5058</v>
      </c>
      <c r="B5068" s="3">
        <v>153</v>
      </c>
      <c r="C5068" s="3">
        <v>260450</v>
      </c>
      <c r="D5068" s="25" t="s">
        <v>599</v>
      </c>
      <c r="E5068" s="16" t="s">
        <v>4318</v>
      </c>
      <c r="F5068" s="4">
        <v>0.57981799999999994</v>
      </c>
      <c r="G5068" s="17">
        <v>0.30243599999999998</v>
      </c>
      <c r="H5068" s="5">
        <v>0.59306099999999995</v>
      </c>
      <c r="I5068" s="4">
        <v>0.84395699999999996</v>
      </c>
    </row>
    <row r="5069" spans="1:9" ht="15.75" thickBot="1" x14ac:dyDescent="0.2">
      <c r="A5069" s="14">
        <v>5059</v>
      </c>
      <c r="B5069" s="14">
        <v>154</v>
      </c>
      <c r="C5069" s="14">
        <v>260530</v>
      </c>
      <c r="D5069" s="24" t="s">
        <v>599</v>
      </c>
      <c r="E5069" s="15" t="s">
        <v>4341</v>
      </c>
      <c r="F5069" s="6">
        <v>0.57762599999999997</v>
      </c>
      <c r="G5069" s="10">
        <v>0.30240099999999998</v>
      </c>
      <c r="H5069" s="7">
        <v>0.67596699999999998</v>
      </c>
      <c r="I5069" s="6">
        <v>0.75451000000000001</v>
      </c>
    </row>
    <row r="5070" spans="1:9" ht="15.75" thickBot="1" x14ac:dyDescent="0.2">
      <c r="A5070" s="3">
        <v>5060</v>
      </c>
      <c r="B5070" s="3">
        <v>35</v>
      </c>
      <c r="C5070" s="3">
        <v>130083</v>
      </c>
      <c r="D5070" s="25" t="s">
        <v>2291</v>
      </c>
      <c r="E5070" s="16" t="s">
        <v>4961</v>
      </c>
      <c r="F5070" s="4">
        <v>0.50620900000000002</v>
      </c>
      <c r="G5070" s="17">
        <v>0.30239899999999997</v>
      </c>
      <c r="H5070" s="5">
        <v>0.55476099999999995</v>
      </c>
      <c r="I5070" s="4">
        <v>0.66146799999999994</v>
      </c>
    </row>
    <row r="5071" spans="1:9" ht="15.75" thickBot="1" x14ac:dyDescent="0.2">
      <c r="A5071" s="14">
        <v>5061</v>
      </c>
      <c r="B5071" s="14">
        <v>629</v>
      </c>
      <c r="C5071" s="14">
        <v>355560</v>
      </c>
      <c r="D5071" s="24" t="s">
        <v>24</v>
      </c>
      <c r="E5071" s="15" t="s">
        <v>1608</v>
      </c>
      <c r="F5071" s="6">
        <v>0.72574899999999998</v>
      </c>
      <c r="G5071" s="10">
        <v>0.302207</v>
      </c>
      <c r="H5071" s="7">
        <v>0.944353</v>
      </c>
      <c r="I5071" s="6">
        <v>0.93068700000000004</v>
      </c>
    </row>
    <row r="5072" spans="1:9" ht="15.75" thickBot="1" x14ac:dyDescent="0.2">
      <c r="A5072" s="3">
        <v>5062</v>
      </c>
      <c r="B5072" s="3">
        <v>368</v>
      </c>
      <c r="C5072" s="3">
        <v>290900</v>
      </c>
      <c r="D5072" s="25" t="s">
        <v>722</v>
      </c>
      <c r="E5072" s="16" t="s">
        <v>4372</v>
      </c>
      <c r="F5072" s="4">
        <v>0.57504100000000002</v>
      </c>
      <c r="G5072" s="17">
        <v>0.30210799999999999</v>
      </c>
      <c r="H5072" s="5">
        <v>0.78194200000000003</v>
      </c>
      <c r="I5072" s="4">
        <v>0.64107400000000003</v>
      </c>
    </row>
    <row r="5073" spans="1:9" ht="15.75" thickBot="1" x14ac:dyDescent="0.2">
      <c r="A5073" s="14">
        <v>5063</v>
      </c>
      <c r="B5073" s="14">
        <v>767</v>
      </c>
      <c r="C5073" s="14">
        <v>316620</v>
      </c>
      <c r="D5073" s="24" t="s">
        <v>73</v>
      </c>
      <c r="E5073" s="15" t="s">
        <v>3416</v>
      </c>
      <c r="F5073" s="6">
        <v>0.64039000000000001</v>
      </c>
      <c r="G5073" s="10">
        <v>0.30207699999999998</v>
      </c>
      <c r="H5073" s="7">
        <v>0.79281000000000001</v>
      </c>
      <c r="I5073" s="6">
        <v>0.82628199999999996</v>
      </c>
    </row>
    <row r="5074" spans="1:9" ht="15.75" thickBot="1" x14ac:dyDescent="0.2">
      <c r="A5074" s="3">
        <v>5064</v>
      </c>
      <c r="B5074" s="3">
        <v>486</v>
      </c>
      <c r="C5074" s="3">
        <v>432149</v>
      </c>
      <c r="D5074" s="25" t="s">
        <v>28</v>
      </c>
      <c r="E5074" s="16" t="s">
        <v>3761</v>
      </c>
      <c r="F5074" s="4">
        <v>0.61888299999999996</v>
      </c>
      <c r="G5074" s="17">
        <v>0.30183300000000002</v>
      </c>
      <c r="H5074" s="5">
        <v>0.721225</v>
      </c>
      <c r="I5074" s="4">
        <v>0.83359099999999997</v>
      </c>
    </row>
    <row r="5075" spans="1:9" ht="15.75" thickBot="1" x14ac:dyDescent="0.2">
      <c r="A5075" s="14">
        <v>5065</v>
      </c>
      <c r="B5075" s="14">
        <v>158</v>
      </c>
      <c r="C5075" s="14">
        <v>240250</v>
      </c>
      <c r="D5075" s="24" t="s">
        <v>554</v>
      </c>
      <c r="E5075" s="15" t="s">
        <v>4572</v>
      </c>
      <c r="F5075" s="6">
        <v>0.55526600000000004</v>
      </c>
      <c r="G5075" s="10">
        <v>0.30179400000000001</v>
      </c>
      <c r="H5075" s="7">
        <v>0.66340500000000002</v>
      </c>
      <c r="I5075" s="6">
        <v>0.7006</v>
      </c>
    </row>
    <row r="5076" spans="1:9" ht="15.75" thickBot="1" x14ac:dyDescent="0.2">
      <c r="A5076" s="3">
        <v>5066</v>
      </c>
      <c r="B5076" s="3">
        <v>164</v>
      </c>
      <c r="C5076" s="3">
        <v>210360</v>
      </c>
      <c r="D5076" s="25" t="s">
        <v>966</v>
      </c>
      <c r="E5076" s="16" t="s">
        <v>4295</v>
      </c>
      <c r="F5076" s="4">
        <v>0.58127499999999999</v>
      </c>
      <c r="G5076" s="17">
        <v>0.30130800000000002</v>
      </c>
      <c r="H5076" s="5">
        <v>0.68603999999999998</v>
      </c>
      <c r="I5076" s="4">
        <v>0.75647900000000001</v>
      </c>
    </row>
    <row r="5077" spans="1:9" ht="15.75" thickBot="1" x14ac:dyDescent="0.2">
      <c r="A5077" s="14">
        <v>5067</v>
      </c>
      <c r="B5077" s="14">
        <v>236</v>
      </c>
      <c r="C5077" s="14">
        <v>522130</v>
      </c>
      <c r="D5077" s="24" t="s">
        <v>100</v>
      </c>
      <c r="E5077" s="15" t="s">
        <v>2282</v>
      </c>
      <c r="F5077" s="6">
        <v>0.69343299999999997</v>
      </c>
      <c r="G5077" s="10">
        <v>0.301209</v>
      </c>
      <c r="H5077" s="7">
        <v>0.957098</v>
      </c>
      <c r="I5077" s="6">
        <v>0.82199100000000003</v>
      </c>
    </row>
    <row r="5078" spans="1:9" ht="15.75" thickBot="1" x14ac:dyDescent="0.2">
      <c r="A5078" s="3">
        <v>5068</v>
      </c>
      <c r="B5078" s="3">
        <v>155</v>
      </c>
      <c r="C5078" s="3">
        <v>261153</v>
      </c>
      <c r="D5078" s="25" t="s">
        <v>599</v>
      </c>
      <c r="E5078" s="16" t="s">
        <v>2424</v>
      </c>
      <c r="F5078" s="4">
        <v>0.68670699999999996</v>
      </c>
      <c r="G5078" s="17">
        <v>0.30085200000000001</v>
      </c>
      <c r="H5078" s="5">
        <v>0.83454799999999996</v>
      </c>
      <c r="I5078" s="4">
        <v>0.92471999999999999</v>
      </c>
    </row>
    <row r="5079" spans="1:9" ht="15.75" thickBot="1" x14ac:dyDescent="0.2">
      <c r="A5079" s="14">
        <v>5069</v>
      </c>
      <c r="B5079" s="14">
        <v>71</v>
      </c>
      <c r="C5079" s="14">
        <v>320016</v>
      </c>
      <c r="D5079" s="24" t="s">
        <v>153</v>
      </c>
      <c r="E5079" s="15" t="s">
        <v>3239</v>
      </c>
      <c r="F5079" s="6">
        <v>0.64889399999999997</v>
      </c>
      <c r="G5079" s="10">
        <v>0.30077300000000001</v>
      </c>
      <c r="H5079" s="7">
        <v>0.77907599999999999</v>
      </c>
      <c r="I5079" s="6">
        <v>0.86683399999999999</v>
      </c>
    </row>
    <row r="5080" spans="1:9" ht="15.75" thickBot="1" x14ac:dyDescent="0.2">
      <c r="A5080" s="3">
        <v>5070</v>
      </c>
      <c r="B5080" s="3">
        <v>165</v>
      </c>
      <c r="C5080" s="3">
        <v>231135</v>
      </c>
      <c r="D5080" s="25" t="s">
        <v>123</v>
      </c>
      <c r="E5080" s="16" t="s">
        <v>4580</v>
      </c>
      <c r="F5080" s="4">
        <v>0.55480600000000002</v>
      </c>
      <c r="G5080" s="17">
        <v>0.300624</v>
      </c>
      <c r="H5080" s="5">
        <v>0.74495199999999995</v>
      </c>
      <c r="I5080" s="4">
        <v>0.61884300000000003</v>
      </c>
    </row>
    <row r="5081" spans="1:9" ht="15.75" thickBot="1" x14ac:dyDescent="0.2">
      <c r="A5081" s="14">
        <v>5071</v>
      </c>
      <c r="B5081" s="14">
        <v>200</v>
      </c>
      <c r="C5081" s="14">
        <v>250620</v>
      </c>
      <c r="D5081" s="24" t="s">
        <v>757</v>
      </c>
      <c r="E5081" s="15" t="s">
        <v>3894</v>
      </c>
      <c r="F5081" s="6">
        <v>0.61118899999999998</v>
      </c>
      <c r="G5081" s="10">
        <v>0.30024800000000001</v>
      </c>
      <c r="H5081" s="7">
        <v>0.71975100000000003</v>
      </c>
      <c r="I5081" s="6">
        <v>0.81356700000000004</v>
      </c>
    </row>
    <row r="5082" spans="1:9" ht="15.75" thickBot="1" x14ac:dyDescent="0.2">
      <c r="A5082" s="3">
        <v>5072</v>
      </c>
      <c r="B5082" s="3">
        <v>396</v>
      </c>
      <c r="C5082" s="3">
        <v>412510</v>
      </c>
      <c r="D5082" s="25" t="s">
        <v>30</v>
      </c>
      <c r="E5082" s="16" t="s">
        <v>4083</v>
      </c>
      <c r="F5082" s="4">
        <v>0.59845300000000001</v>
      </c>
      <c r="G5082" s="17">
        <v>0.30022300000000002</v>
      </c>
      <c r="H5082" s="5">
        <v>0.69345400000000001</v>
      </c>
      <c r="I5082" s="4">
        <v>0.80168300000000003</v>
      </c>
    </row>
    <row r="5083" spans="1:9" ht="15.75" thickBot="1" x14ac:dyDescent="0.2">
      <c r="A5083" s="14">
        <v>5073</v>
      </c>
      <c r="B5083" s="14">
        <v>130</v>
      </c>
      <c r="C5083" s="14">
        <v>150815</v>
      </c>
      <c r="D5083" s="24" t="s">
        <v>1343</v>
      </c>
      <c r="E5083" s="15" t="s">
        <v>4808</v>
      </c>
      <c r="F5083" s="6">
        <v>0.52661400000000003</v>
      </c>
      <c r="G5083" s="10">
        <v>0.30016999999999999</v>
      </c>
      <c r="H5083" s="7">
        <v>0.48806699999999997</v>
      </c>
      <c r="I5083" s="6">
        <v>0.79160399999999997</v>
      </c>
    </row>
    <row r="5084" spans="1:9" ht="15.75" thickBot="1" x14ac:dyDescent="0.2">
      <c r="A5084" s="3">
        <v>5074</v>
      </c>
      <c r="B5084" s="3">
        <v>630</v>
      </c>
      <c r="C5084" s="3">
        <v>350360</v>
      </c>
      <c r="D5084" s="25" t="s">
        <v>24</v>
      </c>
      <c r="E5084" s="16" t="s">
        <v>2511</v>
      </c>
      <c r="F5084" s="4">
        <v>0.68269999999999997</v>
      </c>
      <c r="G5084" s="17">
        <v>0.30014800000000003</v>
      </c>
      <c r="H5084" s="5">
        <v>0.837974</v>
      </c>
      <c r="I5084" s="4">
        <v>0.90997799999999995</v>
      </c>
    </row>
    <row r="5085" spans="1:9" ht="15.75" thickBot="1" x14ac:dyDescent="0.2">
      <c r="A5085" s="14">
        <v>5075</v>
      </c>
      <c r="B5085" s="14">
        <v>156</v>
      </c>
      <c r="C5085" s="14">
        <v>260320</v>
      </c>
      <c r="D5085" s="24" t="s">
        <v>599</v>
      </c>
      <c r="E5085" s="15" t="s">
        <v>4010</v>
      </c>
      <c r="F5085" s="6">
        <v>0.603792</v>
      </c>
      <c r="G5085" s="10">
        <v>0.30004799999999998</v>
      </c>
      <c r="H5085" s="7">
        <v>0.58976499999999998</v>
      </c>
      <c r="I5085" s="6">
        <v>0.92156400000000005</v>
      </c>
    </row>
    <row r="5086" spans="1:9" ht="15.75" thickBot="1" x14ac:dyDescent="0.2">
      <c r="A5086" s="3">
        <v>5076</v>
      </c>
      <c r="B5086" s="3">
        <v>487</v>
      </c>
      <c r="C5086" s="3">
        <v>431244</v>
      </c>
      <c r="D5086" s="25" t="s">
        <v>28</v>
      </c>
      <c r="E5086" s="16" t="s">
        <v>3155</v>
      </c>
      <c r="F5086" s="4">
        <v>0.65410500000000005</v>
      </c>
      <c r="G5086" s="17">
        <v>0.299759</v>
      </c>
      <c r="H5086" s="5">
        <v>0.83072500000000005</v>
      </c>
      <c r="I5086" s="4">
        <v>0.83183200000000002</v>
      </c>
    </row>
    <row r="5087" spans="1:9" ht="15.75" thickBot="1" x14ac:dyDescent="0.2">
      <c r="A5087" s="14">
        <v>5077</v>
      </c>
      <c r="B5087" s="14">
        <v>369</v>
      </c>
      <c r="C5087" s="14">
        <v>292303</v>
      </c>
      <c r="D5087" s="24" t="s">
        <v>722</v>
      </c>
      <c r="E5087" s="15" t="s">
        <v>323</v>
      </c>
      <c r="F5087" s="6">
        <v>0.51432299999999997</v>
      </c>
      <c r="G5087" s="10">
        <v>0.299701</v>
      </c>
      <c r="H5087" s="7">
        <v>0.78906299999999996</v>
      </c>
      <c r="I5087" s="6">
        <v>0.454204</v>
      </c>
    </row>
    <row r="5088" spans="1:9" ht="15.75" thickBot="1" x14ac:dyDescent="0.2">
      <c r="A5088" s="3">
        <v>5078</v>
      </c>
      <c r="B5088" s="3">
        <v>768</v>
      </c>
      <c r="C5088" s="3">
        <v>315790</v>
      </c>
      <c r="D5088" s="25" t="s">
        <v>73</v>
      </c>
      <c r="E5088" s="16" t="s">
        <v>2843</v>
      </c>
      <c r="F5088" s="4">
        <v>0.66811900000000002</v>
      </c>
      <c r="G5088" s="17">
        <v>0.29970000000000002</v>
      </c>
      <c r="H5088" s="5">
        <v>0.76127599999999995</v>
      </c>
      <c r="I5088" s="4">
        <v>0.94338100000000003</v>
      </c>
    </row>
    <row r="5089" spans="1:9" ht="15.75" thickBot="1" x14ac:dyDescent="0.2">
      <c r="A5089" s="14">
        <v>5079</v>
      </c>
      <c r="B5089" s="14">
        <v>631</v>
      </c>
      <c r="C5089" s="14">
        <v>354075</v>
      </c>
      <c r="D5089" s="24" t="s">
        <v>24</v>
      </c>
      <c r="E5089" s="15" t="s">
        <v>3076</v>
      </c>
      <c r="F5089" s="6">
        <v>0.65753399999999995</v>
      </c>
      <c r="G5089" s="10">
        <v>0.29964499999999999</v>
      </c>
      <c r="H5089" s="7">
        <v>0.80359499999999995</v>
      </c>
      <c r="I5089" s="6">
        <v>0.86936000000000002</v>
      </c>
    </row>
    <row r="5090" spans="1:9" ht="15.75" thickBot="1" x14ac:dyDescent="0.2">
      <c r="A5090" s="3">
        <v>5080</v>
      </c>
      <c r="B5090" s="3">
        <v>131</v>
      </c>
      <c r="C5090" s="3">
        <v>150430</v>
      </c>
      <c r="D5090" s="25" t="s">
        <v>1343</v>
      </c>
      <c r="E5090" s="16" t="s">
        <v>5193</v>
      </c>
      <c r="F5090" s="4">
        <v>0.44600000000000001</v>
      </c>
      <c r="G5090" s="17">
        <v>0.29964400000000002</v>
      </c>
      <c r="H5090" s="5">
        <v>0.55183400000000005</v>
      </c>
      <c r="I5090" s="4">
        <v>0.48652299999999998</v>
      </c>
    </row>
    <row r="5091" spans="1:9" ht="15.75" thickBot="1" x14ac:dyDescent="0.2">
      <c r="A5091" s="14">
        <v>5081</v>
      </c>
      <c r="B5091" s="14">
        <v>632</v>
      </c>
      <c r="C5091" s="14">
        <v>353330</v>
      </c>
      <c r="D5091" s="24" t="s">
        <v>24</v>
      </c>
      <c r="E5091" s="15" t="s">
        <v>3878</v>
      </c>
      <c r="F5091" s="6">
        <v>0.61186099999999999</v>
      </c>
      <c r="G5091" s="10">
        <v>0.29949300000000001</v>
      </c>
      <c r="H5091" s="7">
        <v>0.91896299999999997</v>
      </c>
      <c r="I5091" s="6">
        <v>0.61712500000000003</v>
      </c>
    </row>
    <row r="5092" spans="1:9" ht="15.75" thickBot="1" x14ac:dyDescent="0.2">
      <c r="A5092" s="3">
        <v>5082</v>
      </c>
      <c r="B5092" s="3">
        <v>165</v>
      </c>
      <c r="C5092" s="3">
        <v>210667</v>
      </c>
      <c r="D5092" s="25" t="s">
        <v>966</v>
      </c>
      <c r="E5092" s="16" t="s">
        <v>4969</v>
      </c>
      <c r="F5092" s="4">
        <v>0.50477300000000003</v>
      </c>
      <c r="G5092" s="17">
        <v>0.29927399999999998</v>
      </c>
      <c r="H5092" s="5">
        <v>0.63859399999999999</v>
      </c>
      <c r="I5092" s="4">
        <v>0.57645000000000002</v>
      </c>
    </row>
    <row r="5093" spans="1:9" ht="15.75" thickBot="1" x14ac:dyDescent="0.2">
      <c r="A5093" s="14">
        <v>5083</v>
      </c>
      <c r="B5093" s="14">
        <v>370</v>
      </c>
      <c r="C5093" s="14">
        <v>293210</v>
      </c>
      <c r="D5093" s="24" t="s">
        <v>722</v>
      </c>
      <c r="E5093" s="15" t="s">
        <v>5060</v>
      </c>
      <c r="F5093" s="6">
        <v>0.48718699999999998</v>
      </c>
      <c r="G5093" s="10">
        <v>0.29924600000000001</v>
      </c>
      <c r="H5093" s="7">
        <v>0.60460700000000001</v>
      </c>
      <c r="I5093" s="6">
        <v>0.55770799999999998</v>
      </c>
    </row>
    <row r="5094" spans="1:9" ht="15.75" thickBot="1" x14ac:dyDescent="0.2">
      <c r="A5094" s="3">
        <v>5084</v>
      </c>
      <c r="B5094" s="3">
        <v>371</v>
      </c>
      <c r="C5094" s="3">
        <v>290685</v>
      </c>
      <c r="D5094" s="25" t="s">
        <v>722</v>
      </c>
      <c r="E5094" s="16" t="s">
        <v>5158</v>
      </c>
      <c r="F5094" s="4">
        <v>0.45891399999999999</v>
      </c>
      <c r="G5094" s="17">
        <v>0.29890499999999998</v>
      </c>
      <c r="H5094" s="5">
        <v>0.55074199999999995</v>
      </c>
      <c r="I5094" s="4">
        <v>0.52709600000000001</v>
      </c>
    </row>
    <row r="5095" spans="1:9" ht="15.75" thickBot="1" x14ac:dyDescent="0.2">
      <c r="A5095" s="14">
        <v>5085</v>
      </c>
      <c r="B5095" s="14">
        <v>169</v>
      </c>
      <c r="C5095" s="14">
        <v>220080</v>
      </c>
      <c r="D5095" s="24" t="s">
        <v>219</v>
      </c>
      <c r="E5095" s="15" t="s">
        <v>3550</v>
      </c>
      <c r="F5095" s="6">
        <v>0.63312999999999997</v>
      </c>
      <c r="G5095" s="10">
        <v>0.29889199999999999</v>
      </c>
      <c r="H5095" s="7">
        <v>0.76202599999999998</v>
      </c>
      <c r="I5095" s="6">
        <v>0.83847099999999997</v>
      </c>
    </row>
    <row r="5096" spans="1:9" ht="15.75" thickBot="1" x14ac:dyDescent="0.2">
      <c r="A5096" s="3">
        <v>5086</v>
      </c>
      <c r="B5096" s="3">
        <v>170</v>
      </c>
      <c r="C5096" s="3">
        <v>220320</v>
      </c>
      <c r="D5096" s="25" t="s">
        <v>219</v>
      </c>
      <c r="E5096" s="16" t="s">
        <v>4844</v>
      </c>
      <c r="F5096" s="4">
        <v>0.52170099999999997</v>
      </c>
      <c r="G5096" s="17">
        <v>0.298817</v>
      </c>
      <c r="H5096" s="5">
        <v>0.68163799999999997</v>
      </c>
      <c r="I5096" s="4">
        <v>0.58464899999999997</v>
      </c>
    </row>
    <row r="5097" spans="1:9" ht="15.75" thickBot="1" x14ac:dyDescent="0.2">
      <c r="A5097" s="14">
        <v>5087</v>
      </c>
      <c r="B5097" s="14">
        <v>769</v>
      </c>
      <c r="C5097" s="14">
        <v>315950</v>
      </c>
      <c r="D5097" s="24" t="s">
        <v>73</v>
      </c>
      <c r="E5097" s="15" t="s">
        <v>3236</v>
      </c>
      <c r="F5097" s="6">
        <v>0.64905199999999996</v>
      </c>
      <c r="G5097" s="10">
        <v>0.29856199999999999</v>
      </c>
      <c r="H5097" s="7">
        <v>0.80294100000000002</v>
      </c>
      <c r="I5097" s="6">
        <v>0.84565199999999996</v>
      </c>
    </row>
    <row r="5098" spans="1:9" ht="15.75" thickBot="1" x14ac:dyDescent="0.2">
      <c r="A5098" s="3">
        <v>5088</v>
      </c>
      <c r="B5098" s="3">
        <v>372</v>
      </c>
      <c r="C5098" s="3">
        <v>290050</v>
      </c>
      <c r="D5098" s="25" t="s">
        <v>722</v>
      </c>
      <c r="E5098" s="16" t="s">
        <v>4790</v>
      </c>
      <c r="F5098" s="4">
        <v>0.52878899999999995</v>
      </c>
      <c r="G5098" s="17">
        <v>0.29849799999999999</v>
      </c>
      <c r="H5098" s="5">
        <v>0.70616599999999996</v>
      </c>
      <c r="I5098" s="4">
        <v>0.58170200000000005</v>
      </c>
    </row>
    <row r="5099" spans="1:9" ht="15.75" thickBot="1" x14ac:dyDescent="0.2">
      <c r="A5099" s="14">
        <v>5089</v>
      </c>
      <c r="B5099" s="14">
        <v>60</v>
      </c>
      <c r="C5099" s="14">
        <v>280570</v>
      </c>
      <c r="D5099" s="24" t="s">
        <v>1747</v>
      </c>
      <c r="E5099" s="15" t="s">
        <v>4325</v>
      </c>
      <c r="F5099" s="6">
        <v>0.57893899999999998</v>
      </c>
      <c r="G5099" s="10">
        <v>0.29828399999999999</v>
      </c>
      <c r="H5099" s="7">
        <v>0.70955800000000002</v>
      </c>
      <c r="I5099" s="6">
        <v>0.72897500000000004</v>
      </c>
    </row>
    <row r="5100" spans="1:9" ht="15.75" thickBot="1" x14ac:dyDescent="0.2">
      <c r="A5100" s="3">
        <v>5090</v>
      </c>
      <c r="B5100" s="3">
        <v>770</v>
      </c>
      <c r="C5100" s="3">
        <v>315360</v>
      </c>
      <c r="D5100" s="25" t="s">
        <v>73</v>
      </c>
      <c r="E5100" s="16" t="s">
        <v>3448</v>
      </c>
      <c r="F5100" s="4">
        <v>0.63844400000000001</v>
      </c>
      <c r="G5100" s="17">
        <v>0.29779099999999997</v>
      </c>
      <c r="H5100" s="5">
        <v>0.82403000000000004</v>
      </c>
      <c r="I5100" s="4">
        <v>0.793512</v>
      </c>
    </row>
    <row r="5101" spans="1:9" ht="15.75" thickBot="1" x14ac:dyDescent="0.2">
      <c r="A5101" s="14">
        <v>5091</v>
      </c>
      <c r="B5101" s="14">
        <v>373</v>
      </c>
      <c r="C5101" s="14">
        <v>293240</v>
      </c>
      <c r="D5101" s="24" t="s">
        <v>722</v>
      </c>
      <c r="E5101" s="15" t="s">
        <v>4982</v>
      </c>
      <c r="F5101" s="6">
        <v>0.50295100000000004</v>
      </c>
      <c r="G5101" s="10">
        <v>0.29763699999999998</v>
      </c>
      <c r="H5101" s="7">
        <v>0.62261100000000003</v>
      </c>
      <c r="I5101" s="6">
        <v>0.58860500000000004</v>
      </c>
    </row>
    <row r="5102" spans="1:9" ht="15.75" thickBot="1" x14ac:dyDescent="0.2">
      <c r="A5102" s="3">
        <v>5092</v>
      </c>
      <c r="B5102" s="3">
        <v>237</v>
      </c>
      <c r="C5102" s="3">
        <v>520549</v>
      </c>
      <c r="D5102" s="25" t="s">
        <v>100</v>
      </c>
      <c r="E5102" s="16" t="s">
        <v>3528</v>
      </c>
      <c r="F5102" s="4">
        <v>0.63480300000000001</v>
      </c>
      <c r="G5102" s="17">
        <v>0.29745300000000002</v>
      </c>
      <c r="H5102" s="5">
        <v>0.75079899999999999</v>
      </c>
      <c r="I5102" s="4">
        <v>0.85615799999999997</v>
      </c>
    </row>
    <row r="5103" spans="1:9" ht="15.75" thickBot="1" x14ac:dyDescent="0.2">
      <c r="A5103" s="14">
        <v>5093</v>
      </c>
      <c r="B5103" s="14">
        <v>374</v>
      </c>
      <c r="C5103" s="14">
        <v>292950</v>
      </c>
      <c r="D5103" s="24" t="s">
        <v>722</v>
      </c>
      <c r="E5103" s="15" t="s">
        <v>3888</v>
      </c>
      <c r="F5103" s="6">
        <v>0.61129100000000003</v>
      </c>
      <c r="G5103" s="10">
        <v>0.29740100000000003</v>
      </c>
      <c r="H5103" s="7">
        <v>0.69982299999999997</v>
      </c>
      <c r="I5103" s="6">
        <v>0.83664899999999998</v>
      </c>
    </row>
    <row r="5104" spans="1:9" ht="15.75" thickBot="1" x14ac:dyDescent="0.2">
      <c r="A5104" s="3">
        <v>5094</v>
      </c>
      <c r="B5104" s="3">
        <v>166</v>
      </c>
      <c r="C5104" s="3">
        <v>210598</v>
      </c>
      <c r="D5104" s="25" t="s">
        <v>966</v>
      </c>
      <c r="E5104" s="16" t="s">
        <v>4446</v>
      </c>
      <c r="F5104" s="4">
        <v>0.56834600000000002</v>
      </c>
      <c r="G5104" s="17">
        <v>0.29731600000000002</v>
      </c>
      <c r="H5104" s="5">
        <v>0.66603000000000001</v>
      </c>
      <c r="I5104" s="4">
        <v>0.74169200000000002</v>
      </c>
    </row>
    <row r="5105" spans="1:9" ht="15.75" thickBot="1" x14ac:dyDescent="0.2">
      <c r="A5105" s="14">
        <v>5095</v>
      </c>
      <c r="B5105" s="14">
        <v>771</v>
      </c>
      <c r="C5105" s="14">
        <v>310330</v>
      </c>
      <c r="D5105" s="24" t="s">
        <v>73</v>
      </c>
      <c r="E5105" s="15" t="s">
        <v>4392</v>
      </c>
      <c r="F5105" s="6">
        <v>0.57357000000000002</v>
      </c>
      <c r="G5105" s="10">
        <v>0.297261</v>
      </c>
      <c r="H5105" s="7">
        <v>0.68391299999999999</v>
      </c>
      <c r="I5105" s="6">
        <v>0.73953599999999997</v>
      </c>
    </row>
    <row r="5106" spans="1:9" ht="15.75" thickBot="1" x14ac:dyDescent="0.2">
      <c r="A5106" s="3">
        <v>5096</v>
      </c>
      <c r="B5106" s="3">
        <v>633</v>
      </c>
      <c r="C5106" s="3">
        <v>354650</v>
      </c>
      <c r="D5106" s="25" t="s">
        <v>24</v>
      </c>
      <c r="E5106" s="16" t="s">
        <v>1827</v>
      </c>
      <c r="F5106" s="4">
        <v>0.71487800000000001</v>
      </c>
      <c r="G5106" s="17">
        <v>0.29713600000000001</v>
      </c>
      <c r="H5106" s="5">
        <v>0.94468799999999997</v>
      </c>
      <c r="I5106" s="4">
        <v>0.90281</v>
      </c>
    </row>
    <row r="5107" spans="1:9" ht="15.75" thickBot="1" x14ac:dyDescent="0.2">
      <c r="A5107" s="14">
        <v>5097</v>
      </c>
      <c r="B5107" s="14">
        <v>61</v>
      </c>
      <c r="C5107" s="14">
        <v>280140</v>
      </c>
      <c r="D5107" s="24" t="s">
        <v>1747</v>
      </c>
      <c r="E5107" s="15" t="s">
        <v>4686</v>
      </c>
      <c r="F5107" s="6">
        <v>0.54175700000000004</v>
      </c>
      <c r="G5107" s="10">
        <v>0.29713499999999998</v>
      </c>
      <c r="H5107" s="7">
        <v>0.57233299999999998</v>
      </c>
      <c r="I5107" s="6">
        <v>0.75580199999999997</v>
      </c>
    </row>
    <row r="5108" spans="1:9" ht="15.75" thickBot="1" x14ac:dyDescent="0.2">
      <c r="A5108" s="3">
        <v>5098</v>
      </c>
      <c r="B5108" s="3">
        <v>171</v>
      </c>
      <c r="C5108" s="3">
        <v>220200</v>
      </c>
      <c r="D5108" s="25" t="s">
        <v>219</v>
      </c>
      <c r="E5108" s="16" t="s">
        <v>4000</v>
      </c>
      <c r="F5108" s="4">
        <v>0.60453500000000004</v>
      </c>
      <c r="G5108" s="17">
        <v>0.29694100000000001</v>
      </c>
      <c r="H5108" s="5">
        <v>0.72321599999999997</v>
      </c>
      <c r="I5108" s="4">
        <v>0.79344899999999996</v>
      </c>
    </row>
    <row r="5109" spans="1:9" ht="15.75" thickBot="1" x14ac:dyDescent="0.2">
      <c r="A5109" s="14">
        <v>5099</v>
      </c>
      <c r="B5109" s="14">
        <v>772</v>
      </c>
      <c r="C5109" s="14">
        <v>311615</v>
      </c>
      <c r="D5109" s="24" t="s">
        <v>73</v>
      </c>
      <c r="E5109" s="15" t="s">
        <v>4428</v>
      </c>
      <c r="F5109" s="6">
        <v>0.57003000000000004</v>
      </c>
      <c r="G5109" s="10">
        <v>0.29691899999999999</v>
      </c>
      <c r="H5109" s="7">
        <v>0.78729000000000005</v>
      </c>
      <c r="I5109" s="6">
        <v>0.62587999999999999</v>
      </c>
    </row>
    <row r="5110" spans="1:9" ht="15.75" thickBot="1" x14ac:dyDescent="0.2">
      <c r="A5110" s="3">
        <v>5100</v>
      </c>
      <c r="B5110" s="3">
        <v>157</v>
      </c>
      <c r="C5110" s="3">
        <v>260050</v>
      </c>
      <c r="D5110" s="25" t="s">
        <v>599</v>
      </c>
      <c r="E5110" s="16" t="s">
        <v>4603</v>
      </c>
      <c r="F5110" s="4">
        <v>0.55212499999999998</v>
      </c>
      <c r="G5110" s="17">
        <v>0.296846</v>
      </c>
      <c r="H5110" s="5">
        <v>0.61596399999999996</v>
      </c>
      <c r="I5110" s="4">
        <v>0.74356299999999997</v>
      </c>
    </row>
    <row r="5111" spans="1:9" ht="15.75" thickBot="1" x14ac:dyDescent="0.2">
      <c r="A5111" s="14">
        <v>5101</v>
      </c>
      <c r="B5111" s="14">
        <v>397</v>
      </c>
      <c r="C5111" s="14">
        <v>411375</v>
      </c>
      <c r="D5111" s="24" t="s">
        <v>30</v>
      </c>
      <c r="E5111" s="15" t="s">
        <v>2855</v>
      </c>
      <c r="F5111" s="6">
        <v>0.66761599999999999</v>
      </c>
      <c r="G5111" s="10">
        <v>0.29647400000000002</v>
      </c>
      <c r="H5111" s="7">
        <v>0.76669100000000001</v>
      </c>
      <c r="I5111" s="6">
        <v>0.93968300000000005</v>
      </c>
    </row>
    <row r="5112" spans="1:9" ht="15.75" thickBot="1" x14ac:dyDescent="0.2">
      <c r="A5112" s="3">
        <v>5102</v>
      </c>
      <c r="B5112" s="3">
        <v>140</v>
      </c>
      <c r="C5112" s="3">
        <v>510729</v>
      </c>
      <c r="D5112" s="25" t="s">
        <v>180</v>
      </c>
      <c r="E5112" s="16" t="s">
        <v>4148</v>
      </c>
      <c r="F5112" s="4">
        <v>0.59356699999999996</v>
      </c>
      <c r="G5112" s="17">
        <v>0.29640899999999998</v>
      </c>
      <c r="H5112" s="5">
        <v>0.74024299999999998</v>
      </c>
      <c r="I5112" s="4">
        <v>0.74404800000000004</v>
      </c>
    </row>
    <row r="5113" spans="1:9" ht="15.75" thickBot="1" x14ac:dyDescent="0.2">
      <c r="A5113" s="14">
        <v>5103</v>
      </c>
      <c r="B5113" s="14">
        <v>86</v>
      </c>
      <c r="C5113" s="14">
        <v>270900</v>
      </c>
      <c r="D5113" s="24" t="s">
        <v>786</v>
      </c>
      <c r="E5113" s="15" t="s">
        <v>4212</v>
      </c>
      <c r="F5113" s="6">
        <v>0.58888200000000002</v>
      </c>
      <c r="G5113" s="10">
        <v>0.29639799999999999</v>
      </c>
      <c r="H5113" s="7">
        <v>0.71710499999999999</v>
      </c>
      <c r="I5113" s="6">
        <v>0.75314199999999998</v>
      </c>
    </row>
    <row r="5114" spans="1:9" ht="15.75" thickBot="1" x14ac:dyDescent="0.2">
      <c r="A5114" s="3">
        <v>5104</v>
      </c>
      <c r="B5114" s="3">
        <v>773</v>
      </c>
      <c r="C5114" s="3">
        <v>314640</v>
      </c>
      <c r="D5114" s="25" t="s">
        <v>73</v>
      </c>
      <c r="E5114" s="16" t="s">
        <v>2726</v>
      </c>
      <c r="F5114" s="4">
        <v>0.67403100000000005</v>
      </c>
      <c r="G5114" s="17">
        <v>0.29628199999999999</v>
      </c>
      <c r="H5114" s="5">
        <v>0.87227299999999997</v>
      </c>
      <c r="I5114" s="4">
        <v>0.85353900000000005</v>
      </c>
    </row>
    <row r="5115" spans="1:9" ht="15.75" thickBot="1" x14ac:dyDescent="0.2">
      <c r="A5115" s="14">
        <v>5105</v>
      </c>
      <c r="B5115" s="14">
        <v>774</v>
      </c>
      <c r="C5115" s="14">
        <v>314055</v>
      </c>
      <c r="D5115" s="24" t="s">
        <v>73</v>
      </c>
      <c r="E5115" s="15" t="s">
        <v>4511</v>
      </c>
      <c r="F5115" s="6">
        <v>0.56147800000000003</v>
      </c>
      <c r="G5115" s="10">
        <v>0.29564299999999999</v>
      </c>
      <c r="H5115" s="7">
        <v>0.76222800000000002</v>
      </c>
      <c r="I5115" s="6">
        <v>0.62656400000000001</v>
      </c>
    </row>
    <row r="5116" spans="1:9" ht="15.75" thickBot="1" x14ac:dyDescent="0.2">
      <c r="A5116" s="3">
        <v>5106</v>
      </c>
      <c r="B5116" s="3">
        <v>62</v>
      </c>
      <c r="C5116" s="3">
        <v>280270</v>
      </c>
      <c r="D5116" s="25" t="s">
        <v>1747</v>
      </c>
      <c r="E5116" s="16" t="s">
        <v>4524</v>
      </c>
      <c r="F5116" s="4">
        <v>0.56006599999999995</v>
      </c>
      <c r="G5116" s="17">
        <v>0.29561900000000002</v>
      </c>
      <c r="H5116" s="5">
        <v>0.627776</v>
      </c>
      <c r="I5116" s="4">
        <v>0.75680400000000003</v>
      </c>
    </row>
    <row r="5117" spans="1:9" ht="15.75" thickBot="1" x14ac:dyDescent="0.2">
      <c r="A5117" s="14">
        <v>5107</v>
      </c>
      <c r="B5117" s="14">
        <v>158</v>
      </c>
      <c r="C5117" s="14">
        <v>261255</v>
      </c>
      <c r="D5117" s="24" t="s">
        <v>599</v>
      </c>
      <c r="E5117" s="15" t="s">
        <v>3939</v>
      </c>
      <c r="F5117" s="6">
        <v>0.60906099999999996</v>
      </c>
      <c r="G5117" s="10">
        <v>0.29505300000000001</v>
      </c>
      <c r="H5117" s="7">
        <v>0.68586599999999998</v>
      </c>
      <c r="I5117" s="6">
        <v>0.84626500000000004</v>
      </c>
    </row>
    <row r="5118" spans="1:9" ht="15.75" thickBot="1" x14ac:dyDescent="0.2">
      <c r="A5118" s="3">
        <v>5108</v>
      </c>
      <c r="B5118" s="3">
        <v>167</v>
      </c>
      <c r="C5118" s="3">
        <v>211003</v>
      </c>
      <c r="D5118" s="25" t="s">
        <v>966</v>
      </c>
      <c r="E5118" s="16" t="s">
        <v>4848</v>
      </c>
      <c r="F5118" s="4">
        <v>0.52110999999999996</v>
      </c>
      <c r="G5118" s="17">
        <v>0.295016</v>
      </c>
      <c r="H5118" s="5">
        <v>0.59370000000000001</v>
      </c>
      <c r="I5118" s="4">
        <v>0.67461300000000002</v>
      </c>
    </row>
    <row r="5119" spans="1:9" ht="15.75" thickBot="1" x14ac:dyDescent="0.2">
      <c r="A5119" s="14">
        <v>5109</v>
      </c>
      <c r="B5119" s="14">
        <v>201</v>
      </c>
      <c r="C5119" s="14">
        <v>250915</v>
      </c>
      <c r="D5119" s="24" t="s">
        <v>757</v>
      </c>
      <c r="E5119" s="15" t="s">
        <v>3708</v>
      </c>
      <c r="F5119" s="6">
        <v>0.62203699999999995</v>
      </c>
      <c r="G5119" s="10">
        <v>0.29486699999999999</v>
      </c>
      <c r="H5119" s="7">
        <v>0.71710200000000002</v>
      </c>
      <c r="I5119" s="6">
        <v>0.85414199999999996</v>
      </c>
    </row>
    <row r="5120" spans="1:9" ht="15.75" thickBot="1" x14ac:dyDescent="0.2">
      <c r="A5120" s="3">
        <v>5110</v>
      </c>
      <c r="B5120" s="3">
        <v>634</v>
      </c>
      <c r="C5120" s="3">
        <v>353160</v>
      </c>
      <c r="D5120" s="25" t="s">
        <v>24</v>
      </c>
      <c r="E5120" s="16" t="s">
        <v>1963</v>
      </c>
      <c r="F5120" s="4">
        <v>0.70898000000000005</v>
      </c>
      <c r="G5120" s="17">
        <v>0.29480800000000001</v>
      </c>
      <c r="H5120" s="5">
        <v>0.97318899999999997</v>
      </c>
      <c r="I5120" s="4">
        <v>0.85894400000000004</v>
      </c>
    </row>
    <row r="5121" spans="1:9" ht="15.75" thickBot="1" x14ac:dyDescent="0.2">
      <c r="A5121" s="14">
        <v>5111</v>
      </c>
      <c r="B5121" s="14">
        <v>775</v>
      </c>
      <c r="C5121" s="14">
        <v>312910</v>
      </c>
      <c r="D5121" s="24" t="s">
        <v>73</v>
      </c>
      <c r="E5121" s="15" t="s">
        <v>3565</v>
      </c>
      <c r="F5121" s="6">
        <v>0.63263899999999995</v>
      </c>
      <c r="G5121" s="10">
        <v>0.294736</v>
      </c>
      <c r="H5121" s="7">
        <v>0.74908600000000003</v>
      </c>
      <c r="I5121" s="6">
        <v>0.85409599999999997</v>
      </c>
    </row>
    <row r="5122" spans="1:9" ht="15.75" thickBot="1" x14ac:dyDescent="0.2">
      <c r="A5122" s="3">
        <v>5112</v>
      </c>
      <c r="B5122" s="3">
        <v>776</v>
      </c>
      <c r="C5122" s="3">
        <v>311547</v>
      </c>
      <c r="D5122" s="25" t="s">
        <v>73</v>
      </c>
      <c r="E5122" s="16" t="s">
        <v>3202</v>
      </c>
      <c r="F5122" s="4">
        <v>0.65111300000000005</v>
      </c>
      <c r="G5122" s="17">
        <v>0.29472199999999998</v>
      </c>
      <c r="H5122" s="5">
        <v>0.84151600000000004</v>
      </c>
      <c r="I5122" s="4">
        <v>0.81710000000000005</v>
      </c>
    </row>
    <row r="5123" spans="1:9" ht="15.75" thickBot="1" x14ac:dyDescent="0.2">
      <c r="A5123" s="14">
        <v>5113</v>
      </c>
      <c r="B5123" s="14">
        <v>92</v>
      </c>
      <c r="C5123" s="14">
        <v>330410</v>
      </c>
      <c r="D5123" s="24" t="s">
        <v>299</v>
      </c>
      <c r="E5123" s="15" t="s">
        <v>3119</v>
      </c>
      <c r="F5123" s="6">
        <v>0.65591699999999997</v>
      </c>
      <c r="G5123" s="10">
        <v>0.29471799999999998</v>
      </c>
      <c r="H5123" s="7">
        <v>0.81673200000000001</v>
      </c>
      <c r="I5123" s="6">
        <v>0.85630300000000004</v>
      </c>
    </row>
    <row r="5124" spans="1:9" ht="15.75" thickBot="1" x14ac:dyDescent="0.2">
      <c r="A5124" s="3">
        <v>5114</v>
      </c>
      <c r="B5124" s="3">
        <v>172</v>
      </c>
      <c r="C5124" s="3">
        <v>220460</v>
      </c>
      <c r="D5124" s="25" t="s">
        <v>219</v>
      </c>
      <c r="E5124" s="16" t="s">
        <v>3052</v>
      </c>
      <c r="F5124" s="4">
        <v>0.65907300000000002</v>
      </c>
      <c r="G5124" s="17">
        <v>0.29439500000000002</v>
      </c>
      <c r="H5124" s="5">
        <v>0.81370200000000004</v>
      </c>
      <c r="I5124" s="4">
        <v>0.86912</v>
      </c>
    </row>
    <row r="5125" spans="1:9" ht="15.75" thickBot="1" x14ac:dyDescent="0.2">
      <c r="A5125" s="14">
        <v>5115</v>
      </c>
      <c r="B5125" s="14">
        <v>375</v>
      </c>
      <c r="C5125" s="14">
        <v>291140</v>
      </c>
      <c r="D5125" s="24" t="s">
        <v>722</v>
      </c>
      <c r="E5125" s="15" t="s">
        <v>3869</v>
      </c>
      <c r="F5125" s="6">
        <v>0.61231199999999997</v>
      </c>
      <c r="G5125" s="10">
        <v>0.29427599999999998</v>
      </c>
      <c r="H5125" s="7">
        <v>0.69909100000000002</v>
      </c>
      <c r="I5125" s="6">
        <v>0.84357000000000004</v>
      </c>
    </row>
    <row r="5126" spans="1:9" ht="15.75" thickBot="1" x14ac:dyDescent="0.2">
      <c r="A5126" s="3">
        <v>5116</v>
      </c>
      <c r="B5126" s="3">
        <v>238</v>
      </c>
      <c r="C5126" s="3">
        <v>520993</v>
      </c>
      <c r="D5126" s="25" t="s">
        <v>100</v>
      </c>
      <c r="E5126" s="16" t="s">
        <v>2948</v>
      </c>
      <c r="F5126" s="4">
        <v>0.66352199999999995</v>
      </c>
      <c r="G5126" s="17">
        <v>0.29403299999999999</v>
      </c>
      <c r="H5126" s="5">
        <v>0.83380799999999999</v>
      </c>
      <c r="I5126" s="4">
        <v>0.86272400000000005</v>
      </c>
    </row>
    <row r="5127" spans="1:9" ht="15.75" thickBot="1" x14ac:dyDescent="0.2">
      <c r="A5127" s="14">
        <v>5117</v>
      </c>
      <c r="B5127" s="14">
        <v>159</v>
      </c>
      <c r="C5127" s="14">
        <v>241000</v>
      </c>
      <c r="D5127" s="24" t="s">
        <v>554</v>
      </c>
      <c r="E5127" s="15" t="s">
        <v>2871</v>
      </c>
      <c r="F5127" s="6">
        <v>0.57685900000000001</v>
      </c>
      <c r="G5127" s="10">
        <v>0.293987</v>
      </c>
      <c r="H5127" s="7">
        <v>0.67339599999999999</v>
      </c>
      <c r="I5127" s="6">
        <v>0.76319400000000004</v>
      </c>
    </row>
    <row r="5128" spans="1:9" ht="15.75" thickBot="1" x14ac:dyDescent="0.2">
      <c r="A5128" s="3">
        <v>5118</v>
      </c>
      <c r="B5128" s="3">
        <v>376</v>
      </c>
      <c r="C5128" s="3">
        <v>290960</v>
      </c>
      <c r="D5128" s="25" t="s">
        <v>722</v>
      </c>
      <c r="E5128" s="16" t="s">
        <v>4762</v>
      </c>
      <c r="F5128" s="4">
        <v>0.53193000000000001</v>
      </c>
      <c r="G5128" s="17">
        <v>0.29398400000000002</v>
      </c>
      <c r="H5128" s="5">
        <v>0.72886499999999999</v>
      </c>
      <c r="I5128" s="4">
        <v>0.57294100000000003</v>
      </c>
    </row>
    <row r="5129" spans="1:9" ht="15.75" thickBot="1" x14ac:dyDescent="0.2">
      <c r="A5129" s="14">
        <v>5119</v>
      </c>
      <c r="B5129" s="14">
        <v>202</v>
      </c>
      <c r="C5129" s="14">
        <v>251200</v>
      </c>
      <c r="D5129" s="24" t="s">
        <v>757</v>
      </c>
      <c r="E5129" s="15" t="s">
        <v>4541</v>
      </c>
      <c r="F5129" s="6">
        <v>0.55771199999999999</v>
      </c>
      <c r="G5129" s="10">
        <v>0.293935</v>
      </c>
      <c r="H5129" s="7">
        <v>0.67366800000000004</v>
      </c>
      <c r="I5129" s="6">
        <v>0.70553299999999997</v>
      </c>
    </row>
    <row r="5130" spans="1:9" ht="15.75" thickBot="1" x14ac:dyDescent="0.2">
      <c r="A5130" s="3">
        <v>5120</v>
      </c>
      <c r="B5130" s="3">
        <v>777</v>
      </c>
      <c r="C5130" s="3">
        <v>312247</v>
      </c>
      <c r="D5130" s="25" t="s">
        <v>73</v>
      </c>
      <c r="E5130" s="16" t="s">
        <v>3612</v>
      </c>
      <c r="F5130" s="4">
        <v>0.62929999999999997</v>
      </c>
      <c r="G5130" s="17">
        <v>0.293879</v>
      </c>
      <c r="H5130" s="5">
        <v>0.83166200000000001</v>
      </c>
      <c r="I5130" s="4">
        <v>0.76236000000000004</v>
      </c>
    </row>
    <row r="5131" spans="1:9" ht="15.75" thickBot="1" x14ac:dyDescent="0.2">
      <c r="A5131" s="14">
        <v>5121</v>
      </c>
      <c r="B5131" s="14">
        <v>488</v>
      </c>
      <c r="C5131" s="14">
        <v>430461</v>
      </c>
      <c r="D5131" s="24" t="s">
        <v>28</v>
      </c>
      <c r="E5131" s="15" t="s">
        <v>2333</v>
      </c>
      <c r="F5131" s="6">
        <v>0.69143100000000002</v>
      </c>
      <c r="G5131" s="10">
        <v>0.29383799999999999</v>
      </c>
      <c r="H5131" s="7">
        <v>0.81844499999999998</v>
      </c>
      <c r="I5131" s="6">
        <v>0.96201000000000003</v>
      </c>
    </row>
    <row r="5132" spans="1:9" ht="15.75" thickBot="1" x14ac:dyDescent="0.2">
      <c r="A5132" s="3">
        <v>5122</v>
      </c>
      <c r="B5132" s="3">
        <v>173</v>
      </c>
      <c r="C5132" s="3">
        <v>220070</v>
      </c>
      <c r="D5132" s="25" t="s">
        <v>219</v>
      </c>
      <c r="E5132" s="16" t="s">
        <v>4145</v>
      </c>
      <c r="F5132" s="4">
        <v>0.59369899999999998</v>
      </c>
      <c r="G5132" s="17">
        <v>0.29372500000000001</v>
      </c>
      <c r="H5132" s="5">
        <v>0.74394000000000005</v>
      </c>
      <c r="I5132" s="4">
        <v>0.74343099999999995</v>
      </c>
    </row>
    <row r="5133" spans="1:9" ht="15.75" thickBot="1" x14ac:dyDescent="0.2">
      <c r="A5133" s="14">
        <v>5123</v>
      </c>
      <c r="B5133" s="14">
        <v>778</v>
      </c>
      <c r="C5133" s="14">
        <v>311920</v>
      </c>
      <c r="D5133" s="24" t="s">
        <v>73</v>
      </c>
      <c r="E5133" s="15" t="s">
        <v>3557</v>
      </c>
      <c r="F5133" s="6">
        <v>0.632822</v>
      </c>
      <c r="G5133" s="10">
        <v>0.29357100000000003</v>
      </c>
      <c r="H5133" s="7">
        <v>0.77487200000000001</v>
      </c>
      <c r="I5133" s="6">
        <v>0.83002399999999998</v>
      </c>
    </row>
    <row r="5134" spans="1:9" ht="15.75" thickBot="1" x14ac:dyDescent="0.2">
      <c r="A5134" s="3">
        <v>5124</v>
      </c>
      <c r="B5134" s="3">
        <v>174</v>
      </c>
      <c r="C5134" s="3">
        <v>221110</v>
      </c>
      <c r="D5134" s="25" t="s">
        <v>219</v>
      </c>
      <c r="E5134" s="16" t="s">
        <v>5021</v>
      </c>
      <c r="F5134" s="4">
        <v>0.49751600000000001</v>
      </c>
      <c r="G5134" s="17">
        <v>0.29348400000000002</v>
      </c>
      <c r="H5134" s="5">
        <v>0.71990299999999996</v>
      </c>
      <c r="I5134" s="4">
        <v>0.479161</v>
      </c>
    </row>
    <row r="5135" spans="1:9" ht="15.75" thickBot="1" x14ac:dyDescent="0.2">
      <c r="A5135" s="14">
        <v>5125</v>
      </c>
      <c r="B5135" s="14">
        <v>635</v>
      </c>
      <c r="C5135" s="14">
        <v>350890</v>
      </c>
      <c r="D5135" s="24" t="s">
        <v>24</v>
      </c>
      <c r="E5135" s="15" t="s">
        <v>2811</v>
      </c>
      <c r="F5135" s="6">
        <v>0.66948300000000005</v>
      </c>
      <c r="G5135" s="10">
        <v>0.29338599999999998</v>
      </c>
      <c r="H5135" s="7">
        <v>0.92888199999999999</v>
      </c>
      <c r="I5135" s="6">
        <v>0.78618100000000002</v>
      </c>
    </row>
    <row r="5136" spans="1:9" ht="15.75" thickBot="1" x14ac:dyDescent="0.2">
      <c r="A5136" s="3">
        <v>5126</v>
      </c>
      <c r="B5136" s="3">
        <v>72</v>
      </c>
      <c r="C5136" s="3">
        <v>320035</v>
      </c>
      <c r="D5136" s="25" t="s">
        <v>153</v>
      </c>
      <c r="E5136" s="16" t="s">
        <v>2786</v>
      </c>
      <c r="F5136" s="4">
        <v>0.67107700000000003</v>
      </c>
      <c r="G5136" s="17">
        <v>0.29336200000000001</v>
      </c>
      <c r="H5136" s="5">
        <v>0.830843</v>
      </c>
      <c r="I5136" s="4">
        <v>0.88902800000000004</v>
      </c>
    </row>
    <row r="5137" spans="1:9" ht="15.75" thickBot="1" x14ac:dyDescent="0.2">
      <c r="A5137" s="14">
        <v>5127</v>
      </c>
      <c r="B5137" s="14">
        <v>43</v>
      </c>
      <c r="C5137" s="14">
        <v>110033</v>
      </c>
      <c r="D5137" s="24" t="s">
        <v>792</v>
      </c>
      <c r="E5137" s="15" t="s">
        <v>4886</v>
      </c>
      <c r="F5137" s="6">
        <v>0.51737500000000003</v>
      </c>
      <c r="G5137" s="10">
        <v>0.29334100000000002</v>
      </c>
      <c r="H5137" s="7">
        <v>0.648231</v>
      </c>
      <c r="I5137" s="6">
        <v>0.61055300000000001</v>
      </c>
    </row>
    <row r="5138" spans="1:9" ht="15.75" thickBot="1" x14ac:dyDescent="0.2">
      <c r="A5138" s="3">
        <v>5129</v>
      </c>
      <c r="B5138" s="3">
        <v>124</v>
      </c>
      <c r="C5138" s="3">
        <v>171515</v>
      </c>
      <c r="D5138" s="25" t="s">
        <v>456</v>
      </c>
      <c r="E5138" s="16" t="s">
        <v>4288</v>
      </c>
      <c r="F5138" s="4">
        <v>0.581704</v>
      </c>
      <c r="G5138" s="17">
        <v>0.29300300000000001</v>
      </c>
      <c r="H5138" s="5">
        <v>0.76572099999999998</v>
      </c>
      <c r="I5138" s="4">
        <v>0.686388</v>
      </c>
    </row>
    <row r="5139" spans="1:9" ht="15.75" thickBot="1" x14ac:dyDescent="0.2">
      <c r="A5139" s="14">
        <v>5128</v>
      </c>
      <c r="B5139" s="14">
        <v>175</v>
      </c>
      <c r="C5139" s="14">
        <v>220995</v>
      </c>
      <c r="D5139" s="24" t="s">
        <v>219</v>
      </c>
      <c r="E5139" s="15" t="s">
        <v>4623</v>
      </c>
      <c r="F5139" s="6">
        <v>0.550153</v>
      </c>
      <c r="G5139" s="10">
        <v>0.29300300000000001</v>
      </c>
      <c r="H5139" s="7">
        <v>0.76198699999999997</v>
      </c>
      <c r="I5139" s="6">
        <v>0.59547000000000005</v>
      </c>
    </row>
    <row r="5140" spans="1:9" ht="15.75" thickBot="1" x14ac:dyDescent="0.2">
      <c r="A5140" s="3">
        <v>5130</v>
      </c>
      <c r="B5140" s="3">
        <v>377</v>
      </c>
      <c r="C5140" s="3">
        <v>290370</v>
      </c>
      <c r="D5140" s="25" t="s">
        <v>722</v>
      </c>
      <c r="E5140" s="16" t="s">
        <v>4335</v>
      </c>
      <c r="F5140" s="4">
        <v>0.57824600000000004</v>
      </c>
      <c r="G5140" s="17">
        <v>0.29284700000000002</v>
      </c>
      <c r="H5140" s="5">
        <v>0.704766</v>
      </c>
      <c r="I5140" s="4">
        <v>0.737124</v>
      </c>
    </row>
    <row r="5141" spans="1:9" ht="15.75" thickBot="1" x14ac:dyDescent="0.2">
      <c r="A5141" s="14">
        <v>5131</v>
      </c>
      <c r="B5141" s="14">
        <v>779</v>
      </c>
      <c r="C5141" s="14">
        <v>317057</v>
      </c>
      <c r="D5141" s="24" t="s">
        <v>73</v>
      </c>
      <c r="E5141" s="15" t="s">
        <v>3326</v>
      </c>
      <c r="F5141" s="6">
        <v>0.64448099999999997</v>
      </c>
      <c r="G5141" s="10">
        <v>0.29271999999999998</v>
      </c>
      <c r="H5141" s="7">
        <v>0.78655600000000003</v>
      </c>
      <c r="I5141" s="6">
        <v>0.85416800000000004</v>
      </c>
    </row>
    <row r="5142" spans="1:9" ht="15.75" thickBot="1" x14ac:dyDescent="0.2">
      <c r="A5142" s="3">
        <v>5132</v>
      </c>
      <c r="B5142" s="3">
        <v>780</v>
      </c>
      <c r="C5142" s="3">
        <v>311740</v>
      </c>
      <c r="D5142" s="25" t="s">
        <v>73</v>
      </c>
      <c r="E5142" s="16" t="s">
        <v>3933</v>
      </c>
      <c r="F5142" s="4">
        <v>0.60929500000000003</v>
      </c>
      <c r="G5142" s="17">
        <v>0.29259099999999999</v>
      </c>
      <c r="H5142" s="5">
        <v>0.84071799999999997</v>
      </c>
      <c r="I5142" s="4">
        <v>0.69457500000000005</v>
      </c>
    </row>
    <row r="5143" spans="1:9" ht="15.75" thickBot="1" x14ac:dyDescent="0.2">
      <c r="A5143" s="14">
        <v>5133</v>
      </c>
      <c r="B5143" s="14">
        <v>378</v>
      </c>
      <c r="C5143" s="14">
        <v>292600</v>
      </c>
      <c r="D5143" s="24" t="s">
        <v>722</v>
      </c>
      <c r="E5143" s="15" t="s">
        <v>5136</v>
      </c>
      <c r="F5143" s="6">
        <v>0.46605099999999999</v>
      </c>
      <c r="G5143" s="10">
        <v>0.29227700000000001</v>
      </c>
      <c r="H5143" s="7">
        <v>0.61316800000000005</v>
      </c>
      <c r="I5143" s="6">
        <v>0.49270700000000001</v>
      </c>
    </row>
    <row r="5144" spans="1:9" ht="15.75" thickBot="1" x14ac:dyDescent="0.2">
      <c r="A5144" s="3">
        <v>5134</v>
      </c>
      <c r="B5144" s="3">
        <v>63</v>
      </c>
      <c r="C5144" s="3">
        <v>280280</v>
      </c>
      <c r="D5144" s="25" t="s">
        <v>1747</v>
      </c>
      <c r="E5144" s="16" t="s">
        <v>4615</v>
      </c>
      <c r="F5144" s="4">
        <v>0.55069299999999999</v>
      </c>
      <c r="G5144" s="17">
        <v>0.29221399999999997</v>
      </c>
      <c r="H5144" s="5">
        <v>0.59406300000000001</v>
      </c>
      <c r="I5144" s="4">
        <v>0.76580000000000004</v>
      </c>
    </row>
    <row r="5145" spans="1:9" ht="15.75" thickBot="1" x14ac:dyDescent="0.2">
      <c r="A5145" s="14">
        <v>5135</v>
      </c>
      <c r="B5145" s="14">
        <v>781</v>
      </c>
      <c r="C5145" s="14">
        <v>314830</v>
      </c>
      <c r="D5145" s="24" t="s">
        <v>73</v>
      </c>
      <c r="E5145" s="15" t="s">
        <v>3324</v>
      </c>
      <c r="F5145" s="6">
        <v>0.64451700000000001</v>
      </c>
      <c r="G5145" s="10">
        <v>0.29216599999999998</v>
      </c>
      <c r="H5145" s="7">
        <v>0.80327999999999999</v>
      </c>
      <c r="I5145" s="6">
        <v>0.83810499999999999</v>
      </c>
    </row>
    <row r="5146" spans="1:9" ht="15.75" thickBot="1" x14ac:dyDescent="0.2">
      <c r="A5146" s="3">
        <v>5136</v>
      </c>
      <c r="B5146" s="3">
        <v>782</v>
      </c>
      <c r="C5146" s="3">
        <v>316760</v>
      </c>
      <c r="D5146" s="25" t="s">
        <v>73</v>
      </c>
      <c r="E5146" s="16" t="s">
        <v>4292</v>
      </c>
      <c r="F5146" s="4">
        <v>0.58149099999999998</v>
      </c>
      <c r="G5146" s="17">
        <v>0.29204000000000002</v>
      </c>
      <c r="H5146" s="5">
        <v>0.70924500000000001</v>
      </c>
      <c r="I5146" s="4">
        <v>0.74318899999999999</v>
      </c>
    </row>
    <row r="5147" spans="1:9" ht="15.75" thickBot="1" x14ac:dyDescent="0.2">
      <c r="A5147" s="14">
        <v>5137</v>
      </c>
      <c r="B5147" s="14">
        <v>239</v>
      </c>
      <c r="C5147" s="14">
        <v>521460</v>
      </c>
      <c r="D5147" s="24" t="s">
        <v>100</v>
      </c>
      <c r="E5147" s="15" t="s">
        <v>3925</v>
      </c>
      <c r="F5147" s="6">
        <v>0.61000299999999996</v>
      </c>
      <c r="G5147" s="10">
        <v>0.29171399999999997</v>
      </c>
      <c r="H5147" s="7">
        <v>0.79250500000000001</v>
      </c>
      <c r="I5147" s="6">
        <v>0.74578999999999995</v>
      </c>
    </row>
    <row r="5148" spans="1:9" ht="15.75" thickBot="1" x14ac:dyDescent="0.2">
      <c r="A5148" s="3">
        <v>5138</v>
      </c>
      <c r="B5148" s="3">
        <v>132</v>
      </c>
      <c r="C5148" s="3">
        <v>150520</v>
      </c>
      <c r="D5148" s="25" t="s">
        <v>1343</v>
      </c>
      <c r="E5148" s="16" t="s">
        <v>5091</v>
      </c>
      <c r="F5148" s="4">
        <v>0.479319</v>
      </c>
      <c r="G5148" s="17">
        <v>0.29155999999999999</v>
      </c>
      <c r="H5148" s="5">
        <v>0.54794799999999999</v>
      </c>
      <c r="I5148" s="4">
        <v>0.59845099999999996</v>
      </c>
    </row>
    <row r="5149" spans="1:9" ht="15.75" thickBot="1" x14ac:dyDescent="0.2">
      <c r="A5149" s="14">
        <v>5139</v>
      </c>
      <c r="B5149" s="14">
        <v>160</v>
      </c>
      <c r="C5149" s="14">
        <v>240700</v>
      </c>
      <c r="D5149" s="24" t="s">
        <v>554</v>
      </c>
      <c r="E5149" s="15" t="s">
        <v>4569</v>
      </c>
      <c r="F5149" s="6">
        <v>0.55561499999999997</v>
      </c>
      <c r="G5149" s="10">
        <v>0.29127700000000001</v>
      </c>
      <c r="H5149" s="7">
        <v>0.713835</v>
      </c>
      <c r="I5149" s="6">
        <v>0.66173199999999999</v>
      </c>
    </row>
    <row r="5150" spans="1:9" ht="15.75" thickBot="1" x14ac:dyDescent="0.2">
      <c r="A5150" s="3">
        <v>5140</v>
      </c>
      <c r="B5150" s="3">
        <v>176</v>
      </c>
      <c r="C5150" s="3">
        <v>220375</v>
      </c>
      <c r="D5150" s="25" t="s">
        <v>219</v>
      </c>
      <c r="E5150" s="16" t="s">
        <v>5141</v>
      </c>
      <c r="F5150" s="4">
        <v>0.46476099999999998</v>
      </c>
      <c r="G5150" s="17">
        <v>0.291076</v>
      </c>
      <c r="H5150" s="5">
        <v>0.59068900000000002</v>
      </c>
      <c r="I5150" s="4">
        <v>0.51251999999999998</v>
      </c>
    </row>
    <row r="5151" spans="1:9" ht="15.75" thickBot="1" x14ac:dyDescent="0.2">
      <c r="A5151" s="14">
        <v>5141</v>
      </c>
      <c r="B5151" s="14">
        <v>177</v>
      </c>
      <c r="C5151" s="14">
        <v>220271</v>
      </c>
      <c r="D5151" s="24" t="s">
        <v>219</v>
      </c>
      <c r="E5151" s="15" t="s">
        <v>4235</v>
      </c>
      <c r="F5151" s="6">
        <v>0.58740400000000004</v>
      </c>
      <c r="G5151" s="10">
        <v>0.29105199999999998</v>
      </c>
      <c r="H5151" s="7">
        <v>0.75199199999999999</v>
      </c>
      <c r="I5151" s="6">
        <v>0.71916800000000003</v>
      </c>
    </row>
    <row r="5152" spans="1:9" ht="15.75" thickBot="1" x14ac:dyDescent="0.2">
      <c r="A5152" s="3">
        <v>5142</v>
      </c>
      <c r="B5152" s="3">
        <v>125</v>
      </c>
      <c r="C5152" s="3">
        <v>171665</v>
      </c>
      <c r="D5152" s="25" t="s">
        <v>456</v>
      </c>
      <c r="E5152" s="16" t="s">
        <v>3286</v>
      </c>
      <c r="F5152" s="4">
        <v>0.64642999999999995</v>
      </c>
      <c r="G5152" s="17">
        <v>0.29099399999999997</v>
      </c>
      <c r="H5152" s="5">
        <v>0.79041099999999997</v>
      </c>
      <c r="I5152" s="4">
        <v>0.85788600000000004</v>
      </c>
    </row>
    <row r="5153" spans="1:9" ht="15.75" thickBot="1" x14ac:dyDescent="0.2">
      <c r="A5153" s="14">
        <v>5143</v>
      </c>
      <c r="B5153" s="14">
        <v>783</v>
      </c>
      <c r="C5153" s="14">
        <v>312170</v>
      </c>
      <c r="D5153" s="24" t="s">
        <v>73</v>
      </c>
      <c r="E5153" s="15" t="s">
        <v>3806</v>
      </c>
      <c r="F5153" s="6">
        <v>0.61646000000000001</v>
      </c>
      <c r="G5153" s="10">
        <v>0.29097000000000001</v>
      </c>
      <c r="H5153" s="7">
        <v>0.75802499999999995</v>
      </c>
      <c r="I5153" s="6">
        <v>0.80038600000000004</v>
      </c>
    </row>
    <row r="5154" spans="1:9" ht="15.75" thickBot="1" x14ac:dyDescent="0.2">
      <c r="A5154" s="3">
        <v>5144</v>
      </c>
      <c r="B5154" s="3">
        <v>44</v>
      </c>
      <c r="C5154" s="3">
        <v>110013</v>
      </c>
      <c r="D5154" s="25" t="s">
        <v>792</v>
      </c>
      <c r="E5154" s="16" t="s">
        <v>4592</v>
      </c>
      <c r="F5154" s="4">
        <v>0.55334700000000003</v>
      </c>
      <c r="G5154" s="17">
        <v>0.29039500000000001</v>
      </c>
      <c r="H5154" s="5">
        <v>0.66475899999999999</v>
      </c>
      <c r="I5154" s="4">
        <v>0.70488600000000001</v>
      </c>
    </row>
    <row r="5155" spans="1:9" ht="15.75" thickBot="1" x14ac:dyDescent="0.2">
      <c r="A5155" s="14">
        <v>5145</v>
      </c>
      <c r="B5155" s="14">
        <v>784</v>
      </c>
      <c r="C5155" s="14">
        <v>315840</v>
      </c>
      <c r="D5155" s="24" t="s">
        <v>73</v>
      </c>
      <c r="E5155" s="15" t="s">
        <v>4133</v>
      </c>
      <c r="F5155" s="6">
        <v>0.59438500000000005</v>
      </c>
      <c r="G5155" s="10">
        <v>0.29039199999999998</v>
      </c>
      <c r="H5155" s="7">
        <v>0.89096299999999995</v>
      </c>
      <c r="I5155" s="6">
        <v>0.60180100000000003</v>
      </c>
    </row>
    <row r="5156" spans="1:9" ht="15.75" thickBot="1" x14ac:dyDescent="0.2">
      <c r="A5156" s="3">
        <v>5146</v>
      </c>
      <c r="B5156" s="3">
        <v>36</v>
      </c>
      <c r="C5156" s="3">
        <v>130420</v>
      </c>
      <c r="D5156" s="25" t="s">
        <v>2291</v>
      </c>
      <c r="E5156" s="16" t="s">
        <v>4758</v>
      </c>
      <c r="F5156" s="4">
        <v>0.53294200000000003</v>
      </c>
      <c r="G5156" s="17">
        <v>0.29035</v>
      </c>
      <c r="H5156" s="5">
        <v>0.65309300000000003</v>
      </c>
      <c r="I5156" s="4">
        <v>0.655385</v>
      </c>
    </row>
    <row r="5157" spans="1:9" ht="15.75" thickBot="1" x14ac:dyDescent="0.2">
      <c r="A5157" s="14">
        <v>5147</v>
      </c>
      <c r="B5157" s="14">
        <v>379</v>
      </c>
      <c r="C5157" s="14">
        <v>291733</v>
      </c>
      <c r="D5157" s="24" t="s">
        <v>722</v>
      </c>
      <c r="E5157" s="15" t="s">
        <v>4604</v>
      </c>
      <c r="F5157" s="6">
        <v>0.55145900000000003</v>
      </c>
      <c r="G5157" s="10">
        <v>0.29016900000000001</v>
      </c>
      <c r="H5157" s="7">
        <v>0.67457</v>
      </c>
      <c r="I5157" s="6">
        <v>0.68963799999999997</v>
      </c>
    </row>
    <row r="5158" spans="1:9" ht="15.75" thickBot="1" x14ac:dyDescent="0.2">
      <c r="A5158" s="3">
        <v>5148</v>
      </c>
      <c r="B5158" s="3">
        <v>64</v>
      </c>
      <c r="C5158" s="3">
        <v>280310</v>
      </c>
      <c r="D5158" s="25" t="s">
        <v>1747</v>
      </c>
      <c r="E5158" s="16" t="s">
        <v>4932</v>
      </c>
      <c r="F5158" s="4">
        <v>0.51040399999999997</v>
      </c>
      <c r="G5158" s="17">
        <v>0.28996300000000003</v>
      </c>
      <c r="H5158" s="5">
        <v>0.71250899999999995</v>
      </c>
      <c r="I5158" s="4">
        <v>0.52874100000000002</v>
      </c>
    </row>
    <row r="5159" spans="1:9" ht="15.75" thickBot="1" x14ac:dyDescent="0.2">
      <c r="A5159" s="14">
        <v>5149</v>
      </c>
      <c r="B5159" s="14">
        <v>785</v>
      </c>
      <c r="C5159" s="14">
        <v>313545</v>
      </c>
      <c r="D5159" s="24" t="s">
        <v>73</v>
      </c>
      <c r="E5159" s="15" t="s">
        <v>3621</v>
      </c>
      <c r="F5159" s="6">
        <v>0.62885899999999995</v>
      </c>
      <c r="G5159" s="10">
        <v>0.28992899999999999</v>
      </c>
      <c r="H5159" s="7">
        <v>0.761791</v>
      </c>
      <c r="I5159" s="6">
        <v>0.83485600000000004</v>
      </c>
    </row>
    <row r="5160" spans="1:9" ht="15.75" thickBot="1" x14ac:dyDescent="0.2">
      <c r="A5160" s="3">
        <v>5150</v>
      </c>
      <c r="B5160" s="3">
        <v>786</v>
      </c>
      <c r="C5160" s="3">
        <v>313890</v>
      </c>
      <c r="D5160" s="25" t="s">
        <v>73</v>
      </c>
      <c r="E5160" s="16" t="s">
        <v>4557</v>
      </c>
      <c r="F5160" s="4">
        <v>0.55655100000000002</v>
      </c>
      <c r="G5160" s="17">
        <v>0.28961199999999998</v>
      </c>
      <c r="H5160" s="5">
        <v>0.76302099999999995</v>
      </c>
      <c r="I5160" s="4">
        <v>0.61701899999999998</v>
      </c>
    </row>
    <row r="5161" spans="1:9" ht="15.75" thickBot="1" x14ac:dyDescent="0.2">
      <c r="A5161" s="14">
        <v>5151</v>
      </c>
      <c r="B5161" s="14">
        <v>87</v>
      </c>
      <c r="C5161" s="14">
        <v>270370</v>
      </c>
      <c r="D5161" s="24" t="s">
        <v>786</v>
      </c>
      <c r="E5161" s="15" t="s">
        <v>4259</v>
      </c>
      <c r="F5161" s="6">
        <v>0.58489800000000003</v>
      </c>
      <c r="G5161" s="10">
        <v>0.289356</v>
      </c>
      <c r="H5161" s="7">
        <v>0.73925300000000005</v>
      </c>
      <c r="I5161" s="6">
        <v>0.72608399999999995</v>
      </c>
    </row>
    <row r="5162" spans="1:9" ht="15.75" thickBot="1" x14ac:dyDescent="0.2">
      <c r="A5162" s="3">
        <v>5152</v>
      </c>
      <c r="B5162" s="3">
        <v>787</v>
      </c>
      <c r="C5162" s="3">
        <v>312733</v>
      </c>
      <c r="D5162" s="25" t="s">
        <v>73</v>
      </c>
      <c r="E5162" s="16" t="s">
        <v>3755</v>
      </c>
      <c r="F5162" s="4">
        <v>0.619251</v>
      </c>
      <c r="G5162" s="17">
        <v>0.28917799999999999</v>
      </c>
      <c r="H5162" s="5">
        <v>0.81915000000000004</v>
      </c>
      <c r="I5162" s="4">
        <v>0.74942600000000004</v>
      </c>
    </row>
    <row r="5163" spans="1:9" ht="15.75" thickBot="1" x14ac:dyDescent="0.2">
      <c r="A5163" s="14">
        <v>5153</v>
      </c>
      <c r="B5163" s="14">
        <v>159</v>
      </c>
      <c r="C5163" s="14">
        <v>260260</v>
      </c>
      <c r="D5163" s="24" t="s">
        <v>599</v>
      </c>
      <c r="E5163" s="15" t="s">
        <v>4092</v>
      </c>
      <c r="F5163" s="6">
        <v>0.59737099999999999</v>
      </c>
      <c r="G5163" s="10">
        <v>0.28906799999999999</v>
      </c>
      <c r="H5163" s="7">
        <v>0.68672699999999998</v>
      </c>
      <c r="I5163" s="6">
        <v>0.81631799999999999</v>
      </c>
    </row>
    <row r="5164" spans="1:9" ht="15.75" thickBot="1" x14ac:dyDescent="0.2">
      <c r="A5164" s="3">
        <v>5154</v>
      </c>
      <c r="B5164" s="3">
        <v>788</v>
      </c>
      <c r="C5164" s="3">
        <v>313868</v>
      </c>
      <c r="D5164" s="25" t="s">
        <v>73</v>
      </c>
      <c r="E5164" s="16" t="s">
        <v>4262</v>
      </c>
      <c r="F5164" s="4">
        <v>0.58437300000000003</v>
      </c>
      <c r="G5164" s="17">
        <v>0.289047</v>
      </c>
      <c r="H5164" s="5">
        <v>0.81223699999999999</v>
      </c>
      <c r="I5164" s="4">
        <v>0.65183599999999997</v>
      </c>
    </row>
    <row r="5165" spans="1:9" ht="15.75" thickBot="1" x14ac:dyDescent="0.2">
      <c r="A5165" s="14">
        <v>5155</v>
      </c>
      <c r="B5165" s="14">
        <v>789</v>
      </c>
      <c r="C5165" s="14">
        <v>310960</v>
      </c>
      <c r="D5165" s="24" t="s">
        <v>73</v>
      </c>
      <c r="E5165" s="15" t="s">
        <v>2834</v>
      </c>
      <c r="F5165" s="6">
        <v>0.66844199999999998</v>
      </c>
      <c r="G5165" s="10">
        <v>0.28871000000000002</v>
      </c>
      <c r="H5165" s="7">
        <v>0.86526800000000004</v>
      </c>
      <c r="I5165" s="6">
        <v>0.85134900000000002</v>
      </c>
    </row>
    <row r="5166" spans="1:9" ht="15.75" thickBot="1" x14ac:dyDescent="0.2">
      <c r="A5166" s="3">
        <v>5156</v>
      </c>
      <c r="B5166" s="3">
        <v>380</v>
      </c>
      <c r="C5166" s="3">
        <v>291995</v>
      </c>
      <c r="D5166" s="25" t="s">
        <v>722</v>
      </c>
      <c r="E5166" s="16" t="s">
        <v>4211</v>
      </c>
      <c r="F5166" s="4">
        <v>0.58888600000000002</v>
      </c>
      <c r="G5166" s="17">
        <v>0.28829100000000002</v>
      </c>
      <c r="H5166" s="5">
        <v>0.74869300000000005</v>
      </c>
      <c r="I5166" s="4">
        <v>0.72967300000000002</v>
      </c>
    </row>
    <row r="5167" spans="1:9" ht="15.75" thickBot="1" x14ac:dyDescent="0.2">
      <c r="A5167" s="14">
        <v>5157</v>
      </c>
      <c r="B5167" s="14">
        <v>790</v>
      </c>
      <c r="C5167" s="14">
        <v>314535</v>
      </c>
      <c r="D5167" s="24" t="s">
        <v>73</v>
      </c>
      <c r="E5167" s="15" t="s">
        <v>4481</v>
      </c>
      <c r="F5167" s="6">
        <v>0.56480600000000003</v>
      </c>
      <c r="G5167" s="10">
        <v>0.28795599999999999</v>
      </c>
      <c r="H5167" s="7">
        <v>0.75717599999999996</v>
      </c>
      <c r="I5167" s="6">
        <v>0.64928600000000003</v>
      </c>
    </row>
    <row r="5168" spans="1:9" ht="15.75" thickBot="1" x14ac:dyDescent="0.2">
      <c r="A5168" s="3">
        <v>5158</v>
      </c>
      <c r="B5168" s="3">
        <v>178</v>
      </c>
      <c r="C5168" s="3">
        <v>220667</v>
      </c>
      <c r="D5168" s="25" t="s">
        <v>219</v>
      </c>
      <c r="E5168" s="16" t="s">
        <v>4631</v>
      </c>
      <c r="F5168" s="4">
        <v>0.54962800000000001</v>
      </c>
      <c r="G5168" s="17">
        <v>0.287688</v>
      </c>
      <c r="H5168" s="5">
        <v>0.64432299999999998</v>
      </c>
      <c r="I5168" s="4">
        <v>0.71687299999999998</v>
      </c>
    </row>
    <row r="5169" spans="1:9" ht="15.75" thickBot="1" x14ac:dyDescent="0.2">
      <c r="A5169" s="14">
        <v>5159</v>
      </c>
      <c r="B5169" s="14">
        <v>381</v>
      </c>
      <c r="C5169" s="14">
        <v>292145</v>
      </c>
      <c r="D5169" s="24" t="s">
        <v>722</v>
      </c>
      <c r="E5169" s="15" t="s">
        <v>4713</v>
      </c>
      <c r="F5169" s="6">
        <v>0.53882300000000005</v>
      </c>
      <c r="G5169" s="10">
        <v>0.28761300000000001</v>
      </c>
      <c r="H5169" s="7">
        <v>0.72779899999999997</v>
      </c>
      <c r="I5169" s="6">
        <v>0.60105600000000003</v>
      </c>
    </row>
    <row r="5170" spans="1:9" ht="15.75" thickBot="1" x14ac:dyDescent="0.2">
      <c r="A5170" s="3">
        <v>5160</v>
      </c>
      <c r="B5170" s="3">
        <v>203</v>
      </c>
      <c r="C5170" s="3">
        <v>250900</v>
      </c>
      <c r="D5170" s="25" t="s">
        <v>757</v>
      </c>
      <c r="E5170" s="16" t="s">
        <v>4534</v>
      </c>
      <c r="F5170" s="4">
        <v>0.55875300000000006</v>
      </c>
      <c r="G5170" s="17">
        <v>0.28731400000000001</v>
      </c>
      <c r="H5170" s="5">
        <v>0.58127399999999996</v>
      </c>
      <c r="I5170" s="4">
        <v>0.80767100000000003</v>
      </c>
    </row>
    <row r="5171" spans="1:9" ht="15.75" thickBot="1" x14ac:dyDescent="0.2">
      <c r="A5171" s="14">
        <v>5161</v>
      </c>
      <c r="B5171" s="14">
        <v>791</v>
      </c>
      <c r="C5171" s="14">
        <v>313260</v>
      </c>
      <c r="D5171" s="24" t="s">
        <v>73</v>
      </c>
      <c r="E5171" s="15" t="s">
        <v>3081</v>
      </c>
      <c r="F5171" s="6">
        <v>0.65742900000000004</v>
      </c>
      <c r="G5171" s="10">
        <v>0.28730600000000001</v>
      </c>
      <c r="H5171" s="7">
        <v>0.87390199999999996</v>
      </c>
      <c r="I5171" s="6">
        <v>0.81107700000000005</v>
      </c>
    </row>
    <row r="5172" spans="1:9" ht="15.75" thickBot="1" x14ac:dyDescent="0.2">
      <c r="A5172" s="3">
        <v>5162</v>
      </c>
      <c r="B5172" s="3">
        <v>166</v>
      </c>
      <c r="C5172" s="3">
        <v>230700</v>
      </c>
      <c r="D5172" s="25" t="s">
        <v>123</v>
      </c>
      <c r="E5172" s="16" t="s">
        <v>3031</v>
      </c>
      <c r="F5172" s="4">
        <v>0.660188</v>
      </c>
      <c r="G5172" s="17">
        <v>0.28702299999999997</v>
      </c>
      <c r="H5172" s="5">
        <v>0.79929099999999997</v>
      </c>
      <c r="I5172" s="4">
        <v>0.89424999999999999</v>
      </c>
    </row>
    <row r="5173" spans="1:9" ht="15.75" thickBot="1" x14ac:dyDescent="0.2">
      <c r="A5173" s="14">
        <v>5163</v>
      </c>
      <c r="B5173" s="14">
        <v>160</v>
      </c>
      <c r="C5173" s="14">
        <v>260810</v>
      </c>
      <c r="D5173" s="24" t="s">
        <v>599</v>
      </c>
      <c r="E5173" s="15" t="s">
        <v>3293</v>
      </c>
      <c r="F5173" s="6">
        <v>0.64595899999999995</v>
      </c>
      <c r="G5173" s="10">
        <v>0.28651799999999999</v>
      </c>
      <c r="H5173" s="7">
        <v>0.775142</v>
      </c>
      <c r="I5173" s="6">
        <v>0.87621800000000005</v>
      </c>
    </row>
    <row r="5174" spans="1:9" ht="15.75" thickBot="1" x14ac:dyDescent="0.2">
      <c r="A5174" s="3">
        <v>5164</v>
      </c>
      <c r="B5174" s="3">
        <v>792</v>
      </c>
      <c r="C5174" s="3">
        <v>316300</v>
      </c>
      <c r="D5174" s="25" t="s">
        <v>73</v>
      </c>
      <c r="E5174" s="16" t="s">
        <v>3735</v>
      </c>
      <c r="F5174" s="4">
        <v>0.62046400000000002</v>
      </c>
      <c r="G5174" s="17">
        <v>0.2863</v>
      </c>
      <c r="H5174" s="5">
        <v>0.74044900000000002</v>
      </c>
      <c r="I5174" s="4">
        <v>0.83464400000000005</v>
      </c>
    </row>
    <row r="5175" spans="1:9" ht="15.75" thickBot="1" x14ac:dyDescent="0.2">
      <c r="A5175" s="14">
        <v>5165</v>
      </c>
      <c r="B5175" s="14">
        <v>489</v>
      </c>
      <c r="C5175" s="14">
        <v>430544</v>
      </c>
      <c r="D5175" s="24" t="s">
        <v>28</v>
      </c>
      <c r="E5175" s="15" t="s">
        <v>3641</v>
      </c>
      <c r="F5175" s="6">
        <v>0.62726300000000001</v>
      </c>
      <c r="G5175" s="10">
        <v>0.28622700000000001</v>
      </c>
      <c r="H5175" s="7">
        <v>0.721889</v>
      </c>
      <c r="I5175" s="6">
        <v>0.873672</v>
      </c>
    </row>
    <row r="5176" spans="1:9" ht="15.75" thickBot="1" x14ac:dyDescent="0.2">
      <c r="A5176" s="3">
        <v>5166</v>
      </c>
      <c r="B5176" s="3">
        <v>88</v>
      </c>
      <c r="C5176" s="3">
        <v>270400</v>
      </c>
      <c r="D5176" s="25" t="s">
        <v>786</v>
      </c>
      <c r="E5176" s="16" t="s">
        <v>4086</v>
      </c>
      <c r="F5176" s="4">
        <v>0.59781499999999999</v>
      </c>
      <c r="G5176" s="17">
        <v>0.28597899999999998</v>
      </c>
      <c r="H5176" s="5">
        <v>0.77911399999999997</v>
      </c>
      <c r="I5176" s="4">
        <v>0.72835099999999997</v>
      </c>
    </row>
    <row r="5177" spans="1:9" ht="15.75" thickBot="1" x14ac:dyDescent="0.2">
      <c r="A5177" s="14">
        <v>5167</v>
      </c>
      <c r="B5177" s="14">
        <v>793</v>
      </c>
      <c r="C5177" s="14">
        <v>310290</v>
      </c>
      <c r="D5177" s="24" t="s">
        <v>73</v>
      </c>
      <c r="E5177" s="15" t="s">
        <v>243</v>
      </c>
      <c r="F5177" s="6">
        <v>0.64749699999999999</v>
      </c>
      <c r="G5177" s="10">
        <v>0.28595100000000001</v>
      </c>
      <c r="H5177" s="7">
        <v>0.81774199999999997</v>
      </c>
      <c r="I5177" s="6">
        <v>0.83879800000000004</v>
      </c>
    </row>
    <row r="5178" spans="1:9" ht="15.75" thickBot="1" x14ac:dyDescent="0.2">
      <c r="A5178" s="3">
        <v>5168</v>
      </c>
      <c r="B5178" s="3">
        <v>382</v>
      </c>
      <c r="C5178" s="3">
        <v>291890</v>
      </c>
      <c r="D5178" s="25" t="s">
        <v>722</v>
      </c>
      <c r="E5178" s="16" t="s">
        <v>3970</v>
      </c>
      <c r="F5178" s="4">
        <v>0.60729500000000003</v>
      </c>
      <c r="G5178" s="17">
        <v>0.28580100000000003</v>
      </c>
      <c r="H5178" s="5">
        <v>0.75164200000000003</v>
      </c>
      <c r="I5178" s="4">
        <v>0.78444199999999997</v>
      </c>
    </row>
    <row r="5179" spans="1:9" ht="15.75" thickBot="1" x14ac:dyDescent="0.2">
      <c r="A5179" s="14">
        <v>5169</v>
      </c>
      <c r="B5179" s="14">
        <v>161</v>
      </c>
      <c r="C5179" s="14">
        <v>261290</v>
      </c>
      <c r="D5179" s="24" t="s">
        <v>599</v>
      </c>
      <c r="E5179" s="15" t="s">
        <v>4657</v>
      </c>
      <c r="F5179" s="6">
        <v>0.54590799999999995</v>
      </c>
      <c r="G5179" s="10">
        <v>0.285771</v>
      </c>
      <c r="H5179" s="7">
        <v>0.52931700000000004</v>
      </c>
      <c r="I5179" s="6">
        <v>0.82263600000000003</v>
      </c>
    </row>
    <row r="5180" spans="1:9" ht="15.75" thickBot="1" x14ac:dyDescent="0.2">
      <c r="A5180" s="3">
        <v>5170</v>
      </c>
      <c r="B5180" s="3">
        <v>126</v>
      </c>
      <c r="C5180" s="3">
        <v>170740</v>
      </c>
      <c r="D5180" s="25" t="s">
        <v>456</v>
      </c>
      <c r="E5180" s="16" t="s">
        <v>4229</v>
      </c>
      <c r="F5180" s="4">
        <v>0.53015900000000005</v>
      </c>
      <c r="G5180" s="17">
        <v>0.28550900000000001</v>
      </c>
      <c r="H5180" s="5">
        <v>0.64501500000000001</v>
      </c>
      <c r="I5180" s="4">
        <v>0.65995099999999995</v>
      </c>
    </row>
    <row r="5181" spans="1:9" ht="15.75" thickBot="1" x14ac:dyDescent="0.2">
      <c r="A5181" s="14">
        <v>5171</v>
      </c>
      <c r="B5181" s="14">
        <v>167</v>
      </c>
      <c r="C5181" s="14">
        <v>230380</v>
      </c>
      <c r="D5181" s="24" t="s">
        <v>123</v>
      </c>
      <c r="E5181" s="15" t="s">
        <v>3719</v>
      </c>
      <c r="F5181" s="6">
        <v>0.53883199999999998</v>
      </c>
      <c r="G5181" s="10">
        <v>0.28548600000000002</v>
      </c>
      <c r="H5181" s="7">
        <v>0.71147499999999997</v>
      </c>
      <c r="I5181" s="6">
        <v>0.61953400000000003</v>
      </c>
    </row>
    <row r="5182" spans="1:9" ht="15.75" thickBot="1" x14ac:dyDescent="0.2">
      <c r="A5182" s="3">
        <v>5172</v>
      </c>
      <c r="B5182" s="3">
        <v>240</v>
      </c>
      <c r="C5182" s="3">
        <v>521980</v>
      </c>
      <c r="D5182" s="25" t="s">
        <v>100</v>
      </c>
      <c r="E5182" s="16" t="s">
        <v>994</v>
      </c>
      <c r="F5182" s="4">
        <v>0.58511999999999997</v>
      </c>
      <c r="G5182" s="17">
        <v>0.28534900000000002</v>
      </c>
      <c r="H5182" s="5">
        <v>0.69272900000000004</v>
      </c>
      <c r="I5182" s="4">
        <v>0.77728200000000003</v>
      </c>
    </row>
    <row r="5183" spans="1:9" ht="15.75" thickBot="1" x14ac:dyDescent="0.2">
      <c r="A5183" s="14">
        <v>5173</v>
      </c>
      <c r="B5183" s="14">
        <v>794</v>
      </c>
      <c r="C5183" s="14">
        <v>316330</v>
      </c>
      <c r="D5183" s="24" t="s">
        <v>73</v>
      </c>
      <c r="E5183" s="15" t="s">
        <v>1872</v>
      </c>
      <c r="F5183" s="6">
        <v>0.65921300000000005</v>
      </c>
      <c r="G5183" s="10">
        <v>0.28484199999999998</v>
      </c>
      <c r="H5183" s="7">
        <v>0.83758600000000005</v>
      </c>
      <c r="I5183" s="6">
        <v>0.855213</v>
      </c>
    </row>
    <row r="5184" spans="1:9" ht="15.75" thickBot="1" x14ac:dyDescent="0.2">
      <c r="A5184" s="3">
        <v>5174</v>
      </c>
      <c r="B5184" s="3">
        <v>795</v>
      </c>
      <c r="C5184" s="3">
        <v>314660</v>
      </c>
      <c r="D5184" s="25" t="s">
        <v>73</v>
      </c>
      <c r="E5184" s="16" t="s">
        <v>3500</v>
      </c>
      <c r="F5184" s="4">
        <v>0.636185</v>
      </c>
      <c r="G5184" s="17">
        <v>0.28454000000000002</v>
      </c>
      <c r="H5184" s="5">
        <v>0.78470200000000001</v>
      </c>
      <c r="I5184" s="4">
        <v>0.839314</v>
      </c>
    </row>
    <row r="5185" spans="1:9" ht="15.75" thickBot="1" x14ac:dyDescent="0.2">
      <c r="A5185" s="14">
        <v>5175</v>
      </c>
      <c r="B5185" s="14">
        <v>89</v>
      </c>
      <c r="C5185" s="14">
        <v>270340</v>
      </c>
      <c r="D5185" s="24" t="s">
        <v>786</v>
      </c>
      <c r="E5185" s="15" t="s">
        <v>5045</v>
      </c>
      <c r="F5185" s="6">
        <v>0.49005599999999999</v>
      </c>
      <c r="G5185" s="10">
        <v>0.28452499999999997</v>
      </c>
      <c r="H5185" s="7">
        <v>0.49259599999999998</v>
      </c>
      <c r="I5185" s="6">
        <v>0.69304699999999997</v>
      </c>
    </row>
    <row r="5186" spans="1:9" ht="15.75" thickBot="1" x14ac:dyDescent="0.2">
      <c r="A5186" s="3">
        <v>5176</v>
      </c>
      <c r="B5186" s="3">
        <v>204</v>
      </c>
      <c r="C5186" s="3">
        <v>251100</v>
      </c>
      <c r="D5186" s="25" t="s">
        <v>757</v>
      </c>
      <c r="E5186" s="16" t="s">
        <v>3583</v>
      </c>
      <c r="F5186" s="4">
        <v>0.53430900000000003</v>
      </c>
      <c r="G5186" s="17">
        <v>0.28431200000000001</v>
      </c>
      <c r="H5186" s="5">
        <v>0.71878500000000001</v>
      </c>
      <c r="I5186" s="4">
        <v>0.599831</v>
      </c>
    </row>
    <row r="5187" spans="1:9" ht="15.75" thickBot="1" x14ac:dyDescent="0.2">
      <c r="A5187" s="14">
        <v>5177</v>
      </c>
      <c r="B5187" s="14">
        <v>796</v>
      </c>
      <c r="C5187" s="14">
        <v>315930</v>
      </c>
      <c r="D5187" s="24" t="s">
        <v>73</v>
      </c>
      <c r="E5187" s="15" t="s">
        <v>4644</v>
      </c>
      <c r="F5187" s="6">
        <v>0.54749800000000004</v>
      </c>
      <c r="G5187" s="10">
        <v>0.28384199999999998</v>
      </c>
      <c r="H5187" s="7">
        <v>0.78315299999999999</v>
      </c>
      <c r="I5187" s="6">
        <v>0.57549899999999998</v>
      </c>
    </row>
    <row r="5188" spans="1:9" ht="15.75" thickBot="1" x14ac:dyDescent="0.2">
      <c r="A5188" s="3">
        <v>5178</v>
      </c>
      <c r="B5188" s="3">
        <v>383</v>
      </c>
      <c r="C5188" s="3">
        <v>292410</v>
      </c>
      <c r="D5188" s="25" t="s">
        <v>722</v>
      </c>
      <c r="E5188" s="16" t="s">
        <v>4329</v>
      </c>
      <c r="F5188" s="4">
        <v>0.57862199999999997</v>
      </c>
      <c r="G5188" s="17">
        <v>0.28375</v>
      </c>
      <c r="H5188" s="5">
        <v>0.69146600000000003</v>
      </c>
      <c r="I5188" s="4">
        <v>0.76065000000000005</v>
      </c>
    </row>
    <row r="5189" spans="1:9" ht="15.75" thickBot="1" x14ac:dyDescent="0.2">
      <c r="A5189" s="14">
        <v>5179</v>
      </c>
      <c r="B5189" s="14">
        <v>636</v>
      </c>
      <c r="C5189" s="14">
        <v>350470</v>
      </c>
      <c r="D5189" s="24" t="s">
        <v>24</v>
      </c>
      <c r="E5189" s="15" t="s">
        <v>2088</v>
      </c>
      <c r="F5189" s="6">
        <v>0.70173700000000006</v>
      </c>
      <c r="G5189" s="10">
        <v>0.283549</v>
      </c>
      <c r="H5189" s="7">
        <v>0.95523599999999997</v>
      </c>
      <c r="I5189" s="6">
        <v>0.86642600000000003</v>
      </c>
    </row>
    <row r="5190" spans="1:9" ht="15.75" thickBot="1" x14ac:dyDescent="0.2">
      <c r="A5190" s="3">
        <v>5180</v>
      </c>
      <c r="B5190" s="3">
        <v>179</v>
      </c>
      <c r="C5190" s="3">
        <v>220965</v>
      </c>
      <c r="D5190" s="25" t="s">
        <v>219</v>
      </c>
      <c r="E5190" s="16" t="s">
        <v>4857</v>
      </c>
      <c r="F5190" s="4">
        <v>0.52066900000000005</v>
      </c>
      <c r="G5190" s="17">
        <v>0.28348499999999999</v>
      </c>
      <c r="H5190" s="5">
        <v>0.65286900000000003</v>
      </c>
      <c r="I5190" s="4">
        <v>0.62565300000000001</v>
      </c>
    </row>
    <row r="5191" spans="1:9" ht="15.75" thickBot="1" x14ac:dyDescent="0.2">
      <c r="A5191" s="14">
        <v>5181</v>
      </c>
      <c r="B5191" s="14">
        <v>797</v>
      </c>
      <c r="C5191" s="14">
        <v>313695</v>
      </c>
      <c r="D5191" s="24" t="s">
        <v>73</v>
      </c>
      <c r="E5191" s="15" t="s">
        <v>4840</v>
      </c>
      <c r="F5191" s="6">
        <v>0.52223600000000003</v>
      </c>
      <c r="G5191" s="10">
        <v>0.28343099999999999</v>
      </c>
      <c r="H5191" s="7">
        <v>0.74226099999999995</v>
      </c>
      <c r="I5191" s="6">
        <v>0.54101500000000002</v>
      </c>
    </row>
    <row r="5192" spans="1:9" ht="15.75" thickBot="1" x14ac:dyDescent="0.2">
      <c r="A5192" s="3">
        <v>5182</v>
      </c>
      <c r="B5192" s="3">
        <v>133</v>
      </c>
      <c r="C5192" s="3">
        <v>150543</v>
      </c>
      <c r="D5192" s="25" t="s">
        <v>1343</v>
      </c>
      <c r="E5192" s="16" t="s">
        <v>5073</v>
      </c>
      <c r="F5192" s="4">
        <v>0.484323</v>
      </c>
      <c r="G5192" s="17">
        <v>0.28335399999999999</v>
      </c>
      <c r="H5192" s="5">
        <v>0.647424</v>
      </c>
      <c r="I5192" s="4">
        <v>0.52219099999999996</v>
      </c>
    </row>
    <row r="5193" spans="1:9" ht="15.75" thickBot="1" x14ac:dyDescent="0.2">
      <c r="A5193" s="14">
        <v>5183</v>
      </c>
      <c r="B5193" s="14">
        <v>798</v>
      </c>
      <c r="C5193" s="14">
        <v>312352</v>
      </c>
      <c r="D5193" s="24" t="s">
        <v>73</v>
      </c>
      <c r="E5193" s="15" t="s">
        <v>3797</v>
      </c>
      <c r="F5193" s="6">
        <v>0.61694099999999996</v>
      </c>
      <c r="G5193" s="10">
        <v>0.28313700000000003</v>
      </c>
      <c r="H5193" s="7">
        <v>0.76330100000000001</v>
      </c>
      <c r="I5193" s="6">
        <v>0.80438500000000002</v>
      </c>
    </row>
    <row r="5194" spans="1:9" ht="15.75" thickBot="1" x14ac:dyDescent="0.2">
      <c r="A5194" s="3">
        <v>5184</v>
      </c>
      <c r="B5194" s="3">
        <v>205</v>
      </c>
      <c r="C5194" s="3">
        <v>251250</v>
      </c>
      <c r="D5194" s="25" t="s">
        <v>757</v>
      </c>
      <c r="E5194" s="16" t="s">
        <v>3588</v>
      </c>
      <c r="F5194" s="4">
        <v>0.63099700000000003</v>
      </c>
      <c r="G5194" s="17">
        <v>0.28309499999999999</v>
      </c>
      <c r="H5194" s="5">
        <v>0.742977</v>
      </c>
      <c r="I5194" s="4">
        <v>0.86692000000000002</v>
      </c>
    </row>
    <row r="5195" spans="1:9" ht="15.75" thickBot="1" x14ac:dyDescent="0.2">
      <c r="A5195" s="14">
        <v>5185</v>
      </c>
      <c r="B5195" s="14">
        <v>65</v>
      </c>
      <c r="C5195" s="14">
        <v>280660</v>
      </c>
      <c r="D5195" s="24" t="s">
        <v>1747</v>
      </c>
      <c r="E5195" s="15" t="s">
        <v>4525</v>
      </c>
      <c r="F5195" s="6">
        <v>0.56006299999999998</v>
      </c>
      <c r="G5195" s="10">
        <v>0.28306999999999999</v>
      </c>
      <c r="H5195" s="7">
        <v>0.63677300000000003</v>
      </c>
      <c r="I5195" s="6">
        <v>0.76034599999999997</v>
      </c>
    </row>
    <row r="5196" spans="1:9" ht="15.75" thickBot="1" x14ac:dyDescent="0.2">
      <c r="A5196" s="3">
        <v>5186</v>
      </c>
      <c r="B5196" s="3">
        <v>799</v>
      </c>
      <c r="C5196" s="3">
        <v>310660</v>
      </c>
      <c r="D5196" s="25" t="s">
        <v>73</v>
      </c>
      <c r="E5196" s="16" t="s">
        <v>5163</v>
      </c>
      <c r="F5196" s="4">
        <v>0.45684900000000001</v>
      </c>
      <c r="G5196" s="17">
        <v>0.28296300000000002</v>
      </c>
      <c r="H5196" s="5">
        <v>0.725943</v>
      </c>
      <c r="I5196" s="4">
        <v>0.36164200000000002</v>
      </c>
    </row>
    <row r="5197" spans="1:9" ht="15.75" thickBot="1" x14ac:dyDescent="0.2">
      <c r="A5197" s="14">
        <v>5187</v>
      </c>
      <c r="B5197" s="14">
        <v>73</v>
      </c>
      <c r="C5197" s="14">
        <v>320115</v>
      </c>
      <c r="D5197" s="24" t="s">
        <v>153</v>
      </c>
      <c r="E5197" s="15" t="s">
        <v>3216</v>
      </c>
      <c r="F5197" s="6">
        <v>0.65033799999999997</v>
      </c>
      <c r="G5197" s="10">
        <v>0.28295399999999998</v>
      </c>
      <c r="H5197" s="7">
        <v>0.86311899999999997</v>
      </c>
      <c r="I5197" s="6">
        <v>0.80494200000000005</v>
      </c>
    </row>
    <row r="5198" spans="1:9" ht="15.75" thickBot="1" x14ac:dyDescent="0.2">
      <c r="A5198" s="3">
        <v>5188</v>
      </c>
      <c r="B5198" s="3">
        <v>66</v>
      </c>
      <c r="C5198" s="3">
        <v>280470</v>
      </c>
      <c r="D5198" s="25" t="s">
        <v>1747</v>
      </c>
      <c r="E5198" s="16" t="s">
        <v>4755</v>
      </c>
      <c r="F5198" s="4">
        <v>0.53336499999999998</v>
      </c>
      <c r="G5198" s="17">
        <v>0.28284399999999998</v>
      </c>
      <c r="H5198" s="5">
        <v>0.650339</v>
      </c>
      <c r="I5198" s="4">
        <v>0.66691199999999995</v>
      </c>
    </row>
    <row r="5199" spans="1:9" ht="15.75" thickBot="1" x14ac:dyDescent="0.2">
      <c r="A5199" s="14">
        <v>5189</v>
      </c>
      <c r="B5199" s="14">
        <v>168</v>
      </c>
      <c r="C5199" s="14">
        <v>210312</v>
      </c>
      <c r="D5199" s="24" t="s">
        <v>966</v>
      </c>
      <c r="E5199" s="15" t="s">
        <v>5222</v>
      </c>
      <c r="F5199" s="6">
        <v>0.43013299999999999</v>
      </c>
      <c r="G5199" s="10">
        <v>0.28276800000000002</v>
      </c>
      <c r="H5199" s="7">
        <v>0.58913499999999996</v>
      </c>
      <c r="I5199" s="6">
        <v>0.41849700000000001</v>
      </c>
    </row>
    <row r="5200" spans="1:9" ht="15.75" thickBot="1" x14ac:dyDescent="0.2">
      <c r="A5200" s="3">
        <v>5190</v>
      </c>
      <c r="B5200" s="3">
        <v>800</v>
      </c>
      <c r="C5200" s="3">
        <v>313005</v>
      </c>
      <c r="D5200" s="25" t="s">
        <v>73</v>
      </c>
      <c r="E5200" s="16" t="s">
        <v>3850</v>
      </c>
      <c r="F5200" s="4">
        <v>0.61369200000000002</v>
      </c>
      <c r="G5200" s="17">
        <v>0.282499</v>
      </c>
      <c r="H5200" s="5">
        <v>0.79092600000000002</v>
      </c>
      <c r="I5200" s="4">
        <v>0.76765000000000005</v>
      </c>
    </row>
    <row r="5201" spans="1:9" ht="15.75" thickBot="1" x14ac:dyDescent="0.2">
      <c r="A5201" s="14">
        <v>5191</v>
      </c>
      <c r="B5201" s="14">
        <v>45</v>
      </c>
      <c r="C5201" s="14">
        <v>110014</v>
      </c>
      <c r="D5201" s="24" t="s">
        <v>792</v>
      </c>
      <c r="E5201" s="15" t="s">
        <v>4364</v>
      </c>
      <c r="F5201" s="6">
        <v>0.57569199999999998</v>
      </c>
      <c r="G5201" s="10">
        <v>0.28217199999999998</v>
      </c>
      <c r="H5201" s="7">
        <v>0.77678400000000003</v>
      </c>
      <c r="I5201" s="6">
        <v>0.66811900000000002</v>
      </c>
    </row>
    <row r="5202" spans="1:9" ht="15.75" thickBot="1" x14ac:dyDescent="0.2">
      <c r="A5202" s="3">
        <v>5192</v>
      </c>
      <c r="B5202" s="3">
        <v>127</v>
      </c>
      <c r="C5202" s="3">
        <v>171855</v>
      </c>
      <c r="D5202" s="25" t="s">
        <v>456</v>
      </c>
      <c r="E5202" s="16" t="s">
        <v>2527</v>
      </c>
      <c r="F5202" s="4">
        <v>0.58430800000000005</v>
      </c>
      <c r="G5202" s="17">
        <v>0.282165</v>
      </c>
      <c r="H5202" s="5">
        <v>0.58898200000000001</v>
      </c>
      <c r="I5202" s="4">
        <v>0.881776</v>
      </c>
    </row>
    <row r="5203" spans="1:9" ht="15.75" thickBot="1" x14ac:dyDescent="0.2">
      <c r="A5203" s="14">
        <v>5193</v>
      </c>
      <c r="B5203" s="14">
        <v>16</v>
      </c>
      <c r="C5203" s="14">
        <v>120060</v>
      </c>
      <c r="D5203" s="24" t="s">
        <v>1367</v>
      </c>
      <c r="E5203" s="15" t="s">
        <v>5157</v>
      </c>
      <c r="F5203" s="6">
        <v>0.459285</v>
      </c>
      <c r="G5203" s="10">
        <v>0.28212199999999998</v>
      </c>
      <c r="H5203" s="7">
        <v>0.58278200000000002</v>
      </c>
      <c r="I5203" s="6">
        <v>0.51295000000000002</v>
      </c>
    </row>
    <row r="5204" spans="1:9" ht="15.75" thickBot="1" x14ac:dyDescent="0.2">
      <c r="A5204" s="3">
        <v>5194</v>
      </c>
      <c r="B5204" s="3">
        <v>801</v>
      </c>
      <c r="C5204" s="3">
        <v>314090</v>
      </c>
      <c r="D5204" s="25" t="s">
        <v>73</v>
      </c>
      <c r="E5204" s="16" t="s">
        <v>4724</v>
      </c>
      <c r="F5204" s="4">
        <v>0.53752500000000003</v>
      </c>
      <c r="G5204" s="17">
        <v>0.28187899999999999</v>
      </c>
      <c r="H5204" s="5">
        <v>0.71309500000000003</v>
      </c>
      <c r="I5204" s="4">
        <v>0.61760099999999996</v>
      </c>
    </row>
    <row r="5205" spans="1:9" ht="15.75" thickBot="1" x14ac:dyDescent="0.2">
      <c r="A5205" s="14">
        <v>5195</v>
      </c>
      <c r="B5205" s="14">
        <v>90</v>
      </c>
      <c r="C5205" s="14">
        <v>270750</v>
      </c>
      <c r="D5205" s="24" t="s">
        <v>786</v>
      </c>
      <c r="E5205" s="15" t="s">
        <v>4981</v>
      </c>
      <c r="F5205" s="6">
        <v>0.50301099999999999</v>
      </c>
      <c r="G5205" s="10">
        <v>0.28107100000000002</v>
      </c>
      <c r="H5205" s="7">
        <v>0.55380200000000002</v>
      </c>
      <c r="I5205" s="6">
        <v>0.67415999999999998</v>
      </c>
    </row>
    <row r="5206" spans="1:9" ht="15.75" thickBot="1" x14ac:dyDescent="0.2">
      <c r="A5206" s="3">
        <v>5196</v>
      </c>
      <c r="B5206" s="3">
        <v>180</v>
      </c>
      <c r="C5206" s="3">
        <v>220360</v>
      </c>
      <c r="D5206" s="25" t="s">
        <v>219</v>
      </c>
      <c r="E5206" s="16" t="s">
        <v>3691</v>
      </c>
      <c r="F5206" s="4">
        <v>0.623807</v>
      </c>
      <c r="G5206" s="17">
        <v>0.28059899999999999</v>
      </c>
      <c r="H5206" s="5">
        <v>0.71026299999999998</v>
      </c>
      <c r="I5206" s="4">
        <v>0.88055899999999998</v>
      </c>
    </row>
    <row r="5207" spans="1:9" ht="15.75" thickBot="1" x14ac:dyDescent="0.2">
      <c r="A5207" s="14">
        <v>5197</v>
      </c>
      <c r="B5207" s="14">
        <v>169</v>
      </c>
      <c r="C5207" s="14">
        <v>211163</v>
      </c>
      <c r="D5207" s="24" t="s">
        <v>966</v>
      </c>
      <c r="E5207" s="15" t="s">
        <v>5146</v>
      </c>
      <c r="F5207" s="6">
        <v>0.463167</v>
      </c>
      <c r="G5207" s="10">
        <v>0.28045399999999998</v>
      </c>
      <c r="H5207" s="7">
        <v>0.55123599999999995</v>
      </c>
      <c r="I5207" s="6">
        <v>0.55781000000000003</v>
      </c>
    </row>
    <row r="5208" spans="1:9" ht="15.75" thickBot="1" x14ac:dyDescent="0.2">
      <c r="A5208" s="3">
        <v>5198</v>
      </c>
      <c r="B5208" s="3">
        <v>490</v>
      </c>
      <c r="C5208" s="3">
        <v>431545</v>
      </c>
      <c r="D5208" s="25" t="s">
        <v>28</v>
      </c>
      <c r="E5208" s="16" t="s">
        <v>3029</v>
      </c>
      <c r="F5208" s="4">
        <v>0.66028799999999999</v>
      </c>
      <c r="G5208" s="17">
        <v>0.280387</v>
      </c>
      <c r="H5208" s="5">
        <v>0.72808700000000004</v>
      </c>
      <c r="I5208" s="4">
        <v>0.97238999999999998</v>
      </c>
    </row>
    <row r="5209" spans="1:9" ht="15.75" thickBot="1" x14ac:dyDescent="0.2">
      <c r="A5209" s="14">
        <v>5199</v>
      </c>
      <c r="B5209" s="14">
        <v>637</v>
      </c>
      <c r="C5209" s="14">
        <v>353720</v>
      </c>
      <c r="D5209" s="24" t="s">
        <v>24</v>
      </c>
      <c r="E5209" s="15" t="s">
        <v>3689</v>
      </c>
      <c r="F5209" s="6">
        <v>0.624058</v>
      </c>
      <c r="G5209" s="10">
        <v>0.28028500000000001</v>
      </c>
      <c r="H5209" s="7">
        <v>0.86225600000000002</v>
      </c>
      <c r="I5209" s="6">
        <v>0.72963199999999995</v>
      </c>
    </row>
    <row r="5210" spans="1:9" ht="15.75" thickBot="1" x14ac:dyDescent="0.2">
      <c r="A5210" s="3">
        <v>5200</v>
      </c>
      <c r="B5210" s="3">
        <v>802</v>
      </c>
      <c r="C5210" s="3">
        <v>317103</v>
      </c>
      <c r="D5210" s="25" t="s">
        <v>73</v>
      </c>
      <c r="E5210" s="16" t="s">
        <v>4264</v>
      </c>
      <c r="F5210" s="4">
        <v>0.58423899999999995</v>
      </c>
      <c r="G5210" s="17">
        <v>0.28024399999999999</v>
      </c>
      <c r="H5210" s="5">
        <v>0.80635400000000002</v>
      </c>
      <c r="I5210" s="4">
        <v>0.66611900000000002</v>
      </c>
    </row>
    <row r="5211" spans="1:9" ht="15.75" thickBot="1" x14ac:dyDescent="0.2">
      <c r="A5211" s="14">
        <v>5201</v>
      </c>
      <c r="B5211" s="14">
        <v>37</v>
      </c>
      <c r="C5211" s="14">
        <v>130370</v>
      </c>
      <c r="D5211" s="24" t="s">
        <v>2291</v>
      </c>
      <c r="E5211" s="15" t="s">
        <v>5085</v>
      </c>
      <c r="F5211" s="6">
        <v>0.479848</v>
      </c>
      <c r="G5211" s="10">
        <v>0.28022799999999998</v>
      </c>
      <c r="H5211" s="7">
        <v>0.61549399999999999</v>
      </c>
      <c r="I5211" s="6">
        <v>0.54382200000000003</v>
      </c>
    </row>
    <row r="5212" spans="1:9" ht="15.75" thickBot="1" x14ac:dyDescent="0.2">
      <c r="A5212" s="3">
        <v>5202</v>
      </c>
      <c r="B5212" s="3">
        <v>803</v>
      </c>
      <c r="C5212" s="3">
        <v>314530</v>
      </c>
      <c r="D5212" s="25" t="s">
        <v>73</v>
      </c>
      <c r="E5212" s="16" t="s">
        <v>4399</v>
      </c>
      <c r="F5212" s="4">
        <v>0.57233000000000001</v>
      </c>
      <c r="G5212" s="17">
        <v>0.27994999999999998</v>
      </c>
      <c r="H5212" s="5">
        <v>0.72326000000000001</v>
      </c>
      <c r="I5212" s="4">
        <v>0.71377999999999997</v>
      </c>
    </row>
    <row r="5213" spans="1:9" ht="15.75" thickBot="1" x14ac:dyDescent="0.2">
      <c r="A5213" s="14">
        <v>5203</v>
      </c>
      <c r="B5213" s="14">
        <v>168</v>
      </c>
      <c r="C5213" s="14">
        <v>230427</v>
      </c>
      <c r="D5213" s="24" t="s">
        <v>123</v>
      </c>
      <c r="E5213" s="15" t="s">
        <v>4167</v>
      </c>
      <c r="F5213" s="6">
        <v>0.59209800000000001</v>
      </c>
      <c r="G5213" s="10">
        <v>0.27984399999999998</v>
      </c>
      <c r="H5213" s="7">
        <v>0.72684499999999996</v>
      </c>
      <c r="I5213" s="6">
        <v>0.76960499999999998</v>
      </c>
    </row>
    <row r="5214" spans="1:9" ht="15.75" thickBot="1" x14ac:dyDescent="0.2">
      <c r="A5214" s="3">
        <v>5204</v>
      </c>
      <c r="B5214" s="3">
        <v>17</v>
      </c>
      <c r="C5214" s="3">
        <v>120042</v>
      </c>
      <c r="D5214" s="25" t="s">
        <v>1367</v>
      </c>
      <c r="E5214" s="16" t="s">
        <v>5087</v>
      </c>
      <c r="F5214" s="4">
        <v>0.47972999999999999</v>
      </c>
      <c r="G5214" s="17">
        <v>0.27901900000000002</v>
      </c>
      <c r="H5214" s="5">
        <v>0.65615900000000005</v>
      </c>
      <c r="I5214" s="4">
        <v>0.50401300000000004</v>
      </c>
    </row>
    <row r="5215" spans="1:9" ht="15.75" thickBot="1" x14ac:dyDescent="0.2">
      <c r="A5215" s="14">
        <v>5205</v>
      </c>
      <c r="B5215" s="14">
        <v>181</v>
      </c>
      <c r="C5215" s="14">
        <v>220005</v>
      </c>
      <c r="D5215" s="24" t="s">
        <v>219</v>
      </c>
      <c r="E5215" s="15" t="s">
        <v>5007</v>
      </c>
      <c r="F5215" s="6">
        <v>0.50009400000000004</v>
      </c>
      <c r="G5215" s="10">
        <v>0.27880300000000002</v>
      </c>
      <c r="H5215" s="7">
        <v>0.69531100000000001</v>
      </c>
      <c r="I5215" s="6">
        <v>0.52616700000000005</v>
      </c>
    </row>
    <row r="5216" spans="1:9" ht="15.75" thickBot="1" x14ac:dyDescent="0.2">
      <c r="A5216" s="3">
        <v>5206</v>
      </c>
      <c r="B5216" s="3">
        <v>206</v>
      </c>
      <c r="C5216" s="3">
        <v>250910</v>
      </c>
      <c r="D5216" s="25" t="s">
        <v>757</v>
      </c>
      <c r="E5216" s="16" t="s">
        <v>4556</v>
      </c>
      <c r="F5216" s="4">
        <v>0.55659199999999998</v>
      </c>
      <c r="G5216" s="17">
        <v>0.27820699999999998</v>
      </c>
      <c r="H5216" s="5">
        <v>0.63188</v>
      </c>
      <c r="I5216" s="4">
        <v>0.75968800000000003</v>
      </c>
    </row>
    <row r="5217" spans="1:9" ht="15.75" thickBot="1" x14ac:dyDescent="0.2">
      <c r="A5217" s="14">
        <v>5207</v>
      </c>
      <c r="B5217" s="14">
        <v>384</v>
      </c>
      <c r="C5217" s="14">
        <v>292460</v>
      </c>
      <c r="D5217" s="24" t="s">
        <v>722</v>
      </c>
      <c r="E5217" s="15" t="s">
        <v>4835</v>
      </c>
      <c r="F5217" s="6">
        <v>0.52304200000000001</v>
      </c>
      <c r="G5217" s="10">
        <v>0.27819500000000003</v>
      </c>
      <c r="H5217" s="7">
        <v>0.70635999999999999</v>
      </c>
      <c r="I5217" s="6">
        <v>0.58457199999999998</v>
      </c>
    </row>
    <row r="5218" spans="1:9" ht="15.75" thickBot="1" x14ac:dyDescent="0.2">
      <c r="A5218" s="3">
        <v>5208</v>
      </c>
      <c r="B5218" s="3">
        <v>170</v>
      </c>
      <c r="C5218" s="3">
        <v>210197</v>
      </c>
      <c r="D5218" s="25" t="s">
        <v>966</v>
      </c>
      <c r="E5218" s="16" t="s">
        <v>5177</v>
      </c>
      <c r="F5218" s="4">
        <v>0.45197700000000002</v>
      </c>
      <c r="G5218" s="17">
        <v>0.27814800000000001</v>
      </c>
      <c r="H5218" s="5">
        <v>0.56514900000000001</v>
      </c>
      <c r="I5218" s="4">
        <v>0.51263499999999995</v>
      </c>
    </row>
    <row r="5219" spans="1:9" ht="15.75" thickBot="1" x14ac:dyDescent="0.2">
      <c r="A5219" s="14">
        <v>5209</v>
      </c>
      <c r="B5219" s="14">
        <v>804</v>
      </c>
      <c r="C5219" s="14">
        <v>316950</v>
      </c>
      <c r="D5219" s="24" t="s">
        <v>73</v>
      </c>
      <c r="E5219" s="15" t="s">
        <v>4273</v>
      </c>
      <c r="F5219" s="6">
        <v>0.58363500000000001</v>
      </c>
      <c r="G5219" s="10">
        <v>0.27794099999999999</v>
      </c>
      <c r="H5219" s="7">
        <v>0.76897300000000002</v>
      </c>
      <c r="I5219" s="6">
        <v>0.70399</v>
      </c>
    </row>
    <row r="5220" spans="1:9" ht="15.75" thickBot="1" x14ac:dyDescent="0.2">
      <c r="A5220" s="3">
        <v>5210</v>
      </c>
      <c r="B5220" s="3">
        <v>805</v>
      </c>
      <c r="C5220" s="3">
        <v>314060</v>
      </c>
      <c r="D5220" s="25" t="s">
        <v>73</v>
      </c>
      <c r="E5220" s="16" t="s">
        <v>3707</v>
      </c>
      <c r="F5220" s="4">
        <v>0.62253999999999998</v>
      </c>
      <c r="G5220" s="17">
        <v>0.27787400000000001</v>
      </c>
      <c r="H5220" s="5">
        <v>0.77913900000000003</v>
      </c>
      <c r="I5220" s="4">
        <v>0.81060699999999997</v>
      </c>
    </row>
    <row r="5221" spans="1:9" ht="15.75" thickBot="1" x14ac:dyDescent="0.2">
      <c r="A5221" s="14">
        <v>5211</v>
      </c>
      <c r="B5221" s="14">
        <v>162</v>
      </c>
      <c r="C5221" s="14">
        <v>260420</v>
      </c>
      <c r="D5221" s="24" t="s">
        <v>599</v>
      </c>
      <c r="E5221" s="15" t="s">
        <v>4108</v>
      </c>
      <c r="F5221" s="6">
        <v>0.59645400000000004</v>
      </c>
      <c r="G5221" s="10">
        <v>0.27781299999999998</v>
      </c>
      <c r="H5221" s="7">
        <v>0.68475399999999997</v>
      </c>
      <c r="I5221" s="6">
        <v>0.826793</v>
      </c>
    </row>
    <row r="5222" spans="1:9" ht="15.75" thickBot="1" x14ac:dyDescent="0.2">
      <c r="A5222" s="3">
        <v>5212</v>
      </c>
      <c r="B5222" s="3">
        <v>171</v>
      </c>
      <c r="C5222" s="3">
        <v>210355</v>
      </c>
      <c r="D5222" s="25" t="s">
        <v>966</v>
      </c>
      <c r="E5222" s="16" t="s">
        <v>4695</v>
      </c>
      <c r="F5222" s="4">
        <v>0.54080700000000004</v>
      </c>
      <c r="G5222" s="17">
        <v>0.27769300000000002</v>
      </c>
      <c r="H5222" s="5">
        <v>0.59538599999999997</v>
      </c>
      <c r="I5222" s="4">
        <v>0.74934100000000003</v>
      </c>
    </row>
    <row r="5223" spans="1:9" ht="15.75" thickBot="1" x14ac:dyDescent="0.2">
      <c r="A5223" s="14">
        <v>5213</v>
      </c>
      <c r="B5223" s="14">
        <v>172</v>
      </c>
      <c r="C5223" s="14">
        <v>210203</v>
      </c>
      <c r="D5223" s="24" t="s">
        <v>966</v>
      </c>
      <c r="E5223" s="15" t="s">
        <v>5239</v>
      </c>
      <c r="F5223" s="6">
        <v>0.41233599999999998</v>
      </c>
      <c r="G5223" s="10">
        <v>0.27760800000000002</v>
      </c>
      <c r="H5223" s="7">
        <v>0.55923699999999998</v>
      </c>
      <c r="I5223" s="6">
        <v>0.40016400000000002</v>
      </c>
    </row>
    <row r="5224" spans="1:9" ht="15.75" thickBot="1" x14ac:dyDescent="0.2">
      <c r="A5224" s="3">
        <v>5214</v>
      </c>
      <c r="B5224" s="3">
        <v>46</v>
      </c>
      <c r="C5224" s="3">
        <v>110140</v>
      </c>
      <c r="D5224" s="25" t="s">
        <v>792</v>
      </c>
      <c r="E5224" s="16" t="s">
        <v>4495</v>
      </c>
      <c r="F5224" s="4">
        <v>0.56327000000000005</v>
      </c>
      <c r="G5224" s="17">
        <v>0.277499</v>
      </c>
      <c r="H5224" s="5">
        <v>0.63700999999999997</v>
      </c>
      <c r="I5224" s="4">
        <v>0.77530100000000002</v>
      </c>
    </row>
    <row r="5225" spans="1:9" ht="15.75" thickBot="1" x14ac:dyDescent="0.2">
      <c r="A5225" s="14">
        <v>5215</v>
      </c>
      <c r="B5225" s="14">
        <v>182</v>
      </c>
      <c r="C5225" s="14">
        <v>221065</v>
      </c>
      <c r="D5225" s="24" t="s">
        <v>219</v>
      </c>
      <c r="E5225" s="15" t="s">
        <v>4125</v>
      </c>
      <c r="F5225" s="6">
        <v>0.59532499999999999</v>
      </c>
      <c r="G5225" s="10">
        <v>0.277341</v>
      </c>
      <c r="H5225" s="7">
        <v>0.75889399999999996</v>
      </c>
      <c r="I5225" s="6">
        <v>0.74974099999999999</v>
      </c>
    </row>
    <row r="5226" spans="1:9" ht="15.75" thickBot="1" x14ac:dyDescent="0.2">
      <c r="A5226" s="3">
        <v>5216</v>
      </c>
      <c r="B5226" s="3">
        <v>806</v>
      </c>
      <c r="C5226" s="3">
        <v>314570</v>
      </c>
      <c r="D5226" s="25" t="s">
        <v>73</v>
      </c>
      <c r="E5226" s="16" t="s">
        <v>4489</v>
      </c>
      <c r="F5226" s="4">
        <v>0.563828</v>
      </c>
      <c r="G5226" s="17">
        <v>0.27730100000000002</v>
      </c>
      <c r="H5226" s="5">
        <v>0.815998</v>
      </c>
      <c r="I5226" s="4">
        <v>0.598186</v>
      </c>
    </row>
    <row r="5227" spans="1:9" ht="15.75" thickBot="1" x14ac:dyDescent="0.2">
      <c r="A5227" s="14">
        <v>5217</v>
      </c>
      <c r="B5227" s="14">
        <v>385</v>
      </c>
      <c r="C5227" s="14">
        <v>292140</v>
      </c>
      <c r="D5227" s="24" t="s">
        <v>722</v>
      </c>
      <c r="E5227" s="15" t="s">
        <v>5172</v>
      </c>
      <c r="F5227" s="6">
        <v>0.45465100000000003</v>
      </c>
      <c r="G5227" s="10">
        <v>0.27725</v>
      </c>
      <c r="H5227" s="7">
        <v>0.50825500000000001</v>
      </c>
      <c r="I5227" s="6">
        <v>0.57844799999999996</v>
      </c>
    </row>
    <row r="5228" spans="1:9" ht="15.75" thickBot="1" x14ac:dyDescent="0.2">
      <c r="A5228" s="3">
        <v>5218</v>
      </c>
      <c r="B5228" s="3">
        <v>290</v>
      </c>
      <c r="C5228" s="3">
        <v>421795</v>
      </c>
      <c r="D5228" s="25" t="s">
        <v>34</v>
      </c>
      <c r="E5228" s="16" t="s">
        <v>2597</v>
      </c>
      <c r="F5228" s="4">
        <v>0.67919499999999999</v>
      </c>
      <c r="G5228" s="17">
        <v>0.27686100000000002</v>
      </c>
      <c r="H5228" s="5">
        <v>0.828206</v>
      </c>
      <c r="I5228" s="4">
        <v>0.93251700000000004</v>
      </c>
    </row>
    <row r="5229" spans="1:9" ht="15.75" thickBot="1" x14ac:dyDescent="0.2">
      <c r="A5229" s="14">
        <v>5219</v>
      </c>
      <c r="B5229" s="14">
        <v>183</v>
      </c>
      <c r="C5229" s="14">
        <v>221050</v>
      </c>
      <c r="D5229" s="24" t="s">
        <v>219</v>
      </c>
      <c r="E5229" s="15" t="s">
        <v>4458</v>
      </c>
      <c r="F5229" s="6">
        <v>0.56727000000000005</v>
      </c>
      <c r="G5229" s="10">
        <v>0.27668399999999999</v>
      </c>
      <c r="H5229" s="7">
        <v>0.69939600000000002</v>
      </c>
      <c r="I5229" s="6">
        <v>0.72572999999999999</v>
      </c>
    </row>
    <row r="5230" spans="1:9" ht="15.75" thickBot="1" x14ac:dyDescent="0.2">
      <c r="A5230" s="3">
        <v>5220</v>
      </c>
      <c r="B5230" s="3">
        <v>38</v>
      </c>
      <c r="C5230" s="3">
        <v>130380</v>
      </c>
      <c r="D5230" s="25" t="s">
        <v>2291</v>
      </c>
      <c r="E5230" s="16" t="s">
        <v>5230</v>
      </c>
      <c r="F5230" s="4">
        <v>0.42425099999999999</v>
      </c>
      <c r="G5230" s="17">
        <v>0.276619</v>
      </c>
      <c r="H5230" s="5">
        <v>0.61008499999999999</v>
      </c>
      <c r="I5230" s="4">
        <v>0.38604899999999998</v>
      </c>
    </row>
    <row r="5231" spans="1:9" ht="15.75" thickBot="1" x14ac:dyDescent="0.2">
      <c r="A5231" s="14">
        <v>5221</v>
      </c>
      <c r="B5231" s="14">
        <v>807</v>
      </c>
      <c r="C5231" s="14">
        <v>315015</v>
      </c>
      <c r="D5231" s="24" t="s">
        <v>73</v>
      </c>
      <c r="E5231" s="15" t="s">
        <v>3464</v>
      </c>
      <c r="F5231" s="6">
        <v>0.63768100000000005</v>
      </c>
      <c r="G5231" s="10">
        <v>0.27657999999999999</v>
      </c>
      <c r="H5231" s="7">
        <v>0.81830700000000001</v>
      </c>
      <c r="I5231" s="6">
        <v>0.81815700000000002</v>
      </c>
    </row>
    <row r="5232" spans="1:9" ht="15.75" thickBot="1" x14ac:dyDescent="0.2">
      <c r="A5232" s="3">
        <v>5222</v>
      </c>
      <c r="B5232" s="3">
        <v>163</v>
      </c>
      <c r="C5232" s="3">
        <v>260470</v>
      </c>
      <c r="D5232" s="25" t="s">
        <v>599</v>
      </c>
      <c r="E5232" s="16" t="s">
        <v>4303</v>
      </c>
      <c r="F5232" s="4">
        <v>0.58049499999999998</v>
      </c>
      <c r="G5232" s="17">
        <v>0.276231</v>
      </c>
      <c r="H5232" s="5">
        <v>0.60886600000000002</v>
      </c>
      <c r="I5232" s="4">
        <v>0.85638599999999998</v>
      </c>
    </row>
    <row r="5233" spans="1:9" ht="15.75" thickBot="1" x14ac:dyDescent="0.2">
      <c r="A5233" s="14">
        <v>5223</v>
      </c>
      <c r="B5233" s="14">
        <v>128</v>
      </c>
      <c r="C5233" s="14">
        <v>170900</v>
      </c>
      <c r="D5233" s="24" t="s">
        <v>456</v>
      </c>
      <c r="E5233" s="15" t="s">
        <v>4748</v>
      </c>
      <c r="F5233" s="6">
        <v>0.53455900000000001</v>
      </c>
      <c r="G5233" s="10">
        <v>0.27606999999999998</v>
      </c>
      <c r="H5233" s="7">
        <v>0.63735900000000001</v>
      </c>
      <c r="I5233" s="6">
        <v>0.69024700000000005</v>
      </c>
    </row>
    <row r="5234" spans="1:9" ht="15.75" thickBot="1" x14ac:dyDescent="0.2">
      <c r="A5234" s="3">
        <v>5224</v>
      </c>
      <c r="B5234" s="3">
        <v>808</v>
      </c>
      <c r="C5234" s="3">
        <v>315650</v>
      </c>
      <c r="D5234" s="25" t="s">
        <v>73</v>
      </c>
      <c r="E5234" s="16" t="s">
        <v>4002</v>
      </c>
      <c r="F5234" s="4">
        <v>0.60444500000000001</v>
      </c>
      <c r="G5234" s="17">
        <v>0.27594400000000002</v>
      </c>
      <c r="H5234" s="5">
        <v>0.83800799999999998</v>
      </c>
      <c r="I5234" s="4">
        <v>0.69938299999999998</v>
      </c>
    </row>
    <row r="5235" spans="1:9" ht="15.75" thickBot="1" x14ac:dyDescent="0.2">
      <c r="A5235" s="14">
        <v>5225</v>
      </c>
      <c r="B5235" s="14">
        <v>91</v>
      </c>
      <c r="C5235" s="14">
        <v>270100</v>
      </c>
      <c r="D5235" s="24" t="s">
        <v>786</v>
      </c>
      <c r="E5235" s="15" t="s">
        <v>3982</v>
      </c>
      <c r="F5235" s="6">
        <v>0.60593600000000003</v>
      </c>
      <c r="G5235" s="10">
        <v>0.27592800000000001</v>
      </c>
      <c r="H5235" s="7">
        <v>0.67850999999999995</v>
      </c>
      <c r="I5235" s="6">
        <v>0.86336900000000005</v>
      </c>
    </row>
    <row r="5236" spans="1:9" ht="15.75" thickBot="1" x14ac:dyDescent="0.2">
      <c r="A5236" s="3">
        <v>5226</v>
      </c>
      <c r="B5236" s="3">
        <v>39</v>
      </c>
      <c r="C5236" s="3">
        <v>130130</v>
      </c>
      <c r="D5236" s="25" t="s">
        <v>2291</v>
      </c>
      <c r="E5236" s="16" t="s">
        <v>5117</v>
      </c>
      <c r="F5236" s="4">
        <v>0.47219</v>
      </c>
      <c r="G5236" s="17">
        <v>0.27569300000000002</v>
      </c>
      <c r="H5236" s="5">
        <v>0.58194100000000004</v>
      </c>
      <c r="I5236" s="4">
        <v>0.55893499999999996</v>
      </c>
    </row>
    <row r="5237" spans="1:9" ht="15.75" thickBot="1" x14ac:dyDescent="0.2">
      <c r="A5237" s="14">
        <v>5227</v>
      </c>
      <c r="B5237" s="14">
        <v>134</v>
      </c>
      <c r="C5237" s="14">
        <v>150275</v>
      </c>
      <c r="D5237" s="24" t="s">
        <v>1343</v>
      </c>
      <c r="E5237" s="15" t="s">
        <v>5150</v>
      </c>
      <c r="F5237" s="6">
        <v>0.46208199999999999</v>
      </c>
      <c r="G5237" s="10">
        <v>0.27553499999999997</v>
      </c>
      <c r="H5237" s="7">
        <v>0.61073</v>
      </c>
      <c r="I5237" s="6">
        <v>0.49997999999999998</v>
      </c>
    </row>
    <row r="5238" spans="1:9" ht="15.75" thickBot="1" x14ac:dyDescent="0.2">
      <c r="A5238" s="3">
        <v>5228</v>
      </c>
      <c r="B5238" s="3">
        <v>207</v>
      </c>
      <c r="C5238" s="3">
        <v>250010</v>
      </c>
      <c r="D5238" s="25" t="s">
        <v>757</v>
      </c>
      <c r="E5238" s="16" t="s">
        <v>2368</v>
      </c>
      <c r="F5238" s="4">
        <v>0.517733</v>
      </c>
      <c r="G5238" s="17">
        <v>0.27538000000000001</v>
      </c>
      <c r="H5238" s="5">
        <v>0.77199700000000004</v>
      </c>
      <c r="I5238" s="4">
        <v>0.50582300000000002</v>
      </c>
    </row>
    <row r="5239" spans="1:9" ht="15.75" thickBot="1" x14ac:dyDescent="0.2">
      <c r="A5239" s="14">
        <v>5229</v>
      </c>
      <c r="B5239" s="14">
        <v>173</v>
      </c>
      <c r="C5239" s="14">
        <v>210407</v>
      </c>
      <c r="D5239" s="24" t="s">
        <v>966</v>
      </c>
      <c r="E5239" s="15" t="s">
        <v>5105</v>
      </c>
      <c r="F5239" s="6">
        <v>0.47503899999999999</v>
      </c>
      <c r="G5239" s="10">
        <v>0.27529399999999998</v>
      </c>
      <c r="H5239" s="7">
        <v>0.57443200000000005</v>
      </c>
      <c r="I5239" s="6">
        <v>0.57538999999999996</v>
      </c>
    </row>
    <row r="5240" spans="1:9" ht="15.75" thickBot="1" x14ac:dyDescent="0.2">
      <c r="A5240" s="3">
        <v>5230</v>
      </c>
      <c r="B5240" s="3">
        <v>40</v>
      </c>
      <c r="C5240" s="3">
        <v>130110</v>
      </c>
      <c r="D5240" s="25" t="s">
        <v>2291</v>
      </c>
      <c r="E5240" s="16" t="s">
        <v>5107</v>
      </c>
      <c r="F5240" s="4">
        <v>0.47446100000000002</v>
      </c>
      <c r="G5240" s="17">
        <v>0.27520099999999997</v>
      </c>
      <c r="H5240" s="5">
        <v>0.60819500000000004</v>
      </c>
      <c r="I5240" s="4">
        <v>0.53998500000000005</v>
      </c>
    </row>
    <row r="5241" spans="1:9" ht="15.75" thickBot="1" x14ac:dyDescent="0.2">
      <c r="A5241" s="14">
        <v>5231</v>
      </c>
      <c r="B5241" s="14">
        <v>184</v>
      </c>
      <c r="C5241" s="14">
        <v>221062</v>
      </c>
      <c r="D5241" s="24" t="s">
        <v>219</v>
      </c>
      <c r="E5241" s="15" t="s">
        <v>5255</v>
      </c>
      <c r="F5241" s="6">
        <v>0.35315999999999997</v>
      </c>
      <c r="G5241" s="10">
        <v>0.27488899999999999</v>
      </c>
      <c r="H5241" s="7">
        <v>0.45395799999999997</v>
      </c>
      <c r="I5241" s="6">
        <v>0.33063399999999998</v>
      </c>
    </row>
    <row r="5242" spans="1:9" ht="15.75" thickBot="1" x14ac:dyDescent="0.2">
      <c r="A5242" s="3">
        <v>5232</v>
      </c>
      <c r="B5242" s="3">
        <v>185</v>
      </c>
      <c r="C5242" s="3">
        <v>220430</v>
      </c>
      <c r="D5242" s="25" t="s">
        <v>219</v>
      </c>
      <c r="E5242" s="16" t="s">
        <v>3523</v>
      </c>
      <c r="F5242" s="4">
        <v>0.63493900000000003</v>
      </c>
      <c r="G5242" s="17">
        <v>0.27488800000000002</v>
      </c>
      <c r="H5242" s="5">
        <v>0.76181600000000005</v>
      </c>
      <c r="I5242" s="4">
        <v>0.86811400000000005</v>
      </c>
    </row>
    <row r="5243" spans="1:9" ht="15.75" thickBot="1" x14ac:dyDescent="0.2">
      <c r="A5243" s="14">
        <v>5233</v>
      </c>
      <c r="B5243" s="14">
        <v>129</v>
      </c>
      <c r="C5243" s="14">
        <v>170382</v>
      </c>
      <c r="D5243" s="24" t="s">
        <v>456</v>
      </c>
      <c r="E5243" s="15" t="s">
        <v>1161</v>
      </c>
      <c r="F5243" s="6">
        <v>0.55149000000000004</v>
      </c>
      <c r="G5243" s="10">
        <v>0.27478999999999998</v>
      </c>
      <c r="H5243" s="7">
        <v>0.66861099999999996</v>
      </c>
      <c r="I5243" s="6">
        <v>0.71106800000000003</v>
      </c>
    </row>
    <row r="5244" spans="1:9" ht="15.75" thickBot="1" x14ac:dyDescent="0.2">
      <c r="A5244" s="3">
        <v>5234</v>
      </c>
      <c r="B5244" s="3">
        <v>164</v>
      </c>
      <c r="C5244" s="3">
        <v>260110</v>
      </c>
      <c r="D5244" s="25" t="s">
        <v>599</v>
      </c>
      <c r="E5244" s="16" t="s">
        <v>4542</v>
      </c>
      <c r="F5244" s="4">
        <v>0.55766700000000002</v>
      </c>
      <c r="G5244" s="17">
        <v>0.27462700000000001</v>
      </c>
      <c r="H5244" s="5">
        <v>0.67102799999999996</v>
      </c>
      <c r="I5244" s="4">
        <v>0.72734500000000002</v>
      </c>
    </row>
    <row r="5245" spans="1:9" ht="15.75" thickBot="1" x14ac:dyDescent="0.2">
      <c r="A5245" s="14">
        <v>5235</v>
      </c>
      <c r="B5245" s="14">
        <v>169</v>
      </c>
      <c r="C5245" s="14">
        <v>231325</v>
      </c>
      <c r="D5245" s="24" t="s">
        <v>123</v>
      </c>
      <c r="E5245" s="15" t="s">
        <v>4522</v>
      </c>
      <c r="F5245" s="6">
        <v>0.56020000000000003</v>
      </c>
      <c r="G5245" s="10">
        <v>0.274391</v>
      </c>
      <c r="H5245" s="7">
        <v>0.78615800000000002</v>
      </c>
      <c r="I5245" s="6">
        <v>0.62005200000000005</v>
      </c>
    </row>
    <row r="5246" spans="1:9" ht="15.75" thickBot="1" x14ac:dyDescent="0.2">
      <c r="A5246" s="3">
        <v>5236</v>
      </c>
      <c r="B5246" s="3">
        <v>41</v>
      </c>
      <c r="C5246" s="3">
        <v>130195</v>
      </c>
      <c r="D5246" s="25" t="s">
        <v>2291</v>
      </c>
      <c r="E5246" s="16" t="s">
        <v>5231</v>
      </c>
      <c r="F5246" s="4">
        <v>0.42097200000000001</v>
      </c>
      <c r="G5246" s="17">
        <v>0.274204</v>
      </c>
      <c r="H5246" s="5">
        <v>0.50065800000000005</v>
      </c>
      <c r="I5246" s="4">
        <v>0.48805300000000001</v>
      </c>
    </row>
    <row r="5247" spans="1:9" ht="15.75" thickBot="1" x14ac:dyDescent="0.2">
      <c r="A5247" s="14">
        <v>5237</v>
      </c>
      <c r="B5247" s="14">
        <v>208</v>
      </c>
      <c r="C5247" s="14">
        <v>250527</v>
      </c>
      <c r="D5247" s="24" t="s">
        <v>757</v>
      </c>
      <c r="E5247" s="15" t="s">
        <v>5097</v>
      </c>
      <c r="F5247" s="6">
        <v>0.47711300000000001</v>
      </c>
      <c r="G5247" s="10">
        <v>0.27411000000000002</v>
      </c>
      <c r="H5247" s="7">
        <v>0.55543600000000004</v>
      </c>
      <c r="I5247" s="6">
        <v>0.60179099999999996</v>
      </c>
    </row>
    <row r="5248" spans="1:9" ht="15.75" thickBot="1" x14ac:dyDescent="0.2">
      <c r="A5248" s="3">
        <v>5238</v>
      </c>
      <c r="B5248" s="3">
        <v>165</v>
      </c>
      <c r="C5248" s="3">
        <v>260270</v>
      </c>
      <c r="D5248" s="25" t="s">
        <v>599</v>
      </c>
      <c r="E5248" s="16" t="s">
        <v>3422</v>
      </c>
      <c r="F5248" s="4">
        <v>0.63991900000000002</v>
      </c>
      <c r="G5248" s="17">
        <v>0.27405499999999999</v>
      </c>
      <c r="H5248" s="5">
        <v>0.78507899999999997</v>
      </c>
      <c r="I5248" s="4">
        <v>0.86062399999999994</v>
      </c>
    </row>
    <row r="5249" spans="1:9" ht="15.75" thickBot="1" x14ac:dyDescent="0.2">
      <c r="A5249" s="14">
        <v>5239</v>
      </c>
      <c r="B5249" s="14">
        <v>386</v>
      </c>
      <c r="C5249" s="14">
        <v>292840</v>
      </c>
      <c r="D5249" s="24" t="s">
        <v>722</v>
      </c>
      <c r="E5249" s="15" t="s">
        <v>4858</v>
      </c>
      <c r="F5249" s="6">
        <v>0.520621</v>
      </c>
      <c r="G5249" s="10">
        <v>0.27377099999999999</v>
      </c>
      <c r="H5249" s="7">
        <v>0.66256300000000001</v>
      </c>
      <c r="I5249" s="6">
        <v>0.62552799999999997</v>
      </c>
    </row>
    <row r="5250" spans="1:9" ht="15.75" thickBot="1" x14ac:dyDescent="0.2">
      <c r="A5250" s="3">
        <v>5240</v>
      </c>
      <c r="B5250" s="3">
        <v>174</v>
      </c>
      <c r="C5250" s="3">
        <v>210467</v>
      </c>
      <c r="D5250" s="25" t="s">
        <v>966</v>
      </c>
      <c r="E5250" s="16" t="s">
        <v>5023</v>
      </c>
      <c r="F5250" s="4">
        <v>0.49599399999999999</v>
      </c>
      <c r="G5250" s="17">
        <v>0.27343899999999999</v>
      </c>
      <c r="H5250" s="5">
        <v>0.61457099999999998</v>
      </c>
      <c r="I5250" s="4">
        <v>0.59997199999999995</v>
      </c>
    </row>
    <row r="5251" spans="1:9" ht="15.75" thickBot="1" x14ac:dyDescent="0.2">
      <c r="A5251" s="14">
        <v>5241</v>
      </c>
      <c r="B5251" s="14">
        <v>809</v>
      </c>
      <c r="C5251" s="14">
        <v>315230</v>
      </c>
      <c r="D5251" s="24" t="s">
        <v>73</v>
      </c>
      <c r="E5251" s="15" t="s">
        <v>3388</v>
      </c>
      <c r="F5251" s="6">
        <v>0.64168800000000004</v>
      </c>
      <c r="G5251" s="10">
        <v>0.27305200000000002</v>
      </c>
      <c r="H5251" s="7">
        <v>0.77776900000000004</v>
      </c>
      <c r="I5251" s="6">
        <v>0.87424400000000002</v>
      </c>
    </row>
    <row r="5252" spans="1:9" ht="15.75" thickBot="1" x14ac:dyDescent="0.2">
      <c r="A5252" s="3">
        <v>5242</v>
      </c>
      <c r="B5252" s="3">
        <v>175</v>
      </c>
      <c r="C5252" s="3">
        <v>211180</v>
      </c>
      <c r="D5252" s="25" t="s">
        <v>966</v>
      </c>
      <c r="E5252" s="16" t="s">
        <v>4066</v>
      </c>
      <c r="F5252" s="4">
        <v>0.55105700000000002</v>
      </c>
      <c r="G5252" s="17">
        <v>0.27288200000000001</v>
      </c>
      <c r="H5252" s="5">
        <v>0.691496</v>
      </c>
      <c r="I5252" s="4">
        <v>0.68879199999999996</v>
      </c>
    </row>
    <row r="5253" spans="1:9" ht="15.75" thickBot="1" x14ac:dyDescent="0.2">
      <c r="A5253" s="14">
        <v>5243</v>
      </c>
      <c r="B5253" s="14">
        <v>810</v>
      </c>
      <c r="C5253" s="14">
        <v>310520</v>
      </c>
      <c r="D5253" s="24" t="s">
        <v>73</v>
      </c>
      <c r="E5253" s="15" t="s">
        <v>5004</v>
      </c>
      <c r="F5253" s="6">
        <v>0.50036899999999995</v>
      </c>
      <c r="G5253" s="10">
        <v>0.27276800000000001</v>
      </c>
      <c r="H5253" s="7">
        <v>0.77980899999999997</v>
      </c>
      <c r="I5253" s="6">
        <v>0.44852799999999998</v>
      </c>
    </row>
    <row r="5254" spans="1:9" ht="15.75" thickBot="1" x14ac:dyDescent="0.2">
      <c r="A5254" s="3">
        <v>5244</v>
      </c>
      <c r="B5254" s="3">
        <v>67</v>
      </c>
      <c r="C5254" s="3">
        <v>280500</v>
      </c>
      <c r="D5254" s="25" t="s">
        <v>1747</v>
      </c>
      <c r="E5254" s="16" t="s">
        <v>4270</v>
      </c>
      <c r="F5254" s="4">
        <v>0.58398300000000003</v>
      </c>
      <c r="G5254" s="17">
        <v>0.27250200000000002</v>
      </c>
      <c r="H5254" s="5">
        <v>0.678033</v>
      </c>
      <c r="I5254" s="4">
        <v>0.80141200000000001</v>
      </c>
    </row>
    <row r="5255" spans="1:9" ht="15.75" thickBot="1" x14ac:dyDescent="0.2">
      <c r="A5255" s="14">
        <v>5245</v>
      </c>
      <c r="B5255" s="14">
        <v>811</v>
      </c>
      <c r="C5255" s="14">
        <v>315740</v>
      </c>
      <c r="D5255" s="24" t="s">
        <v>73</v>
      </c>
      <c r="E5255" s="15" t="s">
        <v>3077</v>
      </c>
      <c r="F5255" s="6">
        <v>0.65752900000000003</v>
      </c>
      <c r="G5255" s="10">
        <v>0.27238600000000002</v>
      </c>
      <c r="H5255" s="7">
        <v>0.76901699999999995</v>
      </c>
      <c r="I5255" s="6">
        <v>0.93118299999999998</v>
      </c>
    </row>
    <row r="5256" spans="1:9" ht="15.75" thickBot="1" x14ac:dyDescent="0.2">
      <c r="A5256" s="3">
        <v>5246</v>
      </c>
      <c r="B5256" s="3">
        <v>13</v>
      </c>
      <c r="C5256" s="3">
        <v>160005</v>
      </c>
      <c r="D5256" s="25" t="s">
        <v>3320</v>
      </c>
      <c r="E5256" s="16" t="s">
        <v>4310</v>
      </c>
      <c r="F5256" s="4">
        <v>0.58021800000000001</v>
      </c>
      <c r="G5256" s="17">
        <v>0.272119</v>
      </c>
      <c r="H5256" s="5">
        <v>0.63027599999999995</v>
      </c>
      <c r="I5256" s="4">
        <v>0.83825899999999998</v>
      </c>
    </row>
    <row r="5257" spans="1:9" ht="15.75" thickBot="1" x14ac:dyDescent="0.2">
      <c r="A5257" s="14">
        <v>5247</v>
      </c>
      <c r="B5257" s="14">
        <v>170</v>
      </c>
      <c r="C5257" s="14">
        <v>230560</v>
      </c>
      <c r="D5257" s="24" t="s">
        <v>123</v>
      </c>
      <c r="E5257" s="15" t="s">
        <v>1509</v>
      </c>
      <c r="F5257" s="6">
        <v>0.61787800000000004</v>
      </c>
      <c r="G5257" s="10">
        <v>0.27189400000000002</v>
      </c>
      <c r="H5257" s="7">
        <v>0.79064699999999999</v>
      </c>
      <c r="I5257" s="6">
        <v>0.79109300000000005</v>
      </c>
    </row>
    <row r="5258" spans="1:9" ht="15.75" thickBot="1" x14ac:dyDescent="0.2">
      <c r="A5258" s="3">
        <v>5248</v>
      </c>
      <c r="B5258" s="3">
        <v>42</v>
      </c>
      <c r="C5258" s="3">
        <v>130030</v>
      </c>
      <c r="D5258" s="25" t="s">
        <v>2291</v>
      </c>
      <c r="E5258" s="16" t="s">
        <v>5176</v>
      </c>
      <c r="F5258" s="4">
        <v>0.45280100000000001</v>
      </c>
      <c r="G5258" s="17">
        <v>0.27168300000000001</v>
      </c>
      <c r="H5258" s="5">
        <v>0.58461399999999997</v>
      </c>
      <c r="I5258" s="4">
        <v>0.50210600000000005</v>
      </c>
    </row>
    <row r="5259" spans="1:9" ht="15.75" thickBot="1" x14ac:dyDescent="0.2">
      <c r="A5259" s="14">
        <v>5249</v>
      </c>
      <c r="B5259" s="14">
        <v>47</v>
      </c>
      <c r="C5259" s="14">
        <v>110080</v>
      </c>
      <c r="D5259" s="24" t="s">
        <v>792</v>
      </c>
      <c r="E5259" s="15" t="s">
        <v>4718</v>
      </c>
      <c r="F5259" s="6">
        <v>0.53798000000000001</v>
      </c>
      <c r="G5259" s="10">
        <v>0.271455</v>
      </c>
      <c r="H5259" s="7">
        <v>0.64261599999999997</v>
      </c>
      <c r="I5259" s="6">
        <v>0.69986999999999999</v>
      </c>
    </row>
    <row r="5260" spans="1:9" ht="15.75" thickBot="1" x14ac:dyDescent="0.2">
      <c r="A5260" s="3">
        <v>5250</v>
      </c>
      <c r="B5260" s="3">
        <v>48</v>
      </c>
      <c r="C5260" s="3">
        <v>110060</v>
      </c>
      <c r="D5260" s="25" t="s">
        <v>792</v>
      </c>
      <c r="E5260" s="16" t="s">
        <v>4355</v>
      </c>
      <c r="F5260" s="4">
        <v>0.57641500000000001</v>
      </c>
      <c r="G5260" s="17">
        <v>0.27130599999999999</v>
      </c>
      <c r="H5260" s="5">
        <v>0.69042999999999999</v>
      </c>
      <c r="I5260" s="4">
        <v>0.76750700000000005</v>
      </c>
    </row>
    <row r="5261" spans="1:9" ht="15.75" thickBot="1" x14ac:dyDescent="0.2">
      <c r="A5261" s="14">
        <v>5251</v>
      </c>
      <c r="B5261" s="14">
        <v>68</v>
      </c>
      <c r="C5261" s="14">
        <v>280250</v>
      </c>
      <c r="D5261" s="24" t="s">
        <v>1747</v>
      </c>
      <c r="E5261" s="15" t="s">
        <v>4297</v>
      </c>
      <c r="F5261" s="6">
        <v>0.58114900000000003</v>
      </c>
      <c r="G5261" s="10">
        <v>0.27090799999999998</v>
      </c>
      <c r="H5261" s="7">
        <v>0.63780199999999998</v>
      </c>
      <c r="I5261" s="6">
        <v>0.83473699999999995</v>
      </c>
    </row>
    <row r="5262" spans="1:9" ht="15.75" thickBot="1" x14ac:dyDescent="0.2">
      <c r="A5262" s="3">
        <v>5252</v>
      </c>
      <c r="B5262" s="3">
        <v>74</v>
      </c>
      <c r="C5262" s="3">
        <v>320380</v>
      </c>
      <c r="D5262" s="25" t="s">
        <v>153</v>
      </c>
      <c r="E5262" s="16" t="s">
        <v>2734</v>
      </c>
      <c r="F5262" s="4">
        <v>0.67386000000000001</v>
      </c>
      <c r="G5262" s="17">
        <v>0.27074999999999999</v>
      </c>
      <c r="H5262" s="5">
        <v>0.84133999999999998</v>
      </c>
      <c r="I5262" s="4">
        <v>0.90949100000000005</v>
      </c>
    </row>
    <row r="5263" spans="1:9" ht="15.75" thickBot="1" x14ac:dyDescent="0.2">
      <c r="A5263" s="14">
        <v>5253</v>
      </c>
      <c r="B5263" s="14">
        <v>812</v>
      </c>
      <c r="C5263" s="14">
        <v>316320</v>
      </c>
      <c r="D5263" s="24" t="s">
        <v>73</v>
      </c>
      <c r="E5263" s="15" t="s">
        <v>3250</v>
      </c>
      <c r="F5263" s="6">
        <v>0.64829700000000001</v>
      </c>
      <c r="G5263" s="10">
        <v>0.270594</v>
      </c>
      <c r="H5263" s="7">
        <v>0.84516000000000002</v>
      </c>
      <c r="I5263" s="6">
        <v>0.82913700000000001</v>
      </c>
    </row>
    <row r="5264" spans="1:9" ht="15.75" thickBot="1" x14ac:dyDescent="0.2">
      <c r="A5264" s="3">
        <v>5254</v>
      </c>
      <c r="B5264" s="3">
        <v>176</v>
      </c>
      <c r="C5264" s="3">
        <v>210515</v>
      </c>
      <c r="D5264" s="25" t="s">
        <v>966</v>
      </c>
      <c r="E5264" s="16" t="s">
        <v>5209</v>
      </c>
      <c r="F5264" s="4">
        <v>0.43725000000000003</v>
      </c>
      <c r="G5264" s="17">
        <v>0.27055800000000002</v>
      </c>
      <c r="H5264" s="5">
        <v>0.54207300000000003</v>
      </c>
      <c r="I5264" s="4">
        <v>0.49911899999999998</v>
      </c>
    </row>
    <row r="5265" spans="1:9" ht="15.75" thickBot="1" x14ac:dyDescent="0.2">
      <c r="A5265" s="14">
        <v>5255</v>
      </c>
      <c r="B5265" s="14">
        <v>491</v>
      </c>
      <c r="C5265" s="14">
        <v>430957</v>
      </c>
      <c r="D5265" s="24" t="s">
        <v>28</v>
      </c>
      <c r="E5265" s="15" t="s">
        <v>3851</v>
      </c>
      <c r="F5265" s="6">
        <v>0.61367300000000002</v>
      </c>
      <c r="G5265" s="10">
        <v>0.27013199999999998</v>
      </c>
      <c r="H5265" s="7">
        <v>0.65974200000000005</v>
      </c>
      <c r="I5265" s="6">
        <v>0.91114399999999995</v>
      </c>
    </row>
    <row r="5266" spans="1:9" ht="15.75" thickBot="1" x14ac:dyDescent="0.2">
      <c r="A5266" s="3">
        <v>5256</v>
      </c>
      <c r="B5266" s="3">
        <v>209</v>
      </c>
      <c r="C5266" s="3">
        <v>251410</v>
      </c>
      <c r="D5266" s="25" t="s">
        <v>757</v>
      </c>
      <c r="E5266" s="16" t="s">
        <v>3918</v>
      </c>
      <c r="F5266" s="4">
        <v>0.61045400000000005</v>
      </c>
      <c r="G5266" s="17">
        <v>0.26993</v>
      </c>
      <c r="H5266" s="5">
        <v>0.77544100000000005</v>
      </c>
      <c r="I5266" s="4">
        <v>0.78598999999999997</v>
      </c>
    </row>
    <row r="5267" spans="1:9" ht="15.75" thickBot="1" x14ac:dyDescent="0.2">
      <c r="A5267" s="14">
        <v>5257</v>
      </c>
      <c r="B5267" s="14">
        <v>186</v>
      </c>
      <c r="C5267" s="14">
        <v>220110</v>
      </c>
      <c r="D5267" s="24" t="s">
        <v>219</v>
      </c>
      <c r="E5267" s="15" t="s">
        <v>5016</v>
      </c>
      <c r="F5267" s="6">
        <v>0.49862299999999998</v>
      </c>
      <c r="G5267" s="10">
        <v>0.269596</v>
      </c>
      <c r="H5267" s="7">
        <v>0.56440500000000005</v>
      </c>
      <c r="I5267" s="6">
        <v>0.66186800000000001</v>
      </c>
    </row>
    <row r="5268" spans="1:9" ht="15.75" thickBot="1" x14ac:dyDescent="0.2">
      <c r="A5268" s="3">
        <v>5258</v>
      </c>
      <c r="B5268" s="3">
        <v>813</v>
      </c>
      <c r="C5268" s="3">
        <v>312150</v>
      </c>
      <c r="D5268" s="25" t="s">
        <v>73</v>
      </c>
      <c r="E5268" s="16" t="s">
        <v>2722</v>
      </c>
      <c r="F5268" s="4">
        <v>0.67417000000000005</v>
      </c>
      <c r="G5268" s="17">
        <v>0.26941199999999998</v>
      </c>
      <c r="H5268" s="5">
        <v>0.852217</v>
      </c>
      <c r="I5268" s="4">
        <v>0.90088199999999996</v>
      </c>
    </row>
    <row r="5269" spans="1:9" ht="15.75" thickBot="1" x14ac:dyDescent="0.2">
      <c r="A5269" s="14">
        <v>5259</v>
      </c>
      <c r="B5269" s="14">
        <v>210</v>
      </c>
      <c r="C5269" s="14">
        <v>251010</v>
      </c>
      <c r="D5269" s="24" t="s">
        <v>757</v>
      </c>
      <c r="E5269" s="15" t="s">
        <v>4279</v>
      </c>
      <c r="F5269" s="6">
        <v>0.58321000000000001</v>
      </c>
      <c r="G5269" s="10">
        <v>0.269291</v>
      </c>
      <c r="H5269" s="7">
        <v>0.71824500000000002</v>
      </c>
      <c r="I5269" s="6">
        <v>0.76209400000000005</v>
      </c>
    </row>
    <row r="5270" spans="1:9" ht="15.75" thickBot="1" x14ac:dyDescent="0.2">
      <c r="A5270" s="3">
        <v>5260</v>
      </c>
      <c r="B5270" s="3">
        <v>166</v>
      </c>
      <c r="C5270" s="3">
        <v>260200</v>
      </c>
      <c r="D5270" s="25" t="s">
        <v>599</v>
      </c>
      <c r="E5270" s="16" t="s">
        <v>4476</v>
      </c>
      <c r="F5270" s="4">
        <v>0.56501800000000002</v>
      </c>
      <c r="G5270" s="17">
        <v>0.269235</v>
      </c>
      <c r="H5270" s="5">
        <v>0.58646600000000004</v>
      </c>
      <c r="I5270" s="4">
        <v>0.83935199999999999</v>
      </c>
    </row>
    <row r="5271" spans="1:9" ht="15.75" thickBot="1" x14ac:dyDescent="0.2">
      <c r="A5271" s="14">
        <v>5261</v>
      </c>
      <c r="B5271" s="14">
        <v>387</v>
      </c>
      <c r="C5271" s="14">
        <v>292670</v>
      </c>
      <c r="D5271" s="24" t="s">
        <v>722</v>
      </c>
      <c r="E5271" s="15" t="s">
        <v>4493</v>
      </c>
      <c r="F5271" s="6">
        <v>0.56333699999999998</v>
      </c>
      <c r="G5271" s="10">
        <v>0.26896700000000001</v>
      </c>
      <c r="H5271" s="7">
        <v>0.70960699999999999</v>
      </c>
      <c r="I5271" s="6">
        <v>0.71143599999999996</v>
      </c>
    </row>
    <row r="5272" spans="1:9" ht="15.75" thickBot="1" x14ac:dyDescent="0.2">
      <c r="A5272" s="3">
        <v>5262</v>
      </c>
      <c r="B5272" s="3">
        <v>814</v>
      </c>
      <c r="C5272" s="3">
        <v>313657</v>
      </c>
      <c r="D5272" s="25" t="s">
        <v>73</v>
      </c>
      <c r="E5272" s="16" t="s">
        <v>4390</v>
      </c>
      <c r="F5272" s="4">
        <v>0.573681</v>
      </c>
      <c r="G5272" s="17">
        <v>0.26891399999999999</v>
      </c>
      <c r="H5272" s="5">
        <v>0.72280999999999995</v>
      </c>
      <c r="I5272" s="4">
        <v>0.72931900000000005</v>
      </c>
    </row>
    <row r="5273" spans="1:9" ht="15.75" thickBot="1" x14ac:dyDescent="0.2">
      <c r="A5273" s="14">
        <v>5263</v>
      </c>
      <c r="B5273" s="14">
        <v>167</v>
      </c>
      <c r="C5273" s="14">
        <v>260550</v>
      </c>
      <c r="D5273" s="24" t="s">
        <v>599</v>
      </c>
      <c r="E5273" s="15" t="s">
        <v>3643</v>
      </c>
      <c r="F5273" s="6">
        <v>0.62717000000000001</v>
      </c>
      <c r="G5273" s="10">
        <v>0.268733</v>
      </c>
      <c r="H5273" s="7">
        <v>0.70689999999999997</v>
      </c>
      <c r="I5273" s="6">
        <v>0.90587799999999996</v>
      </c>
    </row>
    <row r="5274" spans="1:9" ht="15.75" thickBot="1" x14ac:dyDescent="0.2">
      <c r="A5274" s="3">
        <v>5264</v>
      </c>
      <c r="B5274" s="3">
        <v>187</v>
      </c>
      <c r="C5274" s="3">
        <v>220420</v>
      </c>
      <c r="D5274" s="25" t="s">
        <v>219</v>
      </c>
      <c r="E5274" s="16" t="s">
        <v>4077</v>
      </c>
      <c r="F5274" s="4">
        <v>0.59863500000000003</v>
      </c>
      <c r="G5274" s="17">
        <v>0.26836599999999999</v>
      </c>
      <c r="H5274" s="5">
        <v>0.72275400000000001</v>
      </c>
      <c r="I5274" s="4">
        <v>0.80478700000000003</v>
      </c>
    </row>
    <row r="5275" spans="1:9" ht="15.75" thickBot="1" x14ac:dyDescent="0.2">
      <c r="A5275" s="14">
        <v>5265</v>
      </c>
      <c r="B5275" s="14">
        <v>815</v>
      </c>
      <c r="C5275" s="14">
        <v>314940</v>
      </c>
      <c r="D5275" s="24" t="s">
        <v>73</v>
      </c>
      <c r="E5275" s="15" t="s">
        <v>3568</v>
      </c>
      <c r="F5275" s="6">
        <v>0.63207599999999997</v>
      </c>
      <c r="G5275" s="10">
        <v>0.26813399999999998</v>
      </c>
      <c r="H5275" s="7">
        <v>0.76876500000000003</v>
      </c>
      <c r="I5275" s="6">
        <v>0.85933000000000004</v>
      </c>
    </row>
    <row r="5276" spans="1:9" ht="15.75" thickBot="1" x14ac:dyDescent="0.2">
      <c r="A5276" s="3">
        <v>5266</v>
      </c>
      <c r="B5276" s="3">
        <v>161</v>
      </c>
      <c r="C5276" s="3">
        <v>241370</v>
      </c>
      <c r="D5276" s="25" t="s">
        <v>554</v>
      </c>
      <c r="E5276" s="16" t="s">
        <v>4066</v>
      </c>
      <c r="F5276" s="4">
        <v>0.59923000000000004</v>
      </c>
      <c r="G5276" s="17">
        <v>0.26807999999999998</v>
      </c>
      <c r="H5276" s="5">
        <v>0.701677</v>
      </c>
      <c r="I5276" s="4">
        <v>0.82793300000000003</v>
      </c>
    </row>
    <row r="5277" spans="1:9" ht="15.75" thickBot="1" x14ac:dyDescent="0.2">
      <c r="A5277" s="14">
        <v>5267</v>
      </c>
      <c r="B5277" s="14">
        <v>398</v>
      </c>
      <c r="C5277" s="14">
        <v>410895</v>
      </c>
      <c r="D5277" s="24" t="s">
        <v>30</v>
      </c>
      <c r="E5277" s="15" t="s">
        <v>3301</v>
      </c>
      <c r="F5277" s="6">
        <v>0.64531400000000005</v>
      </c>
      <c r="G5277" s="10">
        <v>0.26791700000000002</v>
      </c>
      <c r="H5277" s="7">
        <v>0.76968999999999999</v>
      </c>
      <c r="I5277" s="6">
        <v>0.89833300000000005</v>
      </c>
    </row>
    <row r="5278" spans="1:9" ht="15.75" thickBot="1" x14ac:dyDescent="0.2">
      <c r="A5278" s="3">
        <v>5268</v>
      </c>
      <c r="B5278" s="3">
        <v>211</v>
      </c>
      <c r="C5278" s="3">
        <v>251190</v>
      </c>
      <c r="D5278" s="25" t="s">
        <v>757</v>
      </c>
      <c r="E5278" s="16" t="s">
        <v>4402</v>
      </c>
      <c r="F5278" s="4">
        <v>0.57223999999999997</v>
      </c>
      <c r="G5278" s="17">
        <v>0.26773599999999997</v>
      </c>
      <c r="H5278" s="5">
        <v>0.66535900000000003</v>
      </c>
      <c r="I5278" s="4">
        <v>0.78362600000000004</v>
      </c>
    </row>
    <row r="5279" spans="1:9" ht="15.75" thickBot="1" x14ac:dyDescent="0.2">
      <c r="A5279" s="14">
        <v>5269</v>
      </c>
      <c r="B5279" s="14">
        <v>816</v>
      </c>
      <c r="C5279" s="14">
        <v>313410</v>
      </c>
      <c r="D5279" s="24" t="s">
        <v>73</v>
      </c>
      <c r="E5279" s="15" t="s">
        <v>3559</v>
      </c>
      <c r="F5279" s="6">
        <v>0.63277099999999997</v>
      </c>
      <c r="G5279" s="10">
        <v>0.267702</v>
      </c>
      <c r="H5279" s="7">
        <v>0.82760699999999998</v>
      </c>
      <c r="I5279" s="6">
        <v>0.80300400000000005</v>
      </c>
    </row>
    <row r="5280" spans="1:9" ht="15.75" thickBot="1" x14ac:dyDescent="0.2">
      <c r="A5280" s="3">
        <v>5270</v>
      </c>
      <c r="B5280" s="3">
        <v>817</v>
      </c>
      <c r="C5280" s="3">
        <v>314900</v>
      </c>
      <c r="D5280" s="25" t="s">
        <v>73</v>
      </c>
      <c r="E5280" s="16" t="s">
        <v>3591</v>
      </c>
      <c r="F5280" s="4">
        <v>0.630552</v>
      </c>
      <c r="G5280" s="17">
        <v>0.26753700000000002</v>
      </c>
      <c r="H5280" s="5">
        <v>0.86344399999999999</v>
      </c>
      <c r="I5280" s="4">
        <v>0.76067600000000002</v>
      </c>
    </row>
    <row r="5281" spans="1:9" ht="15.75" thickBot="1" x14ac:dyDescent="0.2">
      <c r="A5281" s="14">
        <v>5271</v>
      </c>
      <c r="B5281" s="14">
        <v>141</v>
      </c>
      <c r="C5281" s="14">
        <v>510740</v>
      </c>
      <c r="D5281" s="24" t="s">
        <v>180</v>
      </c>
      <c r="E5281" s="15" t="s">
        <v>3909</v>
      </c>
      <c r="F5281" s="6">
        <v>0.61081700000000005</v>
      </c>
      <c r="G5281" s="10">
        <v>0.26746300000000001</v>
      </c>
      <c r="H5281" s="7">
        <v>0.83152999999999999</v>
      </c>
      <c r="I5281" s="6">
        <v>0.73345700000000003</v>
      </c>
    </row>
    <row r="5282" spans="1:9" ht="15.75" thickBot="1" x14ac:dyDescent="0.2">
      <c r="A5282" s="3">
        <v>5272</v>
      </c>
      <c r="B5282" s="3">
        <v>188</v>
      </c>
      <c r="C5282" s="3">
        <v>221039</v>
      </c>
      <c r="D5282" s="25" t="s">
        <v>219</v>
      </c>
      <c r="E5282" s="16" t="s">
        <v>4734</v>
      </c>
      <c r="F5282" s="4">
        <v>0.53647199999999995</v>
      </c>
      <c r="G5282" s="17">
        <v>0.26741300000000001</v>
      </c>
      <c r="H5282" s="5">
        <v>0.68255699999999997</v>
      </c>
      <c r="I5282" s="4">
        <v>0.65944599999999998</v>
      </c>
    </row>
    <row r="5283" spans="1:9" ht="15.75" thickBot="1" x14ac:dyDescent="0.2">
      <c r="A5283" s="14">
        <v>5273</v>
      </c>
      <c r="B5283" s="14">
        <v>168</v>
      </c>
      <c r="C5283" s="14">
        <v>261240</v>
      </c>
      <c r="D5283" s="24" t="s">
        <v>599</v>
      </c>
      <c r="E5283" s="15" t="s">
        <v>4538</v>
      </c>
      <c r="F5283" s="6">
        <v>0.558222</v>
      </c>
      <c r="G5283" s="10">
        <v>0.26719199999999999</v>
      </c>
      <c r="H5283" s="7">
        <v>0.64956599999999998</v>
      </c>
      <c r="I5283" s="6">
        <v>0.75790800000000003</v>
      </c>
    </row>
    <row r="5284" spans="1:9" ht="15.75" thickBot="1" x14ac:dyDescent="0.2">
      <c r="A5284" s="3">
        <v>5274</v>
      </c>
      <c r="B5284" s="3">
        <v>189</v>
      </c>
      <c r="C5284" s="3">
        <v>220207</v>
      </c>
      <c r="D5284" s="25" t="s">
        <v>219</v>
      </c>
      <c r="E5284" s="16" t="s">
        <v>4477</v>
      </c>
      <c r="F5284" s="4">
        <v>0.56501299999999999</v>
      </c>
      <c r="G5284" s="17">
        <v>0.267096</v>
      </c>
      <c r="H5284" s="5">
        <v>0.73598200000000003</v>
      </c>
      <c r="I5284" s="4">
        <v>0.69196100000000005</v>
      </c>
    </row>
    <row r="5285" spans="1:9" ht="15.75" thickBot="1" x14ac:dyDescent="0.2">
      <c r="A5285" s="14">
        <v>5275</v>
      </c>
      <c r="B5285" s="14">
        <v>162</v>
      </c>
      <c r="C5285" s="14">
        <v>240370</v>
      </c>
      <c r="D5285" s="24" t="s">
        <v>554</v>
      </c>
      <c r="E5285" s="15" t="s">
        <v>4348</v>
      </c>
      <c r="F5285" s="6">
        <v>0.57690799999999998</v>
      </c>
      <c r="G5285" s="10">
        <v>0.26708399999999999</v>
      </c>
      <c r="H5285" s="7">
        <v>0.83369000000000004</v>
      </c>
      <c r="I5285" s="6">
        <v>0.62995000000000001</v>
      </c>
    </row>
    <row r="5286" spans="1:9" ht="15.75" thickBot="1" x14ac:dyDescent="0.2">
      <c r="A5286" s="3">
        <v>5276</v>
      </c>
      <c r="B5286" s="3">
        <v>169</v>
      </c>
      <c r="C5286" s="3">
        <v>261040</v>
      </c>
      <c r="D5286" s="25" t="s">
        <v>599</v>
      </c>
      <c r="E5286" s="16" t="s">
        <v>945</v>
      </c>
      <c r="F5286" s="4">
        <v>0.57974800000000004</v>
      </c>
      <c r="G5286" s="17">
        <v>0.267071</v>
      </c>
      <c r="H5286" s="5">
        <v>0.70737099999999997</v>
      </c>
      <c r="I5286" s="4">
        <v>0.76480300000000001</v>
      </c>
    </row>
    <row r="5287" spans="1:9" ht="15.75" thickBot="1" x14ac:dyDescent="0.2">
      <c r="A5287" s="14">
        <v>5277</v>
      </c>
      <c r="B5287" s="14">
        <v>130</v>
      </c>
      <c r="C5287" s="14">
        <v>171525</v>
      </c>
      <c r="D5287" s="24" t="s">
        <v>456</v>
      </c>
      <c r="E5287" s="15" t="s">
        <v>4943</v>
      </c>
      <c r="F5287" s="6">
        <v>0.50809000000000004</v>
      </c>
      <c r="G5287" s="10">
        <v>0.26680700000000002</v>
      </c>
      <c r="H5287" s="7">
        <v>0.61346599999999996</v>
      </c>
      <c r="I5287" s="6">
        <v>0.64399700000000004</v>
      </c>
    </row>
    <row r="5288" spans="1:9" ht="15.75" thickBot="1" x14ac:dyDescent="0.2">
      <c r="A5288" s="3">
        <v>5278</v>
      </c>
      <c r="B5288" s="3">
        <v>135</v>
      </c>
      <c r="C5288" s="3">
        <v>150410</v>
      </c>
      <c r="D5288" s="25" t="s">
        <v>1343</v>
      </c>
      <c r="E5288" s="16" t="s">
        <v>4805</v>
      </c>
      <c r="F5288" s="4">
        <v>0.52692499999999998</v>
      </c>
      <c r="G5288" s="17">
        <v>0.266708</v>
      </c>
      <c r="H5288" s="5">
        <v>0.62222999999999995</v>
      </c>
      <c r="I5288" s="4">
        <v>0.69183899999999998</v>
      </c>
    </row>
    <row r="5289" spans="1:9" ht="15.75" thickBot="1" x14ac:dyDescent="0.2">
      <c r="A5289" s="14">
        <v>5279</v>
      </c>
      <c r="B5289" s="14">
        <v>163</v>
      </c>
      <c r="C5289" s="14">
        <v>241445</v>
      </c>
      <c r="D5289" s="24" t="s">
        <v>554</v>
      </c>
      <c r="E5289" s="15" t="s">
        <v>4565</v>
      </c>
      <c r="F5289" s="6">
        <v>0.55580300000000005</v>
      </c>
      <c r="G5289" s="10">
        <v>0.26638099999999998</v>
      </c>
      <c r="H5289" s="7">
        <v>0.67635199999999995</v>
      </c>
      <c r="I5289" s="6">
        <v>0.72467700000000002</v>
      </c>
    </row>
    <row r="5290" spans="1:9" ht="15.75" thickBot="1" x14ac:dyDescent="0.2">
      <c r="A5290" s="3">
        <v>5280</v>
      </c>
      <c r="B5290" s="3">
        <v>49</v>
      </c>
      <c r="C5290" s="3">
        <v>110160</v>
      </c>
      <c r="D5290" s="25" t="s">
        <v>792</v>
      </c>
      <c r="E5290" s="16" t="s">
        <v>4233</v>
      </c>
      <c r="F5290" s="4">
        <v>0.58762800000000004</v>
      </c>
      <c r="G5290" s="17">
        <v>0.26616899999999999</v>
      </c>
      <c r="H5290" s="5">
        <v>0.73220200000000002</v>
      </c>
      <c r="I5290" s="4">
        <v>0.76451400000000003</v>
      </c>
    </row>
    <row r="5291" spans="1:9" ht="15.75" thickBot="1" x14ac:dyDescent="0.2">
      <c r="A5291" s="14">
        <v>5281</v>
      </c>
      <c r="B5291" s="14">
        <v>170</v>
      </c>
      <c r="C5291" s="14">
        <v>260930</v>
      </c>
      <c r="D5291" s="24" t="s">
        <v>599</v>
      </c>
      <c r="E5291" s="15" t="s">
        <v>4175</v>
      </c>
      <c r="F5291" s="6">
        <v>0.59163699999999997</v>
      </c>
      <c r="G5291" s="10">
        <v>0.26552900000000002</v>
      </c>
      <c r="H5291" s="7">
        <v>0.69727899999999998</v>
      </c>
      <c r="I5291" s="6">
        <v>0.81210199999999999</v>
      </c>
    </row>
    <row r="5292" spans="1:9" ht="15.75" thickBot="1" x14ac:dyDescent="0.2">
      <c r="A5292" s="3">
        <v>5282</v>
      </c>
      <c r="B5292" s="3">
        <v>18</v>
      </c>
      <c r="C5292" s="3">
        <v>120035</v>
      </c>
      <c r="D5292" s="25" t="s">
        <v>1367</v>
      </c>
      <c r="E5292" s="16" t="s">
        <v>5164</v>
      </c>
      <c r="F5292" s="4">
        <v>0.45637899999999998</v>
      </c>
      <c r="G5292" s="17">
        <v>0.26546900000000001</v>
      </c>
      <c r="H5292" s="5">
        <v>0.53950600000000004</v>
      </c>
      <c r="I5292" s="4">
        <v>0.56416100000000002</v>
      </c>
    </row>
    <row r="5293" spans="1:9" ht="15.75" thickBot="1" x14ac:dyDescent="0.2">
      <c r="A5293" s="14">
        <v>5283</v>
      </c>
      <c r="B5293" s="14">
        <v>190</v>
      </c>
      <c r="C5293" s="14">
        <v>220556</v>
      </c>
      <c r="D5293" s="24" t="s">
        <v>219</v>
      </c>
      <c r="E5293" s="15" t="s">
        <v>4486</v>
      </c>
      <c r="F5293" s="6">
        <v>0.563994</v>
      </c>
      <c r="G5293" s="10">
        <v>0.26535500000000001</v>
      </c>
      <c r="H5293" s="7">
        <v>0.64865799999999996</v>
      </c>
      <c r="I5293" s="6">
        <v>0.77796900000000002</v>
      </c>
    </row>
    <row r="5294" spans="1:9" ht="15.75" thickBot="1" x14ac:dyDescent="0.2">
      <c r="A5294" s="3">
        <v>5284</v>
      </c>
      <c r="B5294" s="3">
        <v>171</v>
      </c>
      <c r="C5294" s="3">
        <v>261410</v>
      </c>
      <c r="D5294" s="25" t="s">
        <v>599</v>
      </c>
      <c r="E5294" s="16" t="s">
        <v>4785</v>
      </c>
      <c r="F5294" s="4">
        <v>0.529084</v>
      </c>
      <c r="G5294" s="17">
        <v>0.265127</v>
      </c>
      <c r="H5294" s="5">
        <v>0.73173299999999997</v>
      </c>
      <c r="I5294" s="4">
        <v>0.590391</v>
      </c>
    </row>
    <row r="5295" spans="1:9" ht="15.75" thickBot="1" x14ac:dyDescent="0.2">
      <c r="A5295" s="14">
        <v>5285</v>
      </c>
      <c r="B5295" s="14">
        <v>241</v>
      </c>
      <c r="C5295" s="14">
        <v>520670</v>
      </c>
      <c r="D5295" s="24" t="s">
        <v>100</v>
      </c>
      <c r="E5295" s="15" t="s">
        <v>3348</v>
      </c>
      <c r="F5295" s="6">
        <v>0.64347100000000002</v>
      </c>
      <c r="G5295" s="10">
        <v>0.26508300000000001</v>
      </c>
      <c r="H5295" s="7">
        <v>0.74523700000000004</v>
      </c>
      <c r="I5295" s="6">
        <v>0.92009200000000002</v>
      </c>
    </row>
    <row r="5296" spans="1:9" ht="15.75" thickBot="1" x14ac:dyDescent="0.2">
      <c r="A5296" s="3">
        <v>5286</v>
      </c>
      <c r="B5296" s="3">
        <v>177</v>
      </c>
      <c r="C5296" s="3">
        <v>210340</v>
      </c>
      <c r="D5296" s="25" t="s">
        <v>966</v>
      </c>
      <c r="E5296" s="16" t="s">
        <v>5118</v>
      </c>
      <c r="F5296" s="4">
        <v>0.47145399999999998</v>
      </c>
      <c r="G5296" s="17">
        <v>0.26495000000000002</v>
      </c>
      <c r="H5296" s="5">
        <v>0.60553599999999996</v>
      </c>
      <c r="I5296" s="4">
        <v>0.54387600000000003</v>
      </c>
    </row>
    <row r="5297" spans="1:9" ht="15.75" thickBot="1" x14ac:dyDescent="0.2">
      <c r="A5297" s="14">
        <v>5287</v>
      </c>
      <c r="B5297" s="14">
        <v>164</v>
      </c>
      <c r="C5297" s="14">
        <v>240290</v>
      </c>
      <c r="D5297" s="24" t="s">
        <v>554</v>
      </c>
      <c r="E5297" s="15" t="s">
        <v>5099</v>
      </c>
      <c r="F5297" s="6">
        <v>0.476547</v>
      </c>
      <c r="G5297" s="10">
        <v>0.26491399999999998</v>
      </c>
      <c r="H5297" s="7">
        <v>0.66861400000000004</v>
      </c>
      <c r="I5297" s="6">
        <v>0.496112</v>
      </c>
    </row>
    <row r="5298" spans="1:9" ht="15.75" thickBot="1" x14ac:dyDescent="0.2">
      <c r="A5298" s="3">
        <v>5288</v>
      </c>
      <c r="B5298" s="3">
        <v>92</v>
      </c>
      <c r="C5298" s="3">
        <v>270235</v>
      </c>
      <c r="D5298" s="25" t="s">
        <v>786</v>
      </c>
      <c r="E5298" s="16" t="s">
        <v>5013</v>
      </c>
      <c r="F5298" s="4">
        <v>0.49885200000000002</v>
      </c>
      <c r="G5298" s="17">
        <v>0.26480399999999998</v>
      </c>
      <c r="H5298" s="5">
        <v>0.555033</v>
      </c>
      <c r="I5298" s="4">
        <v>0.67671999999999999</v>
      </c>
    </row>
    <row r="5299" spans="1:9" ht="15.75" thickBot="1" x14ac:dyDescent="0.2">
      <c r="A5299" s="14">
        <v>5289</v>
      </c>
      <c r="B5299" s="14">
        <v>69</v>
      </c>
      <c r="C5299" s="14">
        <v>280630</v>
      </c>
      <c r="D5299" s="24" t="s">
        <v>1747</v>
      </c>
      <c r="E5299" s="15" t="s">
        <v>4673</v>
      </c>
      <c r="F5299" s="6">
        <v>0.54384299999999997</v>
      </c>
      <c r="G5299" s="10">
        <v>0.26477600000000001</v>
      </c>
      <c r="H5299" s="7">
        <v>0.65498900000000004</v>
      </c>
      <c r="I5299" s="6">
        <v>0.71176300000000003</v>
      </c>
    </row>
    <row r="5300" spans="1:9" ht="15.75" thickBot="1" x14ac:dyDescent="0.2">
      <c r="A5300" s="3">
        <v>5290</v>
      </c>
      <c r="B5300" s="3">
        <v>172</v>
      </c>
      <c r="C5300" s="3">
        <v>260392</v>
      </c>
      <c r="D5300" s="25" t="s">
        <v>599</v>
      </c>
      <c r="E5300" s="16" t="s">
        <v>4594</v>
      </c>
      <c r="F5300" s="4">
        <v>0.55282600000000004</v>
      </c>
      <c r="G5300" s="17">
        <v>0.26459199999999999</v>
      </c>
      <c r="H5300" s="5">
        <v>0.61777599999999999</v>
      </c>
      <c r="I5300" s="4">
        <v>0.77610999999999997</v>
      </c>
    </row>
    <row r="5301" spans="1:9" ht="15.75" thickBot="1" x14ac:dyDescent="0.2">
      <c r="A5301" s="14">
        <v>5291</v>
      </c>
      <c r="B5301" s="14">
        <v>171</v>
      </c>
      <c r="C5301" s="14">
        <v>230660</v>
      </c>
      <c r="D5301" s="24" t="s">
        <v>123</v>
      </c>
      <c r="E5301" s="15" t="s">
        <v>3747</v>
      </c>
      <c r="F5301" s="6">
        <v>0.61956</v>
      </c>
      <c r="G5301" s="10">
        <v>0.26417299999999999</v>
      </c>
      <c r="H5301" s="7">
        <v>0.72730499999999998</v>
      </c>
      <c r="I5301" s="6">
        <v>0.86720200000000003</v>
      </c>
    </row>
    <row r="5302" spans="1:9" ht="15.75" thickBot="1" x14ac:dyDescent="0.2">
      <c r="A5302" s="3">
        <v>5292</v>
      </c>
      <c r="B5302" s="3">
        <v>178</v>
      </c>
      <c r="C5302" s="3">
        <v>211090</v>
      </c>
      <c r="D5302" s="25" t="s">
        <v>966</v>
      </c>
      <c r="E5302" s="16" t="s">
        <v>4971</v>
      </c>
      <c r="F5302" s="4">
        <v>0.50451000000000001</v>
      </c>
      <c r="G5302" s="17">
        <v>0.263957</v>
      </c>
      <c r="H5302" s="5">
        <v>0.60245800000000005</v>
      </c>
      <c r="I5302" s="4">
        <v>0.64711300000000005</v>
      </c>
    </row>
    <row r="5303" spans="1:9" ht="15.75" thickBot="1" x14ac:dyDescent="0.2">
      <c r="A5303" s="14">
        <v>5293</v>
      </c>
      <c r="B5303" s="14">
        <v>172</v>
      </c>
      <c r="C5303" s="14">
        <v>230460</v>
      </c>
      <c r="D5303" s="24" t="s">
        <v>123</v>
      </c>
      <c r="E5303" s="15" t="s">
        <v>3645</v>
      </c>
      <c r="F5303" s="6">
        <v>0.62710299999999997</v>
      </c>
      <c r="G5303" s="10">
        <v>0.26233400000000001</v>
      </c>
      <c r="H5303" s="7">
        <v>0.79213</v>
      </c>
      <c r="I5303" s="6">
        <v>0.82684599999999997</v>
      </c>
    </row>
    <row r="5304" spans="1:9" ht="15.75" thickBot="1" x14ac:dyDescent="0.2">
      <c r="A5304" s="3">
        <v>5294</v>
      </c>
      <c r="B5304" s="3">
        <v>818</v>
      </c>
      <c r="C5304" s="3">
        <v>312220</v>
      </c>
      <c r="D5304" s="25" t="s">
        <v>73</v>
      </c>
      <c r="E5304" s="16" t="s">
        <v>4293</v>
      </c>
      <c r="F5304" s="4">
        <v>0.58148699999999998</v>
      </c>
      <c r="G5304" s="17">
        <v>0.26195499999999999</v>
      </c>
      <c r="H5304" s="5">
        <v>0.79697799999999996</v>
      </c>
      <c r="I5304" s="4">
        <v>0.685527</v>
      </c>
    </row>
    <row r="5305" spans="1:9" ht="15.75" thickBot="1" x14ac:dyDescent="0.2">
      <c r="A5305" s="14">
        <v>5295</v>
      </c>
      <c r="B5305" s="14">
        <v>43</v>
      </c>
      <c r="C5305" s="14">
        <v>130300</v>
      </c>
      <c r="D5305" s="24" t="s">
        <v>2291</v>
      </c>
      <c r="E5305" s="15" t="s">
        <v>4953</v>
      </c>
      <c r="F5305" s="6">
        <v>0.50717199999999996</v>
      </c>
      <c r="G5305" s="10">
        <v>0.26164500000000002</v>
      </c>
      <c r="H5305" s="7">
        <v>0.70538199999999995</v>
      </c>
      <c r="I5305" s="6">
        <v>0.55449000000000004</v>
      </c>
    </row>
    <row r="5306" spans="1:9" ht="15.75" thickBot="1" x14ac:dyDescent="0.2">
      <c r="A5306" s="3">
        <v>5296</v>
      </c>
      <c r="B5306" s="3">
        <v>212</v>
      </c>
      <c r="C5306" s="3">
        <v>250330</v>
      </c>
      <c r="D5306" s="25" t="s">
        <v>757</v>
      </c>
      <c r="E5306" s="16" t="s">
        <v>4514</v>
      </c>
      <c r="F5306" s="4">
        <v>0.56130100000000005</v>
      </c>
      <c r="G5306" s="17">
        <v>0.26163799999999998</v>
      </c>
      <c r="H5306" s="5">
        <v>0.58112200000000003</v>
      </c>
      <c r="I5306" s="4">
        <v>0.84114199999999995</v>
      </c>
    </row>
    <row r="5307" spans="1:9" ht="15.75" thickBot="1" x14ac:dyDescent="0.2">
      <c r="A5307" s="14">
        <v>5297</v>
      </c>
      <c r="B5307" s="14">
        <v>44</v>
      </c>
      <c r="C5307" s="14">
        <v>130010</v>
      </c>
      <c r="D5307" s="24" t="s">
        <v>2291</v>
      </c>
      <c r="E5307" s="15" t="s">
        <v>5026</v>
      </c>
      <c r="F5307" s="6">
        <v>0.495203</v>
      </c>
      <c r="G5307" s="10">
        <v>0.26105800000000001</v>
      </c>
      <c r="H5307" s="7">
        <v>0.64237900000000003</v>
      </c>
      <c r="I5307" s="6">
        <v>0.58217300000000005</v>
      </c>
    </row>
    <row r="5308" spans="1:9" ht="15.75" thickBot="1" x14ac:dyDescent="0.2">
      <c r="A5308" s="3">
        <v>5298</v>
      </c>
      <c r="B5308" s="3">
        <v>75</v>
      </c>
      <c r="C5308" s="3">
        <v>320400</v>
      </c>
      <c r="D5308" s="25" t="s">
        <v>153</v>
      </c>
      <c r="E5308" s="16" t="s">
        <v>3725</v>
      </c>
      <c r="F5308" s="4">
        <v>0.62105299999999997</v>
      </c>
      <c r="G5308" s="17">
        <v>0.26087300000000002</v>
      </c>
      <c r="H5308" s="5">
        <v>0.80485899999999999</v>
      </c>
      <c r="I5308" s="4">
        <v>0.79742800000000003</v>
      </c>
    </row>
    <row r="5309" spans="1:9" ht="15.75" thickBot="1" x14ac:dyDescent="0.2">
      <c r="A5309" s="14">
        <v>5299</v>
      </c>
      <c r="B5309" s="14">
        <v>76</v>
      </c>
      <c r="C5309" s="14">
        <v>320180</v>
      </c>
      <c r="D5309" s="24" t="s">
        <v>153</v>
      </c>
      <c r="E5309" s="15" t="s">
        <v>4397</v>
      </c>
      <c r="F5309" s="6">
        <v>0.572793</v>
      </c>
      <c r="G5309" s="10">
        <v>0.26076100000000002</v>
      </c>
      <c r="H5309" s="7">
        <v>0.74902999999999997</v>
      </c>
      <c r="I5309" s="6">
        <v>0.708588</v>
      </c>
    </row>
    <row r="5310" spans="1:9" ht="15.75" thickBot="1" x14ac:dyDescent="0.2">
      <c r="A5310" s="3">
        <v>5300</v>
      </c>
      <c r="B5310" s="3">
        <v>213</v>
      </c>
      <c r="C5310" s="3">
        <v>250810</v>
      </c>
      <c r="D5310" s="25" t="s">
        <v>757</v>
      </c>
      <c r="E5310" s="16" t="s">
        <v>4681</v>
      </c>
      <c r="F5310" s="4">
        <v>0.54252800000000001</v>
      </c>
      <c r="G5310" s="17">
        <v>0.26058700000000001</v>
      </c>
      <c r="H5310" s="5">
        <v>0.608371</v>
      </c>
      <c r="I5310" s="4">
        <v>0.75862499999999999</v>
      </c>
    </row>
    <row r="5311" spans="1:9" ht="15.75" thickBot="1" x14ac:dyDescent="0.2">
      <c r="A5311" s="14">
        <v>5301</v>
      </c>
      <c r="B5311" s="14">
        <v>173</v>
      </c>
      <c r="C5311" s="14">
        <v>260560</v>
      </c>
      <c r="D5311" s="24" t="s">
        <v>599</v>
      </c>
      <c r="E5311" s="15" t="s">
        <v>4044</v>
      </c>
      <c r="F5311" s="6">
        <v>0.60087800000000002</v>
      </c>
      <c r="G5311" s="10">
        <v>0.26037300000000002</v>
      </c>
      <c r="H5311" s="7">
        <v>0.68685099999999999</v>
      </c>
      <c r="I5311" s="6">
        <v>0.85540799999999995</v>
      </c>
    </row>
    <row r="5312" spans="1:9" ht="15.75" thickBot="1" x14ac:dyDescent="0.2">
      <c r="A5312" s="3">
        <v>5302</v>
      </c>
      <c r="B5312" s="3">
        <v>191</v>
      </c>
      <c r="C5312" s="3">
        <v>220277</v>
      </c>
      <c r="D5312" s="25" t="s">
        <v>219</v>
      </c>
      <c r="E5312" s="16" t="s">
        <v>4501</v>
      </c>
      <c r="F5312" s="4">
        <v>0.56274800000000003</v>
      </c>
      <c r="G5312" s="17">
        <v>0.26026899999999997</v>
      </c>
      <c r="H5312" s="5">
        <v>0.806647</v>
      </c>
      <c r="I5312" s="4">
        <v>0.62132900000000002</v>
      </c>
    </row>
    <row r="5313" spans="1:9" ht="15.75" thickBot="1" x14ac:dyDescent="0.2">
      <c r="A5313" s="14">
        <v>5303</v>
      </c>
      <c r="B5313" s="14">
        <v>388</v>
      </c>
      <c r="C5313" s="14">
        <v>291900</v>
      </c>
      <c r="D5313" s="24" t="s">
        <v>722</v>
      </c>
      <c r="E5313" s="15" t="s">
        <v>5223</v>
      </c>
      <c r="F5313" s="6">
        <v>0.42904300000000001</v>
      </c>
      <c r="G5313" s="10">
        <v>0.25991399999999998</v>
      </c>
      <c r="H5313" s="7">
        <v>0.57920300000000002</v>
      </c>
      <c r="I5313" s="6">
        <v>0.44801400000000002</v>
      </c>
    </row>
    <row r="5314" spans="1:9" ht="15.75" thickBot="1" x14ac:dyDescent="0.2">
      <c r="A5314" s="3">
        <v>5304</v>
      </c>
      <c r="B5314" s="3">
        <v>638</v>
      </c>
      <c r="C5314" s="3">
        <v>354325</v>
      </c>
      <c r="D5314" s="25" t="s">
        <v>24</v>
      </c>
      <c r="E5314" s="16" t="s">
        <v>2119</v>
      </c>
      <c r="F5314" s="4">
        <v>0.70008300000000001</v>
      </c>
      <c r="G5314" s="17">
        <v>0.259855</v>
      </c>
      <c r="H5314" s="5">
        <v>0.91675600000000002</v>
      </c>
      <c r="I5314" s="4">
        <v>0.92363899999999999</v>
      </c>
    </row>
    <row r="5315" spans="1:9" ht="15.75" thickBot="1" x14ac:dyDescent="0.2">
      <c r="A5315" s="14">
        <v>5305</v>
      </c>
      <c r="B5315" s="14">
        <v>819</v>
      </c>
      <c r="C5315" s="14">
        <v>314750</v>
      </c>
      <c r="D5315" s="24" t="s">
        <v>73</v>
      </c>
      <c r="E5315" s="15" t="s">
        <v>4904</v>
      </c>
      <c r="F5315" s="6">
        <v>0.51417999999999997</v>
      </c>
      <c r="G5315" s="10">
        <v>0.259799</v>
      </c>
      <c r="H5315" s="7">
        <v>0.77996299999999996</v>
      </c>
      <c r="I5315" s="6">
        <v>0.50278</v>
      </c>
    </row>
    <row r="5316" spans="1:9" ht="15.75" thickBot="1" x14ac:dyDescent="0.2">
      <c r="A5316" s="3">
        <v>5306</v>
      </c>
      <c r="B5316" s="3">
        <v>820</v>
      </c>
      <c r="C5316" s="3">
        <v>313390</v>
      </c>
      <c r="D5316" s="25" t="s">
        <v>73</v>
      </c>
      <c r="E5316" s="16" t="s">
        <v>4269</v>
      </c>
      <c r="F5316" s="4">
        <v>0.58398499999999998</v>
      </c>
      <c r="G5316" s="17">
        <v>0.259745</v>
      </c>
      <c r="H5316" s="5">
        <v>0.78499300000000005</v>
      </c>
      <c r="I5316" s="4">
        <v>0.70721800000000001</v>
      </c>
    </row>
    <row r="5317" spans="1:9" ht="15.75" thickBot="1" x14ac:dyDescent="0.2">
      <c r="A5317" s="14">
        <v>5307</v>
      </c>
      <c r="B5317" s="14">
        <v>821</v>
      </c>
      <c r="C5317" s="14">
        <v>315520</v>
      </c>
      <c r="D5317" s="24" t="s">
        <v>73</v>
      </c>
      <c r="E5317" s="15" t="s">
        <v>4925</v>
      </c>
      <c r="F5317" s="6">
        <v>0.510961</v>
      </c>
      <c r="G5317" s="10">
        <v>0.25880399999999998</v>
      </c>
      <c r="H5317" s="7">
        <v>0.815079</v>
      </c>
      <c r="I5317" s="6">
        <v>0.45900200000000002</v>
      </c>
    </row>
    <row r="5318" spans="1:9" ht="15.75" thickBot="1" x14ac:dyDescent="0.2">
      <c r="A5318" s="3">
        <v>5308</v>
      </c>
      <c r="B5318" s="3">
        <v>179</v>
      </c>
      <c r="C5318" s="3">
        <v>210055</v>
      </c>
      <c r="D5318" s="25" t="s">
        <v>966</v>
      </c>
      <c r="E5318" s="16" t="s">
        <v>5012</v>
      </c>
      <c r="F5318" s="4">
        <v>0.499081</v>
      </c>
      <c r="G5318" s="17">
        <v>0.25869399999999998</v>
      </c>
      <c r="H5318" s="5">
        <v>0.60507500000000003</v>
      </c>
      <c r="I5318" s="4">
        <v>0.63347500000000001</v>
      </c>
    </row>
    <row r="5319" spans="1:9" ht="15.75" thickBot="1" x14ac:dyDescent="0.2">
      <c r="A5319" s="14">
        <v>5309</v>
      </c>
      <c r="B5319" s="14">
        <v>131</v>
      </c>
      <c r="C5319" s="14">
        <v>171790</v>
      </c>
      <c r="D5319" s="24" t="s">
        <v>456</v>
      </c>
      <c r="E5319" s="15" t="s">
        <v>3923</v>
      </c>
      <c r="F5319" s="6">
        <v>0.61021300000000001</v>
      </c>
      <c r="G5319" s="10">
        <v>0.25858399999999998</v>
      </c>
      <c r="H5319" s="7">
        <v>0.72776399999999997</v>
      </c>
      <c r="I5319" s="6">
        <v>0.84429100000000001</v>
      </c>
    </row>
    <row r="5320" spans="1:9" ht="15.75" thickBot="1" x14ac:dyDescent="0.2">
      <c r="A5320" s="3">
        <v>5310</v>
      </c>
      <c r="B5320" s="3">
        <v>291</v>
      </c>
      <c r="C5320" s="3">
        <v>420050</v>
      </c>
      <c r="D5320" s="25" t="s">
        <v>34</v>
      </c>
      <c r="E5320" s="16" t="s">
        <v>3401</v>
      </c>
      <c r="F5320" s="4">
        <v>0.64096699999999995</v>
      </c>
      <c r="G5320" s="17">
        <v>0.25856000000000001</v>
      </c>
      <c r="H5320" s="5">
        <v>0.794817</v>
      </c>
      <c r="I5320" s="4">
        <v>0.86952499999999999</v>
      </c>
    </row>
    <row r="5321" spans="1:9" ht="15.75" thickBot="1" x14ac:dyDescent="0.2">
      <c r="A5321" s="14">
        <v>5311</v>
      </c>
      <c r="B5321" s="14">
        <v>180</v>
      </c>
      <c r="C5321" s="14">
        <v>210920</v>
      </c>
      <c r="D5321" s="24" t="s">
        <v>966</v>
      </c>
      <c r="E5321" s="15" t="s">
        <v>1186</v>
      </c>
      <c r="F5321" s="6">
        <v>0.45584999999999998</v>
      </c>
      <c r="G5321" s="10">
        <v>0.25849299999999997</v>
      </c>
      <c r="H5321" s="7">
        <v>0.62418200000000001</v>
      </c>
      <c r="I5321" s="6">
        <v>0.48487400000000003</v>
      </c>
    </row>
    <row r="5322" spans="1:9" ht="15.75" thickBot="1" x14ac:dyDescent="0.2">
      <c r="A5322" s="3">
        <v>5312</v>
      </c>
      <c r="B5322" s="3">
        <v>639</v>
      </c>
      <c r="C5322" s="3">
        <v>352160</v>
      </c>
      <c r="D5322" s="25" t="s">
        <v>24</v>
      </c>
      <c r="E5322" s="16" t="s">
        <v>3073</v>
      </c>
      <c r="F5322" s="4">
        <v>0.65772200000000003</v>
      </c>
      <c r="G5322" s="17">
        <v>0.258216</v>
      </c>
      <c r="H5322" s="5">
        <v>0.89242999999999995</v>
      </c>
      <c r="I5322" s="4">
        <v>0.82252000000000003</v>
      </c>
    </row>
    <row r="5323" spans="1:9" ht="15.75" thickBot="1" x14ac:dyDescent="0.2">
      <c r="A5323" s="14">
        <v>5313</v>
      </c>
      <c r="B5323" s="14">
        <v>192</v>
      </c>
      <c r="C5323" s="14">
        <v>220900</v>
      </c>
      <c r="D5323" s="24" t="s">
        <v>219</v>
      </c>
      <c r="E5323" s="15" t="s">
        <v>4494</v>
      </c>
      <c r="F5323" s="6">
        <v>0.56328299999999998</v>
      </c>
      <c r="G5323" s="10">
        <v>0.25813000000000003</v>
      </c>
      <c r="H5323" s="7">
        <v>0.64212000000000002</v>
      </c>
      <c r="I5323" s="6">
        <v>0.78959900000000005</v>
      </c>
    </row>
    <row r="5324" spans="1:9" ht="15.75" thickBot="1" x14ac:dyDescent="0.2">
      <c r="A5324" s="3">
        <v>5314</v>
      </c>
      <c r="B5324" s="3">
        <v>173</v>
      </c>
      <c r="C5324" s="3">
        <v>230620</v>
      </c>
      <c r="D5324" s="25" t="s">
        <v>123</v>
      </c>
      <c r="E5324" s="16" t="s">
        <v>2509</v>
      </c>
      <c r="F5324" s="4">
        <v>0.68272100000000002</v>
      </c>
      <c r="G5324" s="17">
        <v>0.25797399999999998</v>
      </c>
      <c r="H5324" s="5">
        <v>0.82512700000000005</v>
      </c>
      <c r="I5324" s="4">
        <v>0.96506199999999998</v>
      </c>
    </row>
    <row r="5325" spans="1:9" ht="15.75" thickBot="1" x14ac:dyDescent="0.2">
      <c r="A5325" s="14">
        <v>5315</v>
      </c>
      <c r="B5325" s="14">
        <v>19</v>
      </c>
      <c r="C5325" s="14">
        <v>120038</v>
      </c>
      <c r="D5325" s="24" t="s">
        <v>1367</v>
      </c>
      <c r="E5325" s="15" t="s">
        <v>5064</v>
      </c>
      <c r="F5325" s="6">
        <v>0.48591899999999999</v>
      </c>
      <c r="G5325" s="10">
        <v>0.25772699999999998</v>
      </c>
      <c r="H5325" s="7">
        <v>0.68931399999999998</v>
      </c>
      <c r="I5325" s="6">
        <v>0.51071599999999995</v>
      </c>
    </row>
    <row r="5326" spans="1:9" ht="15.75" thickBot="1" x14ac:dyDescent="0.2">
      <c r="A5326" s="3">
        <v>5316</v>
      </c>
      <c r="B5326" s="3">
        <v>389</v>
      </c>
      <c r="C5326" s="3">
        <v>290323</v>
      </c>
      <c r="D5326" s="25" t="s">
        <v>722</v>
      </c>
      <c r="E5326" s="16" t="s">
        <v>2824</v>
      </c>
      <c r="F5326" s="4">
        <v>0.52225100000000002</v>
      </c>
      <c r="G5326" s="17">
        <v>0.25767000000000001</v>
      </c>
      <c r="H5326" s="5">
        <v>0.66115500000000005</v>
      </c>
      <c r="I5326" s="4">
        <v>0.64792899999999998</v>
      </c>
    </row>
    <row r="5327" spans="1:9" ht="15.75" thickBot="1" x14ac:dyDescent="0.2">
      <c r="A5327" s="14">
        <v>5317</v>
      </c>
      <c r="B5327" s="14">
        <v>822</v>
      </c>
      <c r="C5327" s="14">
        <v>313230</v>
      </c>
      <c r="D5327" s="24" t="s">
        <v>73</v>
      </c>
      <c r="E5327" s="15" t="s">
        <v>4914</v>
      </c>
      <c r="F5327" s="6">
        <v>0.51247200000000004</v>
      </c>
      <c r="G5327" s="10">
        <v>0.25758999999999999</v>
      </c>
      <c r="H5327" s="7">
        <v>0.68543600000000005</v>
      </c>
      <c r="I5327" s="6">
        <v>0.59438999999999997</v>
      </c>
    </row>
    <row r="5328" spans="1:9" ht="15.75" thickBot="1" x14ac:dyDescent="0.2">
      <c r="A5328" s="3">
        <v>5318</v>
      </c>
      <c r="B5328" s="3">
        <v>390</v>
      </c>
      <c r="C5328" s="3">
        <v>292940</v>
      </c>
      <c r="D5328" s="25" t="s">
        <v>722</v>
      </c>
      <c r="E5328" s="16" t="s">
        <v>4849</v>
      </c>
      <c r="F5328" s="4">
        <v>0.52110199999999995</v>
      </c>
      <c r="G5328" s="17">
        <v>0.25739699999999999</v>
      </c>
      <c r="H5328" s="5">
        <v>0.64860499999999999</v>
      </c>
      <c r="I5328" s="4">
        <v>0.65730599999999995</v>
      </c>
    </row>
    <row r="5329" spans="1:9" ht="15.75" thickBot="1" x14ac:dyDescent="0.2">
      <c r="A5329" s="14">
        <v>5319</v>
      </c>
      <c r="B5329" s="14">
        <v>70</v>
      </c>
      <c r="C5329" s="14">
        <v>280240</v>
      </c>
      <c r="D5329" s="24" t="s">
        <v>1747</v>
      </c>
      <c r="E5329" s="15" t="s">
        <v>4998</v>
      </c>
      <c r="F5329" s="6">
        <v>0.50092499999999995</v>
      </c>
      <c r="G5329" s="10">
        <v>0.25736300000000001</v>
      </c>
      <c r="H5329" s="7">
        <v>0.60025499999999998</v>
      </c>
      <c r="I5329" s="6">
        <v>0.64515500000000003</v>
      </c>
    </row>
    <row r="5330" spans="1:9" ht="15.75" thickBot="1" x14ac:dyDescent="0.2">
      <c r="A5330" s="3">
        <v>5320</v>
      </c>
      <c r="B5330" s="3">
        <v>174</v>
      </c>
      <c r="C5330" s="3">
        <v>231375</v>
      </c>
      <c r="D5330" s="25" t="s">
        <v>123</v>
      </c>
      <c r="E5330" s="16" t="s">
        <v>4254</v>
      </c>
      <c r="F5330" s="4">
        <v>0.58523999999999998</v>
      </c>
      <c r="G5330" s="17">
        <v>0.257245</v>
      </c>
      <c r="H5330" s="5">
        <v>0.75974799999999998</v>
      </c>
      <c r="I5330" s="4">
        <v>0.73872599999999999</v>
      </c>
    </row>
    <row r="5331" spans="1:9" ht="15.75" thickBot="1" x14ac:dyDescent="0.2">
      <c r="A5331" s="14">
        <v>5321</v>
      </c>
      <c r="B5331" s="14">
        <v>71</v>
      </c>
      <c r="C5331" s="14">
        <v>280580</v>
      </c>
      <c r="D5331" s="24" t="s">
        <v>1747</v>
      </c>
      <c r="E5331" s="15" t="s">
        <v>4753</v>
      </c>
      <c r="F5331" s="6">
        <v>0.53361599999999998</v>
      </c>
      <c r="G5331" s="10">
        <v>0.25723600000000002</v>
      </c>
      <c r="H5331" s="7">
        <v>0.61773400000000001</v>
      </c>
      <c r="I5331" s="6">
        <v>0.72587699999999999</v>
      </c>
    </row>
    <row r="5332" spans="1:9" ht="15.75" thickBot="1" x14ac:dyDescent="0.2">
      <c r="A5332" s="3">
        <v>5322</v>
      </c>
      <c r="B5332" s="3">
        <v>823</v>
      </c>
      <c r="C5332" s="3">
        <v>313730</v>
      </c>
      <c r="D5332" s="25" t="s">
        <v>73</v>
      </c>
      <c r="E5332" s="16" t="s">
        <v>4940</v>
      </c>
      <c r="F5332" s="4">
        <v>0.50900800000000002</v>
      </c>
      <c r="G5332" s="17">
        <v>0.25662000000000001</v>
      </c>
      <c r="H5332" s="5">
        <v>0.77796699999999996</v>
      </c>
      <c r="I5332" s="4">
        <v>0.49243799999999999</v>
      </c>
    </row>
    <row r="5333" spans="1:9" ht="15.75" thickBot="1" x14ac:dyDescent="0.2">
      <c r="A5333" s="14">
        <v>5323</v>
      </c>
      <c r="B5333" s="14">
        <v>214</v>
      </c>
      <c r="C5333" s="14">
        <v>251550</v>
      </c>
      <c r="D5333" s="24" t="s">
        <v>757</v>
      </c>
      <c r="E5333" s="15" t="s">
        <v>4813</v>
      </c>
      <c r="F5333" s="6">
        <v>0.52622000000000002</v>
      </c>
      <c r="G5333" s="10">
        <v>0.256573</v>
      </c>
      <c r="H5333" s="7">
        <v>0.67838299999999996</v>
      </c>
      <c r="I5333" s="6">
        <v>0.64370400000000005</v>
      </c>
    </row>
    <row r="5334" spans="1:9" ht="15.75" thickBot="1" x14ac:dyDescent="0.2">
      <c r="A5334" s="3">
        <v>5324</v>
      </c>
      <c r="B5334" s="3">
        <v>193</v>
      </c>
      <c r="C5334" s="3">
        <v>220557</v>
      </c>
      <c r="D5334" s="25" t="s">
        <v>219</v>
      </c>
      <c r="E5334" s="16" t="s">
        <v>4532</v>
      </c>
      <c r="F5334" s="4">
        <v>0.55898800000000004</v>
      </c>
      <c r="G5334" s="17">
        <v>0.256384</v>
      </c>
      <c r="H5334" s="5">
        <v>0.64528399999999997</v>
      </c>
      <c r="I5334" s="4">
        <v>0.77529700000000001</v>
      </c>
    </row>
    <row r="5335" spans="1:9" ht="15.75" thickBot="1" x14ac:dyDescent="0.2">
      <c r="A5335" s="14">
        <v>5325</v>
      </c>
      <c r="B5335" s="14">
        <v>14</v>
      </c>
      <c r="C5335" s="14">
        <v>160023</v>
      </c>
      <c r="D5335" s="24" t="s">
        <v>3320</v>
      </c>
      <c r="E5335" s="15" t="s">
        <v>4742</v>
      </c>
      <c r="F5335" s="6">
        <v>0.53542000000000001</v>
      </c>
      <c r="G5335" s="10">
        <v>0.25630599999999998</v>
      </c>
      <c r="H5335" s="7">
        <v>0.63737900000000003</v>
      </c>
      <c r="I5335" s="6">
        <v>0.71257599999999999</v>
      </c>
    </row>
    <row r="5336" spans="1:9" ht="15.75" thickBot="1" x14ac:dyDescent="0.2">
      <c r="A5336" s="3">
        <v>5326</v>
      </c>
      <c r="B5336" s="3">
        <v>165</v>
      </c>
      <c r="C5336" s="3">
        <v>240360</v>
      </c>
      <c r="D5336" s="25" t="s">
        <v>554</v>
      </c>
      <c r="E5336" s="16" t="s">
        <v>4194</v>
      </c>
      <c r="F5336" s="4">
        <v>0.59011800000000003</v>
      </c>
      <c r="G5336" s="17">
        <v>0.25614900000000002</v>
      </c>
      <c r="H5336" s="5">
        <v>0.75256000000000001</v>
      </c>
      <c r="I5336" s="4">
        <v>0.76164500000000002</v>
      </c>
    </row>
    <row r="5337" spans="1:9" ht="15.75" thickBot="1" x14ac:dyDescent="0.2">
      <c r="A5337" s="14">
        <v>5327</v>
      </c>
      <c r="B5337" s="14">
        <v>492</v>
      </c>
      <c r="C5337" s="14">
        <v>432234</v>
      </c>
      <c r="D5337" s="24" t="s">
        <v>28</v>
      </c>
      <c r="E5337" s="15" t="s">
        <v>3984</v>
      </c>
      <c r="F5337" s="6">
        <v>0.60588699999999995</v>
      </c>
      <c r="G5337" s="10">
        <v>0.25608199999999998</v>
      </c>
      <c r="H5337" s="7">
        <v>0.73369200000000001</v>
      </c>
      <c r="I5337" s="6">
        <v>0.82788600000000001</v>
      </c>
    </row>
    <row r="5338" spans="1:9" ht="15.75" thickBot="1" x14ac:dyDescent="0.2">
      <c r="A5338" s="3">
        <v>5328</v>
      </c>
      <c r="B5338" s="3">
        <v>132</v>
      </c>
      <c r="C5338" s="3">
        <v>171870</v>
      </c>
      <c r="D5338" s="25" t="s">
        <v>456</v>
      </c>
      <c r="E5338" s="16" t="s">
        <v>4887</v>
      </c>
      <c r="F5338" s="4">
        <v>0.51688100000000003</v>
      </c>
      <c r="G5338" s="17">
        <v>0.25596099999999999</v>
      </c>
      <c r="H5338" s="5">
        <v>0.63941899999999996</v>
      </c>
      <c r="I5338" s="4">
        <v>0.65526399999999996</v>
      </c>
    </row>
    <row r="5339" spans="1:9" ht="15.75" thickBot="1" x14ac:dyDescent="0.2">
      <c r="A5339" s="14">
        <v>5329</v>
      </c>
      <c r="B5339" s="14">
        <v>391</v>
      </c>
      <c r="C5339" s="14">
        <v>291340</v>
      </c>
      <c r="D5339" s="24" t="s">
        <v>722</v>
      </c>
      <c r="E5339" s="15" t="s">
        <v>4614</v>
      </c>
      <c r="F5339" s="6">
        <v>0.55071000000000003</v>
      </c>
      <c r="G5339" s="10">
        <v>0.255936</v>
      </c>
      <c r="H5339" s="7">
        <v>0.64708600000000005</v>
      </c>
      <c r="I5339" s="6">
        <v>0.74910699999999997</v>
      </c>
    </row>
    <row r="5340" spans="1:9" ht="15.75" thickBot="1" x14ac:dyDescent="0.2">
      <c r="A5340" s="3">
        <v>5330</v>
      </c>
      <c r="B5340" s="3">
        <v>194</v>
      </c>
      <c r="C5340" s="3">
        <v>220150</v>
      </c>
      <c r="D5340" s="25" t="s">
        <v>219</v>
      </c>
      <c r="E5340" s="16" t="s">
        <v>4567</v>
      </c>
      <c r="F5340" s="4">
        <v>0.51563999999999999</v>
      </c>
      <c r="G5340" s="17">
        <v>0.25537399999999999</v>
      </c>
      <c r="H5340" s="5">
        <v>0.71484599999999998</v>
      </c>
      <c r="I5340" s="4">
        <v>0.57669899999999996</v>
      </c>
    </row>
    <row r="5341" spans="1:9" ht="15.75" thickBot="1" x14ac:dyDescent="0.2">
      <c r="A5341" s="14">
        <v>5331</v>
      </c>
      <c r="B5341" s="14">
        <v>824</v>
      </c>
      <c r="C5341" s="14">
        <v>311990</v>
      </c>
      <c r="D5341" s="24" t="s">
        <v>73</v>
      </c>
      <c r="E5341" s="15" t="s">
        <v>2815</v>
      </c>
      <c r="F5341" s="6">
        <v>0.66915999999999998</v>
      </c>
      <c r="G5341" s="10">
        <v>0.254882</v>
      </c>
      <c r="H5341" s="7">
        <v>0.85436900000000005</v>
      </c>
      <c r="I5341" s="6">
        <v>0.89822800000000003</v>
      </c>
    </row>
    <row r="5342" spans="1:9" ht="15.75" thickBot="1" x14ac:dyDescent="0.2">
      <c r="A5342" s="3">
        <v>5332</v>
      </c>
      <c r="B5342" s="3">
        <v>825</v>
      </c>
      <c r="C5342" s="3">
        <v>311300</v>
      </c>
      <c r="D5342" s="25" t="s">
        <v>73</v>
      </c>
      <c r="E5342" s="16" t="s">
        <v>4892</v>
      </c>
      <c r="F5342" s="4">
        <v>0.51592700000000002</v>
      </c>
      <c r="G5342" s="17">
        <v>0.254832</v>
      </c>
      <c r="H5342" s="5">
        <v>0.70844799999999997</v>
      </c>
      <c r="I5342" s="4">
        <v>0.58450000000000002</v>
      </c>
    </row>
    <row r="5343" spans="1:9" ht="15.75" thickBot="1" x14ac:dyDescent="0.2">
      <c r="A5343" s="14">
        <v>5333</v>
      </c>
      <c r="B5343" s="14">
        <v>215</v>
      </c>
      <c r="C5343" s="14">
        <v>251445</v>
      </c>
      <c r="D5343" s="24" t="s">
        <v>757</v>
      </c>
      <c r="E5343" s="15" t="s">
        <v>4668</v>
      </c>
      <c r="F5343" s="6">
        <v>0.54447000000000001</v>
      </c>
      <c r="G5343" s="10">
        <v>0.25475399999999998</v>
      </c>
      <c r="H5343" s="7">
        <v>0.58166300000000004</v>
      </c>
      <c r="I5343" s="6">
        <v>0.79699200000000003</v>
      </c>
    </row>
    <row r="5344" spans="1:9" ht="15.75" thickBot="1" x14ac:dyDescent="0.2">
      <c r="A5344" s="3">
        <v>5334</v>
      </c>
      <c r="B5344" s="3">
        <v>174</v>
      </c>
      <c r="C5344" s="3">
        <v>260370</v>
      </c>
      <c r="D5344" s="25" t="s">
        <v>599</v>
      </c>
      <c r="E5344" s="16" t="s">
        <v>4388</v>
      </c>
      <c r="F5344" s="4">
        <v>0.57399299999999998</v>
      </c>
      <c r="G5344" s="17">
        <v>0.25471700000000003</v>
      </c>
      <c r="H5344" s="5">
        <v>0.67248300000000005</v>
      </c>
      <c r="I5344" s="4">
        <v>0.79477799999999998</v>
      </c>
    </row>
    <row r="5345" spans="1:9" ht="15.75" thickBot="1" x14ac:dyDescent="0.2">
      <c r="A5345" s="14">
        <v>5335</v>
      </c>
      <c r="B5345" s="14">
        <v>826</v>
      </c>
      <c r="C5345" s="14">
        <v>314875</v>
      </c>
      <c r="D5345" s="24" t="s">
        <v>73</v>
      </c>
      <c r="E5345" s="15" t="s">
        <v>4258</v>
      </c>
      <c r="F5345" s="6">
        <v>0.58516900000000005</v>
      </c>
      <c r="G5345" s="10">
        <v>0.25440200000000002</v>
      </c>
      <c r="H5345" s="7">
        <v>0.73541400000000001</v>
      </c>
      <c r="I5345" s="6">
        <v>0.76569100000000001</v>
      </c>
    </row>
    <row r="5346" spans="1:9" ht="15.75" thickBot="1" x14ac:dyDescent="0.2">
      <c r="A5346" s="3">
        <v>5336</v>
      </c>
      <c r="B5346" s="3">
        <v>93</v>
      </c>
      <c r="C5346" s="3">
        <v>270440</v>
      </c>
      <c r="D5346" s="25" t="s">
        <v>786</v>
      </c>
      <c r="E5346" s="16" t="s">
        <v>4537</v>
      </c>
      <c r="F5346" s="4">
        <v>0.55830599999999997</v>
      </c>
      <c r="G5346" s="17">
        <v>0.25433800000000001</v>
      </c>
      <c r="H5346" s="5">
        <v>0.59525300000000003</v>
      </c>
      <c r="I5346" s="4">
        <v>0.82532899999999998</v>
      </c>
    </row>
    <row r="5347" spans="1:9" ht="15.75" thickBot="1" x14ac:dyDescent="0.2">
      <c r="A5347" s="14">
        <v>5337</v>
      </c>
      <c r="B5347" s="14">
        <v>640</v>
      </c>
      <c r="C5347" s="14">
        <v>351519</v>
      </c>
      <c r="D5347" s="24" t="s">
        <v>24</v>
      </c>
      <c r="E5347" s="15" t="s">
        <v>3185</v>
      </c>
      <c r="F5347" s="6">
        <v>0.65237900000000004</v>
      </c>
      <c r="G5347" s="10">
        <v>0.25422899999999998</v>
      </c>
      <c r="H5347" s="7">
        <v>0.92468399999999995</v>
      </c>
      <c r="I5347" s="6">
        <v>0.77822400000000003</v>
      </c>
    </row>
    <row r="5348" spans="1:9" ht="15.75" thickBot="1" x14ac:dyDescent="0.2">
      <c r="A5348" s="3">
        <v>5338</v>
      </c>
      <c r="B5348" s="3">
        <v>45</v>
      </c>
      <c r="C5348" s="3">
        <v>130150</v>
      </c>
      <c r="D5348" s="25" t="s">
        <v>2291</v>
      </c>
      <c r="E5348" s="16" t="s">
        <v>5166</v>
      </c>
      <c r="F5348" s="4">
        <v>0.45575300000000002</v>
      </c>
      <c r="G5348" s="17">
        <v>0.25420100000000001</v>
      </c>
      <c r="H5348" s="5">
        <v>0.63711399999999996</v>
      </c>
      <c r="I5348" s="4">
        <v>0.47594500000000001</v>
      </c>
    </row>
    <row r="5349" spans="1:9" ht="15.75" thickBot="1" x14ac:dyDescent="0.2">
      <c r="A5349" s="14">
        <v>5339</v>
      </c>
      <c r="B5349" s="14">
        <v>46</v>
      </c>
      <c r="C5349" s="14">
        <v>130180</v>
      </c>
      <c r="D5349" s="24" t="s">
        <v>2291</v>
      </c>
      <c r="E5349" s="15" t="s">
        <v>5256</v>
      </c>
      <c r="F5349" s="6">
        <v>0.32138100000000003</v>
      </c>
      <c r="G5349" s="10">
        <v>0.25401000000000001</v>
      </c>
      <c r="H5349" s="7">
        <v>0.52525900000000003</v>
      </c>
      <c r="I5349" s="6">
        <v>0.18487600000000001</v>
      </c>
    </row>
    <row r="5350" spans="1:9" ht="15.75" thickBot="1" x14ac:dyDescent="0.2">
      <c r="A5350" s="3">
        <v>5340</v>
      </c>
      <c r="B5350" s="3">
        <v>77</v>
      </c>
      <c r="C5350" s="3">
        <v>320316</v>
      </c>
      <c r="D5350" s="25" t="s">
        <v>153</v>
      </c>
      <c r="E5350" s="16" t="s">
        <v>2223</v>
      </c>
      <c r="F5350" s="4">
        <v>0.69627700000000003</v>
      </c>
      <c r="G5350" s="17">
        <v>0.25361600000000001</v>
      </c>
      <c r="H5350" s="5">
        <v>0.86135600000000001</v>
      </c>
      <c r="I5350" s="4">
        <v>0.973858</v>
      </c>
    </row>
    <row r="5351" spans="1:9" ht="15.75" thickBot="1" x14ac:dyDescent="0.2">
      <c r="A5351" s="14">
        <v>5341</v>
      </c>
      <c r="B5351" s="14">
        <v>181</v>
      </c>
      <c r="C5351" s="14">
        <v>210370</v>
      </c>
      <c r="D5351" s="24" t="s">
        <v>966</v>
      </c>
      <c r="E5351" s="15" t="s">
        <v>4924</v>
      </c>
      <c r="F5351" s="6">
        <v>0.51117299999999999</v>
      </c>
      <c r="G5351" s="10">
        <v>0.25311800000000001</v>
      </c>
      <c r="H5351" s="7">
        <v>0.66903299999999999</v>
      </c>
      <c r="I5351" s="6">
        <v>0.61136699999999999</v>
      </c>
    </row>
    <row r="5352" spans="1:9" ht="15.75" thickBot="1" x14ac:dyDescent="0.2">
      <c r="A5352" s="3">
        <v>5342</v>
      </c>
      <c r="B5352" s="3">
        <v>827</v>
      </c>
      <c r="C5352" s="3">
        <v>314420</v>
      </c>
      <c r="D5352" s="25" t="s">
        <v>73</v>
      </c>
      <c r="E5352" s="16" t="s">
        <v>3874</v>
      </c>
      <c r="F5352" s="4">
        <v>0.61211700000000002</v>
      </c>
      <c r="G5352" s="17">
        <v>0.252108</v>
      </c>
      <c r="H5352" s="5">
        <v>0.72933300000000001</v>
      </c>
      <c r="I5352" s="4">
        <v>0.85490999999999995</v>
      </c>
    </row>
    <row r="5353" spans="1:9" ht="15.75" thickBot="1" x14ac:dyDescent="0.2">
      <c r="A5353" s="14">
        <v>5343</v>
      </c>
      <c r="B5353" s="14">
        <v>47</v>
      </c>
      <c r="C5353" s="14">
        <v>130240</v>
      </c>
      <c r="D5353" s="24" t="s">
        <v>2291</v>
      </c>
      <c r="E5353" s="15" t="s">
        <v>5253</v>
      </c>
      <c r="F5353" s="6">
        <v>0.36380000000000001</v>
      </c>
      <c r="G5353" s="10">
        <v>0.25172699999999998</v>
      </c>
      <c r="H5353" s="7">
        <v>0.534277</v>
      </c>
      <c r="I5353" s="6">
        <v>0.305396</v>
      </c>
    </row>
    <row r="5354" spans="1:9" ht="15.75" thickBot="1" x14ac:dyDescent="0.2">
      <c r="A5354" s="3">
        <v>5344</v>
      </c>
      <c r="B5354" s="3">
        <v>72</v>
      </c>
      <c r="C5354" s="3">
        <v>280540</v>
      </c>
      <c r="D5354" s="25" t="s">
        <v>1747</v>
      </c>
      <c r="E5354" s="16" t="s">
        <v>4503</v>
      </c>
      <c r="F5354" s="4">
        <v>0.56248900000000002</v>
      </c>
      <c r="G5354" s="17">
        <v>0.25169799999999998</v>
      </c>
      <c r="H5354" s="5">
        <v>0.62026800000000004</v>
      </c>
      <c r="I5354" s="4">
        <v>0.81550100000000003</v>
      </c>
    </row>
    <row r="5355" spans="1:9" ht="15.75" thickBot="1" x14ac:dyDescent="0.2">
      <c r="A5355" s="14">
        <v>5345</v>
      </c>
      <c r="B5355" s="14">
        <v>828</v>
      </c>
      <c r="C5355" s="14">
        <v>310880</v>
      </c>
      <c r="D5355" s="24" t="s">
        <v>73</v>
      </c>
      <c r="E5355" s="15" t="s">
        <v>4157</v>
      </c>
      <c r="F5355" s="6">
        <v>0.59278299999999995</v>
      </c>
      <c r="G5355" s="10">
        <v>0.25161299999999998</v>
      </c>
      <c r="H5355" s="7">
        <v>0.74674200000000002</v>
      </c>
      <c r="I5355" s="6">
        <v>0.77999300000000005</v>
      </c>
    </row>
    <row r="5356" spans="1:9" ht="15.75" thickBot="1" x14ac:dyDescent="0.2">
      <c r="A5356" s="3">
        <v>5346</v>
      </c>
      <c r="B5356" s="3">
        <v>175</v>
      </c>
      <c r="C5356" s="3">
        <v>230565</v>
      </c>
      <c r="D5356" s="25" t="s">
        <v>123</v>
      </c>
      <c r="E5356" s="16" t="s">
        <v>4205</v>
      </c>
      <c r="F5356" s="4">
        <v>0.58926000000000001</v>
      </c>
      <c r="G5356" s="17">
        <v>0.25097700000000001</v>
      </c>
      <c r="H5356" s="5">
        <v>0.82906999999999997</v>
      </c>
      <c r="I5356" s="4">
        <v>0.68773099999999998</v>
      </c>
    </row>
    <row r="5357" spans="1:9" ht="15.75" thickBot="1" x14ac:dyDescent="0.2">
      <c r="A5357" s="14">
        <v>5347</v>
      </c>
      <c r="B5357" s="14">
        <v>176</v>
      </c>
      <c r="C5357" s="14">
        <v>231110</v>
      </c>
      <c r="D5357" s="24" t="s">
        <v>123</v>
      </c>
      <c r="E5357" s="15" t="s">
        <v>3306</v>
      </c>
      <c r="F5357" s="6">
        <v>0.64517800000000003</v>
      </c>
      <c r="G5357" s="10">
        <v>0.25082700000000002</v>
      </c>
      <c r="H5357" s="7">
        <v>0.85490200000000005</v>
      </c>
      <c r="I5357" s="6">
        <v>0.82980299999999996</v>
      </c>
    </row>
    <row r="5358" spans="1:9" ht="15.75" thickBot="1" x14ac:dyDescent="0.2">
      <c r="A5358" s="3">
        <v>5348</v>
      </c>
      <c r="B5358" s="3">
        <v>13</v>
      </c>
      <c r="C5358" s="3">
        <v>140023</v>
      </c>
      <c r="D5358" s="25" t="s">
        <v>922</v>
      </c>
      <c r="E5358" s="16" t="s">
        <v>4956</v>
      </c>
      <c r="F5358" s="4">
        <v>0.50667700000000004</v>
      </c>
      <c r="G5358" s="17">
        <v>0.25075900000000001</v>
      </c>
      <c r="H5358" s="5">
        <v>0.65635699999999997</v>
      </c>
      <c r="I5358" s="4">
        <v>0.61291399999999996</v>
      </c>
    </row>
    <row r="5359" spans="1:9" ht="15.75" thickBot="1" x14ac:dyDescent="0.2">
      <c r="A5359" s="14">
        <v>5349</v>
      </c>
      <c r="B5359" s="14">
        <v>641</v>
      </c>
      <c r="C5359" s="14">
        <v>350540</v>
      </c>
      <c r="D5359" s="24" t="s">
        <v>24</v>
      </c>
      <c r="E5359" s="15" t="s">
        <v>4223</v>
      </c>
      <c r="F5359" s="6">
        <v>0.58809100000000003</v>
      </c>
      <c r="G5359" s="10">
        <v>0.25044300000000003</v>
      </c>
      <c r="H5359" s="7">
        <v>0.79643299999999995</v>
      </c>
      <c r="I5359" s="6">
        <v>0.71739699999999995</v>
      </c>
    </row>
    <row r="5360" spans="1:9" ht="15.75" thickBot="1" x14ac:dyDescent="0.2">
      <c r="A5360" s="3">
        <v>5350</v>
      </c>
      <c r="B5360" s="3">
        <v>175</v>
      </c>
      <c r="C5360" s="3">
        <v>260980</v>
      </c>
      <c r="D5360" s="25" t="s">
        <v>599</v>
      </c>
      <c r="E5360" s="16" t="s">
        <v>4962</v>
      </c>
      <c r="F5360" s="4">
        <v>0.506054</v>
      </c>
      <c r="G5360" s="17">
        <v>0.25038300000000002</v>
      </c>
      <c r="H5360" s="5">
        <v>0.61713399999999996</v>
      </c>
      <c r="I5360" s="4">
        <v>0.65064500000000003</v>
      </c>
    </row>
    <row r="5361" spans="1:9" ht="15.75" thickBot="1" x14ac:dyDescent="0.2">
      <c r="A5361" s="14">
        <v>5351</v>
      </c>
      <c r="B5361" s="14">
        <v>829</v>
      </c>
      <c r="C5361" s="14">
        <v>312330</v>
      </c>
      <c r="D5361" s="24" t="s">
        <v>73</v>
      </c>
      <c r="E5361" s="15" t="s">
        <v>3611</v>
      </c>
      <c r="F5361" s="6">
        <v>0.62933799999999995</v>
      </c>
      <c r="G5361" s="10">
        <v>0.25027100000000002</v>
      </c>
      <c r="H5361" s="7">
        <v>0.81404200000000004</v>
      </c>
      <c r="I5361" s="6">
        <v>0.82370200000000005</v>
      </c>
    </row>
    <row r="5362" spans="1:9" ht="15.75" thickBot="1" x14ac:dyDescent="0.2">
      <c r="A5362" s="3">
        <v>5352</v>
      </c>
      <c r="B5362" s="3">
        <v>176</v>
      </c>
      <c r="C5362" s="3">
        <v>260630</v>
      </c>
      <c r="D5362" s="25" t="s">
        <v>599</v>
      </c>
      <c r="E5362" s="16" t="s">
        <v>3950</v>
      </c>
      <c r="F5362" s="4">
        <v>0.608352</v>
      </c>
      <c r="G5362" s="17">
        <v>0.25017</v>
      </c>
      <c r="H5362" s="5">
        <v>0.74217200000000005</v>
      </c>
      <c r="I5362" s="4">
        <v>0.83271399999999995</v>
      </c>
    </row>
    <row r="5363" spans="1:9" ht="15.75" thickBot="1" x14ac:dyDescent="0.2">
      <c r="A5363" s="14">
        <v>5353</v>
      </c>
      <c r="B5363" s="14">
        <v>177</v>
      </c>
      <c r="C5363" s="14">
        <v>260490</v>
      </c>
      <c r="D5363" s="24" t="s">
        <v>599</v>
      </c>
      <c r="E5363" s="15" t="s">
        <v>3790</v>
      </c>
      <c r="F5363" s="6">
        <v>0.61740099999999998</v>
      </c>
      <c r="G5363" s="10">
        <v>0.250141</v>
      </c>
      <c r="H5363" s="7">
        <v>0.71226100000000003</v>
      </c>
      <c r="I5363" s="6">
        <v>0.88980099999999995</v>
      </c>
    </row>
    <row r="5364" spans="1:9" ht="15.75" thickBot="1" x14ac:dyDescent="0.2">
      <c r="A5364" s="3">
        <v>5354</v>
      </c>
      <c r="B5364" s="3">
        <v>830</v>
      </c>
      <c r="C5364" s="3">
        <v>313610</v>
      </c>
      <c r="D5364" s="25" t="s">
        <v>73</v>
      </c>
      <c r="E5364" s="16" t="s">
        <v>3785</v>
      </c>
      <c r="F5364" s="4">
        <v>0.61759399999999998</v>
      </c>
      <c r="G5364" s="17">
        <v>0.25003199999999998</v>
      </c>
      <c r="H5364" s="5">
        <v>0.758073</v>
      </c>
      <c r="I5364" s="4">
        <v>0.84467700000000001</v>
      </c>
    </row>
    <row r="5365" spans="1:9" ht="15.75" thickBot="1" x14ac:dyDescent="0.2">
      <c r="A5365" s="14">
        <v>5355</v>
      </c>
      <c r="B5365" s="14">
        <v>182</v>
      </c>
      <c r="C5365" s="14">
        <v>211174</v>
      </c>
      <c r="D5365" s="24" t="s">
        <v>966</v>
      </c>
      <c r="E5365" s="15" t="s">
        <v>4676</v>
      </c>
      <c r="F5365" s="6">
        <v>0.54342400000000002</v>
      </c>
      <c r="G5365" s="10">
        <v>0.249835</v>
      </c>
      <c r="H5365" s="7">
        <v>0.63368400000000003</v>
      </c>
      <c r="I5365" s="6">
        <v>0.746753</v>
      </c>
    </row>
    <row r="5366" spans="1:9" ht="15.75" thickBot="1" x14ac:dyDescent="0.2">
      <c r="A5366" s="3">
        <v>5356</v>
      </c>
      <c r="B5366" s="3">
        <v>392</v>
      </c>
      <c r="C5366" s="3">
        <v>290230</v>
      </c>
      <c r="D5366" s="25" t="s">
        <v>722</v>
      </c>
      <c r="E5366" s="16" t="s">
        <v>4811</v>
      </c>
      <c r="F5366" s="4">
        <v>0.52626799999999996</v>
      </c>
      <c r="G5366" s="17">
        <v>0.24951000000000001</v>
      </c>
      <c r="H5366" s="5">
        <v>0.54992700000000005</v>
      </c>
      <c r="I5366" s="4">
        <v>0.77936700000000003</v>
      </c>
    </row>
    <row r="5367" spans="1:9" ht="15.75" thickBot="1" x14ac:dyDescent="0.2">
      <c r="A5367" s="14">
        <v>5357</v>
      </c>
      <c r="B5367" s="14">
        <v>195</v>
      </c>
      <c r="C5367" s="14">
        <v>220527</v>
      </c>
      <c r="D5367" s="24" t="s">
        <v>219</v>
      </c>
      <c r="E5367" s="15" t="s">
        <v>4510</v>
      </c>
      <c r="F5367" s="6">
        <v>0.56158200000000003</v>
      </c>
      <c r="G5367" s="10">
        <v>0.249001</v>
      </c>
      <c r="H5367" s="7">
        <v>0.78431700000000004</v>
      </c>
      <c r="I5367" s="6">
        <v>0.65142900000000004</v>
      </c>
    </row>
    <row r="5368" spans="1:9" ht="15.75" thickBot="1" x14ac:dyDescent="0.2">
      <c r="A5368" s="3">
        <v>5358</v>
      </c>
      <c r="B5368" s="3">
        <v>196</v>
      </c>
      <c r="C5368" s="3">
        <v>220050</v>
      </c>
      <c r="D5368" s="25" t="s">
        <v>219</v>
      </c>
      <c r="E5368" s="16" t="s">
        <v>4507</v>
      </c>
      <c r="F5368" s="4">
        <v>0.56187799999999999</v>
      </c>
      <c r="G5368" s="17">
        <v>0.248946</v>
      </c>
      <c r="H5368" s="5">
        <v>0.70536699999999997</v>
      </c>
      <c r="I5368" s="4">
        <v>0.731321</v>
      </c>
    </row>
    <row r="5369" spans="1:9" ht="15.75" thickBot="1" x14ac:dyDescent="0.2">
      <c r="A5369" s="14">
        <v>5359</v>
      </c>
      <c r="B5369" s="14">
        <v>197</v>
      </c>
      <c r="C5369" s="14">
        <v>220217</v>
      </c>
      <c r="D5369" s="24" t="s">
        <v>219</v>
      </c>
      <c r="E5369" s="15" t="s">
        <v>4466</v>
      </c>
      <c r="F5369" s="6">
        <v>0.56604299999999996</v>
      </c>
      <c r="G5369" s="10">
        <v>0.248666</v>
      </c>
      <c r="H5369" s="7">
        <v>0.74709700000000001</v>
      </c>
      <c r="I5369" s="6">
        <v>0.70236500000000002</v>
      </c>
    </row>
    <row r="5370" spans="1:9" ht="15.75" thickBot="1" x14ac:dyDescent="0.2">
      <c r="A5370" s="3">
        <v>5360</v>
      </c>
      <c r="B5370" s="3">
        <v>183</v>
      </c>
      <c r="C5370" s="3">
        <v>210735</v>
      </c>
      <c r="D5370" s="25" t="s">
        <v>966</v>
      </c>
      <c r="E5370" s="16" t="s">
        <v>5215</v>
      </c>
      <c r="F5370" s="4">
        <v>0.43594699999999997</v>
      </c>
      <c r="G5370" s="17">
        <v>0.24796099999999999</v>
      </c>
      <c r="H5370" s="5">
        <v>0.58990500000000001</v>
      </c>
      <c r="I5370" s="4">
        <v>0.46997499999999998</v>
      </c>
    </row>
    <row r="5371" spans="1:9" ht="15.75" thickBot="1" x14ac:dyDescent="0.2">
      <c r="A5371" s="14">
        <v>5361</v>
      </c>
      <c r="B5371" s="14">
        <v>177</v>
      </c>
      <c r="C5371" s="14">
        <v>230200</v>
      </c>
      <c r="D5371" s="24" t="s">
        <v>123</v>
      </c>
      <c r="E5371" s="15" t="s">
        <v>4464</v>
      </c>
      <c r="F5371" s="6">
        <v>0.56640500000000005</v>
      </c>
      <c r="G5371" s="10">
        <v>0.24784600000000001</v>
      </c>
      <c r="H5371" s="7">
        <v>0.72236100000000003</v>
      </c>
      <c r="I5371" s="6">
        <v>0.72900900000000002</v>
      </c>
    </row>
    <row r="5372" spans="1:9" ht="15.75" thickBot="1" x14ac:dyDescent="0.2">
      <c r="A5372" s="3">
        <v>5362</v>
      </c>
      <c r="B5372" s="3">
        <v>178</v>
      </c>
      <c r="C5372" s="3">
        <v>260660</v>
      </c>
      <c r="D5372" s="25" t="s">
        <v>599</v>
      </c>
      <c r="E5372" s="16" t="s">
        <v>4875</v>
      </c>
      <c r="F5372" s="4">
        <v>0.51861800000000002</v>
      </c>
      <c r="G5372" s="17">
        <v>0.24767500000000001</v>
      </c>
      <c r="H5372" s="5">
        <v>0.68112300000000003</v>
      </c>
      <c r="I5372" s="4">
        <v>0.62705699999999998</v>
      </c>
    </row>
    <row r="5373" spans="1:9" ht="15.75" thickBot="1" x14ac:dyDescent="0.2">
      <c r="A5373" s="14">
        <v>5363</v>
      </c>
      <c r="B5373" s="14">
        <v>179</v>
      </c>
      <c r="C5373" s="14">
        <v>261510</v>
      </c>
      <c r="D5373" s="24" t="s">
        <v>599</v>
      </c>
      <c r="E5373" s="15" t="s">
        <v>4588</v>
      </c>
      <c r="F5373" s="6">
        <v>0.55369699999999999</v>
      </c>
      <c r="G5373" s="10">
        <v>0.24742900000000001</v>
      </c>
      <c r="H5373" s="7">
        <v>0.65602400000000005</v>
      </c>
      <c r="I5373" s="6">
        <v>0.757637</v>
      </c>
    </row>
    <row r="5374" spans="1:9" ht="15.75" thickBot="1" x14ac:dyDescent="0.2">
      <c r="A5374" s="3">
        <v>5364</v>
      </c>
      <c r="B5374" s="3">
        <v>184</v>
      </c>
      <c r="C5374" s="3">
        <v>211102</v>
      </c>
      <c r="D5374" s="25" t="s">
        <v>966</v>
      </c>
      <c r="E5374" s="16" t="s">
        <v>5161</v>
      </c>
      <c r="F5374" s="4">
        <v>0.457791</v>
      </c>
      <c r="G5374" s="17">
        <v>0.247227</v>
      </c>
      <c r="H5374" s="5">
        <v>0.54998000000000002</v>
      </c>
      <c r="I5374" s="4">
        <v>0.57616500000000004</v>
      </c>
    </row>
    <row r="5375" spans="1:9" ht="15.75" thickBot="1" x14ac:dyDescent="0.2">
      <c r="A5375" s="14">
        <v>5365</v>
      </c>
      <c r="B5375" s="14">
        <v>48</v>
      </c>
      <c r="C5375" s="14">
        <v>130280</v>
      </c>
      <c r="D5375" s="24" t="s">
        <v>2291</v>
      </c>
      <c r="E5375" s="15" t="s">
        <v>5228</v>
      </c>
      <c r="F5375" s="6">
        <v>0.42502899999999999</v>
      </c>
      <c r="G5375" s="10">
        <v>0.246863</v>
      </c>
      <c r="H5375" s="7">
        <v>0.53210299999999999</v>
      </c>
      <c r="I5375" s="6">
        <v>0.49612200000000001</v>
      </c>
    </row>
    <row r="5376" spans="1:9" ht="15.75" thickBot="1" x14ac:dyDescent="0.2">
      <c r="A5376" s="3">
        <v>5366</v>
      </c>
      <c r="B5376" s="3">
        <v>78</v>
      </c>
      <c r="C5376" s="3">
        <v>320330</v>
      </c>
      <c r="D5376" s="25" t="s">
        <v>153</v>
      </c>
      <c r="E5376" s="16" t="s">
        <v>3226</v>
      </c>
      <c r="F5376" s="4">
        <v>0.64956800000000003</v>
      </c>
      <c r="G5376" s="17">
        <v>0.246696</v>
      </c>
      <c r="H5376" s="5">
        <v>0.89712199999999998</v>
      </c>
      <c r="I5376" s="4">
        <v>0.80488499999999996</v>
      </c>
    </row>
    <row r="5377" spans="1:9" ht="15.75" thickBot="1" x14ac:dyDescent="0.2">
      <c r="A5377" s="14">
        <v>5367</v>
      </c>
      <c r="B5377" s="14">
        <v>831</v>
      </c>
      <c r="C5377" s="14">
        <v>314315</v>
      </c>
      <c r="D5377" s="24" t="s">
        <v>73</v>
      </c>
      <c r="E5377" s="15" t="s">
        <v>4285</v>
      </c>
      <c r="F5377" s="6">
        <v>0.58235700000000001</v>
      </c>
      <c r="G5377" s="10">
        <v>0.24655299999999999</v>
      </c>
      <c r="H5377" s="7">
        <v>0.72177999999999998</v>
      </c>
      <c r="I5377" s="6">
        <v>0.77873800000000004</v>
      </c>
    </row>
    <row r="5378" spans="1:9" ht="15.75" thickBot="1" x14ac:dyDescent="0.2">
      <c r="A5378" s="3">
        <v>5368</v>
      </c>
      <c r="B5378" s="3">
        <v>393</v>
      </c>
      <c r="C5378" s="3">
        <v>293076</v>
      </c>
      <c r="D5378" s="25" t="s">
        <v>722</v>
      </c>
      <c r="E5378" s="16" t="s">
        <v>5178</v>
      </c>
      <c r="F5378" s="4">
        <v>0.45147199999999998</v>
      </c>
      <c r="G5378" s="17">
        <v>0.24649399999999999</v>
      </c>
      <c r="H5378" s="5">
        <v>0.53034499999999996</v>
      </c>
      <c r="I5378" s="4">
        <v>0.57757599999999998</v>
      </c>
    </row>
    <row r="5379" spans="1:9" ht="15.75" thickBot="1" x14ac:dyDescent="0.2">
      <c r="A5379" s="14">
        <v>5369</v>
      </c>
      <c r="B5379" s="14">
        <v>394</v>
      </c>
      <c r="C5379" s="14">
        <v>291770</v>
      </c>
      <c r="D5379" s="24" t="s">
        <v>722</v>
      </c>
      <c r="E5379" s="15" t="s">
        <v>4818</v>
      </c>
      <c r="F5379" s="6">
        <v>0.52563000000000004</v>
      </c>
      <c r="G5379" s="10">
        <v>0.246365</v>
      </c>
      <c r="H5379" s="7">
        <v>0.69286999999999999</v>
      </c>
      <c r="I5379" s="6">
        <v>0.63765499999999997</v>
      </c>
    </row>
    <row r="5380" spans="1:9" ht="15.75" thickBot="1" x14ac:dyDescent="0.2">
      <c r="A5380" s="3">
        <v>5370</v>
      </c>
      <c r="B5380" s="3">
        <v>832</v>
      </c>
      <c r="C5380" s="3">
        <v>310680</v>
      </c>
      <c r="D5380" s="25" t="s">
        <v>73</v>
      </c>
      <c r="E5380" s="16" t="s">
        <v>3780</v>
      </c>
      <c r="F5380" s="4">
        <v>0.61776399999999998</v>
      </c>
      <c r="G5380" s="17">
        <v>0.24625</v>
      </c>
      <c r="H5380" s="5">
        <v>0.77934300000000001</v>
      </c>
      <c r="I5380" s="4">
        <v>0.82769899999999996</v>
      </c>
    </row>
    <row r="5381" spans="1:9" ht="15.75" thickBot="1" x14ac:dyDescent="0.2">
      <c r="A5381" s="14">
        <v>5371</v>
      </c>
      <c r="B5381" s="14">
        <v>395</v>
      </c>
      <c r="C5381" s="14">
        <v>292310</v>
      </c>
      <c r="D5381" s="24" t="s">
        <v>722</v>
      </c>
      <c r="E5381" s="15" t="s">
        <v>5204</v>
      </c>
      <c r="F5381" s="6">
        <v>0.439278</v>
      </c>
      <c r="G5381" s="10">
        <v>0.2462</v>
      </c>
      <c r="H5381" s="7">
        <v>0.681253</v>
      </c>
      <c r="I5381" s="6">
        <v>0.39038099999999998</v>
      </c>
    </row>
    <row r="5382" spans="1:9" ht="15.75" thickBot="1" x14ac:dyDescent="0.2">
      <c r="A5382" s="3">
        <v>5372</v>
      </c>
      <c r="B5382" s="3">
        <v>178</v>
      </c>
      <c r="C5382" s="3">
        <v>230310</v>
      </c>
      <c r="D5382" s="25" t="s">
        <v>123</v>
      </c>
      <c r="E5382" s="16" t="s">
        <v>4045</v>
      </c>
      <c r="F5382" s="4">
        <v>0.60082400000000002</v>
      </c>
      <c r="G5382" s="17">
        <v>0.24615500000000001</v>
      </c>
      <c r="H5382" s="5">
        <v>0.79746399999999995</v>
      </c>
      <c r="I5382" s="4">
        <v>0.75885400000000003</v>
      </c>
    </row>
    <row r="5383" spans="1:9" ht="15.75" thickBot="1" x14ac:dyDescent="0.2">
      <c r="A5383" s="14">
        <v>5373</v>
      </c>
      <c r="B5383" s="14">
        <v>20</v>
      </c>
      <c r="C5383" s="14">
        <v>120030</v>
      </c>
      <c r="D5383" s="24" t="s">
        <v>1367</v>
      </c>
      <c r="E5383" s="15" t="s">
        <v>5165</v>
      </c>
      <c r="F5383" s="6">
        <v>0.45616200000000001</v>
      </c>
      <c r="G5383" s="10">
        <v>0.245862</v>
      </c>
      <c r="H5383" s="7">
        <v>0.58562199999999998</v>
      </c>
      <c r="I5383" s="6">
        <v>0.53700199999999998</v>
      </c>
    </row>
    <row r="5384" spans="1:9" ht="15.75" thickBot="1" x14ac:dyDescent="0.2">
      <c r="A5384" s="3">
        <v>5374</v>
      </c>
      <c r="B5384" s="3">
        <v>198</v>
      </c>
      <c r="C5384" s="3">
        <v>221160</v>
      </c>
      <c r="D5384" s="25" t="s">
        <v>219</v>
      </c>
      <c r="E5384" s="16" t="s">
        <v>2418</v>
      </c>
      <c r="F5384" s="4">
        <v>0.68712799999999996</v>
      </c>
      <c r="G5384" s="17">
        <v>0.245647</v>
      </c>
      <c r="H5384" s="5">
        <v>0.94869800000000004</v>
      </c>
      <c r="I5384" s="4">
        <v>0.86703799999999998</v>
      </c>
    </row>
    <row r="5385" spans="1:9" ht="15.75" thickBot="1" x14ac:dyDescent="0.2">
      <c r="A5385" s="14">
        <v>5375</v>
      </c>
      <c r="B5385" s="14">
        <v>185</v>
      </c>
      <c r="C5385" s="14">
        <v>210510</v>
      </c>
      <c r="D5385" s="24" t="s">
        <v>966</v>
      </c>
      <c r="E5385" s="15" t="s">
        <v>5217</v>
      </c>
      <c r="F5385" s="6">
        <v>0.433369</v>
      </c>
      <c r="G5385" s="10">
        <v>0.2455</v>
      </c>
      <c r="H5385" s="7">
        <v>0.61141900000000005</v>
      </c>
      <c r="I5385" s="6">
        <v>0.44318800000000003</v>
      </c>
    </row>
    <row r="5386" spans="1:9" ht="15.75" thickBot="1" x14ac:dyDescent="0.2">
      <c r="A5386" s="3">
        <v>5376</v>
      </c>
      <c r="B5386" s="3">
        <v>642</v>
      </c>
      <c r="C5386" s="3">
        <v>355140</v>
      </c>
      <c r="D5386" s="25" t="s">
        <v>24</v>
      </c>
      <c r="E5386" s="16" t="s">
        <v>2738</v>
      </c>
      <c r="F5386" s="4">
        <v>0.67353399999999997</v>
      </c>
      <c r="G5386" s="17">
        <v>0.24546899999999999</v>
      </c>
      <c r="H5386" s="5">
        <v>0.83229600000000004</v>
      </c>
      <c r="I5386" s="4">
        <v>0.94283600000000001</v>
      </c>
    </row>
    <row r="5387" spans="1:9" ht="15.75" thickBot="1" x14ac:dyDescent="0.2">
      <c r="A5387" s="14">
        <v>5377</v>
      </c>
      <c r="B5387" s="14">
        <v>180</v>
      </c>
      <c r="C5387" s="14">
        <v>260240</v>
      </c>
      <c r="D5387" s="24" t="s">
        <v>599</v>
      </c>
      <c r="E5387" s="15" t="s">
        <v>3817</v>
      </c>
      <c r="F5387" s="6">
        <v>0.61589400000000005</v>
      </c>
      <c r="G5387" s="10">
        <v>0.24532899999999999</v>
      </c>
      <c r="H5387" s="7">
        <v>0.74955300000000002</v>
      </c>
      <c r="I5387" s="6">
        <v>0.85280100000000003</v>
      </c>
    </row>
    <row r="5388" spans="1:9" ht="15.75" thickBot="1" x14ac:dyDescent="0.2">
      <c r="A5388" s="3">
        <v>5378</v>
      </c>
      <c r="B5388" s="3">
        <v>136</v>
      </c>
      <c r="C5388" s="3">
        <v>150440</v>
      </c>
      <c r="D5388" s="25" t="s">
        <v>1343</v>
      </c>
      <c r="E5388" s="16" t="s">
        <v>5002</v>
      </c>
      <c r="F5388" s="4">
        <v>0.50061699999999998</v>
      </c>
      <c r="G5388" s="17">
        <v>0.24418699999999999</v>
      </c>
      <c r="H5388" s="5">
        <v>0.55584</v>
      </c>
      <c r="I5388" s="4">
        <v>0.701824</v>
      </c>
    </row>
    <row r="5389" spans="1:9" ht="15.75" thickBot="1" x14ac:dyDescent="0.2">
      <c r="A5389" s="14">
        <v>5379</v>
      </c>
      <c r="B5389" s="14">
        <v>396</v>
      </c>
      <c r="C5389" s="14">
        <v>292490</v>
      </c>
      <c r="D5389" s="24" t="s">
        <v>722</v>
      </c>
      <c r="E5389" s="15" t="s">
        <v>5235</v>
      </c>
      <c r="F5389" s="6">
        <v>0.41860399999999998</v>
      </c>
      <c r="G5389" s="10">
        <v>0.244112</v>
      </c>
      <c r="H5389" s="7">
        <v>0.59183399999999997</v>
      </c>
      <c r="I5389" s="6">
        <v>0.41986600000000002</v>
      </c>
    </row>
    <row r="5390" spans="1:9" ht="15.75" thickBot="1" x14ac:dyDescent="0.2">
      <c r="A5390" s="3">
        <v>5380</v>
      </c>
      <c r="B5390" s="3">
        <v>186</v>
      </c>
      <c r="C5390" s="3">
        <v>210010</v>
      </c>
      <c r="D5390" s="25" t="s">
        <v>966</v>
      </c>
      <c r="E5390" s="16" t="s">
        <v>5137</v>
      </c>
      <c r="F5390" s="4">
        <v>0.46592</v>
      </c>
      <c r="G5390" s="17">
        <v>0.24284700000000001</v>
      </c>
      <c r="H5390" s="5">
        <v>0.56600600000000001</v>
      </c>
      <c r="I5390" s="4">
        <v>0.58890799999999999</v>
      </c>
    </row>
    <row r="5391" spans="1:9" ht="15.75" thickBot="1" x14ac:dyDescent="0.2">
      <c r="A5391" s="14">
        <v>5381</v>
      </c>
      <c r="B5391" s="14">
        <v>199</v>
      </c>
      <c r="C5391" s="14">
        <v>220410</v>
      </c>
      <c r="D5391" s="24" t="s">
        <v>219</v>
      </c>
      <c r="E5391" s="15" t="s">
        <v>4280</v>
      </c>
      <c r="F5391" s="6">
        <v>0.58321000000000001</v>
      </c>
      <c r="G5391" s="10">
        <v>0.24268899999999999</v>
      </c>
      <c r="H5391" s="7">
        <v>0.73882499999999995</v>
      </c>
      <c r="I5391" s="6">
        <v>0.76811700000000005</v>
      </c>
    </row>
    <row r="5392" spans="1:9" ht="15.75" thickBot="1" x14ac:dyDescent="0.2">
      <c r="A5392" s="3">
        <v>5382</v>
      </c>
      <c r="B5392" s="3">
        <v>200</v>
      </c>
      <c r="C5392" s="3">
        <v>220465</v>
      </c>
      <c r="D5392" s="25" t="s">
        <v>219</v>
      </c>
      <c r="E5392" s="16" t="s">
        <v>5035</v>
      </c>
      <c r="F5392" s="4">
        <v>0.492919</v>
      </c>
      <c r="G5392" s="17">
        <v>0.24243999999999999</v>
      </c>
      <c r="H5392" s="5">
        <v>0.61137799999999998</v>
      </c>
      <c r="I5392" s="4">
        <v>0.62493900000000002</v>
      </c>
    </row>
    <row r="5393" spans="1:9" ht="15.75" thickBot="1" x14ac:dyDescent="0.2">
      <c r="A5393" s="14">
        <v>5383</v>
      </c>
      <c r="B5393" s="14">
        <v>181</v>
      </c>
      <c r="C5393" s="14">
        <v>260580</v>
      </c>
      <c r="D5393" s="24" t="s">
        <v>599</v>
      </c>
      <c r="E5393" s="15" t="s">
        <v>4586</v>
      </c>
      <c r="F5393" s="6">
        <v>0.55415999999999999</v>
      </c>
      <c r="G5393" s="10">
        <v>0.24226600000000001</v>
      </c>
      <c r="H5393" s="7">
        <v>0.59478500000000001</v>
      </c>
      <c r="I5393" s="6">
        <v>0.82542899999999997</v>
      </c>
    </row>
    <row r="5394" spans="1:9" ht="15.75" thickBot="1" x14ac:dyDescent="0.2">
      <c r="A5394" s="3">
        <v>5384</v>
      </c>
      <c r="B5394" s="3">
        <v>833</v>
      </c>
      <c r="C5394" s="3">
        <v>310310</v>
      </c>
      <c r="D5394" s="25" t="s">
        <v>73</v>
      </c>
      <c r="E5394" s="16" t="s">
        <v>3876</v>
      </c>
      <c r="F5394" s="4">
        <v>0.61197000000000001</v>
      </c>
      <c r="G5394" s="17">
        <v>0.241844</v>
      </c>
      <c r="H5394" s="5">
        <v>0.84823499999999996</v>
      </c>
      <c r="I5394" s="4">
        <v>0.74583100000000002</v>
      </c>
    </row>
    <row r="5395" spans="1:9" ht="15.75" thickBot="1" x14ac:dyDescent="0.2">
      <c r="A5395" s="14">
        <v>5385</v>
      </c>
      <c r="B5395" s="14">
        <v>49</v>
      </c>
      <c r="C5395" s="14">
        <v>130220</v>
      </c>
      <c r="D5395" s="24" t="s">
        <v>2291</v>
      </c>
      <c r="E5395" s="15" t="s">
        <v>5130</v>
      </c>
      <c r="F5395" s="6">
        <v>0.467526</v>
      </c>
      <c r="G5395" s="10">
        <v>0.24176700000000001</v>
      </c>
      <c r="H5395" s="7">
        <v>0.55679500000000004</v>
      </c>
      <c r="I5395" s="6">
        <v>0.60401499999999997</v>
      </c>
    </row>
    <row r="5396" spans="1:9" ht="15.75" thickBot="1" x14ac:dyDescent="0.2">
      <c r="A5396" s="3">
        <v>5386</v>
      </c>
      <c r="B5396" s="3">
        <v>182</v>
      </c>
      <c r="C5396" s="3">
        <v>261320</v>
      </c>
      <c r="D5396" s="25" t="s">
        <v>599</v>
      </c>
      <c r="E5396" s="16" t="s">
        <v>301</v>
      </c>
      <c r="F5396" s="4">
        <v>0.60007100000000002</v>
      </c>
      <c r="G5396" s="17">
        <v>0.241759</v>
      </c>
      <c r="H5396" s="5">
        <v>0.67456199999999999</v>
      </c>
      <c r="I5396" s="4">
        <v>0.88388999999999995</v>
      </c>
    </row>
    <row r="5397" spans="1:9" ht="15.75" thickBot="1" x14ac:dyDescent="0.2">
      <c r="A5397" s="14">
        <v>5387</v>
      </c>
      <c r="B5397" s="14">
        <v>216</v>
      </c>
      <c r="C5397" s="14">
        <v>251090</v>
      </c>
      <c r="D5397" s="24" t="s">
        <v>757</v>
      </c>
      <c r="E5397" s="15" t="s">
        <v>3113</v>
      </c>
      <c r="F5397" s="6">
        <v>0.58294100000000004</v>
      </c>
      <c r="G5397" s="10">
        <v>0.24169599999999999</v>
      </c>
      <c r="H5397" s="7">
        <v>0.80372500000000002</v>
      </c>
      <c r="I5397" s="6">
        <v>0.703403</v>
      </c>
    </row>
    <row r="5398" spans="1:9" ht="15.75" thickBot="1" x14ac:dyDescent="0.2">
      <c r="A5398" s="3">
        <v>5388</v>
      </c>
      <c r="B5398" s="3">
        <v>187</v>
      </c>
      <c r="C5398" s="3">
        <v>210663</v>
      </c>
      <c r="D5398" s="25" t="s">
        <v>966</v>
      </c>
      <c r="E5398" s="16" t="s">
        <v>4618</v>
      </c>
      <c r="F5398" s="4">
        <v>0.55047699999999999</v>
      </c>
      <c r="G5398" s="17">
        <v>0.241172</v>
      </c>
      <c r="H5398" s="5">
        <v>0.63046999999999997</v>
      </c>
      <c r="I5398" s="4">
        <v>0.77978800000000004</v>
      </c>
    </row>
    <row r="5399" spans="1:9" ht="15.75" thickBot="1" x14ac:dyDescent="0.2">
      <c r="A5399" s="14">
        <v>5389</v>
      </c>
      <c r="B5399" s="14">
        <v>188</v>
      </c>
      <c r="C5399" s="14">
        <v>210637</v>
      </c>
      <c r="D5399" s="24" t="s">
        <v>966</v>
      </c>
      <c r="E5399" s="15" t="s">
        <v>5216</v>
      </c>
      <c r="F5399" s="6">
        <v>0.435525</v>
      </c>
      <c r="G5399" s="10">
        <v>0.240735</v>
      </c>
      <c r="H5399" s="7">
        <v>0.59313000000000005</v>
      </c>
      <c r="I5399" s="6">
        <v>0.47271200000000002</v>
      </c>
    </row>
    <row r="5400" spans="1:9" ht="15.75" thickBot="1" x14ac:dyDescent="0.2">
      <c r="A5400" s="3">
        <v>5390</v>
      </c>
      <c r="B5400" s="3">
        <v>201</v>
      </c>
      <c r="C5400" s="3">
        <v>220400</v>
      </c>
      <c r="D5400" s="25" t="s">
        <v>219</v>
      </c>
      <c r="E5400" s="16" t="s">
        <v>4860</v>
      </c>
      <c r="F5400" s="4">
        <v>0.52054999999999996</v>
      </c>
      <c r="G5400" s="17">
        <v>0.24057899999999999</v>
      </c>
      <c r="H5400" s="5">
        <v>0.66400700000000001</v>
      </c>
      <c r="I5400" s="4">
        <v>0.65706500000000001</v>
      </c>
    </row>
    <row r="5401" spans="1:9" ht="15.75" thickBot="1" x14ac:dyDescent="0.2">
      <c r="A5401" s="14">
        <v>5391</v>
      </c>
      <c r="B5401" s="14">
        <v>397</v>
      </c>
      <c r="C5401" s="14">
        <v>293200</v>
      </c>
      <c r="D5401" s="24" t="s">
        <v>722</v>
      </c>
      <c r="E5401" s="15" t="s">
        <v>5162</v>
      </c>
      <c r="F5401" s="6">
        <v>0.45757100000000001</v>
      </c>
      <c r="G5401" s="10">
        <v>0.240338</v>
      </c>
      <c r="H5401" s="7">
        <v>0.649343</v>
      </c>
      <c r="I5401" s="6">
        <v>0.48303299999999999</v>
      </c>
    </row>
    <row r="5402" spans="1:9" ht="15.75" thickBot="1" x14ac:dyDescent="0.2">
      <c r="A5402" s="3">
        <v>5392</v>
      </c>
      <c r="B5402" s="3">
        <v>834</v>
      </c>
      <c r="C5402" s="3">
        <v>315810</v>
      </c>
      <c r="D5402" s="25" t="s">
        <v>73</v>
      </c>
      <c r="E5402" s="16" t="s">
        <v>4071</v>
      </c>
      <c r="F5402" s="4">
        <v>0.59890900000000002</v>
      </c>
      <c r="G5402" s="17">
        <v>0.24002899999999999</v>
      </c>
      <c r="H5402" s="5">
        <v>0.750807</v>
      </c>
      <c r="I5402" s="4">
        <v>0.80589</v>
      </c>
    </row>
    <row r="5403" spans="1:9" ht="15.75" thickBot="1" x14ac:dyDescent="0.2">
      <c r="A5403" s="14">
        <v>5393</v>
      </c>
      <c r="B5403" s="14">
        <v>50</v>
      </c>
      <c r="C5403" s="14">
        <v>110143</v>
      </c>
      <c r="D5403" s="24" t="s">
        <v>792</v>
      </c>
      <c r="E5403" s="15" t="s">
        <v>3312</v>
      </c>
      <c r="F5403" s="6">
        <v>0.53517899999999996</v>
      </c>
      <c r="G5403" s="10">
        <v>0.23998800000000001</v>
      </c>
      <c r="H5403" s="7">
        <v>0.65668000000000004</v>
      </c>
      <c r="I5403" s="6">
        <v>0.70886899999999997</v>
      </c>
    </row>
    <row r="5404" spans="1:9" ht="15.75" thickBot="1" x14ac:dyDescent="0.2">
      <c r="A5404" s="3">
        <v>5394</v>
      </c>
      <c r="B5404" s="3">
        <v>493</v>
      </c>
      <c r="C5404" s="3">
        <v>430880</v>
      </c>
      <c r="D5404" s="25" t="s">
        <v>28</v>
      </c>
      <c r="E5404" s="16" t="s">
        <v>4033</v>
      </c>
      <c r="F5404" s="4">
        <v>0.60174300000000003</v>
      </c>
      <c r="G5404" s="17">
        <v>0.23966899999999999</v>
      </c>
      <c r="H5404" s="5">
        <v>0.66434599999999999</v>
      </c>
      <c r="I5404" s="4">
        <v>0.90121399999999996</v>
      </c>
    </row>
    <row r="5405" spans="1:9" ht="15.75" thickBot="1" x14ac:dyDescent="0.2">
      <c r="A5405" s="14">
        <v>5395</v>
      </c>
      <c r="B5405" s="14">
        <v>202</v>
      </c>
      <c r="C5405" s="14">
        <v>220665</v>
      </c>
      <c r="D5405" s="24" t="s">
        <v>219</v>
      </c>
      <c r="E5405" s="15" t="s">
        <v>4958</v>
      </c>
      <c r="F5405" s="6">
        <v>0.50661900000000004</v>
      </c>
      <c r="G5405" s="10">
        <v>0.239653</v>
      </c>
      <c r="H5405" s="7">
        <v>0.68745999999999996</v>
      </c>
      <c r="I5405" s="6">
        <v>0.59274499999999997</v>
      </c>
    </row>
    <row r="5406" spans="1:9" ht="15.75" thickBot="1" x14ac:dyDescent="0.2">
      <c r="A5406" s="3">
        <v>5396</v>
      </c>
      <c r="B5406" s="3">
        <v>50</v>
      </c>
      <c r="C5406" s="3">
        <v>130310</v>
      </c>
      <c r="D5406" s="25" t="s">
        <v>2291</v>
      </c>
      <c r="E5406" s="16" t="s">
        <v>5208</v>
      </c>
      <c r="F5406" s="4">
        <v>0.43767899999999998</v>
      </c>
      <c r="G5406" s="17">
        <v>0.23946200000000001</v>
      </c>
      <c r="H5406" s="5">
        <v>0.58699299999999999</v>
      </c>
      <c r="I5406" s="4">
        <v>0.48658099999999999</v>
      </c>
    </row>
    <row r="5407" spans="1:9" ht="15.75" thickBot="1" x14ac:dyDescent="0.2">
      <c r="A5407" s="14">
        <v>5397</v>
      </c>
      <c r="B5407" s="14">
        <v>203</v>
      </c>
      <c r="C5407" s="14">
        <v>220240</v>
      </c>
      <c r="D5407" s="24" t="s">
        <v>219</v>
      </c>
      <c r="E5407" s="15" t="s">
        <v>3834</v>
      </c>
      <c r="F5407" s="6">
        <v>0.61475999999999997</v>
      </c>
      <c r="G5407" s="10">
        <v>0.23941499999999999</v>
      </c>
      <c r="H5407" s="7">
        <v>0.79570399999999997</v>
      </c>
      <c r="I5407" s="6">
        <v>0.80916200000000005</v>
      </c>
    </row>
    <row r="5408" spans="1:9" ht="15.75" thickBot="1" x14ac:dyDescent="0.2">
      <c r="A5408" s="3">
        <v>5398</v>
      </c>
      <c r="B5408" s="3">
        <v>398</v>
      </c>
      <c r="C5408" s="3">
        <v>290475</v>
      </c>
      <c r="D5408" s="25" t="s">
        <v>722</v>
      </c>
      <c r="E5408" s="16" t="s">
        <v>5111</v>
      </c>
      <c r="F5408" s="4">
        <v>0.47328300000000001</v>
      </c>
      <c r="G5408" s="17">
        <v>0.23935999999999999</v>
      </c>
      <c r="H5408" s="5">
        <v>0.65223100000000001</v>
      </c>
      <c r="I5408" s="4">
        <v>0.52825699999999998</v>
      </c>
    </row>
    <row r="5409" spans="1:9" ht="15.75" thickBot="1" x14ac:dyDescent="0.2">
      <c r="A5409" s="14">
        <v>5399</v>
      </c>
      <c r="B5409" s="14">
        <v>204</v>
      </c>
      <c r="C5409" s="14">
        <v>220755</v>
      </c>
      <c r="D5409" s="24" t="s">
        <v>219</v>
      </c>
      <c r="E5409" s="15" t="s">
        <v>5126</v>
      </c>
      <c r="F5409" s="6">
        <v>0.46843400000000002</v>
      </c>
      <c r="G5409" s="10">
        <v>0.23916499999999999</v>
      </c>
      <c r="H5409" s="7">
        <v>0.61856699999999998</v>
      </c>
      <c r="I5409" s="6">
        <v>0.54757</v>
      </c>
    </row>
    <row r="5410" spans="1:9" ht="15.75" thickBot="1" x14ac:dyDescent="0.2">
      <c r="A5410" s="3">
        <v>5400</v>
      </c>
      <c r="B5410" s="3">
        <v>179</v>
      </c>
      <c r="C5410" s="3">
        <v>230940</v>
      </c>
      <c r="D5410" s="25" t="s">
        <v>123</v>
      </c>
      <c r="E5410" s="16" t="s">
        <v>3928</v>
      </c>
      <c r="F5410" s="4">
        <v>0.60965499999999995</v>
      </c>
      <c r="G5410" s="17">
        <v>0.23816599999999999</v>
      </c>
      <c r="H5410" s="5">
        <v>0.83333900000000005</v>
      </c>
      <c r="I5410" s="4">
        <v>0.75746100000000005</v>
      </c>
    </row>
    <row r="5411" spans="1:9" ht="15.75" thickBot="1" x14ac:dyDescent="0.2">
      <c r="A5411" s="14">
        <v>5401</v>
      </c>
      <c r="B5411" s="14">
        <v>643</v>
      </c>
      <c r="C5411" s="14">
        <v>351600</v>
      </c>
      <c r="D5411" s="24" t="s">
        <v>24</v>
      </c>
      <c r="E5411" s="15" t="s">
        <v>4637</v>
      </c>
      <c r="F5411" s="6">
        <v>0.548342</v>
      </c>
      <c r="G5411" s="10">
        <v>0.23794499999999999</v>
      </c>
      <c r="H5411" s="7">
        <v>0.88888599999999995</v>
      </c>
      <c r="I5411" s="6">
        <v>0.51819599999999999</v>
      </c>
    </row>
    <row r="5412" spans="1:9" ht="15.75" thickBot="1" x14ac:dyDescent="0.2">
      <c r="A5412" s="3">
        <v>5402</v>
      </c>
      <c r="B5412" s="3">
        <v>399</v>
      </c>
      <c r="C5412" s="3">
        <v>291500</v>
      </c>
      <c r="D5412" s="25" t="s">
        <v>722</v>
      </c>
      <c r="E5412" s="16" t="s">
        <v>5046</v>
      </c>
      <c r="F5412" s="4">
        <v>0.48971799999999999</v>
      </c>
      <c r="G5412" s="17">
        <v>0.23788200000000001</v>
      </c>
      <c r="H5412" s="5">
        <v>0.69633400000000001</v>
      </c>
      <c r="I5412" s="4">
        <v>0.53493800000000002</v>
      </c>
    </row>
    <row r="5413" spans="1:9" ht="15.75" thickBot="1" x14ac:dyDescent="0.2">
      <c r="A5413" s="14">
        <v>5403</v>
      </c>
      <c r="B5413" s="14">
        <v>21</v>
      </c>
      <c r="C5413" s="14">
        <v>120033</v>
      </c>
      <c r="D5413" s="24" t="s">
        <v>1367</v>
      </c>
      <c r="E5413" s="15" t="s">
        <v>4906</v>
      </c>
      <c r="F5413" s="6">
        <v>0.51395999999999997</v>
      </c>
      <c r="G5413" s="10">
        <v>0.23768</v>
      </c>
      <c r="H5413" s="7">
        <v>0.67900499999999997</v>
      </c>
      <c r="I5413" s="6">
        <v>0.62519599999999997</v>
      </c>
    </row>
    <row r="5414" spans="1:9" ht="15.75" thickBot="1" x14ac:dyDescent="0.2">
      <c r="A5414" s="3">
        <v>5404</v>
      </c>
      <c r="B5414" s="3">
        <v>835</v>
      </c>
      <c r="C5414" s="3">
        <v>314467</v>
      </c>
      <c r="D5414" s="25" t="s">
        <v>73</v>
      </c>
      <c r="E5414" s="16" t="s">
        <v>4442</v>
      </c>
      <c r="F5414" s="4">
        <v>0.56892399999999999</v>
      </c>
      <c r="G5414" s="17">
        <v>0.23730999999999999</v>
      </c>
      <c r="H5414" s="5">
        <v>0.79464299999999999</v>
      </c>
      <c r="I5414" s="4">
        <v>0.67481899999999995</v>
      </c>
    </row>
    <row r="5415" spans="1:9" ht="15.75" thickBot="1" x14ac:dyDescent="0.2">
      <c r="A5415" s="14">
        <v>5405</v>
      </c>
      <c r="B5415" s="14">
        <v>94</v>
      </c>
      <c r="C5415" s="14">
        <v>270640</v>
      </c>
      <c r="D5415" s="24" t="s">
        <v>786</v>
      </c>
      <c r="E5415" s="15" t="s">
        <v>4891</v>
      </c>
      <c r="F5415" s="6">
        <v>0.51630399999999999</v>
      </c>
      <c r="G5415" s="10">
        <v>0.23710200000000001</v>
      </c>
      <c r="H5415" s="7">
        <v>0.66932400000000003</v>
      </c>
      <c r="I5415" s="6">
        <v>0.64248499999999997</v>
      </c>
    </row>
    <row r="5416" spans="1:9" ht="15.75" thickBot="1" x14ac:dyDescent="0.2">
      <c r="A5416" s="3">
        <v>5406</v>
      </c>
      <c r="B5416" s="3">
        <v>205</v>
      </c>
      <c r="C5416" s="3">
        <v>220680</v>
      </c>
      <c r="D5416" s="25" t="s">
        <v>219</v>
      </c>
      <c r="E5416" s="16" t="s">
        <v>5010</v>
      </c>
      <c r="F5416" s="4">
        <v>0.49989</v>
      </c>
      <c r="G5416" s="17">
        <v>0.23686499999999999</v>
      </c>
      <c r="H5416" s="5">
        <v>0.57378499999999999</v>
      </c>
      <c r="I5416" s="4">
        <v>0.68902099999999999</v>
      </c>
    </row>
    <row r="5417" spans="1:9" ht="15.75" thickBot="1" x14ac:dyDescent="0.2">
      <c r="A5417" s="14">
        <v>5407</v>
      </c>
      <c r="B5417" s="14">
        <v>206</v>
      </c>
      <c r="C5417" s="14">
        <v>220213</v>
      </c>
      <c r="D5417" s="24" t="s">
        <v>219</v>
      </c>
      <c r="E5417" s="15" t="s">
        <v>4415</v>
      </c>
      <c r="F5417" s="6">
        <v>0.57141600000000004</v>
      </c>
      <c r="G5417" s="10">
        <v>0.23618600000000001</v>
      </c>
      <c r="H5417" s="7">
        <v>0.80391599999999996</v>
      </c>
      <c r="I5417" s="6">
        <v>0.67414499999999999</v>
      </c>
    </row>
    <row r="5418" spans="1:9" ht="15.75" thickBot="1" x14ac:dyDescent="0.2">
      <c r="A5418" s="3">
        <v>5408</v>
      </c>
      <c r="B5418" s="3">
        <v>189</v>
      </c>
      <c r="C5418" s="3">
        <v>210840</v>
      </c>
      <c r="D5418" s="25" t="s">
        <v>966</v>
      </c>
      <c r="E5418" s="16" t="s">
        <v>5194</v>
      </c>
      <c r="F5418" s="4">
        <v>0.44564399999999998</v>
      </c>
      <c r="G5418" s="17">
        <v>0.23605599999999999</v>
      </c>
      <c r="H5418" s="5">
        <v>0.580847</v>
      </c>
      <c r="I5418" s="4">
        <v>0.52002899999999996</v>
      </c>
    </row>
    <row r="5419" spans="1:9" ht="15.75" thickBot="1" x14ac:dyDescent="0.2">
      <c r="A5419" s="14">
        <v>5409</v>
      </c>
      <c r="B5419" s="14">
        <v>133</v>
      </c>
      <c r="C5419" s="14">
        <v>171830</v>
      </c>
      <c r="D5419" s="24" t="s">
        <v>456</v>
      </c>
      <c r="E5419" s="15" t="s">
        <v>4563</v>
      </c>
      <c r="F5419" s="6">
        <v>0.55617099999999997</v>
      </c>
      <c r="G5419" s="10">
        <v>0.235902</v>
      </c>
      <c r="H5419" s="7">
        <v>0.686052</v>
      </c>
      <c r="I5419" s="6">
        <v>0.74655700000000003</v>
      </c>
    </row>
    <row r="5420" spans="1:9" ht="15.75" thickBot="1" x14ac:dyDescent="0.2">
      <c r="A5420" s="3">
        <v>5410</v>
      </c>
      <c r="B5420" s="3">
        <v>95</v>
      </c>
      <c r="C5420" s="3">
        <v>270090</v>
      </c>
      <c r="D5420" s="25" t="s">
        <v>786</v>
      </c>
      <c r="E5420" s="16" t="s">
        <v>4885</v>
      </c>
      <c r="F5420" s="4">
        <v>0.51749400000000001</v>
      </c>
      <c r="G5420" s="17">
        <v>0.23574700000000001</v>
      </c>
      <c r="H5420" s="5">
        <v>0.62862399999999996</v>
      </c>
      <c r="I5420" s="4">
        <v>0.68811</v>
      </c>
    </row>
    <row r="5421" spans="1:9" ht="15.75" thickBot="1" x14ac:dyDescent="0.2">
      <c r="A5421" s="14">
        <v>5411</v>
      </c>
      <c r="B5421" s="14">
        <v>51</v>
      </c>
      <c r="C5421" s="14">
        <v>130100</v>
      </c>
      <c r="D5421" s="24" t="s">
        <v>2291</v>
      </c>
      <c r="E5421" s="15" t="s">
        <v>5154</v>
      </c>
      <c r="F5421" s="6">
        <v>0.460893</v>
      </c>
      <c r="G5421" s="10">
        <v>0.23460900000000001</v>
      </c>
      <c r="H5421" s="7">
        <v>0.760849</v>
      </c>
      <c r="I5421" s="6">
        <v>0.38722099999999998</v>
      </c>
    </row>
    <row r="5422" spans="1:9" ht="15.75" thickBot="1" x14ac:dyDescent="0.2">
      <c r="A5422" s="3">
        <v>5412</v>
      </c>
      <c r="B5422" s="3">
        <v>73</v>
      </c>
      <c r="C5422" s="3">
        <v>280067</v>
      </c>
      <c r="D5422" s="25" t="s">
        <v>1747</v>
      </c>
      <c r="E5422" s="16" t="s">
        <v>4324</v>
      </c>
      <c r="F5422" s="4">
        <v>0.57917700000000005</v>
      </c>
      <c r="G5422" s="17">
        <v>0.23408399999999999</v>
      </c>
      <c r="H5422" s="5">
        <v>0.69467999999999996</v>
      </c>
      <c r="I5422" s="4">
        <v>0.80876599999999998</v>
      </c>
    </row>
    <row r="5423" spans="1:9" ht="15.75" thickBot="1" x14ac:dyDescent="0.2">
      <c r="A5423" s="14">
        <v>5413</v>
      </c>
      <c r="B5423" s="14">
        <v>52</v>
      </c>
      <c r="C5423" s="14">
        <v>130008</v>
      </c>
      <c r="D5423" s="24" t="s">
        <v>2291</v>
      </c>
      <c r="E5423" s="15" t="s">
        <v>5183</v>
      </c>
      <c r="F5423" s="6">
        <v>0.45059500000000002</v>
      </c>
      <c r="G5423" s="10">
        <v>0.23302899999999999</v>
      </c>
      <c r="H5423" s="7">
        <v>0.63850899999999999</v>
      </c>
      <c r="I5423" s="6">
        <v>0.48024600000000001</v>
      </c>
    </row>
    <row r="5424" spans="1:9" ht="15.75" thickBot="1" x14ac:dyDescent="0.2">
      <c r="A5424" s="3">
        <v>5414</v>
      </c>
      <c r="B5424" s="3">
        <v>53</v>
      </c>
      <c r="C5424" s="3">
        <v>130360</v>
      </c>
      <c r="D5424" s="25" t="s">
        <v>2291</v>
      </c>
      <c r="E5424" s="16" t="s">
        <v>5247</v>
      </c>
      <c r="F5424" s="4">
        <v>0.39729900000000001</v>
      </c>
      <c r="G5424" s="17">
        <v>0.23294000000000001</v>
      </c>
      <c r="H5424" s="5">
        <v>0.56346700000000005</v>
      </c>
      <c r="I5424" s="4">
        <v>0.39549099999999998</v>
      </c>
    </row>
    <row r="5425" spans="1:9" ht="15.75" thickBot="1" x14ac:dyDescent="0.2">
      <c r="A5425" s="14">
        <v>5415</v>
      </c>
      <c r="B5425" s="14">
        <v>180</v>
      </c>
      <c r="C5425" s="14">
        <v>230170</v>
      </c>
      <c r="D5425" s="24" t="s">
        <v>123</v>
      </c>
      <c r="E5425" s="15" t="s">
        <v>827</v>
      </c>
      <c r="F5425" s="6">
        <v>0.54054100000000005</v>
      </c>
      <c r="G5425" s="10">
        <v>0.232879</v>
      </c>
      <c r="H5425" s="7">
        <v>0.72394000000000003</v>
      </c>
      <c r="I5425" s="6">
        <v>0.66480399999999995</v>
      </c>
    </row>
    <row r="5426" spans="1:9" ht="15.75" thickBot="1" x14ac:dyDescent="0.2">
      <c r="A5426" s="3">
        <v>5416</v>
      </c>
      <c r="B5426" s="3">
        <v>190</v>
      </c>
      <c r="C5426" s="3">
        <v>211050</v>
      </c>
      <c r="D5426" s="25" t="s">
        <v>966</v>
      </c>
      <c r="E5426" s="16" t="s">
        <v>4201</v>
      </c>
      <c r="F5426" s="4">
        <v>0.38782</v>
      </c>
      <c r="G5426" s="17">
        <v>0.232511</v>
      </c>
      <c r="H5426" s="5">
        <v>0.57181400000000004</v>
      </c>
      <c r="I5426" s="4">
        <v>0.35913499999999998</v>
      </c>
    </row>
    <row r="5427" spans="1:9" ht="15.75" thickBot="1" x14ac:dyDescent="0.2">
      <c r="A5427" s="14">
        <v>5417</v>
      </c>
      <c r="B5427" s="14">
        <v>181</v>
      </c>
      <c r="C5427" s="14">
        <v>230990</v>
      </c>
      <c r="D5427" s="24" t="s">
        <v>123</v>
      </c>
      <c r="E5427" s="15" t="s">
        <v>3880</v>
      </c>
      <c r="F5427" s="6">
        <v>0.61182300000000001</v>
      </c>
      <c r="G5427" s="10">
        <v>0.23238300000000001</v>
      </c>
      <c r="H5427" s="7">
        <v>0.78439300000000001</v>
      </c>
      <c r="I5427" s="6">
        <v>0.81869400000000003</v>
      </c>
    </row>
    <row r="5428" spans="1:9" ht="15.75" thickBot="1" x14ac:dyDescent="0.2">
      <c r="A5428" s="3">
        <v>5418</v>
      </c>
      <c r="B5428" s="3">
        <v>15</v>
      </c>
      <c r="C5428" s="3">
        <v>160055</v>
      </c>
      <c r="D5428" s="25" t="s">
        <v>3320</v>
      </c>
      <c r="E5428" s="16" t="s">
        <v>5147</v>
      </c>
      <c r="F5428" s="4">
        <v>0.46291500000000002</v>
      </c>
      <c r="G5428" s="17">
        <v>0.23096800000000001</v>
      </c>
      <c r="H5428" s="5">
        <v>0.58824399999999999</v>
      </c>
      <c r="I5428" s="4">
        <v>0.56953299999999996</v>
      </c>
    </row>
    <row r="5429" spans="1:9" ht="15.75" thickBot="1" x14ac:dyDescent="0.2">
      <c r="A5429" s="14">
        <v>5419</v>
      </c>
      <c r="B5429" s="14">
        <v>54</v>
      </c>
      <c r="C5429" s="14">
        <v>130090</v>
      </c>
      <c r="D5429" s="24" t="s">
        <v>2291</v>
      </c>
      <c r="E5429" s="15" t="s">
        <v>5242</v>
      </c>
      <c r="F5429" s="6">
        <v>0.40654800000000002</v>
      </c>
      <c r="G5429" s="10">
        <v>0.22967599999999999</v>
      </c>
      <c r="H5429" s="7">
        <v>0.49179699999999998</v>
      </c>
      <c r="I5429" s="6">
        <v>0.498172</v>
      </c>
    </row>
    <row r="5430" spans="1:9" ht="15.75" thickBot="1" x14ac:dyDescent="0.2">
      <c r="A5430" s="3">
        <v>5420</v>
      </c>
      <c r="B5430" s="3">
        <v>183</v>
      </c>
      <c r="C5430" s="3">
        <v>260830</v>
      </c>
      <c r="D5430" s="25" t="s">
        <v>599</v>
      </c>
      <c r="E5430" s="16" t="s">
        <v>3157</v>
      </c>
      <c r="F5430" s="4">
        <v>0.65399700000000005</v>
      </c>
      <c r="G5430" s="17">
        <v>0.22908999999999999</v>
      </c>
      <c r="H5430" s="5">
        <v>0.818971</v>
      </c>
      <c r="I5430" s="4">
        <v>0.91392899999999999</v>
      </c>
    </row>
    <row r="5431" spans="1:9" ht="15.75" thickBot="1" x14ac:dyDescent="0.2">
      <c r="A5431" s="14">
        <v>5421</v>
      </c>
      <c r="B5431" s="14">
        <v>207</v>
      </c>
      <c r="C5431" s="14">
        <v>220525</v>
      </c>
      <c r="D5431" s="24" t="s">
        <v>219</v>
      </c>
      <c r="E5431" s="15" t="s">
        <v>4767</v>
      </c>
      <c r="F5431" s="6">
        <v>0.53156499999999995</v>
      </c>
      <c r="G5431" s="10">
        <v>0.228828</v>
      </c>
      <c r="H5431" s="7">
        <v>0.66194799999999998</v>
      </c>
      <c r="I5431" s="6">
        <v>0.70391899999999996</v>
      </c>
    </row>
    <row r="5432" spans="1:9" ht="15.75" thickBot="1" x14ac:dyDescent="0.2">
      <c r="A5432" s="3">
        <v>5422</v>
      </c>
      <c r="B5432" s="3">
        <v>55</v>
      </c>
      <c r="C5432" s="3">
        <v>130400</v>
      </c>
      <c r="D5432" s="25" t="s">
        <v>2291</v>
      </c>
      <c r="E5432" s="16" t="s">
        <v>5170</v>
      </c>
      <c r="F5432" s="4">
        <v>0.455044</v>
      </c>
      <c r="G5432" s="17">
        <v>0.228186</v>
      </c>
      <c r="H5432" s="5">
        <v>0.68218800000000002</v>
      </c>
      <c r="I5432" s="4">
        <v>0.45475700000000002</v>
      </c>
    </row>
    <row r="5433" spans="1:9" ht="15.75" thickBot="1" x14ac:dyDescent="0.2">
      <c r="A5433" s="14">
        <v>5423</v>
      </c>
      <c r="B5433" s="14">
        <v>96</v>
      </c>
      <c r="C5433" s="14">
        <v>270460</v>
      </c>
      <c r="D5433" s="24" t="s">
        <v>786</v>
      </c>
      <c r="E5433" s="15" t="s">
        <v>229</v>
      </c>
      <c r="F5433" s="6">
        <v>0.53871500000000005</v>
      </c>
      <c r="G5433" s="10">
        <v>0.22733600000000001</v>
      </c>
      <c r="H5433" s="7">
        <v>0.50018300000000004</v>
      </c>
      <c r="I5433" s="6">
        <v>0.88862600000000003</v>
      </c>
    </row>
    <row r="5434" spans="1:9" ht="15.75" thickBot="1" x14ac:dyDescent="0.2">
      <c r="A5434" s="3">
        <v>5424</v>
      </c>
      <c r="B5434" s="3">
        <v>56</v>
      </c>
      <c r="C5434" s="3">
        <v>130255</v>
      </c>
      <c r="D5434" s="25" t="s">
        <v>2291</v>
      </c>
      <c r="E5434" s="16" t="s">
        <v>5173</v>
      </c>
      <c r="F5434" s="4">
        <v>0.45388600000000001</v>
      </c>
      <c r="G5434" s="17">
        <v>0.22730800000000001</v>
      </c>
      <c r="H5434" s="5">
        <v>0.59278299999999995</v>
      </c>
      <c r="I5434" s="4">
        <v>0.54156800000000005</v>
      </c>
    </row>
    <row r="5435" spans="1:9" ht="15.75" thickBot="1" x14ac:dyDescent="0.2">
      <c r="A5435" s="14">
        <v>5425</v>
      </c>
      <c r="B5435" s="14">
        <v>182</v>
      </c>
      <c r="C5435" s="14">
        <v>230835</v>
      </c>
      <c r="D5435" s="24" t="s">
        <v>123</v>
      </c>
      <c r="E5435" s="15" t="s">
        <v>3779</v>
      </c>
      <c r="F5435" s="6">
        <v>0.617838</v>
      </c>
      <c r="G5435" s="10">
        <v>0.22622900000000001</v>
      </c>
      <c r="H5435" s="7">
        <v>0.82655100000000004</v>
      </c>
      <c r="I5435" s="6">
        <v>0.80073300000000003</v>
      </c>
    </row>
    <row r="5436" spans="1:9" ht="15.75" thickBot="1" x14ac:dyDescent="0.2">
      <c r="A5436" s="3">
        <v>5426</v>
      </c>
      <c r="B5436" s="3">
        <v>836</v>
      </c>
      <c r="C5436" s="3">
        <v>316045</v>
      </c>
      <c r="D5436" s="25" t="s">
        <v>73</v>
      </c>
      <c r="E5436" s="16" t="s">
        <v>3830</v>
      </c>
      <c r="F5436" s="4">
        <v>0.61504400000000004</v>
      </c>
      <c r="G5436" s="17">
        <v>0.22553500000000001</v>
      </c>
      <c r="H5436" s="5">
        <v>0.78909700000000005</v>
      </c>
      <c r="I5436" s="4">
        <v>0.83050000000000002</v>
      </c>
    </row>
    <row r="5437" spans="1:9" ht="15.75" thickBot="1" x14ac:dyDescent="0.2">
      <c r="A5437" s="14">
        <v>5427</v>
      </c>
      <c r="B5437" s="14">
        <v>51</v>
      </c>
      <c r="C5437" s="14">
        <v>110094</v>
      </c>
      <c r="D5437" s="24" t="s">
        <v>792</v>
      </c>
      <c r="E5437" s="15" t="s">
        <v>4965</v>
      </c>
      <c r="F5437" s="6">
        <v>0.50565300000000002</v>
      </c>
      <c r="G5437" s="10">
        <v>0.22550700000000001</v>
      </c>
      <c r="H5437" s="7">
        <v>0.62151100000000004</v>
      </c>
      <c r="I5437" s="6">
        <v>0.66994200000000004</v>
      </c>
    </row>
    <row r="5438" spans="1:9" ht="15.75" thickBot="1" x14ac:dyDescent="0.2">
      <c r="A5438" s="3">
        <v>5428</v>
      </c>
      <c r="B5438" s="3">
        <v>400</v>
      </c>
      <c r="C5438" s="3">
        <v>290700</v>
      </c>
      <c r="D5438" s="25" t="s">
        <v>722</v>
      </c>
      <c r="E5438" s="16" t="s">
        <v>4879</v>
      </c>
      <c r="F5438" s="4">
        <v>0.51832100000000003</v>
      </c>
      <c r="G5438" s="17">
        <v>0.22504399999999999</v>
      </c>
      <c r="H5438" s="5">
        <v>0.59814900000000004</v>
      </c>
      <c r="I5438" s="4">
        <v>0.731769</v>
      </c>
    </row>
    <row r="5439" spans="1:9" ht="15.75" thickBot="1" x14ac:dyDescent="0.2">
      <c r="A5439" s="14">
        <v>5429</v>
      </c>
      <c r="B5439" s="14">
        <v>208</v>
      </c>
      <c r="C5439" s="14">
        <v>220779</v>
      </c>
      <c r="D5439" s="24" t="s">
        <v>219</v>
      </c>
      <c r="E5439" s="15" t="s">
        <v>4952</v>
      </c>
      <c r="F5439" s="6">
        <v>0.50726400000000005</v>
      </c>
      <c r="G5439" s="10">
        <v>0.22494400000000001</v>
      </c>
      <c r="H5439" s="7">
        <v>0.54569100000000004</v>
      </c>
      <c r="I5439" s="6">
        <v>0.75115699999999996</v>
      </c>
    </row>
    <row r="5440" spans="1:9" ht="15.75" thickBot="1" x14ac:dyDescent="0.2">
      <c r="A5440" s="3">
        <v>5430</v>
      </c>
      <c r="B5440" s="3">
        <v>137</v>
      </c>
      <c r="C5440" s="3">
        <v>150120</v>
      </c>
      <c r="D5440" s="25" t="s">
        <v>1343</v>
      </c>
      <c r="E5440" s="16" t="s">
        <v>5229</v>
      </c>
      <c r="F5440" s="4">
        <v>0.424819</v>
      </c>
      <c r="G5440" s="17">
        <v>0.22439799999999999</v>
      </c>
      <c r="H5440" s="5">
        <v>0.54194399999999998</v>
      </c>
      <c r="I5440" s="4">
        <v>0.50811700000000004</v>
      </c>
    </row>
    <row r="5441" spans="1:9" ht="15.75" thickBot="1" x14ac:dyDescent="0.2">
      <c r="A5441" s="14">
        <v>5431</v>
      </c>
      <c r="B5441" s="14">
        <v>57</v>
      </c>
      <c r="C5441" s="14">
        <v>130395</v>
      </c>
      <c r="D5441" s="24" t="s">
        <v>2291</v>
      </c>
      <c r="E5441" s="15" t="s">
        <v>5226</v>
      </c>
      <c r="F5441" s="6">
        <v>0.42747099999999999</v>
      </c>
      <c r="G5441" s="10">
        <v>0.22303700000000001</v>
      </c>
      <c r="H5441" s="7">
        <v>0.59762300000000002</v>
      </c>
      <c r="I5441" s="6">
        <v>0.461754</v>
      </c>
    </row>
    <row r="5442" spans="1:9" ht="15.75" thickBot="1" x14ac:dyDescent="0.2">
      <c r="A5442" s="3">
        <v>5432</v>
      </c>
      <c r="B5442" s="3">
        <v>97</v>
      </c>
      <c r="C5442" s="3">
        <v>270330</v>
      </c>
      <c r="D5442" s="25" t="s">
        <v>786</v>
      </c>
      <c r="E5442" s="16" t="s">
        <v>4828</v>
      </c>
      <c r="F5442" s="4">
        <v>0.52424300000000001</v>
      </c>
      <c r="G5442" s="17">
        <v>0.223</v>
      </c>
      <c r="H5442" s="5">
        <v>0.60440499999999997</v>
      </c>
      <c r="I5442" s="4">
        <v>0.74532399999999999</v>
      </c>
    </row>
    <row r="5443" spans="1:9" ht="15.75" thickBot="1" x14ac:dyDescent="0.2">
      <c r="A5443" s="14">
        <v>5433</v>
      </c>
      <c r="B5443" s="14">
        <v>209</v>
      </c>
      <c r="C5443" s="14">
        <v>220795</v>
      </c>
      <c r="D5443" s="24" t="s">
        <v>219</v>
      </c>
      <c r="E5443" s="15" t="s">
        <v>951</v>
      </c>
      <c r="F5443" s="6">
        <v>0.517872</v>
      </c>
      <c r="G5443" s="10">
        <v>0.22298100000000001</v>
      </c>
      <c r="H5443" s="7">
        <v>0.68762500000000004</v>
      </c>
      <c r="I5443" s="6">
        <v>0.64300900000000005</v>
      </c>
    </row>
    <row r="5444" spans="1:9" ht="15.75" thickBot="1" x14ac:dyDescent="0.2">
      <c r="A5444" s="3">
        <v>5434</v>
      </c>
      <c r="B5444" s="3">
        <v>58</v>
      </c>
      <c r="C5444" s="3">
        <v>130426</v>
      </c>
      <c r="D5444" s="25" t="s">
        <v>2291</v>
      </c>
      <c r="E5444" s="16" t="s">
        <v>5205</v>
      </c>
      <c r="F5444" s="4">
        <v>0.43892500000000001</v>
      </c>
      <c r="G5444" s="17">
        <v>0.222966</v>
      </c>
      <c r="H5444" s="5">
        <v>0.43040400000000001</v>
      </c>
      <c r="I5444" s="4">
        <v>0.66340500000000002</v>
      </c>
    </row>
    <row r="5445" spans="1:9" ht="15.75" thickBot="1" x14ac:dyDescent="0.2">
      <c r="A5445" s="14">
        <v>5435</v>
      </c>
      <c r="B5445" s="14">
        <v>837</v>
      </c>
      <c r="C5445" s="14">
        <v>312650</v>
      </c>
      <c r="D5445" s="24" t="s">
        <v>73</v>
      </c>
      <c r="E5445" s="15" t="s">
        <v>4052</v>
      </c>
      <c r="F5445" s="6">
        <v>0.60028499999999996</v>
      </c>
      <c r="G5445" s="10">
        <v>0.222887</v>
      </c>
      <c r="H5445" s="7">
        <v>0.80626500000000001</v>
      </c>
      <c r="I5445" s="6">
        <v>0.77170300000000003</v>
      </c>
    </row>
    <row r="5446" spans="1:9" ht="15.75" thickBot="1" x14ac:dyDescent="0.2">
      <c r="A5446" s="3">
        <v>5436</v>
      </c>
      <c r="B5446" s="3">
        <v>401</v>
      </c>
      <c r="C5446" s="3">
        <v>292480</v>
      </c>
      <c r="D5446" s="25" t="s">
        <v>722</v>
      </c>
      <c r="E5446" s="16" t="s">
        <v>5250</v>
      </c>
      <c r="F5446" s="4">
        <v>0.393758</v>
      </c>
      <c r="G5446" s="17">
        <v>0.22286</v>
      </c>
      <c r="H5446" s="5">
        <v>0.57526200000000005</v>
      </c>
      <c r="I5446" s="4">
        <v>0.38315199999999999</v>
      </c>
    </row>
    <row r="5447" spans="1:9" ht="15.75" thickBot="1" x14ac:dyDescent="0.2">
      <c r="A5447" s="14">
        <v>5437</v>
      </c>
      <c r="B5447" s="14">
        <v>134</v>
      </c>
      <c r="C5447" s="14">
        <v>171880</v>
      </c>
      <c r="D5447" s="24" t="s">
        <v>456</v>
      </c>
      <c r="E5447" s="15" t="s">
        <v>4890</v>
      </c>
      <c r="F5447" s="6">
        <v>0.51645600000000003</v>
      </c>
      <c r="G5447" s="10">
        <v>0.22243099999999999</v>
      </c>
      <c r="H5447" s="7">
        <v>0.66535100000000003</v>
      </c>
      <c r="I5447" s="6">
        <v>0.66158799999999995</v>
      </c>
    </row>
    <row r="5448" spans="1:9" ht="15.75" thickBot="1" x14ac:dyDescent="0.2">
      <c r="A5448" s="3">
        <v>5438</v>
      </c>
      <c r="B5448" s="3">
        <v>98</v>
      </c>
      <c r="C5448" s="3">
        <v>270255</v>
      </c>
      <c r="D5448" s="25" t="s">
        <v>786</v>
      </c>
      <c r="E5448" s="16" t="s">
        <v>4868</v>
      </c>
      <c r="F5448" s="4">
        <v>0.51900999999999997</v>
      </c>
      <c r="G5448" s="17">
        <v>0.222248</v>
      </c>
      <c r="H5448" s="5">
        <v>0.68059499999999995</v>
      </c>
      <c r="I5448" s="4">
        <v>0.65418799999999999</v>
      </c>
    </row>
    <row r="5449" spans="1:9" ht="15.75" thickBot="1" x14ac:dyDescent="0.2">
      <c r="A5449" s="14">
        <v>5439</v>
      </c>
      <c r="B5449" s="14">
        <v>191</v>
      </c>
      <c r="C5449" s="14">
        <v>210030</v>
      </c>
      <c r="D5449" s="24" t="s">
        <v>966</v>
      </c>
      <c r="E5449" s="15" t="s">
        <v>5249</v>
      </c>
      <c r="F5449" s="6">
        <v>0.39435700000000001</v>
      </c>
      <c r="G5449" s="10">
        <v>0.22203700000000001</v>
      </c>
      <c r="H5449" s="7">
        <v>0.61155700000000002</v>
      </c>
      <c r="I5449" s="6">
        <v>0.34947600000000001</v>
      </c>
    </row>
    <row r="5450" spans="1:9" ht="15.75" thickBot="1" x14ac:dyDescent="0.2">
      <c r="A5450" s="3">
        <v>5440</v>
      </c>
      <c r="B5450" s="3">
        <v>210</v>
      </c>
      <c r="C5450" s="3">
        <v>220554</v>
      </c>
      <c r="D5450" s="25" t="s">
        <v>219</v>
      </c>
      <c r="E5450" s="16" t="s">
        <v>5095</v>
      </c>
      <c r="F5450" s="4">
        <v>0.477798</v>
      </c>
      <c r="G5450" s="17">
        <v>0.22158800000000001</v>
      </c>
      <c r="H5450" s="5">
        <v>0.75783500000000004</v>
      </c>
      <c r="I5450" s="4">
        <v>0.45397199999999999</v>
      </c>
    </row>
    <row r="5451" spans="1:9" ht="15.75" thickBot="1" x14ac:dyDescent="0.2">
      <c r="A5451" s="14">
        <v>5441</v>
      </c>
      <c r="B5451" s="14">
        <v>52</v>
      </c>
      <c r="C5451" s="14">
        <v>110100</v>
      </c>
      <c r="D5451" s="24" t="s">
        <v>792</v>
      </c>
      <c r="E5451" s="15" t="s">
        <v>4620</v>
      </c>
      <c r="F5451" s="6">
        <v>0.55041099999999998</v>
      </c>
      <c r="G5451" s="10">
        <v>0.21964500000000001</v>
      </c>
      <c r="H5451" s="7">
        <v>0.665323</v>
      </c>
      <c r="I5451" s="6">
        <v>0.766266</v>
      </c>
    </row>
    <row r="5452" spans="1:9" ht="15.75" thickBot="1" x14ac:dyDescent="0.2">
      <c r="A5452" s="3">
        <v>5442</v>
      </c>
      <c r="B5452" s="3">
        <v>838</v>
      </c>
      <c r="C5452" s="3">
        <v>315217</v>
      </c>
      <c r="D5452" s="25" t="s">
        <v>73</v>
      </c>
      <c r="E5452" s="16" t="s">
        <v>4710</v>
      </c>
      <c r="F5452" s="4">
        <v>0.53900800000000004</v>
      </c>
      <c r="G5452" s="17">
        <v>0.21613399999999999</v>
      </c>
      <c r="H5452" s="5">
        <v>0.73055899999999996</v>
      </c>
      <c r="I5452" s="4">
        <v>0.67032999999999998</v>
      </c>
    </row>
    <row r="5453" spans="1:9" ht="15.75" thickBot="1" x14ac:dyDescent="0.2">
      <c r="A5453" s="14">
        <v>5443</v>
      </c>
      <c r="B5453" s="14">
        <v>59</v>
      </c>
      <c r="C5453" s="14">
        <v>130430</v>
      </c>
      <c r="D5453" s="24" t="s">
        <v>2291</v>
      </c>
      <c r="E5453" s="15" t="s">
        <v>5174</v>
      </c>
      <c r="F5453" s="6">
        <v>0.45365100000000003</v>
      </c>
      <c r="G5453" s="10">
        <v>0.21532599999999999</v>
      </c>
      <c r="H5453" s="7">
        <v>0.65908299999999997</v>
      </c>
      <c r="I5453" s="6">
        <v>0.48654500000000001</v>
      </c>
    </row>
    <row r="5454" spans="1:9" ht="15.75" thickBot="1" x14ac:dyDescent="0.2">
      <c r="A5454" s="3">
        <v>5444</v>
      </c>
      <c r="B5454" s="3">
        <v>402</v>
      </c>
      <c r="C5454" s="3">
        <v>292380</v>
      </c>
      <c r="D5454" s="25" t="s">
        <v>722</v>
      </c>
      <c r="E5454" s="16" t="s">
        <v>5015</v>
      </c>
      <c r="F5454" s="4">
        <v>0.498695</v>
      </c>
      <c r="G5454" s="17">
        <v>0.213086</v>
      </c>
      <c r="H5454" s="5">
        <v>0.63494700000000004</v>
      </c>
      <c r="I5454" s="4">
        <v>0.64805199999999996</v>
      </c>
    </row>
    <row r="5455" spans="1:9" ht="15.75" thickBot="1" x14ac:dyDescent="0.2">
      <c r="A5455" s="14">
        <v>5445</v>
      </c>
      <c r="B5455" s="14">
        <v>839</v>
      </c>
      <c r="C5455" s="14">
        <v>311630</v>
      </c>
      <c r="D5455" s="24" t="s">
        <v>73</v>
      </c>
      <c r="E5455" s="15" t="s">
        <v>4413</v>
      </c>
      <c r="F5455" s="6">
        <v>0.57143900000000003</v>
      </c>
      <c r="G5455" s="10">
        <v>0.21296200000000001</v>
      </c>
      <c r="H5455" s="7">
        <v>0.73610799999999998</v>
      </c>
      <c r="I5455" s="6">
        <v>0.76524700000000001</v>
      </c>
    </row>
    <row r="5456" spans="1:9" ht="15.75" thickBot="1" x14ac:dyDescent="0.2">
      <c r="A5456" s="3">
        <v>5446</v>
      </c>
      <c r="B5456" s="3">
        <v>184</v>
      </c>
      <c r="C5456" s="3">
        <v>260330</v>
      </c>
      <c r="D5456" s="25" t="s">
        <v>599</v>
      </c>
      <c r="E5456" s="16" t="s">
        <v>4234</v>
      </c>
      <c r="F5456" s="4">
        <v>0.58751900000000001</v>
      </c>
      <c r="G5456" s="17">
        <v>0.21240700000000001</v>
      </c>
      <c r="H5456" s="5">
        <v>0.63413399999999998</v>
      </c>
      <c r="I5456" s="4">
        <v>0.91601600000000005</v>
      </c>
    </row>
    <row r="5457" spans="1:9" ht="15.75" thickBot="1" x14ac:dyDescent="0.2">
      <c r="A5457" s="14">
        <v>5447</v>
      </c>
      <c r="B5457" s="14">
        <v>192</v>
      </c>
      <c r="C5457" s="14">
        <v>210087</v>
      </c>
      <c r="D5457" s="24" t="s">
        <v>966</v>
      </c>
      <c r="E5457" s="15" t="s">
        <v>3922</v>
      </c>
      <c r="F5457" s="6">
        <v>0.41327700000000001</v>
      </c>
      <c r="G5457" s="10">
        <v>0.21138799999999999</v>
      </c>
      <c r="H5457" s="7">
        <v>0.57522600000000002</v>
      </c>
      <c r="I5457" s="6">
        <v>0.45321600000000001</v>
      </c>
    </row>
    <row r="5458" spans="1:9" ht="15.75" thickBot="1" x14ac:dyDescent="0.2">
      <c r="A5458" s="3">
        <v>5448</v>
      </c>
      <c r="B5458" s="3">
        <v>193</v>
      </c>
      <c r="C5458" s="3">
        <v>210083</v>
      </c>
      <c r="D5458" s="25" t="s">
        <v>966</v>
      </c>
      <c r="E5458" s="16" t="s">
        <v>5241</v>
      </c>
      <c r="F5458" s="4">
        <v>0.40785100000000002</v>
      </c>
      <c r="G5458" s="17">
        <v>0.21096400000000001</v>
      </c>
      <c r="H5458" s="5">
        <v>0.61078600000000005</v>
      </c>
      <c r="I5458" s="4">
        <v>0.40180300000000002</v>
      </c>
    </row>
    <row r="5459" spans="1:9" ht="15.75" thickBot="1" x14ac:dyDescent="0.2">
      <c r="A5459" s="14">
        <v>5449</v>
      </c>
      <c r="B5459" s="14">
        <v>194</v>
      </c>
      <c r="C5459" s="14">
        <v>210670</v>
      </c>
      <c r="D5459" s="24" t="s">
        <v>966</v>
      </c>
      <c r="E5459" s="15" t="s">
        <v>3177</v>
      </c>
      <c r="F5459" s="6">
        <v>0.43525799999999998</v>
      </c>
      <c r="G5459" s="10">
        <v>0.21052999999999999</v>
      </c>
      <c r="H5459" s="7">
        <v>0.60329600000000005</v>
      </c>
      <c r="I5459" s="6">
        <v>0.49194900000000003</v>
      </c>
    </row>
    <row r="5460" spans="1:9" ht="15.75" thickBot="1" x14ac:dyDescent="0.2">
      <c r="A5460" s="3">
        <v>5450</v>
      </c>
      <c r="B5460" s="3">
        <v>403</v>
      </c>
      <c r="C5460" s="3">
        <v>291720</v>
      </c>
      <c r="D5460" s="25" t="s">
        <v>722</v>
      </c>
      <c r="E5460" s="16" t="s">
        <v>5003</v>
      </c>
      <c r="F5460" s="4">
        <v>0.50046400000000002</v>
      </c>
      <c r="G5460" s="17">
        <v>0.210429</v>
      </c>
      <c r="H5460" s="5">
        <v>0.666381</v>
      </c>
      <c r="I5460" s="4">
        <v>0.62458100000000005</v>
      </c>
    </row>
    <row r="5461" spans="1:9" ht="15.75" thickBot="1" x14ac:dyDescent="0.2">
      <c r="A5461" s="14">
        <v>5451</v>
      </c>
      <c r="B5461" s="14">
        <v>60</v>
      </c>
      <c r="C5461" s="14">
        <v>130115</v>
      </c>
      <c r="D5461" s="24" t="s">
        <v>2291</v>
      </c>
      <c r="E5461" s="15" t="s">
        <v>5121</v>
      </c>
      <c r="F5461" s="6">
        <v>0.470331</v>
      </c>
      <c r="G5461" s="10">
        <v>0.210204</v>
      </c>
      <c r="H5461" s="7">
        <v>0.68981599999999998</v>
      </c>
      <c r="I5461" s="6">
        <v>0.51097400000000004</v>
      </c>
    </row>
    <row r="5462" spans="1:9" ht="15.75" thickBot="1" x14ac:dyDescent="0.2">
      <c r="A5462" s="3">
        <v>5452</v>
      </c>
      <c r="B5462" s="3">
        <v>138</v>
      </c>
      <c r="C5462" s="3">
        <v>150304</v>
      </c>
      <c r="D5462" s="25" t="s">
        <v>1343</v>
      </c>
      <c r="E5462" s="16" t="s">
        <v>5057</v>
      </c>
      <c r="F5462" s="4">
        <v>0.48771999999999999</v>
      </c>
      <c r="G5462" s="17">
        <v>0.209982</v>
      </c>
      <c r="H5462" s="5">
        <v>0.65917400000000004</v>
      </c>
      <c r="I5462" s="4">
        <v>0.59400500000000001</v>
      </c>
    </row>
    <row r="5463" spans="1:9" ht="15.75" thickBot="1" x14ac:dyDescent="0.2">
      <c r="A5463" s="14">
        <v>5453</v>
      </c>
      <c r="B5463" s="14">
        <v>404</v>
      </c>
      <c r="C5463" s="14">
        <v>290515</v>
      </c>
      <c r="D5463" s="24" t="s">
        <v>722</v>
      </c>
      <c r="E5463" s="15" t="s">
        <v>5149</v>
      </c>
      <c r="F5463" s="6">
        <v>0.46255200000000002</v>
      </c>
      <c r="G5463" s="10">
        <v>0.208983</v>
      </c>
      <c r="H5463" s="7">
        <v>0.50363199999999997</v>
      </c>
      <c r="I5463" s="6">
        <v>0.67503999999999997</v>
      </c>
    </row>
    <row r="5464" spans="1:9" ht="15.75" thickBot="1" x14ac:dyDescent="0.2">
      <c r="A5464" s="3">
        <v>5454</v>
      </c>
      <c r="B5464" s="3">
        <v>840</v>
      </c>
      <c r="C5464" s="3">
        <v>310220</v>
      </c>
      <c r="D5464" s="25" t="s">
        <v>73</v>
      </c>
      <c r="E5464" s="16" t="s">
        <v>2640</v>
      </c>
      <c r="F5464" s="4">
        <v>0.67772299999999996</v>
      </c>
      <c r="G5464" s="17">
        <v>0.208399</v>
      </c>
      <c r="H5464" s="5">
        <v>0.88267700000000004</v>
      </c>
      <c r="I5464" s="4">
        <v>0.94209299999999996</v>
      </c>
    </row>
    <row r="5465" spans="1:9" ht="15.75" thickBot="1" x14ac:dyDescent="0.2">
      <c r="A5465" s="14">
        <v>5455</v>
      </c>
      <c r="B5465" s="14">
        <v>405</v>
      </c>
      <c r="C5465" s="14">
        <v>290530</v>
      </c>
      <c r="D5465" s="24" t="s">
        <v>722</v>
      </c>
      <c r="E5465" s="15" t="s">
        <v>5090</v>
      </c>
      <c r="F5465" s="6">
        <v>0.47932399999999997</v>
      </c>
      <c r="G5465" s="10">
        <v>0.20699500000000001</v>
      </c>
      <c r="H5465" s="7">
        <v>0.622058</v>
      </c>
      <c r="I5465" s="6">
        <v>0.60892100000000005</v>
      </c>
    </row>
    <row r="5466" spans="1:9" ht="15.75" thickBot="1" x14ac:dyDescent="0.2">
      <c r="A5466" s="3">
        <v>5456</v>
      </c>
      <c r="B5466" s="3">
        <v>99</v>
      </c>
      <c r="C5466" s="3">
        <v>270410</v>
      </c>
      <c r="D5466" s="25" t="s">
        <v>786</v>
      </c>
      <c r="E5466" s="16" t="s">
        <v>4985</v>
      </c>
      <c r="F5466" s="4">
        <v>0.50262600000000002</v>
      </c>
      <c r="G5466" s="17">
        <v>0.20688999999999999</v>
      </c>
      <c r="H5466" s="5">
        <v>0.567384</v>
      </c>
      <c r="I5466" s="4">
        <v>0.73360300000000001</v>
      </c>
    </row>
    <row r="5467" spans="1:9" ht="15.75" thickBot="1" x14ac:dyDescent="0.2">
      <c r="A5467" s="14">
        <v>5457</v>
      </c>
      <c r="B5467" s="14">
        <v>406</v>
      </c>
      <c r="C5467" s="14">
        <v>291520</v>
      </c>
      <c r="D5467" s="24" t="s">
        <v>722</v>
      </c>
      <c r="E5467" s="15" t="s">
        <v>5086</v>
      </c>
      <c r="F5467" s="6">
        <v>0.47974899999999998</v>
      </c>
      <c r="G5467" s="10">
        <v>0.20336699999999999</v>
      </c>
      <c r="H5467" s="7">
        <v>0.64823799999999998</v>
      </c>
      <c r="I5467" s="6">
        <v>0.587642</v>
      </c>
    </row>
    <row r="5468" spans="1:9" ht="15.75" thickBot="1" x14ac:dyDescent="0.2">
      <c r="A5468" s="3">
        <v>5458</v>
      </c>
      <c r="B5468" s="3">
        <v>217</v>
      </c>
      <c r="C5468" s="3">
        <v>250140</v>
      </c>
      <c r="D5468" s="25" t="s">
        <v>757</v>
      </c>
      <c r="E5468" s="16" t="s">
        <v>4559</v>
      </c>
      <c r="F5468" s="4">
        <v>0.55643299999999996</v>
      </c>
      <c r="G5468" s="17">
        <v>0.20203599999999999</v>
      </c>
      <c r="H5468" s="5">
        <v>0.65045299999999995</v>
      </c>
      <c r="I5468" s="4">
        <v>0.81680900000000001</v>
      </c>
    </row>
    <row r="5469" spans="1:9" ht="15.75" thickBot="1" x14ac:dyDescent="0.2">
      <c r="A5469" s="14">
        <v>5459</v>
      </c>
      <c r="B5469" s="14">
        <v>407</v>
      </c>
      <c r="C5469" s="14">
        <v>290400</v>
      </c>
      <c r="D5469" s="24" t="s">
        <v>722</v>
      </c>
      <c r="E5469" s="15" t="s">
        <v>5233</v>
      </c>
      <c r="F5469" s="6">
        <v>0.42003600000000002</v>
      </c>
      <c r="G5469" s="10">
        <v>0.201599</v>
      </c>
      <c r="H5469" s="7">
        <v>0.62133300000000002</v>
      </c>
      <c r="I5469" s="6">
        <v>0.43717600000000001</v>
      </c>
    </row>
    <row r="5470" spans="1:9" ht="15.75" thickBot="1" x14ac:dyDescent="0.2">
      <c r="A5470" s="3">
        <v>5460</v>
      </c>
      <c r="B5470" s="3">
        <v>841</v>
      </c>
      <c r="C5470" s="3">
        <v>312750</v>
      </c>
      <c r="D5470" s="25" t="s">
        <v>73</v>
      </c>
      <c r="E5470" s="16" t="s">
        <v>4131</v>
      </c>
      <c r="F5470" s="4">
        <v>0.59478399999999998</v>
      </c>
      <c r="G5470" s="17">
        <v>0.201213</v>
      </c>
      <c r="H5470" s="5">
        <v>0.75223499999999999</v>
      </c>
      <c r="I5470" s="4">
        <v>0.83090299999999995</v>
      </c>
    </row>
    <row r="5471" spans="1:9" ht="15.75" thickBot="1" x14ac:dyDescent="0.2">
      <c r="A5471" s="14">
        <v>5461</v>
      </c>
      <c r="B5471" s="14">
        <v>16</v>
      </c>
      <c r="C5471" s="14">
        <v>160027</v>
      </c>
      <c r="D5471" s="24" t="s">
        <v>3320</v>
      </c>
      <c r="E5471" s="15" t="s">
        <v>5114</v>
      </c>
      <c r="F5471" s="6">
        <v>0.47284500000000002</v>
      </c>
      <c r="G5471" s="10">
        <v>0.20084199999999999</v>
      </c>
      <c r="H5471" s="7">
        <v>0.59206700000000001</v>
      </c>
      <c r="I5471" s="6">
        <v>0.62562700000000004</v>
      </c>
    </row>
    <row r="5472" spans="1:9" ht="15.75" thickBot="1" x14ac:dyDescent="0.2">
      <c r="A5472" s="3">
        <v>5462</v>
      </c>
      <c r="B5472" s="3">
        <v>195</v>
      </c>
      <c r="C5472" s="3">
        <v>210450</v>
      </c>
      <c r="D5472" s="25" t="s">
        <v>966</v>
      </c>
      <c r="E5472" s="16" t="s">
        <v>5168</v>
      </c>
      <c r="F5472" s="4">
        <v>0.45525199999999999</v>
      </c>
      <c r="G5472" s="17">
        <v>0.20064699999999999</v>
      </c>
      <c r="H5472" s="5">
        <v>0.61984600000000001</v>
      </c>
      <c r="I5472" s="4">
        <v>0.54526399999999997</v>
      </c>
    </row>
    <row r="5473" spans="1:9" ht="15.75" thickBot="1" x14ac:dyDescent="0.2">
      <c r="A5473" s="14">
        <v>5463</v>
      </c>
      <c r="B5473" s="14">
        <v>183</v>
      </c>
      <c r="C5473" s="14">
        <v>230650</v>
      </c>
      <c r="D5473" s="24" t="s">
        <v>123</v>
      </c>
      <c r="E5473" s="15" t="s">
        <v>4894</v>
      </c>
      <c r="F5473" s="6">
        <v>0.51527500000000004</v>
      </c>
      <c r="G5473" s="10">
        <v>0.195573</v>
      </c>
      <c r="H5473" s="7">
        <v>0.67697300000000005</v>
      </c>
      <c r="I5473" s="6">
        <v>0.67328100000000002</v>
      </c>
    </row>
    <row r="5474" spans="1:9" ht="15.75" thickBot="1" x14ac:dyDescent="0.2">
      <c r="A5474" s="3">
        <v>5464</v>
      </c>
      <c r="B5474" s="3">
        <v>211</v>
      </c>
      <c r="C5474" s="3">
        <v>220090</v>
      </c>
      <c r="D5474" s="25" t="s">
        <v>219</v>
      </c>
      <c r="E5474" s="16" t="s">
        <v>4766</v>
      </c>
      <c r="F5474" s="4">
        <v>0.53172600000000003</v>
      </c>
      <c r="G5474" s="17">
        <v>0.195408</v>
      </c>
      <c r="H5474" s="5">
        <v>0.69173200000000001</v>
      </c>
      <c r="I5474" s="4">
        <v>0.70803700000000003</v>
      </c>
    </row>
    <row r="5475" spans="1:9" ht="15.75" thickBot="1" x14ac:dyDescent="0.2">
      <c r="A5475" s="14">
        <v>5465</v>
      </c>
      <c r="B5475" s="14">
        <v>196</v>
      </c>
      <c r="C5475" s="14">
        <v>210317</v>
      </c>
      <c r="D5475" s="24" t="s">
        <v>966</v>
      </c>
      <c r="E5475" s="15" t="s">
        <v>5063</v>
      </c>
      <c r="F5475" s="6">
        <v>0.48622399999999999</v>
      </c>
      <c r="G5475" s="10">
        <v>0.195268</v>
      </c>
      <c r="H5475" s="7">
        <v>0.57592399999999999</v>
      </c>
      <c r="I5475" s="6">
        <v>0.68747999999999998</v>
      </c>
    </row>
    <row r="5476" spans="1:9" ht="15.75" thickBot="1" x14ac:dyDescent="0.2">
      <c r="A5476" s="3">
        <v>5466</v>
      </c>
      <c r="B5476" s="3">
        <v>218</v>
      </c>
      <c r="C5476" s="3">
        <v>250130</v>
      </c>
      <c r="D5476" s="25" t="s">
        <v>757</v>
      </c>
      <c r="E5476" s="16" t="s">
        <v>5120</v>
      </c>
      <c r="F5476" s="4">
        <v>0.470642</v>
      </c>
      <c r="G5476" s="17">
        <v>0.192915</v>
      </c>
      <c r="H5476" s="5">
        <v>0.59033100000000005</v>
      </c>
      <c r="I5476" s="4">
        <v>0.62868100000000005</v>
      </c>
    </row>
    <row r="5477" spans="1:9" ht="15.75" thickBot="1" x14ac:dyDescent="0.2">
      <c r="A5477" s="14">
        <v>5467</v>
      </c>
      <c r="B5477" s="14">
        <v>185</v>
      </c>
      <c r="C5477" s="14">
        <v>260795</v>
      </c>
      <c r="D5477" s="24" t="s">
        <v>599</v>
      </c>
      <c r="E5477" s="15" t="s">
        <v>4649</v>
      </c>
      <c r="F5477" s="6">
        <v>0.54704900000000001</v>
      </c>
      <c r="G5477" s="10">
        <v>0.191527</v>
      </c>
      <c r="H5477" s="7">
        <v>0.65408500000000003</v>
      </c>
      <c r="I5477" s="6">
        <v>0.79553499999999999</v>
      </c>
    </row>
    <row r="5478" spans="1:9" ht="15.75" thickBot="1" x14ac:dyDescent="0.2">
      <c r="A5478" s="3">
        <v>5468</v>
      </c>
      <c r="B5478" s="3">
        <v>842</v>
      </c>
      <c r="C5478" s="3">
        <v>316670</v>
      </c>
      <c r="D5478" s="25" t="s">
        <v>73</v>
      </c>
      <c r="E5478" s="16" t="s">
        <v>4460</v>
      </c>
      <c r="F5478" s="4">
        <v>0.56665600000000005</v>
      </c>
      <c r="G5478" s="17">
        <v>0.19059499999999999</v>
      </c>
      <c r="H5478" s="5">
        <v>0.744587</v>
      </c>
      <c r="I5478" s="4">
        <v>0.76478599999999997</v>
      </c>
    </row>
    <row r="5479" spans="1:9" ht="15.75" thickBot="1" x14ac:dyDescent="0.2">
      <c r="A5479" s="14">
        <v>5469</v>
      </c>
      <c r="B5479" s="14">
        <v>219</v>
      </c>
      <c r="C5479" s="14">
        <v>250260</v>
      </c>
      <c r="D5479" s="24" t="s">
        <v>757</v>
      </c>
      <c r="E5479" s="15" t="s">
        <v>5143</v>
      </c>
      <c r="F5479" s="6">
        <v>0.46401399999999998</v>
      </c>
      <c r="G5479" s="10">
        <v>0.18876799999999999</v>
      </c>
      <c r="H5479" s="7">
        <v>0.65237800000000001</v>
      </c>
      <c r="I5479" s="6">
        <v>0.55089600000000005</v>
      </c>
    </row>
    <row r="5480" spans="1:9" ht="15.75" thickBot="1" x14ac:dyDescent="0.2">
      <c r="A5480" s="3">
        <v>5470</v>
      </c>
      <c r="B5480" s="3">
        <v>14</v>
      </c>
      <c r="C5480" s="3">
        <v>140060</v>
      </c>
      <c r="D5480" s="25" t="s">
        <v>922</v>
      </c>
      <c r="E5480" s="16" t="s">
        <v>4957</v>
      </c>
      <c r="F5480" s="4">
        <v>0.50667200000000001</v>
      </c>
      <c r="G5480" s="17">
        <v>0.18774099999999999</v>
      </c>
      <c r="H5480" s="5">
        <v>0.673539</v>
      </c>
      <c r="I5480" s="4">
        <v>0.65873499999999996</v>
      </c>
    </row>
    <row r="5481" spans="1:9" ht="15.75" thickBot="1" x14ac:dyDescent="0.2">
      <c r="A5481" s="14">
        <v>5471</v>
      </c>
      <c r="B5481" s="14">
        <v>197</v>
      </c>
      <c r="C5481" s="14">
        <v>210600</v>
      </c>
      <c r="D5481" s="24" t="s">
        <v>966</v>
      </c>
      <c r="E5481" s="15" t="s">
        <v>5070</v>
      </c>
      <c r="F5481" s="6">
        <v>0.484429</v>
      </c>
      <c r="G5481" s="10">
        <v>0.17871400000000001</v>
      </c>
      <c r="H5481" s="7">
        <v>0.64901399999999998</v>
      </c>
      <c r="I5481" s="6">
        <v>0.62555799999999995</v>
      </c>
    </row>
    <row r="5482" spans="1:9" ht="15.75" thickBot="1" x14ac:dyDescent="0.2">
      <c r="A5482" s="3">
        <v>5472</v>
      </c>
      <c r="B5482" s="3">
        <v>198</v>
      </c>
      <c r="C5482" s="3">
        <v>210430</v>
      </c>
      <c r="D5482" s="25" t="s">
        <v>966</v>
      </c>
      <c r="E5482" s="16" t="s">
        <v>5192</v>
      </c>
      <c r="F5482" s="4">
        <v>0.44600099999999998</v>
      </c>
      <c r="G5482" s="17">
        <v>0.17265800000000001</v>
      </c>
      <c r="H5482" s="5">
        <v>0.59478399999999998</v>
      </c>
      <c r="I5482" s="4">
        <v>0.57056300000000004</v>
      </c>
    </row>
    <row r="5483" spans="1:9" ht="15.75" thickBot="1" x14ac:dyDescent="0.2">
      <c r="A5483" s="14">
        <v>5473</v>
      </c>
      <c r="B5483" s="14">
        <v>408</v>
      </c>
      <c r="C5483" s="14">
        <v>292060</v>
      </c>
      <c r="D5483" s="24" t="s">
        <v>722</v>
      </c>
      <c r="E5483" s="15" t="s">
        <v>4883</v>
      </c>
      <c r="F5483" s="6">
        <v>0.518065</v>
      </c>
      <c r="G5483" s="10">
        <v>0.15723300000000001</v>
      </c>
      <c r="H5483" s="7">
        <v>0.63217400000000001</v>
      </c>
      <c r="I5483" s="6">
        <v>0.76478800000000002</v>
      </c>
    </row>
    <row r="5484" spans="1:9" ht="15.75" thickBot="1" x14ac:dyDescent="0.2">
      <c r="A5484" s="3">
        <v>5474</v>
      </c>
      <c r="B5484" s="3">
        <v>212</v>
      </c>
      <c r="C5484" s="3">
        <v>220209</v>
      </c>
      <c r="D5484" s="25" t="s">
        <v>219</v>
      </c>
      <c r="E5484" s="16" t="s">
        <v>4185</v>
      </c>
      <c r="F5484" s="4">
        <v>0.590839</v>
      </c>
      <c r="G5484" s="17">
        <v>0.15665599999999999</v>
      </c>
      <c r="H5484" s="5">
        <v>0.79030500000000004</v>
      </c>
      <c r="I5484" s="4">
        <v>0.82555599999999996</v>
      </c>
    </row>
    <row r="5485" spans="1:9" ht="15.75" thickBot="1" x14ac:dyDescent="0.2">
      <c r="A5485" s="14" t="s">
        <v>5257</v>
      </c>
      <c r="B5485" s="14" t="s">
        <v>5257</v>
      </c>
      <c r="C5485" s="14">
        <v>290225</v>
      </c>
      <c r="D5485" s="24" t="s">
        <v>722</v>
      </c>
      <c r="E5485" s="15" t="s">
        <v>5258</v>
      </c>
      <c r="F5485" s="6" t="s">
        <v>5257</v>
      </c>
      <c r="G5485" s="10" t="s">
        <v>5257</v>
      </c>
      <c r="H5485" s="7">
        <v>0.40090999999999999</v>
      </c>
      <c r="I5485" s="6">
        <v>0.54307099999999997</v>
      </c>
    </row>
    <row r="5486" spans="1:9" ht="15.75" thickBot="1" x14ac:dyDescent="0.2">
      <c r="A5486" s="3" t="s">
        <v>5257</v>
      </c>
      <c r="B5486" s="3" t="s">
        <v>5257</v>
      </c>
      <c r="C5486" s="3">
        <v>150070</v>
      </c>
      <c r="D5486" s="25" t="s">
        <v>1343</v>
      </c>
      <c r="E5486" s="16" t="s">
        <v>5259</v>
      </c>
      <c r="F5486" s="4" t="s">
        <v>5257</v>
      </c>
      <c r="G5486" s="17" t="s">
        <v>5257</v>
      </c>
      <c r="H5486" s="5">
        <v>0.44496799999999997</v>
      </c>
      <c r="I5486" s="4">
        <v>0.62085100000000004</v>
      </c>
    </row>
    <row r="5487" spans="1:9" ht="15.75" thickBot="1" x14ac:dyDescent="0.2">
      <c r="A5487" s="14" t="s">
        <v>5257</v>
      </c>
      <c r="B5487" s="14" t="s">
        <v>5257</v>
      </c>
      <c r="C5487" s="14">
        <v>210215</v>
      </c>
      <c r="D5487" s="24" t="s">
        <v>966</v>
      </c>
      <c r="E5487" s="15" t="s">
        <v>5260</v>
      </c>
      <c r="F5487" s="6" t="s">
        <v>5257</v>
      </c>
      <c r="G5487" s="10" t="s">
        <v>5257</v>
      </c>
      <c r="H5487" s="7">
        <v>0.49029099999999998</v>
      </c>
      <c r="I5487" s="6">
        <v>0.72153500000000004</v>
      </c>
    </row>
    <row r="5488" spans="1:9" ht="15.75" thickBot="1" x14ac:dyDescent="0.2">
      <c r="A5488" s="3" t="s">
        <v>5257</v>
      </c>
      <c r="B5488" s="3" t="s">
        <v>5257</v>
      </c>
      <c r="C5488" s="3">
        <v>211167</v>
      </c>
      <c r="D5488" s="25" t="s">
        <v>966</v>
      </c>
      <c r="E5488" s="16" t="s">
        <v>5261</v>
      </c>
      <c r="F5488" s="4" t="s">
        <v>5257</v>
      </c>
      <c r="G5488" s="17" t="s">
        <v>5257</v>
      </c>
      <c r="H5488" s="5">
        <v>0.50227299999999997</v>
      </c>
      <c r="I5488" s="4">
        <v>0.648976</v>
      </c>
    </row>
    <row r="5489" spans="1:9" ht="15.75" thickBot="1" x14ac:dyDescent="0.2">
      <c r="A5489" s="14" t="s">
        <v>5257</v>
      </c>
      <c r="B5489" s="14" t="s">
        <v>5257</v>
      </c>
      <c r="C5489" s="14">
        <v>290610</v>
      </c>
      <c r="D5489" s="24" t="s">
        <v>722</v>
      </c>
      <c r="E5489" s="15" t="s">
        <v>2587</v>
      </c>
      <c r="F5489" s="6" t="s">
        <v>5257</v>
      </c>
      <c r="G5489" s="10" t="s">
        <v>5257</v>
      </c>
      <c r="H5489" s="7">
        <v>0.50273500000000004</v>
      </c>
      <c r="I5489" s="6">
        <v>0.63825500000000002</v>
      </c>
    </row>
    <row r="5490" spans="1:9" ht="15.75" thickBot="1" x14ac:dyDescent="0.2">
      <c r="A5490" s="3" t="s">
        <v>5257</v>
      </c>
      <c r="B5490" s="3" t="s">
        <v>5257</v>
      </c>
      <c r="C5490" s="3">
        <v>130063</v>
      </c>
      <c r="D5490" s="25" t="s">
        <v>2291</v>
      </c>
      <c r="E5490" s="16" t="s">
        <v>5262</v>
      </c>
      <c r="F5490" s="4" t="s">
        <v>5257</v>
      </c>
      <c r="G5490" s="17" t="s">
        <v>5257</v>
      </c>
      <c r="H5490" s="5">
        <v>0.51191200000000003</v>
      </c>
      <c r="I5490" s="4">
        <v>0.52991500000000002</v>
      </c>
    </row>
    <row r="5491" spans="1:9" ht="15.75" thickBot="1" x14ac:dyDescent="0.2">
      <c r="A5491" s="14" t="s">
        <v>5257</v>
      </c>
      <c r="B5491" s="14" t="s">
        <v>5257</v>
      </c>
      <c r="C5491" s="14">
        <v>150400</v>
      </c>
      <c r="D5491" s="24" t="s">
        <v>1343</v>
      </c>
      <c r="E5491" s="15" t="s">
        <v>5263</v>
      </c>
      <c r="F5491" s="6" t="s">
        <v>5257</v>
      </c>
      <c r="G5491" s="10" t="s">
        <v>5257</v>
      </c>
      <c r="H5491" s="7">
        <v>0.51601900000000001</v>
      </c>
      <c r="I5491" s="6">
        <v>0.36757499999999999</v>
      </c>
    </row>
    <row r="5492" spans="1:9" ht="15.75" thickBot="1" x14ac:dyDescent="0.2">
      <c r="A5492" s="3" t="s">
        <v>5257</v>
      </c>
      <c r="B5492" s="3" t="s">
        <v>5257</v>
      </c>
      <c r="C5492" s="3">
        <v>291535</v>
      </c>
      <c r="D5492" s="25" t="s">
        <v>722</v>
      </c>
      <c r="E5492" s="16" t="s">
        <v>5264</v>
      </c>
      <c r="F5492" s="4" t="s">
        <v>5257</v>
      </c>
      <c r="G5492" s="17" t="s">
        <v>5257</v>
      </c>
      <c r="H5492" s="5">
        <v>0.52263000000000004</v>
      </c>
      <c r="I5492" s="4">
        <v>0.447434</v>
      </c>
    </row>
    <row r="5493" spans="1:9" ht="15.75" thickBot="1" x14ac:dyDescent="0.2">
      <c r="A5493" s="14" t="s">
        <v>5257</v>
      </c>
      <c r="B5493" s="14" t="s">
        <v>5257</v>
      </c>
      <c r="C5493" s="14">
        <v>220380</v>
      </c>
      <c r="D5493" s="24" t="s">
        <v>219</v>
      </c>
      <c r="E5493" s="15" t="s">
        <v>5265</v>
      </c>
      <c r="F5493" s="6" t="s">
        <v>5257</v>
      </c>
      <c r="G5493" s="10" t="s">
        <v>5257</v>
      </c>
      <c r="H5493" s="7">
        <v>0.52946199999999999</v>
      </c>
      <c r="I5493" s="6">
        <v>0.72155400000000003</v>
      </c>
    </row>
    <row r="5494" spans="1:9" ht="15.75" thickBot="1" x14ac:dyDescent="0.2">
      <c r="A5494" s="3" t="s">
        <v>5257</v>
      </c>
      <c r="B5494" s="3" t="s">
        <v>5257</v>
      </c>
      <c r="C5494" s="3">
        <v>211170</v>
      </c>
      <c r="D5494" s="25" t="s">
        <v>966</v>
      </c>
      <c r="E5494" s="16" t="s">
        <v>3308</v>
      </c>
      <c r="F5494" s="4" t="s">
        <v>5257</v>
      </c>
      <c r="G5494" s="17" t="s">
        <v>5257</v>
      </c>
      <c r="H5494" s="5">
        <v>0.53024400000000005</v>
      </c>
      <c r="I5494" s="4">
        <v>0.51304099999999997</v>
      </c>
    </row>
    <row r="5495" spans="1:9" ht="15.75" thickBot="1" x14ac:dyDescent="0.2">
      <c r="A5495" s="14" t="s">
        <v>5257</v>
      </c>
      <c r="B5495" s="14" t="s">
        <v>5257</v>
      </c>
      <c r="C5495" s="14">
        <v>120005</v>
      </c>
      <c r="D5495" s="24" t="s">
        <v>1367</v>
      </c>
      <c r="E5495" s="15" t="s">
        <v>5266</v>
      </c>
      <c r="F5495" s="6" t="s">
        <v>5257</v>
      </c>
      <c r="G5495" s="10" t="s">
        <v>5257</v>
      </c>
      <c r="H5495" s="7">
        <v>0.54378000000000004</v>
      </c>
      <c r="I5495" s="6">
        <v>0.48597400000000002</v>
      </c>
    </row>
    <row r="5496" spans="1:9" ht="15.75" thickBot="1" x14ac:dyDescent="0.2">
      <c r="A5496" s="3" t="s">
        <v>5257</v>
      </c>
      <c r="B5496" s="3" t="s">
        <v>5257</v>
      </c>
      <c r="C5496" s="3">
        <v>150710</v>
      </c>
      <c r="D5496" s="25" t="s">
        <v>1343</v>
      </c>
      <c r="E5496" s="16" t="s">
        <v>5267</v>
      </c>
      <c r="F5496" s="4" t="s">
        <v>5257</v>
      </c>
      <c r="G5496" s="17" t="s">
        <v>5257</v>
      </c>
      <c r="H5496" s="5">
        <v>0.54480399999999995</v>
      </c>
      <c r="I5496" s="4">
        <v>0.56254000000000004</v>
      </c>
    </row>
    <row r="5497" spans="1:9" ht="15.75" thickBot="1" x14ac:dyDescent="0.2">
      <c r="A5497" s="14" t="s">
        <v>5257</v>
      </c>
      <c r="B5497" s="14" t="s">
        <v>5257</v>
      </c>
      <c r="C5497" s="14">
        <v>220740</v>
      </c>
      <c r="D5497" s="24" t="s">
        <v>219</v>
      </c>
      <c r="E5497" s="15" t="s">
        <v>5268</v>
      </c>
      <c r="F5497" s="6" t="s">
        <v>5257</v>
      </c>
      <c r="G5497" s="10" t="s">
        <v>5257</v>
      </c>
      <c r="H5497" s="7">
        <v>0.54657599999999995</v>
      </c>
      <c r="I5497" s="6">
        <v>0.616865</v>
      </c>
    </row>
    <row r="5498" spans="1:9" ht="15.75" thickBot="1" x14ac:dyDescent="0.2">
      <c r="A5498" s="3" t="s">
        <v>5257</v>
      </c>
      <c r="B5498" s="3" t="s">
        <v>5257</v>
      </c>
      <c r="C5498" s="3">
        <v>150460</v>
      </c>
      <c r="D5498" s="25" t="s">
        <v>1343</v>
      </c>
      <c r="E5498" s="16" t="s">
        <v>5269</v>
      </c>
      <c r="F5498" s="4" t="s">
        <v>5257</v>
      </c>
      <c r="G5498" s="17" t="s">
        <v>5257</v>
      </c>
      <c r="H5498" s="5">
        <v>0.55179199999999995</v>
      </c>
      <c r="I5498" s="4">
        <v>0.56353799999999998</v>
      </c>
    </row>
    <row r="5499" spans="1:9" ht="15.75" thickBot="1" x14ac:dyDescent="0.2">
      <c r="A5499" s="14" t="s">
        <v>5257</v>
      </c>
      <c r="B5499" s="14" t="s">
        <v>5257</v>
      </c>
      <c r="C5499" s="14">
        <v>210590</v>
      </c>
      <c r="D5499" s="24" t="s">
        <v>966</v>
      </c>
      <c r="E5499" s="15" t="s">
        <v>5270</v>
      </c>
      <c r="F5499" s="6" t="s">
        <v>5257</v>
      </c>
      <c r="G5499" s="10" t="s">
        <v>5257</v>
      </c>
      <c r="H5499" s="7">
        <v>0.56861200000000001</v>
      </c>
      <c r="I5499" s="6">
        <v>0.717642</v>
      </c>
    </row>
    <row r="5500" spans="1:9" ht="15.75" thickBot="1" x14ac:dyDescent="0.2">
      <c r="A5500" s="3" t="s">
        <v>5257</v>
      </c>
      <c r="B5500" s="3" t="s">
        <v>5257</v>
      </c>
      <c r="C5500" s="3">
        <v>211100</v>
      </c>
      <c r="D5500" s="25" t="s">
        <v>966</v>
      </c>
      <c r="E5500" s="16" t="s">
        <v>1951</v>
      </c>
      <c r="F5500" s="4" t="s">
        <v>5257</v>
      </c>
      <c r="G5500" s="17" t="s">
        <v>5257</v>
      </c>
      <c r="H5500" s="5">
        <v>0.569415</v>
      </c>
      <c r="I5500" s="4">
        <v>0.45313399999999998</v>
      </c>
    </row>
    <row r="5501" spans="1:9" ht="15.75" thickBot="1" x14ac:dyDescent="0.2">
      <c r="A5501" s="14" t="s">
        <v>5257</v>
      </c>
      <c r="B5501" s="14" t="s">
        <v>5257</v>
      </c>
      <c r="C5501" s="14">
        <v>270135</v>
      </c>
      <c r="D5501" s="24" t="s">
        <v>786</v>
      </c>
      <c r="E5501" s="15" t="s">
        <v>2267</v>
      </c>
      <c r="F5501" s="6" t="s">
        <v>5257</v>
      </c>
      <c r="G5501" s="10" t="s">
        <v>5257</v>
      </c>
      <c r="H5501" s="7">
        <v>0.57309399999999999</v>
      </c>
      <c r="I5501" s="6">
        <v>0.81732800000000005</v>
      </c>
    </row>
    <row r="5502" spans="1:9" ht="15.75" thickBot="1" x14ac:dyDescent="0.2">
      <c r="A5502" s="3" t="s">
        <v>5257</v>
      </c>
      <c r="B5502" s="3" t="s">
        <v>5257</v>
      </c>
      <c r="C5502" s="3">
        <v>220455</v>
      </c>
      <c r="D5502" s="25" t="s">
        <v>219</v>
      </c>
      <c r="E5502" s="16" t="s">
        <v>5271</v>
      </c>
      <c r="F5502" s="4" t="s">
        <v>5257</v>
      </c>
      <c r="G5502" s="17" t="s">
        <v>5257</v>
      </c>
      <c r="H5502" s="5">
        <v>0.57438199999999995</v>
      </c>
      <c r="I5502" s="4">
        <v>0.57304999999999995</v>
      </c>
    </row>
    <row r="5503" spans="1:9" ht="15.75" thickBot="1" x14ac:dyDescent="0.2">
      <c r="A5503" s="14" t="s">
        <v>5257</v>
      </c>
      <c r="B5503" s="14" t="s">
        <v>5257</v>
      </c>
      <c r="C5503" s="14">
        <v>220785</v>
      </c>
      <c r="D5503" s="24" t="s">
        <v>219</v>
      </c>
      <c r="E5503" s="15" t="s">
        <v>5272</v>
      </c>
      <c r="F5503" s="6" t="s">
        <v>5257</v>
      </c>
      <c r="G5503" s="10" t="s">
        <v>5257</v>
      </c>
      <c r="H5503" s="7">
        <v>0.574847</v>
      </c>
      <c r="I5503" s="6">
        <v>0.66612199999999999</v>
      </c>
    </row>
    <row r="5504" spans="1:9" ht="15.75" thickBot="1" x14ac:dyDescent="0.2">
      <c r="A5504" s="3" t="s">
        <v>5257</v>
      </c>
      <c r="B5504" s="3" t="s">
        <v>5257</v>
      </c>
      <c r="C5504" s="3">
        <v>280420</v>
      </c>
      <c r="D5504" s="25" t="s">
        <v>1747</v>
      </c>
      <c r="E5504" s="16" t="s">
        <v>5273</v>
      </c>
      <c r="F5504" s="4" t="s">
        <v>5257</v>
      </c>
      <c r="G5504" s="17" t="s">
        <v>5257</v>
      </c>
      <c r="H5504" s="5">
        <v>0.57835199999999998</v>
      </c>
      <c r="I5504" s="4">
        <v>0.80065299999999995</v>
      </c>
    </row>
    <row r="5505" spans="1:9" ht="15.75" thickBot="1" x14ac:dyDescent="0.2">
      <c r="A5505" s="14" t="s">
        <v>5257</v>
      </c>
      <c r="B5505" s="14" t="s">
        <v>5257</v>
      </c>
      <c r="C5505" s="14">
        <v>211125</v>
      </c>
      <c r="D5505" s="24" t="s">
        <v>966</v>
      </c>
      <c r="E5505" s="15" t="s">
        <v>5274</v>
      </c>
      <c r="F5505" s="6" t="s">
        <v>5257</v>
      </c>
      <c r="G5505" s="10" t="s">
        <v>5257</v>
      </c>
      <c r="H5505" s="7">
        <v>0.57850900000000005</v>
      </c>
      <c r="I5505" s="6">
        <v>0.52307199999999998</v>
      </c>
    </row>
    <row r="5506" spans="1:9" ht="15.75" thickBot="1" x14ac:dyDescent="0.2">
      <c r="A5506" s="3" t="s">
        <v>5257</v>
      </c>
      <c r="B5506" s="3" t="s">
        <v>5257</v>
      </c>
      <c r="C5506" s="3">
        <v>250980</v>
      </c>
      <c r="D5506" s="25" t="s">
        <v>757</v>
      </c>
      <c r="E5506" s="16" t="s">
        <v>3106</v>
      </c>
      <c r="F5506" s="4" t="s">
        <v>5257</v>
      </c>
      <c r="G5506" s="17" t="s">
        <v>5257</v>
      </c>
      <c r="H5506" s="5">
        <v>0.578596</v>
      </c>
      <c r="I5506" s="4">
        <v>0.75864500000000001</v>
      </c>
    </row>
    <row r="5507" spans="1:9" ht="15.75" thickBot="1" x14ac:dyDescent="0.2">
      <c r="A5507" s="14" t="s">
        <v>5257</v>
      </c>
      <c r="B5507" s="14" t="s">
        <v>5257</v>
      </c>
      <c r="C5507" s="14">
        <v>210170</v>
      </c>
      <c r="D5507" s="24" t="s">
        <v>966</v>
      </c>
      <c r="E5507" s="15" t="s">
        <v>5275</v>
      </c>
      <c r="F5507" s="6" t="s">
        <v>5257</v>
      </c>
      <c r="G5507" s="10" t="s">
        <v>5257</v>
      </c>
      <c r="H5507" s="7">
        <v>0.58104699999999998</v>
      </c>
      <c r="I5507" s="6">
        <v>0.78770099999999998</v>
      </c>
    </row>
    <row r="5508" spans="1:9" ht="15.75" thickBot="1" x14ac:dyDescent="0.2">
      <c r="A5508" s="3" t="s">
        <v>5257</v>
      </c>
      <c r="B5508" s="3" t="s">
        <v>5257</v>
      </c>
      <c r="C5508" s="3">
        <v>210560</v>
      </c>
      <c r="D5508" s="25" t="s">
        <v>966</v>
      </c>
      <c r="E5508" s="16" t="s">
        <v>5276</v>
      </c>
      <c r="F5508" s="4" t="s">
        <v>5257</v>
      </c>
      <c r="G5508" s="17" t="s">
        <v>5257</v>
      </c>
      <c r="H5508" s="5">
        <v>0.58223899999999995</v>
      </c>
      <c r="I5508" s="4">
        <v>0.66335100000000002</v>
      </c>
    </row>
    <row r="5509" spans="1:9" ht="15.75" thickBot="1" x14ac:dyDescent="0.2">
      <c r="A5509" s="14" t="s">
        <v>5257</v>
      </c>
      <c r="B5509" s="14" t="s">
        <v>5257</v>
      </c>
      <c r="C5509" s="14">
        <v>140017</v>
      </c>
      <c r="D5509" s="24" t="s">
        <v>922</v>
      </c>
      <c r="E5509" s="15" t="s">
        <v>5277</v>
      </c>
      <c r="F5509" s="6" t="s">
        <v>5257</v>
      </c>
      <c r="G5509" s="10" t="s">
        <v>5257</v>
      </c>
      <c r="H5509" s="7">
        <v>0.58808899999999997</v>
      </c>
      <c r="I5509" s="6">
        <v>0.69113500000000005</v>
      </c>
    </row>
    <row r="5510" spans="1:9" ht="15.75" thickBot="1" x14ac:dyDescent="0.2">
      <c r="A5510" s="3" t="s">
        <v>5257</v>
      </c>
      <c r="B5510" s="3" t="s">
        <v>5257</v>
      </c>
      <c r="C5510" s="3">
        <v>220730</v>
      </c>
      <c r="D5510" s="25" t="s">
        <v>219</v>
      </c>
      <c r="E5510" s="16" t="s">
        <v>5278</v>
      </c>
      <c r="F5510" s="4" t="s">
        <v>5257</v>
      </c>
      <c r="G5510" s="17" t="s">
        <v>5257</v>
      </c>
      <c r="H5510" s="5">
        <v>0.59267899999999996</v>
      </c>
      <c r="I5510" s="4">
        <v>0.72436800000000001</v>
      </c>
    </row>
    <row r="5511" spans="1:9" ht="15.75" thickBot="1" x14ac:dyDescent="0.2">
      <c r="A5511" s="14" t="s">
        <v>5257</v>
      </c>
      <c r="B5511" s="14" t="s">
        <v>5257</v>
      </c>
      <c r="C5511" s="14">
        <v>130410</v>
      </c>
      <c r="D5511" s="24" t="s">
        <v>2291</v>
      </c>
      <c r="E5511" s="15" t="s">
        <v>5279</v>
      </c>
      <c r="F5511" s="6" t="s">
        <v>5257</v>
      </c>
      <c r="G5511" s="10" t="s">
        <v>5257</v>
      </c>
      <c r="H5511" s="7">
        <v>0.59283200000000003</v>
      </c>
      <c r="I5511" s="6">
        <v>0.55149199999999998</v>
      </c>
    </row>
    <row r="5512" spans="1:9" ht="15.75" thickBot="1" x14ac:dyDescent="0.2">
      <c r="A5512" s="3" t="s">
        <v>5257</v>
      </c>
      <c r="B5512" s="3" t="s">
        <v>5257</v>
      </c>
      <c r="C5512" s="3">
        <v>270290</v>
      </c>
      <c r="D5512" s="25" t="s">
        <v>786</v>
      </c>
      <c r="E5512" s="16" t="s">
        <v>5280</v>
      </c>
      <c r="F5512" s="4" t="s">
        <v>5257</v>
      </c>
      <c r="G5512" s="17" t="s">
        <v>5257</v>
      </c>
      <c r="H5512" s="5">
        <v>0.594279</v>
      </c>
      <c r="I5512" s="4">
        <v>0.68288099999999996</v>
      </c>
    </row>
    <row r="5513" spans="1:9" ht="15.75" thickBot="1" x14ac:dyDescent="0.2">
      <c r="A5513" s="14" t="s">
        <v>5257</v>
      </c>
      <c r="B5513" s="14" t="s">
        <v>5257</v>
      </c>
      <c r="C5513" s="14">
        <v>292285</v>
      </c>
      <c r="D5513" s="24" t="s">
        <v>722</v>
      </c>
      <c r="E5513" s="15" t="s">
        <v>5281</v>
      </c>
      <c r="F5513" s="6" t="s">
        <v>5257</v>
      </c>
      <c r="G5513" s="10" t="s">
        <v>5257</v>
      </c>
      <c r="H5513" s="7">
        <v>0.60208899999999999</v>
      </c>
      <c r="I5513" s="6">
        <v>0.438801</v>
      </c>
    </row>
    <row r="5514" spans="1:9" ht="15.75" thickBot="1" x14ac:dyDescent="0.2">
      <c r="A5514" s="3" t="s">
        <v>5257</v>
      </c>
      <c r="B5514" s="3" t="s">
        <v>5257</v>
      </c>
      <c r="C5514" s="3">
        <v>211085</v>
      </c>
      <c r="D5514" s="25" t="s">
        <v>966</v>
      </c>
      <c r="E5514" s="16" t="s">
        <v>5282</v>
      </c>
      <c r="F5514" s="4" t="s">
        <v>5257</v>
      </c>
      <c r="G5514" s="17" t="s">
        <v>5257</v>
      </c>
      <c r="H5514" s="5">
        <v>0.60247300000000004</v>
      </c>
      <c r="I5514" s="4">
        <v>0.63465199999999999</v>
      </c>
    </row>
    <row r="5515" spans="1:9" ht="15.75" thickBot="1" x14ac:dyDescent="0.2">
      <c r="A5515" s="14" t="s">
        <v>5257</v>
      </c>
      <c r="B5515" s="14" t="s">
        <v>5257</v>
      </c>
      <c r="C5515" s="14">
        <v>251455</v>
      </c>
      <c r="D5515" s="24" t="s">
        <v>757</v>
      </c>
      <c r="E5515" s="15" t="s">
        <v>5283</v>
      </c>
      <c r="F5515" s="6" t="s">
        <v>5257</v>
      </c>
      <c r="G5515" s="10" t="s">
        <v>5257</v>
      </c>
      <c r="H5515" s="7">
        <v>0.60258500000000004</v>
      </c>
      <c r="I5515" s="6">
        <v>0.64520599999999995</v>
      </c>
    </row>
    <row r="5516" spans="1:9" ht="15.75" thickBot="1" x14ac:dyDescent="0.2">
      <c r="A5516" s="3" t="s">
        <v>5257</v>
      </c>
      <c r="B5516" s="3" t="s">
        <v>5257</v>
      </c>
      <c r="C5516" s="3">
        <v>211060</v>
      </c>
      <c r="D5516" s="25" t="s">
        <v>966</v>
      </c>
      <c r="E5516" s="16" t="s">
        <v>5284</v>
      </c>
      <c r="F5516" s="4" t="s">
        <v>5257</v>
      </c>
      <c r="G5516" s="17" t="s">
        <v>5257</v>
      </c>
      <c r="H5516" s="5">
        <v>0.60910699999999995</v>
      </c>
      <c r="I5516" s="4">
        <v>0.58966799999999997</v>
      </c>
    </row>
    <row r="5517" spans="1:9" ht="15.75" thickBot="1" x14ac:dyDescent="0.2">
      <c r="A5517" s="14" t="s">
        <v>5257</v>
      </c>
      <c r="B5517" s="14" t="s">
        <v>5257</v>
      </c>
      <c r="C5517" s="14">
        <v>211153</v>
      </c>
      <c r="D5517" s="24" t="s">
        <v>966</v>
      </c>
      <c r="E5517" s="15" t="s">
        <v>5285</v>
      </c>
      <c r="F5517" s="6" t="s">
        <v>5257</v>
      </c>
      <c r="G5517" s="10" t="s">
        <v>5257</v>
      </c>
      <c r="H5517" s="7">
        <v>0.61611400000000005</v>
      </c>
      <c r="I5517" s="6">
        <v>0.39935100000000001</v>
      </c>
    </row>
    <row r="5518" spans="1:9" ht="15.75" thickBot="1" x14ac:dyDescent="0.2">
      <c r="A5518" s="3" t="s">
        <v>5257</v>
      </c>
      <c r="B5518" s="3" t="s">
        <v>5257</v>
      </c>
      <c r="C5518" s="3">
        <v>211023</v>
      </c>
      <c r="D5518" s="25" t="s">
        <v>966</v>
      </c>
      <c r="E5518" s="16" t="s">
        <v>5286</v>
      </c>
      <c r="F5518" s="4" t="s">
        <v>5257</v>
      </c>
      <c r="G5518" s="17" t="s">
        <v>5257</v>
      </c>
      <c r="H5518" s="5">
        <v>0.62227500000000002</v>
      </c>
      <c r="I5518" s="4">
        <v>0.63964100000000002</v>
      </c>
    </row>
    <row r="5519" spans="1:9" ht="15.75" thickBot="1" x14ac:dyDescent="0.2">
      <c r="A5519" s="14" t="s">
        <v>5257</v>
      </c>
      <c r="B5519" s="14" t="s">
        <v>5257</v>
      </c>
      <c r="C5519" s="14">
        <v>290035</v>
      </c>
      <c r="D5519" s="24" t="s">
        <v>722</v>
      </c>
      <c r="E5519" s="15" t="s">
        <v>5287</v>
      </c>
      <c r="F5519" s="6" t="s">
        <v>5257</v>
      </c>
      <c r="G5519" s="10" t="s">
        <v>5257</v>
      </c>
      <c r="H5519" s="7">
        <v>0.62270999999999999</v>
      </c>
      <c r="I5519" s="6">
        <v>0.53510500000000005</v>
      </c>
    </row>
    <row r="5520" spans="1:9" ht="15.75" thickBot="1" x14ac:dyDescent="0.2">
      <c r="A5520" s="3" t="s">
        <v>5257</v>
      </c>
      <c r="B5520" s="3" t="s">
        <v>5257</v>
      </c>
      <c r="C5520" s="3">
        <v>220920</v>
      </c>
      <c r="D5520" s="25" t="s">
        <v>219</v>
      </c>
      <c r="E5520" s="16" t="s">
        <v>3939</v>
      </c>
      <c r="F5520" s="4" t="s">
        <v>5257</v>
      </c>
      <c r="G5520" s="17" t="s">
        <v>5257</v>
      </c>
      <c r="H5520" s="5">
        <v>0.62358000000000002</v>
      </c>
      <c r="I5520" s="4">
        <v>0.80064800000000003</v>
      </c>
    </row>
    <row r="5521" spans="1:9" ht="15.75" thickBot="1" x14ac:dyDescent="0.2">
      <c r="A5521" s="14" t="s">
        <v>5257</v>
      </c>
      <c r="B5521" s="14" t="s">
        <v>5257</v>
      </c>
      <c r="C5521" s="14">
        <v>210620</v>
      </c>
      <c r="D5521" s="24" t="s">
        <v>966</v>
      </c>
      <c r="E5521" s="15" t="s">
        <v>5288</v>
      </c>
      <c r="F5521" s="6" t="s">
        <v>5257</v>
      </c>
      <c r="G5521" s="10" t="s">
        <v>5257</v>
      </c>
      <c r="H5521" s="7">
        <v>0.62701099999999999</v>
      </c>
      <c r="I5521" s="6">
        <v>0.678477</v>
      </c>
    </row>
    <row r="5522" spans="1:9" ht="15.75" thickBot="1" x14ac:dyDescent="0.2">
      <c r="A5522" s="3" t="s">
        <v>5257</v>
      </c>
      <c r="B5522" s="3" t="s">
        <v>5257</v>
      </c>
      <c r="C5522" s="3">
        <v>220530</v>
      </c>
      <c r="D5522" s="25" t="s">
        <v>219</v>
      </c>
      <c r="E5522" s="16" t="s">
        <v>5289</v>
      </c>
      <c r="F5522" s="4" t="s">
        <v>5257</v>
      </c>
      <c r="G5522" s="17" t="s">
        <v>5257</v>
      </c>
      <c r="H5522" s="5">
        <v>0.63530699999999996</v>
      </c>
      <c r="I5522" s="4">
        <v>0.77725100000000003</v>
      </c>
    </row>
    <row r="5523" spans="1:9" ht="15.75" thickBot="1" x14ac:dyDescent="0.2">
      <c r="A5523" s="14" t="s">
        <v>5257</v>
      </c>
      <c r="B5523" s="14" t="s">
        <v>5257</v>
      </c>
      <c r="C5523" s="14">
        <v>210490</v>
      </c>
      <c r="D5523" s="24" t="s">
        <v>966</v>
      </c>
      <c r="E5523" s="15" t="s">
        <v>5290</v>
      </c>
      <c r="F5523" s="6" t="s">
        <v>5257</v>
      </c>
      <c r="G5523" s="10" t="s">
        <v>5257</v>
      </c>
      <c r="H5523" s="7">
        <v>0.63845499999999999</v>
      </c>
      <c r="I5523" s="6">
        <v>0.46831</v>
      </c>
    </row>
    <row r="5524" spans="1:9" ht="15.75" thickBot="1" x14ac:dyDescent="0.2">
      <c r="A5524" s="3" t="s">
        <v>5257</v>
      </c>
      <c r="B5524" s="3" t="s">
        <v>5257</v>
      </c>
      <c r="C5524" s="3">
        <v>520790</v>
      </c>
      <c r="D5524" s="25" t="s">
        <v>100</v>
      </c>
      <c r="E5524" s="16" t="s">
        <v>5291</v>
      </c>
      <c r="F5524" s="4" t="s">
        <v>5257</v>
      </c>
      <c r="G5524" s="17" t="s">
        <v>5257</v>
      </c>
      <c r="H5524" s="5">
        <v>0.64356899999999995</v>
      </c>
      <c r="I5524" s="4">
        <v>0.58433500000000005</v>
      </c>
    </row>
    <row r="5525" spans="1:9" ht="15.75" thickBot="1" x14ac:dyDescent="0.2">
      <c r="A5525" s="14" t="s">
        <v>5257</v>
      </c>
      <c r="B5525" s="14" t="s">
        <v>5257</v>
      </c>
      <c r="C5525" s="14">
        <v>221090</v>
      </c>
      <c r="D5525" s="24" t="s">
        <v>219</v>
      </c>
      <c r="E5525" s="15" t="s">
        <v>5292</v>
      </c>
      <c r="F5525" s="6" t="s">
        <v>5257</v>
      </c>
      <c r="G5525" s="10" t="s">
        <v>5257</v>
      </c>
      <c r="H5525" s="7">
        <v>0.64551499999999995</v>
      </c>
      <c r="I5525" s="6">
        <v>0.79680499999999999</v>
      </c>
    </row>
    <row r="5526" spans="1:9" ht="15.75" thickBot="1" x14ac:dyDescent="0.2">
      <c r="A5526" s="3" t="s">
        <v>5257</v>
      </c>
      <c r="B5526" s="3" t="s">
        <v>5257</v>
      </c>
      <c r="C5526" s="3">
        <v>210462</v>
      </c>
      <c r="D5526" s="25" t="s">
        <v>966</v>
      </c>
      <c r="E5526" s="16" t="s">
        <v>5293</v>
      </c>
      <c r="F5526" s="4" t="s">
        <v>5257</v>
      </c>
      <c r="G5526" s="17" t="s">
        <v>5257</v>
      </c>
      <c r="H5526" s="5">
        <v>0.64874600000000004</v>
      </c>
      <c r="I5526" s="4">
        <v>0.68126100000000001</v>
      </c>
    </row>
    <row r="5527" spans="1:9" ht="15.75" thickBot="1" x14ac:dyDescent="0.2">
      <c r="A5527" s="14" t="s">
        <v>5257</v>
      </c>
      <c r="B5527" s="14" t="s">
        <v>5257</v>
      </c>
      <c r="C5527" s="14">
        <v>431171</v>
      </c>
      <c r="D5527" s="24" t="s">
        <v>28</v>
      </c>
      <c r="E5527" s="15" t="s">
        <v>5294</v>
      </c>
      <c r="F5527" s="6" t="s">
        <v>5257</v>
      </c>
      <c r="G5527" s="10" t="s">
        <v>5257</v>
      </c>
      <c r="H5527" s="7">
        <v>0.65002700000000002</v>
      </c>
      <c r="I5527" s="6">
        <v>0.79925199999999996</v>
      </c>
    </row>
    <row r="5528" spans="1:9" ht="15.75" thickBot="1" x14ac:dyDescent="0.2">
      <c r="A5528" s="3" t="s">
        <v>5257</v>
      </c>
      <c r="B5528" s="3" t="s">
        <v>5257</v>
      </c>
      <c r="C5528" s="3">
        <v>210047</v>
      </c>
      <c r="D5528" s="25" t="s">
        <v>966</v>
      </c>
      <c r="E5528" s="16" t="s">
        <v>5295</v>
      </c>
      <c r="F5528" s="4" t="s">
        <v>5257</v>
      </c>
      <c r="G5528" s="17" t="s">
        <v>5257</v>
      </c>
      <c r="H5528" s="5">
        <v>0.65256199999999998</v>
      </c>
      <c r="I5528" s="4">
        <v>0.56614500000000001</v>
      </c>
    </row>
    <row r="5529" spans="1:9" ht="15.75" thickBot="1" x14ac:dyDescent="0.2">
      <c r="A5529" s="14" t="s">
        <v>5257</v>
      </c>
      <c r="B5529" s="14" t="s">
        <v>5257</v>
      </c>
      <c r="C5529" s="14">
        <v>220930</v>
      </c>
      <c r="D5529" s="24" t="s">
        <v>219</v>
      </c>
      <c r="E5529" s="15" t="s">
        <v>5296</v>
      </c>
      <c r="F5529" s="6" t="s">
        <v>5257</v>
      </c>
      <c r="G5529" s="10" t="s">
        <v>5257</v>
      </c>
      <c r="H5529" s="7">
        <v>0.65482799999999997</v>
      </c>
      <c r="I5529" s="6">
        <v>0.66466199999999998</v>
      </c>
    </row>
    <row r="5530" spans="1:9" ht="15.75" thickBot="1" x14ac:dyDescent="0.2">
      <c r="A5530" s="3" t="s">
        <v>5257</v>
      </c>
      <c r="B5530" s="3" t="s">
        <v>5257</v>
      </c>
      <c r="C5530" s="3">
        <v>170980</v>
      </c>
      <c r="D5530" s="25" t="s">
        <v>456</v>
      </c>
      <c r="E5530" s="16" t="s">
        <v>3881</v>
      </c>
      <c r="F5530" s="4" t="s">
        <v>5257</v>
      </c>
      <c r="G5530" s="17" t="s">
        <v>5257</v>
      </c>
      <c r="H5530" s="5">
        <v>0.65807800000000005</v>
      </c>
      <c r="I5530" s="4">
        <v>0.85492699999999999</v>
      </c>
    </row>
    <row r="5531" spans="1:9" ht="15.75" thickBot="1" x14ac:dyDescent="0.2">
      <c r="A5531" s="14" t="s">
        <v>5257</v>
      </c>
      <c r="B5531" s="14" t="s">
        <v>5257</v>
      </c>
      <c r="C5531" s="14">
        <v>250050</v>
      </c>
      <c r="D5531" s="24" t="s">
        <v>757</v>
      </c>
      <c r="E5531" s="15" t="s">
        <v>3920</v>
      </c>
      <c r="F5531" s="6" t="s">
        <v>5257</v>
      </c>
      <c r="G5531" s="10" t="s">
        <v>5257</v>
      </c>
      <c r="H5531" s="7">
        <v>0.65883100000000006</v>
      </c>
      <c r="I5531" s="6">
        <v>0.83760500000000004</v>
      </c>
    </row>
    <row r="5532" spans="1:9" ht="15.75" thickBot="1" x14ac:dyDescent="0.2">
      <c r="A5532" s="3" t="s">
        <v>5257</v>
      </c>
      <c r="B5532" s="3" t="s">
        <v>5257</v>
      </c>
      <c r="C5532" s="3">
        <v>220535</v>
      </c>
      <c r="D5532" s="25" t="s">
        <v>219</v>
      </c>
      <c r="E5532" s="16" t="s">
        <v>5297</v>
      </c>
      <c r="F5532" s="4" t="s">
        <v>5257</v>
      </c>
      <c r="G5532" s="17" t="s">
        <v>5257</v>
      </c>
      <c r="H5532" s="5">
        <v>0.67310899999999996</v>
      </c>
      <c r="I5532" s="4">
        <v>0.68381199999999998</v>
      </c>
    </row>
    <row r="5533" spans="1:9" ht="15.75" thickBot="1" x14ac:dyDescent="0.2">
      <c r="A5533" s="14" t="s">
        <v>5257</v>
      </c>
      <c r="B5533" s="14" t="s">
        <v>5257</v>
      </c>
      <c r="C5533" s="14">
        <v>241320</v>
      </c>
      <c r="D5533" s="24" t="s">
        <v>554</v>
      </c>
      <c r="E5533" s="15" t="s">
        <v>5298</v>
      </c>
      <c r="F5533" s="6" t="s">
        <v>5257</v>
      </c>
      <c r="G5533" s="10" t="s">
        <v>5257</v>
      </c>
      <c r="H5533" s="7">
        <v>0.67573799999999995</v>
      </c>
      <c r="I5533" s="6">
        <v>0.86964200000000003</v>
      </c>
    </row>
    <row r="5534" spans="1:9" ht="15.75" thickBot="1" x14ac:dyDescent="0.2">
      <c r="A5534" s="3" t="s">
        <v>5257</v>
      </c>
      <c r="B5534" s="3" t="s">
        <v>5257</v>
      </c>
      <c r="C5534" s="3">
        <v>292780</v>
      </c>
      <c r="D5534" s="25" t="s">
        <v>722</v>
      </c>
      <c r="E5534" s="16" t="s">
        <v>5299</v>
      </c>
      <c r="F5534" s="4" t="s">
        <v>5257</v>
      </c>
      <c r="G5534" s="17" t="s">
        <v>5257</v>
      </c>
      <c r="H5534" s="5">
        <v>0.67640699999999998</v>
      </c>
      <c r="I5534" s="4">
        <v>0.73106000000000004</v>
      </c>
    </row>
    <row r="5535" spans="1:9" ht="15.75" thickBot="1" x14ac:dyDescent="0.2">
      <c r="A5535" s="14" t="s">
        <v>5257</v>
      </c>
      <c r="B5535" s="14" t="s">
        <v>5257</v>
      </c>
      <c r="C5535" s="14">
        <v>270160</v>
      </c>
      <c r="D5535" s="24" t="s">
        <v>786</v>
      </c>
      <c r="E5535" s="15" t="s">
        <v>5300</v>
      </c>
      <c r="F5535" s="6" t="s">
        <v>5257</v>
      </c>
      <c r="G5535" s="10" t="s">
        <v>5257</v>
      </c>
      <c r="H5535" s="7">
        <v>0.68051700000000004</v>
      </c>
      <c r="I5535" s="6">
        <v>0.78869</v>
      </c>
    </row>
    <row r="5536" spans="1:9" ht="15.75" thickBot="1" x14ac:dyDescent="0.2">
      <c r="A5536" s="3" t="s">
        <v>5257</v>
      </c>
      <c r="B5536" s="3" t="s">
        <v>5257</v>
      </c>
      <c r="C5536" s="3">
        <v>250535</v>
      </c>
      <c r="D5536" s="25" t="s">
        <v>757</v>
      </c>
      <c r="E5536" s="16" t="s">
        <v>5301</v>
      </c>
      <c r="F5536" s="4" t="s">
        <v>5257</v>
      </c>
      <c r="G5536" s="17" t="s">
        <v>5257</v>
      </c>
      <c r="H5536" s="5">
        <v>0.68446099999999999</v>
      </c>
      <c r="I5536" s="4">
        <v>0.56226299999999996</v>
      </c>
    </row>
    <row r="5537" spans="1:9" ht="15.75" thickBot="1" x14ac:dyDescent="0.2">
      <c r="A5537" s="14" t="s">
        <v>5257</v>
      </c>
      <c r="B5537" s="14" t="s">
        <v>5257</v>
      </c>
      <c r="C5537" s="14">
        <v>290420</v>
      </c>
      <c r="D5537" s="24" t="s">
        <v>722</v>
      </c>
      <c r="E5537" s="15" t="s">
        <v>5302</v>
      </c>
      <c r="F5537" s="6" t="s">
        <v>5257</v>
      </c>
      <c r="G5537" s="10" t="s">
        <v>5257</v>
      </c>
      <c r="H5537" s="7">
        <v>0.68447800000000003</v>
      </c>
      <c r="I5537" s="6">
        <v>0.69299599999999995</v>
      </c>
    </row>
    <row r="5538" spans="1:9" ht="15.75" thickBot="1" x14ac:dyDescent="0.2">
      <c r="A5538" s="3" t="s">
        <v>5257</v>
      </c>
      <c r="B5538" s="3" t="s">
        <v>5257</v>
      </c>
      <c r="C5538" s="3">
        <v>170330</v>
      </c>
      <c r="D5538" s="25" t="s">
        <v>456</v>
      </c>
      <c r="E5538" s="16" t="s">
        <v>4326</v>
      </c>
      <c r="F5538" s="4" t="s">
        <v>5257</v>
      </c>
      <c r="G5538" s="17" t="s">
        <v>5257</v>
      </c>
      <c r="H5538" s="5">
        <v>0.69646200000000003</v>
      </c>
      <c r="I5538" s="4">
        <v>0.81601100000000004</v>
      </c>
    </row>
    <row r="5539" spans="1:9" ht="15.75" thickBot="1" x14ac:dyDescent="0.2">
      <c r="A5539" s="14" t="s">
        <v>5257</v>
      </c>
      <c r="B5539" s="14" t="s">
        <v>5257</v>
      </c>
      <c r="C5539" s="14">
        <v>315010</v>
      </c>
      <c r="D5539" s="24" t="s">
        <v>73</v>
      </c>
      <c r="E5539" s="15" t="s">
        <v>5303</v>
      </c>
      <c r="F5539" s="6" t="s">
        <v>5257</v>
      </c>
      <c r="G5539" s="10" t="s">
        <v>5257</v>
      </c>
      <c r="H5539" s="7">
        <v>0.69760800000000001</v>
      </c>
      <c r="I5539" s="6">
        <v>0.72894999999999999</v>
      </c>
    </row>
    <row r="5540" spans="1:9" ht="15.75" thickBot="1" x14ac:dyDescent="0.2">
      <c r="A5540" s="3" t="s">
        <v>5257</v>
      </c>
      <c r="B5540" s="3" t="s">
        <v>5257</v>
      </c>
      <c r="C5540" s="3">
        <v>522220</v>
      </c>
      <c r="D5540" s="25" t="s">
        <v>100</v>
      </c>
      <c r="E5540" s="16" t="s">
        <v>5304</v>
      </c>
      <c r="F5540" s="4" t="s">
        <v>5257</v>
      </c>
      <c r="G5540" s="17" t="s">
        <v>5257</v>
      </c>
      <c r="H5540" s="5">
        <v>0.69769400000000004</v>
      </c>
      <c r="I5540" s="4">
        <v>0.68764199999999998</v>
      </c>
    </row>
    <row r="5541" spans="1:9" ht="15.75" thickBot="1" x14ac:dyDescent="0.2">
      <c r="A5541" s="14" t="s">
        <v>5257</v>
      </c>
      <c r="B5541" s="14" t="s">
        <v>5257</v>
      </c>
      <c r="C5541" s="14">
        <v>210380</v>
      </c>
      <c r="D5541" s="24" t="s">
        <v>966</v>
      </c>
      <c r="E5541" s="15" t="s">
        <v>5305</v>
      </c>
      <c r="F5541" s="6" t="s">
        <v>5257</v>
      </c>
      <c r="G5541" s="10" t="s">
        <v>5257</v>
      </c>
      <c r="H5541" s="7">
        <v>0.70522600000000002</v>
      </c>
      <c r="I5541" s="6">
        <v>0.65380199999999999</v>
      </c>
    </row>
    <row r="5542" spans="1:9" ht="15.75" thickBot="1" x14ac:dyDescent="0.2">
      <c r="A5542" s="3" t="s">
        <v>5257</v>
      </c>
      <c r="B5542" s="3" t="s">
        <v>5257</v>
      </c>
      <c r="C5542" s="3">
        <v>240120</v>
      </c>
      <c r="D5542" s="25" t="s">
        <v>554</v>
      </c>
      <c r="E5542" s="16" t="s">
        <v>5306</v>
      </c>
      <c r="F5542" s="4" t="s">
        <v>5257</v>
      </c>
      <c r="G5542" s="17" t="s">
        <v>5257</v>
      </c>
      <c r="H5542" s="5">
        <v>0.70777000000000001</v>
      </c>
      <c r="I5542" s="4">
        <v>0.83754300000000004</v>
      </c>
    </row>
    <row r="5543" spans="1:9" ht="15.75" thickBot="1" x14ac:dyDescent="0.2">
      <c r="A5543" s="14" t="s">
        <v>5257</v>
      </c>
      <c r="B5543" s="14" t="s">
        <v>5257</v>
      </c>
      <c r="C5543" s="14">
        <v>150277</v>
      </c>
      <c r="D5543" s="24" t="s">
        <v>1343</v>
      </c>
      <c r="E5543" s="15" t="s">
        <v>5307</v>
      </c>
      <c r="F5543" s="6" t="s">
        <v>5257</v>
      </c>
      <c r="G5543" s="10" t="s">
        <v>5257</v>
      </c>
      <c r="H5543" s="7">
        <v>0.709426</v>
      </c>
      <c r="I5543" s="6">
        <v>0.67616500000000002</v>
      </c>
    </row>
    <row r="5544" spans="1:9" ht="15.75" thickBot="1" x14ac:dyDescent="0.2">
      <c r="A5544" s="3" t="s">
        <v>5257</v>
      </c>
      <c r="B5544" s="3" t="s">
        <v>5257</v>
      </c>
      <c r="C5544" s="3">
        <v>210230</v>
      </c>
      <c r="D5544" s="25" t="s">
        <v>966</v>
      </c>
      <c r="E5544" s="16" t="s">
        <v>5308</v>
      </c>
      <c r="F5544" s="4" t="s">
        <v>5257</v>
      </c>
      <c r="G5544" s="17" t="s">
        <v>5257</v>
      </c>
      <c r="H5544" s="5">
        <v>0.71257499999999996</v>
      </c>
      <c r="I5544" s="4">
        <v>0.61286499999999999</v>
      </c>
    </row>
    <row r="5545" spans="1:9" ht="15.75" thickBot="1" x14ac:dyDescent="0.2">
      <c r="A5545" s="14" t="s">
        <v>5257</v>
      </c>
      <c r="B5545" s="14" t="s">
        <v>5257</v>
      </c>
      <c r="C5545" s="14">
        <v>280380</v>
      </c>
      <c r="D5545" s="24" t="s">
        <v>1747</v>
      </c>
      <c r="E5545" s="15" t="s">
        <v>5309</v>
      </c>
      <c r="F5545" s="6" t="s">
        <v>5257</v>
      </c>
      <c r="G5545" s="10" t="s">
        <v>5257</v>
      </c>
      <c r="H5545" s="7">
        <v>0.72599400000000003</v>
      </c>
      <c r="I5545" s="6">
        <v>0.74997899999999995</v>
      </c>
    </row>
    <row r="5546" spans="1:9" ht="15.75" thickBot="1" x14ac:dyDescent="0.2">
      <c r="A5546" s="3" t="s">
        <v>5257</v>
      </c>
      <c r="B5546" s="3" t="s">
        <v>5257</v>
      </c>
      <c r="C5546" s="3">
        <v>290010</v>
      </c>
      <c r="D5546" s="25" t="s">
        <v>722</v>
      </c>
      <c r="E5546" s="16" t="s">
        <v>5310</v>
      </c>
      <c r="F5546" s="4" t="s">
        <v>5257</v>
      </c>
      <c r="G5546" s="17" t="s">
        <v>5257</v>
      </c>
      <c r="H5546" s="5">
        <v>0.73743300000000001</v>
      </c>
      <c r="I5546" s="4">
        <v>0.77849000000000002</v>
      </c>
    </row>
    <row r="5547" spans="1:9" ht="15.75" thickBot="1" x14ac:dyDescent="0.2">
      <c r="A5547" s="14" t="s">
        <v>5257</v>
      </c>
      <c r="B5547" s="14" t="s">
        <v>5257</v>
      </c>
      <c r="C5547" s="14">
        <v>500710</v>
      </c>
      <c r="D5547" s="24" t="s">
        <v>157</v>
      </c>
      <c r="E5547" s="15" t="s">
        <v>5311</v>
      </c>
      <c r="F5547" s="6" t="s">
        <v>5257</v>
      </c>
      <c r="G5547" s="10" t="s">
        <v>5257</v>
      </c>
      <c r="H5547" s="7">
        <v>0.74063199999999996</v>
      </c>
      <c r="I5547" s="6">
        <v>0.84736999999999996</v>
      </c>
    </row>
    <row r="5548" spans="1:9" ht="15.75" thickBot="1" x14ac:dyDescent="0.2">
      <c r="A5548" s="3" t="s">
        <v>5257</v>
      </c>
      <c r="B5548" s="3" t="s">
        <v>5257</v>
      </c>
      <c r="C5548" s="3">
        <v>310610</v>
      </c>
      <c r="D5548" s="25" t="s">
        <v>73</v>
      </c>
      <c r="E5548" s="16" t="s">
        <v>5312</v>
      </c>
      <c r="F5548" s="4" t="s">
        <v>5257</v>
      </c>
      <c r="G5548" s="17" t="s">
        <v>5257</v>
      </c>
      <c r="H5548" s="5">
        <v>0.74225799999999997</v>
      </c>
      <c r="I5548" s="4">
        <v>0.64307499999999995</v>
      </c>
    </row>
    <row r="5549" spans="1:9" ht="15.75" thickBot="1" x14ac:dyDescent="0.2">
      <c r="A5549" s="14" t="s">
        <v>5257</v>
      </c>
      <c r="B5549" s="14" t="s">
        <v>5257</v>
      </c>
      <c r="C5549" s="14">
        <v>171888</v>
      </c>
      <c r="D5549" s="24" t="s">
        <v>456</v>
      </c>
      <c r="E5549" s="15" t="s">
        <v>5313</v>
      </c>
      <c r="F5549" s="6" t="s">
        <v>5257</v>
      </c>
      <c r="G5549" s="10" t="s">
        <v>5257</v>
      </c>
      <c r="H5549" s="7">
        <v>0.74443999999999999</v>
      </c>
      <c r="I5549" s="6">
        <v>0.91853200000000002</v>
      </c>
    </row>
    <row r="5550" spans="1:9" ht="15.75" thickBot="1" x14ac:dyDescent="0.2">
      <c r="A5550" s="3" t="s">
        <v>5257</v>
      </c>
      <c r="B5550" s="3" t="s">
        <v>5257</v>
      </c>
      <c r="C5550" s="3">
        <v>521300</v>
      </c>
      <c r="D5550" s="25" t="s">
        <v>100</v>
      </c>
      <c r="E5550" s="16" t="s">
        <v>5314</v>
      </c>
      <c r="F5550" s="4" t="s">
        <v>5257</v>
      </c>
      <c r="G5550" s="17" t="s">
        <v>5257</v>
      </c>
      <c r="H5550" s="5">
        <v>0.74537200000000003</v>
      </c>
      <c r="I5550" s="4">
        <v>0.66969800000000002</v>
      </c>
    </row>
    <row r="5551" spans="1:9" ht="15.75" thickBot="1" x14ac:dyDescent="0.2">
      <c r="A5551" s="14" t="s">
        <v>5257</v>
      </c>
      <c r="B5551" s="14" t="s">
        <v>5257</v>
      </c>
      <c r="C5551" s="14">
        <v>292975</v>
      </c>
      <c r="D5551" s="24" t="s">
        <v>722</v>
      </c>
      <c r="E5551" s="15" t="s">
        <v>5315</v>
      </c>
      <c r="F5551" s="6" t="s">
        <v>5257</v>
      </c>
      <c r="G5551" s="10" t="s">
        <v>5257</v>
      </c>
      <c r="H5551" s="7">
        <v>0.753386</v>
      </c>
      <c r="I5551" s="6">
        <v>0.70352599999999998</v>
      </c>
    </row>
    <row r="5552" spans="1:9" ht="15.75" thickBot="1" x14ac:dyDescent="0.2">
      <c r="A5552" s="3" t="s">
        <v>5257</v>
      </c>
      <c r="B5552" s="3" t="s">
        <v>5257</v>
      </c>
      <c r="C5552" s="3">
        <v>312500</v>
      </c>
      <c r="D5552" s="25" t="s">
        <v>73</v>
      </c>
      <c r="E5552" s="16" t="s">
        <v>5316</v>
      </c>
      <c r="F5552" s="4" t="s">
        <v>5257</v>
      </c>
      <c r="G5552" s="17" t="s">
        <v>5257</v>
      </c>
      <c r="H5552" s="5">
        <v>0.75712599999999997</v>
      </c>
      <c r="I5552" s="4">
        <v>0.78908699999999998</v>
      </c>
    </row>
    <row r="5553" spans="1:9" ht="15.75" thickBot="1" x14ac:dyDescent="0.2">
      <c r="A5553" s="14" t="s">
        <v>5257</v>
      </c>
      <c r="B5553" s="14" t="s">
        <v>5257</v>
      </c>
      <c r="C5553" s="14">
        <v>314015</v>
      </c>
      <c r="D5553" s="24" t="s">
        <v>73</v>
      </c>
      <c r="E5553" s="15" t="s">
        <v>5317</v>
      </c>
      <c r="F5553" s="6" t="s">
        <v>5257</v>
      </c>
      <c r="G5553" s="10" t="s">
        <v>5257</v>
      </c>
      <c r="H5553" s="7">
        <v>0.75812599999999997</v>
      </c>
      <c r="I5553" s="6">
        <v>0.83493200000000001</v>
      </c>
    </row>
    <row r="5554" spans="1:9" ht="15.75" thickBot="1" x14ac:dyDescent="0.2">
      <c r="A5554" s="3" t="s">
        <v>5257</v>
      </c>
      <c r="B5554" s="3" t="s">
        <v>5257</v>
      </c>
      <c r="C5554" s="3">
        <v>170040</v>
      </c>
      <c r="D5554" s="25" t="s">
        <v>456</v>
      </c>
      <c r="E5554" s="16" t="s">
        <v>5318</v>
      </c>
      <c r="F5554" s="4" t="s">
        <v>5257</v>
      </c>
      <c r="G5554" s="17" t="s">
        <v>5257</v>
      </c>
      <c r="H5554" s="5">
        <v>0.75862300000000005</v>
      </c>
      <c r="I5554" s="4">
        <v>0.81803199999999998</v>
      </c>
    </row>
    <row r="5555" spans="1:9" ht="15.75" thickBot="1" x14ac:dyDescent="0.2">
      <c r="A5555" s="14" t="s">
        <v>5257</v>
      </c>
      <c r="B5555" s="14" t="s">
        <v>5257</v>
      </c>
      <c r="C5555" s="14">
        <v>221140</v>
      </c>
      <c r="D5555" s="24" t="s">
        <v>219</v>
      </c>
      <c r="E5555" s="15" t="s">
        <v>1609</v>
      </c>
      <c r="F5555" s="6" t="s">
        <v>5257</v>
      </c>
      <c r="G5555" s="10" t="s">
        <v>5257</v>
      </c>
      <c r="H5555" s="7">
        <v>0.76308200000000004</v>
      </c>
      <c r="I5555" s="6">
        <v>0.72368399999999999</v>
      </c>
    </row>
    <row r="5556" spans="1:9" ht="15.75" thickBot="1" x14ac:dyDescent="0.2">
      <c r="A5556" s="3" t="s">
        <v>5257</v>
      </c>
      <c r="B5556" s="3" t="s">
        <v>5257</v>
      </c>
      <c r="C5556" s="3">
        <v>220010</v>
      </c>
      <c r="D5556" s="25" t="s">
        <v>219</v>
      </c>
      <c r="E5556" s="16" t="s">
        <v>5319</v>
      </c>
      <c r="F5556" s="4" t="s">
        <v>5257</v>
      </c>
      <c r="G5556" s="17" t="s">
        <v>5257</v>
      </c>
      <c r="H5556" s="5">
        <v>0.766212</v>
      </c>
      <c r="I5556" s="4">
        <v>0.74314899999999995</v>
      </c>
    </row>
    <row r="5557" spans="1:9" ht="15.75" thickBot="1" x14ac:dyDescent="0.2">
      <c r="A5557" s="14" t="s">
        <v>5257</v>
      </c>
      <c r="B5557" s="14" t="s">
        <v>5257</v>
      </c>
      <c r="C5557" s="14">
        <v>311350</v>
      </c>
      <c r="D5557" s="24" t="s">
        <v>73</v>
      </c>
      <c r="E5557" s="15" t="s">
        <v>5320</v>
      </c>
      <c r="F5557" s="6" t="s">
        <v>5257</v>
      </c>
      <c r="G5557" s="10" t="s">
        <v>5257</v>
      </c>
      <c r="H5557" s="7">
        <v>0.77561599999999997</v>
      </c>
      <c r="I5557" s="6">
        <v>0.776555</v>
      </c>
    </row>
    <row r="5558" spans="1:9" ht="15.75" thickBot="1" x14ac:dyDescent="0.2">
      <c r="A5558" s="3" t="s">
        <v>5257</v>
      </c>
      <c r="B5558" s="3" t="s">
        <v>5257</v>
      </c>
      <c r="C5558" s="3">
        <v>430670</v>
      </c>
      <c r="D5558" s="25" t="s">
        <v>28</v>
      </c>
      <c r="E5558" s="16" t="s">
        <v>5321</v>
      </c>
      <c r="F5558" s="4" t="s">
        <v>5257</v>
      </c>
      <c r="G5558" s="17" t="s">
        <v>5257</v>
      </c>
      <c r="H5558" s="5">
        <v>0.77973400000000004</v>
      </c>
      <c r="I5558" s="4">
        <v>0.87526999999999999</v>
      </c>
    </row>
    <row r="5559" spans="1:9" ht="15.75" thickBot="1" x14ac:dyDescent="0.2">
      <c r="A5559" s="14" t="s">
        <v>5257</v>
      </c>
      <c r="B5559" s="14" t="s">
        <v>5257</v>
      </c>
      <c r="C5559" s="14">
        <v>170200</v>
      </c>
      <c r="D5559" s="24" t="s">
        <v>456</v>
      </c>
      <c r="E5559" s="15" t="s">
        <v>5322</v>
      </c>
      <c r="F5559" s="6" t="s">
        <v>5257</v>
      </c>
      <c r="G5559" s="10" t="s">
        <v>5257</v>
      </c>
      <c r="H5559" s="7">
        <v>0.78823399999999999</v>
      </c>
      <c r="I5559" s="6">
        <v>0.608151</v>
      </c>
    </row>
    <row r="5560" spans="1:9" ht="15.75" thickBot="1" x14ac:dyDescent="0.2">
      <c r="A5560" s="3" t="s">
        <v>5257</v>
      </c>
      <c r="B5560" s="3" t="s">
        <v>5257</v>
      </c>
      <c r="C5560" s="3">
        <v>315410</v>
      </c>
      <c r="D5560" s="25" t="s">
        <v>73</v>
      </c>
      <c r="E5560" s="16" t="s">
        <v>5323</v>
      </c>
      <c r="F5560" s="4" t="s">
        <v>5257</v>
      </c>
      <c r="G5560" s="17" t="s">
        <v>5257</v>
      </c>
      <c r="H5560" s="5">
        <v>0.79186900000000005</v>
      </c>
      <c r="I5560" s="4">
        <v>0.65543300000000004</v>
      </c>
    </row>
    <row r="5561" spans="1:9" ht="15.75" thickBot="1" x14ac:dyDescent="0.2">
      <c r="A5561" s="14" t="s">
        <v>5257</v>
      </c>
      <c r="B5561" s="14" t="s">
        <v>5257</v>
      </c>
      <c r="C5561" s="14">
        <v>230480</v>
      </c>
      <c r="D5561" s="24" t="s">
        <v>123</v>
      </c>
      <c r="E5561" s="15" t="s">
        <v>5324</v>
      </c>
      <c r="F5561" s="6" t="s">
        <v>5257</v>
      </c>
      <c r="G5561" s="10" t="s">
        <v>5257</v>
      </c>
      <c r="H5561" s="7">
        <v>0.79380700000000004</v>
      </c>
      <c r="I5561" s="6">
        <v>0.73719299999999999</v>
      </c>
    </row>
    <row r="5562" spans="1:9" ht="15.75" thickBot="1" x14ac:dyDescent="0.2">
      <c r="A5562" s="3" t="s">
        <v>5257</v>
      </c>
      <c r="B5562" s="3" t="s">
        <v>5257</v>
      </c>
      <c r="C5562" s="3">
        <v>430642</v>
      </c>
      <c r="D5562" s="25" t="s">
        <v>28</v>
      </c>
      <c r="E5562" s="16" t="s">
        <v>5325</v>
      </c>
      <c r="F5562" s="4" t="s">
        <v>5257</v>
      </c>
      <c r="G5562" s="17" t="s">
        <v>5257</v>
      </c>
      <c r="H5562" s="5">
        <v>0.81403800000000004</v>
      </c>
      <c r="I5562" s="4">
        <v>0.69449000000000005</v>
      </c>
    </row>
    <row r="5563" spans="1:9" ht="15.75" thickBot="1" x14ac:dyDescent="0.2">
      <c r="A5563" s="14" t="s">
        <v>5257</v>
      </c>
      <c r="B5563" s="14" t="s">
        <v>5257</v>
      </c>
      <c r="C5563" s="14">
        <v>313065</v>
      </c>
      <c r="D5563" s="24" t="s">
        <v>73</v>
      </c>
      <c r="E5563" s="15" t="s">
        <v>5326</v>
      </c>
      <c r="F5563" s="6" t="s">
        <v>5257</v>
      </c>
      <c r="G5563" s="10" t="s">
        <v>5257</v>
      </c>
      <c r="H5563" s="7">
        <v>0.83761399999999997</v>
      </c>
      <c r="I5563" s="6">
        <v>0.84975699999999998</v>
      </c>
    </row>
    <row r="5564" spans="1:9" ht="15.75" thickBot="1" x14ac:dyDescent="0.2">
      <c r="A5564" s="3" t="s">
        <v>5257</v>
      </c>
      <c r="B5564" s="3" t="s">
        <v>5257</v>
      </c>
      <c r="C5564" s="3">
        <v>315170</v>
      </c>
      <c r="D5564" s="25" t="s">
        <v>73</v>
      </c>
      <c r="E5564" s="16" t="s">
        <v>5327</v>
      </c>
      <c r="F5564" s="4" t="s">
        <v>5257</v>
      </c>
      <c r="G5564" s="17" t="s">
        <v>5257</v>
      </c>
      <c r="H5564" s="5">
        <v>0.83984599999999998</v>
      </c>
      <c r="I5564" s="4">
        <v>0.79544999999999999</v>
      </c>
    </row>
    <row r="5565" spans="1:9" ht="15.75" thickBot="1" x14ac:dyDescent="0.2">
      <c r="A5565" s="14" t="s">
        <v>5257</v>
      </c>
      <c r="B5565" s="14" t="s">
        <v>5257</v>
      </c>
      <c r="C5565" s="14">
        <v>312760</v>
      </c>
      <c r="D5565" s="24" t="s">
        <v>73</v>
      </c>
      <c r="E5565" s="15" t="s">
        <v>5328</v>
      </c>
      <c r="F5565" s="6" t="s">
        <v>5257</v>
      </c>
      <c r="G5565" s="10" t="s">
        <v>5257</v>
      </c>
      <c r="H5565" s="7">
        <v>0.84847300000000003</v>
      </c>
      <c r="I5565" s="6">
        <v>0.61222200000000004</v>
      </c>
    </row>
    <row r="5566" spans="1:9" ht="15.75" thickBot="1" x14ac:dyDescent="0.2">
      <c r="A5566" s="3" t="s">
        <v>5257</v>
      </c>
      <c r="B5566" s="3" t="s">
        <v>5257</v>
      </c>
      <c r="C5566" s="3">
        <v>421270</v>
      </c>
      <c r="D5566" s="25" t="s">
        <v>34</v>
      </c>
      <c r="E5566" s="16" t="s">
        <v>2430</v>
      </c>
      <c r="F5566" s="4" t="s">
        <v>5257</v>
      </c>
      <c r="G5566" s="17" t="s">
        <v>5257</v>
      </c>
      <c r="H5566" s="5">
        <v>0.85031299999999999</v>
      </c>
      <c r="I5566" s="4">
        <v>0.68053900000000001</v>
      </c>
    </row>
    <row r="5567" spans="1:9" ht="15.75" thickBot="1" x14ac:dyDescent="0.2">
      <c r="A5567" s="14" t="s">
        <v>5257</v>
      </c>
      <c r="B5567" s="14" t="s">
        <v>5257</v>
      </c>
      <c r="C5567" s="14">
        <v>312385</v>
      </c>
      <c r="D5567" s="24" t="s">
        <v>73</v>
      </c>
      <c r="E5567" s="15" t="s">
        <v>5329</v>
      </c>
      <c r="F5567" s="6" t="s">
        <v>5257</v>
      </c>
      <c r="G5567" s="10" t="s">
        <v>5257</v>
      </c>
      <c r="H5567" s="7">
        <v>0.86255599999999999</v>
      </c>
      <c r="I5567" s="6">
        <v>0.93633100000000002</v>
      </c>
    </row>
    <row r="5568" spans="1:9" ht="15.75" thickBot="1" x14ac:dyDescent="0.2">
      <c r="A5568" s="3" t="s">
        <v>5257</v>
      </c>
      <c r="B5568" s="3" t="s">
        <v>5257</v>
      </c>
      <c r="C5568" s="3">
        <v>520465</v>
      </c>
      <c r="D5568" s="25" t="s">
        <v>100</v>
      </c>
      <c r="E5568" s="16" t="s">
        <v>5330</v>
      </c>
      <c r="F5568" s="4" t="s">
        <v>5257</v>
      </c>
      <c r="G5568" s="17" t="s">
        <v>5257</v>
      </c>
      <c r="H5568" s="5">
        <v>0.88205199999999995</v>
      </c>
      <c r="I5568" s="4">
        <v>0.648289</v>
      </c>
    </row>
    <row r="5569" spans="1:9" ht="15.75" thickBot="1" x14ac:dyDescent="0.2">
      <c r="A5569" s="14" t="s">
        <v>5257</v>
      </c>
      <c r="B5569" s="14" t="s">
        <v>5257</v>
      </c>
      <c r="C5569" s="14">
        <v>421140</v>
      </c>
      <c r="D5569" s="24" t="s">
        <v>34</v>
      </c>
      <c r="E5569" s="15" t="s">
        <v>5331</v>
      </c>
      <c r="F5569" s="6" t="s">
        <v>5257</v>
      </c>
      <c r="G5569" s="10" t="s">
        <v>5257</v>
      </c>
      <c r="H5569" s="7">
        <v>0.89526499999999998</v>
      </c>
      <c r="I5569" s="6">
        <v>0.82570399999999999</v>
      </c>
    </row>
    <row r="5570" spans="1:9" ht="15.75" thickBot="1" x14ac:dyDescent="0.2">
      <c r="A5570" s="3" t="s">
        <v>5257</v>
      </c>
      <c r="B5570" s="3" t="s">
        <v>5257</v>
      </c>
      <c r="C5570" s="3">
        <v>210900</v>
      </c>
      <c r="D5570" s="25" t="s">
        <v>966</v>
      </c>
      <c r="E5570" s="16" t="s">
        <v>5332</v>
      </c>
      <c r="F5570" s="4" t="s">
        <v>5257</v>
      </c>
      <c r="G5570" s="17" t="s">
        <v>5257</v>
      </c>
      <c r="H5570" s="5">
        <v>0.89594399999999996</v>
      </c>
      <c r="I5570" s="4">
        <v>0.81165699999999996</v>
      </c>
    </row>
    <row r="5571" spans="1:9" ht="15.75" thickBot="1" x14ac:dyDescent="0.2">
      <c r="A5571" s="14" t="s">
        <v>5257</v>
      </c>
      <c r="B5571" s="14" t="s">
        <v>5257</v>
      </c>
      <c r="C5571" s="14">
        <v>410753</v>
      </c>
      <c r="D5571" s="24" t="s">
        <v>30</v>
      </c>
      <c r="E5571" s="15" t="s">
        <v>5333</v>
      </c>
      <c r="F5571" s="6" t="s">
        <v>5257</v>
      </c>
      <c r="G5571" s="10" t="s">
        <v>5257</v>
      </c>
      <c r="H5571" s="7">
        <v>0.90778700000000001</v>
      </c>
      <c r="I5571" s="6">
        <v>0.69305799999999995</v>
      </c>
    </row>
    <row r="5572" spans="1:9" ht="15.75" thickBot="1" x14ac:dyDescent="0.2">
      <c r="A5572" s="3" t="s">
        <v>5257</v>
      </c>
      <c r="B5572" s="3" t="s">
        <v>5257</v>
      </c>
      <c r="C5572" s="3">
        <v>354270</v>
      </c>
      <c r="D5572" s="25" t="s">
        <v>24</v>
      </c>
      <c r="E5572" s="16" t="s">
        <v>5334</v>
      </c>
      <c r="F5572" s="4" t="s">
        <v>5257</v>
      </c>
      <c r="G5572" s="17" t="s">
        <v>5257</v>
      </c>
      <c r="H5572" s="5">
        <v>0.9325</v>
      </c>
      <c r="I5572" s="4">
        <v>0.80174699999999999</v>
      </c>
    </row>
    <row r="5573" spans="1:9" ht="15.75" thickBot="1" x14ac:dyDescent="0.2">
      <c r="A5573" s="14" t="s">
        <v>5257</v>
      </c>
      <c r="B5573" s="14" t="s">
        <v>5257</v>
      </c>
      <c r="C5573" s="14">
        <v>520020</v>
      </c>
      <c r="D5573" s="24" t="s">
        <v>100</v>
      </c>
      <c r="E5573" s="15" t="s">
        <v>5335</v>
      </c>
      <c r="F5573" s="6" t="s">
        <v>5257</v>
      </c>
      <c r="G5573" s="10" t="s">
        <v>5257</v>
      </c>
      <c r="H5573" s="7">
        <v>0.93501999999999996</v>
      </c>
      <c r="I5573" s="6">
        <v>0.94806199999999996</v>
      </c>
    </row>
    <row r="5574" spans="1:9" ht="15.75" thickBot="1" x14ac:dyDescent="0.2">
      <c r="A5574" s="3" t="s">
        <v>5257</v>
      </c>
      <c r="B5574" s="3" t="s">
        <v>5257</v>
      </c>
      <c r="C5574" s="3">
        <v>312640</v>
      </c>
      <c r="D5574" s="25" t="s">
        <v>73</v>
      </c>
      <c r="E5574" s="16" t="s">
        <v>5336</v>
      </c>
      <c r="F5574" s="4" t="s">
        <v>5257</v>
      </c>
      <c r="G5574" s="17" t="s">
        <v>5257</v>
      </c>
      <c r="H5574" s="5">
        <v>0.94854899999999998</v>
      </c>
      <c r="I5574" s="4">
        <v>0.82220499999999996</v>
      </c>
    </row>
    <row r="5575" spans="1:9" ht="15.75" thickBot="1" x14ac:dyDescent="0.2">
      <c r="A5575" s="14" t="s">
        <v>5257</v>
      </c>
      <c r="B5575" s="14" t="s">
        <v>5257</v>
      </c>
      <c r="C5575" s="14">
        <v>352070</v>
      </c>
      <c r="D5575" s="24" t="s">
        <v>24</v>
      </c>
      <c r="E5575" s="15" t="s">
        <v>5337</v>
      </c>
      <c r="F5575" s="6" t="s">
        <v>5257</v>
      </c>
      <c r="G5575" s="10" t="s">
        <v>5257</v>
      </c>
      <c r="H5575" s="7">
        <v>0.99125200000000002</v>
      </c>
      <c r="I5575" s="6">
        <v>0.89226300000000003</v>
      </c>
    </row>
    <row r="5576" spans="1:9" x14ac:dyDescent="0.35">
      <c r="C5576" s="12"/>
      <c r="D5576" s="13"/>
      <c r="E5576" s="12"/>
      <c r="G5576" s="13"/>
      <c r="H5576" s="12"/>
      <c r="I5576" s="26"/>
    </row>
    <row r="5577" spans="1:9" x14ac:dyDescent="0.35">
      <c r="B5577" s="11" t="s">
        <v>16</v>
      </c>
      <c r="C5577" s="12"/>
      <c r="D5577" s="13"/>
      <c r="E5577" s="12"/>
      <c r="G5577" s="13"/>
      <c r="H5577" s="12"/>
      <c r="I5577" s="26"/>
    </row>
  </sheetData>
  <sheetProtection password="CDFA" sheet="1" objects="1" scenarios="1"/>
  <mergeCells count="19">
    <mergeCell ref="G9:G10"/>
    <mergeCell ref="H9:H10"/>
    <mergeCell ref="I9:I10"/>
    <mergeCell ref="A8:B8"/>
    <mergeCell ref="D8:E8"/>
    <mergeCell ref="A9:B9"/>
    <mergeCell ref="D9:D10"/>
    <mergeCell ref="E9:E10"/>
    <mergeCell ref="F9:F10"/>
    <mergeCell ref="C9:C10"/>
    <mergeCell ref="I3:I4"/>
    <mergeCell ref="D5:E5"/>
    <mergeCell ref="D6:E6"/>
    <mergeCell ref="D7:E7"/>
    <mergeCell ref="A3:B7"/>
    <mergeCell ref="D3:E4"/>
    <mergeCell ref="F3:F4"/>
    <mergeCell ref="G3:G4"/>
    <mergeCell ref="H3:H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5577"/>
  <sheetViews>
    <sheetView showGridLines="0" zoomScaleNormal="100" workbookViewId="0">
      <pane xSplit="2" ySplit="10" topLeftCell="C11" activePane="bottomRight" state="frozen"/>
      <selection activeCell="A9" sqref="A9:B9"/>
      <selection pane="topRight" activeCell="A9" sqref="A9:B9"/>
      <selection pane="bottomLeft" activeCell="A9" sqref="A9:B9"/>
      <selection pane="bottomRight" activeCell="N15" sqref="N15"/>
    </sheetView>
  </sheetViews>
  <sheetFormatPr defaultRowHeight="15" x14ac:dyDescent="0.35"/>
  <cols>
    <col min="1" max="2" width="14.7109375" style="11" customWidth="1"/>
    <col min="3" max="3" width="14.7109375" style="11" hidden="1" customWidth="1"/>
    <col min="4" max="4" width="4.7109375" style="12" bestFit="1" customWidth="1"/>
    <col min="5" max="5" width="28" style="13" bestFit="1" customWidth="1"/>
    <col min="6" max="7" width="13.7109375" style="12" customWidth="1"/>
    <col min="8" max="8" width="13.7109375" style="13" customWidth="1"/>
    <col min="9" max="9" width="13.85546875" style="12" customWidth="1"/>
    <col min="10" max="220" width="9.140625" style="2" customWidth="1"/>
    <col min="221" max="221" width="19.5703125" style="2" customWidth="1"/>
    <col min="222" max="222" width="9.42578125" style="2" customWidth="1"/>
    <col min="223" max="223" width="16.42578125" style="2" customWidth="1"/>
    <col min="224" max="224" width="19.5703125" style="2" customWidth="1"/>
    <col min="225" max="225" width="15.7109375" style="2" customWidth="1"/>
    <col min="226" max="226" width="11.28515625" style="2" customWidth="1"/>
    <col min="227" max="227" width="16.7109375" style="2" customWidth="1"/>
    <col min="228" max="228" width="4.140625" style="2" customWidth="1"/>
    <col min="229" max="229" width="3.85546875" style="2" customWidth="1"/>
    <col min="230" max="230" width="4.28515625" style="2" customWidth="1"/>
    <col min="231" max="233" width="4" style="2" customWidth="1"/>
    <col min="234" max="234" width="3.85546875" style="2" customWidth="1"/>
    <col min="235" max="236" width="4.28515625" style="2" customWidth="1"/>
    <col min="237" max="238" width="4.140625" style="2" customWidth="1"/>
    <col min="239" max="240" width="3.85546875" style="2" customWidth="1"/>
    <col min="241" max="241" width="3.5703125" style="2" customWidth="1"/>
    <col min="242" max="242" width="4" style="2" customWidth="1"/>
    <col min="243" max="244" width="4.140625" style="2" customWidth="1"/>
    <col min="245" max="246" width="4" style="2" customWidth="1"/>
    <col min="247" max="247" width="3.85546875" style="2" customWidth="1"/>
    <col min="248" max="248" width="4.140625" style="2" customWidth="1"/>
    <col min="249" max="16384" width="9.140625" style="2"/>
  </cols>
  <sheetData>
    <row r="1" spans="1:9" ht="61.5" customHeight="1" x14ac:dyDescent="0.15">
      <c r="A1" s="1"/>
      <c r="B1" s="2"/>
      <c r="C1" s="2"/>
      <c r="D1" s="2"/>
      <c r="E1" s="1"/>
      <c r="F1" s="2"/>
      <c r="G1" s="2"/>
      <c r="H1" s="1"/>
      <c r="I1" s="2"/>
    </row>
    <row r="2" spans="1:9" ht="38.25" customHeight="1" x14ac:dyDescent="0.15">
      <c r="A2" s="1"/>
      <c r="B2" s="2"/>
      <c r="C2" s="2"/>
      <c r="D2" s="2"/>
      <c r="E2" s="1"/>
      <c r="F2" s="2"/>
      <c r="G2" s="2"/>
      <c r="H2" s="1"/>
      <c r="I2" s="2"/>
    </row>
    <row r="3" spans="1:9" ht="14.25" customHeight="1" x14ac:dyDescent="0.15">
      <c r="A3" s="31" t="s">
        <v>11</v>
      </c>
      <c r="B3" s="32"/>
      <c r="C3" s="20"/>
      <c r="D3" s="35" t="s">
        <v>18</v>
      </c>
      <c r="E3" s="36"/>
      <c r="F3" s="62" t="s">
        <v>8</v>
      </c>
      <c r="G3" s="62" t="s">
        <v>9</v>
      </c>
      <c r="H3" s="39" t="s">
        <v>10</v>
      </c>
      <c r="I3" s="60" t="s">
        <v>2</v>
      </c>
    </row>
    <row r="4" spans="1:9" ht="14.25" customHeight="1" thickBot="1" x14ac:dyDescent="0.2">
      <c r="A4" s="33"/>
      <c r="B4" s="34"/>
      <c r="C4" s="21"/>
      <c r="D4" s="37"/>
      <c r="E4" s="38"/>
      <c r="F4" s="63"/>
      <c r="G4" s="63"/>
      <c r="H4" s="40"/>
      <c r="I4" s="61"/>
    </row>
    <row r="5" spans="1:9" ht="14.25" customHeight="1" thickBot="1" x14ac:dyDescent="0.2">
      <c r="A5" s="33"/>
      <c r="B5" s="34"/>
      <c r="C5" s="21"/>
      <c r="D5" s="29" t="s">
        <v>15</v>
      </c>
      <c r="E5" s="30"/>
      <c r="F5" s="8">
        <v>0.66784620215682611</v>
      </c>
      <c r="G5" s="8">
        <v>0.46644890902447994</v>
      </c>
      <c r="H5" s="10">
        <v>0.76888861668464592</v>
      </c>
      <c r="I5" s="9">
        <v>0.76553857304582174</v>
      </c>
    </row>
    <row r="6" spans="1:9" ht="14.25" customHeight="1" thickBot="1" x14ac:dyDescent="0.2">
      <c r="A6" s="33"/>
      <c r="B6" s="34"/>
      <c r="C6" s="21"/>
      <c r="D6" s="29" t="s">
        <v>5</v>
      </c>
      <c r="E6" s="30"/>
      <c r="F6" s="8">
        <f>MEDIAN(F$11:F$43957)</f>
        <v>0.67434300000000003</v>
      </c>
      <c r="G6" s="8">
        <f>MEDIAN(G$11:G$43957)</f>
        <v>0.45527499999999999</v>
      </c>
      <c r="H6" s="10">
        <f>MEDIAN(H$11:H$43957)</f>
        <v>0.77960049999999992</v>
      </c>
      <c r="I6" s="9">
        <f>MEDIAN(I$11:I$43957)</f>
        <v>0.79477799999999998</v>
      </c>
    </row>
    <row r="7" spans="1:9" ht="14.25" customHeight="1" thickBot="1" x14ac:dyDescent="0.2">
      <c r="A7" s="33"/>
      <c r="B7" s="34"/>
      <c r="C7" s="21"/>
      <c r="D7" s="29" t="s">
        <v>6</v>
      </c>
      <c r="E7" s="30"/>
      <c r="F7" s="8">
        <f>MAX(F$11:F$43957)</f>
        <v>0.90062299999999995</v>
      </c>
      <c r="G7" s="8">
        <f>MAX(G$11:G$43957)</f>
        <v>0.85368699999999997</v>
      </c>
      <c r="H7" s="10">
        <f>MAX(H$11:H$43957)</f>
        <v>1</v>
      </c>
      <c r="I7" s="9">
        <f>MAX(I$11:I$43957)</f>
        <v>0.99971699999999997</v>
      </c>
    </row>
    <row r="8" spans="1:9" ht="14.25" customHeight="1" thickBot="1" x14ac:dyDescent="0.2">
      <c r="A8" s="48" t="s">
        <v>19</v>
      </c>
      <c r="B8" s="49"/>
      <c r="C8" s="22"/>
      <c r="D8" s="29" t="s">
        <v>7</v>
      </c>
      <c r="E8" s="30"/>
      <c r="F8" s="8">
        <f>MIN(F$11:F$43957)</f>
        <v>0.32138100000000003</v>
      </c>
      <c r="G8" s="8">
        <f>MIN(G$11:G$43957)</f>
        <v>0.15665599999999999</v>
      </c>
      <c r="H8" s="10">
        <f>MIN(H$11:H$43957)</f>
        <v>0.382691</v>
      </c>
      <c r="I8" s="9">
        <f>MIN(I$11:I$43957)</f>
        <v>0.18487600000000001</v>
      </c>
    </row>
    <row r="9" spans="1:9" ht="15.75" customHeight="1" thickBot="1" x14ac:dyDescent="0.2">
      <c r="A9" s="50" t="s">
        <v>14</v>
      </c>
      <c r="B9" s="51"/>
      <c r="C9" s="58" t="s">
        <v>20</v>
      </c>
      <c r="D9" s="52" t="s">
        <v>0</v>
      </c>
      <c r="E9" s="54" t="s">
        <v>1</v>
      </c>
      <c r="F9" s="43" t="s">
        <v>8</v>
      </c>
      <c r="G9" s="43" t="s">
        <v>9</v>
      </c>
      <c r="H9" s="56" t="s">
        <v>10</v>
      </c>
      <c r="I9" s="46" t="s">
        <v>2</v>
      </c>
    </row>
    <row r="10" spans="1:9" ht="15.75" thickBot="1" x14ac:dyDescent="0.2">
      <c r="A10" s="19" t="s">
        <v>3</v>
      </c>
      <c r="B10" s="18" t="s">
        <v>4</v>
      </c>
      <c r="C10" s="59"/>
      <c r="D10" s="53"/>
      <c r="E10" s="55"/>
      <c r="F10" s="44"/>
      <c r="G10" s="44"/>
      <c r="H10" s="57"/>
      <c r="I10" s="47"/>
    </row>
    <row r="11" spans="1:9" ht="15.75" thickBot="1" x14ac:dyDescent="0.2">
      <c r="A11" s="14">
        <v>1</v>
      </c>
      <c r="B11" s="14">
        <v>1</v>
      </c>
      <c r="C11" s="14">
        <v>352900</v>
      </c>
      <c r="D11" s="24" t="s">
        <v>24</v>
      </c>
      <c r="E11" s="15" t="s">
        <v>64</v>
      </c>
      <c r="F11" s="6">
        <v>0.861514</v>
      </c>
      <c r="G11" s="6">
        <v>0.66792600000000002</v>
      </c>
      <c r="H11" s="10">
        <v>1</v>
      </c>
      <c r="I11" s="6">
        <v>0.91661700000000002</v>
      </c>
    </row>
    <row r="12" spans="1:9" ht="15.75" thickBot="1" x14ac:dyDescent="0.2">
      <c r="A12" s="3">
        <v>1</v>
      </c>
      <c r="B12" s="3">
        <v>1</v>
      </c>
      <c r="C12" s="3">
        <v>355300</v>
      </c>
      <c r="D12" s="25" t="s">
        <v>24</v>
      </c>
      <c r="E12" s="16" t="s">
        <v>112</v>
      </c>
      <c r="F12" s="4">
        <v>0.84864399999999995</v>
      </c>
      <c r="G12" s="4">
        <v>0.68816100000000002</v>
      </c>
      <c r="H12" s="17">
        <v>1</v>
      </c>
      <c r="I12" s="4">
        <v>0.85777199999999998</v>
      </c>
    </row>
    <row r="13" spans="1:9" ht="15.75" thickBot="1" x14ac:dyDescent="0.2">
      <c r="A13" s="14">
        <v>1</v>
      </c>
      <c r="B13" s="14">
        <v>1</v>
      </c>
      <c r="C13" s="14">
        <v>351650</v>
      </c>
      <c r="D13" s="24" t="s">
        <v>24</v>
      </c>
      <c r="E13" s="15" t="s">
        <v>122</v>
      </c>
      <c r="F13" s="6">
        <v>0.84684400000000004</v>
      </c>
      <c r="G13" s="6">
        <v>0.62041599999999997</v>
      </c>
      <c r="H13" s="10">
        <v>1</v>
      </c>
      <c r="I13" s="6">
        <v>0.92011500000000002</v>
      </c>
    </row>
    <row r="14" spans="1:9" ht="15.75" thickBot="1" x14ac:dyDescent="0.2">
      <c r="A14" s="3">
        <v>1</v>
      </c>
      <c r="B14" s="3">
        <v>1</v>
      </c>
      <c r="C14" s="3">
        <v>350650</v>
      </c>
      <c r="D14" s="25" t="s">
        <v>24</v>
      </c>
      <c r="E14" s="16" t="s">
        <v>152</v>
      </c>
      <c r="F14" s="4">
        <v>0.84151299999999996</v>
      </c>
      <c r="G14" s="4">
        <v>0.77928600000000003</v>
      </c>
      <c r="H14" s="17">
        <v>1</v>
      </c>
      <c r="I14" s="4">
        <v>0.74525300000000005</v>
      </c>
    </row>
    <row r="15" spans="1:9" ht="15.75" thickBot="1" x14ac:dyDescent="0.2">
      <c r="A15" s="14">
        <v>1</v>
      </c>
      <c r="B15" s="14">
        <v>1</v>
      </c>
      <c r="C15" s="14">
        <v>354660</v>
      </c>
      <c r="D15" s="24" t="s">
        <v>24</v>
      </c>
      <c r="E15" s="15" t="s">
        <v>194</v>
      </c>
      <c r="F15" s="6">
        <v>0.83361099999999999</v>
      </c>
      <c r="G15" s="6">
        <v>0.60486300000000004</v>
      </c>
      <c r="H15" s="10">
        <v>1</v>
      </c>
      <c r="I15" s="6">
        <v>0.89596900000000002</v>
      </c>
    </row>
    <row r="16" spans="1:9" ht="15.75" thickBot="1" x14ac:dyDescent="0.2">
      <c r="A16" s="3">
        <v>1</v>
      </c>
      <c r="B16" s="3">
        <v>1</v>
      </c>
      <c r="C16" s="3">
        <v>355130</v>
      </c>
      <c r="D16" s="25" t="s">
        <v>24</v>
      </c>
      <c r="E16" s="16" t="s">
        <v>342</v>
      </c>
      <c r="F16" s="4">
        <v>0.81379800000000002</v>
      </c>
      <c r="G16" s="4">
        <v>0.65045200000000003</v>
      </c>
      <c r="H16" s="17">
        <v>1</v>
      </c>
      <c r="I16" s="4">
        <v>0.79094299999999995</v>
      </c>
    </row>
    <row r="17" spans="1:9" ht="15.75" thickBot="1" x14ac:dyDescent="0.2">
      <c r="A17" s="14">
        <v>1</v>
      </c>
      <c r="B17" s="14">
        <v>1</v>
      </c>
      <c r="C17" s="14">
        <v>351540</v>
      </c>
      <c r="D17" s="24" t="s">
        <v>24</v>
      </c>
      <c r="E17" s="15" t="s">
        <v>346</v>
      </c>
      <c r="F17" s="6">
        <v>0.81308800000000003</v>
      </c>
      <c r="G17" s="6">
        <v>0.54430900000000004</v>
      </c>
      <c r="H17" s="10">
        <v>1</v>
      </c>
      <c r="I17" s="6">
        <v>0.89495599999999997</v>
      </c>
    </row>
    <row r="18" spans="1:9" ht="15.75" thickBot="1" x14ac:dyDescent="0.2">
      <c r="A18" s="3">
        <v>1</v>
      </c>
      <c r="B18" s="3">
        <v>1</v>
      </c>
      <c r="C18" s="3">
        <v>352600</v>
      </c>
      <c r="D18" s="25" t="s">
        <v>24</v>
      </c>
      <c r="E18" s="16" t="s">
        <v>358</v>
      </c>
      <c r="F18" s="4">
        <v>0.81162699999999999</v>
      </c>
      <c r="G18" s="4">
        <v>0.52578800000000003</v>
      </c>
      <c r="H18" s="17">
        <v>1</v>
      </c>
      <c r="I18" s="4">
        <v>0.90909300000000004</v>
      </c>
    </row>
    <row r="19" spans="1:9" ht="15.75" thickBot="1" x14ac:dyDescent="0.2">
      <c r="A19" s="14">
        <v>1</v>
      </c>
      <c r="B19" s="14">
        <v>1</v>
      </c>
      <c r="C19" s="14">
        <v>350395</v>
      </c>
      <c r="D19" s="24" t="s">
        <v>24</v>
      </c>
      <c r="E19" s="15" t="s">
        <v>511</v>
      </c>
      <c r="F19" s="6">
        <v>0.79609700000000005</v>
      </c>
      <c r="G19" s="6">
        <v>0.50003500000000001</v>
      </c>
      <c r="H19" s="10">
        <v>1</v>
      </c>
      <c r="I19" s="6">
        <v>0.88825500000000002</v>
      </c>
    </row>
    <row r="20" spans="1:9" ht="15.75" thickBot="1" x14ac:dyDescent="0.2">
      <c r="A20" s="3">
        <v>1</v>
      </c>
      <c r="B20" s="3">
        <v>1</v>
      </c>
      <c r="C20" s="3">
        <v>354765</v>
      </c>
      <c r="D20" s="25" t="s">
        <v>24</v>
      </c>
      <c r="E20" s="16" t="s">
        <v>748</v>
      </c>
      <c r="F20" s="4">
        <v>0.77608500000000002</v>
      </c>
      <c r="G20" s="4">
        <v>0.506359</v>
      </c>
      <c r="H20" s="17">
        <v>1</v>
      </c>
      <c r="I20" s="4">
        <v>0.82189500000000004</v>
      </c>
    </row>
    <row r="21" spans="1:9" ht="15.75" thickBot="1" x14ac:dyDescent="0.2">
      <c r="A21" s="14">
        <v>1</v>
      </c>
      <c r="B21" s="14">
        <v>1</v>
      </c>
      <c r="C21" s="14">
        <v>353310</v>
      </c>
      <c r="D21" s="24" t="s">
        <v>24</v>
      </c>
      <c r="E21" s="15" t="s">
        <v>4190</v>
      </c>
      <c r="F21" s="6">
        <v>0.59039600000000003</v>
      </c>
      <c r="G21" s="6">
        <v>0.37029800000000002</v>
      </c>
      <c r="H21" s="10">
        <v>1</v>
      </c>
      <c r="I21" s="6">
        <v>0.400891</v>
      </c>
    </row>
    <row r="22" spans="1:9" ht="15.75" thickBot="1" x14ac:dyDescent="0.2">
      <c r="A22" s="3">
        <v>12</v>
      </c>
      <c r="B22" s="3">
        <v>12</v>
      </c>
      <c r="C22" s="3">
        <v>355510</v>
      </c>
      <c r="D22" s="25" t="s">
        <v>24</v>
      </c>
      <c r="E22" s="16" t="s">
        <v>1713</v>
      </c>
      <c r="F22" s="4">
        <v>0.72048500000000004</v>
      </c>
      <c r="G22" s="4">
        <v>0.34191899999999997</v>
      </c>
      <c r="H22" s="17">
        <v>0.99964600000000003</v>
      </c>
      <c r="I22" s="4">
        <v>0.81989000000000001</v>
      </c>
    </row>
    <row r="23" spans="1:9" ht="15.75" thickBot="1" x14ac:dyDescent="0.2">
      <c r="A23" s="14">
        <v>13</v>
      </c>
      <c r="B23" s="14">
        <v>13</v>
      </c>
      <c r="C23" s="14">
        <v>354470</v>
      </c>
      <c r="D23" s="24" t="s">
        <v>24</v>
      </c>
      <c r="E23" s="15" t="s">
        <v>1109</v>
      </c>
      <c r="F23" s="6">
        <v>0.75468299999999999</v>
      </c>
      <c r="G23" s="6">
        <v>0.48364600000000002</v>
      </c>
      <c r="H23" s="10">
        <v>0.99950000000000006</v>
      </c>
      <c r="I23" s="6">
        <v>0.78090400000000004</v>
      </c>
    </row>
    <row r="24" spans="1:9" ht="15.75" thickBot="1" x14ac:dyDescent="0.2">
      <c r="A24" s="3">
        <v>14</v>
      </c>
      <c r="B24" s="3">
        <v>14</v>
      </c>
      <c r="C24" s="3">
        <v>352190</v>
      </c>
      <c r="D24" s="25" t="s">
        <v>24</v>
      </c>
      <c r="E24" s="16" t="s">
        <v>602</v>
      </c>
      <c r="F24" s="4">
        <v>0.78817800000000005</v>
      </c>
      <c r="G24" s="4">
        <v>0.51339199999999996</v>
      </c>
      <c r="H24" s="17">
        <v>0.99922800000000001</v>
      </c>
      <c r="I24" s="4">
        <v>0.85191300000000003</v>
      </c>
    </row>
    <row r="25" spans="1:9" ht="15.75" thickBot="1" x14ac:dyDescent="0.2">
      <c r="A25" s="14">
        <v>15</v>
      </c>
      <c r="B25" s="14">
        <v>15</v>
      </c>
      <c r="C25" s="14">
        <v>352910</v>
      </c>
      <c r="D25" s="24" t="s">
        <v>24</v>
      </c>
      <c r="E25" s="15" t="s">
        <v>1093</v>
      </c>
      <c r="F25" s="6">
        <v>0.75579300000000005</v>
      </c>
      <c r="G25" s="6">
        <v>0.55470200000000003</v>
      </c>
      <c r="H25" s="10">
        <v>0.999</v>
      </c>
      <c r="I25" s="6">
        <v>0.71367800000000003</v>
      </c>
    </row>
    <row r="26" spans="1:9" ht="15.75" thickBot="1" x14ac:dyDescent="0.2">
      <c r="A26" s="3">
        <v>16</v>
      </c>
      <c r="B26" s="3">
        <v>16</v>
      </c>
      <c r="C26" s="3">
        <v>355380</v>
      </c>
      <c r="D26" s="25" t="s">
        <v>24</v>
      </c>
      <c r="E26" s="16" t="s">
        <v>940</v>
      </c>
      <c r="F26" s="4">
        <v>0.76460799999999995</v>
      </c>
      <c r="G26" s="4">
        <v>0.57884400000000003</v>
      </c>
      <c r="H26" s="17">
        <v>0.99883299999999997</v>
      </c>
      <c r="I26" s="4">
        <v>0.71614699999999998</v>
      </c>
    </row>
    <row r="27" spans="1:9" ht="15.75" thickBot="1" x14ac:dyDescent="0.2">
      <c r="A27" s="14">
        <v>16</v>
      </c>
      <c r="B27" s="14">
        <v>16</v>
      </c>
      <c r="C27" s="14">
        <v>350060</v>
      </c>
      <c r="D27" s="24" t="s">
        <v>24</v>
      </c>
      <c r="E27" s="15" t="s">
        <v>998</v>
      </c>
      <c r="F27" s="6">
        <v>0.76122299999999998</v>
      </c>
      <c r="G27" s="6">
        <v>0.56672100000000003</v>
      </c>
      <c r="H27" s="10">
        <v>0.99883299999999997</v>
      </c>
      <c r="I27" s="6">
        <v>0.71811599999999998</v>
      </c>
    </row>
    <row r="28" spans="1:9" ht="15.75" thickBot="1" x14ac:dyDescent="0.2">
      <c r="A28" s="3">
        <v>18</v>
      </c>
      <c r="B28" s="3">
        <v>1</v>
      </c>
      <c r="C28" s="3">
        <v>430090</v>
      </c>
      <c r="D28" s="25" t="s">
        <v>28</v>
      </c>
      <c r="E28" s="16" t="s">
        <v>466</v>
      </c>
      <c r="F28" s="4">
        <v>0.80031799999999997</v>
      </c>
      <c r="G28" s="4">
        <v>0.46325</v>
      </c>
      <c r="H28" s="17">
        <v>0.99850000000000005</v>
      </c>
      <c r="I28" s="4">
        <v>0.93920499999999996</v>
      </c>
    </row>
    <row r="29" spans="1:9" ht="15.75" thickBot="1" x14ac:dyDescent="0.2">
      <c r="A29" s="14">
        <v>19</v>
      </c>
      <c r="B29" s="14">
        <v>18</v>
      </c>
      <c r="C29" s="14">
        <v>352960</v>
      </c>
      <c r="D29" s="24" t="s">
        <v>24</v>
      </c>
      <c r="E29" s="15" t="s">
        <v>81</v>
      </c>
      <c r="F29" s="6">
        <v>0.85622200000000004</v>
      </c>
      <c r="G29" s="6">
        <v>0.60563800000000001</v>
      </c>
      <c r="H29" s="10">
        <v>0.99833300000000003</v>
      </c>
      <c r="I29" s="6">
        <v>0.96469499999999997</v>
      </c>
    </row>
    <row r="30" spans="1:9" ht="15.75" thickBot="1" x14ac:dyDescent="0.2">
      <c r="A30" s="3">
        <v>20</v>
      </c>
      <c r="B30" s="3">
        <v>19</v>
      </c>
      <c r="C30" s="3">
        <v>351420</v>
      </c>
      <c r="D30" s="25" t="s">
        <v>24</v>
      </c>
      <c r="E30" s="16" t="s">
        <v>1309</v>
      </c>
      <c r="F30" s="4">
        <v>0.742058</v>
      </c>
      <c r="G30" s="4">
        <v>0.35144799999999998</v>
      </c>
      <c r="H30" s="17">
        <v>0.99783299999999997</v>
      </c>
      <c r="I30" s="4">
        <v>0.87689300000000003</v>
      </c>
    </row>
    <row r="31" spans="1:9" ht="15.75" thickBot="1" x14ac:dyDescent="0.2">
      <c r="A31" s="14">
        <v>21</v>
      </c>
      <c r="B31" s="14">
        <v>20</v>
      </c>
      <c r="C31" s="14">
        <v>351530</v>
      </c>
      <c r="D31" s="24" t="s">
        <v>24</v>
      </c>
      <c r="E31" s="15" t="s">
        <v>27</v>
      </c>
      <c r="F31" s="6">
        <v>0.88100500000000004</v>
      </c>
      <c r="G31" s="6">
        <v>0.73652399999999996</v>
      </c>
      <c r="H31" s="10">
        <v>0.99780400000000002</v>
      </c>
      <c r="I31" s="6">
        <v>0.90868599999999999</v>
      </c>
    </row>
    <row r="32" spans="1:9" ht="15.75" thickBot="1" x14ac:dyDescent="0.2">
      <c r="A32" s="3">
        <v>22</v>
      </c>
      <c r="B32" s="3">
        <v>21</v>
      </c>
      <c r="C32" s="3">
        <v>355530</v>
      </c>
      <c r="D32" s="25" t="s">
        <v>24</v>
      </c>
      <c r="E32" s="16" t="s">
        <v>1680</v>
      </c>
      <c r="F32" s="4">
        <v>0.72269399999999995</v>
      </c>
      <c r="G32" s="4">
        <v>0.36113200000000001</v>
      </c>
      <c r="H32" s="17">
        <v>0.99750000000000005</v>
      </c>
      <c r="I32" s="4">
        <v>0.80945199999999995</v>
      </c>
    </row>
    <row r="33" spans="1:9" ht="15.75" thickBot="1" x14ac:dyDescent="0.2">
      <c r="A33" s="14">
        <v>22</v>
      </c>
      <c r="B33" s="14">
        <v>21</v>
      </c>
      <c r="C33" s="14">
        <v>353284</v>
      </c>
      <c r="D33" s="24" t="s">
        <v>24</v>
      </c>
      <c r="E33" s="15" t="s">
        <v>1779</v>
      </c>
      <c r="F33" s="6">
        <v>0.71739299999999995</v>
      </c>
      <c r="G33" s="6">
        <v>0.369423</v>
      </c>
      <c r="H33" s="10">
        <v>0.99750000000000005</v>
      </c>
      <c r="I33" s="6">
        <v>0.78525400000000001</v>
      </c>
    </row>
    <row r="34" spans="1:9" ht="15.75" thickBot="1" x14ac:dyDescent="0.2">
      <c r="A34" s="3">
        <v>24</v>
      </c>
      <c r="B34" s="3">
        <v>23</v>
      </c>
      <c r="C34" s="3">
        <v>351905</v>
      </c>
      <c r="D34" s="25" t="s">
        <v>24</v>
      </c>
      <c r="E34" s="16" t="s">
        <v>70</v>
      </c>
      <c r="F34" s="4">
        <v>0.85973299999999997</v>
      </c>
      <c r="G34" s="4">
        <v>0.660049</v>
      </c>
      <c r="H34" s="17">
        <v>0.99716700000000003</v>
      </c>
      <c r="I34" s="4">
        <v>0.92198400000000003</v>
      </c>
    </row>
    <row r="35" spans="1:9" ht="15.75" thickBot="1" x14ac:dyDescent="0.2">
      <c r="A35" s="14">
        <v>24</v>
      </c>
      <c r="B35" s="14">
        <v>23</v>
      </c>
      <c r="C35" s="14">
        <v>352044</v>
      </c>
      <c r="D35" s="24" t="s">
        <v>24</v>
      </c>
      <c r="E35" s="15" t="s">
        <v>1428</v>
      </c>
      <c r="F35" s="6">
        <v>0.73492800000000003</v>
      </c>
      <c r="G35" s="6">
        <v>0.37416300000000002</v>
      </c>
      <c r="H35" s="10">
        <v>0.99716700000000003</v>
      </c>
      <c r="I35" s="6">
        <v>0.83345499999999995</v>
      </c>
    </row>
    <row r="36" spans="1:9" ht="15.75" thickBot="1" x14ac:dyDescent="0.2">
      <c r="A36" s="3">
        <v>26</v>
      </c>
      <c r="B36" s="3">
        <v>25</v>
      </c>
      <c r="C36" s="3">
        <v>350330</v>
      </c>
      <c r="D36" s="25" t="s">
        <v>24</v>
      </c>
      <c r="E36" s="16" t="s">
        <v>177</v>
      </c>
      <c r="F36" s="4">
        <v>0.83561200000000002</v>
      </c>
      <c r="G36" s="4">
        <v>0.70189299999999999</v>
      </c>
      <c r="H36" s="17">
        <v>0.99633300000000002</v>
      </c>
      <c r="I36" s="4">
        <v>0.80861099999999997</v>
      </c>
    </row>
    <row r="37" spans="1:9" ht="15.75" thickBot="1" x14ac:dyDescent="0.2">
      <c r="A37" s="14">
        <v>27</v>
      </c>
      <c r="B37" s="14">
        <v>26</v>
      </c>
      <c r="C37" s="14">
        <v>352050</v>
      </c>
      <c r="D37" s="24" t="s">
        <v>24</v>
      </c>
      <c r="E37" s="15" t="s">
        <v>61</v>
      </c>
      <c r="F37" s="6">
        <v>0.86316700000000002</v>
      </c>
      <c r="G37" s="6">
        <v>0.66183700000000001</v>
      </c>
      <c r="H37" s="10">
        <v>0.99583299999999997</v>
      </c>
      <c r="I37" s="6">
        <v>0.93183199999999999</v>
      </c>
    </row>
    <row r="38" spans="1:9" ht="15.75" thickBot="1" x14ac:dyDescent="0.2">
      <c r="A38" s="3">
        <v>28</v>
      </c>
      <c r="B38" s="3">
        <v>27</v>
      </c>
      <c r="C38" s="3">
        <v>352950</v>
      </c>
      <c r="D38" s="25" t="s">
        <v>24</v>
      </c>
      <c r="E38" s="16" t="s">
        <v>43</v>
      </c>
      <c r="F38" s="4">
        <v>0.87406899999999998</v>
      </c>
      <c r="G38" s="4">
        <v>0.66022099999999995</v>
      </c>
      <c r="H38" s="17">
        <v>0.99550000000000005</v>
      </c>
      <c r="I38" s="4">
        <v>0.96648699999999999</v>
      </c>
    </row>
    <row r="39" spans="1:9" ht="15.75" thickBot="1" x14ac:dyDescent="0.2">
      <c r="A39" s="14">
        <v>29</v>
      </c>
      <c r="B39" s="14">
        <v>28</v>
      </c>
      <c r="C39" s="14">
        <v>355710</v>
      </c>
      <c r="D39" s="24" t="s">
        <v>24</v>
      </c>
      <c r="E39" s="15" t="s">
        <v>119</v>
      </c>
      <c r="F39" s="6">
        <v>0.84784099999999996</v>
      </c>
      <c r="G39" s="6">
        <v>0.65044299999999999</v>
      </c>
      <c r="H39" s="10">
        <v>0.995</v>
      </c>
      <c r="I39" s="6">
        <v>0.89807999999999999</v>
      </c>
    </row>
    <row r="40" spans="1:9" ht="15.75" thickBot="1" x14ac:dyDescent="0.2">
      <c r="A40" s="3">
        <v>29</v>
      </c>
      <c r="B40" s="3">
        <v>28</v>
      </c>
      <c r="C40" s="3">
        <v>355160</v>
      </c>
      <c r="D40" s="25" t="s">
        <v>24</v>
      </c>
      <c r="E40" s="16" t="s">
        <v>578</v>
      </c>
      <c r="F40" s="4">
        <v>0.79013999999999995</v>
      </c>
      <c r="G40" s="4">
        <v>0.57602100000000001</v>
      </c>
      <c r="H40" s="17">
        <v>0.995</v>
      </c>
      <c r="I40" s="4">
        <v>0.79940100000000003</v>
      </c>
    </row>
    <row r="41" spans="1:9" ht="15.75" thickBot="1" x14ac:dyDescent="0.2">
      <c r="A41" s="14">
        <v>31</v>
      </c>
      <c r="B41" s="14">
        <v>30</v>
      </c>
      <c r="C41" s="14">
        <v>354040</v>
      </c>
      <c r="D41" s="24" t="s">
        <v>24</v>
      </c>
      <c r="E41" s="15" t="s">
        <v>1180</v>
      </c>
      <c r="F41" s="6">
        <v>0.75044</v>
      </c>
      <c r="G41" s="6">
        <v>0.40746500000000002</v>
      </c>
      <c r="H41" s="10">
        <v>0.99480500000000005</v>
      </c>
      <c r="I41" s="6">
        <v>0.84905200000000003</v>
      </c>
    </row>
    <row r="42" spans="1:9" ht="15.75" thickBot="1" x14ac:dyDescent="0.2">
      <c r="A42" s="3">
        <v>32</v>
      </c>
      <c r="B42" s="3">
        <v>31</v>
      </c>
      <c r="C42" s="3">
        <v>351590</v>
      </c>
      <c r="D42" s="25" t="s">
        <v>24</v>
      </c>
      <c r="E42" s="16" t="s">
        <v>2306</v>
      </c>
      <c r="F42" s="4">
        <v>0.69230899999999995</v>
      </c>
      <c r="G42" s="4">
        <v>0.47651300000000002</v>
      </c>
      <c r="H42" s="17">
        <v>0.99416700000000002</v>
      </c>
      <c r="I42" s="4">
        <v>0.60624599999999995</v>
      </c>
    </row>
    <row r="43" spans="1:9" ht="15.75" thickBot="1" x14ac:dyDescent="0.2">
      <c r="A43" s="14">
        <v>32</v>
      </c>
      <c r="B43" s="14">
        <v>31</v>
      </c>
      <c r="C43" s="14">
        <v>352725</v>
      </c>
      <c r="D43" s="24" t="s">
        <v>24</v>
      </c>
      <c r="E43" s="15" t="s">
        <v>2342</v>
      </c>
      <c r="F43" s="6">
        <v>0.69110099999999997</v>
      </c>
      <c r="G43" s="6">
        <v>0.33076100000000003</v>
      </c>
      <c r="H43" s="10">
        <v>0.99416700000000002</v>
      </c>
      <c r="I43" s="6">
        <v>0.74837600000000004</v>
      </c>
    </row>
    <row r="44" spans="1:9" ht="15.75" thickBot="1" x14ac:dyDescent="0.2">
      <c r="A44" s="3">
        <v>34</v>
      </c>
      <c r="B44" s="3">
        <v>2</v>
      </c>
      <c r="C44" s="3">
        <v>431442</v>
      </c>
      <c r="D44" s="25" t="s">
        <v>28</v>
      </c>
      <c r="E44" s="16" t="s">
        <v>93</v>
      </c>
      <c r="F44" s="4">
        <v>0.853321</v>
      </c>
      <c r="G44" s="4">
        <v>0.59483399999999997</v>
      </c>
      <c r="H44" s="17">
        <v>0.99283299999999997</v>
      </c>
      <c r="I44" s="4">
        <v>0.97229500000000002</v>
      </c>
    </row>
    <row r="45" spans="1:9" ht="15.75" thickBot="1" x14ac:dyDescent="0.2">
      <c r="A45" s="14">
        <v>35</v>
      </c>
      <c r="B45" s="14">
        <v>33</v>
      </c>
      <c r="C45" s="14">
        <v>354980</v>
      </c>
      <c r="D45" s="24" t="s">
        <v>24</v>
      </c>
      <c r="E45" s="15" t="s">
        <v>41</v>
      </c>
      <c r="F45" s="6">
        <v>0.87533000000000005</v>
      </c>
      <c r="G45" s="6">
        <v>0.680755</v>
      </c>
      <c r="H45" s="10">
        <v>0.99266699999999997</v>
      </c>
      <c r="I45" s="6">
        <v>0.95256799999999997</v>
      </c>
    </row>
    <row r="46" spans="1:9" ht="15.75" thickBot="1" x14ac:dyDescent="0.2">
      <c r="A46" s="3">
        <v>36</v>
      </c>
      <c r="B46" s="3">
        <v>34</v>
      </c>
      <c r="C46" s="3">
        <v>351150</v>
      </c>
      <c r="D46" s="25" t="s">
        <v>24</v>
      </c>
      <c r="E46" s="16" t="s">
        <v>149</v>
      </c>
      <c r="F46" s="4">
        <v>0.842561</v>
      </c>
      <c r="G46" s="4">
        <v>0.631664</v>
      </c>
      <c r="H46" s="17">
        <v>0.99211400000000005</v>
      </c>
      <c r="I46" s="4">
        <v>0.90390400000000004</v>
      </c>
    </row>
    <row r="47" spans="1:9" ht="15.75" thickBot="1" x14ac:dyDescent="0.2">
      <c r="A47" s="14">
        <v>37</v>
      </c>
      <c r="B47" s="14">
        <v>35</v>
      </c>
      <c r="C47" s="14">
        <v>350160</v>
      </c>
      <c r="D47" s="24" t="s">
        <v>24</v>
      </c>
      <c r="E47" s="15" t="s">
        <v>183</v>
      </c>
      <c r="F47" s="6">
        <v>0.83496300000000001</v>
      </c>
      <c r="G47" s="6">
        <v>0.68920400000000004</v>
      </c>
      <c r="H47" s="10">
        <v>0.99208099999999999</v>
      </c>
      <c r="I47" s="6">
        <v>0.82360500000000003</v>
      </c>
    </row>
    <row r="48" spans="1:9" ht="15.75" thickBot="1" x14ac:dyDescent="0.2">
      <c r="A48" s="3">
        <v>38</v>
      </c>
      <c r="B48" s="3">
        <v>36</v>
      </c>
      <c r="C48" s="3">
        <v>354880</v>
      </c>
      <c r="D48" s="25" t="s">
        <v>24</v>
      </c>
      <c r="E48" s="16" t="s">
        <v>38</v>
      </c>
      <c r="F48" s="4">
        <v>0.87727500000000003</v>
      </c>
      <c r="G48" s="4">
        <v>0.68436600000000003</v>
      </c>
      <c r="H48" s="17">
        <v>0.99199999999999999</v>
      </c>
      <c r="I48" s="4">
        <v>0.95545800000000003</v>
      </c>
    </row>
    <row r="49" spans="1:9" ht="15.75" thickBot="1" x14ac:dyDescent="0.2">
      <c r="A49" s="14">
        <v>39</v>
      </c>
      <c r="B49" s="14">
        <v>37</v>
      </c>
      <c r="C49" s="14">
        <v>351550</v>
      </c>
      <c r="D49" s="24" t="s">
        <v>24</v>
      </c>
      <c r="E49" s="15" t="s">
        <v>71</v>
      </c>
      <c r="F49" s="6">
        <v>0.85961699999999996</v>
      </c>
      <c r="G49" s="6">
        <v>0.68111299999999997</v>
      </c>
      <c r="H49" s="10">
        <v>0.99166699999999997</v>
      </c>
      <c r="I49" s="6">
        <v>0.90607099999999996</v>
      </c>
    </row>
    <row r="50" spans="1:9" ht="15.75" thickBot="1" x14ac:dyDescent="0.2">
      <c r="A50" s="3">
        <v>40</v>
      </c>
      <c r="B50" s="3">
        <v>38</v>
      </c>
      <c r="C50" s="3">
        <v>350410</v>
      </c>
      <c r="D50" s="25" t="s">
        <v>24</v>
      </c>
      <c r="E50" s="16" t="s">
        <v>84</v>
      </c>
      <c r="F50" s="4">
        <v>0.85537600000000003</v>
      </c>
      <c r="G50" s="4">
        <v>0.66777799999999998</v>
      </c>
      <c r="H50" s="17">
        <v>0.99134100000000003</v>
      </c>
      <c r="I50" s="4">
        <v>0.90700899999999995</v>
      </c>
    </row>
    <row r="51" spans="1:9" ht="15.75" thickBot="1" x14ac:dyDescent="0.2">
      <c r="A51" s="14">
        <v>41</v>
      </c>
      <c r="B51" s="14">
        <v>39</v>
      </c>
      <c r="C51" s="14">
        <v>352070</v>
      </c>
      <c r="D51" s="24" t="s">
        <v>24</v>
      </c>
      <c r="E51" s="15" t="s">
        <v>5337</v>
      </c>
      <c r="F51" s="6" t="s">
        <v>5257</v>
      </c>
      <c r="G51" s="6" t="s">
        <v>5257</v>
      </c>
      <c r="H51" s="10">
        <v>0.99125200000000002</v>
      </c>
      <c r="I51" s="6">
        <v>0.89226300000000003</v>
      </c>
    </row>
    <row r="52" spans="1:9" ht="15.75" thickBot="1" x14ac:dyDescent="0.2">
      <c r="A52" s="3">
        <v>42</v>
      </c>
      <c r="B52" s="3">
        <v>40</v>
      </c>
      <c r="C52" s="3">
        <v>352730</v>
      </c>
      <c r="D52" s="25" t="s">
        <v>24</v>
      </c>
      <c r="E52" s="16" t="s">
        <v>25</v>
      </c>
      <c r="F52" s="4">
        <v>0.90062299999999995</v>
      </c>
      <c r="G52" s="4">
        <v>0.75385400000000002</v>
      </c>
      <c r="H52" s="17">
        <v>0.99058999999999997</v>
      </c>
      <c r="I52" s="4">
        <v>0.95742400000000005</v>
      </c>
    </row>
    <row r="53" spans="1:9" ht="15.75" thickBot="1" x14ac:dyDescent="0.2">
      <c r="A53" s="14">
        <v>43</v>
      </c>
      <c r="B53" s="14">
        <v>41</v>
      </c>
      <c r="C53" s="14">
        <v>350055</v>
      </c>
      <c r="D53" s="24" t="s">
        <v>24</v>
      </c>
      <c r="E53" s="15" t="s">
        <v>2076</v>
      </c>
      <c r="F53" s="6">
        <v>0.70236699999999996</v>
      </c>
      <c r="G53" s="6">
        <v>0.49798700000000001</v>
      </c>
      <c r="H53" s="10">
        <v>0.99051</v>
      </c>
      <c r="I53" s="6">
        <v>0.61860499999999996</v>
      </c>
    </row>
    <row r="54" spans="1:9" ht="15.75" thickBot="1" x14ac:dyDescent="0.2">
      <c r="A54" s="3">
        <v>44</v>
      </c>
      <c r="B54" s="3">
        <v>42</v>
      </c>
      <c r="C54" s="3">
        <v>354740</v>
      </c>
      <c r="D54" s="25" t="s">
        <v>24</v>
      </c>
      <c r="E54" s="16" t="s">
        <v>2665</v>
      </c>
      <c r="F54" s="4">
        <v>0.67666099999999996</v>
      </c>
      <c r="G54" s="4">
        <v>0.38011699999999998</v>
      </c>
      <c r="H54" s="17">
        <v>0.99033300000000002</v>
      </c>
      <c r="I54" s="4">
        <v>0.65953200000000001</v>
      </c>
    </row>
    <row r="55" spans="1:9" ht="15.75" thickBot="1" x14ac:dyDescent="0.2">
      <c r="A55" s="14">
        <v>45</v>
      </c>
      <c r="B55" s="14">
        <v>43</v>
      </c>
      <c r="C55" s="14">
        <v>352480</v>
      </c>
      <c r="D55" s="24" t="s">
        <v>24</v>
      </c>
      <c r="E55" s="15" t="s">
        <v>250</v>
      </c>
      <c r="F55" s="6">
        <v>0.82365999999999995</v>
      </c>
      <c r="G55" s="6">
        <v>0.63577099999999998</v>
      </c>
      <c r="H55" s="10">
        <v>0.99023300000000003</v>
      </c>
      <c r="I55" s="6">
        <v>0.84497599999999995</v>
      </c>
    </row>
    <row r="56" spans="1:9" ht="15.75" thickBot="1" x14ac:dyDescent="0.2">
      <c r="A56" s="3">
        <v>46</v>
      </c>
      <c r="B56" s="3">
        <v>1</v>
      </c>
      <c r="C56" s="3">
        <v>520540</v>
      </c>
      <c r="D56" s="25" t="s">
        <v>100</v>
      </c>
      <c r="E56" s="16" t="s">
        <v>118</v>
      </c>
      <c r="F56" s="4">
        <v>0.84784300000000001</v>
      </c>
      <c r="G56" s="4">
        <v>0.62548800000000004</v>
      </c>
      <c r="H56" s="17">
        <v>0.99</v>
      </c>
      <c r="I56" s="4">
        <v>0.92803999999999998</v>
      </c>
    </row>
    <row r="57" spans="1:9" ht="15.75" thickBot="1" x14ac:dyDescent="0.2">
      <c r="A57" s="14">
        <v>46</v>
      </c>
      <c r="B57" s="14">
        <v>44</v>
      </c>
      <c r="C57" s="14">
        <v>353870</v>
      </c>
      <c r="D57" s="24" t="s">
        <v>24</v>
      </c>
      <c r="E57" s="15" t="s">
        <v>214</v>
      </c>
      <c r="F57" s="6">
        <v>0.82964800000000005</v>
      </c>
      <c r="G57" s="6">
        <v>0.70460999999999996</v>
      </c>
      <c r="H57" s="10">
        <v>0.99</v>
      </c>
      <c r="I57" s="6">
        <v>0.79433399999999998</v>
      </c>
    </row>
    <row r="58" spans="1:9" ht="15.75" thickBot="1" x14ac:dyDescent="0.2">
      <c r="A58" s="3">
        <v>46</v>
      </c>
      <c r="B58" s="3">
        <v>44</v>
      </c>
      <c r="C58" s="3">
        <v>353715</v>
      </c>
      <c r="D58" s="25" t="s">
        <v>24</v>
      </c>
      <c r="E58" s="16" t="s">
        <v>559</v>
      </c>
      <c r="F58" s="4">
        <v>0.79171199999999997</v>
      </c>
      <c r="G58" s="4">
        <v>0.468084</v>
      </c>
      <c r="H58" s="17">
        <v>0.99</v>
      </c>
      <c r="I58" s="4">
        <v>0.91705099999999995</v>
      </c>
    </row>
    <row r="59" spans="1:9" ht="15.75" thickBot="1" x14ac:dyDescent="0.2">
      <c r="A59" s="14">
        <v>46</v>
      </c>
      <c r="B59" s="14">
        <v>44</v>
      </c>
      <c r="C59" s="14">
        <v>353625</v>
      </c>
      <c r="D59" s="24" t="s">
        <v>24</v>
      </c>
      <c r="E59" s="15" t="s">
        <v>595</v>
      </c>
      <c r="F59" s="6">
        <v>0.788524</v>
      </c>
      <c r="G59" s="6">
        <v>0.41670200000000002</v>
      </c>
      <c r="H59" s="10">
        <v>0.99</v>
      </c>
      <c r="I59" s="6">
        <v>0.95887</v>
      </c>
    </row>
    <row r="60" spans="1:9" ht="15.75" thickBot="1" x14ac:dyDescent="0.2">
      <c r="A60" s="3">
        <v>50</v>
      </c>
      <c r="B60" s="3">
        <v>3</v>
      </c>
      <c r="C60" s="3">
        <v>432210</v>
      </c>
      <c r="D60" s="25" t="s">
        <v>28</v>
      </c>
      <c r="E60" s="16" t="s">
        <v>450</v>
      </c>
      <c r="F60" s="4">
        <v>0.80144199999999999</v>
      </c>
      <c r="G60" s="4">
        <v>0.52588000000000001</v>
      </c>
      <c r="H60" s="17">
        <v>0.98899999999999999</v>
      </c>
      <c r="I60" s="4">
        <v>0.88944500000000004</v>
      </c>
    </row>
    <row r="61" spans="1:9" ht="15.75" thickBot="1" x14ac:dyDescent="0.2">
      <c r="A61" s="14">
        <v>51</v>
      </c>
      <c r="B61" s="14">
        <v>47</v>
      </c>
      <c r="C61" s="14">
        <v>354910</v>
      </c>
      <c r="D61" s="24" t="s">
        <v>24</v>
      </c>
      <c r="E61" s="15" t="s">
        <v>129</v>
      </c>
      <c r="F61" s="6">
        <v>0.84606999999999999</v>
      </c>
      <c r="G61" s="6">
        <v>0.68533100000000002</v>
      </c>
      <c r="H61" s="10">
        <v>0.98813600000000001</v>
      </c>
      <c r="I61" s="6">
        <v>0.86474200000000001</v>
      </c>
    </row>
    <row r="62" spans="1:9" ht="15.75" thickBot="1" x14ac:dyDescent="0.2">
      <c r="A62" s="3">
        <v>52</v>
      </c>
      <c r="B62" s="3">
        <v>48</v>
      </c>
      <c r="C62" s="3">
        <v>352590</v>
      </c>
      <c r="D62" s="25" t="s">
        <v>24</v>
      </c>
      <c r="E62" s="16" t="s">
        <v>39</v>
      </c>
      <c r="F62" s="4">
        <v>0.87710200000000005</v>
      </c>
      <c r="G62" s="4">
        <v>0.68148900000000001</v>
      </c>
      <c r="H62" s="17">
        <v>0.988012</v>
      </c>
      <c r="I62" s="4">
        <v>0.96180600000000005</v>
      </c>
    </row>
    <row r="63" spans="1:9" ht="15.75" thickBot="1" x14ac:dyDescent="0.2">
      <c r="A63" s="14">
        <v>53</v>
      </c>
      <c r="B63" s="14">
        <v>49</v>
      </c>
      <c r="C63" s="14">
        <v>354450</v>
      </c>
      <c r="D63" s="24" t="s">
        <v>24</v>
      </c>
      <c r="E63" s="15" t="s">
        <v>327</v>
      </c>
      <c r="F63" s="6">
        <v>0.81516100000000002</v>
      </c>
      <c r="G63" s="6">
        <v>0.57381000000000004</v>
      </c>
      <c r="H63" s="10">
        <v>0.98766699999999996</v>
      </c>
      <c r="I63" s="6">
        <v>0.88400500000000004</v>
      </c>
    </row>
    <row r="64" spans="1:9" ht="15.75" thickBot="1" x14ac:dyDescent="0.2">
      <c r="A64" s="3">
        <v>54</v>
      </c>
      <c r="B64" s="3">
        <v>50</v>
      </c>
      <c r="C64" s="3">
        <v>353100</v>
      </c>
      <c r="D64" s="25" t="s">
        <v>24</v>
      </c>
      <c r="E64" s="16" t="s">
        <v>232</v>
      </c>
      <c r="F64" s="4">
        <v>0.82571399999999995</v>
      </c>
      <c r="G64" s="4">
        <v>0.67045900000000003</v>
      </c>
      <c r="H64" s="17">
        <v>0.98750000000000004</v>
      </c>
      <c r="I64" s="4">
        <v>0.81918299999999999</v>
      </c>
    </row>
    <row r="65" spans="1:9" ht="15.75" thickBot="1" x14ac:dyDescent="0.2">
      <c r="A65" s="14">
        <v>55</v>
      </c>
      <c r="B65" s="14">
        <v>51</v>
      </c>
      <c r="C65" s="14">
        <v>353880</v>
      </c>
      <c r="D65" s="24" t="s">
        <v>24</v>
      </c>
      <c r="E65" s="15" t="s">
        <v>624</v>
      </c>
      <c r="F65" s="6">
        <v>0.78613100000000002</v>
      </c>
      <c r="G65" s="6">
        <v>0.52649800000000002</v>
      </c>
      <c r="H65" s="10">
        <v>0.98666699999999996</v>
      </c>
      <c r="I65" s="6">
        <v>0.84522799999999998</v>
      </c>
    </row>
    <row r="66" spans="1:9" ht="15.75" thickBot="1" x14ac:dyDescent="0.2">
      <c r="A66" s="3">
        <v>56</v>
      </c>
      <c r="B66" s="3">
        <v>52</v>
      </c>
      <c r="C66" s="3">
        <v>351610</v>
      </c>
      <c r="D66" s="25" t="s">
        <v>24</v>
      </c>
      <c r="E66" s="16" t="s">
        <v>1236</v>
      </c>
      <c r="F66" s="4">
        <v>0.74621499999999996</v>
      </c>
      <c r="G66" s="4">
        <v>0.49172900000000003</v>
      </c>
      <c r="H66" s="17">
        <v>0.98658900000000005</v>
      </c>
      <c r="I66" s="4">
        <v>0.760328</v>
      </c>
    </row>
    <row r="67" spans="1:9" ht="15.75" thickBot="1" x14ac:dyDescent="0.2">
      <c r="A67" s="14">
        <v>57</v>
      </c>
      <c r="B67" s="14">
        <v>2</v>
      </c>
      <c r="C67" s="14">
        <v>520547</v>
      </c>
      <c r="D67" s="24" t="s">
        <v>100</v>
      </c>
      <c r="E67" s="15" t="s">
        <v>101</v>
      </c>
      <c r="F67" s="6">
        <v>0.85160400000000003</v>
      </c>
      <c r="G67" s="6">
        <v>0.71738999999999997</v>
      </c>
      <c r="H67" s="10">
        <v>0.98644900000000002</v>
      </c>
      <c r="I67" s="6">
        <v>0.85097400000000001</v>
      </c>
    </row>
    <row r="68" spans="1:9" ht="15.75" thickBot="1" x14ac:dyDescent="0.2">
      <c r="A68" s="3">
        <v>58</v>
      </c>
      <c r="B68" s="3">
        <v>53</v>
      </c>
      <c r="C68" s="3">
        <v>354890</v>
      </c>
      <c r="D68" s="25" t="s">
        <v>24</v>
      </c>
      <c r="E68" s="16" t="s">
        <v>54</v>
      </c>
      <c r="F68" s="4">
        <v>0.86508300000000005</v>
      </c>
      <c r="G68" s="4">
        <v>0.67770600000000003</v>
      </c>
      <c r="H68" s="17">
        <v>0.98621899999999996</v>
      </c>
      <c r="I68" s="4">
        <v>0.93132199999999998</v>
      </c>
    </row>
    <row r="69" spans="1:9" ht="15.75" thickBot="1" x14ac:dyDescent="0.2">
      <c r="A69" s="14">
        <v>59</v>
      </c>
      <c r="B69" s="14">
        <v>54</v>
      </c>
      <c r="C69" s="14">
        <v>350080</v>
      </c>
      <c r="D69" s="24" t="s">
        <v>24</v>
      </c>
      <c r="E69" s="15" t="s">
        <v>490</v>
      </c>
      <c r="F69" s="6">
        <v>0.79838100000000001</v>
      </c>
      <c r="G69" s="6">
        <v>0.57285200000000003</v>
      </c>
      <c r="H69" s="10">
        <v>0.98617600000000005</v>
      </c>
      <c r="I69" s="6">
        <v>0.83611500000000005</v>
      </c>
    </row>
    <row r="70" spans="1:9" ht="15.75" thickBot="1" x14ac:dyDescent="0.2">
      <c r="A70" s="3">
        <v>60</v>
      </c>
      <c r="B70" s="3">
        <v>55</v>
      </c>
      <c r="C70" s="3">
        <v>350400</v>
      </c>
      <c r="D70" s="25" t="s">
        <v>24</v>
      </c>
      <c r="E70" s="16" t="s">
        <v>403</v>
      </c>
      <c r="F70" s="4">
        <v>0.806365</v>
      </c>
      <c r="G70" s="4">
        <v>0.66584299999999996</v>
      </c>
      <c r="H70" s="17">
        <v>0.98516700000000001</v>
      </c>
      <c r="I70" s="4">
        <v>0.76808699999999996</v>
      </c>
    </row>
    <row r="71" spans="1:9" ht="15.75" thickBot="1" x14ac:dyDescent="0.2">
      <c r="A71" s="14">
        <v>61</v>
      </c>
      <c r="B71" s="14">
        <v>56</v>
      </c>
      <c r="C71" s="14">
        <v>352340</v>
      </c>
      <c r="D71" s="24" t="s">
        <v>24</v>
      </c>
      <c r="E71" s="15" t="s">
        <v>36</v>
      </c>
      <c r="F71" s="6">
        <v>0.87792999999999999</v>
      </c>
      <c r="G71" s="6">
        <v>0.717526</v>
      </c>
      <c r="H71" s="10">
        <v>0.985039</v>
      </c>
      <c r="I71" s="6">
        <v>0.93122499999999997</v>
      </c>
    </row>
    <row r="72" spans="1:9" ht="15.75" thickBot="1" x14ac:dyDescent="0.2">
      <c r="A72" s="3">
        <v>62</v>
      </c>
      <c r="B72" s="3">
        <v>57</v>
      </c>
      <c r="C72" s="3">
        <v>353000</v>
      </c>
      <c r="D72" s="25" t="s">
        <v>24</v>
      </c>
      <c r="E72" s="16" t="s">
        <v>321</v>
      </c>
      <c r="F72" s="4">
        <v>0.81570399999999998</v>
      </c>
      <c r="G72" s="4">
        <v>0.50831800000000005</v>
      </c>
      <c r="H72" s="17">
        <v>0.98492199999999996</v>
      </c>
      <c r="I72" s="4">
        <v>0.95387299999999997</v>
      </c>
    </row>
    <row r="73" spans="1:9" ht="15.75" thickBot="1" x14ac:dyDescent="0.2">
      <c r="A73" s="14">
        <v>63</v>
      </c>
      <c r="B73" s="14">
        <v>58</v>
      </c>
      <c r="C73" s="14">
        <v>350260</v>
      </c>
      <c r="D73" s="24" t="s">
        <v>24</v>
      </c>
      <c r="E73" s="15" t="s">
        <v>433</v>
      </c>
      <c r="F73" s="6">
        <v>0.80290099999999998</v>
      </c>
      <c r="G73" s="6">
        <v>0.56069599999999997</v>
      </c>
      <c r="H73" s="10">
        <v>0.98483299999999996</v>
      </c>
      <c r="I73" s="6">
        <v>0.86317500000000003</v>
      </c>
    </row>
    <row r="74" spans="1:9" ht="15.75" thickBot="1" x14ac:dyDescent="0.2">
      <c r="A74" s="3">
        <v>64</v>
      </c>
      <c r="B74" s="3">
        <v>59</v>
      </c>
      <c r="C74" s="3">
        <v>355670</v>
      </c>
      <c r="D74" s="25" t="s">
        <v>24</v>
      </c>
      <c r="E74" s="16" t="s">
        <v>47</v>
      </c>
      <c r="F74" s="4">
        <v>0.87284200000000001</v>
      </c>
      <c r="G74" s="4">
        <v>0.694079</v>
      </c>
      <c r="H74" s="17">
        <v>0.98433300000000001</v>
      </c>
      <c r="I74" s="4">
        <v>0.94011299999999998</v>
      </c>
    </row>
    <row r="75" spans="1:9" ht="15.75" thickBot="1" x14ac:dyDescent="0.2">
      <c r="A75" s="14">
        <v>65</v>
      </c>
      <c r="B75" s="14">
        <v>60</v>
      </c>
      <c r="C75" s="14">
        <v>354920</v>
      </c>
      <c r="D75" s="24" t="s">
        <v>24</v>
      </c>
      <c r="E75" s="15" t="s">
        <v>1690</v>
      </c>
      <c r="F75" s="6">
        <v>0.72209199999999996</v>
      </c>
      <c r="G75" s="6">
        <v>0.339499</v>
      </c>
      <c r="H75" s="10">
        <v>0.98366699999999996</v>
      </c>
      <c r="I75" s="6">
        <v>0.84311000000000003</v>
      </c>
    </row>
    <row r="76" spans="1:9" ht="15.75" thickBot="1" x14ac:dyDescent="0.2">
      <c r="A76" s="3">
        <v>66</v>
      </c>
      <c r="B76" s="3">
        <v>61</v>
      </c>
      <c r="C76" s="3">
        <v>351050</v>
      </c>
      <c r="D76" s="25" t="s">
        <v>24</v>
      </c>
      <c r="E76" s="16" t="s">
        <v>164</v>
      </c>
      <c r="F76" s="4">
        <v>0.83836299999999997</v>
      </c>
      <c r="G76" s="4">
        <v>0.72604400000000002</v>
      </c>
      <c r="H76" s="17">
        <v>0.98333300000000001</v>
      </c>
      <c r="I76" s="4">
        <v>0.80571300000000001</v>
      </c>
    </row>
    <row r="77" spans="1:9" ht="15.75" thickBot="1" x14ac:dyDescent="0.2">
      <c r="A77" s="14">
        <v>67</v>
      </c>
      <c r="B77" s="14">
        <v>62</v>
      </c>
      <c r="C77" s="14">
        <v>353740</v>
      </c>
      <c r="D77" s="24" t="s">
        <v>24</v>
      </c>
      <c r="E77" s="15" t="s">
        <v>656</v>
      </c>
      <c r="F77" s="6">
        <v>0.78389399999999998</v>
      </c>
      <c r="G77" s="6">
        <v>0.48543399999999998</v>
      </c>
      <c r="H77" s="10">
        <v>0.98271600000000003</v>
      </c>
      <c r="I77" s="6">
        <v>0.88353199999999998</v>
      </c>
    </row>
    <row r="78" spans="1:9" ht="15.75" thickBot="1" x14ac:dyDescent="0.2">
      <c r="A78" s="3">
        <v>68</v>
      </c>
      <c r="B78" s="3">
        <v>63</v>
      </c>
      <c r="C78" s="3">
        <v>351440</v>
      </c>
      <c r="D78" s="25" t="s">
        <v>24</v>
      </c>
      <c r="E78" s="16" t="s">
        <v>224</v>
      </c>
      <c r="F78" s="4">
        <v>0.82691400000000004</v>
      </c>
      <c r="G78" s="4">
        <v>0.66999299999999995</v>
      </c>
      <c r="H78" s="17">
        <v>0.98183299999999996</v>
      </c>
      <c r="I78" s="4">
        <v>0.82891400000000004</v>
      </c>
    </row>
    <row r="79" spans="1:9" ht="15.75" thickBot="1" x14ac:dyDescent="0.2">
      <c r="A79" s="14">
        <v>69</v>
      </c>
      <c r="B79" s="14">
        <v>64</v>
      </c>
      <c r="C79" s="14">
        <v>354515</v>
      </c>
      <c r="D79" s="24" t="s">
        <v>24</v>
      </c>
      <c r="E79" s="15" t="s">
        <v>520</v>
      </c>
      <c r="F79" s="6">
        <v>0.79531799999999997</v>
      </c>
      <c r="G79" s="6">
        <v>0.46467700000000001</v>
      </c>
      <c r="H79" s="10">
        <v>0.98133199999999998</v>
      </c>
      <c r="I79" s="6">
        <v>0.93994599999999995</v>
      </c>
    </row>
    <row r="80" spans="1:9" ht="15.75" thickBot="1" x14ac:dyDescent="0.2">
      <c r="A80" s="3">
        <v>70</v>
      </c>
      <c r="B80" s="3">
        <v>65</v>
      </c>
      <c r="C80" s="3">
        <v>350320</v>
      </c>
      <c r="D80" s="25" t="s">
        <v>24</v>
      </c>
      <c r="E80" s="16" t="s">
        <v>105</v>
      </c>
      <c r="F80" s="4">
        <v>0.85101300000000002</v>
      </c>
      <c r="G80" s="4">
        <v>0.64652699999999996</v>
      </c>
      <c r="H80" s="17">
        <v>0.98116700000000001</v>
      </c>
      <c r="I80" s="4">
        <v>0.92534499999999997</v>
      </c>
    </row>
    <row r="81" spans="1:9" ht="15.75" thickBot="1" x14ac:dyDescent="0.2">
      <c r="A81" s="14">
        <v>71</v>
      </c>
      <c r="B81" s="14">
        <v>66</v>
      </c>
      <c r="C81" s="14">
        <v>351000</v>
      </c>
      <c r="D81" s="24" t="s">
        <v>24</v>
      </c>
      <c r="E81" s="15" t="s">
        <v>813</v>
      </c>
      <c r="F81" s="6">
        <v>0.77159800000000001</v>
      </c>
      <c r="G81" s="6">
        <v>0.55971199999999999</v>
      </c>
      <c r="H81" s="10">
        <v>0.981074</v>
      </c>
      <c r="I81" s="6">
        <v>0.774007</v>
      </c>
    </row>
    <row r="82" spans="1:9" ht="15.75" thickBot="1" x14ac:dyDescent="0.2">
      <c r="A82" s="3">
        <v>72</v>
      </c>
      <c r="B82" s="3">
        <v>67</v>
      </c>
      <c r="C82" s="3">
        <v>353657</v>
      </c>
      <c r="D82" s="25" t="s">
        <v>24</v>
      </c>
      <c r="E82" s="16" t="s">
        <v>1335</v>
      </c>
      <c r="F82" s="4">
        <v>0.740734</v>
      </c>
      <c r="G82" s="4">
        <v>0.46305099999999999</v>
      </c>
      <c r="H82" s="17">
        <v>0.98102</v>
      </c>
      <c r="I82" s="4">
        <v>0.77812999999999999</v>
      </c>
    </row>
    <row r="83" spans="1:9" ht="15.75" thickBot="1" x14ac:dyDescent="0.2">
      <c r="A83" s="14">
        <v>73</v>
      </c>
      <c r="B83" s="14">
        <v>68</v>
      </c>
      <c r="C83" s="14">
        <v>352885</v>
      </c>
      <c r="D83" s="24" t="s">
        <v>24</v>
      </c>
      <c r="E83" s="15" t="s">
        <v>206</v>
      </c>
      <c r="F83" s="6">
        <v>0.83135599999999998</v>
      </c>
      <c r="G83" s="6">
        <v>0.59187000000000001</v>
      </c>
      <c r="H83" s="10">
        <v>0.98068200000000005</v>
      </c>
      <c r="I83" s="6">
        <v>0.92151499999999997</v>
      </c>
    </row>
    <row r="84" spans="1:9" ht="15.75" thickBot="1" x14ac:dyDescent="0.2">
      <c r="A84" s="3">
        <v>74</v>
      </c>
      <c r="B84" s="3">
        <v>4</v>
      </c>
      <c r="C84" s="3">
        <v>430380</v>
      </c>
      <c r="D84" s="25" t="s">
        <v>28</v>
      </c>
      <c r="E84" s="16" t="s">
        <v>508</v>
      </c>
      <c r="F84" s="4">
        <v>0.79647999999999997</v>
      </c>
      <c r="G84" s="4">
        <v>0.54616500000000001</v>
      </c>
      <c r="H84" s="17">
        <v>0.98039399999999999</v>
      </c>
      <c r="I84" s="4">
        <v>0.86287899999999995</v>
      </c>
    </row>
    <row r="85" spans="1:9" ht="15.75" thickBot="1" x14ac:dyDescent="0.2">
      <c r="A85" s="14">
        <v>75</v>
      </c>
      <c r="B85" s="14">
        <v>69</v>
      </c>
      <c r="C85" s="14">
        <v>353370</v>
      </c>
      <c r="D85" s="24" t="s">
        <v>24</v>
      </c>
      <c r="E85" s="15" t="s">
        <v>246</v>
      </c>
      <c r="F85" s="6">
        <v>0.824152</v>
      </c>
      <c r="G85" s="6">
        <v>0.53854800000000003</v>
      </c>
      <c r="H85" s="10">
        <v>0.98035300000000003</v>
      </c>
      <c r="I85" s="6">
        <v>0.95355400000000001</v>
      </c>
    </row>
    <row r="86" spans="1:9" ht="15.75" thickBot="1" x14ac:dyDescent="0.2">
      <c r="A86" s="3">
        <v>76</v>
      </c>
      <c r="B86" s="3">
        <v>1</v>
      </c>
      <c r="C86" s="3">
        <v>312510</v>
      </c>
      <c r="D86" s="25" t="s">
        <v>73</v>
      </c>
      <c r="E86" s="16" t="s">
        <v>176</v>
      </c>
      <c r="F86" s="4">
        <v>0.83566600000000002</v>
      </c>
      <c r="G86" s="4">
        <v>0.60739799999999999</v>
      </c>
      <c r="H86" s="17">
        <v>0.97991200000000001</v>
      </c>
      <c r="I86" s="4">
        <v>0.91968799999999995</v>
      </c>
    </row>
    <row r="87" spans="1:9" ht="15.75" thickBot="1" x14ac:dyDescent="0.2">
      <c r="A87" s="14">
        <v>77</v>
      </c>
      <c r="B87" s="14">
        <v>70</v>
      </c>
      <c r="C87" s="14">
        <v>351820</v>
      </c>
      <c r="D87" s="24" t="s">
        <v>24</v>
      </c>
      <c r="E87" s="15" t="s">
        <v>717</v>
      </c>
      <c r="F87" s="6">
        <v>0.77860600000000002</v>
      </c>
      <c r="G87" s="6">
        <v>0.59370699999999998</v>
      </c>
      <c r="H87" s="10">
        <v>0.97990699999999997</v>
      </c>
      <c r="I87" s="6">
        <v>0.76220399999999999</v>
      </c>
    </row>
    <row r="88" spans="1:9" ht="15.75" thickBot="1" x14ac:dyDescent="0.2">
      <c r="A88" s="3">
        <v>78</v>
      </c>
      <c r="B88" s="3">
        <v>71</v>
      </c>
      <c r="C88" s="3">
        <v>350640</v>
      </c>
      <c r="D88" s="25" t="s">
        <v>24</v>
      </c>
      <c r="E88" s="16" t="s">
        <v>934</v>
      </c>
      <c r="F88" s="4">
        <v>0.76479399999999997</v>
      </c>
      <c r="G88" s="4">
        <v>0.48456199999999999</v>
      </c>
      <c r="H88" s="17">
        <v>0.97967599999999999</v>
      </c>
      <c r="I88" s="4">
        <v>0.83014299999999996</v>
      </c>
    </row>
    <row r="89" spans="1:9" ht="15.75" thickBot="1" x14ac:dyDescent="0.2">
      <c r="A89" s="14">
        <v>79</v>
      </c>
      <c r="B89" s="14">
        <v>72</v>
      </c>
      <c r="C89" s="14">
        <v>351210</v>
      </c>
      <c r="D89" s="24" t="s">
        <v>24</v>
      </c>
      <c r="E89" s="15" t="s">
        <v>244</v>
      </c>
      <c r="F89" s="6">
        <v>0.82477400000000001</v>
      </c>
      <c r="G89" s="6">
        <v>0.65134300000000001</v>
      </c>
      <c r="H89" s="10">
        <v>0.97966699999999995</v>
      </c>
      <c r="I89" s="6">
        <v>0.84331299999999998</v>
      </c>
    </row>
    <row r="90" spans="1:9" ht="15.75" thickBot="1" x14ac:dyDescent="0.2">
      <c r="A90" s="3">
        <v>80</v>
      </c>
      <c r="B90" s="3">
        <v>73</v>
      </c>
      <c r="C90" s="3">
        <v>354000</v>
      </c>
      <c r="D90" s="25" t="s">
        <v>24</v>
      </c>
      <c r="E90" s="16" t="s">
        <v>328</v>
      </c>
      <c r="F90" s="4">
        <v>0.81513100000000005</v>
      </c>
      <c r="G90" s="4">
        <v>0.658277</v>
      </c>
      <c r="H90" s="17">
        <v>0.97947300000000004</v>
      </c>
      <c r="I90" s="4">
        <v>0.807643</v>
      </c>
    </row>
    <row r="91" spans="1:9" ht="15.75" thickBot="1" x14ac:dyDescent="0.2">
      <c r="A91" s="14">
        <v>81</v>
      </c>
      <c r="B91" s="14">
        <v>74</v>
      </c>
      <c r="C91" s="14">
        <v>353590</v>
      </c>
      <c r="D91" s="24" t="s">
        <v>24</v>
      </c>
      <c r="E91" s="15" t="s">
        <v>331</v>
      </c>
      <c r="F91" s="6">
        <v>0.81492200000000004</v>
      </c>
      <c r="G91" s="6">
        <v>0.59445000000000003</v>
      </c>
      <c r="H91" s="10">
        <v>0.97926500000000005</v>
      </c>
      <c r="I91" s="6">
        <v>0.87105100000000002</v>
      </c>
    </row>
    <row r="92" spans="1:9" ht="15.75" thickBot="1" x14ac:dyDescent="0.2">
      <c r="A92" s="3">
        <v>82</v>
      </c>
      <c r="B92" s="3">
        <v>75</v>
      </c>
      <c r="C92" s="3">
        <v>351110</v>
      </c>
      <c r="D92" s="25" t="s">
        <v>24</v>
      </c>
      <c r="E92" s="16" t="s">
        <v>108</v>
      </c>
      <c r="F92" s="4">
        <v>0.85012600000000005</v>
      </c>
      <c r="G92" s="4">
        <v>0.70975200000000005</v>
      </c>
      <c r="H92" s="17">
        <v>0.97907699999999998</v>
      </c>
      <c r="I92" s="4">
        <v>0.86154799999999998</v>
      </c>
    </row>
    <row r="93" spans="1:9" ht="15.75" thickBot="1" x14ac:dyDescent="0.2">
      <c r="A93" s="14">
        <v>83</v>
      </c>
      <c r="B93" s="14">
        <v>76</v>
      </c>
      <c r="C93" s="14">
        <v>350460</v>
      </c>
      <c r="D93" s="24" t="s">
        <v>24</v>
      </c>
      <c r="E93" s="15" t="s">
        <v>156</v>
      </c>
      <c r="F93" s="6">
        <v>0.84013099999999996</v>
      </c>
      <c r="G93" s="6">
        <v>0.60508200000000001</v>
      </c>
      <c r="H93" s="10">
        <v>0.97907</v>
      </c>
      <c r="I93" s="6">
        <v>0.93624200000000002</v>
      </c>
    </row>
    <row r="94" spans="1:9" ht="15.75" thickBot="1" x14ac:dyDescent="0.2">
      <c r="A94" s="3">
        <v>84</v>
      </c>
      <c r="B94" s="3">
        <v>77</v>
      </c>
      <c r="C94" s="3">
        <v>353460</v>
      </c>
      <c r="D94" s="25" t="s">
        <v>24</v>
      </c>
      <c r="E94" s="16" t="s">
        <v>1090</v>
      </c>
      <c r="F94" s="4">
        <v>0.75594600000000001</v>
      </c>
      <c r="G94" s="4">
        <v>0.49459900000000001</v>
      </c>
      <c r="H94" s="17">
        <v>0.97876200000000002</v>
      </c>
      <c r="I94" s="4">
        <v>0.79447599999999996</v>
      </c>
    </row>
    <row r="95" spans="1:9" ht="15.75" thickBot="1" x14ac:dyDescent="0.2">
      <c r="A95" s="14">
        <v>85</v>
      </c>
      <c r="B95" s="14">
        <v>78</v>
      </c>
      <c r="C95" s="14">
        <v>355220</v>
      </c>
      <c r="D95" s="24" t="s">
        <v>24</v>
      </c>
      <c r="E95" s="15" t="s">
        <v>186</v>
      </c>
      <c r="F95" s="6">
        <v>0.83430000000000004</v>
      </c>
      <c r="G95" s="6">
        <v>0.64783400000000002</v>
      </c>
      <c r="H95" s="10">
        <v>0.97817799999999999</v>
      </c>
      <c r="I95" s="6">
        <v>0.87688699999999997</v>
      </c>
    </row>
    <row r="96" spans="1:9" ht="15.75" thickBot="1" x14ac:dyDescent="0.2">
      <c r="A96" s="3">
        <v>86</v>
      </c>
      <c r="B96" s="3">
        <v>79</v>
      </c>
      <c r="C96" s="3">
        <v>353450</v>
      </c>
      <c r="D96" s="25" t="s">
        <v>24</v>
      </c>
      <c r="E96" s="16" t="s">
        <v>503</v>
      </c>
      <c r="F96" s="4">
        <v>0.79714799999999997</v>
      </c>
      <c r="G96" s="4">
        <v>0.44571</v>
      </c>
      <c r="H96" s="17">
        <v>0.97799999999999998</v>
      </c>
      <c r="I96" s="4">
        <v>0.96773299999999995</v>
      </c>
    </row>
    <row r="97" spans="1:9" ht="15.75" thickBot="1" x14ac:dyDescent="0.2">
      <c r="A97" s="14">
        <v>87</v>
      </c>
      <c r="B97" s="14">
        <v>80</v>
      </c>
      <c r="C97" s="14">
        <v>354610</v>
      </c>
      <c r="D97" s="24" t="s">
        <v>24</v>
      </c>
      <c r="E97" s="15" t="s">
        <v>241</v>
      </c>
      <c r="F97" s="6">
        <v>0.82509200000000005</v>
      </c>
      <c r="G97" s="6">
        <v>0.62646900000000005</v>
      </c>
      <c r="H97" s="10">
        <v>0.97750000000000004</v>
      </c>
      <c r="I97" s="6">
        <v>0.871305</v>
      </c>
    </row>
    <row r="98" spans="1:9" ht="15.75" thickBot="1" x14ac:dyDescent="0.2">
      <c r="A98" s="3">
        <v>88</v>
      </c>
      <c r="B98" s="3">
        <v>81</v>
      </c>
      <c r="C98" s="3">
        <v>353550</v>
      </c>
      <c r="D98" s="25" t="s">
        <v>24</v>
      </c>
      <c r="E98" s="16" t="s">
        <v>42</v>
      </c>
      <c r="F98" s="4">
        <v>0.87462200000000001</v>
      </c>
      <c r="G98" s="4">
        <v>0.73945300000000003</v>
      </c>
      <c r="H98" s="17">
        <v>0.977302</v>
      </c>
      <c r="I98" s="4">
        <v>0.90710999999999997</v>
      </c>
    </row>
    <row r="99" spans="1:9" ht="15.75" thickBot="1" x14ac:dyDescent="0.2">
      <c r="A99" s="14">
        <v>89</v>
      </c>
      <c r="B99" s="14">
        <v>82</v>
      </c>
      <c r="C99" s="14">
        <v>351710</v>
      </c>
      <c r="D99" s="24" t="s">
        <v>24</v>
      </c>
      <c r="E99" s="15" t="s">
        <v>1024</v>
      </c>
      <c r="F99" s="6">
        <v>0.759826</v>
      </c>
      <c r="G99" s="6">
        <v>0.479273</v>
      </c>
      <c r="H99" s="10">
        <v>0.97716700000000001</v>
      </c>
      <c r="I99" s="6">
        <v>0.82303800000000005</v>
      </c>
    </row>
    <row r="100" spans="1:9" ht="15.75" thickBot="1" x14ac:dyDescent="0.2">
      <c r="A100" s="3">
        <v>90</v>
      </c>
      <c r="B100" s="3">
        <v>83</v>
      </c>
      <c r="C100" s="3">
        <v>352270</v>
      </c>
      <c r="D100" s="25" t="s">
        <v>24</v>
      </c>
      <c r="E100" s="16" t="s">
        <v>495</v>
      </c>
      <c r="F100" s="4">
        <v>0.79796599999999995</v>
      </c>
      <c r="G100" s="4">
        <v>0.53086299999999997</v>
      </c>
      <c r="H100" s="17">
        <v>0.97699100000000005</v>
      </c>
      <c r="I100" s="4">
        <v>0.88604400000000005</v>
      </c>
    </row>
    <row r="101" spans="1:9" ht="15.75" thickBot="1" x14ac:dyDescent="0.2">
      <c r="A101" s="14">
        <v>91</v>
      </c>
      <c r="B101" s="14">
        <v>84</v>
      </c>
      <c r="C101" s="14">
        <v>350930</v>
      </c>
      <c r="D101" s="24" t="s">
        <v>24</v>
      </c>
      <c r="E101" s="15" t="s">
        <v>1980</v>
      </c>
      <c r="F101" s="6">
        <v>0.70779899999999996</v>
      </c>
      <c r="G101" s="6">
        <v>0.38527499999999998</v>
      </c>
      <c r="H101" s="10">
        <v>0.97689000000000004</v>
      </c>
      <c r="I101" s="6">
        <v>0.76123200000000002</v>
      </c>
    </row>
    <row r="102" spans="1:9" ht="15.75" thickBot="1" x14ac:dyDescent="0.2">
      <c r="A102" s="3">
        <v>92</v>
      </c>
      <c r="B102" s="3">
        <v>85</v>
      </c>
      <c r="C102" s="3">
        <v>352930</v>
      </c>
      <c r="D102" s="25" t="s">
        <v>24</v>
      </c>
      <c r="E102" s="16" t="s">
        <v>65</v>
      </c>
      <c r="F102" s="4">
        <v>0.86151</v>
      </c>
      <c r="G102" s="4">
        <v>0.71548500000000004</v>
      </c>
      <c r="H102" s="17">
        <v>0.976553</v>
      </c>
      <c r="I102" s="4">
        <v>0.89249100000000003</v>
      </c>
    </row>
    <row r="103" spans="1:9" ht="15.75" thickBot="1" x14ac:dyDescent="0.2">
      <c r="A103" s="14">
        <v>93</v>
      </c>
      <c r="B103" s="14">
        <v>86</v>
      </c>
      <c r="C103" s="14">
        <v>355340</v>
      </c>
      <c r="D103" s="24" t="s">
        <v>24</v>
      </c>
      <c r="E103" s="15" t="s">
        <v>382</v>
      </c>
      <c r="F103" s="6">
        <v>0.80873499999999998</v>
      </c>
      <c r="G103" s="6">
        <v>0.51544999999999996</v>
      </c>
      <c r="H103" s="10">
        <v>0.97617600000000004</v>
      </c>
      <c r="I103" s="6">
        <v>0.93457800000000002</v>
      </c>
    </row>
    <row r="104" spans="1:9" ht="15.75" thickBot="1" x14ac:dyDescent="0.2">
      <c r="A104" s="3">
        <v>94</v>
      </c>
      <c r="B104" s="3">
        <v>87</v>
      </c>
      <c r="C104" s="3">
        <v>350570</v>
      </c>
      <c r="D104" s="25" t="s">
        <v>24</v>
      </c>
      <c r="E104" s="16" t="s">
        <v>95</v>
      </c>
      <c r="F104" s="4">
        <v>0.85289400000000004</v>
      </c>
      <c r="G104" s="4">
        <v>0.65598100000000004</v>
      </c>
      <c r="H104" s="17">
        <v>0.97616700000000001</v>
      </c>
      <c r="I104" s="4">
        <v>0.92653300000000005</v>
      </c>
    </row>
    <row r="105" spans="1:9" ht="15.75" thickBot="1" x14ac:dyDescent="0.2">
      <c r="A105" s="14">
        <v>95</v>
      </c>
      <c r="B105" s="14">
        <v>88</v>
      </c>
      <c r="C105" s="14">
        <v>354900</v>
      </c>
      <c r="D105" s="24" t="s">
        <v>24</v>
      </c>
      <c r="E105" s="15" t="s">
        <v>884</v>
      </c>
      <c r="F105" s="6">
        <v>0.76776500000000003</v>
      </c>
      <c r="G105" s="6">
        <v>0.432116</v>
      </c>
      <c r="H105" s="10">
        <v>0.97571399999999997</v>
      </c>
      <c r="I105" s="6">
        <v>0.89546400000000004</v>
      </c>
    </row>
    <row r="106" spans="1:9" ht="15.75" thickBot="1" x14ac:dyDescent="0.2">
      <c r="A106" s="3">
        <v>96</v>
      </c>
      <c r="B106" s="3">
        <v>89</v>
      </c>
      <c r="C106" s="3">
        <v>350280</v>
      </c>
      <c r="D106" s="25" t="s">
        <v>24</v>
      </c>
      <c r="E106" s="16" t="s">
        <v>307</v>
      </c>
      <c r="F106" s="4">
        <v>0.81758600000000003</v>
      </c>
      <c r="G106" s="4">
        <v>0.71105099999999999</v>
      </c>
      <c r="H106" s="17">
        <v>0.97569700000000004</v>
      </c>
      <c r="I106" s="4">
        <v>0.76600999999999997</v>
      </c>
    </row>
    <row r="107" spans="1:9" ht="15.75" thickBot="1" x14ac:dyDescent="0.2">
      <c r="A107" s="14">
        <v>97</v>
      </c>
      <c r="B107" s="14">
        <v>90</v>
      </c>
      <c r="C107" s="14">
        <v>353650</v>
      </c>
      <c r="D107" s="24" t="s">
        <v>24</v>
      </c>
      <c r="E107" s="15" t="s">
        <v>44</v>
      </c>
      <c r="F107" s="6">
        <v>0.87406700000000004</v>
      </c>
      <c r="G107" s="6">
        <v>0.75574799999999998</v>
      </c>
      <c r="H107" s="10">
        <v>0.97566699999999995</v>
      </c>
      <c r="I107" s="6">
        <v>0.89078800000000002</v>
      </c>
    </row>
    <row r="108" spans="1:9" ht="15.75" thickBot="1" x14ac:dyDescent="0.2">
      <c r="A108" s="3">
        <v>98</v>
      </c>
      <c r="B108" s="3">
        <v>91</v>
      </c>
      <c r="C108" s="3">
        <v>352820</v>
      </c>
      <c r="D108" s="25" t="s">
        <v>24</v>
      </c>
      <c r="E108" s="16" t="s">
        <v>1111</v>
      </c>
      <c r="F108" s="4">
        <v>0.75465300000000002</v>
      </c>
      <c r="G108" s="4">
        <v>0.36766700000000002</v>
      </c>
      <c r="H108" s="17">
        <v>0.97533800000000004</v>
      </c>
      <c r="I108" s="4">
        <v>0.92095300000000002</v>
      </c>
    </row>
    <row r="109" spans="1:9" ht="15.75" thickBot="1" x14ac:dyDescent="0.2">
      <c r="A109" s="14">
        <v>99</v>
      </c>
      <c r="B109" s="14">
        <v>2</v>
      </c>
      <c r="C109" s="14">
        <v>316190</v>
      </c>
      <c r="D109" s="24" t="s">
        <v>73</v>
      </c>
      <c r="E109" s="15" t="s">
        <v>1131</v>
      </c>
      <c r="F109" s="6">
        <v>0.75352200000000003</v>
      </c>
      <c r="G109" s="6">
        <v>0.40156399999999998</v>
      </c>
      <c r="H109" s="10">
        <v>0.97526000000000002</v>
      </c>
      <c r="I109" s="6">
        <v>0.88373999999999997</v>
      </c>
    </row>
    <row r="110" spans="1:9" ht="15.75" thickBot="1" x14ac:dyDescent="0.2">
      <c r="A110" s="3">
        <v>100</v>
      </c>
      <c r="B110" s="3">
        <v>92</v>
      </c>
      <c r="C110" s="3">
        <v>353730</v>
      </c>
      <c r="D110" s="25" t="s">
        <v>24</v>
      </c>
      <c r="E110" s="16" t="s">
        <v>111</v>
      </c>
      <c r="F110" s="4">
        <v>0.84970500000000004</v>
      </c>
      <c r="G110" s="4">
        <v>0.67348600000000003</v>
      </c>
      <c r="H110" s="17">
        <v>0.97516700000000001</v>
      </c>
      <c r="I110" s="4">
        <v>0.90046199999999998</v>
      </c>
    </row>
    <row r="111" spans="1:9" ht="15.75" thickBot="1" x14ac:dyDescent="0.2">
      <c r="A111" s="14">
        <v>101</v>
      </c>
      <c r="B111" s="14">
        <v>93</v>
      </c>
      <c r="C111" s="14">
        <v>352060</v>
      </c>
      <c r="D111" s="24" t="s">
        <v>24</v>
      </c>
      <c r="E111" s="15" t="s">
        <v>1105</v>
      </c>
      <c r="F111" s="6">
        <v>0.75490800000000002</v>
      </c>
      <c r="G111" s="6">
        <v>0.504996</v>
      </c>
      <c r="H111" s="10">
        <v>0.97499999999999998</v>
      </c>
      <c r="I111" s="6">
        <v>0.78472799999999998</v>
      </c>
    </row>
    <row r="112" spans="1:9" ht="15.75" thickBot="1" x14ac:dyDescent="0.2">
      <c r="A112" s="3">
        <v>102</v>
      </c>
      <c r="B112" s="3">
        <v>94</v>
      </c>
      <c r="C112" s="3">
        <v>353390</v>
      </c>
      <c r="D112" s="25" t="s">
        <v>24</v>
      </c>
      <c r="E112" s="16" t="s">
        <v>26</v>
      </c>
      <c r="F112" s="4">
        <v>0.88195000000000001</v>
      </c>
      <c r="G112" s="4">
        <v>0.76392700000000002</v>
      </c>
      <c r="H112" s="17">
        <v>0.97494499999999995</v>
      </c>
      <c r="I112" s="4">
        <v>0.90698000000000001</v>
      </c>
    </row>
    <row r="113" spans="1:9" ht="15.75" thickBot="1" x14ac:dyDescent="0.2">
      <c r="A113" s="14">
        <v>103</v>
      </c>
      <c r="B113" s="14">
        <v>95</v>
      </c>
      <c r="C113" s="14">
        <v>353340</v>
      </c>
      <c r="D113" s="24" t="s">
        <v>24</v>
      </c>
      <c r="E113" s="15" t="s">
        <v>62</v>
      </c>
      <c r="F113" s="6">
        <v>0.86283600000000005</v>
      </c>
      <c r="G113" s="6">
        <v>0.76668800000000004</v>
      </c>
      <c r="H113" s="10">
        <v>0.97491899999999998</v>
      </c>
      <c r="I113" s="6">
        <v>0.84690200000000004</v>
      </c>
    </row>
    <row r="114" spans="1:9" ht="15.75" thickBot="1" x14ac:dyDescent="0.2">
      <c r="A114" s="3">
        <v>104</v>
      </c>
      <c r="B114" s="3">
        <v>1</v>
      </c>
      <c r="C114" s="3">
        <v>412480</v>
      </c>
      <c r="D114" s="25" t="s">
        <v>30</v>
      </c>
      <c r="E114" s="16" t="s">
        <v>301</v>
      </c>
      <c r="F114" s="4">
        <v>0.81794</v>
      </c>
      <c r="G114" s="4">
        <v>0.611981</v>
      </c>
      <c r="H114" s="17">
        <v>0.974916</v>
      </c>
      <c r="I114" s="4">
        <v>0.86692400000000003</v>
      </c>
    </row>
    <row r="115" spans="1:9" ht="15.75" thickBot="1" x14ac:dyDescent="0.2">
      <c r="A115" s="14">
        <v>105</v>
      </c>
      <c r="B115" s="14">
        <v>96</v>
      </c>
      <c r="C115" s="14">
        <v>351520</v>
      </c>
      <c r="D115" s="24" t="s">
        <v>24</v>
      </c>
      <c r="E115" s="15" t="s">
        <v>605</v>
      </c>
      <c r="F115" s="6">
        <v>0.78803699999999999</v>
      </c>
      <c r="G115" s="6">
        <v>0.60136000000000001</v>
      </c>
      <c r="H115" s="10">
        <v>0.97455700000000001</v>
      </c>
      <c r="I115" s="6">
        <v>0.788192</v>
      </c>
    </row>
    <row r="116" spans="1:9" ht="15.75" thickBot="1" x14ac:dyDescent="0.2">
      <c r="A116" s="3">
        <v>106</v>
      </c>
      <c r="B116" s="3">
        <v>97</v>
      </c>
      <c r="C116" s="3">
        <v>354220</v>
      </c>
      <c r="D116" s="25" t="s">
        <v>24</v>
      </c>
      <c r="E116" s="16" t="s">
        <v>830</v>
      </c>
      <c r="F116" s="4">
        <v>0.77060300000000004</v>
      </c>
      <c r="G116" s="4">
        <v>0.51197199999999998</v>
      </c>
      <c r="H116" s="17">
        <v>0.97443000000000002</v>
      </c>
      <c r="I116" s="4">
        <v>0.82540599999999997</v>
      </c>
    </row>
    <row r="117" spans="1:9" ht="15.75" thickBot="1" x14ac:dyDescent="0.2">
      <c r="A117" s="14">
        <v>107</v>
      </c>
      <c r="B117" s="14">
        <v>98</v>
      </c>
      <c r="C117" s="14">
        <v>352520</v>
      </c>
      <c r="D117" s="24" t="s">
        <v>24</v>
      </c>
      <c r="E117" s="15" t="s">
        <v>104</v>
      </c>
      <c r="F117" s="6">
        <v>0.85120499999999999</v>
      </c>
      <c r="G117" s="6">
        <v>0.71720700000000004</v>
      </c>
      <c r="H117" s="10">
        <v>0.97416700000000001</v>
      </c>
      <c r="I117" s="6">
        <v>0.86224000000000001</v>
      </c>
    </row>
    <row r="118" spans="1:9" ht="15.75" thickBot="1" x14ac:dyDescent="0.2">
      <c r="A118" s="3">
        <v>107</v>
      </c>
      <c r="B118" s="3">
        <v>98</v>
      </c>
      <c r="C118" s="3">
        <v>355290</v>
      </c>
      <c r="D118" s="25" t="s">
        <v>24</v>
      </c>
      <c r="E118" s="16" t="s">
        <v>1511</v>
      </c>
      <c r="F118" s="4">
        <v>0.73009900000000005</v>
      </c>
      <c r="G118" s="4">
        <v>0.39729199999999998</v>
      </c>
      <c r="H118" s="17">
        <v>0.97416700000000001</v>
      </c>
      <c r="I118" s="4">
        <v>0.81883799999999995</v>
      </c>
    </row>
    <row r="119" spans="1:9" ht="15.75" thickBot="1" x14ac:dyDescent="0.2">
      <c r="A119" s="14">
        <v>109</v>
      </c>
      <c r="B119" s="14">
        <v>100</v>
      </c>
      <c r="C119" s="14">
        <v>351800</v>
      </c>
      <c r="D119" s="24" t="s">
        <v>24</v>
      </c>
      <c r="E119" s="15" t="s">
        <v>737</v>
      </c>
      <c r="F119" s="6">
        <v>0.77699499999999999</v>
      </c>
      <c r="G119" s="6">
        <v>0.47119100000000003</v>
      </c>
      <c r="H119" s="10">
        <v>0.97391099999999997</v>
      </c>
      <c r="I119" s="6">
        <v>0.88588299999999998</v>
      </c>
    </row>
    <row r="120" spans="1:9" ht="15.75" thickBot="1" x14ac:dyDescent="0.2">
      <c r="A120" s="3">
        <v>110</v>
      </c>
      <c r="B120" s="3">
        <v>101</v>
      </c>
      <c r="C120" s="3">
        <v>354805</v>
      </c>
      <c r="D120" s="25" t="s">
        <v>24</v>
      </c>
      <c r="E120" s="16" t="s">
        <v>1226</v>
      </c>
      <c r="F120" s="4">
        <v>0.74715500000000001</v>
      </c>
      <c r="G120" s="4">
        <v>0.45016499999999998</v>
      </c>
      <c r="H120" s="17">
        <v>0.97385299999999997</v>
      </c>
      <c r="I120" s="4">
        <v>0.81744700000000003</v>
      </c>
    </row>
    <row r="121" spans="1:9" ht="15.75" thickBot="1" x14ac:dyDescent="0.2">
      <c r="A121" s="14">
        <v>111</v>
      </c>
      <c r="B121" s="14">
        <v>102</v>
      </c>
      <c r="C121" s="14">
        <v>353640</v>
      </c>
      <c r="D121" s="24" t="s">
        <v>24</v>
      </c>
      <c r="E121" s="15" t="s">
        <v>1348</v>
      </c>
      <c r="F121" s="6">
        <v>0.73994300000000002</v>
      </c>
      <c r="G121" s="6">
        <v>0.49239699999999997</v>
      </c>
      <c r="H121" s="10">
        <v>0.97383299999999995</v>
      </c>
      <c r="I121" s="6">
        <v>0.75359799999999999</v>
      </c>
    </row>
    <row r="122" spans="1:9" ht="15.75" thickBot="1" x14ac:dyDescent="0.2">
      <c r="A122" s="3">
        <v>112</v>
      </c>
      <c r="B122" s="3">
        <v>103</v>
      </c>
      <c r="C122" s="3">
        <v>350240</v>
      </c>
      <c r="D122" s="25" t="s">
        <v>24</v>
      </c>
      <c r="E122" s="16" t="s">
        <v>1459</v>
      </c>
      <c r="F122" s="4">
        <v>0.73296799999999995</v>
      </c>
      <c r="G122" s="4">
        <v>0.36086400000000002</v>
      </c>
      <c r="H122" s="17">
        <v>0.97382299999999999</v>
      </c>
      <c r="I122" s="4">
        <v>0.86421599999999998</v>
      </c>
    </row>
    <row r="123" spans="1:9" ht="15.75" thickBot="1" x14ac:dyDescent="0.2">
      <c r="A123" s="14">
        <v>113</v>
      </c>
      <c r="B123" s="14">
        <v>104</v>
      </c>
      <c r="C123" s="14">
        <v>354440</v>
      </c>
      <c r="D123" s="24" t="s">
        <v>24</v>
      </c>
      <c r="E123" s="15" t="s">
        <v>2329</v>
      </c>
      <c r="F123" s="6">
        <v>0.691523</v>
      </c>
      <c r="G123" s="6">
        <v>0.35369899999999999</v>
      </c>
      <c r="H123" s="10">
        <v>0.97343000000000002</v>
      </c>
      <c r="I123" s="6">
        <v>0.74743999999999999</v>
      </c>
    </row>
    <row r="124" spans="1:9" ht="15.75" thickBot="1" x14ac:dyDescent="0.2">
      <c r="A124" s="3">
        <v>114</v>
      </c>
      <c r="B124" s="3">
        <v>105</v>
      </c>
      <c r="C124" s="3">
        <v>353160</v>
      </c>
      <c r="D124" s="25" t="s">
        <v>24</v>
      </c>
      <c r="E124" s="16" t="s">
        <v>1963</v>
      </c>
      <c r="F124" s="4">
        <v>0.70898000000000005</v>
      </c>
      <c r="G124" s="4">
        <v>0.29480800000000001</v>
      </c>
      <c r="H124" s="17">
        <v>0.97318899999999997</v>
      </c>
      <c r="I124" s="4">
        <v>0.85894400000000004</v>
      </c>
    </row>
    <row r="125" spans="1:9" ht="15.75" thickBot="1" x14ac:dyDescent="0.2">
      <c r="A125" s="14">
        <v>115</v>
      </c>
      <c r="B125" s="14">
        <v>106</v>
      </c>
      <c r="C125" s="14">
        <v>353210</v>
      </c>
      <c r="D125" s="24" t="s">
        <v>24</v>
      </c>
      <c r="E125" s="15" t="s">
        <v>1181</v>
      </c>
      <c r="F125" s="6">
        <v>0.75029500000000005</v>
      </c>
      <c r="G125" s="6">
        <v>0.51878100000000005</v>
      </c>
      <c r="H125" s="10">
        <v>0.97310600000000003</v>
      </c>
      <c r="I125" s="6">
        <v>0.75899700000000003</v>
      </c>
    </row>
    <row r="126" spans="1:9" ht="15.75" thickBot="1" x14ac:dyDescent="0.2">
      <c r="A126" s="3">
        <v>116</v>
      </c>
      <c r="B126" s="3">
        <v>107</v>
      </c>
      <c r="C126" s="3">
        <v>355715</v>
      </c>
      <c r="D126" s="25" t="s">
        <v>24</v>
      </c>
      <c r="E126" s="16" t="s">
        <v>262</v>
      </c>
      <c r="F126" s="4">
        <v>0.82177900000000004</v>
      </c>
      <c r="G126" s="4">
        <v>0.54489799999999999</v>
      </c>
      <c r="H126" s="17">
        <v>0.97257800000000005</v>
      </c>
      <c r="I126" s="4">
        <v>0.94786099999999995</v>
      </c>
    </row>
    <row r="127" spans="1:9" ht="15.75" thickBot="1" x14ac:dyDescent="0.2">
      <c r="A127" s="14">
        <v>117</v>
      </c>
      <c r="B127" s="14">
        <v>108</v>
      </c>
      <c r="C127" s="14">
        <v>350120</v>
      </c>
      <c r="D127" s="24" t="s">
        <v>24</v>
      </c>
      <c r="E127" s="15" t="s">
        <v>838</v>
      </c>
      <c r="F127" s="6">
        <v>0.77034599999999998</v>
      </c>
      <c r="G127" s="6">
        <v>0.41864299999999999</v>
      </c>
      <c r="H127" s="10">
        <v>0.97250000000000003</v>
      </c>
      <c r="I127" s="6">
        <v>0.91989500000000002</v>
      </c>
    </row>
    <row r="128" spans="1:9" ht="15.75" thickBot="1" x14ac:dyDescent="0.2">
      <c r="A128" s="3">
        <v>118</v>
      </c>
      <c r="B128" s="3">
        <v>109</v>
      </c>
      <c r="C128" s="3">
        <v>354200</v>
      </c>
      <c r="D128" s="25" t="s">
        <v>24</v>
      </c>
      <c r="E128" s="16" t="s">
        <v>1009</v>
      </c>
      <c r="F128" s="4">
        <v>0.76053199999999999</v>
      </c>
      <c r="G128" s="4">
        <v>0.50065499999999996</v>
      </c>
      <c r="H128" s="17">
        <v>0.97235300000000002</v>
      </c>
      <c r="I128" s="4">
        <v>0.80858799999999997</v>
      </c>
    </row>
    <row r="129" spans="1:9" ht="15.75" thickBot="1" x14ac:dyDescent="0.2">
      <c r="A129" s="14">
        <v>119</v>
      </c>
      <c r="B129" s="14">
        <v>5</v>
      </c>
      <c r="C129" s="14">
        <v>431215</v>
      </c>
      <c r="D129" s="24" t="s">
        <v>28</v>
      </c>
      <c r="E129" s="15" t="s">
        <v>72</v>
      </c>
      <c r="F129" s="6">
        <v>0.85870000000000002</v>
      </c>
      <c r="G129" s="6">
        <v>0.66238600000000003</v>
      </c>
      <c r="H129" s="10">
        <v>0.972333</v>
      </c>
      <c r="I129" s="6">
        <v>0.94138200000000005</v>
      </c>
    </row>
    <row r="130" spans="1:9" ht="15.75" thickBot="1" x14ac:dyDescent="0.2">
      <c r="A130" s="3">
        <v>120</v>
      </c>
      <c r="B130" s="3">
        <v>110</v>
      </c>
      <c r="C130" s="3">
        <v>355255</v>
      </c>
      <c r="D130" s="25" t="s">
        <v>24</v>
      </c>
      <c r="E130" s="16" t="s">
        <v>714</v>
      </c>
      <c r="F130" s="4">
        <v>0.778783</v>
      </c>
      <c r="G130" s="4">
        <v>0.49437500000000001</v>
      </c>
      <c r="H130" s="17">
        <v>0.97208000000000006</v>
      </c>
      <c r="I130" s="4">
        <v>0.86989300000000003</v>
      </c>
    </row>
    <row r="131" spans="1:9" ht="15.75" thickBot="1" x14ac:dyDescent="0.2">
      <c r="A131" s="14">
        <v>121</v>
      </c>
      <c r="B131" s="14">
        <v>111</v>
      </c>
      <c r="C131" s="14">
        <v>350190</v>
      </c>
      <c r="D131" s="24" t="s">
        <v>24</v>
      </c>
      <c r="E131" s="15" t="s">
        <v>51</v>
      </c>
      <c r="F131" s="6">
        <v>0.86866600000000005</v>
      </c>
      <c r="G131" s="6">
        <v>0.71991000000000005</v>
      </c>
      <c r="H131" s="10">
        <v>0.97200200000000003</v>
      </c>
      <c r="I131" s="6">
        <v>0.91408500000000004</v>
      </c>
    </row>
    <row r="132" spans="1:9" ht="15.75" thickBot="1" x14ac:dyDescent="0.2">
      <c r="A132" s="3">
        <v>122</v>
      </c>
      <c r="B132" s="3">
        <v>112</v>
      </c>
      <c r="C132" s="3">
        <v>352920</v>
      </c>
      <c r="D132" s="25" t="s">
        <v>24</v>
      </c>
      <c r="E132" s="16" t="s">
        <v>2210</v>
      </c>
      <c r="F132" s="4">
        <v>0.69668600000000003</v>
      </c>
      <c r="G132" s="4">
        <v>0.38360699999999998</v>
      </c>
      <c r="H132" s="17">
        <v>0.97192400000000001</v>
      </c>
      <c r="I132" s="4">
        <v>0.73452700000000004</v>
      </c>
    </row>
    <row r="133" spans="1:9" ht="15.75" thickBot="1" x14ac:dyDescent="0.2">
      <c r="A133" s="14">
        <v>123</v>
      </c>
      <c r="B133" s="14">
        <v>113</v>
      </c>
      <c r="C133" s="14">
        <v>350775</v>
      </c>
      <c r="D133" s="24" t="s">
        <v>24</v>
      </c>
      <c r="E133" s="15" t="s">
        <v>1199</v>
      </c>
      <c r="F133" s="6">
        <v>0.74912699999999999</v>
      </c>
      <c r="G133" s="6">
        <v>0.61228700000000003</v>
      </c>
      <c r="H133" s="10">
        <v>0.97166699999999995</v>
      </c>
      <c r="I133" s="6">
        <v>0.66342900000000005</v>
      </c>
    </row>
    <row r="134" spans="1:9" ht="15.75" thickBot="1" x14ac:dyDescent="0.2">
      <c r="A134" s="3">
        <v>124</v>
      </c>
      <c r="B134" s="3">
        <v>114</v>
      </c>
      <c r="C134" s="3">
        <v>354240</v>
      </c>
      <c r="D134" s="25" t="s">
        <v>24</v>
      </c>
      <c r="E134" s="16" t="s">
        <v>1026</v>
      </c>
      <c r="F134" s="4">
        <v>0.75964799999999999</v>
      </c>
      <c r="G134" s="4">
        <v>0.53683599999999998</v>
      </c>
      <c r="H134" s="17">
        <v>0.97127600000000003</v>
      </c>
      <c r="I134" s="4">
        <v>0.77083199999999996</v>
      </c>
    </row>
    <row r="135" spans="1:9" ht="15.75" thickBot="1" x14ac:dyDescent="0.2">
      <c r="A135" s="14">
        <v>125</v>
      </c>
      <c r="B135" s="14">
        <v>115</v>
      </c>
      <c r="C135" s="14">
        <v>355600</v>
      </c>
      <c r="D135" s="24" t="s">
        <v>24</v>
      </c>
      <c r="E135" s="15" t="s">
        <v>1546</v>
      </c>
      <c r="F135" s="6">
        <v>0.72872000000000003</v>
      </c>
      <c r="G135" s="6">
        <v>0.52287499999999998</v>
      </c>
      <c r="H135" s="10">
        <v>0.97119900000000003</v>
      </c>
      <c r="I135" s="6">
        <v>0.69208599999999998</v>
      </c>
    </row>
    <row r="136" spans="1:9" ht="15.75" thickBot="1" x14ac:dyDescent="0.2">
      <c r="A136" s="3">
        <v>126</v>
      </c>
      <c r="B136" s="3">
        <v>116</v>
      </c>
      <c r="C136" s="3">
        <v>354640</v>
      </c>
      <c r="D136" s="25" t="s">
        <v>24</v>
      </c>
      <c r="E136" s="16" t="s">
        <v>190</v>
      </c>
      <c r="F136" s="4">
        <v>0.83381099999999997</v>
      </c>
      <c r="G136" s="4">
        <v>0.744085</v>
      </c>
      <c r="H136" s="17">
        <v>0.97062599999999999</v>
      </c>
      <c r="I136" s="4">
        <v>0.78672200000000003</v>
      </c>
    </row>
    <row r="137" spans="1:9" ht="15.75" thickBot="1" x14ac:dyDescent="0.2">
      <c r="A137" s="14">
        <v>127</v>
      </c>
      <c r="B137" s="14">
        <v>117</v>
      </c>
      <c r="C137" s="14">
        <v>352140</v>
      </c>
      <c r="D137" s="24" t="s">
        <v>24</v>
      </c>
      <c r="E137" s="15" t="s">
        <v>76</v>
      </c>
      <c r="F137" s="6">
        <v>0.85836100000000004</v>
      </c>
      <c r="G137" s="6">
        <v>0.69175600000000004</v>
      </c>
      <c r="H137" s="10">
        <v>0.97018700000000002</v>
      </c>
      <c r="I137" s="6">
        <v>0.91313900000000003</v>
      </c>
    </row>
    <row r="138" spans="1:9" ht="15.75" thickBot="1" x14ac:dyDescent="0.2">
      <c r="A138" s="3">
        <v>128</v>
      </c>
      <c r="B138" s="3">
        <v>6</v>
      </c>
      <c r="C138" s="3">
        <v>431400</v>
      </c>
      <c r="D138" s="25" t="s">
        <v>28</v>
      </c>
      <c r="E138" s="16" t="s">
        <v>253</v>
      </c>
      <c r="F138" s="4">
        <v>0.82293400000000005</v>
      </c>
      <c r="G138" s="4">
        <v>0.60873999999999995</v>
      </c>
      <c r="H138" s="17">
        <v>0.97004699999999999</v>
      </c>
      <c r="I138" s="4">
        <v>0.89001600000000003</v>
      </c>
    </row>
    <row r="139" spans="1:9" ht="15.75" thickBot="1" x14ac:dyDescent="0.2">
      <c r="A139" s="14">
        <v>129</v>
      </c>
      <c r="B139" s="14">
        <v>118</v>
      </c>
      <c r="C139" s="14">
        <v>354720</v>
      </c>
      <c r="D139" s="24" t="s">
        <v>24</v>
      </c>
      <c r="E139" s="15" t="s">
        <v>2971</v>
      </c>
      <c r="F139" s="6">
        <v>0.66263499999999997</v>
      </c>
      <c r="G139" s="6">
        <v>0.35106599999999999</v>
      </c>
      <c r="H139" s="10">
        <v>0.97</v>
      </c>
      <c r="I139" s="6">
        <v>0.66683999999999999</v>
      </c>
    </row>
    <row r="140" spans="1:9" ht="15.75" thickBot="1" x14ac:dyDescent="0.2">
      <c r="A140" s="3">
        <v>130</v>
      </c>
      <c r="B140" s="3">
        <v>119</v>
      </c>
      <c r="C140" s="3">
        <v>353030</v>
      </c>
      <c r="D140" s="25" t="s">
        <v>24</v>
      </c>
      <c r="E140" s="16" t="s">
        <v>78</v>
      </c>
      <c r="F140" s="4">
        <v>0.85684099999999996</v>
      </c>
      <c r="G140" s="4">
        <v>0.68036600000000003</v>
      </c>
      <c r="H140" s="17">
        <v>0.96962700000000002</v>
      </c>
      <c r="I140" s="4">
        <v>0.92052999999999996</v>
      </c>
    </row>
    <row r="141" spans="1:9" ht="15.75" thickBot="1" x14ac:dyDescent="0.2">
      <c r="A141" s="14">
        <v>131</v>
      </c>
      <c r="B141" s="14">
        <v>120</v>
      </c>
      <c r="C141" s="14">
        <v>351907</v>
      </c>
      <c r="D141" s="24" t="s">
        <v>24</v>
      </c>
      <c r="E141" s="15" t="s">
        <v>330</v>
      </c>
      <c r="F141" s="6">
        <v>0.81498400000000004</v>
      </c>
      <c r="G141" s="6">
        <v>0.56752100000000005</v>
      </c>
      <c r="H141" s="10">
        <v>0.96961399999999998</v>
      </c>
      <c r="I141" s="6">
        <v>0.90781800000000001</v>
      </c>
    </row>
    <row r="142" spans="1:9" ht="15.75" thickBot="1" x14ac:dyDescent="0.2">
      <c r="A142" s="3">
        <v>132</v>
      </c>
      <c r="B142" s="3">
        <v>121</v>
      </c>
      <c r="C142" s="3">
        <v>352470</v>
      </c>
      <c r="D142" s="25" t="s">
        <v>24</v>
      </c>
      <c r="E142" s="16" t="s">
        <v>40</v>
      </c>
      <c r="F142" s="4">
        <v>0.87653400000000004</v>
      </c>
      <c r="G142" s="4">
        <v>0.73753000000000002</v>
      </c>
      <c r="H142" s="17">
        <v>0.96955599999999997</v>
      </c>
      <c r="I142" s="4">
        <v>0.922516</v>
      </c>
    </row>
    <row r="143" spans="1:9" ht="15.75" thickBot="1" x14ac:dyDescent="0.2">
      <c r="A143" s="14">
        <v>133</v>
      </c>
      <c r="B143" s="14">
        <v>122</v>
      </c>
      <c r="C143" s="14">
        <v>353530</v>
      </c>
      <c r="D143" s="24" t="s">
        <v>24</v>
      </c>
      <c r="E143" s="15" t="s">
        <v>431</v>
      </c>
      <c r="F143" s="6">
        <v>0.80298099999999994</v>
      </c>
      <c r="G143" s="6">
        <v>0.55132099999999995</v>
      </c>
      <c r="H143" s="10">
        <v>0.96947499999999998</v>
      </c>
      <c r="I143" s="6">
        <v>0.88814700000000002</v>
      </c>
    </row>
    <row r="144" spans="1:9" ht="15.75" thickBot="1" x14ac:dyDescent="0.2">
      <c r="A144" s="3">
        <v>134</v>
      </c>
      <c r="B144" s="3">
        <v>123</v>
      </c>
      <c r="C144" s="3">
        <v>352780</v>
      </c>
      <c r="D144" s="25" t="s">
        <v>24</v>
      </c>
      <c r="E144" s="16" t="s">
        <v>1139</v>
      </c>
      <c r="F144" s="4">
        <v>0.75313099999999999</v>
      </c>
      <c r="G144" s="4">
        <v>0.38394499999999998</v>
      </c>
      <c r="H144" s="17">
        <v>0.96940199999999999</v>
      </c>
      <c r="I144" s="4">
        <v>0.90604600000000002</v>
      </c>
    </row>
    <row r="145" spans="1:9" ht="15.75" thickBot="1" x14ac:dyDescent="0.2">
      <c r="A145" s="14">
        <v>135</v>
      </c>
      <c r="B145" s="14">
        <v>124</v>
      </c>
      <c r="C145" s="14">
        <v>353770</v>
      </c>
      <c r="D145" s="24" t="s">
        <v>24</v>
      </c>
      <c r="E145" s="15" t="s">
        <v>1982</v>
      </c>
      <c r="F145" s="6">
        <v>0.70773799999999998</v>
      </c>
      <c r="G145" s="6">
        <v>0.41489300000000001</v>
      </c>
      <c r="H145" s="10">
        <v>0.96937700000000004</v>
      </c>
      <c r="I145" s="6">
        <v>0.73894199999999999</v>
      </c>
    </row>
    <row r="146" spans="1:9" ht="15.75" thickBot="1" x14ac:dyDescent="0.2">
      <c r="A146" s="3">
        <v>136</v>
      </c>
      <c r="B146" s="3">
        <v>7</v>
      </c>
      <c r="C146" s="3">
        <v>430530</v>
      </c>
      <c r="D146" s="25" t="s">
        <v>28</v>
      </c>
      <c r="E146" s="16" t="s">
        <v>257</v>
      </c>
      <c r="F146" s="4">
        <v>0.82222499999999998</v>
      </c>
      <c r="G146" s="4">
        <v>0.59211899999999995</v>
      </c>
      <c r="H146" s="17">
        <v>0.96928599999999998</v>
      </c>
      <c r="I146" s="4">
        <v>0.90526899999999999</v>
      </c>
    </row>
    <row r="147" spans="1:9" ht="15.75" thickBot="1" x14ac:dyDescent="0.2">
      <c r="A147" s="14">
        <v>137</v>
      </c>
      <c r="B147" s="14">
        <v>125</v>
      </c>
      <c r="C147" s="14">
        <v>355360</v>
      </c>
      <c r="D147" s="24" t="s">
        <v>24</v>
      </c>
      <c r="E147" s="15" t="s">
        <v>389</v>
      </c>
      <c r="F147" s="6">
        <v>0.80821699999999996</v>
      </c>
      <c r="G147" s="6">
        <v>0.58006500000000005</v>
      </c>
      <c r="H147" s="10">
        <v>0.96867599999999998</v>
      </c>
      <c r="I147" s="6">
        <v>0.87590900000000005</v>
      </c>
    </row>
    <row r="148" spans="1:9" ht="15.75" thickBot="1" x14ac:dyDescent="0.2">
      <c r="A148" s="3">
        <v>137</v>
      </c>
      <c r="B148" s="3">
        <v>125</v>
      </c>
      <c r="C148" s="3">
        <v>351330</v>
      </c>
      <c r="D148" s="25" t="s">
        <v>24</v>
      </c>
      <c r="E148" s="16" t="s">
        <v>649</v>
      </c>
      <c r="F148" s="4">
        <v>0.78443399999999996</v>
      </c>
      <c r="G148" s="4">
        <v>0.47936099999999998</v>
      </c>
      <c r="H148" s="17">
        <v>0.96867599999999998</v>
      </c>
      <c r="I148" s="4">
        <v>0.90526499999999999</v>
      </c>
    </row>
    <row r="149" spans="1:9" ht="15.75" thickBot="1" x14ac:dyDescent="0.2">
      <c r="A149" s="14">
        <v>139</v>
      </c>
      <c r="B149" s="14">
        <v>127</v>
      </c>
      <c r="C149" s="14">
        <v>355210</v>
      </c>
      <c r="D149" s="24" t="s">
        <v>24</v>
      </c>
      <c r="E149" s="15" t="s">
        <v>481</v>
      </c>
      <c r="F149" s="6">
        <v>0.799095</v>
      </c>
      <c r="G149" s="6">
        <v>0.52777499999999999</v>
      </c>
      <c r="H149" s="10">
        <v>0.96828000000000003</v>
      </c>
      <c r="I149" s="6">
        <v>0.901231</v>
      </c>
    </row>
    <row r="150" spans="1:9" ht="15.75" thickBot="1" x14ac:dyDescent="0.2">
      <c r="A150" s="3">
        <v>140</v>
      </c>
      <c r="B150" s="3">
        <v>128</v>
      </c>
      <c r="C150" s="3">
        <v>350730</v>
      </c>
      <c r="D150" s="25" t="s">
        <v>24</v>
      </c>
      <c r="E150" s="16" t="s">
        <v>258</v>
      </c>
      <c r="F150" s="4">
        <v>0.82211199999999995</v>
      </c>
      <c r="G150" s="4">
        <v>0.67756899999999998</v>
      </c>
      <c r="H150" s="17">
        <v>0.96822399999999997</v>
      </c>
      <c r="I150" s="4">
        <v>0.82054199999999999</v>
      </c>
    </row>
    <row r="151" spans="1:9" ht="15.75" thickBot="1" x14ac:dyDescent="0.2">
      <c r="A151" s="14">
        <v>141</v>
      </c>
      <c r="B151" s="14">
        <v>129</v>
      </c>
      <c r="C151" s="14">
        <v>352680</v>
      </c>
      <c r="D151" s="24" t="s">
        <v>24</v>
      </c>
      <c r="E151" s="15" t="s">
        <v>120</v>
      </c>
      <c r="F151" s="6">
        <v>0.84763100000000002</v>
      </c>
      <c r="G151" s="6">
        <v>0.70076499999999997</v>
      </c>
      <c r="H151" s="10">
        <v>0.96797500000000003</v>
      </c>
      <c r="I151" s="6">
        <v>0.87415200000000004</v>
      </c>
    </row>
    <row r="152" spans="1:9" ht="15.75" thickBot="1" x14ac:dyDescent="0.2">
      <c r="A152" s="3">
        <v>142</v>
      </c>
      <c r="B152" s="3">
        <v>130</v>
      </c>
      <c r="C152" s="3">
        <v>351320</v>
      </c>
      <c r="D152" s="25" t="s">
        <v>24</v>
      </c>
      <c r="E152" s="16" t="s">
        <v>170</v>
      </c>
      <c r="F152" s="4">
        <v>0.83694299999999999</v>
      </c>
      <c r="G152" s="4">
        <v>0.68067800000000001</v>
      </c>
      <c r="H152" s="17">
        <v>0.96759099999999998</v>
      </c>
      <c r="I152" s="4">
        <v>0.86256100000000002</v>
      </c>
    </row>
    <row r="153" spans="1:9" ht="15.75" thickBot="1" x14ac:dyDescent="0.2">
      <c r="A153" s="14">
        <v>143</v>
      </c>
      <c r="B153" s="14">
        <v>2</v>
      </c>
      <c r="C153" s="14">
        <v>410315</v>
      </c>
      <c r="D153" s="24" t="s">
        <v>30</v>
      </c>
      <c r="E153" s="15" t="s">
        <v>413</v>
      </c>
      <c r="F153" s="6">
        <v>0.80472299999999997</v>
      </c>
      <c r="G153" s="6">
        <v>0.54929099999999997</v>
      </c>
      <c r="H153" s="10">
        <v>0.96750000000000003</v>
      </c>
      <c r="I153" s="6">
        <v>0.89737900000000004</v>
      </c>
    </row>
    <row r="154" spans="1:9" ht="15.75" thickBot="1" x14ac:dyDescent="0.2">
      <c r="A154" s="3">
        <v>144</v>
      </c>
      <c r="B154" s="3">
        <v>131</v>
      </c>
      <c r="C154" s="3">
        <v>353710</v>
      </c>
      <c r="D154" s="25" t="s">
        <v>24</v>
      </c>
      <c r="E154" s="16" t="s">
        <v>106</v>
      </c>
      <c r="F154" s="4">
        <v>0.85026500000000005</v>
      </c>
      <c r="G154" s="4">
        <v>0.65409399999999995</v>
      </c>
      <c r="H154" s="17">
        <v>0.967476</v>
      </c>
      <c r="I154" s="4">
        <v>0.92922499999999997</v>
      </c>
    </row>
    <row r="155" spans="1:9" ht="15.75" thickBot="1" x14ac:dyDescent="0.2">
      <c r="A155" s="14">
        <v>145</v>
      </c>
      <c r="B155" s="14">
        <v>132</v>
      </c>
      <c r="C155" s="14">
        <v>353475</v>
      </c>
      <c r="D155" s="24" t="s">
        <v>24</v>
      </c>
      <c r="E155" s="15" t="s">
        <v>315</v>
      </c>
      <c r="F155" s="6">
        <v>0.81689900000000004</v>
      </c>
      <c r="G155" s="6">
        <v>0.65471900000000005</v>
      </c>
      <c r="H155" s="10">
        <v>0.96745800000000004</v>
      </c>
      <c r="I155" s="6">
        <v>0.82852199999999998</v>
      </c>
    </row>
    <row r="156" spans="1:9" ht="15.75" thickBot="1" x14ac:dyDescent="0.2">
      <c r="A156" s="3">
        <v>146</v>
      </c>
      <c r="B156" s="3">
        <v>133</v>
      </c>
      <c r="C156" s="3">
        <v>350720</v>
      </c>
      <c r="D156" s="25" t="s">
        <v>24</v>
      </c>
      <c r="E156" s="16" t="s">
        <v>69</v>
      </c>
      <c r="F156" s="4">
        <v>0.86016099999999995</v>
      </c>
      <c r="G156" s="4">
        <v>0.64785300000000001</v>
      </c>
      <c r="H156" s="17">
        <v>0.96735300000000002</v>
      </c>
      <c r="I156" s="4">
        <v>0.96527799999999997</v>
      </c>
    </row>
    <row r="157" spans="1:9" ht="15.75" thickBot="1" x14ac:dyDescent="0.2">
      <c r="A157" s="14">
        <v>147</v>
      </c>
      <c r="B157" s="14">
        <v>134</v>
      </c>
      <c r="C157" s="14">
        <v>351385</v>
      </c>
      <c r="D157" s="24" t="s">
        <v>24</v>
      </c>
      <c r="E157" s="15" t="s">
        <v>579</v>
      </c>
      <c r="F157" s="6">
        <v>0.79000499999999996</v>
      </c>
      <c r="G157" s="6">
        <v>0.50189499999999998</v>
      </c>
      <c r="H157" s="10">
        <v>0.967279</v>
      </c>
      <c r="I157" s="6">
        <v>0.900841</v>
      </c>
    </row>
    <row r="158" spans="1:9" ht="15.75" thickBot="1" x14ac:dyDescent="0.2">
      <c r="A158" s="3">
        <v>148</v>
      </c>
      <c r="B158" s="3">
        <v>135</v>
      </c>
      <c r="C158" s="3">
        <v>351010</v>
      </c>
      <c r="D158" s="25" t="s">
        <v>24</v>
      </c>
      <c r="E158" s="16" t="s">
        <v>447</v>
      </c>
      <c r="F158" s="4">
        <v>0.80177200000000004</v>
      </c>
      <c r="G158" s="4">
        <v>0.57486800000000005</v>
      </c>
      <c r="H158" s="17">
        <v>0.96727700000000005</v>
      </c>
      <c r="I158" s="4">
        <v>0.86317200000000005</v>
      </c>
    </row>
    <row r="159" spans="1:9" ht="15.75" thickBot="1" x14ac:dyDescent="0.2">
      <c r="A159" s="14">
        <v>149</v>
      </c>
      <c r="B159" s="14">
        <v>136</v>
      </c>
      <c r="C159" s="14">
        <v>354460</v>
      </c>
      <c r="D159" s="24" t="s">
        <v>24</v>
      </c>
      <c r="E159" s="15" t="s">
        <v>907</v>
      </c>
      <c r="F159" s="6">
        <v>0.76645399999999997</v>
      </c>
      <c r="G159" s="6">
        <v>0.451015</v>
      </c>
      <c r="H159" s="10">
        <v>0.96706000000000003</v>
      </c>
      <c r="I159" s="6">
        <v>0.88128899999999999</v>
      </c>
    </row>
    <row r="160" spans="1:9" ht="15.75" thickBot="1" x14ac:dyDescent="0.2">
      <c r="A160" s="3">
        <v>150</v>
      </c>
      <c r="B160" s="3">
        <v>137</v>
      </c>
      <c r="C160" s="3">
        <v>355630</v>
      </c>
      <c r="D160" s="25" t="s">
        <v>24</v>
      </c>
      <c r="E160" s="16" t="s">
        <v>1563</v>
      </c>
      <c r="F160" s="4">
        <v>0.72804999999999997</v>
      </c>
      <c r="G160" s="4">
        <v>0.57162100000000005</v>
      </c>
      <c r="H160" s="17">
        <v>0.96703300000000003</v>
      </c>
      <c r="I160" s="4">
        <v>0.64549599999999996</v>
      </c>
    </row>
    <row r="161" spans="1:9" ht="15.75" thickBot="1" x14ac:dyDescent="0.2">
      <c r="A161" s="14">
        <v>151</v>
      </c>
      <c r="B161" s="14">
        <v>138</v>
      </c>
      <c r="C161" s="14">
        <v>354990</v>
      </c>
      <c r="D161" s="24" t="s">
        <v>24</v>
      </c>
      <c r="E161" s="15" t="s">
        <v>306</v>
      </c>
      <c r="F161" s="6">
        <v>0.817666</v>
      </c>
      <c r="G161" s="6">
        <v>0.61587499999999995</v>
      </c>
      <c r="H161" s="10">
        <v>0.96649200000000002</v>
      </c>
      <c r="I161" s="6">
        <v>0.87063199999999996</v>
      </c>
    </row>
    <row r="162" spans="1:9" ht="15.75" thickBot="1" x14ac:dyDescent="0.2">
      <c r="A162" s="3">
        <v>152</v>
      </c>
      <c r="B162" s="3">
        <v>139</v>
      </c>
      <c r="C162" s="3">
        <v>354580</v>
      </c>
      <c r="D162" s="25" t="s">
        <v>24</v>
      </c>
      <c r="E162" s="16" t="s">
        <v>195</v>
      </c>
      <c r="F162" s="4">
        <v>0.83358299999999996</v>
      </c>
      <c r="G162" s="4">
        <v>0.66935</v>
      </c>
      <c r="H162" s="17">
        <v>0.96648999999999996</v>
      </c>
      <c r="I162" s="4">
        <v>0.86490900000000004</v>
      </c>
    </row>
    <row r="163" spans="1:9" ht="15.75" thickBot="1" x14ac:dyDescent="0.2">
      <c r="A163" s="14">
        <v>153</v>
      </c>
      <c r="B163" s="14">
        <v>140</v>
      </c>
      <c r="C163" s="14">
        <v>350700</v>
      </c>
      <c r="D163" s="24" t="s">
        <v>24</v>
      </c>
      <c r="E163" s="15" t="s">
        <v>310</v>
      </c>
      <c r="F163" s="6">
        <v>0.81742499999999996</v>
      </c>
      <c r="G163" s="6">
        <v>0.64804399999999995</v>
      </c>
      <c r="H163" s="10">
        <v>0.96608300000000003</v>
      </c>
      <c r="I163" s="6">
        <v>0.83814999999999995</v>
      </c>
    </row>
    <row r="164" spans="1:9" ht="15.75" thickBot="1" x14ac:dyDescent="0.2">
      <c r="A164" s="3">
        <v>154</v>
      </c>
      <c r="B164" s="3">
        <v>141</v>
      </c>
      <c r="C164" s="3">
        <v>350010</v>
      </c>
      <c r="D164" s="25" t="s">
        <v>24</v>
      </c>
      <c r="E164" s="16" t="s">
        <v>203</v>
      </c>
      <c r="F164" s="4">
        <v>0.832098</v>
      </c>
      <c r="G164" s="4">
        <v>0.70568600000000004</v>
      </c>
      <c r="H164" s="17">
        <v>0.96603099999999997</v>
      </c>
      <c r="I164" s="4">
        <v>0.824577</v>
      </c>
    </row>
    <row r="165" spans="1:9" ht="15.75" thickBot="1" x14ac:dyDescent="0.2">
      <c r="A165" s="14">
        <v>155</v>
      </c>
      <c r="B165" s="14">
        <v>142</v>
      </c>
      <c r="C165" s="14">
        <v>352042</v>
      </c>
      <c r="D165" s="24" t="s">
        <v>24</v>
      </c>
      <c r="E165" s="15" t="s">
        <v>673</v>
      </c>
      <c r="F165" s="6">
        <v>0.78211699999999995</v>
      </c>
      <c r="G165" s="6">
        <v>0.51913200000000004</v>
      </c>
      <c r="H165" s="10">
        <v>0.96552199999999999</v>
      </c>
      <c r="I165" s="6">
        <v>0.86169600000000002</v>
      </c>
    </row>
    <row r="166" spans="1:9" ht="15.75" thickBot="1" x14ac:dyDescent="0.2">
      <c r="A166" s="3">
        <v>156</v>
      </c>
      <c r="B166" s="3">
        <v>143</v>
      </c>
      <c r="C166" s="3">
        <v>350530</v>
      </c>
      <c r="D166" s="25" t="s">
        <v>24</v>
      </c>
      <c r="E166" s="16" t="s">
        <v>421</v>
      </c>
      <c r="F166" s="4">
        <v>0.80388599999999999</v>
      </c>
      <c r="G166" s="4">
        <v>0.62426700000000002</v>
      </c>
      <c r="H166" s="17">
        <v>0.96545400000000003</v>
      </c>
      <c r="I166" s="4">
        <v>0.82193899999999998</v>
      </c>
    </row>
    <row r="167" spans="1:9" ht="15.75" thickBot="1" x14ac:dyDescent="0.2">
      <c r="A167" s="14">
        <v>157</v>
      </c>
      <c r="B167" s="14">
        <v>8</v>
      </c>
      <c r="C167" s="14">
        <v>432162</v>
      </c>
      <c r="D167" s="24" t="s">
        <v>28</v>
      </c>
      <c r="E167" s="15" t="s">
        <v>205</v>
      </c>
      <c r="F167" s="6">
        <v>0.831511</v>
      </c>
      <c r="G167" s="6">
        <v>0.55006500000000003</v>
      </c>
      <c r="H167" s="10">
        <v>0.96537799999999996</v>
      </c>
      <c r="I167" s="6">
        <v>0.97909100000000004</v>
      </c>
    </row>
    <row r="168" spans="1:9" ht="15.75" thickBot="1" x14ac:dyDescent="0.2">
      <c r="A168" s="3">
        <v>158</v>
      </c>
      <c r="B168" s="3">
        <v>144</v>
      </c>
      <c r="C168" s="3">
        <v>350210</v>
      </c>
      <c r="D168" s="25" t="s">
        <v>24</v>
      </c>
      <c r="E168" s="16" t="s">
        <v>59</v>
      </c>
      <c r="F168" s="4">
        <v>0.863367</v>
      </c>
      <c r="G168" s="4">
        <v>0.70594000000000001</v>
      </c>
      <c r="H168" s="17">
        <v>0.96520899999999998</v>
      </c>
      <c r="I168" s="4">
        <v>0.91895000000000004</v>
      </c>
    </row>
    <row r="169" spans="1:9" ht="15.75" thickBot="1" x14ac:dyDescent="0.2">
      <c r="A169" s="14">
        <v>159</v>
      </c>
      <c r="B169" s="14">
        <v>145</v>
      </c>
      <c r="C169" s="14">
        <v>350070</v>
      </c>
      <c r="D169" s="24" t="s">
        <v>24</v>
      </c>
      <c r="E169" s="15" t="s">
        <v>633</v>
      </c>
      <c r="F169" s="6">
        <v>0.78580300000000003</v>
      </c>
      <c r="G169" s="6">
        <v>0.63488599999999995</v>
      </c>
      <c r="H169" s="10">
        <v>0.96511400000000003</v>
      </c>
      <c r="I169" s="6">
        <v>0.75740799999999997</v>
      </c>
    </row>
    <row r="170" spans="1:9" ht="15.75" thickBot="1" x14ac:dyDescent="0.2">
      <c r="A170" s="3">
        <v>160</v>
      </c>
      <c r="B170" s="3">
        <v>146</v>
      </c>
      <c r="C170" s="3">
        <v>354930</v>
      </c>
      <c r="D170" s="25" t="s">
        <v>24</v>
      </c>
      <c r="E170" s="16" t="s">
        <v>2768</v>
      </c>
      <c r="F170" s="4">
        <v>0.67200300000000002</v>
      </c>
      <c r="G170" s="4">
        <v>0.31687700000000002</v>
      </c>
      <c r="H170" s="17">
        <v>0.96499999999999997</v>
      </c>
      <c r="I170" s="4">
        <v>0.73413099999999998</v>
      </c>
    </row>
    <row r="171" spans="1:9" ht="15.75" thickBot="1" x14ac:dyDescent="0.2">
      <c r="A171" s="14">
        <v>161</v>
      </c>
      <c r="B171" s="14">
        <v>147</v>
      </c>
      <c r="C171" s="14">
        <v>354710</v>
      </c>
      <c r="D171" s="24" t="s">
        <v>24</v>
      </c>
      <c r="E171" s="15" t="s">
        <v>2412</v>
      </c>
      <c r="F171" s="6">
        <v>0.68762800000000002</v>
      </c>
      <c r="G171" s="6">
        <v>0.32404699999999997</v>
      </c>
      <c r="H171" s="10">
        <v>0.96489199999999997</v>
      </c>
      <c r="I171" s="6">
        <v>0.77394399999999997</v>
      </c>
    </row>
    <row r="172" spans="1:9" ht="15.75" thickBot="1" x14ac:dyDescent="0.2">
      <c r="A172" s="3">
        <v>162</v>
      </c>
      <c r="B172" s="3">
        <v>148</v>
      </c>
      <c r="C172" s="3">
        <v>354870</v>
      </c>
      <c r="D172" s="25" t="s">
        <v>24</v>
      </c>
      <c r="E172" s="16" t="s">
        <v>197</v>
      </c>
      <c r="F172" s="4">
        <v>0.83268799999999998</v>
      </c>
      <c r="G172" s="4">
        <v>0.59032600000000002</v>
      </c>
      <c r="H172" s="17">
        <v>0.96487999999999996</v>
      </c>
      <c r="I172" s="4">
        <v>0.94285699999999995</v>
      </c>
    </row>
    <row r="173" spans="1:9" ht="15.75" thickBot="1" x14ac:dyDescent="0.2">
      <c r="A173" s="14">
        <v>163</v>
      </c>
      <c r="B173" s="14">
        <v>149</v>
      </c>
      <c r="C173" s="14">
        <v>355170</v>
      </c>
      <c r="D173" s="24" t="s">
        <v>24</v>
      </c>
      <c r="E173" s="15" t="s">
        <v>312</v>
      </c>
      <c r="F173" s="6">
        <v>0.81729799999999997</v>
      </c>
      <c r="G173" s="6">
        <v>0.60294599999999998</v>
      </c>
      <c r="H173" s="10">
        <v>0.96463900000000002</v>
      </c>
      <c r="I173" s="6">
        <v>0.88430900000000001</v>
      </c>
    </row>
    <row r="174" spans="1:9" ht="15.75" thickBot="1" x14ac:dyDescent="0.2">
      <c r="A174" s="3">
        <v>164</v>
      </c>
      <c r="B174" s="3">
        <v>150</v>
      </c>
      <c r="C174" s="3">
        <v>351960</v>
      </c>
      <c r="D174" s="25" t="s">
        <v>24</v>
      </c>
      <c r="E174" s="16" t="s">
        <v>218</v>
      </c>
      <c r="F174" s="4">
        <v>0.82771499999999998</v>
      </c>
      <c r="G174" s="4">
        <v>0.62541400000000003</v>
      </c>
      <c r="H174" s="17">
        <v>0.96431699999999998</v>
      </c>
      <c r="I174" s="4">
        <v>0.89341199999999998</v>
      </c>
    </row>
    <row r="175" spans="1:9" ht="15.75" thickBot="1" x14ac:dyDescent="0.2">
      <c r="A175" s="14">
        <v>165</v>
      </c>
      <c r="B175" s="14">
        <v>151</v>
      </c>
      <c r="C175" s="14">
        <v>352170</v>
      </c>
      <c r="D175" s="24" t="s">
        <v>24</v>
      </c>
      <c r="E175" s="15" t="s">
        <v>506</v>
      </c>
      <c r="F175" s="6">
        <v>0.79675200000000002</v>
      </c>
      <c r="G175" s="6">
        <v>0.54557299999999997</v>
      </c>
      <c r="H175" s="10">
        <v>0.96420399999999995</v>
      </c>
      <c r="I175" s="6">
        <v>0.88048000000000004</v>
      </c>
    </row>
    <row r="176" spans="1:9" ht="15.75" thickBot="1" x14ac:dyDescent="0.2">
      <c r="A176" s="3">
        <v>166</v>
      </c>
      <c r="B176" s="3">
        <v>152</v>
      </c>
      <c r="C176" s="3">
        <v>351270</v>
      </c>
      <c r="D176" s="25" t="s">
        <v>24</v>
      </c>
      <c r="E176" s="16" t="s">
        <v>263</v>
      </c>
      <c r="F176" s="4">
        <v>0.82171000000000005</v>
      </c>
      <c r="G176" s="4">
        <v>0.60710699999999995</v>
      </c>
      <c r="H176" s="17">
        <v>0.96399999999999997</v>
      </c>
      <c r="I176" s="4">
        <v>0.89402300000000001</v>
      </c>
    </row>
    <row r="177" spans="1:9" ht="15.75" thickBot="1" x14ac:dyDescent="0.2">
      <c r="A177" s="14">
        <v>167</v>
      </c>
      <c r="B177" s="14">
        <v>153</v>
      </c>
      <c r="C177" s="14">
        <v>351620</v>
      </c>
      <c r="D177" s="24" t="s">
        <v>24</v>
      </c>
      <c r="E177" s="15" t="s">
        <v>68</v>
      </c>
      <c r="F177" s="6">
        <v>0.860738</v>
      </c>
      <c r="G177" s="6">
        <v>0.705322</v>
      </c>
      <c r="H177" s="10">
        <v>0.96381600000000001</v>
      </c>
      <c r="I177" s="6">
        <v>0.91307700000000003</v>
      </c>
    </row>
    <row r="178" spans="1:9" ht="15.75" thickBot="1" x14ac:dyDescent="0.2">
      <c r="A178" s="3">
        <v>168</v>
      </c>
      <c r="B178" s="3">
        <v>154</v>
      </c>
      <c r="C178" s="3">
        <v>350050</v>
      </c>
      <c r="D178" s="25" t="s">
        <v>24</v>
      </c>
      <c r="E178" s="16" t="s">
        <v>406</v>
      </c>
      <c r="F178" s="4">
        <v>0.80559400000000003</v>
      </c>
      <c r="G178" s="4">
        <v>0.54090000000000005</v>
      </c>
      <c r="H178" s="17">
        <v>0.96366700000000005</v>
      </c>
      <c r="I178" s="4">
        <v>0.91221699999999994</v>
      </c>
    </row>
    <row r="179" spans="1:9" ht="15.75" thickBot="1" x14ac:dyDescent="0.2">
      <c r="A179" s="14">
        <v>169</v>
      </c>
      <c r="B179" s="14">
        <v>3</v>
      </c>
      <c r="C179" s="14">
        <v>410660</v>
      </c>
      <c r="D179" s="24" t="s">
        <v>30</v>
      </c>
      <c r="E179" s="15" t="s">
        <v>766</v>
      </c>
      <c r="F179" s="6">
        <v>0.77455600000000002</v>
      </c>
      <c r="G179" s="6">
        <v>0.534076</v>
      </c>
      <c r="H179" s="10">
        <v>0.96355299999999999</v>
      </c>
      <c r="I179" s="6">
        <v>0.82604100000000003</v>
      </c>
    </row>
    <row r="180" spans="1:9" ht="15.75" thickBot="1" x14ac:dyDescent="0.2">
      <c r="A180" s="3">
        <v>170</v>
      </c>
      <c r="B180" s="3">
        <v>155</v>
      </c>
      <c r="C180" s="3">
        <v>350480</v>
      </c>
      <c r="D180" s="25" t="s">
        <v>24</v>
      </c>
      <c r="E180" s="16" t="s">
        <v>747</v>
      </c>
      <c r="F180" s="4">
        <v>0.77634999999999998</v>
      </c>
      <c r="G180" s="4">
        <v>0.39421800000000001</v>
      </c>
      <c r="H180" s="17">
        <v>0.96351200000000004</v>
      </c>
      <c r="I180" s="4">
        <v>0.97132099999999999</v>
      </c>
    </row>
    <row r="181" spans="1:9" ht="15.75" thickBot="1" x14ac:dyDescent="0.2">
      <c r="A181" s="14">
        <v>171</v>
      </c>
      <c r="B181" s="14">
        <v>156</v>
      </c>
      <c r="C181" s="14">
        <v>353050</v>
      </c>
      <c r="D181" s="24" t="s">
        <v>24</v>
      </c>
      <c r="E181" s="15" t="s">
        <v>50</v>
      </c>
      <c r="F181" s="6">
        <v>0.86907800000000002</v>
      </c>
      <c r="G181" s="6">
        <v>0.69899</v>
      </c>
      <c r="H181" s="10">
        <v>0.96340400000000004</v>
      </c>
      <c r="I181" s="6">
        <v>0.94484000000000001</v>
      </c>
    </row>
    <row r="182" spans="1:9" ht="15.75" thickBot="1" x14ac:dyDescent="0.2">
      <c r="A182" s="3">
        <v>172</v>
      </c>
      <c r="B182" s="3">
        <v>157</v>
      </c>
      <c r="C182" s="3">
        <v>351565</v>
      </c>
      <c r="D182" s="25" t="s">
        <v>24</v>
      </c>
      <c r="E182" s="16" t="s">
        <v>1222</v>
      </c>
      <c r="F182" s="4">
        <v>0.74737500000000001</v>
      </c>
      <c r="G182" s="4">
        <v>0.44373699999999999</v>
      </c>
      <c r="H182" s="17">
        <v>0.96331100000000003</v>
      </c>
      <c r="I182" s="4">
        <v>0.83507500000000001</v>
      </c>
    </row>
    <row r="183" spans="1:9" ht="15.75" thickBot="1" x14ac:dyDescent="0.2">
      <c r="A183" s="14">
        <v>173</v>
      </c>
      <c r="B183" s="14">
        <v>158</v>
      </c>
      <c r="C183" s="14">
        <v>355490</v>
      </c>
      <c r="D183" s="24" t="s">
        <v>24</v>
      </c>
      <c r="E183" s="15" t="s">
        <v>1821</v>
      </c>
      <c r="F183" s="6">
        <v>0.71523300000000001</v>
      </c>
      <c r="G183" s="6">
        <v>0.33939900000000001</v>
      </c>
      <c r="H183" s="10">
        <v>0.96330300000000002</v>
      </c>
      <c r="I183" s="6">
        <v>0.84299800000000003</v>
      </c>
    </row>
    <row r="184" spans="1:9" ht="15.75" thickBot="1" x14ac:dyDescent="0.2">
      <c r="A184" s="3">
        <v>174</v>
      </c>
      <c r="B184" s="3">
        <v>9</v>
      </c>
      <c r="C184" s="3">
        <v>431446</v>
      </c>
      <c r="D184" s="25" t="s">
        <v>28</v>
      </c>
      <c r="E184" s="16" t="s">
        <v>1598</v>
      </c>
      <c r="F184" s="4">
        <v>0.72618099999999997</v>
      </c>
      <c r="G184" s="4">
        <v>0.38069599999999998</v>
      </c>
      <c r="H184" s="17">
        <v>0.96323499999999995</v>
      </c>
      <c r="I184" s="4">
        <v>0.83461099999999999</v>
      </c>
    </row>
    <row r="185" spans="1:9" ht="15.75" thickBot="1" x14ac:dyDescent="0.2">
      <c r="A185" s="14">
        <v>175</v>
      </c>
      <c r="B185" s="14">
        <v>159</v>
      </c>
      <c r="C185" s="14">
        <v>354970</v>
      </c>
      <c r="D185" s="24" t="s">
        <v>24</v>
      </c>
      <c r="E185" s="15" t="s">
        <v>212</v>
      </c>
      <c r="F185" s="6">
        <v>0.830017</v>
      </c>
      <c r="G185" s="6">
        <v>0.63923099999999999</v>
      </c>
      <c r="H185" s="10">
        <v>0.96312699999999996</v>
      </c>
      <c r="I185" s="6">
        <v>0.88769200000000004</v>
      </c>
    </row>
    <row r="186" spans="1:9" ht="15.75" thickBot="1" x14ac:dyDescent="0.2">
      <c r="A186" s="3">
        <v>176</v>
      </c>
      <c r="B186" s="3">
        <v>160</v>
      </c>
      <c r="C186" s="3">
        <v>354105</v>
      </c>
      <c r="D186" s="25" t="s">
        <v>24</v>
      </c>
      <c r="E186" s="16" t="s">
        <v>98</v>
      </c>
      <c r="F186" s="4">
        <v>0.85198099999999999</v>
      </c>
      <c r="G186" s="4">
        <v>0.66030299999999997</v>
      </c>
      <c r="H186" s="17">
        <v>0.96303700000000003</v>
      </c>
      <c r="I186" s="4">
        <v>0.93260200000000004</v>
      </c>
    </row>
    <row r="187" spans="1:9" ht="15.75" thickBot="1" x14ac:dyDescent="0.2">
      <c r="A187" s="14">
        <v>177</v>
      </c>
      <c r="B187" s="14">
        <v>161</v>
      </c>
      <c r="C187" s="14">
        <v>351492</v>
      </c>
      <c r="D187" s="24" t="s">
        <v>24</v>
      </c>
      <c r="E187" s="15" t="s">
        <v>700</v>
      </c>
      <c r="F187" s="6">
        <v>0.78005100000000005</v>
      </c>
      <c r="G187" s="6">
        <v>0.501448</v>
      </c>
      <c r="H187" s="10">
        <v>0.96280299999999996</v>
      </c>
      <c r="I187" s="6">
        <v>0.87590199999999996</v>
      </c>
    </row>
    <row r="188" spans="1:9" ht="15.75" thickBot="1" x14ac:dyDescent="0.2">
      <c r="A188" s="3">
        <v>178</v>
      </c>
      <c r="B188" s="3">
        <v>162</v>
      </c>
      <c r="C188" s="3">
        <v>355520</v>
      </c>
      <c r="D188" s="25" t="s">
        <v>24</v>
      </c>
      <c r="E188" s="16" t="s">
        <v>1628</v>
      </c>
      <c r="F188" s="4">
        <v>0.72490500000000002</v>
      </c>
      <c r="G188" s="4">
        <v>0.42888900000000002</v>
      </c>
      <c r="H188" s="17">
        <v>0.96277299999999999</v>
      </c>
      <c r="I188" s="4">
        <v>0.78305400000000003</v>
      </c>
    </row>
    <row r="189" spans="1:9" ht="15.75" thickBot="1" x14ac:dyDescent="0.2">
      <c r="A189" s="14">
        <v>179</v>
      </c>
      <c r="B189" s="14">
        <v>163</v>
      </c>
      <c r="C189" s="14">
        <v>354850</v>
      </c>
      <c r="D189" s="24" t="s">
        <v>24</v>
      </c>
      <c r="E189" s="15" t="s">
        <v>49</v>
      </c>
      <c r="F189" s="6">
        <v>0.87023799999999996</v>
      </c>
      <c r="G189" s="6">
        <v>0.71509900000000004</v>
      </c>
      <c r="H189" s="10">
        <v>0.96267599999999998</v>
      </c>
      <c r="I189" s="6">
        <v>0.93293899999999996</v>
      </c>
    </row>
    <row r="190" spans="1:9" ht="15.75" thickBot="1" x14ac:dyDescent="0.2">
      <c r="A190" s="3">
        <v>180</v>
      </c>
      <c r="B190" s="3">
        <v>4</v>
      </c>
      <c r="C190" s="3">
        <v>411420</v>
      </c>
      <c r="D190" s="25" t="s">
        <v>30</v>
      </c>
      <c r="E190" s="16" t="s">
        <v>337</v>
      </c>
      <c r="F190" s="4">
        <v>0.814419</v>
      </c>
      <c r="G190" s="4">
        <v>0.64492899999999997</v>
      </c>
      <c r="H190" s="17">
        <v>0.96224500000000002</v>
      </c>
      <c r="I190" s="4">
        <v>0.83608300000000002</v>
      </c>
    </row>
    <row r="191" spans="1:9" ht="15.75" thickBot="1" x14ac:dyDescent="0.2">
      <c r="A191" s="14">
        <v>181</v>
      </c>
      <c r="B191" s="14">
        <v>164</v>
      </c>
      <c r="C191" s="14">
        <v>351940</v>
      </c>
      <c r="D191" s="24" t="s">
        <v>24</v>
      </c>
      <c r="E191" s="15" t="s">
        <v>744</v>
      </c>
      <c r="F191" s="6">
        <v>0.77654400000000001</v>
      </c>
      <c r="G191" s="6">
        <v>0.457812</v>
      </c>
      <c r="H191" s="10">
        <v>0.96222200000000002</v>
      </c>
      <c r="I191" s="6">
        <v>0.90959900000000005</v>
      </c>
    </row>
    <row r="192" spans="1:9" ht="15.75" thickBot="1" x14ac:dyDescent="0.2">
      <c r="A192" s="3">
        <v>182</v>
      </c>
      <c r="B192" s="3">
        <v>165</v>
      </c>
      <c r="C192" s="3">
        <v>352670</v>
      </c>
      <c r="D192" s="25" t="s">
        <v>24</v>
      </c>
      <c r="E192" s="16" t="s">
        <v>215</v>
      </c>
      <c r="F192" s="4">
        <v>0.82825700000000002</v>
      </c>
      <c r="G192" s="4">
        <v>0.692608</v>
      </c>
      <c r="H192" s="17">
        <v>0.96202900000000002</v>
      </c>
      <c r="I192" s="4">
        <v>0.83013400000000004</v>
      </c>
    </row>
    <row r="193" spans="1:9" ht="15.75" thickBot="1" x14ac:dyDescent="0.2">
      <c r="A193" s="14">
        <v>183</v>
      </c>
      <c r="B193" s="14">
        <v>3</v>
      </c>
      <c r="C193" s="14">
        <v>521150</v>
      </c>
      <c r="D193" s="24" t="s">
        <v>100</v>
      </c>
      <c r="E193" s="15" t="s">
        <v>102</v>
      </c>
      <c r="F193" s="6">
        <v>0.85139500000000001</v>
      </c>
      <c r="G193" s="6">
        <v>0.71979300000000002</v>
      </c>
      <c r="H193" s="10">
        <v>0.96164400000000005</v>
      </c>
      <c r="I193" s="6">
        <v>0.87274700000000005</v>
      </c>
    </row>
    <row r="194" spans="1:9" ht="15.75" thickBot="1" x14ac:dyDescent="0.2">
      <c r="A194" s="3">
        <v>184</v>
      </c>
      <c r="B194" s="3">
        <v>166</v>
      </c>
      <c r="C194" s="3">
        <v>355700</v>
      </c>
      <c r="D194" s="25" t="s">
        <v>24</v>
      </c>
      <c r="E194" s="16" t="s">
        <v>960</v>
      </c>
      <c r="F194" s="4">
        <v>0.76288</v>
      </c>
      <c r="G194" s="4">
        <v>0.50585000000000002</v>
      </c>
      <c r="H194" s="17">
        <v>0.96118000000000003</v>
      </c>
      <c r="I194" s="4">
        <v>0.82160900000000003</v>
      </c>
    </row>
    <row r="195" spans="1:9" ht="15.75" thickBot="1" x14ac:dyDescent="0.2">
      <c r="A195" s="14">
        <v>185</v>
      </c>
      <c r="B195" s="14">
        <v>167</v>
      </c>
      <c r="C195" s="14">
        <v>352240</v>
      </c>
      <c r="D195" s="24" t="s">
        <v>24</v>
      </c>
      <c r="E195" s="15" t="s">
        <v>383</v>
      </c>
      <c r="F195" s="6">
        <v>0.80873399999999995</v>
      </c>
      <c r="G195" s="6">
        <v>0.63811499999999999</v>
      </c>
      <c r="H195" s="10">
        <v>0.96089999999999998</v>
      </c>
      <c r="I195" s="6">
        <v>0.82718800000000003</v>
      </c>
    </row>
    <row r="196" spans="1:9" ht="15.75" thickBot="1" x14ac:dyDescent="0.2">
      <c r="A196" s="3">
        <v>186</v>
      </c>
      <c r="B196" s="3">
        <v>168</v>
      </c>
      <c r="C196" s="3">
        <v>353790</v>
      </c>
      <c r="D196" s="25" t="s">
        <v>24</v>
      </c>
      <c r="E196" s="16" t="s">
        <v>575</v>
      </c>
      <c r="F196" s="4">
        <v>0.79047400000000001</v>
      </c>
      <c r="G196" s="4">
        <v>0.65244199999999997</v>
      </c>
      <c r="H196" s="17">
        <v>0.96068699999999996</v>
      </c>
      <c r="I196" s="4">
        <v>0.75829199999999997</v>
      </c>
    </row>
    <row r="197" spans="1:9" ht="15.75" thickBot="1" x14ac:dyDescent="0.2">
      <c r="A197" s="14">
        <v>187</v>
      </c>
      <c r="B197" s="14">
        <v>169</v>
      </c>
      <c r="C197" s="14">
        <v>354150</v>
      </c>
      <c r="D197" s="24" t="s">
        <v>24</v>
      </c>
      <c r="E197" s="15" t="s">
        <v>1760</v>
      </c>
      <c r="F197" s="6">
        <v>0.71823599999999999</v>
      </c>
      <c r="G197" s="6">
        <v>0.41359499999999999</v>
      </c>
      <c r="H197" s="10">
        <v>0.96043699999999999</v>
      </c>
      <c r="I197" s="6">
        <v>0.78067600000000004</v>
      </c>
    </row>
    <row r="198" spans="1:9" ht="15.75" thickBot="1" x14ac:dyDescent="0.2">
      <c r="A198" s="3">
        <v>188</v>
      </c>
      <c r="B198" s="3">
        <v>170</v>
      </c>
      <c r="C198" s="3">
        <v>353970</v>
      </c>
      <c r="D198" s="25" t="s">
        <v>24</v>
      </c>
      <c r="E198" s="16" t="s">
        <v>2432</v>
      </c>
      <c r="F198" s="4">
        <v>0.68627199999999999</v>
      </c>
      <c r="G198" s="4">
        <v>0.36158600000000002</v>
      </c>
      <c r="H198" s="17">
        <v>0.96035300000000001</v>
      </c>
      <c r="I198" s="4">
        <v>0.73687899999999995</v>
      </c>
    </row>
    <row r="199" spans="1:9" ht="15.75" thickBot="1" x14ac:dyDescent="0.2">
      <c r="A199" s="14">
        <v>189</v>
      </c>
      <c r="B199" s="14">
        <v>171</v>
      </c>
      <c r="C199" s="14">
        <v>351090</v>
      </c>
      <c r="D199" s="24" t="s">
        <v>24</v>
      </c>
      <c r="E199" s="15" t="s">
        <v>588</v>
      </c>
      <c r="F199" s="6">
        <v>0.78925900000000004</v>
      </c>
      <c r="G199" s="6">
        <v>0.47857699999999997</v>
      </c>
      <c r="H199" s="10">
        <v>0.96016699999999999</v>
      </c>
      <c r="I199" s="6">
        <v>0.92903400000000003</v>
      </c>
    </row>
    <row r="200" spans="1:9" ht="15.75" thickBot="1" x14ac:dyDescent="0.2">
      <c r="A200" s="3">
        <v>190</v>
      </c>
      <c r="B200" s="3">
        <v>172</v>
      </c>
      <c r="C200" s="3">
        <v>352110</v>
      </c>
      <c r="D200" s="25" t="s">
        <v>24</v>
      </c>
      <c r="E200" s="16" t="s">
        <v>1065</v>
      </c>
      <c r="F200" s="4">
        <v>0.75727299999999997</v>
      </c>
      <c r="G200" s="4">
        <v>0.50127100000000002</v>
      </c>
      <c r="H200" s="17">
        <v>0.96014500000000003</v>
      </c>
      <c r="I200" s="4">
        <v>0.81040400000000001</v>
      </c>
    </row>
    <row r="201" spans="1:9" ht="15.75" thickBot="1" x14ac:dyDescent="0.2">
      <c r="A201" s="14">
        <v>191</v>
      </c>
      <c r="B201" s="14">
        <v>173</v>
      </c>
      <c r="C201" s="14">
        <v>355580</v>
      </c>
      <c r="D201" s="24" t="s">
        <v>24</v>
      </c>
      <c r="E201" s="15" t="s">
        <v>2144</v>
      </c>
      <c r="F201" s="6">
        <v>0.69917799999999997</v>
      </c>
      <c r="G201" s="6">
        <v>0.33349600000000001</v>
      </c>
      <c r="H201" s="10">
        <v>0.96005399999999996</v>
      </c>
      <c r="I201" s="6">
        <v>0.80398199999999997</v>
      </c>
    </row>
    <row r="202" spans="1:9" ht="15.75" thickBot="1" x14ac:dyDescent="0.2">
      <c r="A202" s="3">
        <v>192</v>
      </c>
      <c r="B202" s="3">
        <v>174</v>
      </c>
      <c r="C202" s="3">
        <v>351830</v>
      </c>
      <c r="D202" s="25" t="s">
        <v>24</v>
      </c>
      <c r="E202" s="16" t="s">
        <v>538</v>
      </c>
      <c r="F202" s="4">
        <v>0.79373800000000005</v>
      </c>
      <c r="G202" s="4">
        <v>0.544655</v>
      </c>
      <c r="H202" s="17">
        <v>0.95994900000000005</v>
      </c>
      <c r="I202" s="4">
        <v>0.87660899999999997</v>
      </c>
    </row>
    <row r="203" spans="1:9" ht="15.75" thickBot="1" x14ac:dyDescent="0.2">
      <c r="A203" s="14">
        <v>193</v>
      </c>
      <c r="B203" s="14">
        <v>175</v>
      </c>
      <c r="C203" s="14">
        <v>350450</v>
      </c>
      <c r="D203" s="24" t="s">
        <v>24</v>
      </c>
      <c r="E203" s="15" t="s">
        <v>318</v>
      </c>
      <c r="F203" s="6">
        <v>0.81611699999999998</v>
      </c>
      <c r="G203" s="6">
        <v>0.70990799999999998</v>
      </c>
      <c r="H203" s="10">
        <v>0.95993399999999995</v>
      </c>
      <c r="I203" s="6">
        <v>0.77850900000000001</v>
      </c>
    </row>
    <row r="204" spans="1:9" ht="15.75" thickBot="1" x14ac:dyDescent="0.2">
      <c r="A204" s="3">
        <v>194</v>
      </c>
      <c r="B204" s="3">
        <v>10</v>
      </c>
      <c r="C204" s="3">
        <v>431650</v>
      </c>
      <c r="D204" s="25" t="s">
        <v>28</v>
      </c>
      <c r="E204" s="16" t="s">
        <v>1249</v>
      </c>
      <c r="F204" s="4">
        <v>0.745564</v>
      </c>
      <c r="G204" s="4">
        <v>0.54130100000000003</v>
      </c>
      <c r="H204" s="17">
        <v>0.95979599999999998</v>
      </c>
      <c r="I204" s="4">
        <v>0.735595</v>
      </c>
    </row>
    <row r="205" spans="1:9" ht="15.75" thickBot="1" x14ac:dyDescent="0.2">
      <c r="A205" s="14">
        <v>195</v>
      </c>
      <c r="B205" s="14">
        <v>1</v>
      </c>
      <c r="C205" s="14">
        <v>420840</v>
      </c>
      <c r="D205" s="24" t="s">
        <v>34</v>
      </c>
      <c r="E205" s="15" t="s">
        <v>341</v>
      </c>
      <c r="F205" s="6">
        <v>0.81416999999999995</v>
      </c>
      <c r="G205" s="6">
        <v>0.62280599999999997</v>
      </c>
      <c r="H205" s="10">
        <v>0.959789</v>
      </c>
      <c r="I205" s="6">
        <v>0.85991600000000001</v>
      </c>
    </row>
    <row r="206" spans="1:9" ht="15.75" thickBot="1" x14ac:dyDescent="0.2">
      <c r="A206" s="3">
        <v>196</v>
      </c>
      <c r="B206" s="3">
        <v>176</v>
      </c>
      <c r="C206" s="3">
        <v>353430</v>
      </c>
      <c r="D206" s="25" t="s">
        <v>24</v>
      </c>
      <c r="E206" s="16" t="s">
        <v>441</v>
      </c>
      <c r="F206" s="4">
        <v>0.80210700000000001</v>
      </c>
      <c r="G206" s="4">
        <v>0.62194400000000005</v>
      </c>
      <c r="H206" s="17">
        <v>0.95976899999999998</v>
      </c>
      <c r="I206" s="4">
        <v>0.82460900000000004</v>
      </c>
    </row>
    <row r="207" spans="1:9" ht="15.75" thickBot="1" x14ac:dyDescent="0.2">
      <c r="A207" s="14">
        <v>197</v>
      </c>
      <c r="B207" s="14">
        <v>177</v>
      </c>
      <c r="C207" s="14">
        <v>355395</v>
      </c>
      <c r="D207" s="24" t="s">
        <v>24</v>
      </c>
      <c r="E207" s="15" t="s">
        <v>525</v>
      </c>
      <c r="F207" s="6">
        <v>0.79467600000000005</v>
      </c>
      <c r="G207" s="6">
        <v>0.52294499999999999</v>
      </c>
      <c r="H207" s="10">
        <v>0.95966700000000005</v>
      </c>
      <c r="I207" s="6">
        <v>0.90141800000000005</v>
      </c>
    </row>
    <row r="208" spans="1:9" ht="15.75" thickBot="1" x14ac:dyDescent="0.2">
      <c r="A208" s="3">
        <v>198</v>
      </c>
      <c r="B208" s="3">
        <v>178</v>
      </c>
      <c r="C208" s="3">
        <v>355450</v>
      </c>
      <c r="D208" s="25" t="s">
        <v>24</v>
      </c>
      <c r="E208" s="16" t="s">
        <v>368</v>
      </c>
      <c r="F208" s="4">
        <v>0.81079299999999999</v>
      </c>
      <c r="G208" s="4">
        <v>0.61795599999999995</v>
      </c>
      <c r="H208" s="17">
        <v>0.959148</v>
      </c>
      <c r="I208" s="4">
        <v>0.85527500000000001</v>
      </c>
    </row>
    <row r="209" spans="1:9" ht="15.75" thickBot="1" x14ac:dyDescent="0.2">
      <c r="A209" s="14">
        <v>199</v>
      </c>
      <c r="B209" s="14">
        <v>179</v>
      </c>
      <c r="C209" s="14">
        <v>355110</v>
      </c>
      <c r="D209" s="24" t="s">
        <v>24</v>
      </c>
      <c r="E209" s="15" t="s">
        <v>1077</v>
      </c>
      <c r="F209" s="6">
        <v>0.75651800000000002</v>
      </c>
      <c r="G209" s="6">
        <v>0.46492800000000001</v>
      </c>
      <c r="H209" s="10">
        <v>0.95866700000000005</v>
      </c>
      <c r="I209" s="6">
        <v>0.84595799999999999</v>
      </c>
    </row>
    <row r="210" spans="1:9" ht="15.75" thickBot="1" x14ac:dyDescent="0.2">
      <c r="A210" s="3">
        <v>200</v>
      </c>
      <c r="B210" s="3">
        <v>180</v>
      </c>
      <c r="C210" s="3">
        <v>352965</v>
      </c>
      <c r="D210" s="25" t="s">
        <v>24</v>
      </c>
      <c r="E210" s="16" t="s">
        <v>1284</v>
      </c>
      <c r="F210" s="4">
        <v>0.74353400000000003</v>
      </c>
      <c r="G210" s="4">
        <v>0.37061899999999998</v>
      </c>
      <c r="H210" s="17">
        <v>0.95816699999999999</v>
      </c>
      <c r="I210" s="4">
        <v>0.90181699999999998</v>
      </c>
    </row>
    <row r="211" spans="1:9" ht="15.75" thickBot="1" x14ac:dyDescent="0.2">
      <c r="A211" s="14">
        <v>201</v>
      </c>
      <c r="B211" s="14">
        <v>181</v>
      </c>
      <c r="C211" s="14">
        <v>350550</v>
      </c>
      <c r="D211" s="24" t="s">
        <v>24</v>
      </c>
      <c r="E211" s="15" t="s">
        <v>53</v>
      </c>
      <c r="F211" s="6">
        <v>0.86759500000000001</v>
      </c>
      <c r="G211" s="6">
        <v>0.73323700000000003</v>
      </c>
      <c r="H211" s="10">
        <v>0.95791999999999999</v>
      </c>
      <c r="I211" s="6">
        <v>0.91163000000000005</v>
      </c>
    </row>
    <row r="212" spans="1:9" ht="15.75" thickBot="1" x14ac:dyDescent="0.2">
      <c r="A212" s="3">
        <v>202</v>
      </c>
      <c r="B212" s="3">
        <v>182</v>
      </c>
      <c r="C212" s="3">
        <v>351130</v>
      </c>
      <c r="D212" s="25" t="s">
        <v>24</v>
      </c>
      <c r="E212" s="16" t="s">
        <v>336</v>
      </c>
      <c r="F212" s="4">
        <v>0.81446300000000005</v>
      </c>
      <c r="G212" s="4">
        <v>0.53532900000000005</v>
      </c>
      <c r="H212" s="17">
        <v>0.95790200000000003</v>
      </c>
      <c r="I212" s="4">
        <v>0.95015700000000003</v>
      </c>
    </row>
    <row r="213" spans="1:9" ht="15.75" thickBot="1" x14ac:dyDescent="0.2">
      <c r="A213" s="14">
        <v>203</v>
      </c>
      <c r="B213" s="14">
        <v>183</v>
      </c>
      <c r="C213" s="14">
        <v>354925</v>
      </c>
      <c r="D213" s="24" t="s">
        <v>24</v>
      </c>
      <c r="E213" s="15" t="s">
        <v>647</v>
      </c>
      <c r="F213" s="6">
        <v>0.78465700000000005</v>
      </c>
      <c r="G213" s="6">
        <v>0.53215900000000005</v>
      </c>
      <c r="H213" s="10">
        <v>0.957847</v>
      </c>
      <c r="I213" s="6">
        <v>0.86396499999999998</v>
      </c>
    </row>
    <row r="214" spans="1:9" ht="15.75" thickBot="1" x14ac:dyDescent="0.2">
      <c r="A214" s="3">
        <v>204</v>
      </c>
      <c r="B214" s="3">
        <v>11</v>
      </c>
      <c r="C214" s="3">
        <v>430235</v>
      </c>
      <c r="D214" s="25" t="s">
        <v>28</v>
      </c>
      <c r="E214" s="16" t="s">
        <v>305</v>
      </c>
      <c r="F214" s="4">
        <v>0.81783499999999998</v>
      </c>
      <c r="G214" s="4">
        <v>0.56967100000000004</v>
      </c>
      <c r="H214" s="17">
        <v>0.95777500000000004</v>
      </c>
      <c r="I214" s="4">
        <v>0.92605899999999997</v>
      </c>
    </row>
    <row r="215" spans="1:9" ht="15.75" thickBot="1" x14ac:dyDescent="0.2">
      <c r="A215" s="14">
        <v>205</v>
      </c>
      <c r="B215" s="14">
        <v>184</v>
      </c>
      <c r="C215" s="14">
        <v>350170</v>
      </c>
      <c r="D215" s="24" t="s">
        <v>24</v>
      </c>
      <c r="E215" s="15" t="s">
        <v>282</v>
      </c>
      <c r="F215" s="6">
        <v>0.81964999999999999</v>
      </c>
      <c r="G215" s="6">
        <v>0.58153500000000002</v>
      </c>
      <c r="H215" s="10">
        <v>0.95758299999999996</v>
      </c>
      <c r="I215" s="6">
        <v>0.91983300000000001</v>
      </c>
    </row>
    <row r="216" spans="1:9" ht="15.75" thickBot="1" x14ac:dyDescent="0.2">
      <c r="A216" s="3">
        <v>206</v>
      </c>
      <c r="B216" s="3">
        <v>185</v>
      </c>
      <c r="C216" s="3">
        <v>353040</v>
      </c>
      <c r="D216" s="25" t="s">
        <v>24</v>
      </c>
      <c r="E216" s="16" t="s">
        <v>483</v>
      </c>
      <c r="F216" s="4">
        <v>0.79905400000000004</v>
      </c>
      <c r="G216" s="4">
        <v>0.46304499999999998</v>
      </c>
      <c r="H216" s="17">
        <v>0.957345</v>
      </c>
      <c r="I216" s="4">
        <v>0.97677000000000003</v>
      </c>
    </row>
    <row r="217" spans="1:9" ht="15.75" thickBot="1" x14ac:dyDescent="0.2">
      <c r="A217" s="14">
        <v>207</v>
      </c>
      <c r="B217" s="14">
        <v>186</v>
      </c>
      <c r="C217" s="14">
        <v>352040</v>
      </c>
      <c r="D217" s="24" t="s">
        <v>24</v>
      </c>
      <c r="E217" s="15" t="s">
        <v>58</v>
      </c>
      <c r="F217" s="6">
        <v>0.86338599999999999</v>
      </c>
      <c r="G217" s="6">
        <v>0.73330300000000004</v>
      </c>
      <c r="H217" s="10">
        <v>0.95733699999999999</v>
      </c>
      <c r="I217" s="6">
        <v>0.89951800000000004</v>
      </c>
    </row>
    <row r="218" spans="1:9" ht="15.75" thickBot="1" x14ac:dyDescent="0.2">
      <c r="A218" s="3">
        <v>208</v>
      </c>
      <c r="B218" s="3">
        <v>4</v>
      </c>
      <c r="C218" s="3">
        <v>522130</v>
      </c>
      <c r="D218" s="25" t="s">
        <v>100</v>
      </c>
      <c r="E218" s="16" t="s">
        <v>2282</v>
      </c>
      <c r="F218" s="4">
        <v>0.69343299999999997</v>
      </c>
      <c r="G218" s="4">
        <v>0.301209</v>
      </c>
      <c r="H218" s="17">
        <v>0.957098</v>
      </c>
      <c r="I218" s="4">
        <v>0.82199100000000003</v>
      </c>
    </row>
    <row r="219" spans="1:9" ht="15.75" thickBot="1" x14ac:dyDescent="0.2">
      <c r="A219" s="14">
        <v>209</v>
      </c>
      <c r="B219" s="14">
        <v>187</v>
      </c>
      <c r="C219" s="14">
        <v>355475</v>
      </c>
      <c r="D219" s="24" t="s">
        <v>24</v>
      </c>
      <c r="E219" s="15" t="s">
        <v>572</v>
      </c>
      <c r="F219" s="6">
        <v>0.79083700000000001</v>
      </c>
      <c r="G219" s="6">
        <v>0.61496399999999996</v>
      </c>
      <c r="H219" s="10">
        <v>0.95679199999999998</v>
      </c>
      <c r="I219" s="6">
        <v>0.80075399999999997</v>
      </c>
    </row>
    <row r="220" spans="1:9" ht="15.75" thickBot="1" x14ac:dyDescent="0.2">
      <c r="A220" s="3">
        <v>210</v>
      </c>
      <c r="B220" s="3">
        <v>188</v>
      </c>
      <c r="C220" s="3">
        <v>355365</v>
      </c>
      <c r="D220" s="25" t="s">
        <v>24</v>
      </c>
      <c r="E220" s="16" t="s">
        <v>174</v>
      </c>
      <c r="F220" s="4">
        <v>0.83657999999999999</v>
      </c>
      <c r="G220" s="4">
        <v>0.59791700000000003</v>
      </c>
      <c r="H220" s="17">
        <v>0.95665299999999998</v>
      </c>
      <c r="I220" s="4">
        <v>0.95517099999999999</v>
      </c>
    </row>
    <row r="221" spans="1:9" ht="15.75" thickBot="1" x14ac:dyDescent="0.2">
      <c r="A221" s="14">
        <v>211</v>
      </c>
      <c r="B221" s="14">
        <v>189</v>
      </c>
      <c r="C221" s="14">
        <v>352585</v>
      </c>
      <c r="D221" s="24" t="s">
        <v>24</v>
      </c>
      <c r="E221" s="15" t="s">
        <v>1008</v>
      </c>
      <c r="F221" s="6">
        <v>0.76056500000000005</v>
      </c>
      <c r="G221" s="6">
        <v>0.57908700000000002</v>
      </c>
      <c r="H221" s="10">
        <v>0.95658799999999999</v>
      </c>
      <c r="I221" s="6">
        <v>0.74602100000000005</v>
      </c>
    </row>
    <row r="222" spans="1:9" ht="15.75" thickBot="1" x14ac:dyDescent="0.2">
      <c r="A222" s="3">
        <v>212</v>
      </c>
      <c r="B222" s="3">
        <v>190</v>
      </c>
      <c r="C222" s="3">
        <v>351685</v>
      </c>
      <c r="D222" s="25" t="s">
        <v>24</v>
      </c>
      <c r="E222" s="16" t="s">
        <v>132</v>
      </c>
      <c r="F222" s="4">
        <v>0.84573799999999999</v>
      </c>
      <c r="G222" s="4">
        <v>0.77416799999999997</v>
      </c>
      <c r="H222" s="17">
        <v>0.95650000000000002</v>
      </c>
      <c r="I222" s="4">
        <v>0.80654700000000001</v>
      </c>
    </row>
    <row r="223" spans="1:9" ht="15.75" thickBot="1" x14ac:dyDescent="0.2">
      <c r="A223" s="14">
        <v>213</v>
      </c>
      <c r="B223" s="14">
        <v>191</v>
      </c>
      <c r="C223" s="14">
        <v>353215</v>
      </c>
      <c r="D223" s="24" t="s">
        <v>24</v>
      </c>
      <c r="E223" s="15" t="s">
        <v>1229</v>
      </c>
      <c r="F223" s="6">
        <v>0.74700699999999998</v>
      </c>
      <c r="G223" s="6">
        <v>0.53796500000000003</v>
      </c>
      <c r="H223" s="10">
        <v>0.95640700000000001</v>
      </c>
      <c r="I223" s="6">
        <v>0.74665000000000004</v>
      </c>
    </row>
    <row r="224" spans="1:9" ht="15.75" thickBot="1" x14ac:dyDescent="0.2">
      <c r="A224" s="3">
        <v>214</v>
      </c>
      <c r="B224" s="3">
        <v>192</v>
      </c>
      <c r="C224" s="3">
        <v>350620</v>
      </c>
      <c r="D224" s="25" t="s">
        <v>24</v>
      </c>
      <c r="E224" s="16" t="s">
        <v>1176</v>
      </c>
      <c r="F224" s="4">
        <v>0.75082199999999999</v>
      </c>
      <c r="G224" s="4">
        <v>0.59340999999999999</v>
      </c>
      <c r="H224" s="17">
        <v>0.95638500000000004</v>
      </c>
      <c r="I224" s="4">
        <v>0.70267100000000005</v>
      </c>
    </row>
    <row r="225" spans="1:9" ht="15.75" thickBot="1" x14ac:dyDescent="0.2">
      <c r="A225" s="14">
        <v>215</v>
      </c>
      <c r="B225" s="14">
        <v>193</v>
      </c>
      <c r="C225" s="14">
        <v>351450</v>
      </c>
      <c r="D225" s="24" t="s">
        <v>24</v>
      </c>
      <c r="E225" s="15" t="s">
        <v>2659</v>
      </c>
      <c r="F225" s="6">
        <v>0.676956</v>
      </c>
      <c r="G225" s="6">
        <v>0.379583</v>
      </c>
      <c r="H225" s="10">
        <v>0.95633800000000002</v>
      </c>
      <c r="I225" s="6">
        <v>0.69494699999999998</v>
      </c>
    </row>
    <row r="226" spans="1:9" ht="15.75" thickBot="1" x14ac:dyDescent="0.2">
      <c r="A226" s="3">
        <v>216</v>
      </c>
      <c r="B226" s="3">
        <v>194</v>
      </c>
      <c r="C226" s="3">
        <v>351140</v>
      </c>
      <c r="D226" s="25" t="s">
        <v>24</v>
      </c>
      <c r="E226" s="16" t="s">
        <v>2352</v>
      </c>
      <c r="F226" s="4">
        <v>0.69056700000000004</v>
      </c>
      <c r="G226" s="4">
        <v>0.57920099999999997</v>
      </c>
      <c r="H226" s="17">
        <v>0.95630700000000002</v>
      </c>
      <c r="I226" s="4">
        <v>0.53619300000000003</v>
      </c>
    </row>
    <row r="227" spans="1:9" ht="15.75" thickBot="1" x14ac:dyDescent="0.2">
      <c r="A227" s="14">
        <v>217</v>
      </c>
      <c r="B227" s="14">
        <v>195</v>
      </c>
      <c r="C227" s="14">
        <v>354140</v>
      </c>
      <c r="D227" s="24" t="s">
        <v>24</v>
      </c>
      <c r="E227" s="15" t="s">
        <v>92</v>
      </c>
      <c r="F227" s="6">
        <v>0.853468</v>
      </c>
      <c r="G227" s="6">
        <v>0.72014500000000004</v>
      </c>
      <c r="H227" s="10">
        <v>0.95627399999999996</v>
      </c>
      <c r="I227" s="6">
        <v>0.88398399999999999</v>
      </c>
    </row>
    <row r="228" spans="1:9" ht="15.75" thickBot="1" x14ac:dyDescent="0.2">
      <c r="A228" s="3">
        <v>218</v>
      </c>
      <c r="B228" s="3">
        <v>196</v>
      </c>
      <c r="C228" s="3">
        <v>354010</v>
      </c>
      <c r="D228" s="25" t="s">
        <v>24</v>
      </c>
      <c r="E228" s="16" t="s">
        <v>2362</v>
      </c>
      <c r="F228" s="4">
        <v>0.690021</v>
      </c>
      <c r="G228" s="4">
        <v>0.46376200000000001</v>
      </c>
      <c r="H228" s="17">
        <v>0.95615499999999998</v>
      </c>
      <c r="I228" s="4">
        <v>0.65014400000000006</v>
      </c>
    </row>
    <row r="229" spans="1:9" ht="15.75" thickBot="1" x14ac:dyDescent="0.2">
      <c r="A229" s="14">
        <v>219</v>
      </c>
      <c r="B229" s="14">
        <v>12</v>
      </c>
      <c r="C229" s="14">
        <v>431449</v>
      </c>
      <c r="D229" s="24" t="s">
        <v>28</v>
      </c>
      <c r="E229" s="15" t="s">
        <v>1431</v>
      </c>
      <c r="F229" s="6">
        <v>0.73484400000000005</v>
      </c>
      <c r="G229" s="6">
        <v>0.47167700000000001</v>
      </c>
      <c r="H229" s="10">
        <v>0.956125</v>
      </c>
      <c r="I229" s="6">
        <v>0.77673000000000003</v>
      </c>
    </row>
    <row r="230" spans="1:9" ht="15.75" thickBot="1" x14ac:dyDescent="0.2">
      <c r="A230" s="3">
        <v>220</v>
      </c>
      <c r="B230" s="3">
        <v>197</v>
      </c>
      <c r="C230" s="3">
        <v>351080</v>
      </c>
      <c r="D230" s="25" t="s">
        <v>24</v>
      </c>
      <c r="E230" s="16" t="s">
        <v>532</v>
      </c>
      <c r="F230" s="4">
        <v>0.794184</v>
      </c>
      <c r="G230" s="4">
        <v>0.57798899999999998</v>
      </c>
      <c r="H230" s="17">
        <v>0.95589199999999996</v>
      </c>
      <c r="I230" s="4">
        <v>0.84867099999999995</v>
      </c>
    </row>
    <row r="231" spans="1:9" ht="15.75" thickBot="1" x14ac:dyDescent="0.2">
      <c r="A231" s="14">
        <v>221</v>
      </c>
      <c r="B231" s="14">
        <v>198</v>
      </c>
      <c r="C231" s="14">
        <v>351220</v>
      </c>
      <c r="D231" s="24" t="s">
        <v>24</v>
      </c>
      <c r="E231" s="15" t="s">
        <v>1311</v>
      </c>
      <c r="F231" s="6">
        <v>0.74194400000000005</v>
      </c>
      <c r="G231" s="6">
        <v>0.47148800000000002</v>
      </c>
      <c r="H231" s="10">
        <v>0.95569700000000002</v>
      </c>
      <c r="I231" s="6">
        <v>0.79864500000000005</v>
      </c>
    </row>
    <row r="232" spans="1:9" ht="15.75" thickBot="1" x14ac:dyDescent="0.2">
      <c r="A232" s="3">
        <v>222</v>
      </c>
      <c r="B232" s="3">
        <v>199</v>
      </c>
      <c r="C232" s="3">
        <v>353180</v>
      </c>
      <c r="D232" s="25" t="s">
        <v>24</v>
      </c>
      <c r="E232" s="16" t="s">
        <v>608</v>
      </c>
      <c r="F232" s="4">
        <v>0.78787600000000002</v>
      </c>
      <c r="G232" s="4">
        <v>0.617784</v>
      </c>
      <c r="H232" s="17">
        <v>0.95564899999999997</v>
      </c>
      <c r="I232" s="4">
        <v>0.79019499999999998</v>
      </c>
    </row>
    <row r="233" spans="1:9" ht="15.75" thickBot="1" x14ac:dyDescent="0.2">
      <c r="A233" s="14">
        <v>223</v>
      </c>
      <c r="B233" s="14">
        <v>200</v>
      </c>
      <c r="C233" s="14">
        <v>350810</v>
      </c>
      <c r="D233" s="24" t="s">
        <v>24</v>
      </c>
      <c r="E233" s="15" t="s">
        <v>577</v>
      </c>
      <c r="F233" s="6">
        <v>0.79029099999999997</v>
      </c>
      <c r="G233" s="6">
        <v>0.56887399999999999</v>
      </c>
      <c r="H233" s="10">
        <v>0.95547199999999999</v>
      </c>
      <c r="I233" s="6">
        <v>0.84652499999999997</v>
      </c>
    </row>
    <row r="234" spans="1:9" ht="15.75" thickBot="1" x14ac:dyDescent="0.2">
      <c r="A234" s="3">
        <v>224</v>
      </c>
      <c r="B234" s="3">
        <v>201</v>
      </c>
      <c r="C234" s="3">
        <v>350470</v>
      </c>
      <c r="D234" s="25" t="s">
        <v>24</v>
      </c>
      <c r="E234" s="16" t="s">
        <v>2088</v>
      </c>
      <c r="F234" s="4">
        <v>0.70173700000000006</v>
      </c>
      <c r="G234" s="4">
        <v>0.283549</v>
      </c>
      <c r="H234" s="17">
        <v>0.95523599999999997</v>
      </c>
      <c r="I234" s="4">
        <v>0.86642600000000003</v>
      </c>
    </row>
    <row r="235" spans="1:9" ht="15.75" thickBot="1" x14ac:dyDescent="0.2">
      <c r="A235" s="14">
        <v>225</v>
      </c>
      <c r="B235" s="14">
        <v>202</v>
      </c>
      <c r="C235" s="14">
        <v>351495</v>
      </c>
      <c r="D235" s="24" t="s">
        <v>24</v>
      </c>
      <c r="E235" s="15" t="s">
        <v>3191</v>
      </c>
      <c r="F235" s="6">
        <v>0.65186699999999997</v>
      </c>
      <c r="G235" s="6">
        <v>0.30941200000000002</v>
      </c>
      <c r="H235" s="10">
        <v>0.955202</v>
      </c>
      <c r="I235" s="6">
        <v>0.69098700000000002</v>
      </c>
    </row>
    <row r="236" spans="1:9" ht="15.75" thickBot="1" x14ac:dyDescent="0.2">
      <c r="A236" s="3">
        <v>226</v>
      </c>
      <c r="B236" s="3">
        <v>203</v>
      </c>
      <c r="C236" s="3">
        <v>352690</v>
      </c>
      <c r="D236" s="25" t="s">
        <v>24</v>
      </c>
      <c r="E236" s="16" t="s">
        <v>134</v>
      </c>
      <c r="F236" s="4">
        <v>0.84505399999999997</v>
      </c>
      <c r="G236" s="4">
        <v>0.70060800000000001</v>
      </c>
      <c r="H236" s="17">
        <v>0.95509500000000003</v>
      </c>
      <c r="I236" s="4">
        <v>0.87945799999999996</v>
      </c>
    </row>
    <row r="237" spans="1:9" ht="15.75" thickBot="1" x14ac:dyDescent="0.2">
      <c r="A237" s="14">
        <v>227</v>
      </c>
      <c r="B237" s="14">
        <v>1</v>
      </c>
      <c r="C237" s="14">
        <v>230428</v>
      </c>
      <c r="D237" s="24" t="s">
        <v>123</v>
      </c>
      <c r="E237" s="15" t="s">
        <v>124</v>
      </c>
      <c r="F237" s="6">
        <v>0.84667400000000004</v>
      </c>
      <c r="G237" s="6">
        <v>0.66291900000000004</v>
      </c>
      <c r="H237" s="10">
        <v>0.954905</v>
      </c>
      <c r="I237" s="6">
        <v>0.92219899999999999</v>
      </c>
    </row>
    <row r="238" spans="1:9" ht="15.75" thickBot="1" x14ac:dyDescent="0.2">
      <c r="A238" s="3">
        <v>228</v>
      </c>
      <c r="B238" s="3">
        <v>204</v>
      </c>
      <c r="C238" s="3">
        <v>350580</v>
      </c>
      <c r="D238" s="25" t="s">
        <v>24</v>
      </c>
      <c r="E238" s="16" t="s">
        <v>539</v>
      </c>
      <c r="F238" s="4">
        <v>0.793628</v>
      </c>
      <c r="G238" s="4">
        <v>0.514015</v>
      </c>
      <c r="H238" s="17">
        <v>0.95443599999999995</v>
      </c>
      <c r="I238" s="4">
        <v>0.91243300000000005</v>
      </c>
    </row>
    <row r="239" spans="1:9" ht="15.75" thickBot="1" x14ac:dyDescent="0.2">
      <c r="A239" s="14">
        <v>229</v>
      </c>
      <c r="B239" s="14">
        <v>205</v>
      </c>
      <c r="C239" s="14">
        <v>354310</v>
      </c>
      <c r="D239" s="24" t="s">
        <v>24</v>
      </c>
      <c r="E239" s="15" t="s">
        <v>552</v>
      </c>
      <c r="F239" s="6">
        <v>0.79209499999999999</v>
      </c>
      <c r="G239" s="6">
        <v>0.556087</v>
      </c>
      <c r="H239" s="10">
        <v>0.95433299999999999</v>
      </c>
      <c r="I239" s="6">
        <v>0.86586399999999997</v>
      </c>
    </row>
    <row r="240" spans="1:9" ht="15.75" thickBot="1" x14ac:dyDescent="0.2">
      <c r="A240" s="3">
        <v>230</v>
      </c>
      <c r="B240" s="3">
        <v>206</v>
      </c>
      <c r="C240" s="3">
        <v>354260</v>
      </c>
      <c r="D240" s="25" t="s">
        <v>24</v>
      </c>
      <c r="E240" s="16" t="s">
        <v>273</v>
      </c>
      <c r="F240" s="4">
        <v>0.82052000000000003</v>
      </c>
      <c r="G240" s="4">
        <v>0.60768299999999997</v>
      </c>
      <c r="H240" s="17">
        <v>0.95411800000000002</v>
      </c>
      <c r="I240" s="4">
        <v>0.89976</v>
      </c>
    </row>
    <row r="241" spans="1:9" ht="15.75" thickBot="1" x14ac:dyDescent="0.2">
      <c r="A241" s="14">
        <v>231</v>
      </c>
      <c r="B241" s="14">
        <v>207</v>
      </c>
      <c r="C241" s="14">
        <v>350020</v>
      </c>
      <c r="D241" s="24" t="s">
        <v>24</v>
      </c>
      <c r="E241" s="15" t="s">
        <v>693</v>
      </c>
      <c r="F241" s="6">
        <v>0.78042699999999998</v>
      </c>
      <c r="G241" s="6">
        <v>0.47628300000000001</v>
      </c>
      <c r="H241" s="10">
        <v>0.95374599999999998</v>
      </c>
      <c r="I241" s="6">
        <v>0.91125100000000003</v>
      </c>
    </row>
    <row r="242" spans="1:9" ht="15.75" thickBot="1" x14ac:dyDescent="0.2">
      <c r="A242" s="3">
        <v>232</v>
      </c>
      <c r="B242" s="3">
        <v>208</v>
      </c>
      <c r="C242" s="3">
        <v>353130</v>
      </c>
      <c r="D242" s="25" t="s">
        <v>24</v>
      </c>
      <c r="E242" s="16" t="s">
        <v>313</v>
      </c>
      <c r="F242" s="4">
        <v>0.81726399999999999</v>
      </c>
      <c r="G242" s="4">
        <v>0.60821099999999995</v>
      </c>
      <c r="H242" s="17">
        <v>0.95341500000000001</v>
      </c>
      <c r="I242" s="4">
        <v>0.89016700000000004</v>
      </c>
    </row>
    <row r="243" spans="1:9" ht="15.75" thickBot="1" x14ac:dyDescent="0.2">
      <c r="A243" s="14">
        <v>233</v>
      </c>
      <c r="B243" s="14">
        <v>209</v>
      </c>
      <c r="C243" s="14">
        <v>352830</v>
      </c>
      <c r="D243" s="24" t="s">
        <v>24</v>
      </c>
      <c r="E243" s="15" t="s">
        <v>2232</v>
      </c>
      <c r="F243" s="6">
        <v>0.69596499999999994</v>
      </c>
      <c r="G243" s="6">
        <v>0.48287200000000002</v>
      </c>
      <c r="H243" s="10">
        <v>0.95341299999999995</v>
      </c>
      <c r="I243" s="6">
        <v>0.65161000000000002</v>
      </c>
    </row>
    <row r="244" spans="1:9" ht="15.75" thickBot="1" x14ac:dyDescent="0.2">
      <c r="A244" s="3">
        <v>234</v>
      </c>
      <c r="B244" s="3">
        <v>210</v>
      </c>
      <c r="C244" s="3">
        <v>354080</v>
      </c>
      <c r="D244" s="25" t="s">
        <v>24</v>
      </c>
      <c r="E244" s="16" t="s">
        <v>90</v>
      </c>
      <c r="F244" s="4">
        <v>0.85372800000000004</v>
      </c>
      <c r="G244" s="4">
        <v>0.65847800000000001</v>
      </c>
      <c r="H244" s="17">
        <v>0.95319799999999999</v>
      </c>
      <c r="I244" s="4">
        <v>0.94950699999999999</v>
      </c>
    </row>
    <row r="245" spans="1:9" ht="15.75" thickBot="1" x14ac:dyDescent="0.2">
      <c r="A245" s="14">
        <v>235</v>
      </c>
      <c r="B245" s="14">
        <v>211</v>
      </c>
      <c r="C245" s="14">
        <v>351518</v>
      </c>
      <c r="D245" s="24" t="s">
        <v>24</v>
      </c>
      <c r="E245" s="15" t="s">
        <v>377</v>
      </c>
      <c r="F245" s="6">
        <v>0.809863</v>
      </c>
      <c r="G245" s="6">
        <v>0.66913199999999995</v>
      </c>
      <c r="H245" s="10">
        <v>0.95290600000000003</v>
      </c>
      <c r="I245" s="6">
        <v>0.80755100000000002</v>
      </c>
    </row>
    <row r="246" spans="1:9" ht="15.75" thickBot="1" x14ac:dyDescent="0.2">
      <c r="A246" s="3">
        <v>236</v>
      </c>
      <c r="B246" s="3">
        <v>212</v>
      </c>
      <c r="C246" s="3">
        <v>353920</v>
      </c>
      <c r="D246" s="25" t="s">
        <v>24</v>
      </c>
      <c r="E246" s="16" t="s">
        <v>412</v>
      </c>
      <c r="F246" s="4">
        <v>0.80474500000000004</v>
      </c>
      <c r="G246" s="4">
        <v>0.56966399999999995</v>
      </c>
      <c r="H246" s="17">
        <v>0.952851</v>
      </c>
      <c r="I246" s="4">
        <v>0.89171900000000004</v>
      </c>
    </row>
    <row r="247" spans="1:9" ht="15.75" thickBot="1" x14ac:dyDescent="0.2">
      <c r="A247" s="14">
        <v>237</v>
      </c>
      <c r="B247" s="14">
        <v>213</v>
      </c>
      <c r="C247" s="14">
        <v>350150</v>
      </c>
      <c r="D247" s="24" t="s">
        <v>24</v>
      </c>
      <c r="E247" s="15" t="s">
        <v>1783</v>
      </c>
      <c r="F247" s="6">
        <v>0.71715799999999996</v>
      </c>
      <c r="G247" s="6">
        <v>0.30935000000000001</v>
      </c>
      <c r="H247" s="10">
        <v>0.95271799999999995</v>
      </c>
      <c r="I247" s="6">
        <v>0.889405</v>
      </c>
    </row>
    <row r="248" spans="1:9" ht="15.75" thickBot="1" x14ac:dyDescent="0.2">
      <c r="A248" s="3">
        <v>238</v>
      </c>
      <c r="B248" s="3">
        <v>214</v>
      </c>
      <c r="C248" s="3">
        <v>351460</v>
      </c>
      <c r="D248" s="25" t="s">
        <v>24</v>
      </c>
      <c r="E248" s="16" t="s">
        <v>479</v>
      </c>
      <c r="F248" s="4">
        <v>0.79912399999999995</v>
      </c>
      <c r="G248" s="4">
        <v>0.62928399999999995</v>
      </c>
      <c r="H248" s="17">
        <v>0.95189100000000004</v>
      </c>
      <c r="I248" s="4">
        <v>0.816195</v>
      </c>
    </row>
    <row r="249" spans="1:9" ht="15.75" thickBot="1" x14ac:dyDescent="0.2">
      <c r="A249" s="14">
        <v>239</v>
      </c>
      <c r="B249" s="14">
        <v>5</v>
      </c>
      <c r="C249" s="14">
        <v>412140</v>
      </c>
      <c r="D249" s="24" t="s">
        <v>30</v>
      </c>
      <c r="E249" s="15" t="s">
        <v>137</v>
      </c>
      <c r="F249" s="6">
        <v>0.84455199999999997</v>
      </c>
      <c r="G249" s="6">
        <v>0.651061</v>
      </c>
      <c r="H249" s="10">
        <v>0.95187600000000006</v>
      </c>
      <c r="I249" s="6">
        <v>0.93071800000000005</v>
      </c>
    </row>
    <row r="250" spans="1:9" ht="15.75" thickBot="1" x14ac:dyDescent="0.2">
      <c r="A250" s="3">
        <v>240</v>
      </c>
      <c r="B250" s="3">
        <v>215</v>
      </c>
      <c r="C250" s="3">
        <v>353400</v>
      </c>
      <c r="D250" s="25" t="s">
        <v>24</v>
      </c>
      <c r="E250" s="16" t="s">
        <v>355</v>
      </c>
      <c r="F250" s="4">
        <v>0.81200700000000003</v>
      </c>
      <c r="G250" s="4">
        <v>0.58929200000000004</v>
      </c>
      <c r="H250" s="17">
        <v>0.95144799999999996</v>
      </c>
      <c r="I250" s="4">
        <v>0.89527999999999996</v>
      </c>
    </row>
    <row r="251" spans="1:9" ht="15.75" thickBot="1" x14ac:dyDescent="0.2">
      <c r="A251" s="14">
        <v>241</v>
      </c>
      <c r="B251" s="14">
        <v>6</v>
      </c>
      <c r="C251" s="14">
        <v>411160</v>
      </c>
      <c r="D251" s="24" t="s">
        <v>30</v>
      </c>
      <c r="E251" s="15" t="s">
        <v>295</v>
      </c>
      <c r="F251" s="6">
        <v>0.81831500000000001</v>
      </c>
      <c r="G251" s="6">
        <v>0.58223000000000003</v>
      </c>
      <c r="H251" s="10">
        <v>0.95121599999999995</v>
      </c>
      <c r="I251" s="6">
        <v>0.92149800000000004</v>
      </c>
    </row>
    <row r="252" spans="1:9" ht="15.75" thickBot="1" x14ac:dyDescent="0.2">
      <c r="A252" s="3">
        <v>242</v>
      </c>
      <c r="B252" s="3">
        <v>216</v>
      </c>
      <c r="C252" s="3">
        <v>353660</v>
      </c>
      <c r="D252" s="25" t="s">
        <v>24</v>
      </c>
      <c r="E252" s="16" t="s">
        <v>1415</v>
      </c>
      <c r="F252" s="4">
        <v>0.73564700000000005</v>
      </c>
      <c r="G252" s="4">
        <v>0.44126500000000002</v>
      </c>
      <c r="H252" s="17">
        <v>0.95087100000000002</v>
      </c>
      <c r="I252" s="4">
        <v>0.81480399999999997</v>
      </c>
    </row>
    <row r="253" spans="1:9" ht="15.75" thickBot="1" x14ac:dyDescent="0.2">
      <c r="A253" s="14">
        <v>243</v>
      </c>
      <c r="B253" s="14">
        <v>217</v>
      </c>
      <c r="C253" s="14">
        <v>355030</v>
      </c>
      <c r="D253" s="24" t="s">
        <v>24</v>
      </c>
      <c r="E253" s="15" t="s">
        <v>169</v>
      </c>
      <c r="F253" s="6">
        <v>0.83701700000000001</v>
      </c>
      <c r="G253" s="6">
        <v>0.64524700000000001</v>
      </c>
      <c r="H253" s="10">
        <v>0.95078700000000005</v>
      </c>
      <c r="I253" s="6">
        <v>0.915018</v>
      </c>
    </row>
    <row r="254" spans="1:9" ht="15.75" thickBot="1" x14ac:dyDescent="0.2">
      <c r="A254" s="3">
        <v>244</v>
      </c>
      <c r="B254" s="3">
        <v>218</v>
      </c>
      <c r="C254" s="3">
        <v>352210</v>
      </c>
      <c r="D254" s="25" t="s">
        <v>24</v>
      </c>
      <c r="E254" s="16" t="s">
        <v>764</v>
      </c>
      <c r="F254" s="4">
        <v>0.77464500000000003</v>
      </c>
      <c r="G254" s="4">
        <v>0.47723300000000002</v>
      </c>
      <c r="H254" s="17">
        <v>0.950735</v>
      </c>
      <c r="I254" s="4">
        <v>0.89596600000000004</v>
      </c>
    </row>
    <row r="255" spans="1:9" ht="15.75" thickBot="1" x14ac:dyDescent="0.2">
      <c r="A255" s="14">
        <v>245</v>
      </c>
      <c r="B255" s="14">
        <v>219</v>
      </c>
      <c r="C255" s="14">
        <v>352740</v>
      </c>
      <c r="D255" s="24" t="s">
        <v>24</v>
      </c>
      <c r="E255" s="15" t="s">
        <v>574</v>
      </c>
      <c r="F255" s="6">
        <v>0.79058200000000001</v>
      </c>
      <c r="G255" s="6">
        <v>0.60260499999999995</v>
      </c>
      <c r="H255" s="10">
        <v>0.95067599999999997</v>
      </c>
      <c r="I255" s="6">
        <v>0.81846399999999997</v>
      </c>
    </row>
    <row r="256" spans="1:9" ht="15.75" thickBot="1" x14ac:dyDescent="0.2">
      <c r="A256" s="3">
        <v>246</v>
      </c>
      <c r="B256" s="3">
        <v>220</v>
      </c>
      <c r="C256" s="3">
        <v>352115</v>
      </c>
      <c r="D256" s="25" t="s">
        <v>24</v>
      </c>
      <c r="E256" s="16" t="s">
        <v>839</v>
      </c>
      <c r="F256" s="4">
        <v>0.77031899999999998</v>
      </c>
      <c r="G256" s="4">
        <v>0.42050500000000002</v>
      </c>
      <c r="H256" s="17">
        <v>0.95066700000000004</v>
      </c>
      <c r="I256" s="4">
        <v>0.93978499999999998</v>
      </c>
    </row>
    <row r="257" spans="1:9" ht="15.75" thickBot="1" x14ac:dyDescent="0.2">
      <c r="A257" s="14">
        <v>247</v>
      </c>
      <c r="B257" s="14">
        <v>5</v>
      </c>
      <c r="C257" s="14">
        <v>520650</v>
      </c>
      <c r="D257" s="24" t="s">
        <v>100</v>
      </c>
      <c r="E257" s="15" t="s">
        <v>1533</v>
      </c>
      <c r="F257" s="6">
        <v>0.72924</v>
      </c>
      <c r="G257" s="6">
        <v>0.40138699999999999</v>
      </c>
      <c r="H257" s="10">
        <v>0.95045000000000002</v>
      </c>
      <c r="I257" s="6">
        <v>0.83588399999999996</v>
      </c>
    </row>
    <row r="258" spans="1:9" ht="15.75" thickBot="1" x14ac:dyDescent="0.2">
      <c r="A258" s="3">
        <v>248</v>
      </c>
      <c r="B258" s="3">
        <v>221</v>
      </c>
      <c r="C258" s="3">
        <v>353360</v>
      </c>
      <c r="D258" s="25" t="s">
        <v>24</v>
      </c>
      <c r="E258" s="16" t="s">
        <v>993</v>
      </c>
      <c r="F258" s="4">
        <v>0.761297</v>
      </c>
      <c r="G258" s="4">
        <v>0.59799199999999997</v>
      </c>
      <c r="H258" s="17">
        <v>0.95042599999999999</v>
      </c>
      <c r="I258" s="4">
        <v>0.73547300000000004</v>
      </c>
    </row>
    <row r="259" spans="1:9" ht="15.75" thickBot="1" x14ac:dyDescent="0.2">
      <c r="A259" s="14">
        <v>249</v>
      </c>
      <c r="B259" s="14">
        <v>13</v>
      </c>
      <c r="C259" s="14">
        <v>430240</v>
      </c>
      <c r="D259" s="24" t="s">
        <v>28</v>
      </c>
      <c r="E259" s="15" t="s">
        <v>266</v>
      </c>
      <c r="F259" s="6">
        <v>0.82143999999999995</v>
      </c>
      <c r="G259" s="6">
        <v>0.62092000000000003</v>
      </c>
      <c r="H259" s="10">
        <v>0.95036299999999996</v>
      </c>
      <c r="I259" s="6">
        <v>0.89303699999999997</v>
      </c>
    </row>
    <row r="260" spans="1:9" ht="15.75" thickBot="1" x14ac:dyDescent="0.2">
      <c r="A260" s="3">
        <v>250</v>
      </c>
      <c r="B260" s="3">
        <v>14</v>
      </c>
      <c r="C260" s="3">
        <v>431260</v>
      </c>
      <c r="D260" s="25" t="s">
        <v>28</v>
      </c>
      <c r="E260" s="16" t="s">
        <v>82</v>
      </c>
      <c r="F260" s="4">
        <v>0.85586899999999999</v>
      </c>
      <c r="G260" s="4">
        <v>0.68532199999999999</v>
      </c>
      <c r="H260" s="17">
        <v>0.95016699999999998</v>
      </c>
      <c r="I260" s="4">
        <v>0.93211699999999997</v>
      </c>
    </row>
    <row r="261" spans="1:9" ht="15.75" thickBot="1" x14ac:dyDescent="0.2">
      <c r="A261" s="14">
        <v>251</v>
      </c>
      <c r="B261" s="14">
        <v>222</v>
      </c>
      <c r="C261" s="14">
        <v>350610</v>
      </c>
      <c r="D261" s="24" t="s">
        <v>24</v>
      </c>
      <c r="E261" s="15" t="s">
        <v>99</v>
      </c>
      <c r="F261" s="6">
        <v>0.85163</v>
      </c>
      <c r="G261" s="6">
        <v>0.79167799999999999</v>
      </c>
      <c r="H261" s="10">
        <v>0.95002200000000003</v>
      </c>
      <c r="I261" s="6">
        <v>0.81318900000000005</v>
      </c>
    </row>
    <row r="262" spans="1:9" ht="15.75" thickBot="1" x14ac:dyDescent="0.2">
      <c r="A262" s="3">
        <v>252</v>
      </c>
      <c r="B262" s="3">
        <v>223</v>
      </c>
      <c r="C262" s="3">
        <v>355695</v>
      </c>
      <c r="D262" s="25" t="s">
        <v>24</v>
      </c>
      <c r="E262" s="16" t="s">
        <v>665</v>
      </c>
      <c r="F262" s="4">
        <v>0.78282600000000002</v>
      </c>
      <c r="G262" s="4">
        <v>0.45966200000000002</v>
      </c>
      <c r="H262" s="17">
        <v>0.95</v>
      </c>
      <c r="I262" s="4">
        <v>0.93881400000000004</v>
      </c>
    </row>
    <row r="263" spans="1:9" ht="15.75" thickBot="1" x14ac:dyDescent="0.2">
      <c r="A263" s="14">
        <v>253</v>
      </c>
      <c r="B263" s="14">
        <v>224</v>
      </c>
      <c r="C263" s="14">
        <v>354330</v>
      </c>
      <c r="D263" s="24" t="s">
        <v>24</v>
      </c>
      <c r="E263" s="15" t="s">
        <v>255</v>
      </c>
      <c r="F263" s="6">
        <v>0.82237899999999997</v>
      </c>
      <c r="G263" s="6">
        <v>0.59689999999999999</v>
      </c>
      <c r="H263" s="10">
        <v>0.94999900000000004</v>
      </c>
      <c r="I263" s="6">
        <v>0.92023699999999997</v>
      </c>
    </row>
    <row r="264" spans="1:9" ht="15.75" thickBot="1" x14ac:dyDescent="0.2">
      <c r="A264" s="3">
        <v>254</v>
      </c>
      <c r="B264" s="3">
        <v>225</v>
      </c>
      <c r="C264" s="3">
        <v>354030</v>
      </c>
      <c r="D264" s="25" t="s">
        <v>24</v>
      </c>
      <c r="E264" s="16" t="s">
        <v>530</v>
      </c>
      <c r="F264" s="4">
        <v>0.79433900000000002</v>
      </c>
      <c r="G264" s="4">
        <v>0.59606999999999999</v>
      </c>
      <c r="H264" s="17">
        <v>0.94985299999999995</v>
      </c>
      <c r="I264" s="4">
        <v>0.83709500000000003</v>
      </c>
    </row>
    <row r="265" spans="1:9" ht="15.75" thickBot="1" x14ac:dyDescent="0.2">
      <c r="A265" s="14">
        <v>255</v>
      </c>
      <c r="B265" s="14">
        <v>6</v>
      </c>
      <c r="C265" s="14">
        <v>520390</v>
      </c>
      <c r="D265" s="24" t="s">
        <v>100</v>
      </c>
      <c r="E265" s="15" t="s">
        <v>2519</v>
      </c>
      <c r="F265" s="6">
        <v>0.68221500000000002</v>
      </c>
      <c r="G265" s="6">
        <v>0.427346</v>
      </c>
      <c r="H265" s="10">
        <v>0.94979199999999997</v>
      </c>
      <c r="I265" s="6">
        <v>0.66950699999999996</v>
      </c>
    </row>
    <row r="266" spans="1:9" ht="15.75" thickBot="1" x14ac:dyDescent="0.2">
      <c r="A266" s="3">
        <v>256</v>
      </c>
      <c r="B266" s="3">
        <v>226</v>
      </c>
      <c r="C266" s="3">
        <v>354730</v>
      </c>
      <c r="D266" s="25" t="s">
        <v>24</v>
      </c>
      <c r="E266" s="16" t="s">
        <v>175</v>
      </c>
      <c r="F266" s="4">
        <v>0.83626199999999995</v>
      </c>
      <c r="G266" s="4">
        <v>0.61282899999999996</v>
      </c>
      <c r="H266" s="17">
        <v>0.94966700000000004</v>
      </c>
      <c r="I266" s="4">
        <v>0.94629099999999999</v>
      </c>
    </row>
    <row r="267" spans="1:9" ht="15.75" thickBot="1" x14ac:dyDescent="0.2">
      <c r="A267" s="14">
        <v>257</v>
      </c>
      <c r="B267" s="14">
        <v>227</v>
      </c>
      <c r="C267" s="14">
        <v>351020</v>
      </c>
      <c r="D267" s="24" t="s">
        <v>24</v>
      </c>
      <c r="E267" s="15" t="s">
        <v>498</v>
      </c>
      <c r="F267" s="6">
        <v>0.79778000000000004</v>
      </c>
      <c r="G267" s="6">
        <v>0.52968400000000004</v>
      </c>
      <c r="H267" s="10">
        <v>0.94960599999999995</v>
      </c>
      <c r="I267" s="6">
        <v>0.91405000000000003</v>
      </c>
    </row>
    <row r="268" spans="1:9" ht="15.75" thickBot="1" x14ac:dyDescent="0.2">
      <c r="A268" s="3">
        <v>258</v>
      </c>
      <c r="B268" s="3">
        <v>228</v>
      </c>
      <c r="C268" s="3">
        <v>350100</v>
      </c>
      <c r="D268" s="25" t="s">
        <v>24</v>
      </c>
      <c r="E268" s="16" t="s">
        <v>281</v>
      </c>
      <c r="F268" s="4">
        <v>0.81967999999999996</v>
      </c>
      <c r="G268" s="4">
        <v>0.59711499999999995</v>
      </c>
      <c r="H268" s="17">
        <v>0.94950199999999996</v>
      </c>
      <c r="I268" s="4">
        <v>0.91242400000000001</v>
      </c>
    </row>
    <row r="269" spans="1:9" ht="15.75" thickBot="1" x14ac:dyDescent="0.2">
      <c r="A269" s="14">
        <v>259</v>
      </c>
      <c r="B269" s="14">
        <v>229</v>
      </c>
      <c r="C269" s="14">
        <v>355460</v>
      </c>
      <c r="D269" s="24" t="s">
        <v>24</v>
      </c>
      <c r="E269" s="15" t="s">
        <v>871</v>
      </c>
      <c r="F269" s="6">
        <v>0.76842500000000002</v>
      </c>
      <c r="G269" s="6">
        <v>0.46871699999999999</v>
      </c>
      <c r="H269" s="10">
        <v>0.94947599999999999</v>
      </c>
      <c r="I269" s="6">
        <v>0.88708200000000004</v>
      </c>
    </row>
    <row r="270" spans="1:9" ht="15.75" thickBot="1" x14ac:dyDescent="0.2">
      <c r="A270" s="3">
        <v>260</v>
      </c>
      <c r="B270" s="3">
        <v>230</v>
      </c>
      <c r="C270" s="3">
        <v>352550</v>
      </c>
      <c r="D270" s="25" t="s">
        <v>24</v>
      </c>
      <c r="E270" s="16" t="s">
        <v>477</v>
      </c>
      <c r="F270" s="4">
        <v>0.799288</v>
      </c>
      <c r="G270" s="4">
        <v>0.52191500000000002</v>
      </c>
      <c r="H270" s="17">
        <v>0.94946399999999997</v>
      </c>
      <c r="I270" s="4">
        <v>0.926485</v>
      </c>
    </row>
    <row r="271" spans="1:9" ht="15.75" thickBot="1" x14ac:dyDescent="0.2">
      <c r="A271" s="14">
        <v>261</v>
      </c>
      <c r="B271" s="14">
        <v>231</v>
      </c>
      <c r="C271" s="14">
        <v>354520</v>
      </c>
      <c r="D271" s="24" t="s">
        <v>24</v>
      </c>
      <c r="E271" s="15" t="s">
        <v>160</v>
      </c>
      <c r="F271" s="6">
        <v>0.83905200000000002</v>
      </c>
      <c r="G271" s="6">
        <v>0.69606000000000001</v>
      </c>
      <c r="H271" s="10">
        <v>0.94910000000000005</v>
      </c>
      <c r="I271" s="6">
        <v>0.87199700000000002</v>
      </c>
    </row>
    <row r="272" spans="1:9" ht="15.75" thickBot="1" x14ac:dyDescent="0.2">
      <c r="A272" s="3">
        <v>262</v>
      </c>
      <c r="B272" s="3">
        <v>232</v>
      </c>
      <c r="C272" s="3">
        <v>352800</v>
      </c>
      <c r="D272" s="25" t="s">
        <v>24</v>
      </c>
      <c r="E272" s="16" t="s">
        <v>1250</v>
      </c>
      <c r="F272" s="4">
        <v>0.74549799999999999</v>
      </c>
      <c r="G272" s="4">
        <v>0.54884299999999997</v>
      </c>
      <c r="H272" s="17">
        <v>0.94873700000000005</v>
      </c>
      <c r="I272" s="4">
        <v>0.73891200000000001</v>
      </c>
    </row>
    <row r="273" spans="1:9" ht="15.75" thickBot="1" x14ac:dyDescent="0.2">
      <c r="A273" s="14">
        <v>263</v>
      </c>
      <c r="B273" s="14">
        <v>1</v>
      </c>
      <c r="C273" s="14">
        <v>221160</v>
      </c>
      <c r="D273" s="24" t="s">
        <v>219</v>
      </c>
      <c r="E273" s="15" t="s">
        <v>2418</v>
      </c>
      <c r="F273" s="6">
        <v>0.68712799999999996</v>
      </c>
      <c r="G273" s="6">
        <v>0.245647</v>
      </c>
      <c r="H273" s="10">
        <v>0.94869800000000004</v>
      </c>
      <c r="I273" s="6">
        <v>0.86703799999999998</v>
      </c>
    </row>
    <row r="274" spans="1:9" ht="15.75" thickBot="1" x14ac:dyDescent="0.2">
      <c r="A274" s="3">
        <v>264</v>
      </c>
      <c r="B274" s="3">
        <v>233</v>
      </c>
      <c r="C274" s="3">
        <v>351510</v>
      </c>
      <c r="D274" s="25" t="s">
        <v>24</v>
      </c>
      <c r="E274" s="16" t="s">
        <v>1282</v>
      </c>
      <c r="F274" s="4">
        <v>0.74361299999999997</v>
      </c>
      <c r="G274" s="4">
        <v>0.41292000000000001</v>
      </c>
      <c r="H274" s="17">
        <v>0.94862199999999997</v>
      </c>
      <c r="I274" s="4">
        <v>0.86929800000000002</v>
      </c>
    </row>
    <row r="275" spans="1:9" ht="15.75" thickBot="1" x14ac:dyDescent="0.2">
      <c r="A275" s="14">
        <v>265</v>
      </c>
      <c r="B275" s="14">
        <v>234</v>
      </c>
      <c r="C275" s="14">
        <v>354760</v>
      </c>
      <c r="D275" s="24" t="s">
        <v>24</v>
      </c>
      <c r="E275" s="15" t="s">
        <v>2864</v>
      </c>
      <c r="F275" s="6">
        <v>0.66713599999999995</v>
      </c>
      <c r="G275" s="6">
        <v>0.406412</v>
      </c>
      <c r="H275" s="10">
        <v>0.94859700000000002</v>
      </c>
      <c r="I275" s="6">
        <v>0.64639999999999997</v>
      </c>
    </row>
    <row r="276" spans="1:9" ht="15.75" thickBot="1" x14ac:dyDescent="0.2">
      <c r="A276" s="3">
        <v>266</v>
      </c>
      <c r="B276" s="3">
        <v>3</v>
      </c>
      <c r="C276" s="3">
        <v>312640</v>
      </c>
      <c r="D276" s="25" t="s">
        <v>73</v>
      </c>
      <c r="E276" s="16" t="s">
        <v>5336</v>
      </c>
      <c r="F276" s="4" t="s">
        <v>5257</v>
      </c>
      <c r="G276" s="4" t="s">
        <v>5257</v>
      </c>
      <c r="H276" s="17">
        <v>0.94854899999999998</v>
      </c>
      <c r="I276" s="4">
        <v>0.82220499999999996</v>
      </c>
    </row>
    <row r="277" spans="1:9" ht="15.75" thickBot="1" x14ac:dyDescent="0.2">
      <c r="A277" s="14">
        <v>267</v>
      </c>
      <c r="B277" s="14">
        <v>235</v>
      </c>
      <c r="C277" s="14">
        <v>350770</v>
      </c>
      <c r="D277" s="24" t="s">
        <v>24</v>
      </c>
      <c r="E277" s="15" t="s">
        <v>929</v>
      </c>
      <c r="F277" s="6">
        <v>0.76502400000000004</v>
      </c>
      <c r="G277" s="6">
        <v>0.48997099999999999</v>
      </c>
      <c r="H277" s="10">
        <v>0.94839899999999999</v>
      </c>
      <c r="I277" s="6">
        <v>0.85670299999999999</v>
      </c>
    </row>
    <row r="278" spans="1:9" ht="15.75" thickBot="1" x14ac:dyDescent="0.2">
      <c r="A278" s="3">
        <v>268</v>
      </c>
      <c r="B278" s="3">
        <v>236</v>
      </c>
      <c r="C278" s="3">
        <v>350950</v>
      </c>
      <c r="D278" s="25" t="s">
        <v>24</v>
      </c>
      <c r="E278" s="16" t="s">
        <v>109</v>
      </c>
      <c r="F278" s="4">
        <v>0.85006899999999996</v>
      </c>
      <c r="G278" s="4">
        <v>0.663547</v>
      </c>
      <c r="H278" s="17">
        <v>0.94833699999999999</v>
      </c>
      <c r="I278" s="4">
        <v>0.93832199999999999</v>
      </c>
    </row>
    <row r="279" spans="1:9" ht="15.75" thickBot="1" x14ac:dyDescent="0.2">
      <c r="A279" s="14">
        <v>269</v>
      </c>
      <c r="B279" s="14">
        <v>237</v>
      </c>
      <c r="C279" s="14">
        <v>351740</v>
      </c>
      <c r="D279" s="24" t="s">
        <v>24</v>
      </c>
      <c r="E279" s="15" t="s">
        <v>374</v>
      </c>
      <c r="F279" s="6">
        <v>0.81047800000000003</v>
      </c>
      <c r="G279" s="6">
        <v>0.66309899999999999</v>
      </c>
      <c r="H279" s="10">
        <v>0.94830199999999998</v>
      </c>
      <c r="I279" s="6">
        <v>0.82003300000000001</v>
      </c>
    </row>
    <row r="280" spans="1:9" ht="15.75" thickBot="1" x14ac:dyDescent="0.2">
      <c r="A280" s="3">
        <v>270</v>
      </c>
      <c r="B280" s="3">
        <v>15</v>
      </c>
      <c r="C280" s="3">
        <v>430632</v>
      </c>
      <c r="D280" s="25" t="s">
        <v>28</v>
      </c>
      <c r="E280" s="16" t="s">
        <v>1254</v>
      </c>
      <c r="F280" s="4">
        <v>0.74537799999999999</v>
      </c>
      <c r="G280" s="4">
        <v>0.33298800000000001</v>
      </c>
      <c r="H280" s="17">
        <v>0.94826100000000002</v>
      </c>
      <c r="I280" s="4">
        <v>0.95488600000000001</v>
      </c>
    </row>
    <row r="281" spans="1:9" ht="15.75" thickBot="1" x14ac:dyDescent="0.2">
      <c r="A281" s="14">
        <v>271</v>
      </c>
      <c r="B281" s="14">
        <v>238</v>
      </c>
      <c r="C281" s="14">
        <v>352790</v>
      </c>
      <c r="D281" s="24" t="s">
        <v>24</v>
      </c>
      <c r="E281" s="15" t="s">
        <v>785</v>
      </c>
      <c r="F281" s="6">
        <v>0.77327599999999996</v>
      </c>
      <c r="G281" s="6">
        <v>0.40085500000000002</v>
      </c>
      <c r="H281" s="10">
        <v>0.94821299999999997</v>
      </c>
      <c r="I281" s="6">
        <v>0.97075999999999996</v>
      </c>
    </row>
    <row r="282" spans="1:9" ht="15.75" thickBot="1" x14ac:dyDescent="0.2">
      <c r="A282" s="3">
        <v>272</v>
      </c>
      <c r="B282" s="3">
        <v>239</v>
      </c>
      <c r="C282" s="3">
        <v>353286</v>
      </c>
      <c r="D282" s="25" t="s">
        <v>24</v>
      </c>
      <c r="E282" s="16" t="s">
        <v>958</v>
      </c>
      <c r="F282" s="4">
        <v>0.76307700000000001</v>
      </c>
      <c r="G282" s="4">
        <v>0.503193</v>
      </c>
      <c r="H282" s="17">
        <v>0.94817600000000002</v>
      </c>
      <c r="I282" s="4">
        <v>0.837862</v>
      </c>
    </row>
    <row r="283" spans="1:9" ht="15.75" thickBot="1" x14ac:dyDescent="0.2">
      <c r="A283" s="14">
        <v>273</v>
      </c>
      <c r="B283" s="14">
        <v>16</v>
      </c>
      <c r="C283" s="14">
        <v>431303</v>
      </c>
      <c r="D283" s="24" t="s">
        <v>28</v>
      </c>
      <c r="E283" s="15" t="s">
        <v>151</v>
      </c>
      <c r="F283" s="6">
        <v>0.84189800000000004</v>
      </c>
      <c r="G283" s="6">
        <v>0.69396599999999997</v>
      </c>
      <c r="H283" s="10">
        <v>0.94784299999999999</v>
      </c>
      <c r="I283" s="6">
        <v>0.883884</v>
      </c>
    </row>
    <row r="284" spans="1:9" ht="15.75" thickBot="1" x14ac:dyDescent="0.2">
      <c r="A284" s="3">
        <v>274</v>
      </c>
      <c r="B284" s="3">
        <v>240</v>
      </c>
      <c r="C284" s="3">
        <v>351660</v>
      </c>
      <c r="D284" s="25" t="s">
        <v>24</v>
      </c>
      <c r="E284" s="16" t="s">
        <v>1550</v>
      </c>
      <c r="F284" s="4">
        <v>0.72860499999999995</v>
      </c>
      <c r="G284" s="4">
        <v>0.456154</v>
      </c>
      <c r="H284" s="17">
        <v>0.94778399999999996</v>
      </c>
      <c r="I284" s="4">
        <v>0.78187799999999996</v>
      </c>
    </row>
    <row r="285" spans="1:9" ht="15.75" thickBot="1" x14ac:dyDescent="0.2">
      <c r="A285" s="14">
        <v>275</v>
      </c>
      <c r="B285" s="14">
        <v>7</v>
      </c>
      <c r="C285" s="14">
        <v>521590</v>
      </c>
      <c r="D285" s="24" t="s">
        <v>100</v>
      </c>
      <c r="E285" s="15" t="s">
        <v>522</v>
      </c>
      <c r="F285" s="6">
        <v>0.79512099999999997</v>
      </c>
      <c r="G285" s="6">
        <v>0.60087999999999997</v>
      </c>
      <c r="H285" s="10">
        <v>0.94773399999999997</v>
      </c>
      <c r="I285" s="6">
        <v>0.83674800000000005</v>
      </c>
    </row>
    <row r="286" spans="1:9" ht="15.75" thickBot="1" x14ac:dyDescent="0.2">
      <c r="A286" s="3">
        <v>276</v>
      </c>
      <c r="B286" s="3">
        <v>241</v>
      </c>
      <c r="C286" s="3">
        <v>355470</v>
      </c>
      <c r="D286" s="25" t="s">
        <v>24</v>
      </c>
      <c r="E286" s="16" t="s">
        <v>805</v>
      </c>
      <c r="F286" s="4">
        <v>0.77229700000000001</v>
      </c>
      <c r="G286" s="4">
        <v>0.59492199999999995</v>
      </c>
      <c r="H286" s="17">
        <v>0.947685</v>
      </c>
      <c r="I286" s="4">
        <v>0.77428300000000005</v>
      </c>
    </row>
    <row r="287" spans="1:9" ht="15.75" thickBot="1" x14ac:dyDescent="0.2">
      <c r="A287" s="14">
        <v>277</v>
      </c>
      <c r="B287" s="14">
        <v>242</v>
      </c>
      <c r="C287" s="14">
        <v>350750</v>
      </c>
      <c r="D287" s="24" t="s">
        <v>24</v>
      </c>
      <c r="E287" s="15" t="s">
        <v>146</v>
      </c>
      <c r="F287" s="6">
        <v>0.84286399999999995</v>
      </c>
      <c r="G287" s="6">
        <v>0.63459100000000002</v>
      </c>
      <c r="H287" s="10">
        <v>0.94758500000000001</v>
      </c>
      <c r="I287" s="6">
        <v>0.94641600000000004</v>
      </c>
    </row>
    <row r="288" spans="1:9" ht="15.75" thickBot="1" x14ac:dyDescent="0.2">
      <c r="A288" s="3">
        <v>278</v>
      </c>
      <c r="B288" s="3">
        <v>243</v>
      </c>
      <c r="C288" s="3">
        <v>352770</v>
      </c>
      <c r="D288" s="25" t="s">
        <v>24</v>
      </c>
      <c r="E288" s="16" t="s">
        <v>2533</v>
      </c>
      <c r="F288" s="4">
        <v>0.68163600000000002</v>
      </c>
      <c r="G288" s="4">
        <v>0.32463500000000001</v>
      </c>
      <c r="H288" s="17">
        <v>0.94744700000000004</v>
      </c>
      <c r="I288" s="4">
        <v>0.77282700000000004</v>
      </c>
    </row>
    <row r="289" spans="1:9" ht="15.75" thickBot="1" x14ac:dyDescent="0.2">
      <c r="A289" s="14">
        <v>279</v>
      </c>
      <c r="B289" s="14">
        <v>244</v>
      </c>
      <c r="C289" s="14">
        <v>354840</v>
      </c>
      <c r="D289" s="24" t="s">
        <v>24</v>
      </c>
      <c r="E289" s="15" t="s">
        <v>2615</v>
      </c>
      <c r="F289" s="6">
        <v>0.67870399999999997</v>
      </c>
      <c r="G289" s="6">
        <v>0.40095900000000001</v>
      </c>
      <c r="H289" s="10">
        <v>0.94723500000000005</v>
      </c>
      <c r="I289" s="6">
        <v>0.68791800000000003</v>
      </c>
    </row>
    <row r="290" spans="1:9" ht="15.75" thickBot="1" x14ac:dyDescent="0.2">
      <c r="A290" s="3">
        <v>280</v>
      </c>
      <c r="B290" s="3">
        <v>4</v>
      </c>
      <c r="C290" s="3">
        <v>310760</v>
      </c>
      <c r="D290" s="25" t="s">
        <v>73</v>
      </c>
      <c r="E290" s="16" t="s">
        <v>438</v>
      </c>
      <c r="F290" s="4">
        <v>0.80264899999999995</v>
      </c>
      <c r="G290" s="4">
        <v>0.496166</v>
      </c>
      <c r="H290" s="17">
        <v>0.94705899999999998</v>
      </c>
      <c r="I290" s="4">
        <v>0.96472100000000005</v>
      </c>
    </row>
    <row r="291" spans="1:9" ht="15.75" thickBot="1" x14ac:dyDescent="0.2">
      <c r="A291" s="14">
        <v>281</v>
      </c>
      <c r="B291" s="14">
        <v>245</v>
      </c>
      <c r="C291" s="14">
        <v>353480</v>
      </c>
      <c r="D291" s="24" t="s">
        <v>24</v>
      </c>
      <c r="E291" s="15" t="s">
        <v>1972</v>
      </c>
      <c r="F291" s="6">
        <v>0.70836699999999997</v>
      </c>
      <c r="G291" s="6">
        <v>0.38618799999999998</v>
      </c>
      <c r="H291" s="10">
        <v>0.94698499999999997</v>
      </c>
      <c r="I291" s="6">
        <v>0.79192899999999999</v>
      </c>
    </row>
    <row r="292" spans="1:9" ht="15.75" thickBot="1" x14ac:dyDescent="0.2">
      <c r="A292" s="3">
        <v>282</v>
      </c>
      <c r="B292" s="3">
        <v>246</v>
      </c>
      <c r="C292" s="3">
        <v>354780</v>
      </c>
      <c r="D292" s="25" t="s">
        <v>24</v>
      </c>
      <c r="E292" s="16" t="s">
        <v>94</v>
      </c>
      <c r="F292" s="4">
        <v>0.85323099999999996</v>
      </c>
      <c r="G292" s="4">
        <v>0.68447800000000003</v>
      </c>
      <c r="H292" s="17">
        <v>0.94669599999999998</v>
      </c>
      <c r="I292" s="4">
        <v>0.92852100000000004</v>
      </c>
    </row>
    <row r="293" spans="1:9" ht="15.75" thickBot="1" x14ac:dyDescent="0.2">
      <c r="A293" s="14">
        <v>283</v>
      </c>
      <c r="B293" s="14">
        <v>247</v>
      </c>
      <c r="C293" s="14">
        <v>353570</v>
      </c>
      <c r="D293" s="24" t="s">
        <v>24</v>
      </c>
      <c r="E293" s="15" t="s">
        <v>91</v>
      </c>
      <c r="F293" s="6">
        <v>0.85369300000000004</v>
      </c>
      <c r="G293" s="6">
        <v>0.74804099999999996</v>
      </c>
      <c r="H293" s="10">
        <v>0.94663299999999995</v>
      </c>
      <c r="I293" s="6">
        <v>0.86640399999999995</v>
      </c>
    </row>
    <row r="294" spans="1:9" ht="15.75" thickBot="1" x14ac:dyDescent="0.2">
      <c r="A294" s="3">
        <v>284</v>
      </c>
      <c r="B294" s="3">
        <v>248</v>
      </c>
      <c r="C294" s="3">
        <v>350300</v>
      </c>
      <c r="D294" s="25" t="s">
        <v>24</v>
      </c>
      <c r="E294" s="16" t="s">
        <v>939</v>
      </c>
      <c r="F294" s="4">
        <v>0.76464399999999999</v>
      </c>
      <c r="G294" s="4">
        <v>0.47660999999999998</v>
      </c>
      <c r="H294" s="17">
        <v>0.94660999999999995</v>
      </c>
      <c r="I294" s="4">
        <v>0.87071200000000004</v>
      </c>
    </row>
    <row r="295" spans="1:9" ht="15.75" thickBot="1" x14ac:dyDescent="0.2">
      <c r="A295" s="14">
        <v>285</v>
      </c>
      <c r="B295" s="14">
        <v>249</v>
      </c>
      <c r="C295" s="14">
        <v>355680</v>
      </c>
      <c r="D295" s="24" t="s">
        <v>24</v>
      </c>
      <c r="E295" s="15" t="s">
        <v>1915</v>
      </c>
      <c r="F295" s="6">
        <v>0.71096800000000004</v>
      </c>
      <c r="G295" s="6">
        <v>0.50796699999999995</v>
      </c>
      <c r="H295" s="10">
        <v>0.94601000000000002</v>
      </c>
      <c r="I295" s="6">
        <v>0.67892699999999995</v>
      </c>
    </row>
    <row r="296" spans="1:9" ht="15.75" thickBot="1" x14ac:dyDescent="0.2">
      <c r="A296" s="3">
        <v>286</v>
      </c>
      <c r="B296" s="3">
        <v>250</v>
      </c>
      <c r="C296" s="3">
        <v>353380</v>
      </c>
      <c r="D296" s="25" t="s">
        <v>24</v>
      </c>
      <c r="E296" s="16" t="s">
        <v>1562</v>
      </c>
      <c r="F296" s="4">
        <v>0.728051</v>
      </c>
      <c r="G296" s="4">
        <v>0.44411</v>
      </c>
      <c r="H296" s="17">
        <v>0.945963</v>
      </c>
      <c r="I296" s="4">
        <v>0.79408000000000001</v>
      </c>
    </row>
    <row r="297" spans="1:9" ht="15.75" thickBot="1" x14ac:dyDescent="0.2">
      <c r="A297" s="14">
        <v>287</v>
      </c>
      <c r="B297" s="14">
        <v>7</v>
      </c>
      <c r="C297" s="14">
        <v>411210</v>
      </c>
      <c r="D297" s="24" t="s">
        <v>30</v>
      </c>
      <c r="E297" s="15" t="s">
        <v>79</v>
      </c>
      <c r="F297" s="6">
        <v>0.85682999999999998</v>
      </c>
      <c r="G297" s="6">
        <v>0.68171700000000002</v>
      </c>
      <c r="H297" s="10">
        <v>0.94586899999999996</v>
      </c>
      <c r="I297" s="6">
        <v>0.94290600000000002</v>
      </c>
    </row>
    <row r="298" spans="1:9" ht="15.75" thickBot="1" x14ac:dyDescent="0.2">
      <c r="A298" s="3">
        <v>288</v>
      </c>
      <c r="B298" s="3">
        <v>251</v>
      </c>
      <c r="C298" s="3">
        <v>354670</v>
      </c>
      <c r="D298" s="25" t="s">
        <v>24</v>
      </c>
      <c r="E298" s="16" t="s">
        <v>285</v>
      </c>
      <c r="F298" s="4">
        <v>0.81948100000000001</v>
      </c>
      <c r="G298" s="4">
        <v>0.69270200000000004</v>
      </c>
      <c r="H298" s="17">
        <v>0.94567500000000004</v>
      </c>
      <c r="I298" s="4">
        <v>0.82006699999999999</v>
      </c>
    </row>
    <row r="299" spans="1:9" ht="15.75" thickBot="1" x14ac:dyDescent="0.2">
      <c r="A299" s="14">
        <v>289</v>
      </c>
      <c r="B299" s="14">
        <v>252</v>
      </c>
      <c r="C299" s="14">
        <v>350710</v>
      </c>
      <c r="D299" s="24" t="s">
        <v>24</v>
      </c>
      <c r="E299" s="15" t="s">
        <v>391</v>
      </c>
      <c r="F299" s="6">
        <v>0.80807499999999999</v>
      </c>
      <c r="G299" s="6">
        <v>0.60220899999999999</v>
      </c>
      <c r="H299" s="10">
        <v>0.94565399999999999</v>
      </c>
      <c r="I299" s="6">
        <v>0.87636099999999995</v>
      </c>
    </row>
    <row r="300" spans="1:9" ht="15.75" thickBot="1" x14ac:dyDescent="0.2">
      <c r="A300" s="3">
        <v>290</v>
      </c>
      <c r="B300" s="3">
        <v>253</v>
      </c>
      <c r="C300" s="3">
        <v>354430</v>
      </c>
      <c r="D300" s="25" t="s">
        <v>24</v>
      </c>
      <c r="E300" s="16" t="s">
        <v>617</v>
      </c>
      <c r="F300" s="4">
        <v>0.78712400000000005</v>
      </c>
      <c r="G300" s="4">
        <v>0.518675</v>
      </c>
      <c r="H300" s="17">
        <v>0.94560100000000002</v>
      </c>
      <c r="I300" s="4">
        <v>0.89709700000000003</v>
      </c>
    </row>
    <row r="301" spans="1:9" ht="15.75" thickBot="1" x14ac:dyDescent="0.2">
      <c r="A301" s="14">
        <v>291</v>
      </c>
      <c r="B301" s="14">
        <v>254</v>
      </c>
      <c r="C301" s="14">
        <v>350370</v>
      </c>
      <c r="D301" s="24" t="s">
        <v>24</v>
      </c>
      <c r="E301" s="15" t="s">
        <v>774</v>
      </c>
      <c r="F301" s="6">
        <v>0.77370000000000005</v>
      </c>
      <c r="G301" s="6">
        <v>0.55557400000000001</v>
      </c>
      <c r="H301" s="10">
        <v>0.94544099999999998</v>
      </c>
      <c r="I301" s="6">
        <v>0.82008599999999998</v>
      </c>
    </row>
    <row r="302" spans="1:9" ht="15.75" thickBot="1" x14ac:dyDescent="0.2">
      <c r="A302" s="3">
        <v>292</v>
      </c>
      <c r="B302" s="3">
        <v>17</v>
      </c>
      <c r="C302" s="3">
        <v>431647</v>
      </c>
      <c r="D302" s="25" t="s">
        <v>28</v>
      </c>
      <c r="E302" s="16" t="s">
        <v>609</v>
      </c>
      <c r="F302" s="4">
        <v>0.78761000000000003</v>
      </c>
      <c r="G302" s="4">
        <v>0.51332999999999995</v>
      </c>
      <c r="H302" s="17">
        <v>0.94505899999999998</v>
      </c>
      <c r="I302" s="4">
        <v>0.90444000000000002</v>
      </c>
    </row>
    <row r="303" spans="1:9" ht="15.75" thickBot="1" x14ac:dyDescent="0.2">
      <c r="A303" s="14">
        <v>293</v>
      </c>
      <c r="B303" s="14">
        <v>8</v>
      </c>
      <c r="C303" s="14">
        <v>521550</v>
      </c>
      <c r="D303" s="24" t="s">
        <v>100</v>
      </c>
      <c r="E303" s="15" t="s">
        <v>311</v>
      </c>
      <c r="F303" s="6">
        <v>0.81736500000000001</v>
      </c>
      <c r="G303" s="6">
        <v>0.68479699999999999</v>
      </c>
      <c r="H303" s="10">
        <v>0.94474800000000003</v>
      </c>
      <c r="I303" s="6">
        <v>0.82255100000000003</v>
      </c>
    </row>
    <row r="304" spans="1:9" ht="15.75" thickBot="1" x14ac:dyDescent="0.2">
      <c r="A304" s="3">
        <v>294</v>
      </c>
      <c r="B304" s="3">
        <v>255</v>
      </c>
      <c r="C304" s="3">
        <v>351370</v>
      </c>
      <c r="D304" s="25" t="s">
        <v>24</v>
      </c>
      <c r="E304" s="16" t="s">
        <v>198</v>
      </c>
      <c r="F304" s="4">
        <v>0.832619</v>
      </c>
      <c r="G304" s="4">
        <v>0.64098100000000002</v>
      </c>
      <c r="H304" s="17">
        <v>0.94470100000000001</v>
      </c>
      <c r="I304" s="4">
        <v>0.91217499999999996</v>
      </c>
    </row>
    <row r="305" spans="1:9" ht="15.75" thickBot="1" x14ac:dyDescent="0.2">
      <c r="A305" s="14">
        <v>295</v>
      </c>
      <c r="B305" s="14">
        <v>256</v>
      </c>
      <c r="C305" s="14">
        <v>354650</v>
      </c>
      <c r="D305" s="24" t="s">
        <v>24</v>
      </c>
      <c r="E305" s="15" t="s">
        <v>1827</v>
      </c>
      <c r="F305" s="6">
        <v>0.71487800000000001</v>
      </c>
      <c r="G305" s="6">
        <v>0.29713600000000001</v>
      </c>
      <c r="H305" s="10">
        <v>0.94468799999999997</v>
      </c>
      <c r="I305" s="6">
        <v>0.90281</v>
      </c>
    </row>
    <row r="306" spans="1:9" ht="15.75" thickBot="1" x14ac:dyDescent="0.2">
      <c r="A306" s="3">
        <v>296</v>
      </c>
      <c r="B306" s="3">
        <v>18</v>
      </c>
      <c r="C306" s="3">
        <v>431430</v>
      </c>
      <c r="D306" s="25" t="s">
        <v>28</v>
      </c>
      <c r="E306" s="16" t="s">
        <v>840</v>
      </c>
      <c r="F306" s="4">
        <v>0.77031400000000005</v>
      </c>
      <c r="G306" s="4">
        <v>0.55609500000000001</v>
      </c>
      <c r="H306" s="17">
        <v>0.94466700000000003</v>
      </c>
      <c r="I306" s="4">
        <v>0.81018000000000001</v>
      </c>
    </row>
    <row r="307" spans="1:9" ht="15.75" thickBot="1" x14ac:dyDescent="0.2">
      <c r="A307" s="14">
        <v>297</v>
      </c>
      <c r="B307" s="14">
        <v>257</v>
      </c>
      <c r="C307" s="14">
        <v>352710</v>
      </c>
      <c r="D307" s="24" t="s">
        <v>24</v>
      </c>
      <c r="E307" s="15" t="s">
        <v>408</v>
      </c>
      <c r="F307" s="6">
        <v>0.80523500000000003</v>
      </c>
      <c r="G307" s="6">
        <v>0.70926699999999998</v>
      </c>
      <c r="H307" s="10">
        <v>0.94447999999999999</v>
      </c>
      <c r="I307" s="6">
        <v>0.76195900000000005</v>
      </c>
    </row>
    <row r="308" spans="1:9" ht="15.75" thickBot="1" x14ac:dyDescent="0.2">
      <c r="A308" s="3">
        <v>298</v>
      </c>
      <c r="B308" s="3">
        <v>258</v>
      </c>
      <c r="C308" s="3">
        <v>354940</v>
      </c>
      <c r="D308" s="25" t="s">
        <v>24</v>
      </c>
      <c r="E308" s="16" t="s">
        <v>1136</v>
      </c>
      <c r="F308" s="4">
        <v>0.75329599999999997</v>
      </c>
      <c r="G308" s="4">
        <v>0.59453800000000001</v>
      </c>
      <c r="H308" s="17">
        <v>0.94439200000000001</v>
      </c>
      <c r="I308" s="4">
        <v>0.72095600000000004</v>
      </c>
    </row>
    <row r="309" spans="1:9" ht="15.75" thickBot="1" x14ac:dyDescent="0.2">
      <c r="A309" s="14">
        <v>299</v>
      </c>
      <c r="B309" s="14">
        <v>259</v>
      </c>
      <c r="C309" s="14">
        <v>355560</v>
      </c>
      <c r="D309" s="24" t="s">
        <v>24</v>
      </c>
      <c r="E309" s="15" t="s">
        <v>1608</v>
      </c>
      <c r="F309" s="6">
        <v>0.72574899999999998</v>
      </c>
      <c r="G309" s="6">
        <v>0.302207</v>
      </c>
      <c r="H309" s="10">
        <v>0.944353</v>
      </c>
      <c r="I309" s="6">
        <v>0.93068700000000004</v>
      </c>
    </row>
    <row r="310" spans="1:9" ht="15.75" thickBot="1" x14ac:dyDescent="0.2">
      <c r="A310" s="3">
        <v>300</v>
      </c>
      <c r="B310" s="3">
        <v>260</v>
      </c>
      <c r="C310" s="3">
        <v>351750</v>
      </c>
      <c r="D310" s="25" t="s">
        <v>24</v>
      </c>
      <c r="E310" s="16" t="s">
        <v>188</v>
      </c>
      <c r="F310" s="4">
        <v>0.83402900000000002</v>
      </c>
      <c r="G310" s="4">
        <v>0.64172600000000002</v>
      </c>
      <c r="H310" s="17">
        <v>0.94396999999999998</v>
      </c>
      <c r="I310" s="4">
        <v>0.91639099999999996</v>
      </c>
    </row>
    <row r="311" spans="1:9" ht="15.75" thickBot="1" x14ac:dyDescent="0.2">
      <c r="A311" s="14">
        <v>301</v>
      </c>
      <c r="B311" s="14">
        <v>261</v>
      </c>
      <c r="C311" s="14">
        <v>353260</v>
      </c>
      <c r="D311" s="24" t="s">
        <v>24</v>
      </c>
      <c r="E311" s="15" t="s">
        <v>2997</v>
      </c>
      <c r="F311" s="6">
        <v>0.66168199999999999</v>
      </c>
      <c r="G311" s="6">
        <v>0.37065700000000001</v>
      </c>
      <c r="H311" s="10">
        <v>0.94390600000000002</v>
      </c>
      <c r="I311" s="6">
        <v>0.67048399999999997</v>
      </c>
    </row>
    <row r="312" spans="1:9" ht="15.75" thickBot="1" x14ac:dyDescent="0.2">
      <c r="A312" s="3">
        <v>302</v>
      </c>
      <c r="B312" s="3">
        <v>262</v>
      </c>
      <c r="C312" s="3">
        <v>354180</v>
      </c>
      <c r="D312" s="25" t="s">
        <v>24</v>
      </c>
      <c r="E312" s="16" t="s">
        <v>366</v>
      </c>
      <c r="F312" s="4">
        <v>0.81099699999999997</v>
      </c>
      <c r="G312" s="4">
        <v>0.64554699999999998</v>
      </c>
      <c r="H312" s="17">
        <v>0.94358600000000004</v>
      </c>
      <c r="I312" s="4">
        <v>0.84385600000000005</v>
      </c>
    </row>
    <row r="313" spans="1:9" ht="15.75" thickBot="1" x14ac:dyDescent="0.2">
      <c r="A313" s="14">
        <v>303</v>
      </c>
      <c r="B313" s="14">
        <v>263</v>
      </c>
      <c r="C313" s="14">
        <v>355610</v>
      </c>
      <c r="D313" s="24" t="s">
        <v>24</v>
      </c>
      <c r="E313" s="15" t="s">
        <v>753</v>
      </c>
      <c r="F313" s="6">
        <v>0.77558499999999997</v>
      </c>
      <c r="G313" s="6">
        <v>0.49357800000000002</v>
      </c>
      <c r="H313" s="10">
        <v>0.94335999999999998</v>
      </c>
      <c r="I313" s="6">
        <v>0.88981699999999997</v>
      </c>
    </row>
    <row r="314" spans="1:9" ht="15.75" thickBot="1" x14ac:dyDescent="0.2">
      <c r="A314" s="3">
        <v>304</v>
      </c>
      <c r="B314" s="3">
        <v>264</v>
      </c>
      <c r="C314" s="3">
        <v>350220</v>
      </c>
      <c r="D314" s="25" t="s">
        <v>24</v>
      </c>
      <c r="E314" s="16" t="s">
        <v>956</v>
      </c>
      <c r="F314" s="4">
        <v>0.76327299999999998</v>
      </c>
      <c r="G314" s="4">
        <v>0.60777400000000004</v>
      </c>
      <c r="H314" s="17">
        <v>0.943137</v>
      </c>
      <c r="I314" s="4">
        <v>0.73890800000000001</v>
      </c>
    </row>
    <row r="315" spans="1:9" ht="15.75" thickBot="1" x14ac:dyDescent="0.2">
      <c r="A315" s="14">
        <v>305</v>
      </c>
      <c r="B315" s="14">
        <v>265</v>
      </c>
      <c r="C315" s="14">
        <v>353220</v>
      </c>
      <c r="D315" s="24" t="s">
        <v>24</v>
      </c>
      <c r="E315" s="15" t="s">
        <v>918</v>
      </c>
      <c r="F315" s="6">
        <v>0.76568400000000003</v>
      </c>
      <c r="G315" s="6">
        <v>0.51951899999999995</v>
      </c>
      <c r="H315" s="10">
        <v>0.94302900000000001</v>
      </c>
      <c r="I315" s="6">
        <v>0.83450500000000005</v>
      </c>
    </row>
    <row r="316" spans="1:9" ht="15.75" thickBot="1" x14ac:dyDescent="0.2">
      <c r="A316" s="3">
        <v>306</v>
      </c>
      <c r="B316" s="3">
        <v>266</v>
      </c>
      <c r="C316" s="3">
        <v>354820</v>
      </c>
      <c r="D316" s="25" t="s">
        <v>24</v>
      </c>
      <c r="E316" s="16" t="s">
        <v>890</v>
      </c>
      <c r="F316" s="4">
        <v>0.76768099999999995</v>
      </c>
      <c r="G316" s="4">
        <v>0.52862100000000001</v>
      </c>
      <c r="H316" s="17">
        <v>0.94298099999999996</v>
      </c>
      <c r="I316" s="4">
        <v>0.83144099999999999</v>
      </c>
    </row>
    <row r="317" spans="1:9" ht="15.75" thickBot="1" x14ac:dyDescent="0.2">
      <c r="A317" s="14">
        <v>307</v>
      </c>
      <c r="B317" s="14">
        <v>267</v>
      </c>
      <c r="C317" s="14">
        <v>355430</v>
      </c>
      <c r="D317" s="24" t="s">
        <v>24</v>
      </c>
      <c r="E317" s="15" t="s">
        <v>1818</v>
      </c>
      <c r="F317" s="6">
        <v>0.71545199999999998</v>
      </c>
      <c r="G317" s="6">
        <v>0.34707199999999999</v>
      </c>
      <c r="H317" s="10">
        <v>0.94292399999999998</v>
      </c>
      <c r="I317" s="6">
        <v>0.85635899999999998</v>
      </c>
    </row>
    <row r="318" spans="1:9" ht="15.75" thickBot="1" x14ac:dyDescent="0.2">
      <c r="A318" s="3">
        <v>308</v>
      </c>
      <c r="B318" s="3">
        <v>268</v>
      </c>
      <c r="C318" s="3">
        <v>351470</v>
      </c>
      <c r="D318" s="25" t="s">
        <v>24</v>
      </c>
      <c r="E318" s="16" t="s">
        <v>690</v>
      </c>
      <c r="F318" s="4">
        <v>0.78055300000000005</v>
      </c>
      <c r="G318" s="4">
        <v>0.47209000000000001</v>
      </c>
      <c r="H318" s="17">
        <v>0.94286099999999995</v>
      </c>
      <c r="I318" s="4">
        <v>0.92670799999999998</v>
      </c>
    </row>
    <row r="319" spans="1:9" ht="15.75" thickBot="1" x14ac:dyDescent="0.2">
      <c r="A319" s="14">
        <v>309</v>
      </c>
      <c r="B319" s="14">
        <v>269</v>
      </c>
      <c r="C319" s="14">
        <v>351400</v>
      </c>
      <c r="D319" s="24" t="s">
        <v>24</v>
      </c>
      <c r="E319" s="15" t="s">
        <v>1190</v>
      </c>
      <c r="F319" s="6">
        <v>0.74966900000000003</v>
      </c>
      <c r="G319" s="6">
        <v>0.385903</v>
      </c>
      <c r="H319" s="10">
        <v>0.94280799999999998</v>
      </c>
      <c r="I319" s="6">
        <v>0.92029799999999995</v>
      </c>
    </row>
    <row r="320" spans="1:9" ht="15.75" thickBot="1" x14ac:dyDescent="0.2">
      <c r="A320" s="3">
        <v>310</v>
      </c>
      <c r="B320" s="3">
        <v>8</v>
      </c>
      <c r="C320" s="3">
        <v>411840</v>
      </c>
      <c r="D320" s="25" t="s">
        <v>30</v>
      </c>
      <c r="E320" s="16" t="s">
        <v>45</v>
      </c>
      <c r="F320" s="4">
        <v>0.87387899999999996</v>
      </c>
      <c r="G320" s="4">
        <v>0.73094300000000001</v>
      </c>
      <c r="H320" s="17">
        <v>0.94276800000000005</v>
      </c>
      <c r="I320" s="4">
        <v>0.94792500000000002</v>
      </c>
    </row>
    <row r="321" spans="1:9" ht="15.75" thickBot="1" x14ac:dyDescent="0.2">
      <c r="A321" s="14">
        <v>311</v>
      </c>
      <c r="B321" s="14">
        <v>270</v>
      </c>
      <c r="C321" s="14">
        <v>351100</v>
      </c>
      <c r="D321" s="24" t="s">
        <v>24</v>
      </c>
      <c r="E321" s="15" t="s">
        <v>1669</v>
      </c>
      <c r="F321" s="6">
        <v>0.723221</v>
      </c>
      <c r="G321" s="6">
        <v>0.35691000000000001</v>
      </c>
      <c r="H321" s="10">
        <v>0.94258900000000001</v>
      </c>
      <c r="I321" s="6">
        <v>0.87016499999999997</v>
      </c>
    </row>
    <row r="322" spans="1:9" ht="15.75" thickBot="1" x14ac:dyDescent="0.2">
      <c r="A322" s="3">
        <v>312</v>
      </c>
      <c r="B322" s="3">
        <v>271</v>
      </c>
      <c r="C322" s="3">
        <v>354320</v>
      </c>
      <c r="D322" s="25" t="s">
        <v>24</v>
      </c>
      <c r="E322" s="16" t="s">
        <v>677</v>
      </c>
      <c r="F322" s="4">
        <v>0.781891</v>
      </c>
      <c r="G322" s="4">
        <v>0.47720899999999999</v>
      </c>
      <c r="H322" s="17">
        <v>0.94255500000000003</v>
      </c>
      <c r="I322" s="4">
        <v>0.92590700000000004</v>
      </c>
    </row>
    <row r="323" spans="1:9" ht="15.75" thickBot="1" x14ac:dyDescent="0.2">
      <c r="A323" s="14">
        <v>313</v>
      </c>
      <c r="B323" s="14">
        <v>272</v>
      </c>
      <c r="C323" s="14">
        <v>350390</v>
      </c>
      <c r="D323" s="24" t="s">
        <v>24</v>
      </c>
      <c r="E323" s="15" t="s">
        <v>225</v>
      </c>
      <c r="F323" s="6">
        <v>0.82680100000000001</v>
      </c>
      <c r="G323" s="6">
        <v>0.67005199999999998</v>
      </c>
      <c r="H323" s="10">
        <v>0.94243399999999999</v>
      </c>
      <c r="I323" s="6">
        <v>0.86791799999999997</v>
      </c>
    </row>
    <row r="324" spans="1:9" ht="15.75" thickBot="1" x14ac:dyDescent="0.2">
      <c r="A324" s="3">
        <v>314</v>
      </c>
      <c r="B324" s="3">
        <v>273</v>
      </c>
      <c r="C324" s="3">
        <v>352510</v>
      </c>
      <c r="D324" s="25" t="s">
        <v>24</v>
      </c>
      <c r="E324" s="16" t="s">
        <v>694</v>
      </c>
      <c r="F324" s="4">
        <v>0.78040399999999999</v>
      </c>
      <c r="G324" s="4">
        <v>0.52651999999999999</v>
      </c>
      <c r="H324" s="17">
        <v>0.94233100000000003</v>
      </c>
      <c r="I324" s="4">
        <v>0.87236199999999997</v>
      </c>
    </row>
    <row r="325" spans="1:9" ht="15.75" thickBot="1" x14ac:dyDescent="0.2">
      <c r="A325" s="14">
        <v>315</v>
      </c>
      <c r="B325" s="14">
        <v>274</v>
      </c>
      <c r="C325" s="14">
        <v>350520</v>
      </c>
      <c r="D325" s="24" t="s">
        <v>24</v>
      </c>
      <c r="E325" s="15" t="s">
        <v>133</v>
      </c>
      <c r="F325" s="6">
        <v>0.84535099999999996</v>
      </c>
      <c r="G325" s="6">
        <v>0.64727800000000002</v>
      </c>
      <c r="H325" s="10">
        <v>0.94219399999999998</v>
      </c>
      <c r="I325" s="6">
        <v>0.94657999999999998</v>
      </c>
    </row>
    <row r="326" spans="1:9" ht="15.75" thickBot="1" x14ac:dyDescent="0.2">
      <c r="A326" s="3">
        <v>316</v>
      </c>
      <c r="B326" s="3">
        <v>275</v>
      </c>
      <c r="C326" s="3">
        <v>353070</v>
      </c>
      <c r="D326" s="25" t="s">
        <v>24</v>
      </c>
      <c r="E326" s="16" t="s">
        <v>144</v>
      </c>
      <c r="F326" s="4">
        <v>0.84333999999999998</v>
      </c>
      <c r="G326" s="4">
        <v>0.72464300000000004</v>
      </c>
      <c r="H326" s="17">
        <v>0.94171899999999997</v>
      </c>
      <c r="I326" s="4">
        <v>0.86365800000000004</v>
      </c>
    </row>
    <row r="327" spans="1:9" ht="15.75" thickBot="1" x14ac:dyDescent="0.2">
      <c r="A327" s="14">
        <v>317</v>
      </c>
      <c r="B327" s="14">
        <v>276</v>
      </c>
      <c r="C327" s="14">
        <v>351200</v>
      </c>
      <c r="D327" s="24" t="s">
        <v>24</v>
      </c>
      <c r="E327" s="15" t="s">
        <v>356</v>
      </c>
      <c r="F327" s="6">
        <v>0.81197900000000001</v>
      </c>
      <c r="G327" s="6">
        <v>0.58268500000000001</v>
      </c>
      <c r="H327" s="10">
        <v>0.94153100000000001</v>
      </c>
      <c r="I327" s="6">
        <v>0.91172200000000003</v>
      </c>
    </row>
    <row r="328" spans="1:9" ht="15.75" thickBot="1" x14ac:dyDescent="0.2">
      <c r="A328" s="3">
        <v>318</v>
      </c>
      <c r="B328" s="3">
        <v>9</v>
      </c>
      <c r="C328" s="3">
        <v>521020</v>
      </c>
      <c r="D328" s="25" t="s">
        <v>100</v>
      </c>
      <c r="E328" s="16" t="s">
        <v>684</v>
      </c>
      <c r="F328" s="4">
        <v>0.78136899999999998</v>
      </c>
      <c r="G328" s="4">
        <v>0.54956199999999999</v>
      </c>
      <c r="H328" s="17">
        <v>0.94127899999999998</v>
      </c>
      <c r="I328" s="4">
        <v>0.85326500000000005</v>
      </c>
    </row>
    <row r="329" spans="1:9" ht="15.75" thickBot="1" x14ac:dyDescent="0.2">
      <c r="A329" s="14">
        <v>319</v>
      </c>
      <c r="B329" s="14">
        <v>277</v>
      </c>
      <c r="C329" s="14">
        <v>351240</v>
      </c>
      <c r="D329" s="24" t="s">
        <v>24</v>
      </c>
      <c r="E329" s="15" t="s">
        <v>207</v>
      </c>
      <c r="F329" s="6">
        <v>0.83125700000000002</v>
      </c>
      <c r="G329" s="6">
        <v>0.63325200000000004</v>
      </c>
      <c r="H329" s="10">
        <v>0.94126100000000001</v>
      </c>
      <c r="I329" s="6">
        <v>0.91925699999999999</v>
      </c>
    </row>
    <row r="330" spans="1:9" ht="15.75" thickBot="1" x14ac:dyDescent="0.2">
      <c r="A330" s="3">
        <v>320</v>
      </c>
      <c r="B330" s="3">
        <v>10</v>
      </c>
      <c r="C330" s="3">
        <v>521390</v>
      </c>
      <c r="D330" s="25" t="s">
        <v>100</v>
      </c>
      <c r="E330" s="16" t="s">
        <v>1922</v>
      </c>
      <c r="F330" s="4">
        <v>0.71086300000000002</v>
      </c>
      <c r="G330" s="4">
        <v>0.52190800000000004</v>
      </c>
      <c r="H330" s="17">
        <v>0.94111400000000001</v>
      </c>
      <c r="I330" s="4">
        <v>0.66956800000000005</v>
      </c>
    </row>
    <row r="331" spans="1:9" ht="15.75" thickBot="1" x14ac:dyDescent="0.2">
      <c r="A331" s="14">
        <v>321</v>
      </c>
      <c r="B331" s="14">
        <v>278</v>
      </c>
      <c r="C331" s="14">
        <v>354390</v>
      </c>
      <c r="D331" s="24" t="s">
        <v>24</v>
      </c>
      <c r="E331" s="15" t="s">
        <v>237</v>
      </c>
      <c r="F331" s="6">
        <v>0.82532799999999995</v>
      </c>
      <c r="G331" s="6">
        <v>0.66293100000000005</v>
      </c>
      <c r="H331" s="10">
        <v>0.94081300000000001</v>
      </c>
      <c r="I331" s="6">
        <v>0.87223899999999999</v>
      </c>
    </row>
    <row r="332" spans="1:9" ht="15.75" thickBot="1" x14ac:dyDescent="0.2">
      <c r="A332" s="3">
        <v>322</v>
      </c>
      <c r="B332" s="3">
        <v>279</v>
      </c>
      <c r="C332" s="3">
        <v>352560</v>
      </c>
      <c r="D332" s="25" t="s">
        <v>24</v>
      </c>
      <c r="E332" s="16" t="s">
        <v>2190</v>
      </c>
      <c r="F332" s="4">
        <v>0.69725499999999996</v>
      </c>
      <c r="G332" s="4">
        <v>0.335538</v>
      </c>
      <c r="H332" s="17">
        <v>0.94040699999999999</v>
      </c>
      <c r="I332" s="4">
        <v>0.81581800000000004</v>
      </c>
    </row>
    <row r="333" spans="1:9" ht="15.75" thickBot="1" x14ac:dyDescent="0.2">
      <c r="A333" s="14">
        <v>323</v>
      </c>
      <c r="B333" s="14">
        <v>280</v>
      </c>
      <c r="C333" s="14">
        <v>352880</v>
      </c>
      <c r="D333" s="24" t="s">
        <v>24</v>
      </c>
      <c r="E333" s="15" t="s">
        <v>1123</v>
      </c>
      <c r="F333" s="6">
        <v>0.75413799999999998</v>
      </c>
      <c r="G333" s="6">
        <v>0.44113599999999997</v>
      </c>
      <c r="H333" s="10">
        <v>0.94031299999999995</v>
      </c>
      <c r="I333" s="6">
        <v>0.88096399999999997</v>
      </c>
    </row>
    <row r="334" spans="1:9" ht="15.75" thickBot="1" x14ac:dyDescent="0.2">
      <c r="A334" s="3">
        <v>324</v>
      </c>
      <c r="B334" s="3">
        <v>2</v>
      </c>
      <c r="C334" s="3">
        <v>420440</v>
      </c>
      <c r="D334" s="25" t="s">
        <v>34</v>
      </c>
      <c r="E334" s="16" t="s">
        <v>698</v>
      </c>
      <c r="F334" s="4">
        <v>0.78013200000000005</v>
      </c>
      <c r="G334" s="4">
        <v>0.53241499999999997</v>
      </c>
      <c r="H334" s="17">
        <v>0.94008700000000001</v>
      </c>
      <c r="I334" s="4">
        <v>0.86789300000000003</v>
      </c>
    </row>
    <row r="335" spans="1:9" ht="15.75" thickBot="1" x14ac:dyDescent="0.2">
      <c r="A335" s="14">
        <v>325</v>
      </c>
      <c r="B335" s="14">
        <v>281</v>
      </c>
      <c r="C335" s="14">
        <v>350630</v>
      </c>
      <c r="D335" s="24" t="s">
        <v>24</v>
      </c>
      <c r="E335" s="15" t="s">
        <v>607</v>
      </c>
      <c r="F335" s="6">
        <v>0.78796999999999995</v>
      </c>
      <c r="G335" s="6">
        <v>0.58423700000000001</v>
      </c>
      <c r="H335" s="10">
        <v>0.94007799999999997</v>
      </c>
      <c r="I335" s="6">
        <v>0.83959399999999995</v>
      </c>
    </row>
    <row r="336" spans="1:9" ht="15.75" thickBot="1" x14ac:dyDescent="0.2">
      <c r="A336" s="3">
        <v>326</v>
      </c>
      <c r="B336" s="3">
        <v>282</v>
      </c>
      <c r="C336" s="3">
        <v>350900</v>
      </c>
      <c r="D336" s="25" t="s">
        <v>24</v>
      </c>
      <c r="E336" s="16" t="s">
        <v>590</v>
      </c>
      <c r="F336" s="4">
        <v>0.78922800000000004</v>
      </c>
      <c r="G336" s="4">
        <v>0.53729700000000002</v>
      </c>
      <c r="H336" s="17">
        <v>0.94006900000000004</v>
      </c>
      <c r="I336" s="4">
        <v>0.89031899999999997</v>
      </c>
    </row>
    <row r="337" spans="1:9" ht="15.75" thickBot="1" x14ac:dyDescent="0.2">
      <c r="A337" s="14">
        <v>327</v>
      </c>
      <c r="B337" s="14">
        <v>283</v>
      </c>
      <c r="C337" s="14">
        <v>354790</v>
      </c>
      <c r="D337" s="24" t="s">
        <v>24</v>
      </c>
      <c r="E337" s="15" t="s">
        <v>1091</v>
      </c>
      <c r="F337" s="6">
        <v>0.75586699999999996</v>
      </c>
      <c r="G337" s="6">
        <v>0.52298999999999995</v>
      </c>
      <c r="H337" s="10">
        <v>0.93955900000000003</v>
      </c>
      <c r="I337" s="6">
        <v>0.80505400000000005</v>
      </c>
    </row>
    <row r="338" spans="1:9" ht="15.75" thickBot="1" x14ac:dyDescent="0.2">
      <c r="A338" s="3">
        <v>328</v>
      </c>
      <c r="B338" s="3">
        <v>284</v>
      </c>
      <c r="C338" s="3">
        <v>351070</v>
      </c>
      <c r="D338" s="25" t="s">
        <v>24</v>
      </c>
      <c r="E338" s="16" t="s">
        <v>3161</v>
      </c>
      <c r="F338" s="4">
        <v>0.65388599999999997</v>
      </c>
      <c r="G338" s="4">
        <v>0.315751</v>
      </c>
      <c r="H338" s="17">
        <v>0.93955699999999998</v>
      </c>
      <c r="I338" s="4">
        <v>0.70635000000000003</v>
      </c>
    </row>
    <row r="339" spans="1:9" ht="15.75" thickBot="1" x14ac:dyDescent="0.2">
      <c r="A339" s="14">
        <v>329</v>
      </c>
      <c r="B339" s="14">
        <v>9</v>
      </c>
      <c r="C339" s="14">
        <v>410140</v>
      </c>
      <c r="D339" s="24" t="s">
        <v>30</v>
      </c>
      <c r="E339" s="15" t="s">
        <v>31</v>
      </c>
      <c r="F339" s="6">
        <v>0.88056299999999998</v>
      </c>
      <c r="G339" s="6">
        <v>0.74957099999999999</v>
      </c>
      <c r="H339" s="10">
        <v>0.93954400000000005</v>
      </c>
      <c r="I339" s="6">
        <v>0.95257400000000003</v>
      </c>
    </row>
    <row r="340" spans="1:9" ht="15.75" thickBot="1" x14ac:dyDescent="0.2">
      <c r="A340" s="3">
        <v>330</v>
      </c>
      <c r="B340" s="3">
        <v>285</v>
      </c>
      <c r="C340" s="3">
        <v>353060</v>
      </c>
      <c r="D340" s="25" t="s">
        <v>24</v>
      </c>
      <c r="E340" s="16" t="s">
        <v>138</v>
      </c>
      <c r="F340" s="4">
        <v>0.84436100000000003</v>
      </c>
      <c r="G340" s="4">
        <v>0.68204900000000002</v>
      </c>
      <c r="H340" s="17">
        <v>0.93918500000000005</v>
      </c>
      <c r="I340" s="4">
        <v>0.91184900000000002</v>
      </c>
    </row>
    <row r="341" spans="1:9" ht="15.75" thickBot="1" x14ac:dyDescent="0.2">
      <c r="A341" s="14">
        <v>331</v>
      </c>
      <c r="B341" s="14">
        <v>286</v>
      </c>
      <c r="C341" s="14">
        <v>352440</v>
      </c>
      <c r="D341" s="24" t="s">
        <v>24</v>
      </c>
      <c r="E341" s="15" t="s">
        <v>734</v>
      </c>
      <c r="F341" s="6">
        <v>0.77717499999999995</v>
      </c>
      <c r="G341" s="6">
        <v>0.60950899999999997</v>
      </c>
      <c r="H341" s="10">
        <v>0.93917300000000004</v>
      </c>
      <c r="I341" s="6">
        <v>0.78284100000000001</v>
      </c>
    </row>
    <row r="342" spans="1:9" ht="15.75" thickBot="1" x14ac:dyDescent="0.2">
      <c r="A342" s="3">
        <v>332</v>
      </c>
      <c r="B342" s="3">
        <v>287</v>
      </c>
      <c r="C342" s="3">
        <v>350600</v>
      </c>
      <c r="D342" s="25" t="s">
        <v>24</v>
      </c>
      <c r="E342" s="16" t="s">
        <v>135</v>
      </c>
      <c r="F342" s="4">
        <v>0.84484300000000001</v>
      </c>
      <c r="G342" s="4">
        <v>0.67772900000000003</v>
      </c>
      <c r="H342" s="17">
        <v>0.93901000000000001</v>
      </c>
      <c r="I342" s="4">
        <v>0.91778999999999999</v>
      </c>
    </row>
    <row r="343" spans="1:9" ht="15.75" thickBot="1" x14ac:dyDescent="0.2">
      <c r="A343" s="14">
        <v>333</v>
      </c>
      <c r="B343" s="14">
        <v>288</v>
      </c>
      <c r="C343" s="14">
        <v>351560</v>
      </c>
      <c r="D343" s="24" t="s">
        <v>24</v>
      </c>
      <c r="E343" s="15" t="s">
        <v>750</v>
      </c>
      <c r="F343" s="6">
        <v>0.775953</v>
      </c>
      <c r="G343" s="6">
        <v>0.59595699999999996</v>
      </c>
      <c r="H343" s="10">
        <v>0.93893300000000002</v>
      </c>
      <c r="I343" s="6">
        <v>0.79296999999999995</v>
      </c>
    </row>
    <row r="344" spans="1:9" ht="15.75" thickBot="1" x14ac:dyDescent="0.2">
      <c r="A344" s="3">
        <v>334</v>
      </c>
      <c r="B344" s="3">
        <v>289</v>
      </c>
      <c r="C344" s="3">
        <v>355260</v>
      </c>
      <c r="D344" s="25" t="s">
        <v>24</v>
      </c>
      <c r="E344" s="16" t="s">
        <v>2124</v>
      </c>
      <c r="F344" s="4">
        <v>0.69992399999999999</v>
      </c>
      <c r="G344" s="4">
        <v>0.34663699999999997</v>
      </c>
      <c r="H344" s="17">
        <v>0.93879599999999996</v>
      </c>
      <c r="I344" s="4">
        <v>0.81434099999999998</v>
      </c>
    </row>
    <row r="345" spans="1:9" ht="15.75" thickBot="1" x14ac:dyDescent="0.2">
      <c r="A345" s="14">
        <v>335</v>
      </c>
      <c r="B345" s="14">
        <v>290</v>
      </c>
      <c r="C345" s="14">
        <v>355590</v>
      </c>
      <c r="D345" s="24" t="s">
        <v>24</v>
      </c>
      <c r="E345" s="15" t="s">
        <v>1411</v>
      </c>
      <c r="F345" s="6">
        <v>0.73590299999999997</v>
      </c>
      <c r="G345" s="6">
        <v>0.53576199999999996</v>
      </c>
      <c r="H345" s="10">
        <v>0.93867599999999995</v>
      </c>
      <c r="I345" s="6">
        <v>0.73327100000000001</v>
      </c>
    </row>
    <row r="346" spans="1:9" ht="15.75" thickBot="1" x14ac:dyDescent="0.2">
      <c r="A346" s="3">
        <v>336</v>
      </c>
      <c r="B346" s="3">
        <v>291</v>
      </c>
      <c r="C346" s="3">
        <v>352570</v>
      </c>
      <c r="D346" s="25" t="s">
        <v>24</v>
      </c>
      <c r="E346" s="16" t="s">
        <v>200</v>
      </c>
      <c r="F346" s="4">
        <v>0.83241799999999999</v>
      </c>
      <c r="G346" s="4">
        <v>0.67199799999999998</v>
      </c>
      <c r="H346" s="17">
        <v>0.93806400000000001</v>
      </c>
      <c r="I346" s="4">
        <v>0.88719300000000001</v>
      </c>
    </row>
    <row r="347" spans="1:9" ht="15.75" thickBot="1" x14ac:dyDescent="0.2">
      <c r="A347" s="14">
        <v>337</v>
      </c>
      <c r="B347" s="14">
        <v>292</v>
      </c>
      <c r="C347" s="14">
        <v>355230</v>
      </c>
      <c r="D347" s="24" t="s">
        <v>24</v>
      </c>
      <c r="E347" s="15" t="s">
        <v>1753</v>
      </c>
      <c r="F347" s="6">
        <v>0.71857499999999996</v>
      </c>
      <c r="G347" s="6">
        <v>0.45535999999999999</v>
      </c>
      <c r="H347" s="10">
        <v>0.93793700000000002</v>
      </c>
      <c r="I347" s="6">
        <v>0.76242799999999999</v>
      </c>
    </row>
    <row r="348" spans="1:9" ht="15.75" thickBot="1" x14ac:dyDescent="0.2">
      <c r="A348" s="3">
        <v>338</v>
      </c>
      <c r="B348" s="3">
        <v>19</v>
      </c>
      <c r="C348" s="3">
        <v>432040</v>
      </c>
      <c r="D348" s="25" t="s">
        <v>28</v>
      </c>
      <c r="E348" s="16" t="s">
        <v>85</v>
      </c>
      <c r="F348" s="4">
        <v>0.85514599999999996</v>
      </c>
      <c r="G348" s="4">
        <v>0.67177600000000004</v>
      </c>
      <c r="H348" s="17">
        <v>0.93789199999999995</v>
      </c>
      <c r="I348" s="4">
        <v>0.95577100000000004</v>
      </c>
    </row>
    <row r="349" spans="1:9" ht="15.75" thickBot="1" x14ac:dyDescent="0.2">
      <c r="A349" s="14">
        <v>339</v>
      </c>
      <c r="B349" s="14">
        <v>1</v>
      </c>
      <c r="C349" s="14">
        <v>500325</v>
      </c>
      <c r="D349" s="24" t="s">
        <v>157</v>
      </c>
      <c r="E349" s="15" t="s">
        <v>533</v>
      </c>
      <c r="F349" s="6">
        <v>0.79415400000000003</v>
      </c>
      <c r="G349" s="6">
        <v>0.56873499999999999</v>
      </c>
      <c r="H349" s="10">
        <v>0.93762699999999999</v>
      </c>
      <c r="I349" s="6">
        <v>0.87609899999999996</v>
      </c>
    </row>
    <row r="350" spans="1:9" ht="15.75" thickBot="1" x14ac:dyDescent="0.2">
      <c r="A350" s="3">
        <v>340</v>
      </c>
      <c r="B350" s="3">
        <v>293</v>
      </c>
      <c r="C350" s="3">
        <v>350420</v>
      </c>
      <c r="D350" s="25" t="s">
        <v>24</v>
      </c>
      <c r="E350" s="16" t="s">
        <v>685</v>
      </c>
      <c r="F350" s="4">
        <v>0.78131499999999998</v>
      </c>
      <c r="G350" s="4">
        <v>0.56478300000000004</v>
      </c>
      <c r="H350" s="17">
        <v>0.93762000000000001</v>
      </c>
      <c r="I350" s="4">
        <v>0.84154200000000001</v>
      </c>
    </row>
    <row r="351" spans="1:9" ht="15.75" thickBot="1" x14ac:dyDescent="0.2">
      <c r="A351" s="14">
        <v>341</v>
      </c>
      <c r="B351" s="14">
        <v>294</v>
      </c>
      <c r="C351" s="14">
        <v>354425</v>
      </c>
      <c r="D351" s="24" t="s">
        <v>24</v>
      </c>
      <c r="E351" s="15" t="s">
        <v>1017</v>
      </c>
      <c r="F351" s="6">
        <v>0.76022500000000004</v>
      </c>
      <c r="G351" s="6">
        <v>0.47239500000000001</v>
      </c>
      <c r="H351" s="10">
        <v>0.937612</v>
      </c>
      <c r="I351" s="6">
        <v>0.870668</v>
      </c>
    </row>
    <row r="352" spans="1:9" ht="15.75" thickBot="1" x14ac:dyDescent="0.2">
      <c r="A352" s="3">
        <v>342</v>
      </c>
      <c r="B352" s="3">
        <v>295</v>
      </c>
      <c r="C352" s="3">
        <v>353320</v>
      </c>
      <c r="D352" s="25" t="s">
        <v>24</v>
      </c>
      <c r="E352" s="16" t="s">
        <v>172</v>
      </c>
      <c r="F352" s="4">
        <v>0.836808</v>
      </c>
      <c r="G352" s="4">
        <v>0.65624300000000002</v>
      </c>
      <c r="H352" s="17">
        <v>0.93759099999999995</v>
      </c>
      <c r="I352" s="4">
        <v>0.91659199999999996</v>
      </c>
    </row>
    <row r="353" spans="1:9" ht="15.75" thickBot="1" x14ac:dyDescent="0.2">
      <c r="A353" s="14">
        <v>343</v>
      </c>
      <c r="B353" s="14">
        <v>296</v>
      </c>
      <c r="C353" s="14">
        <v>352400</v>
      </c>
      <c r="D353" s="24" t="s">
        <v>24</v>
      </c>
      <c r="E353" s="15" t="s">
        <v>37</v>
      </c>
      <c r="F353" s="6">
        <v>0.87790400000000002</v>
      </c>
      <c r="G353" s="6">
        <v>0.755637</v>
      </c>
      <c r="H353" s="10">
        <v>0.93753500000000001</v>
      </c>
      <c r="I353" s="6">
        <v>0.94054099999999996</v>
      </c>
    </row>
    <row r="354" spans="1:9" ht="15.75" thickBot="1" x14ac:dyDescent="0.2">
      <c r="A354" s="3">
        <v>344</v>
      </c>
      <c r="B354" s="3">
        <v>297</v>
      </c>
      <c r="C354" s="3">
        <v>355620</v>
      </c>
      <c r="D354" s="25" t="s">
        <v>24</v>
      </c>
      <c r="E354" s="16" t="s">
        <v>121</v>
      </c>
      <c r="F354" s="4">
        <v>0.84736400000000001</v>
      </c>
      <c r="G354" s="4">
        <v>0.65707599999999999</v>
      </c>
      <c r="H354" s="17">
        <v>0.9375</v>
      </c>
      <c r="I354" s="4">
        <v>0.947515</v>
      </c>
    </row>
    <row r="355" spans="1:9" ht="15.75" thickBot="1" x14ac:dyDescent="0.2">
      <c r="A355" s="14">
        <v>345</v>
      </c>
      <c r="B355" s="14">
        <v>298</v>
      </c>
      <c r="C355" s="14">
        <v>352230</v>
      </c>
      <c r="D355" s="24" t="s">
        <v>24</v>
      </c>
      <c r="E355" s="15" t="s">
        <v>196</v>
      </c>
      <c r="F355" s="6">
        <v>0.83301099999999995</v>
      </c>
      <c r="G355" s="6">
        <v>0.67515599999999998</v>
      </c>
      <c r="H355" s="10">
        <v>0.93701999999999996</v>
      </c>
      <c r="I355" s="6">
        <v>0.88685800000000004</v>
      </c>
    </row>
    <row r="356" spans="1:9" ht="15.75" thickBot="1" x14ac:dyDescent="0.2">
      <c r="A356" s="3">
        <v>346</v>
      </c>
      <c r="B356" s="3">
        <v>20</v>
      </c>
      <c r="C356" s="3">
        <v>431300</v>
      </c>
      <c r="D356" s="25" t="s">
        <v>28</v>
      </c>
      <c r="E356" s="16" t="s">
        <v>638</v>
      </c>
      <c r="F356" s="4">
        <v>0.78552999999999995</v>
      </c>
      <c r="G356" s="4">
        <v>0.45241799999999999</v>
      </c>
      <c r="H356" s="17">
        <v>0.93690200000000001</v>
      </c>
      <c r="I356" s="4">
        <v>0.96726900000000005</v>
      </c>
    </row>
    <row r="357" spans="1:9" ht="15.75" thickBot="1" x14ac:dyDescent="0.2">
      <c r="A357" s="14">
        <v>347</v>
      </c>
      <c r="B357" s="14">
        <v>299</v>
      </c>
      <c r="C357" s="14">
        <v>352260</v>
      </c>
      <c r="D357" s="24" t="s">
        <v>24</v>
      </c>
      <c r="E357" s="15" t="s">
        <v>80</v>
      </c>
      <c r="F357" s="6">
        <v>0.85624599999999995</v>
      </c>
      <c r="G357" s="6">
        <v>0.73608399999999996</v>
      </c>
      <c r="H357" s="10">
        <v>0.93683399999999994</v>
      </c>
      <c r="I357" s="6">
        <v>0.89581999999999995</v>
      </c>
    </row>
    <row r="358" spans="1:9" ht="15.75" thickBot="1" x14ac:dyDescent="0.2">
      <c r="A358" s="3">
        <v>348</v>
      </c>
      <c r="B358" s="3">
        <v>300</v>
      </c>
      <c r="C358" s="3">
        <v>354340</v>
      </c>
      <c r="D358" s="25" t="s">
        <v>24</v>
      </c>
      <c r="E358" s="16" t="s">
        <v>145</v>
      </c>
      <c r="F358" s="4">
        <v>0.84306599999999998</v>
      </c>
      <c r="G358" s="4">
        <v>0.67452999999999996</v>
      </c>
      <c r="H358" s="17">
        <v>0.93681400000000004</v>
      </c>
      <c r="I358" s="4">
        <v>0.91785300000000003</v>
      </c>
    </row>
    <row r="359" spans="1:9" ht="15.75" thickBot="1" x14ac:dyDescent="0.2">
      <c r="A359" s="14">
        <v>349</v>
      </c>
      <c r="B359" s="14">
        <v>301</v>
      </c>
      <c r="C359" s="14">
        <v>353500</v>
      </c>
      <c r="D359" s="24" t="s">
        <v>24</v>
      </c>
      <c r="E359" s="15" t="s">
        <v>576</v>
      </c>
      <c r="F359" s="6">
        <v>0.790462</v>
      </c>
      <c r="G359" s="6">
        <v>0.47694900000000001</v>
      </c>
      <c r="H359" s="10">
        <v>0.93679400000000002</v>
      </c>
      <c r="I359" s="6">
        <v>0.95764400000000005</v>
      </c>
    </row>
    <row r="360" spans="1:9" ht="15.75" thickBot="1" x14ac:dyDescent="0.2">
      <c r="A360" s="3">
        <v>350</v>
      </c>
      <c r="B360" s="3">
        <v>302</v>
      </c>
      <c r="C360" s="3">
        <v>350760</v>
      </c>
      <c r="D360" s="25" t="s">
        <v>24</v>
      </c>
      <c r="E360" s="16" t="s">
        <v>110</v>
      </c>
      <c r="F360" s="4">
        <v>0.85002299999999997</v>
      </c>
      <c r="G360" s="4">
        <v>0.68223199999999995</v>
      </c>
      <c r="H360" s="17">
        <v>0.93636799999999998</v>
      </c>
      <c r="I360" s="4">
        <v>0.93146899999999999</v>
      </c>
    </row>
    <row r="361" spans="1:9" ht="15.75" thickBot="1" x14ac:dyDescent="0.2">
      <c r="A361" s="14">
        <v>351</v>
      </c>
      <c r="B361" s="14">
        <v>303</v>
      </c>
      <c r="C361" s="14">
        <v>354750</v>
      </c>
      <c r="D361" s="24" t="s">
        <v>24</v>
      </c>
      <c r="E361" s="15" t="s">
        <v>1119</v>
      </c>
      <c r="F361" s="6">
        <v>0.75431400000000004</v>
      </c>
      <c r="G361" s="6">
        <v>0.525976</v>
      </c>
      <c r="H361" s="10">
        <v>0.93623599999999996</v>
      </c>
      <c r="I361" s="6">
        <v>0.80073000000000005</v>
      </c>
    </row>
    <row r="362" spans="1:9" ht="15.75" thickBot="1" x14ac:dyDescent="0.2">
      <c r="A362" s="3">
        <v>352</v>
      </c>
      <c r="B362" s="3">
        <v>304</v>
      </c>
      <c r="C362" s="3">
        <v>353980</v>
      </c>
      <c r="D362" s="25" t="s">
        <v>24</v>
      </c>
      <c r="E362" s="16" t="s">
        <v>1015</v>
      </c>
      <c r="F362" s="4">
        <v>0.76034100000000004</v>
      </c>
      <c r="G362" s="4">
        <v>0.59824100000000002</v>
      </c>
      <c r="H362" s="17">
        <v>0.93621100000000002</v>
      </c>
      <c r="I362" s="4">
        <v>0.74657099999999998</v>
      </c>
    </row>
    <row r="363" spans="1:9" ht="15.75" thickBot="1" x14ac:dyDescent="0.2">
      <c r="A363" s="14">
        <v>353</v>
      </c>
      <c r="B363" s="14">
        <v>21</v>
      </c>
      <c r="C363" s="14">
        <v>431675</v>
      </c>
      <c r="D363" s="24" t="s">
        <v>28</v>
      </c>
      <c r="E363" s="15" t="s">
        <v>325</v>
      </c>
      <c r="F363" s="6">
        <v>0.81527700000000003</v>
      </c>
      <c r="G363" s="6">
        <v>0.58774199999999999</v>
      </c>
      <c r="H363" s="10">
        <v>0.93591199999999997</v>
      </c>
      <c r="I363" s="6">
        <v>0.92217899999999997</v>
      </c>
    </row>
    <row r="364" spans="1:9" ht="15.75" thickBot="1" x14ac:dyDescent="0.2">
      <c r="A364" s="3">
        <v>354</v>
      </c>
      <c r="B364" s="3">
        <v>305</v>
      </c>
      <c r="C364" s="3">
        <v>352200</v>
      </c>
      <c r="D364" s="25" t="s">
        <v>24</v>
      </c>
      <c r="E364" s="16" t="s">
        <v>626</v>
      </c>
      <c r="F364" s="4">
        <v>0.78610599999999997</v>
      </c>
      <c r="G364" s="4">
        <v>0.51611099999999999</v>
      </c>
      <c r="H364" s="17">
        <v>0.93519399999999997</v>
      </c>
      <c r="I364" s="4">
        <v>0.90701200000000004</v>
      </c>
    </row>
    <row r="365" spans="1:9" ht="15.75" thickBot="1" x14ac:dyDescent="0.2">
      <c r="A365" s="14">
        <v>355</v>
      </c>
      <c r="B365" s="14">
        <v>11</v>
      </c>
      <c r="C365" s="14">
        <v>520020</v>
      </c>
      <c r="D365" s="24" t="s">
        <v>100</v>
      </c>
      <c r="E365" s="15" t="s">
        <v>5335</v>
      </c>
      <c r="F365" s="6" t="s">
        <v>5257</v>
      </c>
      <c r="G365" s="6" t="s">
        <v>5257</v>
      </c>
      <c r="H365" s="10">
        <v>0.93501999999999996</v>
      </c>
      <c r="I365" s="6">
        <v>0.94806199999999996</v>
      </c>
    </row>
    <row r="366" spans="1:9" ht="15.75" thickBot="1" x14ac:dyDescent="0.2">
      <c r="A366" s="3">
        <v>356</v>
      </c>
      <c r="B366" s="3">
        <v>22</v>
      </c>
      <c r="C366" s="3">
        <v>430195</v>
      </c>
      <c r="D366" s="25" t="s">
        <v>28</v>
      </c>
      <c r="E366" s="16" t="s">
        <v>352</v>
      </c>
      <c r="F366" s="4">
        <v>0.81230199999999997</v>
      </c>
      <c r="G366" s="4">
        <v>0.58391899999999997</v>
      </c>
      <c r="H366" s="17">
        <v>0.93500000000000005</v>
      </c>
      <c r="I366" s="4">
        <v>0.91798599999999997</v>
      </c>
    </row>
    <row r="367" spans="1:9" ht="15.75" thickBot="1" x14ac:dyDescent="0.2">
      <c r="A367" s="14">
        <v>357</v>
      </c>
      <c r="B367" s="14">
        <v>23</v>
      </c>
      <c r="C367" s="14">
        <v>430390</v>
      </c>
      <c r="D367" s="24" t="s">
        <v>28</v>
      </c>
      <c r="E367" s="15" t="s">
        <v>63</v>
      </c>
      <c r="F367" s="6">
        <v>0.86219400000000002</v>
      </c>
      <c r="G367" s="6">
        <v>0.71043500000000004</v>
      </c>
      <c r="H367" s="10">
        <v>0.93495099999999998</v>
      </c>
      <c r="I367" s="6">
        <v>0.94119699999999995</v>
      </c>
    </row>
    <row r="368" spans="1:9" ht="15.75" thickBot="1" x14ac:dyDescent="0.2">
      <c r="A368" s="3">
        <v>358</v>
      </c>
      <c r="B368" s="3">
        <v>306</v>
      </c>
      <c r="C368" s="3">
        <v>351930</v>
      </c>
      <c r="D368" s="25" t="s">
        <v>24</v>
      </c>
      <c r="E368" s="16" t="s">
        <v>989</v>
      </c>
      <c r="F368" s="4">
        <v>0.76148899999999997</v>
      </c>
      <c r="G368" s="4">
        <v>0.469943</v>
      </c>
      <c r="H368" s="17">
        <v>0.93474999999999997</v>
      </c>
      <c r="I368" s="4">
        <v>0.87977499999999997</v>
      </c>
    </row>
    <row r="369" spans="1:9" ht="15.75" thickBot="1" x14ac:dyDescent="0.2">
      <c r="A369" s="14">
        <v>359</v>
      </c>
      <c r="B369" s="14">
        <v>307</v>
      </c>
      <c r="C369" s="14">
        <v>354060</v>
      </c>
      <c r="D369" s="24" t="s">
        <v>24</v>
      </c>
      <c r="E369" s="15" t="s">
        <v>60</v>
      </c>
      <c r="F369" s="6">
        <v>0.86316700000000002</v>
      </c>
      <c r="G369" s="6">
        <v>0.754776</v>
      </c>
      <c r="H369" s="10">
        <v>0.93470600000000004</v>
      </c>
      <c r="I369" s="6">
        <v>0.90001900000000001</v>
      </c>
    </row>
    <row r="370" spans="1:9" ht="15.75" thickBot="1" x14ac:dyDescent="0.2">
      <c r="A370" s="3">
        <v>359</v>
      </c>
      <c r="B370" s="3">
        <v>24</v>
      </c>
      <c r="C370" s="3">
        <v>431380</v>
      </c>
      <c r="D370" s="25" t="s">
        <v>28</v>
      </c>
      <c r="E370" s="16" t="s">
        <v>283</v>
      </c>
      <c r="F370" s="4">
        <v>0.81953699999999996</v>
      </c>
      <c r="G370" s="4">
        <v>0.57999299999999998</v>
      </c>
      <c r="H370" s="17">
        <v>0.93470600000000004</v>
      </c>
      <c r="I370" s="4">
        <v>0.94391199999999997</v>
      </c>
    </row>
    <row r="371" spans="1:9" ht="15.75" thickBot="1" x14ac:dyDescent="0.2">
      <c r="A371" s="14">
        <v>361</v>
      </c>
      <c r="B371" s="14">
        <v>308</v>
      </c>
      <c r="C371" s="14">
        <v>350180</v>
      </c>
      <c r="D371" s="24" t="s">
        <v>24</v>
      </c>
      <c r="E371" s="15" t="s">
        <v>1395</v>
      </c>
      <c r="F371" s="6">
        <v>0.73693200000000003</v>
      </c>
      <c r="G371" s="6">
        <v>0.35159600000000002</v>
      </c>
      <c r="H371" s="10">
        <v>0.93470200000000003</v>
      </c>
      <c r="I371" s="6">
        <v>0.92449899999999996</v>
      </c>
    </row>
    <row r="372" spans="1:9" ht="15.75" thickBot="1" x14ac:dyDescent="0.2">
      <c r="A372" s="3">
        <v>362</v>
      </c>
      <c r="B372" s="3">
        <v>12</v>
      </c>
      <c r="C372" s="3">
        <v>521900</v>
      </c>
      <c r="D372" s="25" t="s">
        <v>100</v>
      </c>
      <c r="E372" s="16" t="s">
        <v>1859</v>
      </c>
      <c r="F372" s="4">
        <v>0.713476</v>
      </c>
      <c r="G372" s="4">
        <v>0.49064200000000002</v>
      </c>
      <c r="H372" s="17">
        <v>0.93454300000000001</v>
      </c>
      <c r="I372" s="4">
        <v>0.71524399999999999</v>
      </c>
    </row>
    <row r="373" spans="1:9" ht="15.75" thickBot="1" x14ac:dyDescent="0.2">
      <c r="A373" s="14">
        <v>363</v>
      </c>
      <c r="B373" s="14">
        <v>309</v>
      </c>
      <c r="C373" s="14">
        <v>353150</v>
      </c>
      <c r="D373" s="24" t="s">
        <v>24</v>
      </c>
      <c r="E373" s="15" t="s">
        <v>1622</v>
      </c>
      <c r="F373" s="6">
        <v>0.72524999999999995</v>
      </c>
      <c r="G373" s="6">
        <v>0.53786800000000001</v>
      </c>
      <c r="H373" s="10">
        <v>0.93394299999999997</v>
      </c>
      <c r="I373" s="6">
        <v>0.70394100000000004</v>
      </c>
    </row>
    <row r="374" spans="1:9" ht="15.75" thickBot="1" x14ac:dyDescent="0.2">
      <c r="A374" s="3">
        <v>364</v>
      </c>
      <c r="B374" s="3">
        <v>310</v>
      </c>
      <c r="C374" s="3">
        <v>353600</v>
      </c>
      <c r="D374" s="25" t="s">
        <v>24</v>
      </c>
      <c r="E374" s="16" t="s">
        <v>668</v>
      </c>
      <c r="F374" s="4">
        <v>0.78256599999999998</v>
      </c>
      <c r="G374" s="4">
        <v>0.57965500000000003</v>
      </c>
      <c r="H374" s="17">
        <v>0.933921</v>
      </c>
      <c r="I374" s="4">
        <v>0.834121</v>
      </c>
    </row>
    <row r="375" spans="1:9" ht="15.75" thickBot="1" x14ac:dyDescent="0.2">
      <c r="A375" s="14">
        <v>365</v>
      </c>
      <c r="B375" s="14">
        <v>25</v>
      </c>
      <c r="C375" s="14">
        <v>430940</v>
      </c>
      <c r="D375" s="24" t="s">
        <v>28</v>
      </c>
      <c r="E375" s="15" t="s">
        <v>96</v>
      </c>
      <c r="F375" s="6">
        <v>0.85270299999999999</v>
      </c>
      <c r="G375" s="6">
        <v>0.66130599999999995</v>
      </c>
      <c r="H375" s="10">
        <v>0.93389200000000006</v>
      </c>
      <c r="I375" s="6">
        <v>0.96291000000000004</v>
      </c>
    </row>
    <row r="376" spans="1:9" ht="15.75" thickBot="1" x14ac:dyDescent="0.2">
      <c r="A376" s="3">
        <v>366</v>
      </c>
      <c r="B376" s="3">
        <v>311</v>
      </c>
      <c r="C376" s="3">
        <v>351190</v>
      </c>
      <c r="D376" s="25" t="s">
        <v>24</v>
      </c>
      <c r="E376" s="16" t="s">
        <v>48</v>
      </c>
      <c r="F376" s="4">
        <v>0.87202900000000005</v>
      </c>
      <c r="G376" s="4">
        <v>0.78695499999999996</v>
      </c>
      <c r="H376" s="17">
        <v>0.93366099999999996</v>
      </c>
      <c r="I376" s="4">
        <v>0.89547299999999996</v>
      </c>
    </row>
    <row r="377" spans="1:9" ht="15.75" thickBot="1" x14ac:dyDescent="0.2">
      <c r="A377" s="14">
        <v>367</v>
      </c>
      <c r="B377" s="14">
        <v>312</v>
      </c>
      <c r="C377" s="14">
        <v>353350</v>
      </c>
      <c r="D377" s="24" t="s">
        <v>24</v>
      </c>
      <c r="E377" s="15" t="s">
        <v>323</v>
      </c>
      <c r="F377" s="6">
        <v>0.81546399999999997</v>
      </c>
      <c r="G377" s="6">
        <v>0.64550200000000002</v>
      </c>
      <c r="H377" s="10">
        <v>0.93335599999999996</v>
      </c>
      <c r="I377" s="6">
        <v>0.867533</v>
      </c>
    </row>
    <row r="378" spans="1:9" ht="15.75" thickBot="1" x14ac:dyDescent="0.2">
      <c r="A378" s="3">
        <v>368</v>
      </c>
      <c r="B378" s="3">
        <v>313</v>
      </c>
      <c r="C378" s="3">
        <v>353930</v>
      </c>
      <c r="D378" s="25" t="s">
        <v>24</v>
      </c>
      <c r="E378" s="16" t="s">
        <v>254</v>
      </c>
      <c r="F378" s="4">
        <v>0.82257400000000003</v>
      </c>
      <c r="G378" s="4">
        <v>0.68449800000000005</v>
      </c>
      <c r="H378" s="17">
        <v>0.93307700000000005</v>
      </c>
      <c r="I378" s="4">
        <v>0.85014800000000001</v>
      </c>
    </row>
    <row r="379" spans="1:9" ht="15.75" thickBot="1" x14ac:dyDescent="0.2">
      <c r="A379" s="14">
        <v>369</v>
      </c>
      <c r="B379" s="14">
        <v>5</v>
      </c>
      <c r="C379" s="14">
        <v>315970</v>
      </c>
      <c r="D379" s="24" t="s">
        <v>73</v>
      </c>
      <c r="E379" s="15" t="s">
        <v>671</v>
      </c>
      <c r="F379" s="6">
        <v>0.78214499999999998</v>
      </c>
      <c r="G379" s="6">
        <v>0.50731400000000004</v>
      </c>
      <c r="H379" s="10">
        <v>0.933029</v>
      </c>
      <c r="I379" s="6">
        <v>0.90608999999999995</v>
      </c>
    </row>
    <row r="380" spans="1:9" ht="15.75" thickBot="1" x14ac:dyDescent="0.2">
      <c r="A380" s="3">
        <v>370</v>
      </c>
      <c r="B380" s="3">
        <v>314</v>
      </c>
      <c r="C380" s="3">
        <v>353520</v>
      </c>
      <c r="D380" s="25" t="s">
        <v>24</v>
      </c>
      <c r="E380" s="16" t="s">
        <v>2040</v>
      </c>
      <c r="F380" s="4">
        <v>0.70409500000000003</v>
      </c>
      <c r="G380" s="4">
        <v>0.39830599999999999</v>
      </c>
      <c r="H380" s="17">
        <v>0.93277600000000005</v>
      </c>
      <c r="I380" s="4">
        <v>0.78120400000000001</v>
      </c>
    </row>
    <row r="381" spans="1:9" ht="15.75" thickBot="1" x14ac:dyDescent="0.2">
      <c r="A381" s="14">
        <v>371</v>
      </c>
      <c r="B381" s="14">
        <v>315</v>
      </c>
      <c r="C381" s="14">
        <v>355500</v>
      </c>
      <c r="D381" s="24" t="s">
        <v>24</v>
      </c>
      <c r="E381" s="15" t="s">
        <v>338</v>
      </c>
      <c r="F381" s="6">
        <v>0.81438200000000005</v>
      </c>
      <c r="G381" s="6">
        <v>0.658219</v>
      </c>
      <c r="H381" s="10">
        <v>0.932535</v>
      </c>
      <c r="I381" s="6">
        <v>0.85239299999999996</v>
      </c>
    </row>
    <row r="382" spans="1:9" ht="15.75" thickBot="1" x14ac:dyDescent="0.2">
      <c r="A382" s="3">
        <v>372</v>
      </c>
      <c r="B382" s="3">
        <v>316</v>
      </c>
      <c r="C382" s="3">
        <v>354270</v>
      </c>
      <c r="D382" s="25" t="s">
        <v>24</v>
      </c>
      <c r="E382" s="16" t="s">
        <v>5334</v>
      </c>
      <c r="F382" s="4" t="s">
        <v>5257</v>
      </c>
      <c r="G382" s="4" t="s">
        <v>5257</v>
      </c>
      <c r="H382" s="17">
        <v>0.9325</v>
      </c>
      <c r="I382" s="4">
        <v>0.80174699999999999</v>
      </c>
    </row>
    <row r="383" spans="1:9" ht="15.75" thickBot="1" x14ac:dyDescent="0.2">
      <c r="A383" s="14">
        <v>373</v>
      </c>
      <c r="B383" s="14">
        <v>317</v>
      </c>
      <c r="C383" s="14">
        <v>351390</v>
      </c>
      <c r="D383" s="24" t="s">
        <v>24</v>
      </c>
      <c r="E383" s="15" t="s">
        <v>1350</v>
      </c>
      <c r="F383" s="6">
        <v>0.73985199999999995</v>
      </c>
      <c r="G383" s="6">
        <v>0.48934899999999998</v>
      </c>
      <c r="H383" s="10">
        <v>0.93245100000000003</v>
      </c>
      <c r="I383" s="6">
        <v>0.79775799999999997</v>
      </c>
    </row>
    <row r="384" spans="1:9" ht="15.75" thickBot="1" x14ac:dyDescent="0.2">
      <c r="A384" s="3">
        <v>374</v>
      </c>
      <c r="B384" s="3">
        <v>318</v>
      </c>
      <c r="C384" s="3">
        <v>353420</v>
      </c>
      <c r="D384" s="25" t="s">
        <v>24</v>
      </c>
      <c r="E384" s="16" t="s">
        <v>168</v>
      </c>
      <c r="F384" s="4">
        <v>0.83725799999999995</v>
      </c>
      <c r="G384" s="4">
        <v>0.68370299999999995</v>
      </c>
      <c r="H384" s="17">
        <v>0.93224799999999997</v>
      </c>
      <c r="I384" s="4">
        <v>0.89582300000000004</v>
      </c>
    </row>
    <row r="385" spans="1:9" ht="15.75" thickBot="1" x14ac:dyDescent="0.2">
      <c r="A385" s="14">
        <v>375</v>
      </c>
      <c r="B385" s="14">
        <v>10</v>
      </c>
      <c r="C385" s="14">
        <v>411120</v>
      </c>
      <c r="D385" s="24" t="s">
        <v>30</v>
      </c>
      <c r="E385" s="15" t="s">
        <v>136</v>
      </c>
      <c r="F385" s="6">
        <v>0.84473900000000002</v>
      </c>
      <c r="G385" s="6">
        <v>0.69967599999999996</v>
      </c>
      <c r="H385" s="10">
        <v>0.93216299999999996</v>
      </c>
      <c r="I385" s="6">
        <v>0.90237699999999998</v>
      </c>
    </row>
    <row r="386" spans="1:9" ht="15.75" thickBot="1" x14ac:dyDescent="0.2">
      <c r="A386" s="3">
        <v>376</v>
      </c>
      <c r="B386" s="3">
        <v>319</v>
      </c>
      <c r="C386" s="3">
        <v>353900</v>
      </c>
      <c r="D386" s="25" t="s">
        <v>24</v>
      </c>
      <c r="E386" s="16" t="s">
        <v>856</v>
      </c>
      <c r="F386" s="4">
        <v>0.76949100000000004</v>
      </c>
      <c r="G386" s="4">
        <v>0.47143499999999999</v>
      </c>
      <c r="H386" s="17">
        <v>0.932118</v>
      </c>
      <c r="I386" s="4">
        <v>0.90491999999999995</v>
      </c>
    </row>
    <row r="387" spans="1:9" ht="15.75" thickBot="1" x14ac:dyDescent="0.2">
      <c r="A387" s="14">
        <v>377</v>
      </c>
      <c r="B387" s="14">
        <v>320</v>
      </c>
      <c r="C387" s="14">
        <v>352300</v>
      </c>
      <c r="D387" s="24" t="s">
        <v>24</v>
      </c>
      <c r="E387" s="15" t="s">
        <v>2137</v>
      </c>
      <c r="F387" s="6">
        <v>0.69947499999999996</v>
      </c>
      <c r="G387" s="6">
        <v>0.31744499999999998</v>
      </c>
      <c r="H387" s="10">
        <v>0.93165200000000004</v>
      </c>
      <c r="I387" s="6">
        <v>0.84932799999999997</v>
      </c>
    </row>
    <row r="388" spans="1:9" ht="15.75" thickBot="1" x14ac:dyDescent="0.2">
      <c r="A388" s="3">
        <v>378</v>
      </c>
      <c r="B388" s="3">
        <v>1</v>
      </c>
      <c r="C388" s="3">
        <v>330060</v>
      </c>
      <c r="D388" s="25" t="s">
        <v>299</v>
      </c>
      <c r="E388" s="16" t="s">
        <v>2092</v>
      </c>
      <c r="F388" s="4">
        <v>0.70152899999999996</v>
      </c>
      <c r="G388" s="4">
        <v>0.45422200000000001</v>
      </c>
      <c r="H388" s="17">
        <v>0.93159800000000004</v>
      </c>
      <c r="I388" s="4">
        <v>0.71876700000000004</v>
      </c>
    </row>
    <row r="389" spans="1:9" ht="15.75" thickBot="1" x14ac:dyDescent="0.2">
      <c r="A389" s="14">
        <v>379</v>
      </c>
      <c r="B389" s="14">
        <v>321</v>
      </c>
      <c r="C389" s="14">
        <v>353020</v>
      </c>
      <c r="D389" s="24" t="s">
        <v>24</v>
      </c>
      <c r="E389" s="15" t="s">
        <v>1126</v>
      </c>
      <c r="F389" s="6">
        <v>0.75390000000000001</v>
      </c>
      <c r="G389" s="6">
        <v>0.422707</v>
      </c>
      <c r="H389" s="10">
        <v>0.93150500000000003</v>
      </c>
      <c r="I389" s="6">
        <v>0.90748799999999996</v>
      </c>
    </row>
    <row r="390" spans="1:9" ht="15.75" thickBot="1" x14ac:dyDescent="0.2">
      <c r="A390" s="3">
        <v>380</v>
      </c>
      <c r="B390" s="3">
        <v>26</v>
      </c>
      <c r="C390" s="3">
        <v>430850</v>
      </c>
      <c r="D390" s="25" t="s">
        <v>28</v>
      </c>
      <c r="E390" s="16" t="s">
        <v>128</v>
      </c>
      <c r="F390" s="4">
        <v>0.84626999999999997</v>
      </c>
      <c r="G390" s="4">
        <v>0.71144499999999999</v>
      </c>
      <c r="H390" s="17">
        <v>0.93138200000000004</v>
      </c>
      <c r="I390" s="4">
        <v>0.89598199999999995</v>
      </c>
    </row>
    <row r="391" spans="1:9" ht="15.75" thickBot="1" x14ac:dyDescent="0.2">
      <c r="A391" s="14">
        <v>381</v>
      </c>
      <c r="B391" s="14">
        <v>322</v>
      </c>
      <c r="C391" s="14">
        <v>350270</v>
      </c>
      <c r="D391" s="24" t="s">
        <v>24</v>
      </c>
      <c r="E391" s="15" t="s">
        <v>704</v>
      </c>
      <c r="F391" s="6">
        <v>0.77974299999999996</v>
      </c>
      <c r="G391" s="6">
        <v>0.513961</v>
      </c>
      <c r="H391" s="10">
        <v>0.93137400000000004</v>
      </c>
      <c r="I391" s="6">
        <v>0.89389300000000005</v>
      </c>
    </row>
    <row r="392" spans="1:9" ht="15.75" thickBot="1" x14ac:dyDescent="0.2">
      <c r="A392" s="3">
        <v>382</v>
      </c>
      <c r="B392" s="3">
        <v>323</v>
      </c>
      <c r="C392" s="3">
        <v>351780</v>
      </c>
      <c r="D392" s="25" t="s">
        <v>24</v>
      </c>
      <c r="E392" s="16" t="s">
        <v>1151</v>
      </c>
      <c r="F392" s="4">
        <v>0.75274799999999997</v>
      </c>
      <c r="G392" s="4">
        <v>0.49351699999999998</v>
      </c>
      <c r="H392" s="17">
        <v>0.93113199999999996</v>
      </c>
      <c r="I392" s="4">
        <v>0.833596</v>
      </c>
    </row>
    <row r="393" spans="1:9" ht="15.75" thickBot="1" x14ac:dyDescent="0.2">
      <c r="A393" s="14">
        <v>383</v>
      </c>
      <c r="B393" s="14">
        <v>324</v>
      </c>
      <c r="C393" s="14">
        <v>355350</v>
      </c>
      <c r="D393" s="24" t="s">
        <v>24</v>
      </c>
      <c r="E393" s="15" t="s">
        <v>1707</v>
      </c>
      <c r="F393" s="6">
        <v>0.68320400000000003</v>
      </c>
      <c r="G393" s="6">
        <v>0.42582199999999998</v>
      </c>
      <c r="H393" s="10">
        <v>0.93089699999999997</v>
      </c>
      <c r="I393" s="6">
        <v>0.69289299999999998</v>
      </c>
    </row>
    <row r="394" spans="1:9" ht="15.75" thickBot="1" x14ac:dyDescent="0.2">
      <c r="A394" s="3">
        <v>384</v>
      </c>
      <c r="B394" s="3">
        <v>325</v>
      </c>
      <c r="C394" s="3">
        <v>351640</v>
      </c>
      <c r="D394" s="25" t="s">
        <v>24</v>
      </c>
      <c r="E394" s="16" t="s">
        <v>736</v>
      </c>
      <c r="F394" s="4">
        <v>0.777084</v>
      </c>
      <c r="G394" s="4">
        <v>0.50897199999999998</v>
      </c>
      <c r="H394" s="17">
        <v>0.93086999999999998</v>
      </c>
      <c r="I394" s="4">
        <v>0.89141099999999995</v>
      </c>
    </row>
    <row r="395" spans="1:9" ht="15.75" thickBot="1" x14ac:dyDescent="0.2">
      <c r="A395" s="14">
        <v>385</v>
      </c>
      <c r="B395" s="14">
        <v>326</v>
      </c>
      <c r="C395" s="14">
        <v>355060</v>
      </c>
      <c r="D395" s="24" t="s">
        <v>24</v>
      </c>
      <c r="E395" s="15" t="s">
        <v>332</v>
      </c>
      <c r="F395" s="6">
        <v>0.81490099999999999</v>
      </c>
      <c r="G395" s="6">
        <v>0.65090999999999999</v>
      </c>
      <c r="H395" s="10">
        <v>0.93082399999999998</v>
      </c>
      <c r="I395" s="6">
        <v>0.86296799999999996</v>
      </c>
    </row>
    <row r="396" spans="1:9" ht="15.75" thickBot="1" x14ac:dyDescent="0.2">
      <c r="A396" s="3">
        <v>386</v>
      </c>
      <c r="B396" s="3">
        <v>327</v>
      </c>
      <c r="C396" s="3">
        <v>354550</v>
      </c>
      <c r="D396" s="25" t="s">
        <v>24</v>
      </c>
      <c r="E396" s="16" t="s">
        <v>275</v>
      </c>
      <c r="F396" s="4">
        <v>0.82041200000000003</v>
      </c>
      <c r="G396" s="4">
        <v>0.59143299999999999</v>
      </c>
      <c r="H396" s="17">
        <v>0.93075600000000003</v>
      </c>
      <c r="I396" s="4">
        <v>0.93904799999999999</v>
      </c>
    </row>
    <row r="397" spans="1:9" ht="15.75" thickBot="1" x14ac:dyDescent="0.2">
      <c r="A397" s="14">
        <v>387</v>
      </c>
      <c r="B397" s="14">
        <v>6</v>
      </c>
      <c r="C397" s="14">
        <v>314980</v>
      </c>
      <c r="D397" s="24" t="s">
        <v>73</v>
      </c>
      <c r="E397" s="15" t="s">
        <v>981</v>
      </c>
      <c r="F397" s="6">
        <v>0.76184799999999997</v>
      </c>
      <c r="G397" s="6">
        <v>0.68255999999999994</v>
      </c>
      <c r="H397" s="10">
        <v>0.93056899999999998</v>
      </c>
      <c r="I397" s="6">
        <v>0.67241399999999996</v>
      </c>
    </row>
    <row r="398" spans="1:9" ht="15.75" thickBot="1" x14ac:dyDescent="0.2">
      <c r="A398" s="3">
        <v>388</v>
      </c>
      <c r="B398" s="3">
        <v>11</v>
      </c>
      <c r="C398" s="3">
        <v>411880</v>
      </c>
      <c r="D398" s="25" t="s">
        <v>30</v>
      </c>
      <c r="E398" s="16" t="s">
        <v>550</v>
      </c>
      <c r="F398" s="4">
        <v>0.79220000000000002</v>
      </c>
      <c r="G398" s="4">
        <v>0.49109399999999997</v>
      </c>
      <c r="H398" s="17">
        <v>0.93055699999999997</v>
      </c>
      <c r="I398" s="4">
        <v>0.95494999999999997</v>
      </c>
    </row>
    <row r="399" spans="1:9" ht="15.75" thickBot="1" x14ac:dyDescent="0.2">
      <c r="A399" s="14">
        <v>389</v>
      </c>
      <c r="B399" s="14">
        <v>328</v>
      </c>
      <c r="C399" s="14">
        <v>354130</v>
      </c>
      <c r="D399" s="24" t="s">
        <v>24</v>
      </c>
      <c r="E399" s="15" t="s">
        <v>2340</v>
      </c>
      <c r="F399" s="6">
        <v>0.69123599999999996</v>
      </c>
      <c r="G399" s="6">
        <v>0.39676800000000001</v>
      </c>
      <c r="H399" s="10">
        <v>0.93021200000000004</v>
      </c>
      <c r="I399" s="6">
        <v>0.74672899999999998</v>
      </c>
    </row>
    <row r="400" spans="1:9" ht="15.75" thickBot="1" x14ac:dyDescent="0.2">
      <c r="A400" s="3">
        <v>390</v>
      </c>
      <c r="B400" s="3">
        <v>329</v>
      </c>
      <c r="C400" s="3">
        <v>352430</v>
      </c>
      <c r="D400" s="25" t="s">
        <v>24</v>
      </c>
      <c r="E400" s="16" t="s">
        <v>265</v>
      </c>
      <c r="F400" s="4">
        <v>0.82147000000000003</v>
      </c>
      <c r="G400" s="4">
        <v>0.65284500000000001</v>
      </c>
      <c r="H400" s="17">
        <v>0.93019099999999999</v>
      </c>
      <c r="I400" s="4">
        <v>0.88137500000000002</v>
      </c>
    </row>
    <row r="401" spans="1:9" ht="15.75" thickBot="1" x14ac:dyDescent="0.2">
      <c r="A401" s="14">
        <v>391</v>
      </c>
      <c r="B401" s="14">
        <v>330</v>
      </c>
      <c r="C401" s="14">
        <v>350740</v>
      </c>
      <c r="D401" s="24" t="s">
        <v>24</v>
      </c>
      <c r="E401" s="15" t="s">
        <v>932</v>
      </c>
      <c r="F401" s="6">
        <v>0.76482000000000006</v>
      </c>
      <c r="G401" s="6">
        <v>0.43749700000000002</v>
      </c>
      <c r="H401" s="10">
        <v>0.93003100000000005</v>
      </c>
      <c r="I401" s="6">
        <v>0.92693300000000001</v>
      </c>
    </row>
    <row r="402" spans="1:9" ht="15.75" thickBot="1" x14ac:dyDescent="0.2">
      <c r="A402" s="3">
        <v>392</v>
      </c>
      <c r="B402" s="3">
        <v>331</v>
      </c>
      <c r="C402" s="3">
        <v>351290</v>
      </c>
      <c r="D402" s="25" t="s">
        <v>24</v>
      </c>
      <c r="E402" s="16" t="s">
        <v>1527</v>
      </c>
      <c r="F402" s="4">
        <v>0.72950099999999996</v>
      </c>
      <c r="G402" s="4">
        <v>0.39053100000000002</v>
      </c>
      <c r="H402" s="17">
        <v>0.92997300000000005</v>
      </c>
      <c r="I402" s="4">
        <v>0.86799899999999997</v>
      </c>
    </row>
    <row r="403" spans="1:9" ht="15.75" thickBot="1" x14ac:dyDescent="0.2">
      <c r="A403" s="14">
        <v>393</v>
      </c>
      <c r="B403" s="14">
        <v>13</v>
      </c>
      <c r="C403" s="14">
        <v>521225</v>
      </c>
      <c r="D403" s="24" t="s">
        <v>100</v>
      </c>
      <c r="E403" s="15" t="s">
        <v>211</v>
      </c>
      <c r="F403" s="6">
        <v>0.77745799999999998</v>
      </c>
      <c r="G403" s="6">
        <v>0.54910599999999998</v>
      </c>
      <c r="H403" s="10">
        <v>0.92990200000000001</v>
      </c>
      <c r="I403" s="6">
        <v>0.85336699999999999</v>
      </c>
    </row>
    <row r="404" spans="1:9" ht="15.75" thickBot="1" x14ac:dyDescent="0.2">
      <c r="A404" s="3">
        <v>394</v>
      </c>
      <c r="B404" s="3">
        <v>332</v>
      </c>
      <c r="C404" s="3">
        <v>351990</v>
      </c>
      <c r="D404" s="25" t="s">
        <v>24</v>
      </c>
      <c r="E404" s="16" t="s">
        <v>1568</v>
      </c>
      <c r="F404" s="4">
        <v>0.72763900000000004</v>
      </c>
      <c r="G404" s="4">
        <v>0.44353100000000001</v>
      </c>
      <c r="H404" s="17">
        <v>0.92984599999999995</v>
      </c>
      <c r="I404" s="4">
        <v>0.80953900000000001</v>
      </c>
    </row>
    <row r="405" spans="1:9" ht="15.75" thickBot="1" x14ac:dyDescent="0.2">
      <c r="A405" s="14">
        <v>395</v>
      </c>
      <c r="B405" s="14">
        <v>333</v>
      </c>
      <c r="C405" s="14">
        <v>355420</v>
      </c>
      <c r="D405" s="24" t="s">
        <v>24</v>
      </c>
      <c r="E405" s="15" t="s">
        <v>1993</v>
      </c>
      <c r="F405" s="6">
        <v>0.70710099999999998</v>
      </c>
      <c r="G405" s="6">
        <v>0.45482099999999998</v>
      </c>
      <c r="H405" s="10">
        <v>0.92971800000000004</v>
      </c>
      <c r="I405" s="6">
        <v>0.736765</v>
      </c>
    </row>
    <row r="406" spans="1:9" ht="15.75" thickBot="1" x14ac:dyDescent="0.2">
      <c r="A406" s="3">
        <v>396</v>
      </c>
      <c r="B406" s="3">
        <v>334</v>
      </c>
      <c r="C406" s="3">
        <v>351170</v>
      </c>
      <c r="D406" s="25" t="s">
        <v>24</v>
      </c>
      <c r="E406" s="16" t="s">
        <v>828</v>
      </c>
      <c r="F406" s="4">
        <v>0.77064100000000002</v>
      </c>
      <c r="G406" s="4">
        <v>0.52490800000000004</v>
      </c>
      <c r="H406" s="17">
        <v>0.92962500000000003</v>
      </c>
      <c r="I406" s="4">
        <v>0.85739100000000001</v>
      </c>
    </row>
    <row r="407" spans="1:9" ht="15.75" thickBot="1" x14ac:dyDescent="0.2">
      <c r="A407" s="14">
        <v>397</v>
      </c>
      <c r="B407" s="14">
        <v>335</v>
      </c>
      <c r="C407" s="14">
        <v>350590</v>
      </c>
      <c r="D407" s="24" t="s">
        <v>24</v>
      </c>
      <c r="E407" s="15" t="s">
        <v>236</v>
      </c>
      <c r="F407" s="6">
        <v>0.82556200000000002</v>
      </c>
      <c r="G407" s="6">
        <v>0.66778199999999999</v>
      </c>
      <c r="H407" s="10">
        <v>0.92952900000000005</v>
      </c>
      <c r="I407" s="6">
        <v>0.87937600000000005</v>
      </c>
    </row>
    <row r="408" spans="1:9" ht="15.75" thickBot="1" x14ac:dyDescent="0.2">
      <c r="A408" s="3">
        <v>398</v>
      </c>
      <c r="B408" s="3">
        <v>14</v>
      </c>
      <c r="C408" s="3">
        <v>521140</v>
      </c>
      <c r="D408" s="25" t="s">
        <v>100</v>
      </c>
      <c r="E408" s="16" t="s">
        <v>660</v>
      </c>
      <c r="F408" s="4">
        <v>0.78363499999999997</v>
      </c>
      <c r="G408" s="4">
        <v>0.51835299999999995</v>
      </c>
      <c r="H408" s="17">
        <v>0.92947299999999999</v>
      </c>
      <c r="I408" s="4">
        <v>0.90307999999999999</v>
      </c>
    </row>
    <row r="409" spans="1:9" ht="15.75" thickBot="1" x14ac:dyDescent="0.2">
      <c r="A409" s="14">
        <v>399</v>
      </c>
      <c r="B409" s="14">
        <v>1</v>
      </c>
      <c r="C409" s="14">
        <v>320260</v>
      </c>
      <c r="D409" s="24" t="s">
        <v>153</v>
      </c>
      <c r="E409" s="15" t="s">
        <v>978</v>
      </c>
      <c r="F409" s="6">
        <v>0.76196799999999998</v>
      </c>
      <c r="G409" s="6">
        <v>0.46166600000000002</v>
      </c>
      <c r="H409" s="10">
        <v>0.929315</v>
      </c>
      <c r="I409" s="6">
        <v>0.89492300000000002</v>
      </c>
    </row>
    <row r="410" spans="1:9" ht="15.75" thickBot="1" x14ac:dyDescent="0.2">
      <c r="A410" s="3">
        <v>400</v>
      </c>
      <c r="B410" s="3">
        <v>336</v>
      </c>
      <c r="C410" s="3">
        <v>351030</v>
      </c>
      <c r="D410" s="25" t="s">
        <v>24</v>
      </c>
      <c r="E410" s="16" t="s">
        <v>2044</v>
      </c>
      <c r="F410" s="4">
        <v>0.703878</v>
      </c>
      <c r="G410" s="4">
        <v>0.42019899999999999</v>
      </c>
      <c r="H410" s="17">
        <v>0.92925100000000005</v>
      </c>
      <c r="I410" s="4">
        <v>0.762185</v>
      </c>
    </row>
    <row r="411" spans="1:9" ht="15.75" thickBot="1" x14ac:dyDescent="0.2">
      <c r="A411" s="14">
        <v>401</v>
      </c>
      <c r="B411" s="14">
        <v>27</v>
      </c>
      <c r="C411" s="14">
        <v>430500</v>
      </c>
      <c r="D411" s="24" t="s">
        <v>28</v>
      </c>
      <c r="E411" s="15" t="s">
        <v>1033</v>
      </c>
      <c r="F411" s="6">
        <v>0.75866900000000004</v>
      </c>
      <c r="G411" s="6">
        <v>0.445386</v>
      </c>
      <c r="H411" s="10">
        <v>0.928979</v>
      </c>
      <c r="I411" s="6">
        <v>0.90164100000000003</v>
      </c>
    </row>
    <row r="412" spans="1:9" ht="15.75" thickBot="1" x14ac:dyDescent="0.2">
      <c r="A412" s="3">
        <v>402</v>
      </c>
      <c r="B412" s="3">
        <v>337</v>
      </c>
      <c r="C412" s="3">
        <v>350890</v>
      </c>
      <c r="D412" s="25" t="s">
        <v>24</v>
      </c>
      <c r="E412" s="16" t="s">
        <v>2811</v>
      </c>
      <c r="F412" s="4">
        <v>0.66948300000000005</v>
      </c>
      <c r="G412" s="4">
        <v>0.29338599999999998</v>
      </c>
      <c r="H412" s="17">
        <v>0.92888199999999999</v>
      </c>
      <c r="I412" s="4">
        <v>0.78618100000000002</v>
      </c>
    </row>
    <row r="413" spans="1:9" ht="15.75" thickBot="1" x14ac:dyDescent="0.2">
      <c r="A413" s="14">
        <v>403</v>
      </c>
      <c r="B413" s="14">
        <v>28</v>
      </c>
      <c r="C413" s="14">
        <v>431970</v>
      </c>
      <c r="D413" s="24" t="s">
        <v>28</v>
      </c>
      <c r="E413" s="15" t="s">
        <v>1420</v>
      </c>
      <c r="F413" s="6">
        <v>0.73525700000000005</v>
      </c>
      <c r="G413" s="6">
        <v>0.363145</v>
      </c>
      <c r="H413" s="10">
        <v>0.92880600000000002</v>
      </c>
      <c r="I413" s="6">
        <v>0.91382099999999999</v>
      </c>
    </row>
    <row r="414" spans="1:9" ht="15.75" thickBot="1" x14ac:dyDescent="0.2">
      <c r="A414" s="3">
        <v>404</v>
      </c>
      <c r="B414" s="3">
        <v>29</v>
      </c>
      <c r="C414" s="3">
        <v>431036</v>
      </c>
      <c r="D414" s="25" t="s">
        <v>28</v>
      </c>
      <c r="E414" s="16" t="s">
        <v>340</v>
      </c>
      <c r="F414" s="4">
        <v>0.81430100000000005</v>
      </c>
      <c r="G414" s="4">
        <v>0.67330900000000005</v>
      </c>
      <c r="H414" s="17">
        <v>0.92878400000000005</v>
      </c>
      <c r="I414" s="4">
        <v>0.84080900000000003</v>
      </c>
    </row>
    <row r="415" spans="1:9" ht="15.75" thickBot="1" x14ac:dyDescent="0.2">
      <c r="A415" s="14">
        <v>405</v>
      </c>
      <c r="B415" s="14">
        <v>30</v>
      </c>
      <c r="C415" s="14">
        <v>430960</v>
      </c>
      <c r="D415" s="24" t="s">
        <v>28</v>
      </c>
      <c r="E415" s="15" t="s">
        <v>390</v>
      </c>
      <c r="F415" s="6">
        <v>0.80808999999999997</v>
      </c>
      <c r="G415" s="6">
        <v>0.61905600000000005</v>
      </c>
      <c r="H415" s="10">
        <v>0.92855900000000002</v>
      </c>
      <c r="I415" s="6">
        <v>0.87665599999999999</v>
      </c>
    </row>
    <row r="416" spans="1:9" ht="15.75" thickBot="1" x14ac:dyDescent="0.2">
      <c r="A416" s="3">
        <v>406</v>
      </c>
      <c r="B416" s="3">
        <v>15</v>
      </c>
      <c r="C416" s="3">
        <v>521056</v>
      </c>
      <c r="D416" s="25" t="s">
        <v>100</v>
      </c>
      <c r="E416" s="16" t="s">
        <v>1557</v>
      </c>
      <c r="F416" s="4">
        <v>0.72809400000000002</v>
      </c>
      <c r="G416" s="4">
        <v>0.36610399999999998</v>
      </c>
      <c r="H416" s="17">
        <v>0.92854599999999998</v>
      </c>
      <c r="I416" s="4">
        <v>0.88963300000000001</v>
      </c>
    </row>
    <row r="417" spans="1:9" ht="15.75" thickBot="1" x14ac:dyDescent="0.2">
      <c r="A417" s="14">
        <v>407</v>
      </c>
      <c r="B417" s="14">
        <v>338</v>
      </c>
      <c r="C417" s="14">
        <v>352290</v>
      </c>
      <c r="D417" s="24" t="s">
        <v>24</v>
      </c>
      <c r="E417" s="15" t="s">
        <v>1610</v>
      </c>
      <c r="F417" s="6">
        <v>0.72552899999999998</v>
      </c>
      <c r="G417" s="6">
        <v>0.46219500000000002</v>
      </c>
      <c r="H417" s="10">
        <v>0.92845500000000003</v>
      </c>
      <c r="I417" s="6">
        <v>0.78593599999999997</v>
      </c>
    </row>
    <row r="418" spans="1:9" ht="15.75" thickBot="1" x14ac:dyDescent="0.2">
      <c r="A418" s="3">
        <v>408</v>
      </c>
      <c r="B418" s="3">
        <v>339</v>
      </c>
      <c r="C418" s="3">
        <v>351670</v>
      </c>
      <c r="D418" s="25" t="s">
        <v>24</v>
      </c>
      <c r="E418" s="16" t="s">
        <v>335</v>
      </c>
      <c r="F418" s="4">
        <v>0.81451799999999996</v>
      </c>
      <c r="G418" s="4">
        <v>0.63858099999999995</v>
      </c>
      <c r="H418" s="17">
        <v>0.92822300000000002</v>
      </c>
      <c r="I418" s="4">
        <v>0.87675000000000003</v>
      </c>
    </row>
    <row r="419" spans="1:9" ht="15.75" thickBot="1" x14ac:dyDescent="0.2">
      <c r="A419" s="14">
        <v>409</v>
      </c>
      <c r="B419" s="14">
        <v>12</v>
      </c>
      <c r="C419" s="14">
        <v>411800</v>
      </c>
      <c r="D419" s="24" t="s">
        <v>30</v>
      </c>
      <c r="E419" s="15" t="s">
        <v>248</v>
      </c>
      <c r="F419" s="6">
        <v>0.82396000000000003</v>
      </c>
      <c r="G419" s="6">
        <v>0.71856500000000001</v>
      </c>
      <c r="H419" s="10">
        <v>0.92816699999999996</v>
      </c>
      <c r="I419" s="6">
        <v>0.82514900000000002</v>
      </c>
    </row>
    <row r="420" spans="1:9" ht="15.75" thickBot="1" x14ac:dyDescent="0.2">
      <c r="A420" s="3">
        <v>410</v>
      </c>
      <c r="B420" s="3">
        <v>340</v>
      </c>
      <c r="C420" s="3">
        <v>351790</v>
      </c>
      <c r="D420" s="25" t="s">
        <v>24</v>
      </c>
      <c r="E420" s="16" t="s">
        <v>648</v>
      </c>
      <c r="F420" s="4">
        <v>0.78459900000000005</v>
      </c>
      <c r="G420" s="4">
        <v>0.61203700000000005</v>
      </c>
      <c r="H420" s="17">
        <v>0.92802799999999996</v>
      </c>
      <c r="I420" s="4">
        <v>0.81373099999999998</v>
      </c>
    </row>
    <row r="421" spans="1:9" ht="15.75" thickBot="1" x14ac:dyDescent="0.2">
      <c r="A421" s="14">
        <v>411</v>
      </c>
      <c r="B421" s="14">
        <v>341</v>
      </c>
      <c r="C421" s="14">
        <v>355040</v>
      </c>
      <c r="D421" s="24" t="s">
        <v>24</v>
      </c>
      <c r="E421" s="15" t="s">
        <v>973</v>
      </c>
      <c r="F421" s="6">
        <v>0.76228300000000004</v>
      </c>
      <c r="G421" s="6">
        <v>0.53207300000000002</v>
      </c>
      <c r="H421" s="10">
        <v>0.92777200000000004</v>
      </c>
      <c r="I421" s="6">
        <v>0.82700600000000002</v>
      </c>
    </row>
    <row r="422" spans="1:9" ht="15.75" thickBot="1" x14ac:dyDescent="0.2">
      <c r="A422" s="3">
        <v>412</v>
      </c>
      <c r="B422" s="3">
        <v>342</v>
      </c>
      <c r="C422" s="3">
        <v>353470</v>
      </c>
      <c r="D422" s="25" t="s">
        <v>24</v>
      </c>
      <c r="E422" s="16" t="s">
        <v>288</v>
      </c>
      <c r="F422" s="4">
        <v>0.81923299999999999</v>
      </c>
      <c r="G422" s="4">
        <v>0.66935100000000003</v>
      </c>
      <c r="H422" s="17">
        <v>0.92775300000000005</v>
      </c>
      <c r="I422" s="4">
        <v>0.860595</v>
      </c>
    </row>
    <row r="423" spans="1:9" ht="15.75" thickBot="1" x14ac:dyDescent="0.2">
      <c r="A423" s="14">
        <v>413</v>
      </c>
      <c r="B423" s="14">
        <v>343</v>
      </c>
      <c r="C423" s="14">
        <v>353820</v>
      </c>
      <c r="D423" s="24" t="s">
        <v>24</v>
      </c>
      <c r="E423" s="15" t="s">
        <v>191</v>
      </c>
      <c r="F423" s="6">
        <v>0.76899300000000004</v>
      </c>
      <c r="G423" s="6">
        <v>0.52001699999999995</v>
      </c>
      <c r="H423" s="10">
        <v>0.92771400000000004</v>
      </c>
      <c r="I423" s="6">
        <v>0.85924800000000001</v>
      </c>
    </row>
    <row r="424" spans="1:9" ht="15.75" thickBot="1" x14ac:dyDescent="0.2">
      <c r="A424" s="3">
        <v>414</v>
      </c>
      <c r="B424" s="3">
        <v>31</v>
      </c>
      <c r="C424" s="3">
        <v>430645</v>
      </c>
      <c r="D424" s="25" t="s">
        <v>28</v>
      </c>
      <c r="E424" s="16" t="s">
        <v>2492</v>
      </c>
      <c r="F424" s="4">
        <v>0.68364100000000005</v>
      </c>
      <c r="G424" s="4">
        <v>0.39289299999999999</v>
      </c>
      <c r="H424" s="17">
        <v>0.92759499999999995</v>
      </c>
      <c r="I424" s="4">
        <v>0.73043499999999995</v>
      </c>
    </row>
    <row r="425" spans="1:9" ht="15.75" thickBot="1" x14ac:dyDescent="0.2">
      <c r="A425" s="14">
        <v>415</v>
      </c>
      <c r="B425" s="14">
        <v>344</v>
      </c>
      <c r="C425" s="14">
        <v>350380</v>
      </c>
      <c r="D425" s="24" t="s">
        <v>24</v>
      </c>
      <c r="E425" s="15" t="s">
        <v>1421</v>
      </c>
      <c r="F425" s="6">
        <v>0.73524100000000003</v>
      </c>
      <c r="G425" s="6">
        <v>0.46154899999999999</v>
      </c>
      <c r="H425" s="10">
        <v>0.92753399999999997</v>
      </c>
      <c r="I425" s="6">
        <v>0.816639</v>
      </c>
    </row>
    <row r="426" spans="1:9" ht="15.75" thickBot="1" x14ac:dyDescent="0.2">
      <c r="A426" s="3">
        <v>416</v>
      </c>
      <c r="B426" s="3">
        <v>13</v>
      </c>
      <c r="C426" s="3">
        <v>412000</v>
      </c>
      <c r="D426" s="25" t="s">
        <v>30</v>
      </c>
      <c r="E426" s="16" t="s">
        <v>2504</v>
      </c>
      <c r="F426" s="4">
        <v>0.68305000000000005</v>
      </c>
      <c r="G426" s="4">
        <v>0.391098</v>
      </c>
      <c r="H426" s="17">
        <v>0.92721100000000001</v>
      </c>
      <c r="I426" s="4">
        <v>0.73084000000000005</v>
      </c>
    </row>
    <row r="427" spans="1:9" ht="15.75" thickBot="1" x14ac:dyDescent="0.2">
      <c r="A427" s="14">
        <v>417</v>
      </c>
      <c r="B427" s="14">
        <v>345</v>
      </c>
      <c r="C427" s="14">
        <v>355270</v>
      </c>
      <c r="D427" s="24" t="s">
        <v>24</v>
      </c>
      <c r="E427" s="15" t="s">
        <v>948</v>
      </c>
      <c r="F427" s="6">
        <v>0.763706</v>
      </c>
      <c r="G427" s="6">
        <v>0.54447699999999999</v>
      </c>
      <c r="H427" s="10">
        <v>0.92709200000000003</v>
      </c>
      <c r="I427" s="6">
        <v>0.81955</v>
      </c>
    </row>
    <row r="428" spans="1:9" ht="15.75" thickBot="1" x14ac:dyDescent="0.2">
      <c r="A428" s="3">
        <v>418</v>
      </c>
      <c r="B428" s="3">
        <v>16</v>
      </c>
      <c r="C428" s="3">
        <v>521015</v>
      </c>
      <c r="D428" s="25" t="s">
        <v>100</v>
      </c>
      <c r="E428" s="16" t="s">
        <v>1717</v>
      </c>
      <c r="F428" s="4">
        <v>0.72037600000000002</v>
      </c>
      <c r="G428" s="4">
        <v>0.49645299999999998</v>
      </c>
      <c r="H428" s="17">
        <v>0.92698000000000003</v>
      </c>
      <c r="I428" s="4">
        <v>0.73769499999999999</v>
      </c>
    </row>
    <row r="429" spans="1:9" ht="15.75" thickBot="1" x14ac:dyDescent="0.2">
      <c r="A429" s="14">
        <v>419</v>
      </c>
      <c r="B429" s="14">
        <v>346</v>
      </c>
      <c r="C429" s="14">
        <v>353860</v>
      </c>
      <c r="D429" s="24" t="s">
        <v>24</v>
      </c>
      <c r="E429" s="15" t="s">
        <v>1007</v>
      </c>
      <c r="F429" s="6">
        <v>0.76064500000000002</v>
      </c>
      <c r="G429" s="6">
        <v>0.450878</v>
      </c>
      <c r="H429" s="10">
        <v>0.92697600000000002</v>
      </c>
      <c r="I429" s="6">
        <v>0.90407999999999999</v>
      </c>
    </row>
    <row r="430" spans="1:9" ht="15.75" thickBot="1" x14ac:dyDescent="0.2">
      <c r="A430" s="3">
        <v>420</v>
      </c>
      <c r="B430" s="3">
        <v>347</v>
      </c>
      <c r="C430" s="3">
        <v>350780</v>
      </c>
      <c r="D430" s="25" t="s">
        <v>24</v>
      </c>
      <c r="E430" s="16" t="s">
        <v>274</v>
      </c>
      <c r="F430" s="4">
        <v>0.82050199999999995</v>
      </c>
      <c r="G430" s="4">
        <v>0.65096600000000004</v>
      </c>
      <c r="H430" s="17">
        <v>0.92694500000000002</v>
      </c>
      <c r="I430" s="4">
        <v>0.88359399999999999</v>
      </c>
    </row>
    <row r="431" spans="1:9" ht="15.75" thickBot="1" x14ac:dyDescent="0.2">
      <c r="A431" s="14">
        <v>421</v>
      </c>
      <c r="B431" s="14">
        <v>348</v>
      </c>
      <c r="C431" s="14">
        <v>351690</v>
      </c>
      <c r="D431" s="24" t="s">
        <v>24</v>
      </c>
      <c r="E431" s="15" t="s">
        <v>2380</v>
      </c>
      <c r="F431" s="6">
        <v>0.68895200000000001</v>
      </c>
      <c r="G431" s="6">
        <v>0.41331899999999999</v>
      </c>
      <c r="H431" s="10">
        <v>0.92693199999999998</v>
      </c>
      <c r="I431" s="6">
        <v>0.72660400000000003</v>
      </c>
    </row>
    <row r="432" spans="1:9" ht="15.75" thickBot="1" x14ac:dyDescent="0.2">
      <c r="A432" s="3">
        <v>422</v>
      </c>
      <c r="B432" s="3">
        <v>349</v>
      </c>
      <c r="C432" s="3">
        <v>354810</v>
      </c>
      <c r="D432" s="25" t="s">
        <v>24</v>
      </c>
      <c r="E432" s="16" t="s">
        <v>1187</v>
      </c>
      <c r="F432" s="4">
        <v>0.74991399999999997</v>
      </c>
      <c r="G432" s="4">
        <v>0.48472199999999999</v>
      </c>
      <c r="H432" s="17">
        <v>0.92685700000000004</v>
      </c>
      <c r="I432" s="4">
        <v>0.83816299999999999</v>
      </c>
    </row>
    <row r="433" spans="1:9" ht="15.75" thickBot="1" x14ac:dyDescent="0.2">
      <c r="A433" s="14">
        <v>423</v>
      </c>
      <c r="B433" s="14">
        <v>17</v>
      </c>
      <c r="C433" s="14">
        <v>521000</v>
      </c>
      <c r="D433" s="24" t="s">
        <v>100</v>
      </c>
      <c r="E433" s="15" t="s">
        <v>820</v>
      </c>
      <c r="F433" s="6">
        <v>0.77098500000000003</v>
      </c>
      <c r="G433" s="6">
        <v>0.59445800000000004</v>
      </c>
      <c r="H433" s="10">
        <v>0.92669400000000002</v>
      </c>
      <c r="I433" s="6">
        <v>0.79180200000000001</v>
      </c>
    </row>
    <row r="434" spans="1:9" ht="15.75" thickBot="1" x14ac:dyDescent="0.2">
      <c r="A434" s="3">
        <v>424</v>
      </c>
      <c r="B434" s="3">
        <v>32</v>
      </c>
      <c r="C434" s="3">
        <v>432225</v>
      </c>
      <c r="D434" s="25" t="s">
        <v>28</v>
      </c>
      <c r="E434" s="16" t="s">
        <v>304</v>
      </c>
      <c r="F434" s="4">
        <v>0.817886</v>
      </c>
      <c r="G434" s="4">
        <v>0.58433500000000005</v>
      </c>
      <c r="H434" s="17">
        <v>0.92638200000000004</v>
      </c>
      <c r="I434" s="4">
        <v>0.94293899999999997</v>
      </c>
    </row>
    <row r="435" spans="1:9" ht="15.75" thickBot="1" x14ac:dyDescent="0.2">
      <c r="A435" s="14">
        <v>425</v>
      </c>
      <c r="B435" s="14">
        <v>33</v>
      </c>
      <c r="C435" s="14">
        <v>432190</v>
      </c>
      <c r="D435" s="24" t="s">
        <v>28</v>
      </c>
      <c r="E435" s="15" t="s">
        <v>367</v>
      </c>
      <c r="F435" s="6">
        <v>0.81087799999999999</v>
      </c>
      <c r="G435" s="6">
        <v>0.603653</v>
      </c>
      <c r="H435" s="10">
        <v>0.92620599999999997</v>
      </c>
      <c r="I435" s="6">
        <v>0.90277499999999999</v>
      </c>
    </row>
    <row r="436" spans="1:9" ht="15.75" thickBot="1" x14ac:dyDescent="0.2">
      <c r="A436" s="3">
        <v>426</v>
      </c>
      <c r="B436" s="3">
        <v>350</v>
      </c>
      <c r="C436" s="3">
        <v>354570</v>
      </c>
      <c r="D436" s="25" t="s">
        <v>24</v>
      </c>
      <c r="E436" s="16" t="s">
        <v>482</v>
      </c>
      <c r="F436" s="4">
        <v>0.79905400000000004</v>
      </c>
      <c r="G436" s="4">
        <v>0.64928300000000005</v>
      </c>
      <c r="H436" s="17">
        <v>0.92618900000000004</v>
      </c>
      <c r="I436" s="4">
        <v>0.821689</v>
      </c>
    </row>
    <row r="437" spans="1:9" ht="15.75" thickBot="1" x14ac:dyDescent="0.2">
      <c r="A437" s="14">
        <v>427</v>
      </c>
      <c r="B437" s="14">
        <v>351</v>
      </c>
      <c r="C437" s="14">
        <v>353670</v>
      </c>
      <c r="D437" s="24" t="s">
        <v>24</v>
      </c>
      <c r="E437" s="15" t="s">
        <v>876</v>
      </c>
      <c r="F437" s="6">
        <v>0.76816899999999999</v>
      </c>
      <c r="G437" s="6">
        <v>0.538964</v>
      </c>
      <c r="H437" s="10">
        <v>0.92605899999999997</v>
      </c>
      <c r="I437" s="6">
        <v>0.83948299999999998</v>
      </c>
    </row>
    <row r="438" spans="1:9" ht="15.75" thickBot="1" x14ac:dyDescent="0.2">
      <c r="A438" s="3">
        <v>428</v>
      </c>
      <c r="B438" s="3">
        <v>352</v>
      </c>
      <c r="C438" s="3">
        <v>354625</v>
      </c>
      <c r="D438" s="25" t="s">
        <v>24</v>
      </c>
      <c r="E438" s="16" t="s">
        <v>1354</v>
      </c>
      <c r="F438" s="4">
        <v>0.73951699999999998</v>
      </c>
      <c r="G438" s="4">
        <v>0.52320100000000003</v>
      </c>
      <c r="H438" s="17">
        <v>0.92588199999999998</v>
      </c>
      <c r="I438" s="4">
        <v>0.76946800000000004</v>
      </c>
    </row>
    <row r="439" spans="1:9" ht="15.75" thickBot="1" x14ac:dyDescent="0.2">
      <c r="A439" s="14">
        <v>429</v>
      </c>
      <c r="B439" s="14">
        <v>1</v>
      </c>
      <c r="C439" s="14">
        <v>510820</v>
      </c>
      <c r="D439" s="24" t="s">
        <v>180</v>
      </c>
      <c r="E439" s="15" t="s">
        <v>1597</v>
      </c>
      <c r="F439" s="6">
        <v>0.72633199999999998</v>
      </c>
      <c r="G439" s="6">
        <v>0.44798100000000002</v>
      </c>
      <c r="H439" s="10">
        <v>0.92578099999999997</v>
      </c>
      <c r="I439" s="6">
        <v>0.80523400000000001</v>
      </c>
    </row>
    <row r="440" spans="1:9" ht="15.75" thickBot="1" x14ac:dyDescent="0.2">
      <c r="A440" s="3">
        <v>430</v>
      </c>
      <c r="B440" s="3">
        <v>353</v>
      </c>
      <c r="C440" s="3">
        <v>352450</v>
      </c>
      <c r="D440" s="25" t="s">
        <v>24</v>
      </c>
      <c r="E440" s="16" t="s">
        <v>126</v>
      </c>
      <c r="F440" s="4">
        <v>0.846526</v>
      </c>
      <c r="G440" s="4">
        <v>0.65234599999999998</v>
      </c>
      <c r="H440" s="17">
        <v>0.92576499999999995</v>
      </c>
      <c r="I440" s="4">
        <v>0.96146699999999996</v>
      </c>
    </row>
    <row r="441" spans="1:9" ht="15.75" thickBot="1" x14ac:dyDescent="0.2">
      <c r="A441" s="14">
        <v>431</v>
      </c>
      <c r="B441" s="14">
        <v>354</v>
      </c>
      <c r="C441" s="14">
        <v>351910</v>
      </c>
      <c r="D441" s="24" t="s">
        <v>24</v>
      </c>
      <c r="E441" s="15" t="s">
        <v>675</v>
      </c>
      <c r="F441" s="6">
        <v>0.78196600000000005</v>
      </c>
      <c r="G441" s="6">
        <v>0.611981</v>
      </c>
      <c r="H441" s="10">
        <v>0.92557500000000004</v>
      </c>
      <c r="I441" s="6">
        <v>0.80834300000000003</v>
      </c>
    </row>
    <row r="442" spans="1:9" ht="15.75" thickBot="1" x14ac:dyDescent="0.2">
      <c r="A442" s="3">
        <v>432</v>
      </c>
      <c r="B442" s="3">
        <v>355</v>
      </c>
      <c r="C442" s="3">
        <v>352360</v>
      </c>
      <c r="D442" s="25" t="s">
        <v>24</v>
      </c>
      <c r="E442" s="16" t="s">
        <v>1153</v>
      </c>
      <c r="F442" s="4">
        <v>0.75257399999999997</v>
      </c>
      <c r="G442" s="4">
        <v>0.56184100000000003</v>
      </c>
      <c r="H442" s="17">
        <v>0.92530199999999996</v>
      </c>
      <c r="I442" s="4">
        <v>0.77057900000000001</v>
      </c>
    </row>
    <row r="443" spans="1:9" ht="15.75" thickBot="1" x14ac:dyDescent="0.2">
      <c r="A443" s="14">
        <v>433</v>
      </c>
      <c r="B443" s="14">
        <v>356</v>
      </c>
      <c r="C443" s="14">
        <v>353250</v>
      </c>
      <c r="D443" s="24" t="s">
        <v>24</v>
      </c>
      <c r="E443" s="15" t="s">
        <v>623</v>
      </c>
      <c r="F443" s="6">
        <v>0.78637500000000005</v>
      </c>
      <c r="G443" s="6">
        <v>0.51996799999999999</v>
      </c>
      <c r="H443" s="10">
        <v>0.925284</v>
      </c>
      <c r="I443" s="6">
        <v>0.91387399999999996</v>
      </c>
    </row>
    <row r="444" spans="1:9" ht="15.75" thickBot="1" x14ac:dyDescent="0.2">
      <c r="A444" s="3">
        <v>434</v>
      </c>
      <c r="B444" s="3">
        <v>357</v>
      </c>
      <c r="C444" s="3">
        <v>355250</v>
      </c>
      <c r="D444" s="25" t="s">
        <v>24</v>
      </c>
      <c r="E444" s="16" t="s">
        <v>763</v>
      </c>
      <c r="F444" s="4">
        <v>0.77464900000000003</v>
      </c>
      <c r="G444" s="4">
        <v>0.57923000000000002</v>
      </c>
      <c r="H444" s="17">
        <v>0.92519799999999996</v>
      </c>
      <c r="I444" s="4">
        <v>0.819519</v>
      </c>
    </row>
    <row r="445" spans="1:9" ht="15.75" thickBot="1" x14ac:dyDescent="0.2">
      <c r="A445" s="14">
        <v>435</v>
      </c>
      <c r="B445" s="14">
        <v>34</v>
      </c>
      <c r="C445" s="14">
        <v>431320</v>
      </c>
      <c r="D445" s="24" t="s">
        <v>28</v>
      </c>
      <c r="E445" s="15" t="s">
        <v>184</v>
      </c>
      <c r="F445" s="6">
        <v>0.83487299999999998</v>
      </c>
      <c r="G445" s="6">
        <v>0.64205000000000001</v>
      </c>
      <c r="H445" s="10">
        <v>0.92506900000000003</v>
      </c>
      <c r="I445" s="6">
        <v>0.93749899999999997</v>
      </c>
    </row>
    <row r="446" spans="1:9" ht="15.75" thickBot="1" x14ac:dyDescent="0.2">
      <c r="A446" s="3">
        <v>436</v>
      </c>
      <c r="B446" s="3">
        <v>14</v>
      </c>
      <c r="C446" s="3">
        <v>410450</v>
      </c>
      <c r="D446" s="25" t="s">
        <v>30</v>
      </c>
      <c r="E446" s="16" t="s">
        <v>519</v>
      </c>
      <c r="F446" s="4">
        <v>0.79533500000000001</v>
      </c>
      <c r="G446" s="4">
        <v>0.82349700000000003</v>
      </c>
      <c r="H446" s="17">
        <v>0.92504900000000001</v>
      </c>
      <c r="I446" s="4">
        <v>0.63746000000000003</v>
      </c>
    </row>
    <row r="447" spans="1:9" ht="15.75" thickBot="1" x14ac:dyDescent="0.2">
      <c r="A447" s="14">
        <v>437</v>
      </c>
      <c r="B447" s="14">
        <v>358</v>
      </c>
      <c r="C447" s="14">
        <v>355150</v>
      </c>
      <c r="D447" s="24" t="s">
        <v>24</v>
      </c>
      <c r="E447" s="15" t="s">
        <v>740</v>
      </c>
      <c r="F447" s="6">
        <v>0.77675899999999998</v>
      </c>
      <c r="G447" s="6">
        <v>0.53634199999999999</v>
      </c>
      <c r="H447" s="10">
        <v>0.92501100000000003</v>
      </c>
      <c r="I447" s="6">
        <v>0.86892400000000003</v>
      </c>
    </row>
    <row r="448" spans="1:9" ht="15.75" thickBot="1" x14ac:dyDescent="0.2">
      <c r="A448" s="3">
        <v>438</v>
      </c>
      <c r="B448" s="3">
        <v>359</v>
      </c>
      <c r="C448" s="3">
        <v>351519</v>
      </c>
      <c r="D448" s="25" t="s">
        <v>24</v>
      </c>
      <c r="E448" s="16" t="s">
        <v>3185</v>
      </c>
      <c r="F448" s="4">
        <v>0.65237900000000004</v>
      </c>
      <c r="G448" s="4">
        <v>0.25422899999999998</v>
      </c>
      <c r="H448" s="17">
        <v>0.92468399999999995</v>
      </c>
      <c r="I448" s="4">
        <v>0.77822400000000003</v>
      </c>
    </row>
    <row r="449" spans="1:9" ht="15.75" thickBot="1" x14ac:dyDescent="0.2">
      <c r="A449" s="14">
        <v>439</v>
      </c>
      <c r="B449" s="14">
        <v>360</v>
      </c>
      <c r="C449" s="14">
        <v>355550</v>
      </c>
      <c r="D449" s="24" t="s">
        <v>24</v>
      </c>
      <c r="E449" s="15" t="s">
        <v>529</v>
      </c>
      <c r="F449" s="6">
        <v>0.79441099999999998</v>
      </c>
      <c r="G449" s="6">
        <v>0.63511600000000001</v>
      </c>
      <c r="H449" s="10">
        <v>0.92453099999999999</v>
      </c>
      <c r="I449" s="6">
        <v>0.82358600000000004</v>
      </c>
    </row>
    <row r="450" spans="1:9" ht="15.75" thickBot="1" x14ac:dyDescent="0.2">
      <c r="A450" s="3">
        <v>440</v>
      </c>
      <c r="B450" s="3">
        <v>361</v>
      </c>
      <c r="C450" s="3">
        <v>353440</v>
      </c>
      <c r="D450" s="25" t="s">
        <v>24</v>
      </c>
      <c r="E450" s="16" t="s">
        <v>296</v>
      </c>
      <c r="F450" s="4">
        <v>0.81827899999999998</v>
      </c>
      <c r="G450" s="4">
        <v>0.66057399999999999</v>
      </c>
      <c r="H450" s="17">
        <v>0.92410499999999995</v>
      </c>
      <c r="I450" s="4">
        <v>0.87015900000000002</v>
      </c>
    </row>
    <row r="451" spans="1:9" ht="15.75" thickBot="1" x14ac:dyDescent="0.2">
      <c r="A451" s="14">
        <v>441</v>
      </c>
      <c r="B451" s="14">
        <v>362</v>
      </c>
      <c r="C451" s="14">
        <v>354620</v>
      </c>
      <c r="D451" s="24" t="s">
        <v>24</v>
      </c>
      <c r="E451" s="15" t="s">
        <v>1194</v>
      </c>
      <c r="F451" s="6">
        <v>0.74946599999999997</v>
      </c>
      <c r="G451" s="6">
        <v>0.61937200000000003</v>
      </c>
      <c r="H451" s="10">
        <v>0.92407399999999995</v>
      </c>
      <c r="I451" s="6">
        <v>0.70495300000000005</v>
      </c>
    </row>
    <row r="452" spans="1:9" ht="15.75" thickBot="1" x14ac:dyDescent="0.2">
      <c r="A452" s="3">
        <v>442</v>
      </c>
      <c r="B452" s="3">
        <v>7</v>
      </c>
      <c r="C452" s="3">
        <v>310400</v>
      </c>
      <c r="D452" s="25" t="s">
        <v>73</v>
      </c>
      <c r="E452" s="16" t="s">
        <v>376</v>
      </c>
      <c r="F452" s="4">
        <v>0.80996000000000001</v>
      </c>
      <c r="G452" s="4">
        <v>0.69362100000000004</v>
      </c>
      <c r="H452" s="17">
        <v>0.92406900000000003</v>
      </c>
      <c r="I452" s="4">
        <v>0.81218999999999997</v>
      </c>
    </row>
    <row r="453" spans="1:9" ht="15.75" thickBot="1" x14ac:dyDescent="0.2">
      <c r="A453" s="14">
        <v>443</v>
      </c>
      <c r="B453" s="14">
        <v>363</v>
      </c>
      <c r="C453" s="14">
        <v>355690</v>
      </c>
      <c r="D453" s="24" t="s">
        <v>24</v>
      </c>
      <c r="E453" s="15" t="s">
        <v>397</v>
      </c>
      <c r="F453" s="6">
        <v>0.80710300000000001</v>
      </c>
      <c r="G453" s="6">
        <v>0.67864100000000005</v>
      </c>
      <c r="H453" s="10">
        <v>0.92401599999999995</v>
      </c>
      <c r="I453" s="6">
        <v>0.81865100000000002</v>
      </c>
    </row>
    <row r="454" spans="1:9" ht="15.75" thickBot="1" x14ac:dyDescent="0.2">
      <c r="A454" s="3">
        <v>444</v>
      </c>
      <c r="B454" s="3">
        <v>3</v>
      </c>
      <c r="C454" s="3">
        <v>420430</v>
      </c>
      <c r="D454" s="25" t="s">
        <v>34</v>
      </c>
      <c r="E454" s="16" t="s">
        <v>35</v>
      </c>
      <c r="F454" s="4">
        <v>0.87811300000000003</v>
      </c>
      <c r="G454" s="4">
        <v>0.75439900000000004</v>
      </c>
      <c r="H454" s="17">
        <v>0.92391199999999996</v>
      </c>
      <c r="I454" s="4">
        <v>0.95603000000000005</v>
      </c>
    </row>
    <row r="455" spans="1:9" ht="15.75" thickBot="1" x14ac:dyDescent="0.2">
      <c r="A455" s="14">
        <v>445</v>
      </c>
      <c r="B455" s="14">
        <v>18</v>
      </c>
      <c r="C455" s="14">
        <v>521470</v>
      </c>
      <c r="D455" s="24" t="s">
        <v>100</v>
      </c>
      <c r="E455" s="15" t="s">
        <v>277</v>
      </c>
      <c r="F455" s="6">
        <v>0.820353</v>
      </c>
      <c r="G455" s="6">
        <v>0.60615799999999997</v>
      </c>
      <c r="H455" s="10">
        <v>0.92365699999999995</v>
      </c>
      <c r="I455" s="6">
        <v>0.93124399999999996</v>
      </c>
    </row>
    <row r="456" spans="1:9" ht="15.75" thickBot="1" x14ac:dyDescent="0.2">
      <c r="A456" s="3">
        <v>446</v>
      </c>
      <c r="B456" s="3">
        <v>364</v>
      </c>
      <c r="C456" s="3">
        <v>353140</v>
      </c>
      <c r="D456" s="25" t="s">
        <v>24</v>
      </c>
      <c r="E456" s="16" t="s">
        <v>782</v>
      </c>
      <c r="F456" s="4">
        <v>0.77344500000000005</v>
      </c>
      <c r="G456" s="4">
        <v>0.71028400000000003</v>
      </c>
      <c r="H456" s="17">
        <v>0.92337199999999997</v>
      </c>
      <c r="I456" s="4">
        <v>0.68668099999999999</v>
      </c>
    </row>
    <row r="457" spans="1:9" ht="15.75" thickBot="1" x14ac:dyDescent="0.2">
      <c r="A457" s="14">
        <v>447</v>
      </c>
      <c r="B457" s="14">
        <v>365</v>
      </c>
      <c r="C457" s="14">
        <v>350340</v>
      </c>
      <c r="D457" s="24" t="s">
        <v>24</v>
      </c>
      <c r="E457" s="15" t="s">
        <v>1738</v>
      </c>
      <c r="F457" s="6">
        <v>0.71918400000000005</v>
      </c>
      <c r="G457" s="6">
        <v>0.37980799999999998</v>
      </c>
      <c r="H457" s="10">
        <v>0.92308999999999997</v>
      </c>
      <c r="I457" s="6">
        <v>0.85465500000000005</v>
      </c>
    </row>
    <row r="458" spans="1:9" ht="15.75" thickBot="1" x14ac:dyDescent="0.2">
      <c r="A458" s="3">
        <v>448</v>
      </c>
      <c r="B458" s="3">
        <v>8</v>
      </c>
      <c r="C458" s="3">
        <v>314480</v>
      </c>
      <c r="D458" s="25" t="s">
        <v>73</v>
      </c>
      <c r="E458" s="16" t="s">
        <v>298</v>
      </c>
      <c r="F458" s="4">
        <v>0.81800499999999998</v>
      </c>
      <c r="G458" s="4">
        <v>0.61831100000000006</v>
      </c>
      <c r="H458" s="17">
        <v>0.92265900000000001</v>
      </c>
      <c r="I458" s="4">
        <v>0.91304399999999997</v>
      </c>
    </row>
    <row r="459" spans="1:9" ht="15.75" thickBot="1" x14ac:dyDescent="0.2">
      <c r="A459" s="14">
        <v>449</v>
      </c>
      <c r="B459" s="14">
        <v>366</v>
      </c>
      <c r="C459" s="14">
        <v>353540</v>
      </c>
      <c r="D459" s="24" t="s">
        <v>24</v>
      </c>
      <c r="E459" s="15" t="s">
        <v>2097</v>
      </c>
      <c r="F459" s="6">
        <v>0.70133599999999996</v>
      </c>
      <c r="G459" s="6">
        <v>0.486234</v>
      </c>
      <c r="H459" s="10">
        <v>0.92262100000000002</v>
      </c>
      <c r="I459" s="6">
        <v>0.69515300000000002</v>
      </c>
    </row>
    <row r="460" spans="1:9" ht="15.75" thickBot="1" x14ac:dyDescent="0.2">
      <c r="A460" s="3">
        <v>450</v>
      </c>
      <c r="B460" s="3">
        <v>15</v>
      </c>
      <c r="C460" s="3">
        <v>410220</v>
      </c>
      <c r="D460" s="25" t="s">
        <v>30</v>
      </c>
      <c r="E460" s="16" t="s">
        <v>1022</v>
      </c>
      <c r="F460" s="4">
        <v>0.75993699999999997</v>
      </c>
      <c r="G460" s="4">
        <v>0.53660600000000003</v>
      </c>
      <c r="H460" s="17">
        <v>0.92257800000000001</v>
      </c>
      <c r="I460" s="4">
        <v>0.82062599999999997</v>
      </c>
    </row>
    <row r="461" spans="1:9" ht="15.75" thickBot="1" x14ac:dyDescent="0.2">
      <c r="A461" s="14">
        <v>451</v>
      </c>
      <c r="B461" s="14">
        <v>367</v>
      </c>
      <c r="C461" s="14">
        <v>351580</v>
      </c>
      <c r="D461" s="24" t="s">
        <v>24</v>
      </c>
      <c r="E461" s="15" t="s">
        <v>729</v>
      </c>
      <c r="F461" s="6">
        <v>0.777559</v>
      </c>
      <c r="G461" s="6">
        <v>0.463617</v>
      </c>
      <c r="H461" s="10">
        <v>0.92257500000000003</v>
      </c>
      <c r="I461" s="6">
        <v>0.94648399999999999</v>
      </c>
    </row>
    <row r="462" spans="1:9" ht="15.75" thickBot="1" x14ac:dyDescent="0.2">
      <c r="A462" s="3">
        <v>452</v>
      </c>
      <c r="B462" s="3">
        <v>19</v>
      </c>
      <c r="C462" s="3">
        <v>521370</v>
      </c>
      <c r="D462" s="25" t="s">
        <v>100</v>
      </c>
      <c r="E462" s="16" t="s">
        <v>2018</v>
      </c>
      <c r="F462" s="4">
        <v>0.70555100000000004</v>
      </c>
      <c r="G462" s="4">
        <v>0.41303699999999999</v>
      </c>
      <c r="H462" s="17">
        <v>0.92254599999999998</v>
      </c>
      <c r="I462" s="4">
        <v>0.78106900000000001</v>
      </c>
    </row>
    <row r="463" spans="1:9" ht="15.75" thickBot="1" x14ac:dyDescent="0.2">
      <c r="A463" s="14">
        <v>453</v>
      </c>
      <c r="B463" s="14">
        <v>35</v>
      </c>
      <c r="C463" s="14">
        <v>431531</v>
      </c>
      <c r="D463" s="24" t="s">
        <v>28</v>
      </c>
      <c r="E463" s="15" t="s">
        <v>902</v>
      </c>
      <c r="F463" s="6">
        <v>0.76676699999999998</v>
      </c>
      <c r="G463" s="6">
        <v>0.55934899999999999</v>
      </c>
      <c r="H463" s="10">
        <v>0.92253799999999997</v>
      </c>
      <c r="I463" s="6">
        <v>0.81841299999999995</v>
      </c>
    </row>
    <row r="464" spans="1:9" ht="15.75" thickBot="1" x14ac:dyDescent="0.2">
      <c r="A464" s="3">
        <v>454</v>
      </c>
      <c r="B464" s="3">
        <v>368</v>
      </c>
      <c r="C464" s="3">
        <v>355330</v>
      </c>
      <c r="D464" s="25" t="s">
        <v>24</v>
      </c>
      <c r="E464" s="16" t="s">
        <v>1482</v>
      </c>
      <c r="F464" s="4">
        <v>0.73144200000000004</v>
      </c>
      <c r="G464" s="4">
        <v>0.57237000000000005</v>
      </c>
      <c r="H464" s="17">
        <v>0.92237499999999994</v>
      </c>
      <c r="I464" s="4">
        <v>0.69958299999999995</v>
      </c>
    </row>
    <row r="465" spans="1:9" ht="15.75" thickBot="1" x14ac:dyDescent="0.2">
      <c r="A465" s="14">
        <v>455</v>
      </c>
      <c r="B465" s="14">
        <v>369</v>
      </c>
      <c r="C465" s="14">
        <v>353280</v>
      </c>
      <c r="D465" s="24" t="s">
        <v>24</v>
      </c>
      <c r="E465" s="15" t="s">
        <v>333</v>
      </c>
      <c r="F465" s="6">
        <v>0.814608</v>
      </c>
      <c r="G465" s="6">
        <v>0.57462000000000002</v>
      </c>
      <c r="H465" s="10">
        <v>0.92205800000000004</v>
      </c>
      <c r="I465" s="6">
        <v>0.94714500000000001</v>
      </c>
    </row>
    <row r="466" spans="1:9" ht="15.75" thickBot="1" x14ac:dyDescent="0.2">
      <c r="A466" s="3">
        <v>456</v>
      </c>
      <c r="B466" s="3">
        <v>370</v>
      </c>
      <c r="C466" s="3">
        <v>350635</v>
      </c>
      <c r="D466" s="25" t="s">
        <v>24</v>
      </c>
      <c r="E466" s="16" t="s">
        <v>510</v>
      </c>
      <c r="F466" s="4">
        <v>0.79612400000000005</v>
      </c>
      <c r="G466" s="4">
        <v>0.61077700000000001</v>
      </c>
      <c r="H466" s="17">
        <v>0.92178000000000004</v>
      </c>
      <c r="I466" s="4">
        <v>0.85581499999999999</v>
      </c>
    </row>
    <row r="467" spans="1:9" ht="15.75" thickBot="1" x14ac:dyDescent="0.2">
      <c r="A467" s="14">
        <v>457</v>
      </c>
      <c r="B467" s="14">
        <v>9</v>
      </c>
      <c r="C467" s="14">
        <v>311940</v>
      </c>
      <c r="D467" s="24" t="s">
        <v>73</v>
      </c>
      <c r="E467" s="15" t="s">
        <v>772</v>
      </c>
      <c r="F467" s="6">
        <v>0.77386299999999997</v>
      </c>
      <c r="G467" s="6">
        <v>0.51471500000000003</v>
      </c>
      <c r="H467" s="10">
        <v>0.92149499999999995</v>
      </c>
      <c r="I467" s="6">
        <v>0.88537900000000003</v>
      </c>
    </row>
    <row r="468" spans="1:9" ht="15.75" thickBot="1" x14ac:dyDescent="0.2">
      <c r="A468" s="3">
        <v>458</v>
      </c>
      <c r="B468" s="3">
        <v>371</v>
      </c>
      <c r="C468" s="3">
        <v>350250</v>
      </c>
      <c r="D468" s="25" t="s">
        <v>24</v>
      </c>
      <c r="E468" s="16" t="s">
        <v>387</v>
      </c>
      <c r="F468" s="4">
        <v>0.80844499999999997</v>
      </c>
      <c r="G468" s="4">
        <v>0.68271000000000004</v>
      </c>
      <c r="H468" s="17">
        <v>0.92124499999999998</v>
      </c>
      <c r="I468" s="4">
        <v>0.82137899999999997</v>
      </c>
    </row>
    <row r="469" spans="1:9" ht="15.75" thickBot="1" x14ac:dyDescent="0.2">
      <c r="A469" s="14">
        <v>459</v>
      </c>
      <c r="B469" s="14">
        <v>372</v>
      </c>
      <c r="C469" s="14">
        <v>353490</v>
      </c>
      <c r="D469" s="24" t="s">
        <v>24</v>
      </c>
      <c r="E469" s="15" t="s">
        <v>2967</v>
      </c>
      <c r="F469" s="6">
        <v>0.66277399999999997</v>
      </c>
      <c r="G469" s="6">
        <v>0.470138</v>
      </c>
      <c r="H469" s="10">
        <v>0.92124200000000001</v>
      </c>
      <c r="I469" s="6">
        <v>0.596943</v>
      </c>
    </row>
    <row r="470" spans="1:9" ht="15.75" thickBot="1" x14ac:dyDescent="0.2">
      <c r="A470" s="3">
        <v>460</v>
      </c>
      <c r="B470" s="3">
        <v>373</v>
      </c>
      <c r="C470" s="3">
        <v>352090</v>
      </c>
      <c r="D470" s="25" t="s">
        <v>24</v>
      </c>
      <c r="E470" s="16" t="s">
        <v>1423</v>
      </c>
      <c r="F470" s="4">
        <v>0.73513399999999995</v>
      </c>
      <c r="G470" s="4">
        <v>0.52895099999999995</v>
      </c>
      <c r="H470" s="17">
        <v>0.92110800000000004</v>
      </c>
      <c r="I470" s="4">
        <v>0.75534199999999996</v>
      </c>
    </row>
    <row r="471" spans="1:9" ht="15.75" thickBot="1" x14ac:dyDescent="0.2">
      <c r="A471" s="14">
        <v>461</v>
      </c>
      <c r="B471" s="14">
        <v>20</v>
      </c>
      <c r="C471" s="14">
        <v>521010</v>
      </c>
      <c r="D471" s="24" t="s">
        <v>100</v>
      </c>
      <c r="E471" s="15" t="s">
        <v>1182</v>
      </c>
      <c r="F471" s="6">
        <v>0.75009300000000001</v>
      </c>
      <c r="G471" s="6">
        <v>0.63816899999999999</v>
      </c>
      <c r="H471" s="10">
        <v>0.92065399999999997</v>
      </c>
      <c r="I471" s="6">
        <v>0.69145500000000004</v>
      </c>
    </row>
    <row r="472" spans="1:9" ht="15.75" thickBot="1" x14ac:dyDescent="0.2">
      <c r="A472" s="3">
        <v>462</v>
      </c>
      <c r="B472" s="3">
        <v>374</v>
      </c>
      <c r="C472" s="3">
        <v>350790</v>
      </c>
      <c r="D472" s="25" t="s">
        <v>24</v>
      </c>
      <c r="E472" s="16" t="s">
        <v>518</v>
      </c>
      <c r="F472" s="4">
        <v>0.79540699999999998</v>
      </c>
      <c r="G472" s="4">
        <v>0.62871999999999995</v>
      </c>
      <c r="H472" s="17">
        <v>0.92047199999999996</v>
      </c>
      <c r="I472" s="4">
        <v>0.83702699999999997</v>
      </c>
    </row>
    <row r="473" spans="1:9" ht="15.75" thickBot="1" x14ac:dyDescent="0.2">
      <c r="A473" s="14">
        <v>463</v>
      </c>
      <c r="B473" s="14">
        <v>375</v>
      </c>
      <c r="C473" s="14">
        <v>352840</v>
      </c>
      <c r="D473" s="24" t="s">
        <v>24</v>
      </c>
      <c r="E473" s="15" t="s">
        <v>905</v>
      </c>
      <c r="F473" s="6">
        <v>0.76647500000000002</v>
      </c>
      <c r="G473" s="6">
        <v>0.54057100000000002</v>
      </c>
      <c r="H473" s="10">
        <v>0.92039400000000005</v>
      </c>
      <c r="I473" s="6">
        <v>0.83845999999999998</v>
      </c>
    </row>
    <row r="474" spans="1:9" ht="15.75" thickBot="1" x14ac:dyDescent="0.2">
      <c r="A474" s="3">
        <v>464</v>
      </c>
      <c r="B474" s="3">
        <v>376</v>
      </c>
      <c r="C474" s="3">
        <v>354530</v>
      </c>
      <c r="D474" s="25" t="s">
        <v>24</v>
      </c>
      <c r="E474" s="16" t="s">
        <v>1679</v>
      </c>
      <c r="F474" s="4">
        <v>0.72271799999999997</v>
      </c>
      <c r="G474" s="4">
        <v>0.490867</v>
      </c>
      <c r="H474" s="17">
        <v>0.92036499999999999</v>
      </c>
      <c r="I474" s="4">
        <v>0.75692300000000001</v>
      </c>
    </row>
    <row r="475" spans="1:9" ht="15.75" thickBot="1" x14ac:dyDescent="0.2">
      <c r="A475" s="14">
        <v>465</v>
      </c>
      <c r="B475" s="14">
        <v>16</v>
      </c>
      <c r="C475" s="14">
        <v>411710</v>
      </c>
      <c r="D475" s="24" t="s">
        <v>30</v>
      </c>
      <c r="E475" s="15" t="s">
        <v>329</v>
      </c>
      <c r="F475" s="6">
        <v>0.81508999999999998</v>
      </c>
      <c r="G475" s="6">
        <v>0.662914</v>
      </c>
      <c r="H475" s="10">
        <v>0.92024499999999998</v>
      </c>
      <c r="I475" s="6">
        <v>0.86211099999999996</v>
      </c>
    </row>
    <row r="476" spans="1:9" ht="15.75" thickBot="1" x14ac:dyDescent="0.2">
      <c r="A476" s="3">
        <v>466</v>
      </c>
      <c r="B476" s="3">
        <v>377</v>
      </c>
      <c r="C476" s="3">
        <v>351490</v>
      </c>
      <c r="D476" s="25" t="s">
        <v>24</v>
      </c>
      <c r="E476" s="16" t="s">
        <v>1028</v>
      </c>
      <c r="F476" s="4">
        <v>0.75919800000000004</v>
      </c>
      <c r="G476" s="4">
        <v>0.59000699999999995</v>
      </c>
      <c r="H476" s="17">
        <v>0.92018</v>
      </c>
      <c r="I476" s="4">
        <v>0.76740699999999995</v>
      </c>
    </row>
    <row r="477" spans="1:9" ht="15.75" thickBot="1" x14ac:dyDescent="0.2">
      <c r="A477" s="14">
        <v>467</v>
      </c>
      <c r="B477" s="14">
        <v>378</v>
      </c>
      <c r="C477" s="14">
        <v>353240</v>
      </c>
      <c r="D477" s="24" t="s">
        <v>24</v>
      </c>
      <c r="E477" s="15" t="s">
        <v>1155</v>
      </c>
      <c r="F477" s="6">
        <v>0.75247900000000001</v>
      </c>
      <c r="G477" s="6">
        <v>0.44165300000000002</v>
      </c>
      <c r="H477" s="10">
        <v>0.92009600000000002</v>
      </c>
      <c r="I477" s="6">
        <v>0.89568599999999998</v>
      </c>
    </row>
    <row r="478" spans="1:9" ht="15.75" thickBot="1" x14ac:dyDescent="0.2">
      <c r="A478" s="3">
        <v>468</v>
      </c>
      <c r="B478" s="3">
        <v>379</v>
      </c>
      <c r="C478" s="3">
        <v>350075</v>
      </c>
      <c r="D478" s="25" t="s">
        <v>24</v>
      </c>
      <c r="E478" s="16" t="s">
        <v>1062</v>
      </c>
      <c r="F478" s="4">
        <v>0.75748400000000005</v>
      </c>
      <c r="G478" s="4">
        <v>0.49987999999999999</v>
      </c>
      <c r="H478" s="17">
        <v>0.919937</v>
      </c>
      <c r="I478" s="4">
        <v>0.852634</v>
      </c>
    </row>
    <row r="479" spans="1:9" ht="15.75" thickBot="1" x14ac:dyDescent="0.2">
      <c r="A479" s="14">
        <v>469</v>
      </c>
      <c r="B479" s="14">
        <v>380</v>
      </c>
      <c r="C479" s="14">
        <v>352980</v>
      </c>
      <c r="D479" s="24" t="s">
        <v>24</v>
      </c>
      <c r="E479" s="15" t="s">
        <v>2094</v>
      </c>
      <c r="F479" s="6">
        <v>0.70147999999999999</v>
      </c>
      <c r="G479" s="6">
        <v>0.33236199999999999</v>
      </c>
      <c r="H479" s="10">
        <v>0.91991100000000003</v>
      </c>
      <c r="I479" s="6">
        <v>0.85216599999999998</v>
      </c>
    </row>
    <row r="480" spans="1:9" ht="15.75" thickBot="1" x14ac:dyDescent="0.2">
      <c r="A480" s="3">
        <v>470</v>
      </c>
      <c r="B480" s="3">
        <v>381</v>
      </c>
      <c r="C480" s="3">
        <v>354995</v>
      </c>
      <c r="D480" s="25" t="s">
        <v>24</v>
      </c>
      <c r="E480" s="16" t="s">
        <v>270</v>
      </c>
      <c r="F480" s="4">
        <v>0.82061600000000001</v>
      </c>
      <c r="G480" s="4">
        <v>0.65917700000000001</v>
      </c>
      <c r="H480" s="17">
        <v>0.91977500000000001</v>
      </c>
      <c r="I480" s="4">
        <v>0.88289700000000004</v>
      </c>
    </row>
    <row r="481" spans="1:9" ht="15.75" thickBot="1" x14ac:dyDescent="0.2">
      <c r="A481" s="14">
        <v>471</v>
      </c>
      <c r="B481" s="14">
        <v>382</v>
      </c>
      <c r="C481" s="14">
        <v>351680</v>
      </c>
      <c r="D481" s="24" t="s">
        <v>24</v>
      </c>
      <c r="E481" s="15" t="s">
        <v>2779</v>
      </c>
      <c r="F481" s="6">
        <v>0.671539</v>
      </c>
      <c r="G481" s="6">
        <v>0.47722399999999998</v>
      </c>
      <c r="H481" s="10">
        <v>0.91952500000000004</v>
      </c>
      <c r="I481" s="6">
        <v>0.61786799999999997</v>
      </c>
    </row>
    <row r="482" spans="1:9" ht="15.75" thickBot="1" x14ac:dyDescent="0.2">
      <c r="A482" s="3">
        <v>472</v>
      </c>
      <c r="B482" s="3">
        <v>383</v>
      </c>
      <c r="C482" s="3">
        <v>355645</v>
      </c>
      <c r="D482" s="25" t="s">
        <v>24</v>
      </c>
      <c r="E482" s="16" t="s">
        <v>697</v>
      </c>
      <c r="F482" s="4">
        <v>0.78028600000000004</v>
      </c>
      <c r="G482" s="4">
        <v>0.51259500000000002</v>
      </c>
      <c r="H482" s="17">
        <v>0.91934800000000005</v>
      </c>
      <c r="I482" s="4">
        <v>0.90891500000000003</v>
      </c>
    </row>
    <row r="483" spans="1:9" ht="15.75" thickBot="1" x14ac:dyDescent="0.2">
      <c r="A483" s="14">
        <v>473</v>
      </c>
      <c r="B483" s="14">
        <v>2</v>
      </c>
      <c r="C483" s="14">
        <v>330470</v>
      </c>
      <c r="D483" s="24" t="s">
        <v>299</v>
      </c>
      <c r="E483" s="15" t="s">
        <v>1351</v>
      </c>
      <c r="F483" s="6">
        <v>0.739757</v>
      </c>
      <c r="G483" s="6">
        <v>0.46406199999999997</v>
      </c>
      <c r="H483" s="10">
        <v>0.91922499999999996</v>
      </c>
      <c r="I483" s="6">
        <v>0.83598399999999995</v>
      </c>
    </row>
    <row r="484" spans="1:9" ht="15.75" thickBot="1" x14ac:dyDescent="0.2">
      <c r="A484" s="3">
        <v>474</v>
      </c>
      <c r="B484" s="3">
        <v>2</v>
      </c>
      <c r="C484" s="3">
        <v>510525</v>
      </c>
      <c r="D484" s="25" t="s">
        <v>180</v>
      </c>
      <c r="E484" s="16" t="s">
        <v>181</v>
      </c>
      <c r="F484" s="4">
        <v>0.835372</v>
      </c>
      <c r="G484" s="4">
        <v>0.72399599999999997</v>
      </c>
      <c r="H484" s="17">
        <v>0.91919899999999999</v>
      </c>
      <c r="I484" s="4">
        <v>0.86292199999999997</v>
      </c>
    </row>
    <row r="485" spans="1:9" ht="15.75" thickBot="1" x14ac:dyDescent="0.2">
      <c r="A485" s="14">
        <v>475</v>
      </c>
      <c r="B485" s="14">
        <v>384</v>
      </c>
      <c r="C485" s="14">
        <v>353080</v>
      </c>
      <c r="D485" s="24" t="s">
        <v>24</v>
      </c>
      <c r="E485" s="15" t="s">
        <v>141</v>
      </c>
      <c r="F485" s="6">
        <v>0.84401800000000005</v>
      </c>
      <c r="G485" s="6">
        <v>0.68092399999999997</v>
      </c>
      <c r="H485" s="10">
        <v>0.91914200000000001</v>
      </c>
      <c r="I485" s="6">
        <v>0.93198899999999996</v>
      </c>
    </row>
    <row r="486" spans="1:9" ht="15.75" thickBot="1" x14ac:dyDescent="0.2">
      <c r="A486" s="3">
        <v>476</v>
      </c>
      <c r="B486" s="3">
        <v>10</v>
      </c>
      <c r="C486" s="3">
        <v>316120</v>
      </c>
      <c r="D486" s="25" t="s">
        <v>73</v>
      </c>
      <c r="E486" s="16" t="s">
        <v>1811</v>
      </c>
      <c r="F486" s="4">
        <v>0.71590399999999998</v>
      </c>
      <c r="G486" s="4">
        <v>0.37314799999999998</v>
      </c>
      <c r="H486" s="17">
        <v>0.91911699999999996</v>
      </c>
      <c r="I486" s="4">
        <v>0.85544699999999996</v>
      </c>
    </row>
    <row r="487" spans="1:9" ht="15.75" thickBot="1" x14ac:dyDescent="0.2">
      <c r="A487" s="14">
        <v>477</v>
      </c>
      <c r="B487" s="14">
        <v>36</v>
      </c>
      <c r="C487" s="14">
        <v>431140</v>
      </c>
      <c r="D487" s="24" t="s">
        <v>28</v>
      </c>
      <c r="E487" s="15" t="s">
        <v>32</v>
      </c>
      <c r="F487" s="6">
        <v>0.87886200000000003</v>
      </c>
      <c r="G487" s="6">
        <v>0.76738799999999996</v>
      </c>
      <c r="H487" s="10">
        <v>0.919049</v>
      </c>
      <c r="I487" s="6">
        <v>0.95015000000000005</v>
      </c>
    </row>
    <row r="488" spans="1:9" ht="15.75" thickBot="1" x14ac:dyDescent="0.2">
      <c r="A488" s="3">
        <v>478</v>
      </c>
      <c r="B488" s="3">
        <v>385</v>
      </c>
      <c r="C488" s="3">
        <v>351230</v>
      </c>
      <c r="D488" s="25" t="s">
        <v>24</v>
      </c>
      <c r="E488" s="16" t="s">
        <v>957</v>
      </c>
      <c r="F488" s="4">
        <v>0.76309300000000002</v>
      </c>
      <c r="G488" s="4">
        <v>0.497921</v>
      </c>
      <c r="H488" s="17">
        <v>0.91900800000000005</v>
      </c>
      <c r="I488" s="4">
        <v>0.87234999999999996</v>
      </c>
    </row>
    <row r="489" spans="1:9" ht="15.75" thickBot="1" x14ac:dyDescent="0.2">
      <c r="A489" s="14">
        <v>479</v>
      </c>
      <c r="B489" s="14">
        <v>21</v>
      </c>
      <c r="C489" s="14">
        <v>521200</v>
      </c>
      <c r="D489" s="24" t="s">
        <v>100</v>
      </c>
      <c r="E489" s="15" t="s">
        <v>2046</v>
      </c>
      <c r="F489" s="6">
        <v>0.70379000000000003</v>
      </c>
      <c r="G489" s="6">
        <v>0.35370400000000002</v>
      </c>
      <c r="H489" s="10">
        <v>0.91900599999999999</v>
      </c>
      <c r="I489" s="6">
        <v>0.83865999999999996</v>
      </c>
    </row>
    <row r="490" spans="1:9" ht="15.75" thickBot="1" x14ac:dyDescent="0.2">
      <c r="A490" s="3">
        <v>480</v>
      </c>
      <c r="B490" s="3">
        <v>386</v>
      </c>
      <c r="C490" s="3">
        <v>353330</v>
      </c>
      <c r="D490" s="25" t="s">
        <v>24</v>
      </c>
      <c r="E490" s="16" t="s">
        <v>3878</v>
      </c>
      <c r="F490" s="4">
        <v>0.61186099999999999</v>
      </c>
      <c r="G490" s="4">
        <v>0.29949300000000001</v>
      </c>
      <c r="H490" s="17">
        <v>0.91896299999999997</v>
      </c>
      <c r="I490" s="4">
        <v>0.61712500000000003</v>
      </c>
    </row>
    <row r="491" spans="1:9" ht="15.75" thickBot="1" x14ac:dyDescent="0.2">
      <c r="A491" s="14">
        <v>481</v>
      </c>
      <c r="B491" s="14">
        <v>387</v>
      </c>
      <c r="C491" s="14">
        <v>352420</v>
      </c>
      <c r="D491" s="24" t="s">
        <v>24</v>
      </c>
      <c r="E491" s="15" t="s">
        <v>1416</v>
      </c>
      <c r="F491" s="6">
        <v>0.72202100000000002</v>
      </c>
      <c r="G491" s="6">
        <v>0.35442600000000002</v>
      </c>
      <c r="H491" s="10">
        <v>0.91884500000000002</v>
      </c>
      <c r="I491" s="6">
        <v>0.892791</v>
      </c>
    </row>
    <row r="492" spans="1:9" ht="15.75" thickBot="1" x14ac:dyDescent="0.2">
      <c r="A492" s="3">
        <v>482</v>
      </c>
      <c r="B492" s="3">
        <v>388</v>
      </c>
      <c r="C492" s="3">
        <v>353110</v>
      </c>
      <c r="D492" s="25" t="s">
        <v>24</v>
      </c>
      <c r="E492" s="16" t="s">
        <v>1023</v>
      </c>
      <c r="F492" s="4">
        <v>0.75990199999999997</v>
      </c>
      <c r="G492" s="4">
        <v>0.51755099999999998</v>
      </c>
      <c r="H492" s="17">
        <v>0.91884200000000005</v>
      </c>
      <c r="I492" s="4">
        <v>0.84331299999999998</v>
      </c>
    </row>
    <row r="493" spans="1:9" ht="15.75" thickBot="1" x14ac:dyDescent="0.2">
      <c r="A493" s="14">
        <v>483</v>
      </c>
      <c r="B493" s="14">
        <v>389</v>
      </c>
      <c r="C493" s="14">
        <v>351160</v>
      </c>
      <c r="D493" s="24" t="s">
        <v>24</v>
      </c>
      <c r="E493" s="15" t="s">
        <v>1526</v>
      </c>
      <c r="F493" s="6">
        <v>0.72958299999999998</v>
      </c>
      <c r="G493" s="6">
        <v>0.60430300000000003</v>
      </c>
      <c r="H493" s="10">
        <v>0.918713</v>
      </c>
      <c r="I493" s="6">
        <v>0.66573199999999999</v>
      </c>
    </row>
    <row r="494" spans="1:9" ht="15.75" thickBot="1" x14ac:dyDescent="0.2">
      <c r="A494" s="3">
        <v>484</v>
      </c>
      <c r="B494" s="3">
        <v>390</v>
      </c>
      <c r="C494" s="3">
        <v>351380</v>
      </c>
      <c r="D494" s="25" t="s">
        <v>24</v>
      </c>
      <c r="E494" s="16" t="s">
        <v>464</v>
      </c>
      <c r="F494" s="4">
        <v>0.80042400000000002</v>
      </c>
      <c r="G494" s="4">
        <v>0.59833800000000004</v>
      </c>
      <c r="H494" s="17">
        <v>0.91866400000000004</v>
      </c>
      <c r="I494" s="4">
        <v>0.88427100000000003</v>
      </c>
    </row>
    <row r="495" spans="1:9" ht="15.75" thickBot="1" x14ac:dyDescent="0.2">
      <c r="A495" s="14">
        <v>485</v>
      </c>
      <c r="B495" s="14">
        <v>391</v>
      </c>
      <c r="C495" s="14">
        <v>350200</v>
      </c>
      <c r="D495" s="24" t="s">
        <v>24</v>
      </c>
      <c r="E495" s="15" t="s">
        <v>1757</v>
      </c>
      <c r="F495" s="6">
        <v>0.71839699999999995</v>
      </c>
      <c r="G495" s="6">
        <v>0.53926600000000002</v>
      </c>
      <c r="H495" s="10">
        <v>0.91861899999999996</v>
      </c>
      <c r="I495" s="6">
        <v>0.69730499999999995</v>
      </c>
    </row>
    <row r="496" spans="1:9" ht="15.75" thickBot="1" x14ac:dyDescent="0.2">
      <c r="A496" s="3">
        <v>486</v>
      </c>
      <c r="B496" s="3">
        <v>392</v>
      </c>
      <c r="C496" s="3">
        <v>355400</v>
      </c>
      <c r="D496" s="25" t="s">
        <v>24</v>
      </c>
      <c r="E496" s="16" t="s">
        <v>234</v>
      </c>
      <c r="F496" s="4">
        <v>0.82565299999999997</v>
      </c>
      <c r="G496" s="4">
        <v>0.65501600000000004</v>
      </c>
      <c r="H496" s="17">
        <v>0.91850500000000002</v>
      </c>
      <c r="I496" s="4">
        <v>0.90343799999999996</v>
      </c>
    </row>
    <row r="497" spans="1:9" ht="15.75" thickBot="1" x14ac:dyDescent="0.2">
      <c r="A497" s="14">
        <v>487</v>
      </c>
      <c r="B497" s="14">
        <v>17</v>
      </c>
      <c r="C497" s="14">
        <v>411850</v>
      </c>
      <c r="D497" s="24" t="s">
        <v>30</v>
      </c>
      <c r="E497" s="15" t="s">
        <v>46</v>
      </c>
      <c r="F497" s="6">
        <v>0.87366100000000002</v>
      </c>
      <c r="G497" s="6">
        <v>0.765625</v>
      </c>
      <c r="H497" s="10">
        <v>0.91833600000000004</v>
      </c>
      <c r="I497" s="6">
        <v>0.93702200000000002</v>
      </c>
    </row>
    <row r="498" spans="1:9" ht="15.75" thickBot="1" x14ac:dyDescent="0.2">
      <c r="A498" s="3">
        <v>488</v>
      </c>
      <c r="B498" s="3">
        <v>393</v>
      </c>
      <c r="C498" s="3">
        <v>354025</v>
      </c>
      <c r="D498" s="25" t="s">
        <v>24</v>
      </c>
      <c r="E498" s="16" t="s">
        <v>818</v>
      </c>
      <c r="F498" s="4">
        <v>0.77107400000000004</v>
      </c>
      <c r="G498" s="4">
        <v>0.45216699999999999</v>
      </c>
      <c r="H498" s="17">
        <v>0.91826700000000006</v>
      </c>
      <c r="I498" s="4">
        <v>0.94278799999999996</v>
      </c>
    </row>
    <row r="499" spans="1:9" ht="15.75" thickBot="1" x14ac:dyDescent="0.2">
      <c r="A499" s="14">
        <v>489</v>
      </c>
      <c r="B499" s="14">
        <v>22</v>
      </c>
      <c r="C499" s="14">
        <v>521850</v>
      </c>
      <c r="D499" s="24" t="s">
        <v>100</v>
      </c>
      <c r="E499" s="15" t="s">
        <v>162</v>
      </c>
      <c r="F499" s="6">
        <v>0.83866799999999997</v>
      </c>
      <c r="G499" s="6">
        <v>0.69363799999999998</v>
      </c>
      <c r="H499" s="10">
        <v>0.91802399999999995</v>
      </c>
      <c r="I499" s="6">
        <v>0.90434199999999998</v>
      </c>
    </row>
    <row r="500" spans="1:9" ht="15.75" thickBot="1" x14ac:dyDescent="0.2">
      <c r="A500" s="3">
        <v>490</v>
      </c>
      <c r="B500" s="3">
        <v>23</v>
      </c>
      <c r="C500" s="3">
        <v>521385</v>
      </c>
      <c r="D500" s="25" t="s">
        <v>100</v>
      </c>
      <c r="E500" s="16" t="s">
        <v>1248</v>
      </c>
      <c r="F500" s="4">
        <v>0.74561900000000003</v>
      </c>
      <c r="G500" s="4">
        <v>0.468557</v>
      </c>
      <c r="H500" s="17">
        <v>0.91753899999999999</v>
      </c>
      <c r="I500" s="4">
        <v>0.85076099999999999</v>
      </c>
    </row>
    <row r="501" spans="1:9" ht="15.75" thickBot="1" x14ac:dyDescent="0.2">
      <c r="A501" s="14">
        <v>491</v>
      </c>
      <c r="B501" s="14">
        <v>394</v>
      </c>
      <c r="C501" s="14">
        <v>355280</v>
      </c>
      <c r="D501" s="24" t="s">
        <v>24</v>
      </c>
      <c r="E501" s="15" t="s">
        <v>445</v>
      </c>
      <c r="F501" s="6">
        <v>0.80181100000000005</v>
      </c>
      <c r="G501" s="6">
        <v>0.60174799999999995</v>
      </c>
      <c r="H501" s="10">
        <v>0.91747500000000004</v>
      </c>
      <c r="I501" s="6">
        <v>0.88620900000000002</v>
      </c>
    </row>
    <row r="502" spans="1:9" ht="15.75" thickBot="1" x14ac:dyDescent="0.2">
      <c r="A502" s="3">
        <v>492</v>
      </c>
      <c r="B502" s="3">
        <v>395</v>
      </c>
      <c r="C502" s="3">
        <v>352640</v>
      </c>
      <c r="D502" s="25" t="s">
        <v>24</v>
      </c>
      <c r="E502" s="16" t="s">
        <v>362</v>
      </c>
      <c r="F502" s="4">
        <v>0.81134799999999996</v>
      </c>
      <c r="G502" s="4">
        <v>0.63906600000000002</v>
      </c>
      <c r="H502" s="17">
        <v>0.91746899999999998</v>
      </c>
      <c r="I502" s="4">
        <v>0.87750700000000004</v>
      </c>
    </row>
    <row r="503" spans="1:9" ht="15.75" thickBot="1" x14ac:dyDescent="0.2">
      <c r="A503" s="14">
        <v>493</v>
      </c>
      <c r="B503" s="14">
        <v>396</v>
      </c>
      <c r="C503" s="14">
        <v>352280</v>
      </c>
      <c r="D503" s="24" t="s">
        <v>24</v>
      </c>
      <c r="E503" s="15" t="s">
        <v>2557</v>
      </c>
      <c r="F503" s="6">
        <v>0.68062</v>
      </c>
      <c r="G503" s="6">
        <v>0.39049400000000001</v>
      </c>
      <c r="H503" s="10">
        <v>0.91746499999999997</v>
      </c>
      <c r="I503" s="6">
        <v>0.73390100000000003</v>
      </c>
    </row>
    <row r="504" spans="1:9" ht="15.75" thickBot="1" x14ac:dyDescent="0.2">
      <c r="A504" s="3">
        <v>494</v>
      </c>
      <c r="B504" s="3">
        <v>397</v>
      </c>
      <c r="C504" s="3">
        <v>353300</v>
      </c>
      <c r="D504" s="25" t="s">
        <v>24</v>
      </c>
      <c r="E504" s="16" t="s">
        <v>1320</v>
      </c>
      <c r="F504" s="4">
        <v>0.741313</v>
      </c>
      <c r="G504" s="4">
        <v>0.48287799999999997</v>
      </c>
      <c r="H504" s="17">
        <v>0.91739700000000002</v>
      </c>
      <c r="I504" s="4">
        <v>0.82366300000000003</v>
      </c>
    </row>
    <row r="505" spans="1:9" ht="15.75" thickBot="1" x14ac:dyDescent="0.2">
      <c r="A505" s="14">
        <v>495</v>
      </c>
      <c r="B505" s="14">
        <v>398</v>
      </c>
      <c r="C505" s="14">
        <v>353410</v>
      </c>
      <c r="D505" s="24" t="s">
        <v>24</v>
      </c>
      <c r="E505" s="15" t="s">
        <v>1697</v>
      </c>
      <c r="F505" s="6">
        <v>0.72142799999999996</v>
      </c>
      <c r="G505" s="6">
        <v>0.33064199999999999</v>
      </c>
      <c r="H505" s="10">
        <v>0.91737900000000006</v>
      </c>
      <c r="I505" s="6">
        <v>0.91626200000000002</v>
      </c>
    </row>
    <row r="506" spans="1:9" ht="15.75" thickBot="1" x14ac:dyDescent="0.2">
      <c r="A506" s="3">
        <v>496</v>
      </c>
      <c r="B506" s="3">
        <v>37</v>
      </c>
      <c r="C506" s="3">
        <v>430786</v>
      </c>
      <c r="D506" s="25" t="s">
        <v>28</v>
      </c>
      <c r="E506" s="16" t="s">
        <v>1596</v>
      </c>
      <c r="F506" s="4">
        <v>0.72635300000000003</v>
      </c>
      <c r="G506" s="4">
        <v>0.53348300000000004</v>
      </c>
      <c r="H506" s="17">
        <v>0.91735500000000003</v>
      </c>
      <c r="I506" s="4">
        <v>0.72821999999999998</v>
      </c>
    </row>
    <row r="507" spans="1:9" ht="15.75" thickBot="1" x14ac:dyDescent="0.2">
      <c r="A507" s="14">
        <v>497</v>
      </c>
      <c r="B507" s="14">
        <v>399</v>
      </c>
      <c r="C507" s="14">
        <v>355120</v>
      </c>
      <c r="D507" s="24" t="s">
        <v>24</v>
      </c>
      <c r="E507" s="15" t="s">
        <v>1712</v>
      </c>
      <c r="F507" s="6">
        <v>0.72051299999999996</v>
      </c>
      <c r="G507" s="6">
        <v>0.49134299999999997</v>
      </c>
      <c r="H507" s="10">
        <v>0.91723200000000005</v>
      </c>
      <c r="I507" s="6">
        <v>0.75296399999999997</v>
      </c>
    </row>
    <row r="508" spans="1:9" ht="15.75" thickBot="1" x14ac:dyDescent="0.2">
      <c r="A508" s="3">
        <v>498</v>
      </c>
      <c r="B508" s="3">
        <v>4</v>
      </c>
      <c r="C508" s="3">
        <v>421320</v>
      </c>
      <c r="D508" s="25" t="s">
        <v>34</v>
      </c>
      <c r="E508" s="16" t="s">
        <v>401</v>
      </c>
      <c r="F508" s="4">
        <v>0.80669000000000002</v>
      </c>
      <c r="G508" s="4">
        <v>0.62124299999999999</v>
      </c>
      <c r="H508" s="17">
        <v>0.91721799999999998</v>
      </c>
      <c r="I508" s="4">
        <v>0.88160799999999995</v>
      </c>
    </row>
    <row r="509" spans="1:9" ht="15.75" thickBot="1" x14ac:dyDescent="0.2">
      <c r="A509" s="14">
        <v>499</v>
      </c>
      <c r="B509" s="14">
        <v>400</v>
      </c>
      <c r="C509" s="14">
        <v>351890</v>
      </c>
      <c r="D509" s="24" t="s">
        <v>24</v>
      </c>
      <c r="E509" s="15" t="s">
        <v>1773</v>
      </c>
      <c r="F509" s="6">
        <v>0.717669</v>
      </c>
      <c r="G509" s="6">
        <v>0.36976300000000001</v>
      </c>
      <c r="H509" s="10">
        <v>0.91718200000000005</v>
      </c>
      <c r="I509" s="6">
        <v>0.86606300000000003</v>
      </c>
    </row>
    <row r="510" spans="1:9" ht="15.75" thickBot="1" x14ac:dyDescent="0.2">
      <c r="A510" s="3">
        <v>500</v>
      </c>
      <c r="B510" s="3">
        <v>2</v>
      </c>
      <c r="C510" s="3">
        <v>320506</v>
      </c>
      <c r="D510" s="25" t="s">
        <v>153</v>
      </c>
      <c r="E510" s="16" t="s">
        <v>535</v>
      </c>
      <c r="F510" s="4">
        <v>0.79398100000000005</v>
      </c>
      <c r="G510" s="4">
        <v>0.60322200000000004</v>
      </c>
      <c r="H510" s="17">
        <v>0.91697200000000001</v>
      </c>
      <c r="I510" s="4">
        <v>0.86175100000000004</v>
      </c>
    </row>
    <row r="511" spans="1:9" ht="15.75" thickBot="1" x14ac:dyDescent="0.2">
      <c r="A511" s="14">
        <v>501</v>
      </c>
      <c r="B511" s="14">
        <v>401</v>
      </c>
      <c r="C511" s="14">
        <v>355050</v>
      </c>
      <c r="D511" s="24" t="s">
        <v>24</v>
      </c>
      <c r="E511" s="15" t="s">
        <v>621</v>
      </c>
      <c r="F511" s="6">
        <v>0.78648600000000002</v>
      </c>
      <c r="G511" s="6">
        <v>0.54003800000000002</v>
      </c>
      <c r="H511" s="10">
        <v>0.91686699999999999</v>
      </c>
      <c r="I511" s="6">
        <v>0.90255300000000005</v>
      </c>
    </row>
    <row r="512" spans="1:9" ht="15.75" thickBot="1" x14ac:dyDescent="0.2">
      <c r="A512" s="3">
        <v>502</v>
      </c>
      <c r="B512" s="3">
        <v>402</v>
      </c>
      <c r="C512" s="3">
        <v>355370</v>
      </c>
      <c r="D512" s="25" t="s">
        <v>24</v>
      </c>
      <c r="E512" s="16" t="s">
        <v>531</v>
      </c>
      <c r="F512" s="4">
        <v>0.79424799999999995</v>
      </c>
      <c r="G512" s="4">
        <v>0.59908899999999998</v>
      </c>
      <c r="H512" s="17">
        <v>0.91686299999999998</v>
      </c>
      <c r="I512" s="4">
        <v>0.86679200000000001</v>
      </c>
    </row>
    <row r="513" spans="1:9" ht="15.75" thickBot="1" x14ac:dyDescent="0.2">
      <c r="A513" s="14">
        <v>503</v>
      </c>
      <c r="B513" s="14">
        <v>5</v>
      </c>
      <c r="C513" s="14">
        <v>420775</v>
      </c>
      <c r="D513" s="24" t="s">
        <v>34</v>
      </c>
      <c r="E513" s="15" t="s">
        <v>2134</v>
      </c>
      <c r="F513" s="6">
        <v>0.69954899999999998</v>
      </c>
      <c r="G513" s="6">
        <v>0.31197399999999997</v>
      </c>
      <c r="H513" s="10">
        <v>0.91681999999999997</v>
      </c>
      <c r="I513" s="6">
        <v>0.86985400000000002</v>
      </c>
    </row>
    <row r="514" spans="1:9" ht="15.75" thickBot="1" x14ac:dyDescent="0.2">
      <c r="A514" s="3">
        <v>504</v>
      </c>
      <c r="B514" s="3">
        <v>403</v>
      </c>
      <c r="C514" s="3">
        <v>353630</v>
      </c>
      <c r="D514" s="25" t="s">
        <v>24</v>
      </c>
      <c r="E514" s="16" t="s">
        <v>882</v>
      </c>
      <c r="F514" s="4">
        <v>0.76795999999999998</v>
      </c>
      <c r="G514" s="4">
        <v>0.673655</v>
      </c>
      <c r="H514" s="17">
        <v>0.91679100000000002</v>
      </c>
      <c r="I514" s="4">
        <v>0.71343500000000004</v>
      </c>
    </row>
    <row r="515" spans="1:9" ht="15.75" thickBot="1" x14ac:dyDescent="0.2">
      <c r="A515" s="14">
        <v>505</v>
      </c>
      <c r="B515" s="14">
        <v>404</v>
      </c>
      <c r="C515" s="14">
        <v>354325</v>
      </c>
      <c r="D515" s="24" t="s">
        <v>24</v>
      </c>
      <c r="E515" s="15" t="s">
        <v>2119</v>
      </c>
      <c r="F515" s="6">
        <v>0.70008300000000001</v>
      </c>
      <c r="G515" s="6">
        <v>0.259855</v>
      </c>
      <c r="H515" s="10">
        <v>0.91675600000000002</v>
      </c>
      <c r="I515" s="6">
        <v>0.92363899999999999</v>
      </c>
    </row>
    <row r="516" spans="1:9" ht="15.75" thickBot="1" x14ac:dyDescent="0.2">
      <c r="A516" s="3">
        <v>506</v>
      </c>
      <c r="B516" s="3">
        <v>405</v>
      </c>
      <c r="C516" s="3">
        <v>352150</v>
      </c>
      <c r="D516" s="25" t="s">
        <v>24</v>
      </c>
      <c r="E516" s="16" t="s">
        <v>2684</v>
      </c>
      <c r="F516" s="4">
        <v>0.67564800000000003</v>
      </c>
      <c r="G516" s="4">
        <v>0.428176</v>
      </c>
      <c r="H516" s="17">
        <v>0.91664500000000004</v>
      </c>
      <c r="I516" s="4">
        <v>0.68212099999999998</v>
      </c>
    </row>
    <row r="517" spans="1:9" ht="15.75" thickBot="1" x14ac:dyDescent="0.2">
      <c r="A517" s="14">
        <v>507</v>
      </c>
      <c r="B517" s="14">
        <v>406</v>
      </c>
      <c r="C517" s="14">
        <v>351885</v>
      </c>
      <c r="D517" s="24" t="s">
        <v>24</v>
      </c>
      <c r="E517" s="15" t="s">
        <v>1159</v>
      </c>
      <c r="F517" s="6">
        <v>0.75229500000000005</v>
      </c>
      <c r="G517" s="6">
        <v>0.54450699999999996</v>
      </c>
      <c r="H517" s="10">
        <v>0.91659299999999999</v>
      </c>
      <c r="I517" s="6">
        <v>0.79578700000000002</v>
      </c>
    </row>
    <row r="518" spans="1:9" ht="15.75" thickBot="1" x14ac:dyDescent="0.2">
      <c r="A518" s="3">
        <v>508</v>
      </c>
      <c r="B518" s="3">
        <v>407</v>
      </c>
      <c r="C518" s="3">
        <v>354770</v>
      </c>
      <c r="D518" s="25" t="s">
        <v>24</v>
      </c>
      <c r="E518" s="16" t="s">
        <v>3366</v>
      </c>
      <c r="F518" s="4">
        <v>0.64273899999999995</v>
      </c>
      <c r="G518" s="4">
        <v>0.43361499999999997</v>
      </c>
      <c r="H518" s="17">
        <v>0.916412</v>
      </c>
      <c r="I518" s="4">
        <v>0.57819100000000001</v>
      </c>
    </row>
    <row r="519" spans="1:9" ht="15.75" thickBot="1" x14ac:dyDescent="0.2">
      <c r="A519" s="14">
        <v>509</v>
      </c>
      <c r="B519" s="14">
        <v>408</v>
      </c>
      <c r="C519" s="14">
        <v>350945</v>
      </c>
      <c r="D519" s="24" t="s">
        <v>24</v>
      </c>
      <c r="E519" s="15" t="s">
        <v>2147</v>
      </c>
      <c r="F519" s="6">
        <v>0.69901800000000003</v>
      </c>
      <c r="G519" s="6">
        <v>0.319436</v>
      </c>
      <c r="H519" s="10">
        <v>0.91631899999999999</v>
      </c>
      <c r="I519" s="6">
        <v>0.86129900000000004</v>
      </c>
    </row>
    <row r="520" spans="1:9" ht="15.75" thickBot="1" x14ac:dyDescent="0.2">
      <c r="A520" s="3">
        <v>510</v>
      </c>
      <c r="B520" s="3">
        <v>409</v>
      </c>
      <c r="C520" s="3">
        <v>353800</v>
      </c>
      <c r="D520" s="25" t="s">
        <v>24</v>
      </c>
      <c r="E520" s="16" t="s">
        <v>706</v>
      </c>
      <c r="F520" s="4">
        <v>0.77931399999999995</v>
      </c>
      <c r="G520" s="4">
        <v>0.49276399999999998</v>
      </c>
      <c r="H520" s="17">
        <v>0.91628299999999996</v>
      </c>
      <c r="I520" s="4">
        <v>0.928894</v>
      </c>
    </row>
    <row r="521" spans="1:9" ht="15.75" thickBot="1" x14ac:dyDescent="0.2">
      <c r="A521" s="14">
        <v>511</v>
      </c>
      <c r="B521" s="14">
        <v>11</v>
      </c>
      <c r="C521" s="14">
        <v>315180</v>
      </c>
      <c r="D521" s="24" t="s">
        <v>73</v>
      </c>
      <c r="E521" s="15" t="s">
        <v>155</v>
      </c>
      <c r="F521" s="6">
        <v>0.84021500000000005</v>
      </c>
      <c r="G521" s="6">
        <v>0.69812300000000005</v>
      </c>
      <c r="H521" s="10">
        <v>0.916242</v>
      </c>
      <c r="I521" s="6">
        <v>0.90627999999999997</v>
      </c>
    </row>
    <row r="522" spans="1:9" ht="15.75" thickBot="1" x14ac:dyDescent="0.2">
      <c r="A522" s="3">
        <v>512</v>
      </c>
      <c r="B522" s="3">
        <v>38</v>
      </c>
      <c r="C522" s="3">
        <v>432377</v>
      </c>
      <c r="D522" s="25" t="s">
        <v>28</v>
      </c>
      <c r="E522" s="16" t="s">
        <v>192</v>
      </c>
      <c r="F522" s="4">
        <v>0.83378300000000005</v>
      </c>
      <c r="G522" s="4">
        <v>0.65532299999999999</v>
      </c>
      <c r="H522" s="17">
        <v>0.91620999999999997</v>
      </c>
      <c r="I522" s="4">
        <v>0.929817</v>
      </c>
    </row>
    <row r="523" spans="1:9" ht="15.75" thickBot="1" x14ac:dyDescent="0.2">
      <c r="A523" s="14">
        <v>513</v>
      </c>
      <c r="B523" s="14">
        <v>410</v>
      </c>
      <c r="C523" s="14">
        <v>355010</v>
      </c>
      <c r="D523" s="24" t="s">
        <v>24</v>
      </c>
      <c r="E523" s="15" t="s">
        <v>613</v>
      </c>
      <c r="F523" s="6">
        <v>0.787462</v>
      </c>
      <c r="G523" s="6">
        <v>0.55606</v>
      </c>
      <c r="H523" s="10">
        <v>0.91588400000000003</v>
      </c>
      <c r="I523" s="6">
        <v>0.89044100000000004</v>
      </c>
    </row>
    <row r="524" spans="1:9" ht="15.75" thickBot="1" x14ac:dyDescent="0.2">
      <c r="A524" s="3">
        <v>514</v>
      </c>
      <c r="B524" s="3">
        <v>18</v>
      </c>
      <c r="C524" s="3">
        <v>410780</v>
      </c>
      <c r="D524" s="25" t="s">
        <v>30</v>
      </c>
      <c r="E524" s="16" t="s">
        <v>676</v>
      </c>
      <c r="F524" s="4">
        <v>0.78191900000000003</v>
      </c>
      <c r="G524" s="4">
        <v>0.47458699999999998</v>
      </c>
      <c r="H524" s="17">
        <v>0.915412</v>
      </c>
      <c r="I524" s="4">
        <v>0.95576000000000005</v>
      </c>
    </row>
    <row r="525" spans="1:9" ht="15.75" thickBot="1" x14ac:dyDescent="0.2">
      <c r="A525" s="14">
        <v>515</v>
      </c>
      <c r="B525" s="14">
        <v>12</v>
      </c>
      <c r="C525" s="14">
        <v>316370</v>
      </c>
      <c r="D525" s="24" t="s">
        <v>73</v>
      </c>
      <c r="E525" s="15" t="s">
        <v>267</v>
      </c>
      <c r="F525" s="6">
        <v>0.82132700000000003</v>
      </c>
      <c r="G525" s="6">
        <v>0.625637</v>
      </c>
      <c r="H525" s="10">
        <v>0.915296</v>
      </c>
      <c r="I525" s="6">
        <v>0.92304699999999995</v>
      </c>
    </row>
    <row r="526" spans="1:9" ht="15.75" thickBot="1" x14ac:dyDescent="0.2">
      <c r="A526" s="3">
        <v>516</v>
      </c>
      <c r="B526" s="3">
        <v>411</v>
      </c>
      <c r="C526" s="3">
        <v>352215</v>
      </c>
      <c r="D526" s="25" t="s">
        <v>24</v>
      </c>
      <c r="E526" s="16" t="s">
        <v>3127</v>
      </c>
      <c r="F526" s="4">
        <v>0.65556099999999995</v>
      </c>
      <c r="G526" s="4">
        <v>0.308583</v>
      </c>
      <c r="H526" s="17">
        <v>0.914937</v>
      </c>
      <c r="I526" s="4">
        <v>0.74316400000000005</v>
      </c>
    </row>
    <row r="527" spans="1:9" ht="15.75" thickBot="1" x14ac:dyDescent="0.2">
      <c r="A527" s="14">
        <v>517</v>
      </c>
      <c r="B527" s="14">
        <v>412</v>
      </c>
      <c r="C527" s="14">
        <v>353830</v>
      </c>
      <c r="D527" s="24" t="s">
        <v>24</v>
      </c>
      <c r="E527" s="15" t="s">
        <v>3291</v>
      </c>
      <c r="F527" s="6">
        <v>0.64605699999999999</v>
      </c>
      <c r="G527" s="6">
        <v>0.398092</v>
      </c>
      <c r="H527" s="10">
        <v>0.91491500000000003</v>
      </c>
      <c r="I527" s="6">
        <v>0.62516300000000002</v>
      </c>
    </row>
    <row r="528" spans="1:9" ht="15.75" thickBot="1" x14ac:dyDescent="0.2">
      <c r="A528" s="3">
        <v>518</v>
      </c>
      <c r="B528" s="3">
        <v>39</v>
      </c>
      <c r="C528" s="3">
        <v>432180</v>
      </c>
      <c r="D528" s="25" t="s">
        <v>28</v>
      </c>
      <c r="E528" s="16" t="s">
        <v>284</v>
      </c>
      <c r="F528" s="4">
        <v>0.81950000000000001</v>
      </c>
      <c r="G528" s="4">
        <v>0.64353400000000005</v>
      </c>
      <c r="H528" s="17">
        <v>0.91486299999999998</v>
      </c>
      <c r="I528" s="4">
        <v>0.90010199999999996</v>
      </c>
    </row>
    <row r="529" spans="1:9" ht="15.75" thickBot="1" x14ac:dyDescent="0.2">
      <c r="A529" s="14">
        <v>519</v>
      </c>
      <c r="B529" s="14">
        <v>13</v>
      </c>
      <c r="C529" s="14">
        <v>311060</v>
      </c>
      <c r="D529" s="24" t="s">
        <v>73</v>
      </c>
      <c r="E529" s="15" t="s">
        <v>755</v>
      </c>
      <c r="F529" s="6">
        <v>0.77548600000000001</v>
      </c>
      <c r="G529" s="6">
        <v>0.52847699999999997</v>
      </c>
      <c r="H529" s="10">
        <v>0.91478000000000004</v>
      </c>
      <c r="I529" s="6">
        <v>0.88320100000000001</v>
      </c>
    </row>
    <row r="530" spans="1:9" ht="15.75" thickBot="1" x14ac:dyDescent="0.2">
      <c r="A530" s="3">
        <v>520</v>
      </c>
      <c r="B530" s="3">
        <v>413</v>
      </c>
      <c r="C530" s="3">
        <v>354680</v>
      </c>
      <c r="D530" s="25" t="s">
        <v>24</v>
      </c>
      <c r="E530" s="16" t="s">
        <v>972</v>
      </c>
      <c r="F530" s="4">
        <v>0.76228300000000004</v>
      </c>
      <c r="G530" s="4">
        <v>0.47999199999999997</v>
      </c>
      <c r="H530" s="17">
        <v>0.914605</v>
      </c>
      <c r="I530" s="4">
        <v>0.89225100000000002</v>
      </c>
    </row>
    <row r="531" spans="1:9" ht="15.75" thickBot="1" x14ac:dyDescent="0.2">
      <c r="A531" s="14">
        <v>521</v>
      </c>
      <c r="B531" s="14">
        <v>414</v>
      </c>
      <c r="C531" s="14">
        <v>351850</v>
      </c>
      <c r="D531" s="24" t="s">
        <v>24</v>
      </c>
      <c r="E531" s="15" t="s">
        <v>1079</v>
      </c>
      <c r="F531" s="6">
        <v>0.75645499999999999</v>
      </c>
      <c r="G531" s="6">
        <v>0.45667200000000002</v>
      </c>
      <c r="H531" s="10">
        <v>0.91453600000000002</v>
      </c>
      <c r="I531" s="6">
        <v>0.89815599999999995</v>
      </c>
    </row>
    <row r="532" spans="1:9" ht="15.75" thickBot="1" x14ac:dyDescent="0.2">
      <c r="A532" s="3">
        <v>522</v>
      </c>
      <c r="B532" s="3">
        <v>415</v>
      </c>
      <c r="C532" s="3">
        <v>355240</v>
      </c>
      <c r="D532" s="25" t="s">
        <v>24</v>
      </c>
      <c r="E532" s="16" t="s">
        <v>959</v>
      </c>
      <c r="F532" s="4">
        <v>0.76302999999999999</v>
      </c>
      <c r="G532" s="4">
        <v>0.53321300000000005</v>
      </c>
      <c r="H532" s="17">
        <v>0.914358</v>
      </c>
      <c r="I532" s="4">
        <v>0.84152000000000005</v>
      </c>
    </row>
    <row r="533" spans="1:9" ht="15.75" thickBot="1" x14ac:dyDescent="0.2">
      <c r="A533" s="14">
        <v>523</v>
      </c>
      <c r="B533" s="14">
        <v>6</v>
      </c>
      <c r="C533" s="14">
        <v>420900</v>
      </c>
      <c r="D533" s="24" t="s">
        <v>34</v>
      </c>
      <c r="E533" s="15" t="s">
        <v>67</v>
      </c>
      <c r="F533" s="6">
        <v>0.86075500000000005</v>
      </c>
      <c r="G533" s="6">
        <v>0.77230299999999996</v>
      </c>
      <c r="H533" s="10">
        <v>0.91434300000000002</v>
      </c>
      <c r="I533" s="6">
        <v>0.89561800000000003</v>
      </c>
    </row>
    <row r="534" spans="1:9" ht="15.75" thickBot="1" x14ac:dyDescent="0.2">
      <c r="A534" s="3">
        <v>524</v>
      </c>
      <c r="B534" s="3">
        <v>416</v>
      </c>
      <c r="C534" s="3">
        <v>355660</v>
      </c>
      <c r="D534" s="25" t="s">
        <v>24</v>
      </c>
      <c r="E534" s="16" t="s">
        <v>896</v>
      </c>
      <c r="F534" s="4">
        <v>0.69781099999999996</v>
      </c>
      <c r="G534" s="4">
        <v>0.331123</v>
      </c>
      <c r="H534" s="17">
        <v>0.91380799999999995</v>
      </c>
      <c r="I534" s="4">
        <v>0.84850300000000001</v>
      </c>
    </row>
    <row r="535" spans="1:9" ht="15.75" thickBot="1" x14ac:dyDescent="0.2">
      <c r="A535" s="14">
        <v>525</v>
      </c>
      <c r="B535" s="14">
        <v>417</v>
      </c>
      <c r="C535" s="14">
        <v>354380</v>
      </c>
      <c r="D535" s="24" t="s">
        <v>24</v>
      </c>
      <c r="E535" s="15" t="s">
        <v>1001</v>
      </c>
      <c r="F535" s="6">
        <v>0.76103399999999999</v>
      </c>
      <c r="G535" s="6">
        <v>0.52303299999999997</v>
      </c>
      <c r="H535" s="10">
        <v>0.91367900000000002</v>
      </c>
      <c r="I535" s="6">
        <v>0.846391</v>
      </c>
    </row>
    <row r="536" spans="1:9" ht="15.75" thickBot="1" x14ac:dyDescent="0.2">
      <c r="A536" s="3">
        <v>526</v>
      </c>
      <c r="B536" s="3">
        <v>19</v>
      </c>
      <c r="C536" s="3">
        <v>410730</v>
      </c>
      <c r="D536" s="25" t="s">
        <v>30</v>
      </c>
      <c r="E536" s="16" t="s">
        <v>1289</v>
      </c>
      <c r="F536" s="4">
        <v>0.74326700000000001</v>
      </c>
      <c r="G536" s="4">
        <v>0.44051699999999999</v>
      </c>
      <c r="H536" s="17">
        <v>0.91361000000000003</v>
      </c>
      <c r="I536" s="4">
        <v>0.87567399999999995</v>
      </c>
    </row>
    <row r="537" spans="1:9" ht="15.75" thickBot="1" x14ac:dyDescent="0.2">
      <c r="A537" s="14">
        <v>527</v>
      </c>
      <c r="B537" s="14">
        <v>418</v>
      </c>
      <c r="C537" s="14">
        <v>353760</v>
      </c>
      <c r="D537" s="24" t="s">
        <v>24</v>
      </c>
      <c r="E537" s="15" t="s">
        <v>1021</v>
      </c>
      <c r="F537" s="6">
        <v>0.75999300000000003</v>
      </c>
      <c r="G537" s="6">
        <v>0.508212</v>
      </c>
      <c r="H537" s="10">
        <v>0.91359599999999996</v>
      </c>
      <c r="I537" s="6">
        <v>0.85817100000000002</v>
      </c>
    </row>
    <row r="538" spans="1:9" ht="15.75" thickBot="1" x14ac:dyDescent="0.2">
      <c r="A538" s="3">
        <v>528</v>
      </c>
      <c r="B538" s="3">
        <v>40</v>
      </c>
      <c r="C538" s="3">
        <v>431790</v>
      </c>
      <c r="D538" s="25" t="s">
        <v>28</v>
      </c>
      <c r="E538" s="16" t="s">
        <v>664</v>
      </c>
      <c r="F538" s="4">
        <v>0.78305599999999997</v>
      </c>
      <c r="G538" s="4">
        <v>0.54222099999999995</v>
      </c>
      <c r="H538" s="17">
        <v>0.91358799999999996</v>
      </c>
      <c r="I538" s="4">
        <v>0.89336000000000004</v>
      </c>
    </row>
    <row r="539" spans="1:9" ht="15.75" thickBot="1" x14ac:dyDescent="0.2">
      <c r="A539" s="14">
        <v>529</v>
      </c>
      <c r="B539" s="14">
        <v>7</v>
      </c>
      <c r="C539" s="14">
        <v>421820</v>
      </c>
      <c r="D539" s="24" t="s">
        <v>34</v>
      </c>
      <c r="E539" s="15" t="s">
        <v>217</v>
      </c>
      <c r="F539" s="6">
        <v>0.82775799999999999</v>
      </c>
      <c r="G539" s="6">
        <v>0.66782699999999995</v>
      </c>
      <c r="H539" s="10">
        <v>0.913578</v>
      </c>
      <c r="I539" s="6">
        <v>0.90186900000000003</v>
      </c>
    </row>
    <row r="540" spans="1:9" ht="15.75" thickBot="1" x14ac:dyDescent="0.2">
      <c r="A540" s="3">
        <v>530</v>
      </c>
      <c r="B540" s="3">
        <v>419</v>
      </c>
      <c r="C540" s="3">
        <v>350290</v>
      </c>
      <c r="D540" s="25" t="s">
        <v>24</v>
      </c>
      <c r="E540" s="16" t="s">
        <v>2116</v>
      </c>
      <c r="F540" s="4">
        <v>0.70027099999999998</v>
      </c>
      <c r="G540" s="4">
        <v>0.45658700000000002</v>
      </c>
      <c r="H540" s="17">
        <v>0.91350100000000001</v>
      </c>
      <c r="I540" s="4">
        <v>0.73072300000000001</v>
      </c>
    </row>
    <row r="541" spans="1:9" ht="15.75" thickBot="1" x14ac:dyDescent="0.2">
      <c r="A541" s="14">
        <v>531</v>
      </c>
      <c r="B541" s="14">
        <v>420</v>
      </c>
      <c r="C541" s="14">
        <v>353270</v>
      </c>
      <c r="D541" s="24" t="s">
        <v>24</v>
      </c>
      <c r="E541" s="15" t="s">
        <v>3233</v>
      </c>
      <c r="F541" s="6">
        <v>0.64926899999999999</v>
      </c>
      <c r="G541" s="6">
        <v>0.322052</v>
      </c>
      <c r="H541" s="10">
        <v>0.91347699999999998</v>
      </c>
      <c r="I541" s="6">
        <v>0.71227700000000005</v>
      </c>
    </row>
    <row r="542" spans="1:9" ht="15.75" thickBot="1" x14ac:dyDescent="0.2">
      <c r="A542" s="3">
        <v>532</v>
      </c>
      <c r="B542" s="3">
        <v>421</v>
      </c>
      <c r="C542" s="3">
        <v>350335</v>
      </c>
      <c r="D542" s="25" t="s">
        <v>24</v>
      </c>
      <c r="E542" s="16" t="s">
        <v>1316</v>
      </c>
      <c r="F542" s="4">
        <v>0.74177999999999999</v>
      </c>
      <c r="G542" s="4">
        <v>0.48316900000000002</v>
      </c>
      <c r="H542" s="17">
        <v>0.91323500000000002</v>
      </c>
      <c r="I542" s="4">
        <v>0.82893499999999998</v>
      </c>
    </row>
    <row r="543" spans="1:9" ht="15.75" thickBot="1" x14ac:dyDescent="0.2">
      <c r="A543" s="14">
        <v>533</v>
      </c>
      <c r="B543" s="14">
        <v>422</v>
      </c>
      <c r="C543" s="14">
        <v>352850</v>
      </c>
      <c r="D543" s="24" t="s">
        <v>24</v>
      </c>
      <c r="E543" s="15" t="s">
        <v>1381</v>
      </c>
      <c r="F543" s="6">
        <v>0.73776299999999995</v>
      </c>
      <c r="G543" s="6">
        <v>0.445766</v>
      </c>
      <c r="H543" s="10">
        <v>0.91319700000000004</v>
      </c>
      <c r="I543" s="6">
        <v>0.85432600000000003</v>
      </c>
    </row>
    <row r="544" spans="1:9" ht="15.75" thickBot="1" x14ac:dyDescent="0.2">
      <c r="A544" s="3">
        <v>534</v>
      </c>
      <c r="B544" s="3">
        <v>423</v>
      </c>
      <c r="C544" s="3">
        <v>353780</v>
      </c>
      <c r="D544" s="25" t="s">
        <v>24</v>
      </c>
      <c r="E544" s="16" t="s">
        <v>1710</v>
      </c>
      <c r="F544" s="4">
        <v>0.72052400000000005</v>
      </c>
      <c r="G544" s="4">
        <v>0.48789399999999999</v>
      </c>
      <c r="H544" s="17">
        <v>0.91311500000000001</v>
      </c>
      <c r="I544" s="4">
        <v>0.76056400000000002</v>
      </c>
    </row>
    <row r="545" spans="1:9" ht="15.75" thickBot="1" x14ac:dyDescent="0.2">
      <c r="A545" s="14">
        <v>535</v>
      </c>
      <c r="B545" s="14">
        <v>424</v>
      </c>
      <c r="C545" s="14">
        <v>354170</v>
      </c>
      <c r="D545" s="24" t="s">
        <v>24</v>
      </c>
      <c r="E545" s="15" t="s">
        <v>990</v>
      </c>
      <c r="F545" s="6">
        <v>0.76147200000000004</v>
      </c>
      <c r="G545" s="6">
        <v>0.57043900000000003</v>
      </c>
      <c r="H545" s="10">
        <v>0.91295700000000002</v>
      </c>
      <c r="I545" s="6">
        <v>0.80101999999999995</v>
      </c>
    </row>
    <row r="546" spans="1:9" ht="15.75" thickBot="1" x14ac:dyDescent="0.2">
      <c r="A546" s="3">
        <v>536</v>
      </c>
      <c r="B546" s="3">
        <v>425</v>
      </c>
      <c r="C546" s="3">
        <v>352390</v>
      </c>
      <c r="D546" s="25" t="s">
        <v>24</v>
      </c>
      <c r="E546" s="16" t="s">
        <v>392</v>
      </c>
      <c r="F546" s="4">
        <v>0.80757400000000001</v>
      </c>
      <c r="G546" s="4">
        <v>0.64342500000000002</v>
      </c>
      <c r="H546" s="17">
        <v>0.91295300000000001</v>
      </c>
      <c r="I546" s="4">
        <v>0.86634299999999997</v>
      </c>
    </row>
    <row r="547" spans="1:9" ht="15.75" thickBot="1" x14ac:dyDescent="0.2">
      <c r="A547" s="14">
        <v>537</v>
      </c>
      <c r="B547" s="14">
        <v>14</v>
      </c>
      <c r="C547" s="14">
        <v>312610</v>
      </c>
      <c r="D547" s="24" t="s">
        <v>73</v>
      </c>
      <c r="E547" s="15" t="s">
        <v>210</v>
      </c>
      <c r="F547" s="6">
        <v>0.83013599999999999</v>
      </c>
      <c r="G547" s="6">
        <v>0.686392</v>
      </c>
      <c r="H547" s="10">
        <v>0.91255900000000001</v>
      </c>
      <c r="I547" s="6">
        <v>0.89145799999999997</v>
      </c>
    </row>
    <row r="548" spans="1:9" ht="15.75" thickBot="1" x14ac:dyDescent="0.2">
      <c r="A548" s="3">
        <v>538</v>
      </c>
      <c r="B548" s="3">
        <v>20</v>
      </c>
      <c r="C548" s="3">
        <v>410540</v>
      </c>
      <c r="D548" s="25" t="s">
        <v>30</v>
      </c>
      <c r="E548" s="16" t="s">
        <v>903</v>
      </c>
      <c r="F548" s="4">
        <v>0.76671100000000003</v>
      </c>
      <c r="G548" s="4">
        <v>0.58867000000000003</v>
      </c>
      <c r="H548" s="17">
        <v>0.91254100000000005</v>
      </c>
      <c r="I548" s="4">
        <v>0.79892300000000005</v>
      </c>
    </row>
    <row r="549" spans="1:9" ht="15.75" thickBot="1" x14ac:dyDescent="0.2">
      <c r="A549" s="14">
        <v>539</v>
      </c>
      <c r="B549" s="14">
        <v>426</v>
      </c>
      <c r="C549" s="14">
        <v>352630</v>
      </c>
      <c r="D549" s="24" t="s">
        <v>24</v>
      </c>
      <c r="E549" s="15" t="s">
        <v>2125</v>
      </c>
      <c r="F549" s="6">
        <v>0.69990799999999997</v>
      </c>
      <c r="G549" s="6">
        <v>0.35573199999999999</v>
      </c>
      <c r="H549" s="10">
        <v>0.91224400000000005</v>
      </c>
      <c r="I549" s="6">
        <v>0.83174899999999996</v>
      </c>
    </row>
    <row r="550" spans="1:9" ht="15.75" thickBot="1" x14ac:dyDescent="0.2">
      <c r="A550" s="3">
        <v>540</v>
      </c>
      <c r="B550" s="3">
        <v>15</v>
      </c>
      <c r="C550" s="3">
        <v>312870</v>
      </c>
      <c r="D550" s="25" t="s">
        <v>73</v>
      </c>
      <c r="E550" s="16" t="s">
        <v>317</v>
      </c>
      <c r="F550" s="4">
        <v>0.81626200000000004</v>
      </c>
      <c r="G550" s="4">
        <v>0.61385900000000004</v>
      </c>
      <c r="H550" s="17">
        <v>0.91220900000000005</v>
      </c>
      <c r="I550" s="4">
        <v>0.92271700000000001</v>
      </c>
    </row>
    <row r="551" spans="1:9" ht="15.75" thickBot="1" x14ac:dyDescent="0.2">
      <c r="A551" s="14">
        <v>541</v>
      </c>
      <c r="B551" s="14">
        <v>427</v>
      </c>
      <c r="C551" s="14">
        <v>352580</v>
      </c>
      <c r="D551" s="24" t="s">
        <v>24</v>
      </c>
      <c r="E551" s="15" t="s">
        <v>1461</v>
      </c>
      <c r="F551" s="6">
        <v>0.73255800000000004</v>
      </c>
      <c r="G551" s="6">
        <v>0.38116899999999998</v>
      </c>
      <c r="H551" s="10">
        <v>0.91207199999999999</v>
      </c>
      <c r="I551" s="6">
        <v>0.90443399999999996</v>
      </c>
    </row>
    <row r="552" spans="1:9" ht="15.75" thickBot="1" x14ac:dyDescent="0.2">
      <c r="A552" s="3">
        <v>542</v>
      </c>
      <c r="B552" s="3">
        <v>8</v>
      </c>
      <c r="C552" s="3">
        <v>420890</v>
      </c>
      <c r="D552" s="25" t="s">
        <v>34</v>
      </c>
      <c r="E552" s="16" t="s">
        <v>247</v>
      </c>
      <c r="F552" s="4">
        <v>0.82408400000000004</v>
      </c>
      <c r="G552" s="4">
        <v>0.64241000000000004</v>
      </c>
      <c r="H552" s="17">
        <v>0.91183599999999998</v>
      </c>
      <c r="I552" s="4">
        <v>0.91800599999999999</v>
      </c>
    </row>
    <row r="553" spans="1:9" ht="15.75" thickBot="1" x14ac:dyDescent="0.2">
      <c r="A553" s="14">
        <v>543</v>
      </c>
      <c r="B553" s="14">
        <v>428</v>
      </c>
      <c r="C553" s="14">
        <v>355020</v>
      </c>
      <c r="D553" s="24" t="s">
        <v>24</v>
      </c>
      <c r="E553" s="15" t="s">
        <v>1659</v>
      </c>
      <c r="F553" s="6">
        <v>0.72359899999999999</v>
      </c>
      <c r="G553" s="6">
        <v>0.47482099999999999</v>
      </c>
      <c r="H553" s="10">
        <v>0.91179200000000005</v>
      </c>
      <c r="I553" s="6">
        <v>0.78418399999999999</v>
      </c>
    </row>
    <row r="554" spans="1:9" ht="15.75" thickBot="1" x14ac:dyDescent="0.2">
      <c r="A554" s="3">
        <v>544</v>
      </c>
      <c r="B554" s="3">
        <v>429</v>
      </c>
      <c r="C554" s="3">
        <v>350840</v>
      </c>
      <c r="D554" s="25" t="s">
        <v>24</v>
      </c>
      <c r="E554" s="16" t="s">
        <v>489</v>
      </c>
      <c r="F554" s="4">
        <v>0.79843500000000001</v>
      </c>
      <c r="G554" s="4">
        <v>0.58240899999999995</v>
      </c>
      <c r="H554" s="17">
        <v>0.91166100000000005</v>
      </c>
      <c r="I554" s="4">
        <v>0.90123500000000001</v>
      </c>
    </row>
    <row r="555" spans="1:9" ht="15.75" thickBot="1" x14ac:dyDescent="0.2">
      <c r="A555" s="14">
        <v>545</v>
      </c>
      <c r="B555" s="14">
        <v>430</v>
      </c>
      <c r="C555" s="14">
        <v>351500</v>
      </c>
      <c r="D555" s="24" t="s">
        <v>24</v>
      </c>
      <c r="E555" s="15" t="s">
        <v>1106</v>
      </c>
      <c r="F555" s="6">
        <v>0.75484600000000002</v>
      </c>
      <c r="G555" s="6">
        <v>0.51762900000000001</v>
      </c>
      <c r="H555" s="10">
        <v>0.91163300000000003</v>
      </c>
      <c r="I555" s="6">
        <v>0.83527600000000002</v>
      </c>
    </row>
    <row r="556" spans="1:9" ht="15.75" thickBot="1" x14ac:dyDescent="0.2">
      <c r="A556" s="3">
        <v>546</v>
      </c>
      <c r="B556" s="3">
        <v>431</v>
      </c>
      <c r="C556" s="3">
        <v>354490</v>
      </c>
      <c r="D556" s="25" t="s">
        <v>24</v>
      </c>
      <c r="E556" s="16" t="s">
        <v>1074</v>
      </c>
      <c r="F556" s="4">
        <v>0.75675899999999996</v>
      </c>
      <c r="G556" s="4">
        <v>0.45456099999999999</v>
      </c>
      <c r="H556" s="17">
        <v>0.911493</v>
      </c>
      <c r="I556" s="4">
        <v>0.904223</v>
      </c>
    </row>
    <row r="557" spans="1:9" ht="15.75" thickBot="1" x14ac:dyDescent="0.2">
      <c r="A557" s="14">
        <v>547</v>
      </c>
      <c r="B557" s="14">
        <v>432</v>
      </c>
      <c r="C557" s="14">
        <v>354250</v>
      </c>
      <c r="D557" s="24" t="s">
        <v>24</v>
      </c>
      <c r="E557" s="15" t="s">
        <v>2010</v>
      </c>
      <c r="F557" s="6">
        <v>0.70613599999999999</v>
      </c>
      <c r="G557" s="6">
        <v>0.41039500000000001</v>
      </c>
      <c r="H557" s="10">
        <v>0.91132100000000005</v>
      </c>
      <c r="I557" s="6">
        <v>0.79669000000000001</v>
      </c>
    </row>
    <row r="558" spans="1:9" ht="15.75" thickBot="1" x14ac:dyDescent="0.2">
      <c r="A558" s="3">
        <v>548</v>
      </c>
      <c r="B558" s="3">
        <v>16</v>
      </c>
      <c r="C558" s="3">
        <v>310440</v>
      </c>
      <c r="D558" s="25" t="s">
        <v>73</v>
      </c>
      <c r="E558" s="16" t="s">
        <v>996</v>
      </c>
      <c r="F558" s="4">
        <v>0.76126700000000003</v>
      </c>
      <c r="G558" s="4">
        <v>0.53470300000000004</v>
      </c>
      <c r="H558" s="17">
        <v>0.91126700000000005</v>
      </c>
      <c r="I558" s="4">
        <v>0.83783200000000002</v>
      </c>
    </row>
    <row r="559" spans="1:9" ht="15.75" thickBot="1" x14ac:dyDescent="0.2">
      <c r="A559" s="14">
        <v>549</v>
      </c>
      <c r="B559" s="14">
        <v>433</v>
      </c>
      <c r="C559" s="14">
        <v>352620</v>
      </c>
      <c r="D559" s="24" t="s">
        <v>24</v>
      </c>
      <c r="E559" s="15" t="s">
        <v>1883</v>
      </c>
      <c r="F559" s="6">
        <v>0.71205200000000002</v>
      </c>
      <c r="G559" s="6">
        <v>0.40734799999999999</v>
      </c>
      <c r="H559" s="10">
        <v>0.91111699999999995</v>
      </c>
      <c r="I559" s="6">
        <v>0.817693</v>
      </c>
    </row>
    <row r="560" spans="1:9" ht="15.75" thickBot="1" x14ac:dyDescent="0.2">
      <c r="A560" s="3">
        <v>550</v>
      </c>
      <c r="B560" s="3">
        <v>41</v>
      </c>
      <c r="C560" s="3">
        <v>431127</v>
      </c>
      <c r="D560" s="25" t="s">
        <v>28</v>
      </c>
      <c r="E560" s="16" t="s">
        <v>446</v>
      </c>
      <c r="F560" s="4">
        <v>0.80180300000000004</v>
      </c>
      <c r="G560" s="4">
        <v>0.56744799999999995</v>
      </c>
      <c r="H560" s="17">
        <v>0.911049</v>
      </c>
      <c r="I560" s="4">
        <v>0.92691199999999996</v>
      </c>
    </row>
    <row r="561" spans="1:9" ht="15.75" thickBot="1" x14ac:dyDescent="0.2">
      <c r="A561" s="14">
        <v>551</v>
      </c>
      <c r="B561" s="14">
        <v>434</v>
      </c>
      <c r="C561" s="14">
        <v>354280</v>
      </c>
      <c r="D561" s="24" t="s">
        <v>24</v>
      </c>
      <c r="E561" s="15" t="s">
        <v>548</v>
      </c>
      <c r="F561" s="6">
        <v>0.79237899999999994</v>
      </c>
      <c r="G561" s="6">
        <v>0.57809200000000005</v>
      </c>
      <c r="H561" s="10">
        <v>0.910717</v>
      </c>
      <c r="I561" s="6">
        <v>0.88832800000000001</v>
      </c>
    </row>
    <row r="562" spans="1:9" ht="15.75" thickBot="1" x14ac:dyDescent="0.2">
      <c r="A562" s="3">
        <v>552</v>
      </c>
      <c r="B562" s="3">
        <v>435</v>
      </c>
      <c r="C562" s="3">
        <v>354560</v>
      </c>
      <c r="D562" s="25" t="s">
        <v>24</v>
      </c>
      <c r="E562" s="16" t="s">
        <v>725</v>
      </c>
      <c r="F562" s="4">
        <v>0.77796200000000004</v>
      </c>
      <c r="G562" s="4">
        <v>0.60322799999999999</v>
      </c>
      <c r="H562" s="17">
        <v>0.91064800000000001</v>
      </c>
      <c r="I562" s="4">
        <v>0.82001000000000002</v>
      </c>
    </row>
    <row r="563" spans="1:9" ht="15.75" thickBot="1" x14ac:dyDescent="0.2">
      <c r="A563" s="14">
        <v>553</v>
      </c>
      <c r="B563" s="14">
        <v>436</v>
      </c>
      <c r="C563" s="14">
        <v>355320</v>
      </c>
      <c r="D563" s="24" t="s">
        <v>24</v>
      </c>
      <c r="E563" s="15" t="s">
        <v>1000</v>
      </c>
      <c r="F563" s="6">
        <v>0.76106799999999997</v>
      </c>
      <c r="G563" s="6">
        <v>0.44593899999999997</v>
      </c>
      <c r="H563" s="10">
        <v>0.91062799999999999</v>
      </c>
      <c r="I563" s="6">
        <v>0.92663799999999996</v>
      </c>
    </row>
    <row r="564" spans="1:9" ht="15.75" thickBot="1" x14ac:dyDescent="0.2">
      <c r="A564" s="3">
        <v>553</v>
      </c>
      <c r="B564" s="3">
        <v>436</v>
      </c>
      <c r="C564" s="3">
        <v>353890</v>
      </c>
      <c r="D564" s="25" t="s">
        <v>24</v>
      </c>
      <c r="E564" s="16" t="s">
        <v>3255</v>
      </c>
      <c r="F564" s="4">
        <v>0.64804899999999999</v>
      </c>
      <c r="G564" s="4">
        <v>0.38220700000000002</v>
      </c>
      <c r="H564" s="17">
        <v>0.91062799999999999</v>
      </c>
      <c r="I564" s="4">
        <v>0.651312</v>
      </c>
    </row>
    <row r="565" spans="1:9" ht="15.75" thickBot="1" x14ac:dyDescent="0.2">
      <c r="A565" s="14">
        <v>555</v>
      </c>
      <c r="B565" s="14">
        <v>438</v>
      </c>
      <c r="C565" s="14">
        <v>351250</v>
      </c>
      <c r="D565" s="24" t="s">
        <v>24</v>
      </c>
      <c r="E565" s="15" t="s">
        <v>2427</v>
      </c>
      <c r="F565" s="6">
        <v>0.686473</v>
      </c>
      <c r="G565" s="6">
        <v>0.36213800000000002</v>
      </c>
      <c r="H565" s="10">
        <v>0.91056700000000002</v>
      </c>
      <c r="I565" s="6">
        <v>0.78671400000000002</v>
      </c>
    </row>
    <row r="566" spans="1:9" ht="15.75" thickBot="1" x14ac:dyDescent="0.2">
      <c r="A566" s="3">
        <v>556</v>
      </c>
      <c r="B566" s="3">
        <v>439</v>
      </c>
      <c r="C566" s="3">
        <v>355440</v>
      </c>
      <c r="D566" s="25" t="s">
        <v>24</v>
      </c>
      <c r="E566" s="16" t="s">
        <v>1358</v>
      </c>
      <c r="F566" s="4">
        <v>0.73278600000000005</v>
      </c>
      <c r="G566" s="4">
        <v>0.53199300000000005</v>
      </c>
      <c r="H566" s="17">
        <v>0.91044400000000003</v>
      </c>
      <c r="I566" s="4">
        <v>0.75592000000000004</v>
      </c>
    </row>
    <row r="567" spans="1:9" ht="15.75" thickBot="1" x14ac:dyDescent="0.2">
      <c r="A567" s="14">
        <v>557</v>
      </c>
      <c r="B567" s="14">
        <v>42</v>
      </c>
      <c r="C567" s="14">
        <v>431695</v>
      </c>
      <c r="D567" s="24" t="s">
        <v>28</v>
      </c>
      <c r="E567" s="15" t="s">
        <v>167</v>
      </c>
      <c r="F567" s="6">
        <v>0.83762300000000001</v>
      </c>
      <c r="G567" s="6">
        <v>0.62645799999999996</v>
      </c>
      <c r="H567" s="10">
        <v>0.910412</v>
      </c>
      <c r="I567" s="6">
        <v>0.97599800000000003</v>
      </c>
    </row>
    <row r="568" spans="1:9" ht="15.75" thickBot="1" x14ac:dyDescent="0.2">
      <c r="A568" s="3">
        <v>557</v>
      </c>
      <c r="B568" s="3">
        <v>42</v>
      </c>
      <c r="C568" s="3">
        <v>430955</v>
      </c>
      <c r="D568" s="25" t="s">
        <v>28</v>
      </c>
      <c r="E568" s="16" t="s">
        <v>286</v>
      </c>
      <c r="F568" s="4">
        <v>0.81937800000000005</v>
      </c>
      <c r="G568" s="4">
        <v>0.63850499999999999</v>
      </c>
      <c r="H568" s="17">
        <v>0.910412</v>
      </c>
      <c r="I568" s="4">
        <v>0.90921700000000005</v>
      </c>
    </row>
    <row r="569" spans="1:9" ht="15.75" thickBot="1" x14ac:dyDescent="0.2">
      <c r="A569" s="14">
        <v>559</v>
      </c>
      <c r="B569" s="14">
        <v>440</v>
      </c>
      <c r="C569" s="14">
        <v>350680</v>
      </c>
      <c r="D569" s="24" t="s">
        <v>24</v>
      </c>
      <c r="E569" s="15" t="s">
        <v>906</v>
      </c>
      <c r="F569" s="6">
        <v>0.76645799999999997</v>
      </c>
      <c r="G569" s="6">
        <v>0.59593499999999999</v>
      </c>
      <c r="H569" s="10">
        <v>0.91028699999999996</v>
      </c>
      <c r="I569" s="6">
        <v>0.79315000000000002</v>
      </c>
    </row>
    <row r="570" spans="1:9" ht="15.75" thickBot="1" x14ac:dyDescent="0.2">
      <c r="A570" s="3">
        <v>560</v>
      </c>
      <c r="B570" s="3">
        <v>441</v>
      </c>
      <c r="C570" s="3">
        <v>350940</v>
      </c>
      <c r="D570" s="25" t="s">
        <v>24</v>
      </c>
      <c r="E570" s="16" t="s">
        <v>1260</v>
      </c>
      <c r="F570" s="4">
        <v>0.74504700000000001</v>
      </c>
      <c r="G570" s="4">
        <v>0.56402799999999997</v>
      </c>
      <c r="H570" s="17">
        <v>0.91018600000000005</v>
      </c>
      <c r="I570" s="4">
        <v>0.76092499999999996</v>
      </c>
    </row>
    <row r="571" spans="1:9" ht="15.75" thickBot="1" x14ac:dyDescent="0.2">
      <c r="A571" s="14">
        <v>561</v>
      </c>
      <c r="B571" s="14">
        <v>44</v>
      </c>
      <c r="C571" s="14">
        <v>431247</v>
      </c>
      <c r="D571" s="24" t="s">
        <v>28</v>
      </c>
      <c r="E571" s="15" t="s">
        <v>319</v>
      </c>
      <c r="F571" s="6">
        <v>0.81587799999999999</v>
      </c>
      <c r="G571" s="6">
        <v>0.63514099999999996</v>
      </c>
      <c r="H571" s="10">
        <v>0.91014099999999998</v>
      </c>
      <c r="I571" s="6">
        <v>0.90235399999999999</v>
      </c>
    </row>
    <row r="572" spans="1:9" ht="15.75" thickBot="1" x14ac:dyDescent="0.2">
      <c r="A572" s="3">
        <v>562</v>
      </c>
      <c r="B572" s="3">
        <v>17</v>
      </c>
      <c r="C572" s="3">
        <v>312600</v>
      </c>
      <c r="D572" s="25" t="s">
        <v>73</v>
      </c>
      <c r="E572" s="16" t="s">
        <v>1692</v>
      </c>
      <c r="F572" s="4">
        <v>0.72192900000000004</v>
      </c>
      <c r="G572" s="4">
        <v>0.43448799999999999</v>
      </c>
      <c r="H572" s="17">
        <v>0.91013100000000002</v>
      </c>
      <c r="I572" s="4">
        <v>0.82116800000000001</v>
      </c>
    </row>
    <row r="573" spans="1:9" ht="15.75" thickBot="1" x14ac:dyDescent="0.2">
      <c r="A573" s="14">
        <v>563</v>
      </c>
      <c r="B573" s="14">
        <v>442</v>
      </c>
      <c r="C573" s="14">
        <v>350230</v>
      </c>
      <c r="D573" s="24" t="s">
        <v>24</v>
      </c>
      <c r="E573" s="15" t="s">
        <v>1693</v>
      </c>
      <c r="F573" s="6">
        <v>0.72174400000000005</v>
      </c>
      <c r="G573" s="6">
        <v>0.35198400000000002</v>
      </c>
      <c r="H573" s="10">
        <v>0.910107</v>
      </c>
      <c r="I573" s="6">
        <v>0.903142</v>
      </c>
    </row>
    <row r="574" spans="1:9" ht="15.75" thickBot="1" x14ac:dyDescent="0.2">
      <c r="A574" s="3">
        <v>564</v>
      </c>
      <c r="B574" s="3">
        <v>9</v>
      </c>
      <c r="C574" s="3">
        <v>421310</v>
      </c>
      <c r="D574" s="25" t="s">
        <v>34</v>
      </c>
      <c r="E574" s="16" t="s">
        <v>542</v>
      </c>
      <c r="F574" s="4">
        <v>0.79341799999999996</v>
      </c>
      <c r="G574" s="4">
        <v>0.64134899999999995</v>
      </c>
      <c r="H574" s="17">
        <v>0.90993100000000005</v>
      </c>
      <c r="I574" s="4">
        <v>0.82897399999999999</v>
      </c>
    </row>
    <row r="575" spans="1:9" ht="15.75" thickBot="1" x14ac:dyDescent="0.2">
      <c r="A575" s="14">
        <v>565</v>
      </c>
      <c r="B575" s="14">
        <v>443</v>
      </c>
      <c r="C575" s="14">
        <v>355720</v>
      </c>
      <c r="D575" s="24" t="s">
        <v>24</v>
      </c>
      <c r="E575" s="15" t="s">
        <v>2888</v>
      </c>
      <c r="F575" s="6">
        <v>0.66603500000000004</v>
      </c>
      <c r="G575" s="6">
        <v>0.39536399999999999</v>
      </c>
      <c r="H575" s="10">
        <v>0.90988000000000002</v>
      </c>
      <c r="I575" s="6">
        <v>0.69286199999999998</v>
      </c>
    </row>
    <row r="576" spans="1:9" ht="15.75" thickBot="1" x14ac:dyDescent="0.2">
      <c r="A576" s="3">
        <v>566</v>
      </c>
      <c r="B576" s="3">
        <v>444</v>
      </c>
      <c r="C576" s="3">
        <v>351512</v>
      </c>
      <c r="D576" s="25" t="s">
        <v>24</v>
      </c>
      <c r="E576" s="16" t="s">
        <v>3511</v>
      </c>
      <c r="F576" s="4">
        <v>0.63566800000000001</v>
      </c>
      <c r="G576" s="4">
        <v>0.367645</v>
      </c>
      <c r="H576" s="17">
        <v>0.90986900000000004</v>
      </c>
      <c r="I576" s="4">
        <v>0.62948999999999999</v>
      </c>
    </row>
    <row r="577" spans="1:9" ht="15.75" thickBot="1" x14ac:dyDescent="0.2">
      <c r="A577" s="14">
        <v>567</v>
      </c>
      <c r="B577" s="14">
        <v>10</v>
      </c>
      <c r="C577" s="14">
        <v>421580</v>
      </c>
      <c r="D577" s="24" t="s">
        <v>34</v>
      </c>
      <c r="E577" s="15" t="s">
        <v>163</v>
      </c>
      <c r="F577" s="6">
        <v>0.83850100000000005</v>
      </c>
      <c r="G577" s="6">
        <v>0.71195699999999995</v>
      </c>
      <c r="H577" s="10">
        <v>0.90985300000000002</v>
      </c>
      <c r="I577" s="6">
        <v>0.89369399999999999</v>
      </c>
    </row>
    <row r="578" spans="1:9" ht="15.75" thickBot="1" x14ac:dyDescent="0.2">
      <c r="A578" s="3">
        <v>568</v>
      </c>
      <c r="B578" s="3">
        <v>445</v>
      </c>
      <c r="C578" s="3">
        <v>355540</v>
      </c>
      <c r="D578" s="25" t="s">
        <v>24</v>
      </c>
      <c r="E578" s="16" t="s">
        <v>696</v>
      </c>
      <c r="F578" s="4">
        <v>0.78030100000000002</v>
      </c>
      <c r="G578" s="4">
        <v>0.64865300000000004</v>
      </c>
      <c r="H578" s="17">
        <v>0.90978199999999998</v>
      </c>
      <c r="I578" s="4">
        <v>0.78246800000000005</v>
      </c>
    </row>
    <row r="579" spans="1:9" ht="15.75" thickBot="1" x14ac:dyDescent="0.2">
      <c r="A579" s="14">
        <v>569</v>
      </c>
      <c r="B579" s="14">
        <v>45</v>
      </c>
      <c r="C579" s="14">
        <v>431080</v>
      </c>
      <c r="D579" s="24" t="s">
        <v>28</v>
      </c>
      <c r="E579" s="15" t="s">
        <v>130</v>
      </c>
      <c r="F579" s="6">
        <v>0.84587100000000004</v>
      </c>
      <c r="G579" s="6">
        <v>0.69198999999999999</v>
      </c>
      <c r="H579" s="10">
        <v>0.90975499999999998</v>
      </c>
      <c r="I579" s="6">
        <v>0.93586899999999995</v>
      </c>
    </row>
    <row r="580" spans="1:9" ht="15.75" thickBot="1" x14ac:dyDescent="0.2">
      <c r="A580" s="3">
        <v>570</v>
      </c>
      <c r="B580" s="3">
        <v>11</v>
      </c>
      <c r="C580" s="3">
        <v>421050</v>
      </c>
      <c r="D580" s="25" t="s">
        <v>34</v>
      </c>
      <c r="E580" s="16" t="s">
        <v>229</v>
      </c>
      <c r="F580" s="4">
        <v>0.82642099999999996</v>
      </c>
      <c r="G580" s="4">
        <v>0.64432400000000001</v>
      </c>
      <c r="H580" s="17">
        <v>0.90973499999999996</v>
      </c>
      <c r="I580" s="4">
        <v>0.92520400000000003</v>
      </c>
    </row>
    <row r="581" spans="1:9" ht="15.75" thickBot="1" x14ac:dyDescent="0.2">
      <c r="A581" s="14">
        <v>571</v>
      </c>
      <c r="B581" s="14">
        <v>46</v>
      </c>
      <c r="C581" s="14">
        <v>432132</v>
      </c>
      <c r="D581" s="24" t="s">
        <v>28</v>
      </c>
      <c r="E581" s="15" t="s">
        <v>977</v>
      </c>
      <c r="F581" s="6">
        <v>0.76202700000000001</v>
      </c>
      <c r="G581" s="6">
        <v>0.47446500000000003</v>
      </c>
      <c r="H581" s="10">
        <v>0.90958799999999995</v>
      </c>
      <c r="I581" s="6">
        <v>0.90202899999999997</v>
      </c>
    </row>
    <row r="582" spans="1:9" ht="15.75" thickBot="1" x14ac:dyDescent="0.2">
      <c r="A582" s="3">
        <v>572</v>
      </c>
      <c r="B582" s="3">
        <v>446</v>
      </c>
      <c r="C582" s="3">
        <v>350715</v>
      </c>
      <c r="D582" s="25" t="s">
        <v>24</v>
      </c>
      <c r="E582" s="16" t="s">
        <v>1874</v>
      </c>
      <c r="F582" s="4">
        <v>0.71270100000000003</v>
      </c>
      <c r="G582" s="4">
        <v>0.34406999999999999</v>
      </c>
      <c r="H582" s="17">
        <v>0.90938399999999997</v>
      </c>
      <c r="I582" s="4">
        <v>0.88464799999999999</v>
      </c>
    </row>
    <row r="583" spans="1:9" ht="15.75" thickBot="1" x14ac:dyDescent="0.2">
      <c r="A583" s="14">
        <v>573</v>
      </c>
      <c r="B583" s="14">
        <v>447</v>
      </c>
      <c r="C583" s="14">
        <v>350745</v>
      </c>
      <c r="D583" s="24" t="s">
        <v>24</v>
      </c>
      <c r="E583" s="15" t="s">
        <v>845</v>
      </c>
      <c r="F583" s="6">
        <v>0.77013799999999999</v>
      </c>
      <c r="G583" s="6">
        <v>0.499442</v>
      </c>
      <c r="H583" s="10">
        <v>0.90936099999999997</v>
      </c>
      <c r="I583" s="6">
        <v>0.90161199999999997</v>
      </c>
    </row>
    <row r="584" spans="1:9" ht="15.75" thickBot="1" x14ac:dyDescent="0.2">
      <c r="A584" s="3">
        <v>574</v>
      </c>
      <c r="B584" s="3">
        <v>47</v>
      </c>
      <c r="C584" s="3">
        <v>431517</v>
      </c>
      <c r="D584" s="25" t="s">
        <v>28</v>
      </c>
      <c r="E584" s="16" t="s">
        <v>1642</v>
      </c>
      <c r="F584" s="4">
        <v>0.72432099999999999</v>
      </c>
      <c r="G584" s="4">
        <v>0.40834599999999999</v>
      </c>
      <c r="H584" s="17">
        <v>0.90928600000000004</v>
      </c>
      <c r="I584" s="4">
        <v>0.85533099999999995</v>
      </c>
    </row>
    <row r="585" spans="1:9" ht="15.75" thickBot="1" x14ac:dyDescent="0.2">
      <c r="A585" s="14">
        <v>575</v>
      </c>
      <c r="B585" s="14">
        <v>2</v>
      </c>
      <c r="C585" s="14">
        <v>220342</v>
      </c>
      <c r="D585" s="24" t="s">
        <v>219</v>
      </c>
      <c r="E585" s="15" t="s">
        <v>2024</v>
      </c>
      <c r="F585" s="6">
        <v>0.705202</v>
      </c>
      <c r="G585" s="6">
        <v>0.42817499999999997</v>
      </c>
      <c r="H585" s="10">
        <v>0.90923200000000004</v>
      </c>
      <c r="I585" s="6">
        <v>0.77819799999999995</v>
      </c>
    </row>
    <row r="586" spans="1:9" ht="15.75" thickBot="1" x14ac:dyDescent="0.2">
      <c r="A586" s="3">
        <v>576</v>
      </c>
      <c r="B586" s="3">
        <v>48</v>
      </c>
      <c r="C586" s="3">
        <v>430045</v>
      </c>
      <c r="D586" s="25" t="s">
        <v>28</v>
      </c>
      <c r="E586" s="16" t="s">
        <v>545</v>
      </c>
      <c r="F586" s="4">
        <v>0.79308999999999996</v>
      </c>
      <c r="G586" s="4">
        <v>0.526231</v>
      </c>
      <c r="H586" s="17">
        <v>0.90912599999999999</v>
      </c>
      <c r="I586" s="4">
        <v>0.94391199999999997</v>
      </c>
    </row>
    <row r="587" spans="1:9" ht="15.75" thickBot="1" x14ac:dyDescent="0.2">
      <c r="A587" s="14">
        <v>577</v>
      </c>
      <c r="B587" s="14">
        <v>12</v>
      </c>
      <c r="C587" s="14">
        <v>421480</v>
      </c>
      <c r="D587" s="24" t="s">
        <v>34</v>
      </c>
      <c r="E587" s="15" t="s">
        <v>57</v>
      </c>
      <c r="F587" s="6">
        <v>0.86356999999999995</v>
      </c>
      <c r="G587" s="6">
        <v>0.74127399999999999</v>
      </c>
      <c r="H587" s="10">
        <v>0.90903900000000004</v>
      </c>
      <c r="I587" s="6">
        <v>0.94039600000000001</v>
      </c>
    </row>
    <row r="588" spans="1:9" ht="15.75" thickBot="1" x14ac:dyDescent="0.2">
      <c r="A588" s="3">
        <v>578</v>
      </c>
      <c r="B588" s="3">
        <v>448</v>
      </c>
      <c r="C588" s="3">
        <v>355495</v>
      </c>
      <c r="D588" s="25" t="s">
        <v>24</v>
      </c>
      <c r="E588" s="16" t="s">
        <v>2121</v>
      </c>
      <c r="F588" s="4">
        <v>0.699963</v>
      </c>
      <c r="G588" s="4">
        <v>0.35644900000000002</v>
      </c>
      <c r="H588" s="17">
        <v>0.90895899999999996</v>
      </c>
      <c r="I588" s="4">
        <v>0.83447899999999997</v>
      </c>
    </row>
    <row r="589" spans="1:9" ht="15.75" thickBot="1" x14ac:dyDescent="0.2">
      <c r="A589" s="14">
        <v>579</v>
      </c>
      <c r="B589" s="14">
        <v>18</v>
      </c>
      <c r="C589" s="14">
        <v>310530</v>
      </c>
      <c r="D589" s="24" t="s">
        <v>73</v>
      </c>
      <c r="E589" s="15" t="s">
        <v>1032</v>
      </c>
      <c r="F589" s="6">
        <v>0.75869799999999998</v>
      </c>
      <c r="G589" s="6">
        <v>0.51492899999999997</v>
      </c>
      <c r="H589" s="10">
        <v>0.90891699999999997</v>
      </c>
      <c r="I589" s="6">
        <v>0.85224699999999998</v>
      </c>
    </row>
    <row r="590" spans="1:9" ht="15.75" thickBot="1" x14ac:dyDescent="0.2">
      <c r="A590" s="3">
        <v>580</v>
      </c>
      <c r="B590" s="3">
        <v>49</v>
      </c>
      <c r="C590" s="3">
        <v>430860</v>
      </c>
      <c r="D590" s="25" t="s">
        <v>28</v>
      </c>
      <c r="E590" s="16" t="s">
        <v>201</v>
      </c>
      <c r="F590" s="4">
        <v>0.83238800000000002</v>
      </c>
      <c r="G590" s="4">
        <v>0.70089999999999997</v>
      </c>
      <c r="H590" s="17">
        <v>0.90877399999999997</v>
      </c>
      <c r="I590" s="4">
        <v>0.88748899999999997</v>
      </c>
    </row>
    <row r="591" spans="1:9" ht="15.75" thickBot="1" x14ac:dyDescent="0.2">
      <c r="A591" s="14">
        <v>581</v>
      </c>
      <c r="B591" s="14">
        <v>21</v>
      </c>
      <c r="C591" s="14">
        <v>412070</v>
      </c>
      <c r="D591" s="24" t="s">
        <v>30</v>
      </c>
      <c r="E591" s="15" t="s">
        <v>808</v>
      </c>
      <c r="F591" s="6">
        <v>0.77192700000000003</v>
      </c>
      <c r="G591" s="6">
        <v>0.557562</v>
      </c>
      <c r="H591" s="10">
        <v>0.90875499999999998</v>
      </c>
      <c r="I591" s="6">
        <v>0.84946500000000003</v>
      </c>
    </row>
    <row r="592" spans="1:9" ht="15.75" thickBot="1" x14ac:dyDescent="0.2">
      <c r="A592" s="3">
        <v>582</v>
      </c>
      <c r="B592" s="3">
        <v>3</v>
      </c>
      <c r="C592" s="3">
        <v>320530</v>
      </c>
      <c r="D592" s="25" t="s">
        <v>153</v>
      </c>
      <c r="E592" s="16" t="s">
        <v>245</v>
      </c>
      <c r="F592" s="4">
        <v>0.82439899999999999</v>
      </c>
      <c r="G592" s="4">
        <v>0.62373100000000004</v>
      </c>
      <c r="H592" s="17">
        <v>0.90851999999999999</v>
      </c>
      <c r="I592" s="4">
        <v>0.94094699999999998</v>
      </c>
    </row>
    <row r="593" spans="1:9" ht="15.75" thickBot="1" x14ac:dyDescent="0.2">
      <c r="A593" s="14">
        <v>583</v>
      </c>
      <c r="B593" s="14">
        <v>449</v>
      </c>
      <c r="C593" s="14">
        <v>353325</v>
      </c>
      <c r="D593" s="24" t="s">
        <v>24</v>
      </c>
      <c r="E593" s="15" t="s">
        <v>2273</v>
      </c>
      <c r="F593" s="6">
        <v>0.694017</v>
      </c>
      <c r="G593" s="6">
        <v>0.351045</v>
      </c>
      <c r="H593" s="10">
        <v>0.90836300000000003</v>
      </c>
      <c r="I593" s="6">
        <v>0.82264099999999996</v>
      </c>
    </row>
    <row r="594" spans="1:9" ht="15.75" thickBot="1" x14ac:dyDescent="0.2">
      <c r="A594" s="3">
        <v>584</v>
      </c>
      <c r="B594" s="3">
        <v>24</v>
      </c>
      <c r="C594" s="3">
        <v>520150</v>
      </c>
      <c r="D594" s="25" t="s">
        <v>100</v>
      </c>
      <c r="E594" s="16" t="s">
        <v>886</v>
      </c>
      <c r="F594" s="4">
        <v>0.76774399999999998</v>
      </c>
      <c r="G594" s="4">
        <v>0.57498499999999997</v>
      </c>
      <c r="H594" s="17">
        <v>0.90824800000000006</v>
      </c>
      <c r="I594" s="4">
        <v>0.81999699999999998</v>
      </c>
    </row>
    <row r="595" spans="1:9" ht="15.75" thickBot="1" x14ac:dyDescent="0.2">
      <c r="A595" s="14">
        <v>585</v>
      </c>
      <c r="B595" s="14">
        <v>19</v>
      </c>
      <c r="C595" s="14">
        <v>314130</v>
      </c>
      <c r="D595" s="24" t="s">
        <v>73</v>
      </c>
      <c r="E595" s="15" t="s">
        <v>851</v>
      </c>
      <c r="F595" s="6">
        <v>0.76969699999999996</v>
      </c>
      <c r="G595" s="6">
        <v>0.52046499999999996</v>
      </c>
      <c r="H595" s="10">
        <v>0.90818900000000002</v>
      </c>
      <c r="I595" s="6">
        <v>0.88043899999999997</v>
      </c>
    </row>
    <row r="596" spans="1:9" ht="15.75" thickBot="1" x14ac:dyDescent="0.2">
      <c r="A596" s="3">
        <v>586</v>
      </c>
      <c r="B596" s="3">
        <v>22</v>
      </c>
      <c r="C596" s="3">
        <v>412640</v>
      </c>
      <c r="D596" s="25" t="s">
        <v>30</v>
      </c>
      <c r="E596" s="16" t="s">
        <v>476</v>
      </c>
      <c r="F596" s="4">
        <v>0.79938299999999995</v>
      </c>
      <c r="G596" s="4">
        <v>0.58173799999999998</v>
      </c>
      <c r="H596" s="17">
        <v>0.90807800000000005</v>
      </c>
      <c r="I596" s="4">
        <v>0.90833299999999995</v>
      </c>
    </row>
    <row r="597" spans="1:9" ht="15.75" thickBot="1" x14ac:dyDescent="0.2">
      <c r="A597" s="14">
        <v>587</v>
      </c>
      <c r="B597" s="14">
        <v>50</v>
      </c>
      <c r="C597" s="14">
        <v>432280</v>
      </c>
      <c r="D597" s="24" t="s">
        <v>28</v>
      </c>
      <c r="E597" s="15" t="s">
        <v>116</v>
      </c>
      <c r="F597" s="6">
        <v>0.84810600000000003</v>
      </c>
      <c r="G597" s="6">
        <v>0.67791500000000005</v>
      </c>
      <c r="H597" s="10">
        <v>0.90790199999999999</v>
      </c>
      <c r="I597" s="6">
        <v>0.95850000000000002</v>
      </c>
    </row>
    <row r="598" spans="1:9" ht="15.75" thickBot="1" x14ac:dyDescent="0.2">
      <c r="A598" s="3">
        <v>588</v>
      </c>
      <c r="B598" s="3">
        <v>51</v>
      </c>
      <c r="C598" s="3">
        <v>431020</v>
      </c>
      <c r="D598" s="25" t="s">
        <v>28</v>
      </c>
      <c r="E598" s="16" t="s">
        <v>125</v>
      </c>
      <c r="F598" s="4">
        <v>0.84663500000000003</v>
      </c>
      <c r="G598" s="4">
        <v>0.73253999999999997</v>
      </c>
      <c r="H598" s="17">
        <v>0.90787099999999998</v>
      </c>
      <c r="I598" s="4">
        <v>0.89949400000000002</v>
      </c>
    </row>
    <row r="599" spans="1:9" ht="15.75" thickBot="1" x14ac:dyDescent="0.2">
      <c r="A599" s="14">
        <v>589</v>
      </c>
      <c r="B599" s="14">
        <v>13</v>
      </c>
      <c r="C599" s="14">
        <v>420420</v>
      </c>
      <c r="D599" s="24" t="s">
        <v>34</v>
      </c>
      <c r="E599" s="15" t="s">
        <v>52</v>
      </c>
      <c r="F599" s="6">
        <v>0.868448</v>
      </c>
      <c r="G599" s="6">
        <v>0.766652</v>
      </c>
      <c r="H599" s="10">
        <v>0.907833</v>
      </c>
      <c r="I599" s="6">
        <v>0.93085899999999999</v>
      </c>
    </row>
    <row r="600" spans="1:9" ht="15.75" thickBot="1" x14ac:dyDescent="0.2">
      <c r="A600" s="3">
        <v>590</v>
      </c>
      <c r="B600" s="3">
        <v>23</v>
      </c>
      <c r="C600" s="3">
        <v>410753</v>
      </c>
      <c r="D600" s="25" t="s">
        <v>30</v>
      </c>
      <c r="E600" s="16" t="s">
        <v>5333</v>
      </c>
      <c r="F600" s="4" t="s">
        <v>5257</v>
      </c>
      <c r="G600" s="4" t="s">
        <v>5257</v>
      </c>
      <c r="H600" s="17">
        <v>0.90778700000000001</v>
      </c>
      <c r="I600" s="4">
        <v>0.69305799999999995</v>
      </c>
    </row>
    <row r="601" spans="1:9" ht="15.75" thickBot="1" x14ac:dyDescent="0.2">
      <c r="A601" s="14">
        <v>591</v>
      </c>
      <c r="B601" s="14">
        <v>450</v>
      </c>
      <c r="C601" s="14">
        <v>352530</v>
      </c>
      <c r="D601" s="24" t="s">
        <v>24</v>
      </c>
      <c r="E601" s="15" t="s">
        <v>384</v>
      </c>
      <c r="F601" s="6">
        <v>0.80865200000000004</v>
      </c>
      <c r="G601" s="6">
        <v>0.73710200000000003</v>
      </c>
      <c r="H601" s="10">
        <v>0.90778499999999995</v>
      </c>
      <c r="I601" s="6">
        <v>0.78107000000000004</v>
      </c>
    </row>
    <row r="602" spans="1:9" ht="15.75" thickBot="1" x14ac:dyDescent="0.2">
      <c r="A602" s="3">
        <v>592</v>
      </c>
      <c r="B602" s="3">
        <v>20</v>
      </c>
      <c r="C602" s="3">
        <v>316090</v>
      </c>
      <c r="D602" s="25" t="s">
        <v>73</v>
      </c>
      <c r="E602" s="16" t="s">
        <v>2618</v>
      </c>
      <c r="F602" s="4">
        <v>0.67856000000000005</v>
      </c>
      <c r="G602" s="4">
        <v>0.30798700000000001</v>
      </c>
      <c r="H602" s="17">
        <v>0.90760399999999997</v>
      </c>
      <c r="I602" s="4">
        <v>0.82008999999999999</v>
      </c>
    </row>
    <row r="603" spans="1:9" ht="15.75" thickBot="1" x14ac:dyDescent="0.2">
      <c r="A603" s="14">
        <v>593</v>
      </c>
      <c r="B603" s="14">
        <v>21</v>
      </c>
      <c r="C603" s="14">
        <v>310080</v>
      </c>
      <c r="D603" s="24" t="s">
        <v>73</v>
      </c>
      <c r="E603" s="15" t="s">
        <v>900</v>
      </c>
      <c r="F603" s="6">
        <v>0.76713600000000004</v>
      </c>
      <c r="G603" s="6">
        <v>0.53325199999999995</v>
      </c>
      <c r="H603" s="10">
        <v>0.90748300000000004</v>
      </c>
      <c r="I603" s="6">
        <v>0.86067300000000002</v>
      </c>
    </row>
    <row r="604" spans="1:9" ht="15.75" thickBot="1" x14ac:dyDescent="0.2">
      <c r="A604" s="3">
        <v>594</v>
      </c>
      <c r="B604" s="3">
        <v>14</v>
      </c>
      <c r="C604" s="3">
        <v>420757</v>
      </c>
      <c r="D604" s="25" t="s">
        <v>34</v>
      </c>
      <c r="E604" s="16" t="s">
        <v>692</v>
      </c>
      <c r="F604" s="4">
        <v>0.78045600000000004</v>
      </c>
      <c r="G604" s="4">
        <v>0.58706400000000003</v>
      </c>
      <c r="H604" s="17">
        <v>0.90743099999999999</v>
      </c>
      <c r="I604" s="4">
        <v>0.84687199999999996</v>
      </c>
    </row>
    <row r="605" spans="1:9" ht="15.75" thickBot="1" x14ac:dyDescent="0.2">
      <c r="A605" s="14">
        <v>595</v>
      </c>
      <c r="B605" s="14">
        <v>22</v>
      </c>
      <c r="C605" s="14">
        <v>310420</v>
      </c>
      <c r="D605" s="24" t="s">
        <v>73</v>
      </c>
      <c r="E605" s="15" t="s">
        <v>500</v>
      </c>
      <c r="F605" s="6">
        <v>0.79764299999999999</v>
      </c>
      <c r="G605" s="6">
        <v>0.57918700000000001</v>
      </c>
      <c r="H605" s="10">
        <v>0.90722599999999998</v>
      </c>
      <c r="I605" s="6">
        <v>0.90651599999999999</v>
      </c>
    </row>
    <row r="606" spans="1:9" ht="15.75" thickBot="1" x14ac:dyDescent="0.2">
      <c r="A606" s="3">
        <v>596</v>
      </c>
      <c r="B606" s="3">
        <v>451</v>
      </c>
      <c r="C606" s="3">
        <v>351840</v>
      </c>
      <c r="D606" s="25" t="s">
        <v>24</v>
      </c>
      <c r="E606" s="16" t="s">
        <v>683</v>
      </c>
      <c r="F606" s="4">
        <v>0.78142800000000001</v>
      </c>
      <c r="G606" s="4">
        <v>0.602881</v>
      </c>
      <c r="H606" s="17">
        <v>0.90717599999999998</v>
      </c>
      <c r="I606" s="4">
        <v>0.83422700000000005</v>
      </c>
    </row>
    <row r="607" spans="1:9" ht="15.75" thickBot="1" x14ac:dyDescent="0.2">
      <c r="A607" s="14">
        <v>597</v>
      </c>
      <c r="B607" s="14">
        <v>15</v>
      </c>
      <c r="C607" s="14">
        <v>421003</v>
      </c>
      <c r="D607" s="24" t="s">
        <v>34</v>
      </c>
      <c r="E607" s="15" t="s">
        <v>637</v>
      </c>
      <c r="F607" s="6">
        <v>0.78556199999999998</v>
      </c>
      <c r="G607" s="6">
        <v>0.523837</v>
      </c>
      <c r="H607" s="10">
        <v>0.90676500000000004</v>
      </c>
      <c r="I607" s="6">
        <v>0.92608400000000002</v>
      </c>
    </row>
    <row r="608" spans="1:9" ht="15.75" thickBot="1" x14ac:dyDescent="0.2">
      <c r="A608" s="3">
        <v>598</v>
      </c>
      <c r="B608" s="3">
        <v>23</v>
      </c>
      <c r="C608" s="3">
        <v>311560</v>
      </c>
      <c r="D608" s="25" t="s">
        <v>73</v>
      </c>
      <c r="E608" s="16" t="s">
        <v>3054</v>
      </c>
      <c r="F608" s="4">
        <v>0.65887300000000004</v>
      </c>
      <c r="G608" s="4">
        <v>0.30417899999999998</v>
      </c>
      <c r="H608" s="17">
        <v>0.90676400000000001</v>
      </c>
      <c r="I608" s="4">
        <v>0.76567499999999999</v>
      </c>
    </row>
    <row r="609" spans="1:9" ht="15.75" thickBot="1" x14ac:dyDescent="0.2">
      <c r="A609" s="14">
        <v>599</v>
      </c>
      <c r="B609" s="14">
        <v>25</v>
      </c>
      <c r="C609" s="14">
        <v>522010</v>
      </c>
      <c r="D609" s="24" t="s">
        <v>100</v>
      </c>
      <c r="E609" s="15" t="s">
        <v>1042</v>
      </c>
      <c r="F609" s="6">
        <v>0.75836700000000001</v>
      </c>
      <c r="G609" s="6">
        <v>0.57841799999999999</v>
      </c>
      <c r="H609" s="10">
        <v>0.90672699999999995</v>
      </c>
      <c r="I609" s="6">
        <v>0.78995599999999999</v>
      </c>
    </row>
    <row r="610" spans="1:9" ht="15.75" thickBot="1" x14ac:dyDescent="0.2">
      <c r="A610" s="3">
        <v>600</v>
      </c>
      <c r="B610" s="3">
        <v>452</v>
      </c>
      <c r="C610" s="3">
        <v>352940</v>
      </c>
      <c r="D610" s="25" t="s">
        <v>24</v>
      </c>
      <c r="E610" s="16" t="s">
        <v>634</v>
      </c>
      <c r="F610" s="4">
        <v>0.78577399999999997</v>
      </c>
      <c r="G610" s="4">
        <v>0.52325500000000003</v>
      </c>
      <c r="H610" s="17">
        <v>0.90628699999999995</v>
      </c>
      <c r="I610" s="4">
        <v>0.927782</v>
      </c>
    </row>
    <row r="611" spans="1:9" ht="15.75" thickBot="1" x14ac:dyDescent="0.2">
      <c r="A611" s="14">
        <v>601</v>
      </c>
      <c r="B611" s="14">
        <v>24</v>
      </c>
      <c r="C611" s="14">
        <v>412870</v>
      </c>
      <c r="D611" s="24" t="s">
        <v>30</v>
      </c>
      <c r="E611" s="15" t="s">
        <v>629</v>
      </c>
      <c r="F611" s="6">
        <v>0.78591800000000001</v>
      </c>
      <c r="G611" s="6">
        <v>0.54720100000000005</v>
      </c>
      <c r="H611" s="10">
        <v>0.906277</v>
      </c>
      <c r="I611" s="6">
        <v>0.90427500000000005</v>
      </c>
    </row>
    <row r="612" spans="1:9" ht="15.75" thickBot="1" x14ac:dyDescent="0.2">
      <c r="A612" s="3">
        <v>602</v>
      </c>
      <c r="B612" s="3">
        <v>25</v>
      </c>
      <c r="C612" s="3">
        <v>412770</v>
      </c>
      <c r="D612" s="25" t="s">
        <v>30</v>
      </c>
      <c r="E612" s="16" t="s">
        <v>33</v>
      </c>
      <c r="F612" s="4">
        <v>0.87858199999999997</v>
      </c>
      <c r="G612" s="4">
        <v>0.77310900000000005</v>
      </c>
      <c r="H612" s="17">
        <v>0.90606699999999996</v>
      </c>
      <c r="I612" s="4">
        <v>0.95657000000000003</v>
      </c>
    </row>
    <row r="613" spans="1:9" ht="15.75" thickBot="1" x14ac:dyDescent="0.2">
      <c r="A613" s="14">
        <v>603</v>
      </c>
      <c r="B613" s="14">
        <v>52</v>
      </c>
      <c r="C613" s="14">
        <v>431975</v>
      </c>
      <c r="D613" s="24" t="s">
        <v>28</v>
      </c>
      <c r="E613" s="15" t="s">
        <v>1237</v>
      </c>
      <c r="F613" s="6">
        <v>0.74618399999999996</v>
      </c>
      <c r="G613" s="6">
        <v>0.55433900000000003</v>
      </c>
      <c r="H613" s="10">
        <v>0.90600999999999998</v>
      </c>
      <c r="I613" s="6">
        <v>0.77820299999999998</v>
      </c>
    </row>
    <row r="614" spans="1:9" ht="15.75" thickBot="1" x14ac:dyDescent="0.2">
      <c r="A614" s="3">
        <v>604</v>
      </c>
      <c r="B614" s="3">
        <v>53</v>
      </c>
      <c r="C614" s="3">
        <v>430480</v>
      </c>
      <c r="D614" s="25" t="s">
        <v>28</v>
      </c>
      <c r="E614" s="16" t="s">
        <v>87</v>
      </c>
      <c r="F614" s="4">
        <v>0.85441900000000004</v>
      </c>
      <c r="G614" s="4">
        <v>0.72609900000000005</v>
      </c>
      <c r="H614" s="17">
        <v>0.90599399999999997</v>
      </c>
      <c r="I614" s="4">
        <v>0.93116299999999996</v>
      </c>
    </row>
    <row r="615" spans="1:9" ht="15.75" thickBot="1" x14ac:dyDescent="0.2">
      <c r="A615" s="14">
        <v>605</v>
      </c>
      <c r="B615" s="14">
        <v>54</v>
      </c>
      <c r="C615" s="14">
        <v>430490</v>
      </c>
      <c r="D615" s="24" t="s">
        <v>28</v>
      </c>
      <c r="E615" s="15" t="s">
        <v>131</v>
      </c>
      <c r="F615" s="6">
        <v>0.84578200000000003</v>
      </c>
      <c r="G615" s="6">
        <v>0.65998299999999999</v>
      </c>
      <c r="H615" s="10">
        <v>0.90593100000000004</v>
      </c>
      <c r="I615" s="6">
        <v>0.97143100000000004</v>
      </c>
    </row>
    <row r="616" spans="1:9" ht="15.75" thickBot="1" x14ac:dyDescent="0.2">
      <c r="A616" s="3">
        <v>606</v>
      </c>
      <c r="B616" s="3">
        <v>26</v>
      </c>
      <c r="C616" s="3">
        <v>411310</v>
      </c>
      <c r="D616" s="25" t="s">
        <v>30</v>
      </c>
      <c r="E616" s="16" t="s">
        <v>385</v>
      </c>
      <c r="F616" s="4">
        <v>0.80865100000000001</v>
      </c>
      <c r="G616" s="4">
        <v>0.57320400000000005</v>
      </c>
      <c r="H616" s="17">
        <v>0.90592200000000001</v>
      </c>
      <c r="I616" s="4">
        <v>0.946828</v>
      </c>
    </row>
    <row r="617" spans="1:9" ht="15.75" thickBot="1" x14ac:dyDescent="0.2">
      <c r="A617" s="14">
        <v>607</v>
      </c>
      <c r="B617" s="14">
        <v>24</v>
      </c>
      <c r="C617" s="14">
        <v>310980</v>
      </c>
      <c r="D617" s="24" t="s">
        <v>73</v>
      </c>
      <c r="E617" s="15" t="s">
        <v>404</v>
      </c>
      <c r="F617" s="6">
        <v>0.80634399999999995</v>
      </c>
      <c r="G617" s="6">
        <v>0.601607</v>
      </c>
      <c r="H617" s="10">
        <v>0.905914</v>
      </c>
      <c r="I617" s="6">
        <v>0.91151099999999996</v>
      </c>
    </row>
    <row r="618" spans="1:9" ht="15.75" thickBot="1" x14ac:dyDescent="0.2">
      <c r="A618" s="3">
        <v>608</v>
      </c>
      <c r="B618" s="3">
        <v>453</v>
      </c>
      <c r="C618" s="3">
        <v>350970</v>
      </c>
      <c r="D618" s="25" t="s">
        <v>24</v>
      </c>
      <c r="E618" s="16" t="s">
        <v>666</v>
      </c>
      <c r="F618" s="4">
        <v>0.78263300000000002</v>
      </c>
      <c r="G618" s="4">
        <v>0.61520799999999998</v>
      </c>
      <c r="H618" s="17">
        <v>0.90569100000000002</v>
      </c>
      <c r="I618" s="4">
        <v>0.82700099999999999</v>
      </c>
    </row>
    <row r="619" spans="1:9" ht="15.75" thickBot="1" x14ac:dyDescent="0.2">
      <c r="A619" s="14">
        <v>609</v>
      </c>
      <c r="B619" s="14">
        <v>454</v>
      </c>
      <c r="C619" s="14">
        <v>351015</v>
      </c>
      <c r="D619" s="24" t="s">
        <v>24</v>
      </c>
      <c r="E619" s="15" t="s">
        <v>1231</v>
      </c>
      <c r="F619" s="6">
        <v>0.74665800000000004</v>
      </c>
      <c r="G619" s="6">
        <v>0.49252400000000002</v>
      </c>
      <c r="H619" s="10">
        <v>0.90561599999999998</v>
      </c>
      <c r="I619" s="6">
        <v>0.84183600000000003</v>
      </c>
    </row>
    <row r="620" spans="1:9" ht="15.75" thickBot="1" x14ac:dyDescent="0.2">
      <c r="A620" s="3">
        <v>610</v>
      </c>
      <c r="B620" s="3">
        <v>16</v>
      </c>
      <c r="C620" s="3">
        <v>421540</v>
      </c>
      <c r="D620" s="25" t="s">
        <v>34</v>
      </c>
      <c r="E620" s="16" t="s">
        <v>952</v>
      </c>
      <c r="F620" s="4">
        <v>0.76336800000000005</v>
      </c>
      <c r="G620" s="4">
        <v>0.55269599999999997</v>
      </c>
      <c r="H620" s="17">
        <v>0.90559800000000001</v>
      </c>
      <c r="I620" s="4">
        <v>0.83181099999999997</v>
      </c>
    </row>
    <row r="621" spans="1:9" ht="15.75" thickBot="1" x14ac:dyDescent="0.2">
      <c r="A621" s="14">
        <v>611</v>
      </c>
      <c r="B621" s="14">
        <v>455</v>
      </c>
      <c r="C621" s="14">
        <v>352370</v>
      </c>
      <c r="D621" s="24" t="s">
        <v>24</v>
      </c>
      <c r="E621" s="15" t="s">
        <v>2622</v>
      </c>
      <c r="F621" s="6">
        <v>0.67843399999999998</v>
      </c>
      <c r="G621" s="6">
        <v>0.49240699999999998</v>
      </c>
      <c r="H621" s="10">
        <v>0.90552600000000005</v>
      </c>
      <c r="I621" s="6">
        <v>0.63736800000000005</v>
      </c>
    </row>
    <row r="622" spans="1:9" ht="15.75" thickBot="1" x14ac:dyDescent="0.2">
      <c r="A622" s="3">
        <v>612</v>
      </c>
      <c r="B622" s="3">
        <v>456</v>
      </c>
      <c r="C622" s="3">
        <v>351120</v>
      </c>
      <c r="D622" s="25" t="s">
        <v>24</v>
      </c>
      <c r="E622" s="16" t="s">
        <v>1616</v>
      </c>
      <c r="F622" s="4">
        <v>0.72540700000000002</v>
      </c>
      <c r="G622" s="4">
        <v>0.40106599999999998</v>
      </c>
      <c r="H622" s="17">
        <v>0.90540200000000004</v>
      </c>
      <c r="I622" s="4">
        <v>0.86975199999999997</v>
      </c>
    </row>
    <row r="623" spans="1:9" ht="15.75" thickBot="1" x14ac:dyDescent="0.2">
      <c r="A623" s="14">
        <v>613</v>
      </c>
      <c r="B623" s="14">
        <v>457</v>
      </c>
      <c r="C623" s="14">
        <v>354120</v>
      </c>
      <c r="D623" s="24" t="s">
        <v>24</v>
      </c>
      <c r="E623" s="15" t="s">
        <v>1777</v>
      </c>
      <c r="F623" s="6">
        <v>0.68143200000000004</v>
      </c>
      <c r="G623" s="6">
        <v>0.49778299999999998</v>
      </c>
      <c r="H623" s="10">
        <v>0.90529300000000001</v>
      </c>
      <c r="I623" s="6">
        <v>0.64122000000000001</v>
      </c>
    </row>
    <row r="624" spans="1:9" ht="15.75" thickBot="1" x14ac:dyDescent="0.2">
      <c r="A624" s="3">
        <v>614</v>
      </c>
      <c r="B624" s="3">
        <v>458</v>
      </c>
      <c r="C624" s="3">
        <v>350960</v>
      </c>
      <c r="D624" s="25" t="s">
        <v>24</v>
      </c>
      <c r="E624" s="16" t="s">
        <v>790</v>
      </c>
      <c r="F624" s="4">
        <v>0.77294799999999997</v>
      </c>
      <c r="G624" s="4">
        <v>0.50821499999999997</v>
      </c>
      <c r="H624" s="17">
        <v>0.90511399999999997</v>
      </c>
      <c r="I624" s="4">
        <v>0.90551400000000004</v>
      </c>
    </row>
    <row r="625" spans="1:9" ht="15.75" thickBot="1" x14ac:dyDescent="0.2">
      <c r="A625" s="14">
        <v>615</v>
      </c>
      <c r="B625" s="14">
        <v>17</v>
      </c>
      <c r="C625" s="14">
        <v>420120</v>
      </c>
      <c r="D625" s="24" t="s">
        <v>34</v>
      </c>
      <c r="E625" s="15" t="s">
        <v>243</v>
      </c>
      <c r="F625" s="6">
        <v>0.82485900000000001</v>
      </c>
      <c r="G625" s="6">
        <v>0.64680800000000005</v>
      </c>
      <c r="H625" s="10">
        <v>0.90509799999999996</v>
      </c>
      <c r="I625" s="6">
        <v>0.92267299999999997</v>
      </c>
    </row>
    <row r="626" spans="1:9" ht="15.75" thickBot="1" x14ac:dyDescent="0.2">
      <c r="A626" s="3">
        <v>616</v>
      </c>
      <c r="B626" s="3">
        <v>25</v>
      </c>
      <c r="C626" s="3">
        <v>312440</v>
      </c>
      <c r="D626" s="25" t="s">
        <v>73</v>
      </c>
      <c r="E626" s="16" t="s">
        <v>1183</v>
      </c>
      <c r="F626" s="4">
        <v>0.75007599999999996</v>
      </c>
      <c r="G626" s="4">
        <v>0.499695</v>
      </c>
      <c r="H626" s="17">
        <v>0.90507199999999999</v>
      </c>
      <c r="I626" s="4">
        <v>0.84546299999999996</v>
      </c>
    </row>
    <row r="627" spans="1:9" ht="15.75" thickBot="1" x14ac:dyDescent="0.2">
      <c r="A627" s="14">
        <v>617</v>
      </c>
      <c r="B627" s="14">
        <v>27</v>
      </c>
      <c r="C627" s="14">
        <v>412230</v>
      </c>
      <c r="D627" s="24" t="s">
        <v>30</v>
      </c>
      <c r="E627" s="15" t="s">
        <v>161</v>
      </c>
      <c r="F627" s="6">
        <v>0.83869700000000003</v>
      </c>
      <c r="G627" s="6">
        <v>0.65252399999999999</v>
      </c>
      <c r="H627" s="10">
        <v>0.90490499999999996</v>
      </c>
      <c r="I627" s="6">
        <v>0.95866099999999999</v>
      </c>
    </row>
    <row r="628" spans="1:9" ht="15.75" thickBot="1" x14ac:dyDescent="0.2">
      <c r="A628" s="3">
        <v>618</v>
      </c>
      <c r="B628" s="3">
        <v>26</v>
      </c>
      <c r="C628" s="3">
        <v>313750</v>
      </c>
      <c r="D628" s="25" t="s">
        <v>73</v>
      </c>
      <c r="E628" s="16" t="s">
        <v>912</v>
      </c>
      <c r="F628" s="4">
        <v>0.765984</v>
      </c>
      <c r="G628" s="4">
        <v>0.48913800000000002</v>
      </c>
      <c r="H628" s="17">
        <v>0.90487200000000001</v>
      </c>
      <c r="I628" s="4">
        <v>0.90394200000000002</v>
      </c>
    </row>
    <row r="629" spans="1:9" ht="15.75" thickBot="1" x14ac:dyDescent="0.2">
      <c r="A629" s="14">
        <v>619</v>
      </c>
      <c r="B629" s="14">
        <v>26</v>
      </c>
      <c r="C629" s="14">
        <v>521040</v>
      </c>
      <c r="D629" s="24" t="s">
        <v>100</v>
      </c>
      <c r="E629" s="15" t="s">
        <v>566</v>
      </c>
      <c r="F629" s="6">
        <v>0.79128600000000004</v>
      </c>
      <c r="G629" s="6">
        <v>0.62646400000000002</v>
      </c>
      <c r="H629" s="10">
        <v>0.90481100000000003</v>
      </c>
      <c r="I629" s="6">
        <v>0.84258100000000002</v>
      </c>
    </row>
    <row r="630" spans="1:9" ht="15.75" thickBot="1" x14ac:dyDescent="0.2">
      <c r="A630" s="3">
        <v>620</v>
      </c>
      <c r="B630" s="3">
        <v>28</v>
      </c>
      <c r="C630" s="3">
        <v>411890</v>
      </c>
      <c r="D630" s="25" t="s">
        <v>30</v>
      </c>
      <c r="E630" s="16" t="s">
        <v>1258</v>
      </c>
      <c r="F630" s="4">
        <v>0.74518300000000004</v>
      </c>
      <c r="G630" s="4">
        <v>0.46931400000000001</v>
      </c>
      <c r="H630" s="17">
        <v>0.90457799999999999</v>
      </c>
      <c r="I630" s="4">
        <v>0.86165499999999995</v>
      </c>
    </row>
    <row r="631" spans="1:9" ht="15.75" thickBot="1" x14ac:dyDescent="0.2">
      <c r="A631" s="14">
        <v>621</v>
      </c>
      <c r="B631" s="14">
        <v>459</v>
      </c>
      <c r="C631" s="14">
        <v>350925</v>
      </c>
      <c r="D631" s="24" t="s">
        <v>24</v>
      </c>
      <c r="E631" s="15" t="s">
        <v>1167</v>
      </c>
      <c r="F631" s="6">
        <v>0.75156100000000003</v>
      </c>
      <c r="G631" s="6">
        <v>0.53027800000000003</v>
      </c>
      <c r="H631" s="10">
        <v>0.90453300000000003</v>
      </c>
      <c r="I631" s="6">
        <v>0.81987399999999999</v>
      </c>
    </row>
    <row r="632" spans="1:9" ht="15.75" thickBot="1" x14ac:dyDescent="0.2">
      <c r="A632" s="3">
        <v>622</v>
      </c>
      <c r="B632" s="3">
        <v>460</v>
      </c>
      <c r="C632" s="3">
        <v>353090</v>
      </c>
      <c r="D632" s="25" t="s">
        <v>24</v>
      </c>
      <c r="E632" s="16" t="s">
        <v>2353</v>
      </c>
      <c r="F632" s="4">
        <v>0.69040400000000002</v>
      </c>
      <c r="G632" s="4">
        <v>0.46679999999999999</v>
      </c>
      <c r="H632" s="17">
        <v>0.90447200000000005</v>
      </c>
      <c r="I632" s="4">
        <v>0.69994100000000004</v>
      </c>
    </row>
    <row r="633" spans="1:9" ht="15.75" thickBot="1" x14ac:dyDescent="0.2">
      <c r="A633" s="14">
        <v>623</v>
      </c>
      <c r="B633" s="14">
        <v>461</v>
      </c>
      <c r="C633" s="14">
        <v>353690</v>
      </c>
      <c r="D633" s="24" t="s">
        <v>24</v>
      </c>
      <c r="E633" s="15" t="s">
        <v>1177</v>
      </c>
      <c r="F633" s="6">
        <v>0.75079899999999999</v>
      </c>
      <c r="G633" s="6">
        <v>0.51322699999999999</v>
      </c>
      <c r="H633" s="10">
        <v>0.90436300000000003</v>
      </c>
      <c r="I633" s="6">
        <v>0.83480799999999999</v>
      </c>
    </row>
    <row r="634" spans="1:9" ht="15.75" thickBot="1" x14ac:dyDescent="0.2">
      <c r="A634" s="3">
        <v>624</v>
      </c>
      <c r="B634" s="3">
        <v>27</v>
      </c>
      <c r="C634" s="3">
        <v>520860</v>
      </c>
      <c r="D634" s="25" t="s">
        <v>100</v>
      </c>
      <c r="E634" s="16" t="s">
        <v>1443</v>
      </c>
      <c r="F634" s="4">
        <v>0.73419599999999996</v>
      </c>
      <c r="G634" s="4">
        <v>0.59487299999999999</v>
      </c>
      <c r="H634" s="17">
        <v>0.90372300000000005</v>
      </c>
      <c r="I634" s="4">
        <v>0.70399199999999995</v>
      </c>
    </row>
    <row r="635" spans="1:9" ht="15.75" thickBot="1" x14ac:dyDescent="0.2">
      <c r="A635" s="14">
        <v>625</v>
      </c>
      <c r="B635" s="14">
        <v>462</v>
      </c>
      <c r="C635" s="14">
        <v>354300</v>
      </c>
      <c r="D635" s="24" t="s">
        <v>24</v>
      </c>
      <c r="E635" s="15" t="s">
        <v>1163</v>
      </c>
      <c r="F635" s="6">
        <v>0.75178500000000004</v>
      </c>
      <c r="G635" s="6">
        <v>0.60418499999999997</v>
      </c>
      <c r="H635" s="10">
        <v>0.90368099999999996</v>
      </c>
      <c r="I635" s="6">
        <v>0.74748899999999996</v>
      </c>
    </row>
    <row r="636" spans="1:9" ht="15.75" thickBot="1" x14ac:dyDescent="0.2">
      <c r="A636" s="3">
        <v>626</v>
      </c>
      <c r="B636" s="3">
        <v>463</v>
      </c>
      <c r="C636" s="3">
        <v>354540</v>
      </c>
      <c r="D636" s="25" t="s">
        <v>24</v>
      </c>
      <c r="E636" s="16" t="s">
        <v>1805</v>
      </c>
      <c r="F636" s="4">
        <v>0.71620200000000001</v>
      </c>
      <c r="G636" s="4">
        <v>0.49273499999999998</v>
      </c>
      <c r="H636" s="17">
        <v>0.90365099999999998</v>
      </c>
      <c r="I636" s="4">
        <v>0.75221899999999997</v>
      </c>
    </row>
    <row r="637" spans="1:9" ht="15.75" thickBot="1" x14ac:dyDescent="0.2">
      <c r="A637" s="14">
        <v>627</v>
      </c>
      <c r="B637" s="14">
        <v>18</v>
      </c>
      <c r="C637" s="14">
        <v>420760</v>
      </c>
      <c r="D637" s="24" t="s">
        <v>34</v>
      </c>
      <c r="E637" s="15" t="s">
        <v>1683</v>
      </c>
      <c r="F637" s="6">
        <v>0.72238899999999995</v>
      </c>
      <c r="G637" s="6">
        <v>0.41295799999999999</v>
      </c>
      <c r="H637" s="10">
        <v>0.90333600000000003</v>
      </c>
      <c r="I637" s="6">
        <v>0.85087199999999996</v>
      </c>
    </row>
    <row r="638" spans="1:9" ht="15.75" thickBot="1" x14ac:dyDescent="0.2">
      <c r="A638" s="3">
        <v>628</v>
      </c>
      <c r="B638" s="3">
        <v>55</v>
      </c>
      <c r="C638" s="3">
        <v>431295</v>
      </c>
      <c r="D638" s="25" t="s">
        <v>28</v>
      </c>
      <c r="E638" s="16" t="s">
        <v>230</v>
      </c>
      <c r="F638" s="4">
        <v>0.82613000000000003</v>
      </c>
      <c r="G638" s="4">
        <v>0.604931</v>
      </c>
      <c r="H638" s="17">
        <v>0.90326499999999998</v>
      </c>
      <c r="I638" s="4">
        <v>0.97019299999999997</v>
      </c>
    </row>
    <row r="639" spans="1:9" ht="15.75" thickBot="1" x14ac:dyDescent="0.2">
      <c r="A639" s="14">
        <v>629</v>
      </c>
      <c r="B639" s="14">
        <v>3</v>
      </c>
      <c r="C639" s="14">
        <v>510719</v>
      </c>
      <c r="D639" s="24" t="s">
        <v>180</v>
      </c>
      <c r="E639" s="15" t="s">
        <v>2309</v>
      </c>
      <c r="F639" s="6">
        <v>0.692214</v>
      </c>
      <c r="G639" s="6">
        <v>0.53164999999999996</v>
      </c>
      <c r="H639" s="10">
        <v>0.903254</v>
      </c>
      <c r="I639" s="6">
        <v>0.64173800000000003</v>
      </c>
    </row>
    <row r="640" spans="1:9" ht="15.75" thickBot="1" x14ac:dyDescent="0.2">
      <c r="A640" s="3">
        <v>630</v>
      </c>
      <c r="B640" s="3">
        <v>56</v>
      </c>
      <c r="C640" s="3">
        <v>431720</v>
      </c>
      <c r="D640" s="25" t="s">
        <v>28</v>
      </c>
      <c r="E640" s="16" t="s">
        <v>97</v>
      </c>
      <c r="F640" s="4">
        <v>0.85203600000000002</v>
      </c>
      <c r="G640" s="4">
        <v>0.74721000000000004</v>
      </c>
      <c r="H640" s="17">
        <v>0.90304899999999999</v>
      </c>
      <c r="I640" s="4">
        <v>0.90584900000000002</v>
      </c>
    </row>
    <row r="641" spans="1:9" ht="15.75" thickBot="1" x14ac:dyDescent="0.2">
      <c r="A641" s="14">
        <v>631</v>
      </c>
      <c r="B641" s="14">
        <v>464</v>
      </c>
      <c r="C641" s="14">
        <v>355410</v>
      </c>
      <c r="D641" s="24" t="s">
        <v>24</v>
      </c>
      <c r="E641" s="15" t="s">
        <v>419</v>
      </c>
      <c r="F641" s="6">
        <v>0.80418199999999995</v>
      </c>
      <c r="G641" s="6">
        <v>0.60085299999999997</v>
      </c>
      <c r="H641" s="10">
        <v>0.90288199999999996</v>
      </c>
      <c r="I641" s="6">
        <v>0.90881100000000004</v>
      </c>
    </row>
    <row r="642" spans="1:9" ht="15.75" thickBot="1" x14ac:dyDescent="0.2">
      <c r="A642" s="3">
        <v>632</v>
      </c>
      <c r="B642" s="3">
        <v>27</v>
      </c>
      <c r="C642" s="3">
        <v>310710</v>
      </c>
      <c r="D642" s="25" t="s">
        <v>73</v>
      </c>
      <c r="E642" s="16" t="s">
        <v>593</v>
      </c>
      <c r="F642" s="4">
        <v>0.771123</v>
      </c>
      <c r="G642" s="4">
        <v>0.55569999999999997</v>
      </c>
      <c r="H642" s="17">
        <v>0.90281100000000003</v>
      </c>
      <c r="I642" s="4">
        <v>0.85485900000000004</v>
      </c>
    </row>
    <row r="643" spans="1:9" ht="15.75" thickBot="1" x14ac:dyDescent="0.2">
      <c r="A643" s="14">
        <v>633</v>
      </c>
      <c r="B643" s="14">
        <v>28</v>
      </c>
      <c r="C643" s="14">
        <v>520710</v>
      </c>
      <c r="D643" s="24" t="s">
        <v>100</v>
      </c>
      <c r="E643" s="15" t="s">
        <v>2440</v>
      </c>
      <c r="F643" s="6">
        <v>0.68584599999999996</v>
      </c>
      <c r="G643" s="6">
        <v>0.32880599999999999</v>
      </c>
      <c r="H643" s="10">
        <v>0.90264599999999995</v>
      </c>
      <c r="I643" s="6">
        <v>0.82608400000000004</v>
      </c>
    </row>
    <row r="644" spans="1:9" ht="15.75" thickBot="1" x14ac:dyDescent="0.2">
      <c r="A644" s="3">
        <v>634</v>
      </c>
      <c r="B644" s="3">
        <v>28</v>
      </c>
      <c r="C644" s="3">
        <v>315150</v>
      </c>
      <c r="D644" s="25" t="s">
        <v>73</v>
      </c>
      <c r="E644" s="16" t="s">
        <v>1083</v>
      </c>
      <c r="F644" s="4">
        <v>0.75637500000000002</v>
      </c>
      <c r="G644" s="4">
        <v>0.53284399999999998</v>
      </c>
      <c r="H644" s="17">
        <v>0.90262200000000004</v>
      </c>
      <c r="I644" s="4">
        <v>0.83365900000000004</v>
      </c>
    </row>
    <row r="645" spans="1:9" ht="15.75" thickBot="1" x14ac:dyDescent="0.2">
      <c r="A645" s="14">
        <v>635</v>
      </c>
      <c r="B645" s="14">
        <v>465</v>
      </c>
      <c r="C645" s="14">
        <v>355640</v>
      </c>
      <c r="D645" s="24" t="s">
        <v>24</v>
      </c>
      <c r="E645" s="15" t="s">
        <v>961</v>
      </c>
      <c r="F645" s="6">
        <v>0.76287899999999997</v>
      </c>
      <c r="G645" s="6">
        <v>0.56877800000000001</v>
      </c>
      <c r="H645" s="10">
        <v>0.90241499999999997</v>
      </c>
      <c r="I645" s="6">
        <v>0.81744399999999995</v>
      </c>
    </row>
    <row r="646" spans="1:9" ht="15.75" thickBot="1" x14ac:dyDescent="0.2">
      <c r="A646" s="3">
        <v>636</v>
      </c>
      <c r="B646" s="3">
        <v>466</v>
      </c>
      <c r="C646" s="3">
        <v>350920</v>
      </c>
      <c r="D646" s="25" t="s">
        <v>24</v>
      </c>
      <c r="E646" s="16" t="s">
        <v>66</v>
      </c>
      <c r="F646" s="4">
        <v>0.86101300000000003</v>
      </c>
      <c r="G646" s="4">
        <v>0.76491799999999999</v>
      </c>
      <c r="H646" s="17">
        <v>0.90234300000000001</v>
      </c>
      <c r="I646" s="4">
        <v>0.91577799999999998</v>
      </c>
    </row>
    <row r="647" spans="1:9" ht="15.75" thickBot="1" x14ac:dyDescent="0.2">
      <c r="A647" s="14">
        <v>637</v>
      </c>
      <c r="B647" s="14">
        <v>467</v>
      </c>
      <c r="C647" s="14">
        <v>350870</v>
      </c>
      <c r="D647" s="24" t="s">
        <v>24</v>
      </c>
      <c r="E647" s="15" t="s">
        <v>2599</v>
      </c>
      <c r="F647" s="6">
        <v>0.67911900000000003</v>
      </c>
      <c r="G647" s="6">
        <v>0.39728400000000003</v>
      </c>
      <c r="H647" s="10">
        <v>0.90227299999999999</v>
      </c>
      <c r="I647" s="6">
        <v>0.73779899999999998</v>
      </c>
    </row>
    <row r="648" spans="1:9" ht="15.75" thickBot="1" x14ac:dyDescent="0.2">
      <c r="A648" s="3">
        <v>638</v>
      </c>
      <c r="B648" s="3">
        <v>468</v>
      </c>
      <c r="C648" s="3">
        <v>350500</v>
      </c>
      <c r="D648" s="25" t="s">
        <v>24</v>
      </c>
      <c r="E648" s="16" t="s">
        <v>2344</v>
      </c>
      <c r="F648" s="4">
        <v>0.69093800000000005</v>
      </c>
      <c r="G648" s="4">
        <v>0.52527800000000002</v>
      </c>
      <c r="H648" s="17">
        <v>0.90222800000000003</v>
      </c>
      <c r="I648" s="4">
        <v>0.64530699999999996</v>
      </c>
    </row>
    <row r="649" spans="1:9" ht="15.75" thickBot="1" x14ac:dyDescent="0.2">
      <c r="A649" s="14">
        <v>639</v>
      </c>
      <c r="B649" s="14">
        <v>29</v>
      </c>
      <c r="C649" s="14">
        <v>411535</v>
      </c>
      <c r="D649" s="24" t="s">
        <v>30</v>
      </c>
      <c r="E649" s="15" t="s">
        <v>809</v>
      </c>
      <c r="F649" s="6">
        <v>0.77171000000000001</v>
      </c>
      <c r="G649" s="6">
        <v>0.59460900000000005</v>
      </c>
      <c r="H649" s="10">
        <v>0.902088</v>
      </c>
      <c r="I649" s="6">
        <v>0.81843299999999997</v>
      </c>
    </row>
    <row r="650" spans="1:9" ht="15.75" thickBot="1" x14ac:dyDescent="0.2">
      <c r="A650" s="3">
        <v>640</v>
      </c>
      <c r="B650" s="3">
        <v>57</v>
      </c>
      <c r="C650" s="3">
        <v>430165</v>
      </c>
      <c r="D650" s="25" t="s">
        <v>28</v>
      </c>
      <c r="E650" s="16" t="s">
        <v>954</v>
      </c>
      <c r="F650" s="4">
        <v>0.76327500000000004</v>
      </c>
      <c r="G650" s="4">
        <v>0.49721900000000002</v>
      </c>
      <c r="H650" s="17">
        <v>0.90207300000000001</v>
      </c>
      <c r="I650" s="4">
        <v>0.89053199999999999</v>
      </c>
    </row>
    <row r="651" spans="1:9" ht="15.75" thickBot="1" x14ac:dyDescent="0.2">
      <c r="A651" s="14">
        <v>641</v>
      </c>
      <c r="B651" s="14">
        <v>469</v>
      </c>
      <c r="C651" s="14">
        <v>352220</v>
      </c>
      <c r="D651" s="24" t="s">
        <v>24</v>
      </c>
      <c r="E651" s="15" t="s">
        <v>864</v>
      </c>
      <c r="F651" s="6">
        <v>0.76887300000000003</v>
      </c>
      <c r="G651" s="6">
        <v>0.52458400000000005</v>
      </c>
      <c r="H651" s="10">
        <v>0.90201600000000004</v>
      </c>
      <c r="I651" s="6">
        <v>0.88002000000000002</v>
      </c>
    </row>
    <row r="652" spans="1:9" ht="15.75" thickBot="1" x14ac:dyDescent="0.2">
      <c r="A652" s="3">
        <v>642</v>
      </c>
      <c r="B652" s="3">
        <v>30</v>
      </c>
      <c r="C652" s="3">
        <v>412360</v>
      </c>
      <c r="D652" s="25" t="s">
        <v>30</v>
      </c>
      <c r="E652" s="16" t="s">
        <v>2541</v>
      </c>
      <c r="F652" s="4">
        <v>0.68126100000000001</v>
      </c>
      <c r="G652" s="4">
        <v>0.40556300000000001</v>
      </c>
      <c r="H652" s="17">
        <v>0.90191200000000005</v>
      </c>
      <c r="I652" s="4">
        <v>0.73630899999999999</v>
      </c>
    </row>
    <row r="653" spans="1:9" ht="15.75" thickBot="1" x14ac:dyDescent="0.2">
      <c r="A653" s="14">
        <v>643</v>
      </c>
      <c r="B653" s="14">
        <v>19</v>
      </c>
      <c r="C653" s="14">
        <v>420055</v>
      </c>
      <c r="D653" s="24" t="s">
        <v>34</v>
      </c>
      <c r="E653" s="15" t="s">
        <v>1307</v>
      </c>
      <c r="F653" s="6">
        <v>0.74224199999999996</v>
      </c>
      <c r="G653" s="6">
        <v>0.56714399999999998</v>
      </c>
      <c r="H653" s="10">
        <v>0.90176500000000004</v>
      </c>
      <c r="I653" s="6">
        <v>0.75781799999999999</v>
      </c>
    </row>
    <row r="654" spans="1:9" ht="15.75" thickBot="1" x14ac:dyDescent="0.2">
      <c r="A654" s="3">
        <v>644</v>
      </c>
      <c r="B654" s="3">
        <v>29</v>
      </c>
      <c r="C654" s="3">
        <v>521890</v>
      </c>
      <c r="D654" s="25" t="s">
        <v>100</v>
      </c>
      <c r="E654" s="16" t="s">
        <v>1302</v>
      </c>
      <c r="F654" s="4">
        <v>0.74250899999999997</v>
      </c>
      <c r="G654" s="4">
        <v>0.53825900000000004</v>
      </c>
      <c r="H654" s="17">
        <v>0.90174100000000001</v>
      </c>
      <c r="I654" s="4">
        <v>0.78752599999999995</v>
      </c>
    </row>
    <row r="655" spans="1:9" ht="15.75" thickBot="1" x14ac:dyDescent="0.2">
      <c r="A655" s="14">
        <v>645</v>
      </c>
      <c r="B655" s="14">
        <v>470</v>
      </c>
      <c r="C655" s="14">
        <v>351040</v>
      </c>
      <c r="D655" s="24" t="s">
        <v>24</v>
      </c>
      <c r="E655" s="15" t="s">
        <v>345</v>
      </c>
      <c r="F655" s="6">
        <v>0.81317499999999998</v>
      </c>
      <c r="G655" s="6">
        <v>0.66849000000000003</v>
      </c>
      <c r="H655" s="10">
        <v>0.90171800000000002</v>
      </c>
      <c r="I655" s="6">
        <v>0.86931599999999998</v>
      </c>
    </row>
    <row r="656" spans="1:9" ht="15.75" thickBot="1" x14ac:dyDescent="0.2">
      <c r="A656" s="3">
        <v>646</v>
      </c>
      <c r="B656" s="3">
        <v>58</v>
      </c>
      <c r="C656" s="3">
        <v>430700</v>
      </c>
      <c r="D656" s="25" t="s">
        <v>28</v>
      </c>
      <c r="E656" s="16" t="s">
        <v>370</v>
      </c>
      <c r="F656" s="4">
        <v>0.81071700000000002</v>
      </c>
      <c r="G656" s="4">
        <v>0.66234099999999996</v>
      </c>
      <c r="H656" s="17">
        <v>0.90142199999999995</v>
      </c>
      <c r="I656" s="4">
        <v>0.86838800000000005</v>
      </c>
    </row>
    <row r="657" spans="1:9" ht="15.75" thickBot="1" x14ac:dyDescent="0.2">
      <c r="A657" s="14">
        <v>647</v>
      </c>
      <c r="B657" s="14">
        <v>20</v>
      </c>
      <c r="C657" s="14">
        <v>421875</v>
      </c>
      <c r="D657" s="24" t="s">
        <v>34</v>
      </c>
      <c r="E657" s="15" t="s">
        <v>1291</v>
      </c>
      <c r="F657" s="6">
        <v>0.74321499999999996</v>
      </c>
      <c r="G657" s="6">
        <v>0.56299299999999997</v>
      </c>
      <c r="H657" s="10">
        <v>0.90139999999999998</v>
      </c>
      <c r="I657" s="6">
        <v>0.76524999999999999</v>
      </c>
    </row>
    <row r="658" spans="1:9" ht="15.75" thickBot="1" x14ac:dyDescent="0.2">
      <c r="A658" s="3">
        <v>648</v>
      </c>
      <c r="B658" s="3">
        <v>471</v>
      </c>
      <c r="C658" s="3">
        <v>354350</v>
      </c>
      <c r="D658" s="25" t="s">
        <v>24</v>
      </c>
      <c r="E658" s="16" t="s">
        <v>1536</v>
      </c>
      <c r="F658" s="4">
        <v>0.72919400000000001</v>
      </c>
      <c r="G658" s="4">
        <v>0.42262300000000003</v>
      </c>
      <c r="H658" s="17">
        <v>0.90126499999999998</v>
      </c>
      <c r="I658" s="4">
        <v>0.86369399999999996</v>
      </c>
    </row>
    <row r="659" spans="1:9" ht="15.75" thickBot="1" x14ac:dyDescent="0.2">
      <c r="A659" s="14">
        <v>649</v>
      </c>
      <c r="B659" s="14">
        <v>31</v>
      </c>
      <c r="C659" s="14">
        <v>411605</v>
      </c>
      <c r="D659" s="24" t="s">
        <v>30</v>
      </c>
      <c r="E659" s="15" t="s">
        <v>1620</v>
      </c>
      <c r="F659" s="6">
        <v>0.72530099999999997</v>
      </c>
      <c r="G659" s="6">
        <v>0.53422800000000004</v>
      </c>
      <c r="H659" s="10">
        <v>0.90102000000000004</v>
      </c>
      <c r="I659" s="6">
        <v>0.74065700000000001</v>
      </c>
    </row>
    <row r="660" spans="1:9" ht="15.75" thickBot="1" x14ac:dyDescent="0.2">
      <c r="A660" s="3">
        <v>650</v>
      </c>
      <c r="B660" s="3">
        <v>21</v>
      </c>
      <c r="C660" s="3">
        <v>421725</v>
      </c>
      <c r="D660" s="25" t="s">
        <v>34</v>
      </c>
      <c r="E660" s="16" t="s">
        <v>889</v>
      </c>
      <c r="F660" s="4">
        <v>0.76769600000000005</v>
      </c>
      <c r="G660" s="4">
        <v>0.48136800000000002</v>
      </c>
      <c r="H660" s="17">
        <v>0.90093100000000004</v>
      </c>
      <c r="I660" s="4">
        <v>0.92078800000000005</v>
      </c>
    </row>
    <row r="661" spans="1:9" ht="15.75" thickBot="1" x14ac:dyDescent="0.2">
      <c r="A661" s="14">
        <v>651</v>
      </c>
      <c r="B661" s="14">
        <v>29</v>
      </c>
      <c r="C661" s="14">
        <v>312770</v>
      </c>
      <c r="D661" s="24" t="s">
        <v>73</v>
      </c>
      <c r="E661" s="15" t="s">
        <v>544</v>
      </c>
      <c r="F661" s="6">
        <v>0.79314300000000004</v>
      </c>
      <c r="G661" s="6">
        <v>0.65326700000000004</v>
      </c>
      <c r="H661" s="10">
        <v>0.90089900000000001</v>
      </c>
      <c r="I661" s="6">
        <v>0.82526299999999997</v>
      </c>
    </row>
    <row r="662" spans="1:9" ht="15.75" thickBot="1" x14ac:dyDescent="0.2">
      <c r="A662" s="3">
        <v>652</v>
      </c>
      <c r="B662" s="3">
        <v>2</v>
      </c>
      <c r="C662" s="3">
        <v>230365</v>
      </c>
      <c r="D662" s="25" t="s">
        <v>123</v>
      </c>
      <c r="E662" s="16" t="s">
        <v>2103</v>
      </c>
      <c r="F662" s="4">
        <v>0.70102699999999996</v>
      </c>
      <c r="G662" s="4">
        <v>0.484431</v>
      </c>
      <c r="H662" s="17">
        <v>0.90073499999999995</v>
      </c>
      <c r="I662" s="4">
        <v>0.71791499999999997</v>
      </c>
    </row>
    <row r="663" spans="1:9" ht="15.75" thickBot="1" x14ac:dyDescent="0.2">
      <c r="A663" s="14">
        <v>653</v>
      </c>
      <c r="B663" s="14">
        <v>30</v>
      </c>
      <c r="C663" s="14">
        <v>521970</v>
      </c>
      <c r="D663" s="24" t="s">
        <v>100</v>
      </c>
      <c r="E663" s="15" t="s">
        <v>1913</v>
      </c>
      <c r="F663" s="6">
        <v>0.71106199999999997</v>
      </c>
      <c r="G663" s="6">
        <v>0.45762700000000001</v>
      </c>
      <c r="H663" s="10">
        <v>0.90054999999999996</v>
      </c>
      <c r="I663" s="6">
        <v>0.77500899999999995</v>
      </c>
    </row>
    <row r="664" spans="1:9" ht="15.75" thickBot="1" x14ac:dyDescent="0.2">
      <c r="A664" s="3">
        <v>654</v>
      </c>
      <c r="B664" s="3">
        <v>59</v>
      </c>
      <c r="C664" s="3">
        <v>431238</v>
      </c>
      <c r="D664" s="25" t="s">
        <v>28</v>
      </c>
      <c r="E664" s="16" t="s">
        <v>1427</v>
      </c>
      <c r="F664" s="4">
        <v>0.73495699999999997</v>
      </c>
      <c r="G664" s="4">
        <v>0.38244099999999998</v>
      </c>
      <c r="H664" s="17">
        <v>0.90054000000000001</v>
      </c>
      <c r="I664" s="4">
        <v>0.92188800000000004</v>
      </c>
    </row>
    <row r="665" spans="1:9" ht="15.75" thickBot="1" x14ac:dyDescent="0.2">
      <c r="A665" s="14">
        <v>655</v>
      </c>
      <c r="B665" s="14">
        <v>4</v>
      </c>
      <c r="C665" s="14">
        <v>510130</v>
      </c>
      <c r="D665" s="24" t="s">
        <v>180</v>
      </c>
      <c r="E665" s="15" t="s">
        <v>2534</v>
      </c>
      <c r="F665" s="6">
        <v>0.68162100000000003</v>
      </c>
      <c r="G665" s="6">
        <v>0.427651</v>
      </c>
      <c r="H665" s="10">
        <v>0.90051599999999998</v>
      </c>
      <c r="I665" s="6">
        <v>0.716696</v>
      </c>
    </row>
    <row r="666" spans="1:9" ht="15.75" thickBot="1" x14ac:dyDescent="0.2">
      <c r="A666" s="3">
        <v>656</v>
      </c>
      <c r="B666" s="3">
        <v>472</v>
      </c>
      <c r="C666" s="3">
        <v>351980</v>
      </c>
      <c r="D666" s="25" t="s">
        <v>24</v>
      </c>
      <c r="E666" s="16" t="s">
        <v>553</v>
      </c>
      <c r="F666" s="4">
        <v>0.792076</v>
      </c>
      <c r="G666" s="4">
        <v>0.524594</v>
      </c>
      <c r="H666" s="17">
        <v>0.90042500000000003</v>
      </c>
      <c r="I666" s="4">
        <v>0.95121</v>
      </c>
    </row>
    <row r="667" spans="1:9" ht="15.75" thickBot="1" x14ac:dyDescent="0.2">
      <c r="A667" s="14">
        <v>657</v>
      </c>
      <c r="B667" s="14">
        <v>473</v>
      </c>
      <c r="C667" s="14">
        <v>354860</v>
      </c>
      <c r="D667" s="24" t="s">
        <v>24</v>
      </c>
      <c r="E667" s="15" t="s">
        <v>3070</v>
      </c>
      <c r="F667" s="6">
        <v>0.657918</v>
      </c>
      <c r="G667" s="6">
        <v>0.36782100000000001</v>
      </c>
      <c r="H667" s="10">
        <v>0.90033099999999999</v>
      </c>
      <c r="I667" s="6">
        <v>0.70560100000000003</v>
      </c>
    </row>
    <row r="668" spans="1:9" ht="15.75" thickBot="1" x14ac:dyDescent="0.2">
      <c r="A668" s="3">
        <v>658</v>
      </c>
      <c r="B668" s="3">
        <v>474</v>
      </c>
      <c r="C668" s="3">
        <v>354210</v>
      </c>
      <c r="D668" s="25" t="s">
        <v>24</v>
      </c>
      <c r="E668" s="16" t="s">
        <v>1038</v>
      </c>
      <c r="F668" s="4">
        <v>0.758432</v>
      </c>
      <c r="G668" s="4">
        <v>0.59121100000000004</v>
      </c>
      <c r="H668" s="17">
        <v>0.90001699999999996</v>
      </c>
      <c r="I668" s="4">
        <v>0.78406600000000004</v>
      </c>
    </row>
    <row r="669" spans="1:9" ht="15.75" thickBot="1" x14ac:dyDescent="0.2">
      <c r="A669" s="14">
        <v>659</v>
      </c>
      <c r="B669" s="14">
        <v>475</v>
      </c>
      <c r="C669" s="14">
        <v>354630</v>
      </c>
      <c r="D669" s="24" t="s">
        <v>24</v>
      </c>
      <c r="E669" s="15" t="s">
        <v>762</v>
      </c>
      <c r="F669" s="6">
        <v>0.77466500000000005</v>
      </c>
      <c r="G669" s="6">
        <v>0.51740699999999995</v>
      </c>
      <c r="H669" s="10">
        <v>0.89997799999999994</v>
      </c>
      <c r="I669" s="6">
        <v>0.90661000000000003</v>
      </c>
    </row>
    <row r="670" spans="1:9" ht="15.75" thickBot="1" x14ac:dyDescent="0.2">
      <c r="A670" s="3">
        <v>660</v>
      </c>
      <c r="B670" s="3">
        <v>32</v>
      </c>
      <c r="C670" s="3">
        <v>411520</v>
      </c>
      <c r="D670" s="25" t="s">
        <v>30</v>
      </c>
      <c r="E670" s="16" t="s">
        <v>56</v>
      </c>
      <c r="F670" s="4">
        <v>0.86456900000000003</v>
      </c>
      <c r="G670" s="4">
        <v>0.74927200000000005</v>
      </c>
      <c r="H670" s="17">
        <v>0.89983000000000002</v>
      </c>
      <c r="I670" s="4">
        <v>0.94460599999999995</v>
      </c>
    </row>
    <row r="671" spans="1:9" ht="15.75" thickBot="1" x14ac:dyDescent="0.2">
      <c r="A671" s="14">
        <v>661</v>
      </c>
      <c r="B671" s="14">
        <v>476</v>
      </c>
      <c r="C671" s="14">
        <v>350110</v>
      </c>
      <c r="D671" s="24" t="s">
        <v>24</v>
      </c>
      <c r="E671" s="15" t="s">
        <v>880</v>
      </c>
      <c r="F671" s="6">
        <v>0.74406000000000005</v>
      </c>
      <c r="G671" s="6">
        <v>0.51733099999999999</v>
      </c>
      <c r="H671" s="10">
        <v>0.89975000000000005</v>
      </c>
      <c r="I671" s="6">
        <v>0.81510000000000005</v>
      </c>
    </row>
    <row r="672" spans="1:9" ht="15.75" thickBot="1" x14ac:dyDescent="0.2">
      <c r="A672" s="3">
        <v>662</v>
      </c>
      <c r="B672" s="3">
        <v>477</v>
      </c>
      <c r="C672" s="3">
        <v>355535</v>
      </c>
      <c r="D672" s="25" t="s">
        <v>24</v>
      </c>
      <c r="E672" s="16" t="s">
        <v>473</v>
      </c>
      <c r="F672" s="4">
        <v>0.79963600000000001</v>
      </c>
      <c r="G672" s="4">
        <v>0.63630200000000003</v>
      </c>
      <c r="H672" s="17">
        <v>0.89972600000000003</v>
      </c>
      <c r="I672" s="4">
        <v>0.86288200000000004</v>
      </c>
    </row>
    <row r="673" spans="1:9" ht="15.75" thickBot="1" x14ac:dyDescent="0.2">
      <c r="A673" s="14">
        <v>663</v>
      </c>
      <c r="B673" s="14">
        <v>31</v>
      </c>
      <c r="C673" s="14">
        <v>520960</v>
      </c>
      <c r="D673" s="24" t="s">
        <v>100</v>
      </c>
      <c r="E673" s="15" t="s">
        <v>1934</v>
      </c>
      <c r="F673" s="6">
        <v>0.71022700000000005</v>
      </c>
      <c r="G673" s="6">
        <v>0.45920800000000001</v>
      </c>
      <c r="H673" s="10">
        <v>0.89971400000000001</v>
      </c>
      <c r="I673" s="6">
        <v>0.77175700000000003</v>
      </c>
    </row>
    <row r="674" spans="1:9" ht="15.75" thickBot="1" x14ac:dyDescent="0.2">
      <c r="A674" s="3">
        <v>664</v>
      </c>
      <c r="B674" s="3">
        <v>33</v>
      </c>
      <c r="C674" s="3">
        <v>410980</v>
      </c>
      <c r="D674" s="25" t="s">
        <v>30</v>
      </c>
      <c r="E674" s="16" t="s">
        <v>357</v>
      </c>
      <c r="F674" s="4">
        <v>0.81178799999999995</v>
      </c>
      <c r="G674" s="4">
        <v>0.64475300000000002</v>
      </c>
      <c r="H674" s="17">
        <v>0.89946199999999998</v>
      </c>
      <c r="I674" s="4">
        <v>0.89115</v>
      </c>
    </row>
    <row r="675" spans="1:9" ht="15.75" thickBot="1" x14ac:dyDescent="0.2">
      <c r="A675" s="14">
        <v>665</v>
      </c>
      <c r="B675" s="14">
        <v>60</v>
      </c>
      <c r="C675" s="14">
        <v>431849</v>
      </c>
      <c r="D675" s="24" t="s">
        <v>28</v>
      </c>
      <c r="E675" s="15" t="s">
        <v>231</v>
      </c>
      <c r="F675" s="6">
        <v>0.82585500000000001</v>
      </c>
      <c r="G675" s="6">
        <v>0.59776200000000002</v>
      </c>
      <c r="H675" s="10">
        <v>0.89943099999999998</v>
      </c>
      <c r="I675" s="6">
        <v>0.98037200000000002</v>
      </c>
    </row>
    <row r="676" spans="1:9" ht="15.75" thickBot="1" x14ac:dyDescent="0.2">
      <c r="A676" s="3">
        <v>665</v>
      </c>
      <c r="B676" s="3">
        <v>22</v>
      </c>
      <c r="C676" s="3">
        <v>421160</v>
      </c>
      <c r="D676" s="25" t="s">
        <v>34</v>
      </c>
      <c r="E676" s="16" t="s">
        <v>1227</v>
      </c>
      <c r="F676" s="4">
        <v>0.74713600000000002</v>
      </c>
      <c r="G676" s="4">
        <v>0.644845</v>
      </c>
      <c r="H676" s="17">
        <v>0.89943099999999998</v>
      </c>
      <c r="I676" s="4">
        <v>0.69713199999999997</v>
      </c>
    </row>
    <row r="677" spans="1:9" ht="15.75" thickBot="1" x14ac:dyDescent="0.2">
      <c r="A677" s="14">
        <v>667</v>
      </c>
      <c r="B677" s="14">
        <v>478</v>
      </c>
      <c r="C677" s="14">
        <v>350820</v>
      </c>
      <c r="D677" s="24" t="s">
        <v>24</v>
      </c>
      <c r="E677" s="15" t="s">
        <v>365</v>
      </c>
      <c r="F677" s="6">
        <v>0.811087</v>
      </c>
      <c r="G677" s="6">
        <v>0.63253700000000002</v>
      </c>
      <c r="H677" s="10">
        <v>0.89939599999999997</v>
      </c>
      <c r="I677" s="6">
        <v>0.90132900000000005</v>
      </c>
    </row>
    <row r="678" spans="1:9" ht="15.75" thickBot="1" x14ac:dyDescent="0.2">
      <c r="A678" s="3">
        <v>668</v>
      </c>
      <c r="B678" s="3">
        <v>4</v>
      </c>
      <c r="C678" s="3">
        <v>320225</v>
      </c>
      <c r="D678" s="25" t="s">
        <v>153</v>
      </c>
      <c r="E678" s="16" t="s">
        <v>1800</v>
      </c>
      <c r="F678" s="4">
        <v>0.71640999999999999</v>
      </c>
      <c r="G678" s="4">
        <v>0.31585600000000003</v>
      </c>
      <c r="H678" s="17">
        <v>0.89939199999999997</v>
      </c>
      <c r="I678" s="4">
        <v>0.93398199999999998</v>
      </c>
    </row>
    <row r="679" spans="1:9" ht="15.75" thickBot="1" x14ac:dyDescent="0.2">
      <c r="A679" s="14">
        <v>669</v>
      </c>
      <c r="B679" s="14">
        <v>479</v>
      </c>
      <c r="C679" s="14">
        <v>351260</v>
      </c>
      <c r="D679" s="24" t="s">
        <v>24</v>
      </c>
      <c r="E679" s="15" t="s">
        <v>1879</v>
      </c>
      <c r="F679" s="6">
        <v>0.71255100000000005</v>
      </c>
      <c r="G679" s="6">
        <v>0.46877600000000003</v>
      </c>
      <c r="H679" s="10">
        <v>0.899227</v>
      </c>
      <c r="I679" s="6">
        <v>0.76964999999999995</v>
      </c>
    </row>
    <row r="680" spans="1:9" ht="15.75" thickBot="1" x14ac:dyDescent="0.2">
      <c r="A680" s="3">
        <v>670</v>
      </c>
      <c r="B680" s="3">
        <v>30</v>
      </c>
      <c r="C680" s="3">
        <v>312190</v>
      </c>
      <c r="D680" s="25" t="s">
        <v>73</v>
      </c>
      <c r="E680" s="16" t="s">
        <v>1843</v>
      </c>
      <c r="F680" s="4">
        <v>0.71426599999999996</v>
      </c>
      <c r="G680" s="4">
        <v>0.43386599999999997</v>
      </c>
      <c r="H680" s="17">
        <v>0.89921099999999998</v>
      </c>
      <c r="I680" s="4">
        <v>0.80972100000000002</v>
      </c>
    </row>
    <row r="681" spans="1:9" ht="15.75" thickBot="1" x14ac:dyDescent="0.2">
      <c r="A681" s="14">
        <v>671</v>
      </c>
      <c r="B681" s="14">
        <v>5</v>
      </c>
      <c r="C681" s="14">
        <v>320440</v>
      </c>
      <c r="D681" s="24" t="s">
        <v>153</v>
      </c>
      <c r="E681" s="15" t="s">
        <v>2158</v>
      </c>
      <c r="F681" s="6">
        <v>0.69863299999999995</v>
      </c>
      <c r="G681" s="6">
        <v>0.35472599999999999</v>
      </c>
      <c r="H681" s="10">
        <v>0.89909300000000003</v>
      </c>
      <c r="I681" s="6">
        <v>0.84208099999999997</v>
      </c>
    </row>
    <row r="682" spans="1:9" ht="15.75" thickBot="1" x14ac:dyDescent="0.2">
      <c r="A682" s="3">
        <v>672</v>
      </c>
      <c r="B682" s="3">
        <v>480</v>
      </c>
      <c r="C682" s="3">
        <v>355650</v>
      </c>
      <c r="D682" s="25" t="s">
        <v>24</v>
      </c>
      <c r="E682" s="16" t="s">
        <v>492</v>
      </c>
      <c r="F682" s="4">
        <v>0.79803100000000005</v>
      </c>
      <c r="G682" s="4">
        <v>0.55811699999999997</v>
      </c>
      <c r="H682" s="17">
        <v>0.89896399999999999</v>
      </c>
      <c r="I682" s="4">
        <v>0.93701199999999996</v>
      </c>
    </row>
    <row r="683" spans="1:9" ht="15.75" thickBot="1" x14ac:dyDescent="0.2">
      <c r="A683" s="14">
        <v>673</v>
      </c>
      <c r="B683" s="14">
        <v>32</v>
      </c>
      <c r="C683" s="14">
        <v>522200</v>
      </c>
      <c r="D683" s="24" t="s">
        <v>100</v>
      </c>
      <c r="E683" s="15" t="s">
        <v>2642</v>
      </c>
      <c r="F683" s="6">
        <v>0.67755500000000002</v>
      </c>
      <c r="G683" s="6">
        <v>0.55807200000000001</v>
      </c>
      <c r="H683" s="10">
        <v>0.89876999999999996</v>
      </c>
      <c r="I683" s="6">
        <v>0.57582299999999997</v>
      </c>
    </row>
    <row r="684" spans="1:9" ht="15.75" thickBot="1" x14ac:dyDescent="0.2">
      <c r="A684" s="3">
        <v>674</v>
      </c>
      <c r="B684" s="3">
        <v>481</v>
      </c>
      <c r="C684" s="3">
        <v>352320</v>
      </c>
      <c r="D684" s="25" t="s">
        <v>24</v>
      </c>
      <c r="E684" s="16" t="s">
        <v>1364</v>
      </c>
      <c r="F684" s="4">
        <v>0.73908099999999999</v>
      </c>
      <c r="G684" s="4">
        <v>0.47284700000000002</v>
      </c>
      <c r="H684" s="17">
        <v>0.89863400000000004</v>
      </c>
      <c r="I684" s="4">
        <v>0.84576200000000001</v>
      </c>
    </row>
    <row r="685" spans="1:9" ht="15.75" thickBot="1" x14ac:dyDescent="0.2">
      <c r="A685" s="14">
        <v>675</v>
      </c>
      <c r="B685" s="14">
        <v>31</v>
      </c>
      <c r="C685" s="14">
        <v>311850</v>
      </c>
      <c r="D685" s="24" t="s">
        <v>73</v>
      </c>
      <c r="E685" s="15" t="s">
        <v>1780</v>
      </c>
      <c r="F685" s="6">
        <v>0.71718099999999996</v>
      </c>
      <c r="G685" s="6">
        <v>0.37387199999999998</v>
      </c>
      <c r="H685" s="10">
        <v>0.89863400000000004</v>
      </c>
      <c r="I685" s="6">
        <v>0.87903799999999999</v>
      </c>
    </row>
    <row r="686" spans="1:9" ht="15.75" thickBot="1" x14ac:dyDescent="0.2">
      <c r="A686" s="3">
        <v>676</v>
      </c>
      <c r="B686" s="3">
        <v>482</v>
      </c>
      <c r="C686" s="3">
        <v>350130</v>
      </c>
      <c r="D686" s="25" t="s">
        <v>24</v>
      </c>
      <c r="E686" s="16" t="s">
        <v>1013</v>
      </c>
      <c r="F686" s="4">
        <v>0.76043799999999995</v>
      </c>
      <c r="G686" s="4">
        <v>0.54071400000000003</v>
      </c>
      <c r="H686" s="17">
        <v>0.89861100000000005</v>
      </c>
      <c r="I686" s="4">
        <v>0.84199000000000002</v>
      </c>
    </row>
    <row r="687" spans="1:9" ht="15.75" thickBot="1" x14ac:dyDescent="0.2">
      <c r="A687" s="14">
        <v>677</v>
      </c>
      <c r="B687" s="14">
        <v>61</v>
      </c>
      <c r="C687" s="14">
        <v>431000</v>
      </c>
      <c r="D687" s="24" t="s">
        <v>28</v>
      </c>
      <c r="E687" s="15" t="s">
        <v>150</v>
      </c>
      <c r="F687" s="6">
        <v>0.84197699999999998</v>
      </c>
      <c r="G687" s="6">
        <v>0.70032700000000003</v>
      </c>
      <c r="H687" s="10">
        <v>0.898559</v>
      </c>
      <c r="I687" s="6">
        <v>0.92704399999999998</v>
      </c>
    </row>
    <row r="688" spans="1:9" ht="15.75" thickBot="1" x14ac:dyDescent="0.2">
      <c r="A688" s="3">
        <v>678</v>
      </c>
      <c r="B688" s="3">
        <v>33</v>
      </c>
      <c r="C688" s="3">
        <v>522170</v>
      </c>
      <c r="D688" s="25" t="s">
        <v>100</v>
      </c>
      <c r="E688" s="16" t="s">
        <v>2475</v>
      </c>
      <c r="F688" s="4">
        <v>0.68431500000000001</v>
      </c>
      <c r="G688" s="4">
        <v>0.43113899999999999</v>
      </c>
      <c r="H688" s="17">
        <v>0.89841599999999999</v>
      </c>
      <c r="I688" s="4">
        <v>0.72339100000000001</v>
      </c>
    </row>
    <row r="689" spans="1:9" ht="15.75" thickBot="1" x14ac:dyDescent="0.2">
      <c r="A689" s="14">
        <v>679</v>
      </c>
      <c r="B689" s="14">
        <v>32</v>
      </c>
      <c r="C689" s="14">
        <v>316810</v>
      </c>
      <c r="D689" s="24" t="s">
        <v>73</v>
      </c>
      <c r="E689" s="15" t="s">
        <v>909</v>
      </c>
      <c r="F689" s="6">
        <v>0.76609499999999997</v>
      </c>
      <c r="G689" s="6">
        <v>0.69643500000000003</v>
      </c>
      <c r="H689" s="10">
        <v>0.89834499999999995</v>
      </c>
      <c r="I689" s="6">
        <v>0.70350299999999999</v>
      </c>
    </row>
    <row r="690" spans="1:9" ht="15.75" thickBot="1" x14ac:dyDescent="0.2">
      <c r="A690" s="3">
        <v>680</v>
      </c>
      <c r="B690" s="3">
        <v>33</v>
      </c>
      <c r="C690" s="3">
        <v>310260</v>
      </c>
      <c r="D690" s="25" t="s">
        <v>73</v>
      </c>
      <c r="E690" s="16" t="s">
        <v>143</v>
      </c>
      <c r="F690" s="4">
        <v>0.84337099999999998</v>
      </c>
      <c r="G690" s="4">
        <v>0.69509900000000002</v>
      </c>
      <c r="H690" s="17">
        <v>0.89825699999999997</v>
      </c>
      <c r="I690" s="4">
        <v>0.93675699999999995</v>
      </c>
    </row>
    <row r="691" spans="1:9" ht="15.75" thickBot="1" x14ac:dyDescent="0.2">
      <c r="A691" s="14">
        <v>681</v>
      </c>
      <c r="B691" s="14">
        <v>34</v>
      </c>
      <c r="C691" s="14">
        <v>410302</v>
      </c>
      <c r="D691" s="24" t="s">
        <v>30</v>
      </c>
      <c r="E691" s="15" t="s">
        <v>1786</v>
      </c>
      <c r="F691" s="6">
        <v>0.71707699999999996</v>
      </c>
      <c r="G691" s="6">
        <v>0.346196</v>
      </c>
      <c r="H691" s="10">
        <v>0.89825500000000003</v>
      </c>
      <c r="I691" s="6">
        <v>0.906779</v>
      </c>
    </row>
    <row r="692" spans="1:9" ht="15.75" thickBot="1" x14ac:dyDescent="0.2">
      <c r="A692" s="3">
        <v>682</v>
      </c>
      <c r="B692" s="3">
        <v>483</v>
      </c>
      <c r="C692" s="3">
        <v>351350</v>
      </c>
      <c r="D692" s="25" t="s">
        <v>24</v>
      </c>
      <c r="E692" s="16" t="s">
        <v>641</v>
      </c>
      <c r="F692" s="4">
        <v>0.78519399999999995</v>
      </c>
      <c r="G692" s="4">
        <v>0.55567699999999998</v>
      </c>
      <c r="H692" s="17">
        <v>0.89810900000000005</v>
      </c>
      <c r="I692" s="4">
        <v>0.90179500000000001</v>
      </c>
    </row>
    <row r="693" spans="1:9" ht="15.75" thickBot="1" x14ac:dyDescent="0.2">
      <c r="A693" s="14">
        <v>683</v>
      </c>
      <c r="B693" s="14">
        <v>484</v>
      </c>
      <c r="C693" s="14">
        <v>353170</v>
      </c>
      <c r="D693" s="24" t="s">
        <v>24</v>
      </c>
      <c r="E693" s="15" t="s">
        <v>1743</v>
      </c>
      <c r="F693" s="6">
        <v>0.718858</v>
      </c>
      <c r="G693" s="6">
        <v>0.43986199999999998</v>
      </c>
      <c r="H693" s="10">
        <v>0.89805900000000005</v>
      </c>
      <c r="I693" s="6">
        <v>0.81865399999999999</v>
      </c>
    </row>
    <row r="694" spans="1:9" ht="15.75" thickBot="1" x14ac:dyDescent="0.2">
      <c r="A694" s="3">
        <v>684</v>
      </c>
      <c r="B694" s="3">
        <v>34</v>
      </c>
      <c r="C694" s="3">
        <v>316220</v>
      </c>
      <c r="D694" s="25" t="s">
        <v>73</v>
      </c>
      <c r="E694" s="16" t="s">
        <v>1549</v>
      </c>
      <c r="F694" s="4">
        <v>0.72865000000000002</v>
      </c>
      <c r="G694" s="4">
        <v>0.41930000000000001</v>
      </c>
      <c r="H694" s="17">
        <v>0.89798199999999995</v>
      </c>
      <c r="I694" s="4">
        <v>0.86866699999999997</v>
      </c>
    </row>
    <row r="695" spans="1:9" ht="15.75" thickBot="1" x14ac:dyDescent="0.2">
      <c r="A695" s="14">
        <v>685</v>
      </c>
      <c r="B695" s="14">
        <v>34</v>
      </c>
      <c r="C695" s="14">
        <v>520055</v>
      </c>
      <c r="D695" s="24" t="s">
        <v>100</v>
      </c>
      <c r="E695" s="15" t="s">
        <v>732</v>
      </c>
      <c r="F695" s="6">
        <v>0.77736099999999997</v>
      </c>
      <c r="G695" s="6">
        <v>0.49242000000000002</v>
      </c>
      <c r="H695" s="10">
        <v>0.89794799999999997</v>
      </c>
      <c r="I695" s="6">
        <v>0.94171400000000005</v>
      </c>
    </row>
    <row r="696" spans="1:9" ht="15.75" thickBot="1" x14ac:dyDescent="0.2">
      <c r="A696" s="3">
        <v>686</v>
      </c>
      <c r="B696" s="3">
        <v>35</v>
      </c>
      <c r="C696" s="3">
        <v>310375</v>
      </c>
      <c r="D696" s="25" t="s">
        <v>73</v>
      </c>
      <c r="E696" s="16" t="s">
        <v>347</v>
      </c>
      <c r="F696" s="4">
        <v>0.81266300000000002</v>
      </c>
      <c r="G696" s="4">
        <v>0.67183099999999996</v>
      </c>
      <c r="H696" s="17">
        <v>0.89788199999999996</v>
      </c>
      <c r="I696" s="4">
        <v>0.86827699999999997</v>
      </c>
    </row>
    <row r="697" spans="1:9" ht="15.75" thickBot="1" x14ac:dyDescent="0.2">
      <c r="A697" s="14">
        <v>687</v>
      </c>
      <c r="B697" s="14">
        <v>23</v>
      </c>
      <c r="C697" s="14">
        <v>420820</v>
      </c>
      <c r="D697" s="24" t="s">
        <v>34</v>
      </c>
      <c r="E697" s="15" t="s">
        <v>213</v>
      </c>
      <c r="F697" s="6">
        <v>0.82991000000000004</v>
      </c>
      <c r="G697" s="6">
        <v>0.66251599999999999</v>
      </c>
      <c r="H697" s="10">
        <v>0.897567</v>
      </c>
      <c r="I697" s="6">
        <v>0.92964800000000003</v>
      </c>
    </row>
    <row r="698" spans="1:9" ht="15.75" thickBot="1" x14ac:dyDescent="0.2">
      <c r="A698" s="3">
        <v>688</v>
      </c>
      <c r="B698" s="3">
        <v>36</v>
      </c>
      <c r="C698" s="3">
        <v>311787</v>
      </c>
      <c r="D698" s="25" t="s">
        <v>73</v>
      </c>
      <c r="E698" s="16" t="s">
        <v>410</v>
      </c>
      <c r="F698" s="4">
        <v>0.80521399999999999</v>
      </c>
      <c r="G698" s="4">
        <v>0.67054400000000003</v>
      </c>
      <c r="H698" s="17">
        <v>0.89754900000000004</v>
      </c>
      <c r="I698" s="4">
        <v>0.84755000000000003</v>
      </c>
    </row>
    <row r="699" spans="1:9" ht="15.75" thickBot="1" x14ac:dyDescent="0.2">
      <c r="A699" s="14">
        <v>689</v>
      </c>
      <c r="B699" s="14">
        <v>35</v>
      </c>
      <c r="C699" s="14">
        <v>521530</v>
      </c>
      <c r="D699" s="24" t="s">
        <v>100</v>
      </c>
      <c r="E699" s="15" t="s">
        <v>1837</v>
      </c>
      <c r="F699" s="6">
        <v>0.71443299999999998</v>
      </c>
      <c r="G699" s="6">
        <v>0.58654399999999995</v>
      </c>
      <c r="H699" s="10">
        <v>0.89747699999999997</v>
      </c>
      <c r="I699" s="6">
        <v>0.65927899999999995</v>
      </c>
    </row>
    <row r="700" spans="1:9" ht="15.75" thickBot="1" x14ac:dyDescent="0.2">
      <c r="A700" s="3">
        <v>690</v>
      </c>
      <c r="B700" s="3">
        <v>485</v>
      </c>
      <c r="C700" s="3">
        <v>353010</v>
      </c>
      <c r="D700" s="25" t="s">
        <v>24</v>
      </c>
      <c r="E700" s="16" t="s">
        <v>1862</v>
      </c>
      <c r="F700" s="4">
        <v>0.71340300000000001</v>
      </c>
      <c r="G700" s="4">
        <v>0.472771</v>
      </c>
      <c r="H700" s="17">
        <v>0.89742699999999997</v>
      </c>
      <c r="I700" s="4">
        <v>0.77000999999999997</v>
      </c>
    </row>
    <row r="701" spans="1:9" ht="15.75" thickBot="1" x14ac:dyDescent="0.2">
      <c r="A701" s="14">
        <v>691</v>
      </c>
      <c r="B701" s="14">
        <v>24</v>
      </c>
      <c r="C701" s="14">
        <v>420555</v>
      </c>
      <c r="D701" s="24" t="s">
        <v>34</v>
      </c>
      <c r="E701" s="15" t="s">
        <v>1333</v>
      </c>
      <c r="F701" s="6">
        <v>0.74091499999999999</v>
      </c>
      <c r="G701" s="6">
        <v>0.53021200000000002</v>
      </c>
      <c r="H701" s="10">
        <v>0.897285</v>
      </c>
      <c r="I701" s="6">
        <v>0.79524799999999995</v>
      </c>
    </row>
    <row r="702" spans="1:9" ht="15.75" thickBot="1" x14ac:dyDescent="0.2">
      <c r="A702" s="3">
        <v>692</v>
      </c>
      <c r="B702" s="3">
        <v>25</v>
      </c>
      <c r="C702" s="3">
        <v>420895</v>
      </c>
      <c r="D702" s="25" t="s">
        <v>34</v>
      </c>
      <c r="E702" s="16" t="s">
        <v>694</v>
      </c>
      <c r="F702" s="4">
        <v>0.75384499999999999</v>
      </c>
      <c r="G702" s="4">
        <v>0.46032499999999998</v>
      </c>
      <c r="H702" s="17">
        <v>0.89727400000000002</v>
      </c>
      <c r="I702" s="4">
        <v>0.90393599999999996</v>
      </c>
    </row>
    <row r="703" spans="1:9" ht="15.75" thickBot="1" x14ac:dyDescent="0.2">
      <c r="A703" s="14">
        <v>693</v>
      </c>
      <c r="B703" s="14">
        <v>26</v>
      </c>
      <c r="C703" s="14">
        <v>421670</v>
      </c>
      <c r="D703" s="24" t="s">
        <v>34</v>
      </c>
      <c r="E703" s="15" t="s">
        <v>485</v>
      </c>
      <c r="F703" s="6">
        <v>0.798925</v>
      </c>
      <c r="G703" s="6">
        <v>0.59648500000000004</v>
      </c>
      <c r="H703" s="10">
        <v>0.89726499999999998</v>
      </c>
      <c r="I703" s="6">
        <v>0.90302400000000005</v>
      </c>
    </row>
    <row r="704" spans="1:9" ht="15.75" thickBot="1" x14ac:dyDescent="0.2">
      <c r="A704" s="3">
        <v>694</v>
      </c>
      <c r="B704" s="3">
        <v>62</v>
      </c>
      <c r="C704" s="3">
        <v>430100</v>
      </c>
      <c r="D704" s="25" t="s">
        <v>28</v>
      </c>
      <c r="E704" s="16" t="s">
        <v>142</v>
      </c>
      <c r="F704" s="4">
        <v>0.84389800000000004</v>
      </c>
      <c r="G704" s="4">
        <v>0.68123999999999996</v>
      </c>
      <c r="H704" s="17">
        <v>0.89712700000000001</v>
      </c>
      <c r="I704" s="4">
        <v>0.95332600000000001</v>
      </c>
    </row>
    <row r="705" spans="1:9" ht="15.75" thickBot="1" x14ac:dyDescent="0.2">
      <c r="A705" s="14">
        <v>695</v>
      </c>
      <c r="B705" s="14">
        <v>6</v>
      </c>
      <c r="C705" s="14">
        <v>320330</v>
      </c>
      <c r="D705" s="24" t="s">
        <v>153</v>
      </c>
      <c r="E705" s="15" t="s">
        <v>3226</v>
      </c>
      <c r="F705" s="6">
        <v>0.64956800000000003</v>
      </c>
      <c r="G705" s="6">
        <v>0.246696</v>
      </c>
      <c r="H705" s="10">
        <v>0.89712199999999998</v>
      </c>
      <c r="I705" s="6">
        <v>0.80488499999999996</v>
      </c>
    </row>
    <row r="706" spans="1:9" ht="15.75" thickBot="1" x14ac:dyDescent="0.2">
      <c r="A706" s="3">
        <v>696</v>
      </c>
      <c r="B706" s="3">
        <v>36</v>
      </c>
      <c r="C706" s="3">
        <v>520250</v>
      </c>
      <c r="D706" s="25" t="s">
        <v>100</v>
      </c>
      <c r="E706" s="16" t="s">
        <v>1060</v>
      </c>
      <c r="F706" s="4">
        <v>0.75756100000000004</v>
      </c>
      <c r="G706" s="4">
        <v>0.55208999999999997</v>
      </c>
      <c r="H706" s="17">
        <v>0.89690000000000003</v>
      </c>
      <c r="I706" s="4">
        <v>0.82369300000000001</v>
      </c>
    </row>
    <row r="707" spans="1:9" ht="15.75" thickBot="1" x14ac:dyDescent="0.2">
      <c r="A707" s="14">
        <v>697</v>
      </c>
      <c r="B707" s="14">
        <v>63</v>
      </c>
      <c r="C707" s="14">
        <v>430370</v>
      </c>
      <c r="D707" s="24" t="s">
        <v>28</v>
      </c>
      <c r="E707" s="15" t="s">
        <v>1656</v>
      </c>
      <c r="F707" s="6">
        <v>0.72362400000000004</v>
      </c>
      <c r="G707" s="6">
        <v>0.41326200000000002</v>
      </c>
      <c r="H707" s="10">
        <v>0.89688800000000002</v>
      </c>
      <c r="I707" s="6">
        <v>0.86072099999999996</v>
      </c>
    </row>
    <row r="708" spans="1:9" ht="15.75" thickBot="1" x14ac:dyDescent="0.2">
      <c r="A708" s="3">
        <v>698</v>
      </c>
      <c r="B708" s="3">
        <v>2</v>
      </c>
      <c r="C708" s="3">
        <v>500797</v>
      </c>
      <c r="D708" s="25" t="s">
        <v>157</v>
      </c>
      <c r="E708" s="16" t="s">
        <v>1630</v>
      </c>
      <c r="F708" s="4">
        <v>0.72483699999999995</v>
      </c>
      <c r="G708" s="4">
        <v>0.53050600000000003</v>
      </c>
      <c r="H708" s="17">
        <v>0.89678999999999998</v>
      </c>
      <c r="I708" s="4">
        <v>0.74721400000000004</v>
      </c>
    </row>
    <row r="709" spans="1:9" ht="15.75" thickBot="1" x14ac:dyDescent="0.2">
      <c r="A709" s="14">
        <v>699</v>
      </c>
      <c r="B709" s="14">
        <v>35</v>
      </c>
      <c r="C709" s="14">
        <v>411095</v>
      </c>
      <c r="D709" s="24" t="s">
        <v>30</v>
      </c>
      <c r="E709" s="15" t="s">
        <v>842</v>
      </c>
      <c r="F709" s="6">
        <v>0.77022599999999997</v>
      </c>
      <c r="G709" s="6">
        <v>0.48134199999999999</v>
      </c>
      <c r="H709" s="10">
        <v>0.89674500000000001</v>
      </c>
      <c r="I709" s="6">
        <v>0.93259000000000003</v>
      </c>
    </row>
    <row r="710" spans="1:9" ht="15.75" thickBot="1" x14ac:dyDescent="0.2">
      <c r="A710" s="3">
        <v>700</v>
      </c>
      <c r="B710" s="3">
        <v>37</v>
      </c>
      <c r="C710" s="3">
        <v>314710</v>
      </c>
      <c r="D710" s="25" t="s">
        <v>73</v>
      </c>
      <c r="E710" s="16" t="s">
        <v>242</v>
      </c>
      <c r="F710" s="4">
        <v>0.82488700000000004</v>
      </c>
      <c r="G710" s="4">
        <v>0.71165299999999998</v>
      </c>
      <c r="H710" s="17">
        <v>0.896675</v>
      </c>
      <c r="I710" s="4">
        <v>0.86633499999999997</v>
      </c>
    </row>
    <row r="711" spans="1:9" ht="15.75" thickBot="1" x14ac:dyDescent="0.2">
      <c r="A711" s="14">
        <v>701</v>
      </c>
      <c r="B711" s="14">
        <v>27</v>
      </c>
      <c r="C711" s="14">
        <v>420750</v>
      </c>
      <c r="D711" s="24" t="s">
        <v>34</v>
      </c>
      <c r="E711" s="15" t="s">
        <v>239</v>
      </c>
      <c r="F711" s="6">
        <v>0.82521599999999995</v>
      </c>
      <c r="G711" s="6">
        <v>0.67455200000000004</v>
      </c>
      <c r="H711" s="10">
        <v>0.89659800000000001</v>
      </c>
      <c r="I711" s="6">
        <v>0.90449900000000005</v>
      </c>
    </row>
    <row r="712" spans="1:9" ht="15.75" thickBot="1" x14ac:dyDescent="0.2">
      <c r="A712" s="3">
        <v>702</v>
      </c>
      <c r="B712" s="3">
        <v>7</v>
      </c>
      <c r="C712" s="3">
        <v>320335</v>
      </c>
      <c r="D712" s="25" t="s">
        <v>153</v>
      </c>
      <c r="E712" s="16" t="s">
        <v>2032</v>
      </c>
      <c r="F712" s="4">
        <v>0.70452499999999996</v>
      </c>
      <c r="G712" s="4">
        <v>0.37773000000000001</v>
      </c>
      <c r="H712" s="17">
        <v>0.89656000000000002</v>
      </c>
      <c r="I712" s="4">
        <v>0.83928499999999995</v>
      </c>
    </row>
    <row r="713" spans="1:9" ht="15.75" thickBot="1" x14ac:dyDescent="0.2">
      <c r="A713" s="14">
        <v>703</v>
      </c>
      <c r="B713" s="14">
        <v>38</v>
      </c>
      <c r="C713" s="14">
        <v>316990</v>
      </c>
      <c r="D713" s="24" t="s">
        <v>73</v>
      </c>
      <c r="E713" s="15" t="s">
        <v>1391</v>
      </c>
      <c r="F713" s="6">
        <v>0.73715799999999998</v>
      </c>
      <c r="G713" s="6">
        <v>0.57960900000000004</v>
      </c>
      <c r="H713" s="10">
        <v>0.89649500000000004</v>
      </c>
      <c r="I713" s="6">
        <v>0.73536999999999997</v>
      </c>
    </row>
    <row r="714" spans="1:9" ht="15.75" thickBot="1" x14ac:dyDescent="0.2">
      <c r="A714" s="3">
        <v>704</v>
      </c>
      <c r="B714" s="3">
        <v>486</v>
      </c>
      <c r="C714" s="3">
        <v>352540</v>
      </c>
      <c r="D714" s="25" t="s">
        <v>24</v>
      </c>
      <c r="E714" s="16" t="s">
        <v>894</v>
      </c>
      <c r="F714" s="4">
        <v>0.76753700000000002</v>
      </c>
      <c r="G714" s="4">
        <v>0.67512300000000003</v>
      </c>
      <c r="H714" s="17">
        <v>0.89643799999999996</v>
      </c>
      <c r="I714" s="4">
        <v>0.73105100000000001</v>
      </c>
    </row>
    <row r="715" spans="1:9" ht="15.75" thickBot="1" x14ac:dyDescent="0.2">
      <c r="A715" s="14">
        <v>705</v>
      </c>
      <c r="B715" s="14">
        <v>487</v>
      </c>
      <c r="C715" s="14">
        <v>351720</v>
      </c>
      <c r="D715" s="24" t="s">
        <v>24</v>
      </c>
      <c r="E715" s="15" t="s">
        <v>3007</v>
      </c>
      <c r="F715" s="6">
        <v>0.66127800000000003</v>
      </c>
      <c r="G715" s="6">
        <v>0.41031800000000002</v>
      </c>
      <c r="H715" s="10">
        <v>0.89628699999999994</v>
      </c>
      <c r="I715" s="6">
        <v>0.67723</v>
      </c>
    </row>
    <row r="716" spans="1:9" ht="15.75" thickBot="1" x14ac:dyDescent="0.2">
      <c r="A716" s="3">
        <v>706</v>
      </c>
      <c r="B716" s="3">
        <v>8</v>
      </c>
      <c r="C716" s="3">
        <v>320210</v>
      </c>
      <c r="D716" s="25" t="s">
        <v>153</v>
      </c>
      <c r="E716" s="16" t="s">
        <v>2445</v>
      </c>
      <c r="F716" s="4">
        <v>0.68563399999999997</v>
      </c>
      <c r="G716" s="4">
        <v>0.32345299999999999</v>
      </c>
      <c r="H716" s="17">
        <v>0.89610100000000004</v>
      </c>
      <c r="I716" s="4">
        <v>0.83734699999999995</v>
      </c>
    </row>
    <row r="717" spans="1:9" ht="15.75" thickBot="1" x14ac:dyDescent="0.2">
      <c r="A717" s="14">
        <v>707</v>
      </c>
      <c r="B717" s="14">
        <v>488</v>
      </c>
      <c r="C717" s="14">
        <v>353610</v>
      </c>
      <c r="D717" s="24" t="s">
        <v>24</v>
      </c>
      <c r="E717" s="15" t="s">
        <v>1041</v>
      </c>
      <c r="F717" s="6">
        <v>0.75836999999999999</v>
      </c>
      <c r="G717" s="6">
        <v>0.54095000000000004</v>
      </c>
      <c r="H717" s="10">
        <v>0.89609300000000003</v>
      </c>
      <c r="I717" s="6">
        <v>0.83806599999999998</v>
      </c>
    </row>
    <row r="718" spans="1:9" ht="15.75" thickBot="1" x14ac:dyDescent="0.2">
      <c r="A718" s="3">
        <v>708</v>
      </c>
      <c r="B718" s="3">
        <v>64</v>
      </c>
      <c r="C718" s="3">
        <v>430810</v>
      </c>
      <c r="D718" s="25" t="s">
        <v>28</v>
      </c>
      <c r="E718" s="16" t="s">
        <v>429</v>
      </c>
      <c r="F718" s="4">
        <v>0.80303199999999997</v>
      </c>
      <c r="G718" s="4">
        <v>0.593943</v>
      </c>
      <c r="H718" s="17">
        <v>0.89607800000000004</v>
      </c>
      <c r="I718" s="4">
        <v>0.91907399999999995</v>
      </c>
    </row>
    <row r="719" spans="1:9" ht="15.75" thickBot="1" x14ac:dyDescent="0.2">
      <c r="A719" s="14">
        <v>709</v>
      </c>
      <c r="B719" s="14">
        <v>1</v>
      </c>
      <c r="C719" s="14">
        <v>260545</v>
      </c>
      <c r="D719" s="24" t="s">
        <v>599</v>
      </c>
      <c r="E719" s="15" t="s">
        <v>881</v>
      </c>
      <c r="F719" s="6">
        <v>0.76803900000000003</v>
      </c>
      <c r="G719" s="6">
        <v>0.61059600000000003</v>
      </c>
      <c r="H719" s="10">
        <v>0.896069</v>
      </c>
      <c r="I719" s="6">
        <v>0.79745299999999997</v>
      </c>
    </row>
    <row r="720" spans="1:9" ht="15.75" thickBot="1" x14ac:dyDescent="0.2">
      <c r="A720" s="3">
        <v>710</v>
      </c>
      <c r="B720" s="3">
        <v>37</v>
      </c>
      <c r="C720" s="3">
        <v>520810</v>
      </c>
      <c r="D720" s="25" t="s">
        <v>100</v>
      </c>
      <c r="E720" s="16" t="s">
        <v>2605</v>
      </c>
      <c r="F720" s="4">
        <v>0.66681199999999996</v>
      </c>
      <c r="G720" s="4">
        <v>0.38786900000000002</v>
      </c>
      <c r="H720" s="17">
        <v>0.89596600000000004</v>
      </c>
      <c r="I720" s="4">
        <v>0.71660100000000004</v>
      </c>
    </row>
    <row r="721" spans="1:9" ht="15.75" thickBot="1" x14ac:dyDescent="0.2">
      <c r="A721" s="14">
        <v>711</v>
      </c>
      <c r="B721" s="14">
        <v>39</v>
      </c>
      <c r="C721" s="14">
        <v>312070</v>
      </c>
      <c r="D721" s="24" t="s">
        <v>73</v>
      </c>
      <c r="E721" s="15" t="s">
        <v>294</v>
      </c>
      <c r="F721" s="6">
        <v>0.81835800000000003</v>
      </c>
      <c r="G721" s="6">
        <v>0.60470699999999999</v>
      </c>
      <c r="H721" s="10">
        <v>0.89595599999999997</v>
      </c>
      <c r="I721" s="6">
        <v>0.95441100000000001</v>
      </c>
    </row>
    <row r="722" spans="1:9" ht="15.75" thickBot="1" x14ac:dyDescent="0.2">
      <c r="A722" s="3">
        <v>712</v>
      </c>
      <c r="B722" s="3">
        <v>1</v>
      </c>
      <c r="C722" s="3">
        <v>210900</v>
      </c>
      <c r="D722" s="25" t="s">
        <v>966</v>
      </c>
      <c r="E722" s="16" t="s">
        <v>5332</v>
      </c>
      <c r="F722" s="4" t="s">
        <v>5257</v>
      </c>
      <c r="G722" s="4" t="s">
        <v>5257</v>
      </c>
      <c r="H722" s="17">
        <v>0.89594399999999996</v>
      </c>
      <c r="I722" s="4">
        <v>0.81165699999999996</v>
      </c>
    </row>
    <row r="723" spans="1:9" ht="15.75" thickBot="1" x14ac:dyDescent="0.2">
      <c r="A723" s="14">
        <v>713</v>
      </c>
      <c r="B723" s="14">
        <v>489</v>
      </c>
      <c r="C723" s="14">
        <v>353560</v>
      </c>
      <c r="D723" s="24" t="s">
        <v>24</v>
      </c>
      <c r="E723" s="15" t="s">
        <v>1670</v>
      </c>
      <c r="F723" s="6">
        <v>0.72314800000000001</v>
      </c>
      <c r="G723" s="6">
        <v>0.49839</v>
      </c>
      <c r="H723" s="10">
        <v>0.89588599999999996</v>
      </c>
      <c r="I723" s="6">
        <v>0.77516799999999997</v>
      </c>
    </row>
    <row r="724" spans="1:9" ht="15.75" thickBot="1" x14ac:dyDescent="0.2">
      <c r="A724" s="3">
        <v>714</v>
      </c>
      <c r="B724" s="3">
        <v>38</v>
      </c>
      <c r="C724" s="3">
        <v>521310</v>
      </c>
      <c r="D724" s="25" t="s">
        <v>100</v>
      </c>
      <c r="E724" s="16" t="s">
        <v>754</v>
      </c>
      <c r="F724" s="4">
        <v>0.77556400000000003</v>
      </c>
      <c r="G724" s="4">
        <v>0.76239999999999997</v>
      </c>
      <c r="H724" s="17">
        <v>0.89582099999999998</v>
      </c>
      <c r="I724" s="4">
        <v>0.66847000000000001</v>
      </c>
    </row>
    <row r="725" spans="1:9" ht="15.75" thickBot="1" x14ac:dyDescent="0.2">
      <c r="A725" s="14">
        <v>715</v>
      </c>
      <c r="B725" s="14">
        <v>9</v>
      </c>
      <c r="C725" s="14">
        <v>320190</v>
      </c>
      <c r="D725" s="24" t="s">
        <v>153</v>
      </c>
      <c r="E725" s="15" t="s">
        <v>1178</v>
      </c>
      <c r="F725" s="6">
        <v>0.75055000000000005</v>
      </c>
      <c r="G725" s="6">
        <v>0.51335399999999998</v>
      </c>
      <c r="H725" s="10">
        <v>0.89578999999999998</v>
      </c>
      <c r="I725" s="6">
        <v>0.84250700000000001</v>
      </c>
    </row>
    <row r="726" spans="1:9" ht="15.75" thickBot="1" x14ac:dyDescent="0.2">
      <c r="A726" s="3">
        <v>716</v>
      </c>
      <c r="B726" s="3">
        <v>65</v>
      </c>
      <c r="C726" s="3">
        <v>431620</v>
      </c>
      <c r="D726" s="25" t="s">
        <v>28</v>
      </c>
      <c r="E726" s="16" t="s">
        <v>1027</v>
      </c>
      <c r="F726" s="4">
        <v>0.75944199999999995</v>
      </c>
      <c r="G726" s="4">
        <v>0.45981499999999997</v>
      </c>
      <c r="H726" s="17">
        <v>0.89576500000000003</v>
      </c>
      <c r="I726" s="4">
        <v>0.92274699999999998</v>
      </c>
    </row>
    <row r="727" spans="1:9" ht="15.75" thickBot="1" x14ac:dyDescent="0.2">
      <c r="A727" s="14">
        <v>717</v>
      </c>
      <c r="B727" s="14">
        <v>36</v>
      </c>
      <c r="C727" s="14">
        <v>412085</v>
      </c>
      <c r="D727" s="24" t="s">
        <v>30</v>
      </c>
      <c r="E727" s="15" t="s">
        <v>1322</v>
      </c>
      <c r="F727" s="6">
        <v>0.74121400000000004</v>
      </c>
      <c r="G727" s="6">
        <v>0.56385700000000005</v>
      </c>
      <c r="H727" s="10">
        <v>0.89557799999999999</v>
      </c>
      <c r="I727" s="6">
        <v>0.76420699999999997</v>
      </c>
    </row>
    <row r="728" spans="1:9" ht="15.75" thickBot="1" x14ac:dyDescent="0.2">
      <c r="A728" s="3">
        <v>718</v>
      </c>
      <c r="B728" s="3">
        <v>28</v>
      </c>
      <c r="C728" s="3">
        <v>421880</v>
      </c>
      <c r="D728" s="25" t="s">
        <v>34</v>
      </c>
      <c r="E728" s="16" t="s">
        <v>1117</v>
      </c>
      <c r="F728" s="4">
        <v>0.75432399999999999</v>
      </c>
      <c r="G728" s="4">
        <v>0.67583199999999999</v>
      </c>
      <c r="H728" s="17">
        <v>0.89543099999999998</v>
      </c>
      <c r="I728" s="4">
        <v>0.69171000000000005</v>
      </c>
    </row>
    <row r="729" spans="1:9" ht="15.75" thickBot="1" x14ac:dyDescent="0.2">
      <c r="A729" s="14">
        <v>719</v>
      </c>
      <c r="B729" s="14">
        <v>490</v>
      </c>
      <c r="C729" s="14">
        <v>352500</v>
      </c>
      <c r="D729" s="24" t="s">
        <v>24</v>
      </c>
      <c r="E729" s="15" t="s">
        <v>919</v>
      </c>
      <c r="F729" s="6">
        <v>0.76567700000000005</v>
      </c>
      <c r="G729" s="6">
        <v>0.52301600000000004</v>
      </c>
      <c r="H729" s="10">
        <v>0.89536000000000004</v>
      </c>
      <c r="I729" s="6">
        <v>0.87865499999999996</v>
      </c>
    </row>
    <row r="730" spans="1:9" ht="15.75" thickBot="1" x14ac:dyDescent="0.2">
      <c r="A730" s="3">
        <v>720</v>
      </c>
      <c r="B730" s="3">
        <v>29</v>
      </c>
      <c r="C730" s="3">
        <v>421140</v>
      </c>
      <c r="D730" s="25" t="s">
        <v>34</v>
      </c>
      <c r="E730" s="16" t="s">
        <v>5331</v>
      </c>
      <c r="F730" s="4" t="s">
        <v>5257</v>
      </c>
      <c r="G730" s="4" t="s">
        <v>5257</v>
      </c>
      <c r="H730" s="17">
        <v>0.89526499999999998</v>
      </c>
      <c r="I730" s="4">
        <v>0.82570399999999999</v>
      </c>
    </row>
    <row r="731" spans="1:9" ht="15.75" thickBot="1" x14ac:dyDescent="0.2">
      <c r="A731" s="14">
        <v>721</v>
      </c>
      <c r="B731" s="14">
        <v>491</v>
      </c>
      <c r="C731" s="14">
        <v>352410</v>
      </c>
      <c r="D731" s="24" t="s">
        <v>24</v>
      </c>
      <c r="E731" s="15" t="s">
        <v>1150</v>
      </c>
      <c r="F731" s="6">
        <v>0.75281699999999996</v>
      </c>
      <c r="G731" s="6">
        <v>0.467779</v>
      </c>
      <c r="H731" s="10">
        <v>0.89523299999999995</v>
      </c>
      <c r="I731" s="6">
        <v>0.89543899999999998</v>
      </c>
    </row>
    <row r="732" spans="1:9" ht="15.75" thickBot="1" x14ac:dyDescent="0.2">
      <c r="A732" s="3">
        <v>722</v>
      </c>
      <c r="B732" s="3">
        <v>492</v>
      </c>
      <c r="C732" s="3">
        <v>354085</v>
      </c>
      <c r="D732" s="25" t="s">
        <v>24</v>
      </c>
      <c r="E732" s="16" t="s">
        <v>2510</v>
      </c>
      <c r="F732" s="4">
        <v>0.68271199999999999</v>
      </c>
      <c r="G732" s="4">
        <v>0.36668099999999998</v>
      </c>
      <c r="H732" s="17">
        <v>0.89494899999999999</v>
      </c>
      <c r="I732" s="4">
        <v>0.78650699999999996</v>
      </c>
    </row>
    <row r="733" spans="1:9" ht="15.75" thickBot="1" x14ac:dyDescent="0.2">
      <c r="A733" s="14">
        <v>723</v>
      </c>
      <c r="B733" s="14">
        <v>1</v>
      </c>
      <c r="C733" s="14">
        <v>241240</v>
      </c>
      <c r="D733" s="24" t="s">
        <v>554</v>
      </c>
      <c r="E733" s="15" t="s">
        <v>1066</v>
      </c>
      <c r="F733" s="6">
        <v>0.75724199999999997</v>
      </c>
      <c r="G733" s="6">
        <v>0.55805499999999997</v>
      </c>
      <c r="H733" s="10">
        <v>0.89489200000000002</v>
      </c>
      <c r="I733" s="6">
        <v>0.81877800000000001</v>
      </c>
    </row>
    <row r="734" spans="1:9" ht="15.75" thickBot="1" x14ac:dyDescent="0.2">
      <c r="A734" s="3">
        <v>724</v>
      </c>
      <c r="B734" s="3">
        <v>39</v>
      </c>
      <c r="C734" s="3">
        <v>521220</v>
      </c>
      <c r="D734" s="25" t="s">
        <v>100</v>
      </c>
      <c r="E734" s="16" t="s">
        <v>493</v>
      </c>
      <c r="F734" s="4">
        <v>0.74594099999999997</v>
      </c>
      <c r="G734" s="4">
        <v>0.466499</v>
      </c>
      <c r="H734" s="17">
        <v>0.89488599999999996</v>
      </c>
      <c r="I734" s="4">
        <v>0.87643800000000005</v>
      </c>
    </row>
    <row r="735" spans="1:9" ht="15.75" thickBot="1" x14ac:dyDescent="0.2">
      <c r="A735" s="14">
        <v>725</v>
      </c>
      <c r="B735" s="14">
        <v>30</v>
      </c>
      <c r="C735" s="14">
        <v>421720</v>
      </c>
      <c r="D735" s="24" t="s">
        <v>34</v>
      </c>
      <c r="E735" s="15" t="s">
        <v>193</v>
      </c>
      <c r="F735" s="6">
        <v>0.83374899999999996</v>
      </c>
      <c r="G735" s="6">
        <v>0.72133700000000001</v>
      </c>
      <c r="H735" s="10">
        <v>0.89475499999999997</v>
      </c>
      <c r="I735" s="6">
        <v>0.885154</v>
      </c>
    </row>
    <row r="736" spans="1:9" ht="15.75" thickBot="1" x14ac:dyDescent="0.2">
      <c r="A736" s="3">
        <v>726</v>
      </c>
      <c r="B736" s="3">
        <v>493</v>
      </c>
      <c r="C736" s="3">
        <v>351300</v>
      </c>
      <c r="D736" s="25" t="s">
        <v>24</v>
      </c>
      <c r="E736" s="16" t="s">
        <v>276</v>
      </c>
      <c r="F736" s="4">
        <v>0.82035800000000003</v>
      </c>
      <c r="G736" s="4">
        <v>0.66028200000000004</v>
      </c>
      <c r="H736" s="17">
        <v>0.89472499999999999</v>
      </c>
      <c r="I736" s="4">
        <v>0.90606799999999998</v>
      </c>
    </row>
    <row r="737" spans="1:9" ht="15.75" thickBot="1" x14ac:dyDescent="0.2">
      <c r="A737" s="14">
        <v>727</v>
      </c>
      <c r="B737" s="14">
        <v>494</v>
      </c>
      <c r="C737" s="14">
        <v>352000</v>
      </c>
      <c r="D737" s="24" t="s">
        <v>24</v>
      </c>
      <c r="E737" s="15" t="s">
        <v>2484</v>
      </c>
      <c r="F737" s="6">
        <v>0.68403000000000003</v>
      </c>
      <c r="G737" s="6">
        <v>0.37502600000000003</v>
      </c>
      <c r="H737" s="10">
        <v>0.89469799999999999</v>
      </c>
      <c r="I737" s="6">
        <v>0.78236700000000003</v>
      </c>
    </row>
    <row r="738" spans="1:9" ht="15.75" thickBot="1" x14ac:dyDescent="0.2">
      <c r="A738" s="3">
        <v>728</v>
      </c>
      <c r="B738" s="3">
        <v>31</v>
      </c>
      <c r="C738" s="3">
        <v>421180</v>
      </c>
      <c r="D738" s="25" t="s">
        <v>34</v>
      </c>
      <c r="E738" s="16" t="s">
        <v>1611</v>
      </c>
      <c r="F738" s="4">
        <v>0.72551100000000002</v>
      </c>
      <c r="G738" s="4">
        <v>0.51341899999999996</v>
      </c>
      <c r="H738" s="17">
        <v>0.894598</v>
      </c>
      <c r="I738" s="4">
        <v>0.76851599999999998</v>
      </c>
    </row>
    <row r="739" spans="1:9" ht="15.75" thickBot="1" x14ac:dyDescent="0.2">
      <c r="A739" s="14">
        <v>729</v>
      </c>
      <c r="B739" s="14">
        <v>37</v>
      </c>
      <c r="C739" s="14">
        <v>412635</v>
      </c>
      <c r="D739" s="24" t="s">
        <v>30</v>
      </c>
      <c r="E739" s="15" t="s">
        <v>432</v>
      </c>
      <c r="F739" s="6">
        <v>0.80294500000000002</v>
      </c>
      <c r="G739" s="6">
        <v>0.55141499999999999</v>
      </c>
      <c r="H739" s="10">
        <v>0.89457500000000001</v>
      </c>
      <c r="I739" s="6">
        <v>0.96284499999999995</v>
      </c>
    </row>
    <row r="740" spans="1:9" ht="15.75" thickBot="1" x14ac:dyDescent="0.2">
      <c r="A740" s="3">
        <v>730</v>
      </c>
      <c r="B740" s="3">
        <v>495</v>
      </c>
      <c r="C740" s="3">
        <v>354700</v>
      </c>
      <c r="D740" s="25" t="s">
        <v>24</v>
      </c>
      <c r="E740" s="16" t="s">
        <v>2650</v>
      </c>
      <c r="F740" s="4">
        <v>0.67728900000000003</v>
      </c>
      <c r="G740" s="4">
        <v>0.32560600000000001</v>
      </c>
      <c r="H740" s="17">
        <v>0.89455600000000002</v>
      </c>
      <c r="I740" s="4">
        <v>0.81170600000000004</v>
      </c>
    </row>
    <row r="741" spans="1:9" ht="15.75" thickBot="1" x14ac:dyDescent="0.2">
      <c r="A741" s="14">
        <v>731</v>
      </c>
      <c r="B741" s="14">
        <v>496</v>
      </c>
      <c r="C741" s="14">
        <v>351880</v>
      </c>
      <c r="D741" s="24" t="s">
        <v>24</v>
      </c>
      <c r="E741" s="15" t="s">
        <v>430</v>
      </c>
      <c r="F741" s="6">
        <v>0.80302899999999999</v>
      </c>
      <c r="G741" s="6">
        <v>0.62379799999999996</v>
      </c>
      <c r="H741" s="10">
        <v>0.894509</v>
      </c>
      <c r="I741" s="6">
        <v>0.89078000000000002</v>
      </c>
    </row>
    <row r="742" spans="1:9" ht="15.75" thickBot="1" x14ac:dyDescent="0.2">
      <c r="A742" s="3">
        <v>732</v>
      </c>
      <c r="B742" s="3">
        <v>40</v>
      </c>
      <c r="C742" s="3">
        <v>520590</v>
      </c>
      <c r="D742" s="25" t="s">
        <v>100</v>
      </c>
      <c r="E742" s="16" t="s">
        <v>222</v>
      </c>
      <c r="F742" s="4">
        <v>0.827129</v>
      </c>
      <c r="G742" s="4">
        <v>0.715028</v>
      </c>
      <c r="H742" s="17">
        <v>0.89446400000000004</v>
      </c>
      <c r="I742" s="4">
        <v>0.87189499999999998</v>
      </c>
    </row>
    <row r="743" spans="1:9" ht="15.75" thickBot="1" x14ac:dyDescent="0.2">
      <c r="A743" s="14">
        <v>733</v>
      </c>
      <c r="B743" s="14">
        <v>32</v>
      </c>
      <c r="C743" s="14">
        <v>421850</v>
      </c>
      <c r="D743" s="24" t="s">
        <v>34</v>
      </c>
      <c r="E743" s="15" t="s">
        <v>235</v>
      </c>
      <c r="F743" s="6">
        <v>0.82561099999999998</v>
      </c>
      <c r="G743" s="6">
        <v>0.73220499999999999</v>
      </c>
      <c r="H743" s="10">
        <v>0.89443099999999998</v>
      </c>
      <c r="I743" s="6">
        <v>0.85019699999999998</v>
      </c>
    </row>
    <row r="744" spans="1:9" ht="15.75" thickBot="1" x14ac:dyDescent="0.2">
      <c r="A744" s="3">
        <v>734</v>
      </c>
      <c r="B744" s="3">
        <v>497</v>
      </c>
      <c r="C744" s="3">
        <v>353200</v>
      </c>
      <c r="D744" s="25" t="s">
        <v>24</v>
      </c>
      <c r="E744" s="16" t="s">
        <v>1403</v>
      </c>
      <c r="F744" s="4">
        <v>0.73664300000000005</v>
      </c>
      <c r="G744" s="4">
        <v>0.50683400000000001</v>
      </c>
      <c r="H744" s="17">
        <v>0.89441999999999999</v>
      </c>
      <c r="I744" s="4">
        <v>0.80867599999999995</v>
      </c>
    </row>
    <row r="745" spans="1:9" ht="15.75" thickBot="1" x14ac:dyDescent="0.2">
      <c r="A745" s="14">
        <v>735</v>
      </c>
      <c r="B745" s="14">
        <v>498</v>
      </c>
      <c r="C745" s="14">
        <v>354690</v>
      </c>
      <c r="D745" s="24" t="s">
        <v>24</v>
      </c>
      <c r="E745" s="15" t="s">
        <v>1618</v>
      </c>
      <c r="F745" s="6">
        <v>0.68183000000000005</v>
      </c>
      <c r="G745" s="6">
        <v>0.31765199999999999</v>
      </c>
      <c r="H745" s="10">
        <v>0.89441099999999996</v>
      </c>
      <c r="I745" s="6">
        <v>0.83342799999999995</v>
      </c>
    </row>
    <row r="746" spans="1:9" ht="15.75" thickBot="1" x14ac:dyDescent="0.2">
      <c r="A746" s="3">
        <v>736</v>
      </c>
      <c r="B746" s="3">
        <v>38</v>
      </c>
      <c r="C746" s="3">
        <v>410300</v>
      </c>
      <c r="D746" s="25" t="s">
        <v>30</v>
      </c>
      <c r="E746" s="16" t="s">
        <v>593</v>
      </c>
      <c r="F746" s="4">
        <v>0.78865399999999997</v>
      </c>
      <c r="G746" s="4">
        <v>0.51945699999999995</v>
      </c>
      <c r="H746" s="17">
        <v>0.89414099999999996</v>
      </c>
      <c r="I746" s="4">
        <v>0.95236399999999999</v>
      </c>
    </row>
    <row r="747" spans="1:9" ht="15.75" thickBot="1" x14ac:dyDescent="0.2">
      <c r="A747" s="14">
        <v>737</v>
      </c>
      <c r="B747" s="14">
        <v>66</v>
      </c>
      <c r="C747" s="14">
        <v>430469</v>
      </c>
      <c r="D747" s="24" t="s">
        <v>28</v>
      </c>
      <c r="E747" s="15" t="s">
        <v>415</v>
      </c>
      <c r="F747" s="6">
        <v>0.804701</v>
      </c>
      <c r="G747" s="6">
        <v>0.61512100000000003</v>
      </c>
      <c r="H747" s="10">
        <v>0.89380400000000004</v>
      </c>
      <c r="I747" s="6">
        <v>0.90517899999999996</v>
      </c>
    </row>
    <row r="748" spans="1:9" ht="15.75" thickBot="1" x14ac:dyDescent="0.2">
      <c r="A748" s="3">
        <v>738</v>
      </c>
      <c r="B748" s="3">
        <v>39</v>
      </c>
      <c r="C748" s="3">
        <v>410900</v>
      </c>
      <c r="D748" s="25" t="s">
        <v>30</v>
      </c>
      <c r="E748" s="16" t="s">
        <v>1221</v>
      </c>
      <c r="F748" s="4">
        <v>0.74738599999999999</v>
      </c>
      <c r="G748" s="4">
        <v>0.59068100000000001</v>
      </c>
      <c r="H748" s="17">
        <v>0.89375499999999997</v>
      </c>
      <c r="I748" s="4">
        <v>0.75772200000000001</v>
      </c>
    </row>
    <row r="749" spans="1:9" ht="15.75" thickBot="1" x14ac:dyDescent="0.2">
      <c r="A749" s="14">
        <v>739</v>
      </c>
      <c r="B749" s="14">
        <v>499</v>
      </c>
      <c r="C749" s="14">
        <v>352010</v>
      </c>
      <c r="D749" s="24" t="s">
        <v>24</v>
      </c>
      <c r="E749" s="15" t="s">
        <v>2468</v>
      </c>
      <c r="F749" s="6">
        <v>0.68458200000000002</v>
      </c>
      <c r="G749" s="6">
        <v>0.46554200000000001</v>
      </c>
      <c r="H749" s="10">
        <v>0.89375099999999996</v>
      </c>
      <c r="I749" s="6">
        <v>0.69445299999999999</v>
      </c>
    </row>
    <row r="750" spans="1:9" ht="15.75" thickBot="1" x14ac:dyDescent="0.2">
      <c r="A750" s="3">
        <v>740</v>
      </c>
      <c r="B750" s="3">
        <v>500</v>
      </c>
      <c r="C750" s="3">
        <v>352030</v>
      </c>
      <c r="D750" s="25" t="s">
        <v>24</v>
      </c>
      <c r="E750" s="16" t="s">
        <v>2287</v>
      </c>
      <c r="F750" s="4">
        <v>0.69315000000000004</v>
      </c>
      <c r="G750" s="4">
        <v>0.37578</v>
      </c>
      <c r="H750" s="17">
        <v>0.89360600000000001</v>
      </c>
      <c r="I750" s="4">
        <v>0.81006299999999998</v>
      </c>
    </row>
    <row r="751" spans="1:9" ht="15.75" thickBot="1" x14ac:dyDescent="0.2">
      <c r="A751" s="14">
        <v>741</v>
      </c>
      <c r="B751" s="14">
        <v>67</v>
      </c>
      <c r="C751" s="14">
        <v>432145</v>
      </c>
      <c r="D751" s="24" t="s">
        <v>28</v>
      </c>
      <c r="E751" s="15" t="s">
        <v>140</v>
      </c>
      <c r="F751" s="6">
        <v>0.84418099999999996</v>
      </c>
      <c r="G751" s="6">
        <v>0.67351000000000005</v>
      </c>
      <c r="H751" s="10">
        <v>0.89358800000000005</v>
      </c>
      <c r="I751" s="6">
        <v>0.96544600000000003</v>
      </c>
    </row>
    <row r="752" spans="1:9" ht="15.75" thickBot="1" x14ac:dyDescent="0.2">
      <c r="A752" s="3">
        <v>742</v>
      </c>
      <c r="B752" s="3">
        <v>41</v>
      </c>
      <c r="C752" s="3">
        <v>520280</v>
      </c>
      <c r="D752" s="25" t="s">
        <v>100</v>
      </c>
      <c r="E752" s="16" t="s">
        <v>2405</v>
      </c>
      <c r="F752" s="4">
        <v>0.68784100000000004</v>
      </c>
      <c r="G752" s="4">
        <v>0.43528800000000001</v>
      </c>
      <c r="H752" s="17">
        <v>0.89354100000000003</v>
      </c>
      <c r="I752" s="4">
        <v>0.73469300000000004</v>
      </c>
    </row>
    <row r="753" spans="1:9" ht="15.75" thickBot="1" x14ac:dyDescent="0.2">
      <c r="A753" s="14">
        <v>743</v>
      </c>
      <c r="B753" s="14">
        <v>501</v>
      </c>
      <c r="C753" s="14">
        <v>350440</v>
      </c>
      <c r="D753" s="24" t="s">
        <v>24</v>
      </c>
      <c r="E753" s="15" t="s">
        <v>1280</v>
      </c>
      <c r="F753" s="6">
        <v>0.743757</v>
      </c>
      <c r="G753" s="6">
        <v>0.56792799999999999</v>
      </c>
      <c r="H753" s="10">
        <v>0.89349500000000004</v>
      </c>
      <c r="I753" s="6">
        <v>0.76984699999999995</v>
      </c>
    </row>
    <row r="754" spans="1:9" ht="15.75" thickBot="1" x14ac:dyDescent="0.2">
      <c r="A754" s="3">
        <v>744</v>
      </c>
      <c r="B754" s="3">
        <v>502</v>
      </c>
      <c r="C754" s="3">
        <v>354110</v>
      </c>
      <c r="D754" s="25" t="s">
        <v>24</v>
      </c>
      <c r="E754" s="16" t="s">
        <v>1488</v>
      </c>
      <c r="F754" s="4">
        <v>0.731074</v>
      </c>
      <c r="G754" s="4">
        <v>0.46344800000000003</v>
      </c>
      <c r="H754" s="17">
        <v>0.89317800000000003</v>
      </c>
      <c r="I754" s="4">
        <v>0.83659600000000001</v>
      </c>
    </row>
    <row r="755" spans="1:9" ht="15.75" thickBot="1" x14ac:dyDescent="0.2">
      <c r="A755" s="14">
        <v>745</v>
      </c>
      <c r="B755" s="14">
        <v>1</v>
      </c>
      <c r="C755" s="14">
        <v>172100</v>
      </c>
      <c r="D755" s="24" t="s">
        <v>456</v>
      </c>
      <c r="E755" s="15" t="s">
        <v>457</v>
      </c>
      <c r="F755" s="6">
        <v>0.80096100000000003</v>
      </c>
      <c r="G755" s="6">
        <v>0.62540600000000002</v>
      </c>
      <c r="H755" s="10">
        <v>0.89312899999999995</v>
      </c>
      <c r="I755" s="6">
        <v>0.88434900000000005</v>
      </c>
    </row>
    <row r="756" spans="1:9" ht="15.75" thickBot="1" x14ac:dyDescent="0.2">
      <c r="A756" s="3">
        <v>746</v>
      </c>
      <c r="B756" s="3">
        <v>33</v>
      </c>
      <c r="C756" s="3">
        <v>420950</v>
      </c>
      <c r="D756" s="25" t="s">
        <v>34</v>
      </c>
      <c r="E756" s="16" t="s">
        <v>324</v>
      </c>
      <c r="F756" s="4">
        <v>0.815419</v>
      </c>
      <c r="G756" s="4">
        <v>0.63023399999999996</v>
      </c>
      <c r="H756" s="17">
        <v>0.89293100000000003</v>
      </c>
      <c r="I756" s="4">
        <v>0.92309200000000002</v>
      </c>
    </row>
    <row r="757" spans="1:9" ht="15.75" thickBot="1" x14ac:dyDescent="0.2">
      <c r="A757" s="14">
        <v>746</v>
      </c>
      <c r="B757" s="14">
        <v>68</v>
      </c>
      <c r="C757" s="14">
        <v>430558</v>
      </c>
      <c r="D757" s="24" t="s">
        <v>28</v>
      </c>
      <c r="E757" s="15" t="s">
        <v>1188</v>
      </c>
      <c r="F757" s="6">
        <v>0.74983599999999995</v>
      </c>
      <c r="G757" s="6">
        <v>0.37889499999999998</v>
      </c>
      <c r="H757" s="10">
        <v>0.89293100000000003</v>
      </c>
      <c r="I757" s="6">
        <v>0.97768100000000002</v>
      </c>
    </row>
    <row r="758" spans="1:9" ht="15.75" thickBot="1" x14ac:dyDescent="0.2">
      <c r="A758" s="3">
        <v>748</v>
      </c>
      <c r="B758" s="3">
        <v>34</v>
      </c>
      <c r="C758" s="3">
        <v>421625</v>
      </c>
      <c r="D758" s="25" t="s">
        <v>34</v>
      </c>
      <c r="E758" s="16" t="s">
        <v>844</v>
      </c>
      <c r="F758" s="4">
        <v>0.77017599999999997</v>
      </c>
      <c r="G758" s="4">
        <v>0.48558200000000001</v>
      </c>
      <c r="H758" s="17">
        <v>0.89291600000000004</v>
      </c>
      <c r="I758" s="4">
        <v>0.93203000000000003</v>
      </c>
    </row>
    <row r="759" spans="1:9" ht="15.75" thickBot="1" x14ac:dyDescent="0.2">
      <c r="A759" s="14">
        <v>749</v>
      </c>
      <c r="B759" s="14">
        <v>503</v>
      </c>
      <c r="C759" s="14">
        <v>354420</v>
      </c>
      <c r="D759" s="24" t="s">
        <v>24</v>
      </c>
      <c r="E759" s="15" t="s">
        <v>2017</v>
      </c>
      <c r="F759" s="6">
        <v>0.70557800000000004</v>
      </c>
      <c r="G759" s="6">
        <v>0.400731</v>
      </c>
      <c r="H759" s="10">
        <v>0.89291200000000004</v>
      </c>
      <c r="I759" s="6">
        <v>0.82308999999999999</v>
      </c>
    </row>
    <row r="760" spans="1:9" ht="15.75" thickBot="1" x14ac:dyDescent="0.2">
      <c r="A760" s="3">
        <v>750</v>
      </c>
      <c r="B760" s="3">
        <v>40</v>
      </c>
      <c r="C760" s="3">
        <v>412380</v>
      </c>
      <c r="D760" s="25" t="s">
        <v>30</v>
      </c>
      <c r="E760" s="16" t="s">
        <v>484</v>
      </c>
      <c r="F760" s="4">
        <v>0.79892700000000005</v>
      </c>
      <c r="G760" s="4">
        <v>0.57228500000000004</v>
      </c>
      <c r="H760" s="17">
        <v>0.89289300000000005</v>
      </c>
      <c r="I760" s="4">
        <v>0.93160399999999999</v>
      </c>
    </row>
    <row r="761" spans="1:9" ht="15.75" thickBot="1" x14ac:dyDescent="0.2">
      <c r="A761" s="14">
        <v>751</v>
      </c>
      <c r="B761" s="14">
        <v>40</v>
      </c>
      <c r="C761" s="14">
        <v>316970</v>
      </c>
      <c r="D761" s="24" t="s">
        <v>73</v>
      </c>
      <c r="E761" s="15" t="s">
        <v>1680</v>
      </c>
      <c r="F761" s="6">
        <v>0.654304</v>
      </c>
      <c r="G761" s="6">
        <v>0.34281099999999998</v>
      </c>
      <c r="H761" s="10">
        <v>0.892814</v>
      </c>
      <c r="I761" s="6">
        <v>0.72728599999999999</v>
      </c>
    </row>
    <row r="762" spans="1:9" ht="15.75" thickBot="1" x14ac:dyDescent="0.2">
      <c r="A762" s="3">
        <v>752</v>
      </c>
      <c r="B762" s="3">
        <v>35</v>
      </c>
      <c r="C762" s="3">
        <v>420460</v>
      </c>
      <c r="D762" s="25" t="s">
        <v>34</v>
      </c>
      <c r="E762" s="16" t="s">
        <v>292</v>
      </c>
      <c r="F762" s="4">
        <v>0.81858200000000003</v>
      </c>
      <c r="G762" s="4">
        <v>0.69285399999999997</v>
      </c>
      <c r="H762" s="17">
        <v>0.89267200000000002</v>
      </c>
      <c r="I762" s="4">
        <v>0.87022100000000002</v>
      </c>
    </row>
    <row r="763" spans="1:9" ht="15.75" thickBot="1" x14ac:dyDescent="0.2">
      <c r="A763" s="14">
        <v>753</v>
      </c>
      <c r="B763" s="14">
        <v>41</v>
      </c>
      <c r="C763" s="14">
        <v>411580</v>
      </c>
      <c r="D763" s="24" t="s">
        <v>30</v>
      </c>
      <c r="E763" s="15" t="s">
        <v>89</v>
      </c>
      <c r="F763" s="6">
        <v>0.85406899999999997</v>
      </c>
      <c r="G763" s="6">
        <v>0.781941</v>
      </c>
      <c r="H763" s="10">
        <v>0.89261900000000005</v>
      </c>
      <c r="I763" s="6">
        <v>0.88764699999999996</v>
      </c>
    </row>
    <row r="764" spans="1:9" ht="15.75" thickBot="1" x14ac:dyDescent="0.2">
      <c r="A764" s="3">
        <v>754</v>
      </c>
      <c r="B764" s="3">
        <v>69</v>
      </c>
      <c r="C764" s="3">
        <v>430680</v>
      </c>
      <c r="D764" s="25" t="s">
        <v>28</v>
      </c>
      <c r="E764" s="16" t="s">
        <v>272</v>
      </c>
      <c r="F764" s="4">
        <v>0.82054300000000002</v>
      </c>
      <c r="G764" s="4">
        <v>0.63675199999999998</v>
      </c>
      <c r="H764" s="17">
        <v>0.89258800000000005</v>
      </c>
      <c r="I764" s="4">
        <v>0.93228699999999998</v>
      </c>
    </row>
    <row r="765" spans="1:9" ht="15.75" thickBot="1" x14ac:dyDescent="0.2">
      <c r="A765" s="14">
        <v>755</v>
      </c>
      <c r="B765" s="14">
        <v>504</v>
      </c>
      <c r="C765" s="14">
        <v>352160</v>
      </c>
      <c r="D765" s="24" t="s">
        <v>24</v>
      </c>
      <c r="E765" s="15" t="s">
        <v>3073</v>
      </c>
      <c r="F765" s="6">
        <v>0.65772200000000003</v>
      </c>
      <c r="G765" s="6">
        <v>0.258216</v>
      </c>
      <c r="H765" s="10">
        <v>0.89242999999999995</v>
      </c>
      <c r="I765" s="6">
        <v>0.82252000000000003</v>
      </c>
    </row>
    <row r="766" spans="1:9" ht="15.75" thickBot="1" x14ac:dyDescent="0.2">
      <c r="A766" s="3">
        <v>756</v>
      </c>
      <c r="B766" s="3">
        <v>505</v>
      </c>
      <c r="C766" s="3">
        <v>351570</v>
      </c>
      <c r="D766" s="25" t="s">
        <v>24</v>
      </c>
      <c r="E766" s="16" t="s">
        <v>2163</v>
      </c>
      <c r="F766" s="4">
        <v>0.698407</v>
      </c>
      <c r="G766" s="4">
        <v>0.55907499999999999</v>
      </c>
      <c r="H766" s="17">
        <v>0.89237999999999995</v>
      </c>
      <c r="I766" s="4">
        <v>0.64376599999999995</v>
      </c>
    </row>
    <row r="767" spans="1:9" ht="15.75" thickBot="1" x14ac:dyDescent="0.2">
      <c r="A767" s="14">
        <v>757</v>
      </c>
      <c r="B767" s="14">
        <v>3</v>
      </c>
      <c r="C767" s="14">
        <v>330220</v>
      </c>
      <c r="D767" s="24" t="s">
        <v>299</v>
      </c>
      <c r="E767" s="15" t="s">
        <v>300</v>
      </c>
      <c r="F767" s="6">
        <v>0.81796599999999997</v>
      </c>
      <c r="G767" s="6">
        <v>0.66030599999999995</v>
      </c>
      <c r="H767" s="10">
        <v>0.89237500000000003</v>
      </c>
      <c r="I767" s="6">
        <v>0.90121799999999996</v>
      </c>
    </row>
    <row r="768" spans="1:9" ht="15.75" thickBot="1" x14ac:dyDescent="0.2">
      <c r="A768" s="3">
        <v>758</v>
      </c>
      <c r="B768" s="3">
        <v>70</v>
      </c>
      <c r="C768" s="3">
        <v>430950</v>
      </c>
      <c r="D768" s="25" t="s">
        <v>28</v>
      </c>
      <c r="E768" s="16" t="s">
        <v>680</v>
      </c>
      <c r="F768" s="4">
        <v>0.78164</v>
      </c>
      <c r="G768" s="4">
        <v>0.49038700000000002</v>
      </c>
      <c r="H768" s="17">
        <v>0.89209400000000005</v>
      </c>
      <c r="I768" s="4">
        <v>0.96243800000000002</v>
      </c>
    </row>
    <row r="769" spans="1:9" ht="15.75" thickBot="1" x14ac:dyDescent="0.2">
      <c r="A769" s="14">
        <v>759</v>
      </c>
      <c r="B769" s="14">
        <v>42</v>
      </c>
      <c r="C769" s="14">
        <v>412555</v>
      </c>
      <c r="D769" s="24" t="s">
        <v>30</v>
      </c>
      <c r="E769" s="15" t="s">
        <v>278</v>
      </c>
      <c r="F769" s="6">
        <v>0.820299</v>
      </c>
      <c r="G769" s="6">
        <v>0.67499399999999998</v>
      </c>
      <c r="H769" s="10">
        <v>0.89207099999999995</v>
      </c>
      <c r="I769" s="6">
        <v>0.89383299999999999</v>
      </c>
    </row>
    <row r="770" spans="1:9" ht="15.75" thickBot="1" x14ac:dyDescent="0.2">
      <c r="A770" s="3">
        <v>760</v>
      </c>
      <c r="B770" s="3">
        <v>71</v>
      </c>
      <c r="C770" s="3">
        <v>432020</v>
      </c>
      <c r="D770" s="25" t="s">
        <v>28</v>
      </c>
      <c r="E770" s="16" t="s">
        <v>1040</v>
      </c>
      <c r="F770" s="4">
        <v>0.75842500000000002</v>
      </c>
      <c r="G770" s="4">
        <v>0.56174500000000005</v>
      </c>
      <c r="H770" s="17">
        <v>0.89205599999999996</v>
      </c>
      <c r="I770" s="4">
        <v>0.82147499999999996</v>
      </c>
    </row>
    <row r="771" spans="1:9" ht="15.75" thickBot="1" x14ac:dyDescent="0.2">
      <c r="A771" s="14">
        <v>761</v>
      </c>
      <c r="B771" s="14">
        <v>41</v>
      </c>
      <c r="C771" s="14">
        <v>310510</v>
      </c>
      <c r="D771" s="24" t="s">
        <v>73</v>
      </c>
      <c r="E771" s="15" t="s">
        <v>1271</v>
      </c>
      <c r="F771" s="6">
        <v>0.74424999999999997</v>
      </c>
      <c r="G771" s="6">
        <v>0.46536699999999998</v>
      </c>
      <c r="H771" s="10">
        <v>0.89188400000000001</v>
      </c>
      <c r="I771" s="6">
        <v>0.87549900000000003</v>
      </c>
    </row>
    <row r="772" spans="1:9" ht="15.75" thickBot="1" x14ac:dyDescent="0.2">
      <c r="A772" s="3">
        <v>762</v>
      </c>
      <c r="B772" s="3">
        <v>36</v>
      </c>
      <c r="C772" s="3">
        <v>420160</v>
      </c>
      <c r="D772" s="25" t="s">
        <v>34</v>
      </c>
      <c r="E772" s="16" t="s">
        <v>455</v>
      </c>
      <c r="F772" s="4">
        <v>0.80108699999999999</v>
      </c>
      <c r="G772" s="4">
        <v>0.57794800000000002</v>
      </c>
      <c r="H772" s="17">
        <v>0.89185300000000001</v>
      </c>
      <c r="I772" s="4">
        <v>0.93346099999999999</v>
      </c>
    </row>
    <row r="773" spans="1:9" ht="15.75" thickBot="1" x14ac:dyDescent="0.2">
      <c r="A773" s="14">
        <v>763</v>
      </c>
      <c r="B773" s="14">
        <v>43</v>
      </c>
      <c r="C773" s="14">
        <v>410725</v>
      </c>
      <c r="D773" s="24" t="s">
        <v>30</v>
      </c>
      <c r="E773" s="15" t="s">
        <v>2037</v>
      </c>
      <c r="F773" s="6">
        <v>0.70437499999999997</v>
      </c>
      <c r="G773" s="6">
        <v>0.504104</v>
      </c>
      <c r="H773" s="10">
        <v>0.89182600000000001</v>
      </c>
      <c r="I773" s="6">
        <v>0.717194</v>
      </c>
    </row>
    <row r="774" spans="1:9" ht="15.75" thickBot="1" x14ac:dyDescent="0.2">
      <c r="A774" s="3">
        <v>764</v>
      </c>
      <c r="B774" s="3">
        <v>72</v>
      </c>
      <c r="C774" s="3">
        <v>430900</v>
      </c>
      <c r="D774" s="25" t="s">
        <v>28</v>
      </c>
      <c r="E774" s="16" t="s">
        <v>1113</v>
      </c>
      <c r="F774" s="4">
        <v>0.75455499999999998</v>
      </c>
      <c r="G774" s="4">
        <v>0.54815899999999995</v>
      </c>
      <c r="H774" s="17">
        <v>0.89162300000000005</v>
      </c>
      <c r="I774" s="4">
        <v>0.82388099999999997</v>
      </c>
    </row>
    <row r="775" spans="1:9" ht="15.75" thickBot="1" x14ac:dyDescent="0.2">
      <c r="A775" s="14">
        <v>765</v>
      </c>
      <c r="B775" s="14">
        <v>42</v>
      </c>
      <c r="C775" s="14">
        <v>520393</v>
      </c>
      <c r="D775" s="24" t="s">
        <v>100</v>
      </c>
      <c r="E775" s="15" t="s">
        <v>724</v>
      </c>
      <c r="F775" s="6">
        <v>0.77806200000000003</v>
      </c>
      <c r="G775" s="6">
        <v>0.67663600000000002</v>
      </c>
      <c r="H775" s="10">
        <v>0.89157699999999995</v>
      </c>
      <c r="I775" s="6">
        <v>0.76597300000000001</v>
      </c>
    </row>
    <row r="776" spans="1:9" ht="15.75" thickBot="1" x14ac:dyDescent="0.2">
      <c r="A776" s="3">
        <v>766</v>
      </c>
      <c r="B776" s="3">
        <v>42</v>
      </c>
      <c r="C776" s="3">
        <v>313240</v>
      </c>
      <c r="D776" s="25" t="s">
        <v>73</v>
      </c>
      <c r="E776" s="16" t="s">
        <v>350</v>
      </c>
      <c r="F776" s="4">
        <v>0.81237199999999998</v>
      </c>
      <c r="G776" s="4">
        <v>0.61515500000000001</v>
      </c>
      <c r="H776" s="17">
        <v>0.89145200000000002</v>
      </c>
      <c r="I776" s="4">
        <v>0.93050999999999995</v>
      </c>
    </row>
    <row r="777" spans="1:9" ht="15.75" thickBot="1" x14ac:dyDescent="0.2">
      <c r="A777" s="14">
        <v>767</v>
      </c>
      <c r="B777" s="14">
        <v>4</v>
      </c>
      <c r="C777" s="14">
        <v>330513</v>
      </c>
      <c r="D777" s="24" t="s">
        <v>299</v>
      </c>
      <c r="E777" s="15" t="s">
        <v>1107</v>
      </c>
      <c r="F777" s="6">
        <v>0.75476299999999996</v>
      </c>
      <c r="G777" s="6">
        <v>0.44889099999999998</v>
      </c>
      <c r="H777" s="10">
        <v>0.89136800000000005</v>
      </c>
      <c r="I777" s="6">
        <v>0.92403100000000005</v>
      </c>
    </row>
    <row r="778" spans="1:9" ht="15.75" thickBot="1" x14ac:dyDescent="0.2">
      <c r="A778" s="3">
        <v>768</v>
      </c>
      <c r="B778" s="3">
        <v>73</v>
      </c>
      <c r="C778" s="3">
        <v>431936</v>
      </c>
      <c r="D778" s="25" t="s">
        <v>28</v>
      </c>
      <c r="E778" s="16" t="s">
        <v>751</v>
      </c>
      <c r="F778" s="4">
        <v>0.775814</v>
      </c>
      <c r="G778" s="4">
        <v>0.50428099999999998</v>
      </c>
      <c r="H778" s="17">
        <v>0.89125500000000002</v>
      </c>
      <c r="I778" s="4">
        <v>0.93190700000000004</v>
      </c>
    </row>
    <row r="779" spans="1:9" ht="15.75" thickBot="1" x14ac:dyDescent="0.2">
      <c r="A779" s="14">
        <v>769</v>
      </c>
      <c r="B779" s="14">
        <v>5</v>
      </c>
      <c r="C779" s="14">
        <v>510020</v>
      </c>
      <c r="D779" s="24" t="s">
        <v>180</v>
      </c>
      <c r="E779" s="15" t="s">
        <v>1538</v>
      </c>
      <c r="F779" s="6">
        <v>0.72918499999999997</v>
      </c>
      <c r="G779" s="6">
        <v>0.55603899999999995</v>
      </c>
      <c r="H779" s="10">
        <v>0.89122900000000005</v>
      </c>
      <c r="I779" s="6">
        <v>0.74028799999999995</v>
      </c>
    </row>
    <row r="780" spans="1:9" ht="15.75" thickBot="1" x14ac:dyDescent="0.2">
      <c r="A780" s="3">
        <v>770</v>
      </c>
      <c r="B780" s="3">
        <v>506</v>
      </c>
      <c r="C780" s="3">
        <v>355480</v>
      </c>
      <c r="D780" s="25" t="s">
        <v>24</v>
      </c>
      <c r="E780" s="16" t="s">
        <v>1502</v>
      </c>
      <c r="F780" s="4">
        <v>0.73043100000000005</v>
      </c>
      <c r="G780" s="4">
        <v>0.42286000000000001</v>
      </c>
      <c r="H780" s="17">
        <v>0.89102999999999999</v>
      </c>
      <c r="I780" s="4">
        <v>0.87740300000000004</v>
      </c>
    </row>
    <row r="781" spans="1:9" ht="15.75" thickBot="1" x14ac:dyDescent="0.2">
      <c r="A781" s="14">
        <v>771</v>
      </c>
      <c r="B781" s="14">
        <v>43</v>
      </c>
      <c r="C781" s="14">
        <v>315840</v>
      </c>
      <c r="D781" s="24" t="s">
        <v>73</v>
      </c>
      <c r="E781" s="15" t="s">
        <v>4133</v>
      </c>
      <c r="F781" s="6">
        <v>0.59438500000000005</v>
      </c>
      <c r="G781" s="6">
        <v>0.29039199999999998</v>
      </c>
      <c r="H781" s="10">
        <v>0.89096299999999995</v>
      </c>
      <c r="I781" s="6">
        <v>0.60180100000000003</v>
      </c>
    </row>
    <row r="782" spans="1:9" ht="15.75" thickBot="1" x14ac:dyDescent="0.2">
      <c r="A782" s="3">
        <v>772</v>
      </c>
      <c r="B782" s="3">
        <v>37</v>
      </c>
      <c r="C782" s="3">
        <v>421590</v>
      </c>
      <c r="D782" s="25" t="s">
        <v>34</v>
      </c>
      <c r="E782" s="16" t="s">
        <v>3112</v>
      </c>
      <c r="F782" s="4">
        <v>0.65617099999999995</v>
      </c>
      <c r="G782" s="4">
        <v>0.31435299999999999</v>
      </c>
      <c r="H782" s="17">
        <v>0.89094700000000004</v>
      </c>
      <c r="I782" s="4">
        <v>0.763212</v>
      </c>
    </row>
    <row r="783" spans="1:9" ht="15.75" thickBot="1" x14ac:dyDescent="0.2">
      <c r="A783" s="14">
        <v>773</v>
      </c>
      <c r="B783" s="14">
        <v>74</v>
      </c>
      <c r="C783" s="14">
        <v>431600</v>
      </c>
      <c r="D783" s="24" t="s">
        <v>28</v>
      </c>
      <c r="E783" s="15" t="s">
        <v>444</v>
      </c>
      <c r="F783" s="6">
        <v>0.801813</v>
      </c>
      <c r="G783" s="6">
        <v>0.619398</v>
      </c>
      <c r="H783" s="10">
        <v>0.89072499999999999</v>
      </c>
      <c r="I783" s="6">
        <v>0.89531499999999997</v>
      </c>
    </row>
    <row r="784" spans="1:9" ht="15.75" thickBot="1" x14ac:dyDescent="0.2">
      <c r="A784" s="3">
        <v>774</v>
      </c>
      <c r="B784" s="3">
        <v>2</v>
      </c>
      <c r="C784" s="3">
        <v>261590</v>
      </c>
      <c r="D784" s="25" t="s">
        <v>599</v>
      </c>
      <c r="E784" s="16" t="s">
        <v>2164</v>
      </c>
      <c r="F784" s="4">
        <v>0.69838699999999998</v>
      </c>
      <c r="G784" s="4">
        <v>0.32782600000000001</v>
      </c>
      <c r="H784" s="17">
        <v>0.89069600000000004</v>
      </c>
      <c r="I784" s="4">
        <v>0.876637</v>
      </c>
    </row>
    <row r="785" spans="1:9" ht="15.75" thickBot="1" x14ac:dyDescent="0.2">
      <c r="A785" s="14">
        <v>775</v>
      </c>
      <c r="B785" s="14">
        <v>507</v>
      </c>
      <c r="C785" s="14">
        <v>351410</v>
      </c>
      <c r="D785" s="24" t="s">
        <v>24</v>
      </c>
      <c r="E785" s="15" t="s">
        <v>1809</v>
      </c>
      <c r="F785" s="6">
        <v>0.71594500000000005</v>
      </c>
      <c r="G785" s="6">
        <v>0.501023</v>
      </c>
      <c r="H785" s="10">
        <v>0.89066699999999999</v>
      </c>
      <c r="I785" s="6">
        <v>0.75614499999999996</v>
      </c>
    </row>
    <row r="786" spans="1:9" ht="15.75" thickBot="1" x14ac:dyDescent="0.2">
      <c r="A786" s="3">
        <v>776</v>
      </c>
      <c r="B786" s="3">
        <v>75</v>
      </c>
      <c r="C786" s="3">
        <v>430820</v>
      </c>
      <c r="D786" s="25" t="s">
        <v>28</v>
      </c>
      <c r="E786" s="16" t="s">
        <v>435</v>
      </c>
      <c r="F786" s="4">
        <v>0.80284100000000003</v>
      </c>
      <c r="G786" s="4">
        <v>0.64111099999999999</v>
      </c>
      <c r="H786" s="17">
        <v>0.89066400000000001</v>
      </c>
      <c r="I786" s="4">
        <v>0.87674700000000005</v>
      </c>
    </row>
    <row r="787" spans="1:9" ht="15.75" thickBot="1" x14ac:dyDescent="0.2">
      <c r="A787" s="14">
        <v>777</v>
      </c>
      <c r="B787" s="14">
        <v>44</v>
      </c>
      <c r="C787" s="14">
        <v>317010</v>
      </c>
      <c r="D787" s="24" t="s">
        <v>73</v>
      </c>
      <c r="E787" s="15" t="s">
        <v>287</v>
      </c>
      <c r="F787" s="6">
        <v>0.81937199999999999</v>
      </c>
      <c r="G787" s="6">
        <v>0.70059800000000005</v>
      </c>
      <c r="H787" s="10">
        <v>0.89063099999999995</v>
      </c>
      <c r="I787" s="6">
        <v>0.86688699999999996</v>
      </c>
    </row>
    <row r="788" spans="1:9" ht="15.75" thickBot="1" x14ac:dyDescent="0.2">
      <c r="A788" s="3">
        <v>778</v>
      </c>
      <c r="B788" s="3">
        <v>44</v>
      </c>
      <c r="C788" s="3">
        <v>411720</v>
      </c>
      <c r="D788" s="25" t="s">
        <v>30</v>
      </c>
      <c r="E788" s="16" t="s">
        <v>1739</v>
      </c>
      <c r="F788" s="4">
        <v>0.71918099999999996</v>
      </c>
      <c r="G788" s="4">
        <v>0.36291600000000002</v>
      </c>
      <c r="H788" s="17">
        <v>0.89060099999999998</v>
      </c>
      <c r="I788" s="4">
        <v>0.904026</v>
      </c>
    </row>
    <row r="789" spans="1:9" ht="15.75" thickBot="1" x14ac:dyDescent="0.2">
      <c r="A789" s="14">
        <v>779</v>
      </c>
      <c r="B789" s="14">
        <v>38</v>
      </c>
      <c r="C789" s="14">
        <v>420990</v>
      </c>
      <c r="D789" s="24" t="s">
        <v>34</v>
      </c>
      <c r="E789" s="15" t="s">
        <v>516</v>
      </c>
      <c r="F789" s="6">
        <v>0.79556499999999997</v>
      </c>
      <c r="G789" s="6">
        <v>0.63687300000000002</v>
      </c>
      <c r="H789" s="10">
        <v>0.89057799999999998</v>
      </c>
      <c r="I789" s="6">
        <v>0.85924500000000004</v>
      </c>
    </row>
    <row r="790" spans="1:9" ht="15.75" thickBot="1" x14ac:dyDescent="0.2">
      <c r="A790" s="3">
        <v>780</v>
      </c>
      <c r="B790" s="3">
        <v>39</v>
      </c>
      <c r="C790" s="3">
        <v>420240</v>
      </c>
      <c r="D790" s="25" t="s">
        <v>34</v>
      </c>
      <c r="E790" s="16" t="s">
        <v>179</v>
      </c>
      <c r="F790" s="4">
        <v>0.83543299999999998</v>
      </c>
      <c r="G790" s="4">
        <v>0.70638299999999998</v>
      </c>
      <c r="H790" s="17">
        <v>0.89053899999999997</v>
      </c>
      <c r="I790" s="4">
        <v>0.90937800000000002</v>
      </c>
    </row>
    <row r="791" spans="1:9" ht="15.75" thickBot="1" x14ac:dyDescent="0.2">
      <c r="A791" s="14">
        <v>781</v>
      </c>
      <c r="B791" s="14">
        <v>10</v>
      </c>
      <c r="C791" s="14">
        <v>320250</v>
      </c>
      <c r="D791" s="24" t="s">
        <v>153</v>
      </c>
      <c r="E791" s="15" t="s">
        <v>646</v>
      </c>
      <c r="F791" s="6">
        <v>0.78469599999999995</v>
      </c>
      <c r="G791" s="6">
        <v>0.58611100000000005</v>
      </c>
      <c r="H791" s="10">
        <v>0.89048099999999997</v>
      </c>
      <c r="I791" s="6">
        <v>0.87749600000000005</v>
      </c>
    </row>
    <row r="792" spans="1:9" ht="15.75" thickBot="1" x14ac:dyDescent="0.2">
      <c r="A792" s="3">
        <v>782</v>
      </c>
      <c r="B792" s="3">
        <v>45</v>
      </c>
      <c r="C792" s="3">
        <v>317100</v>
      </c>
      <c r="D792" s="25" t="s">
        <v>73</v>
      </c>
      <c r="E792" s="16" t="s">
        <v>1044</v>
      </c>
      <c r="F792" s="4">
        <v>0.75819000000000003</v>
      </c>
      <c r="G792" s="4">
        <v>0.57781000000000005</v>
      </c>
      <c r="H792" s="17">
        <v>0.89041599999999999</v>
      </c>
      <c r="I792" s="4">
        <v>0.80634399999999995</v>
      </c>
    </row>
    <row r="793" spans="1:9" ht="15.75" thickBot="1" x14ac:dyDescent="0.2">
      <c r="A793" s="14">
        <v>783</v>
      </c>
      <c r="B793" s="14">
        <v>508</v>
      </c>
      <c r="C793" s="14">
        <v>354370</v>
      </c>
      <c r="D793" s="24" t="s">
        <v>24</v>
      </c>
      <c r="E793" s="15" t="s">
        <v>1425</v>
      </c>
      <c r="F793" s="6">
        <v>0.73506499999999997</v>
      </c>
      <c r="G793" s="6">
        <v>0.44640299999999999</v>
      </c>
      <c r="H793" s="10">
        <v>0.89037599999999995</v>
      </c>
      <c r="I793" s="6">
        <v>0.86841500000000005</v>
      </c>
    </row>
    <row r="794" spans="1:9" ht="15.75" thickBot="1" x14ac:dyDescent="0.2">
      <c r="A794" s="3">
        <v>784</v>
      </c>
      <c r="B794" s="3">
        <v>509</v>
      </c>
      <c r="C794" s="3">
        <v>350800</v>
      </c>
      <c r="D794" s="25" t="s">
        <v>24</v>
      </c>
      <c r="E794" s="16" t="s">
        <v>942</v>
      </c>
      <c r="F794" s="4">
        <v>0.76458400000000004</v>
      </c>
      <c r="G794" s="4">
        <v>0.529308</v>
      </c>
      <c r="H794" s="17">
        <v>0.890351</v>
      </c>
      <c r="I794" s="4">
        <v>0.87409300000000001</v>
      </c>
    </row>
    <row r="795" spans="1:9" ht="15.75" thickBot="1" x14ac:dyDescent="0.2">
      <c r="A795" s="14">
        <v>785</v>
      </c>
      <c r="B795" s="14">
        <v>76</v>
      </c>
      <c r="C795" s="14">
        <v>430925</v>
      </c>
      <c r="D795" s="24" t="s">
        <v>28</v>
      </c>
      <c r="E795" s="15" t="s">
        <v>2045</v>
      </c>
      <c r="F795" s="6">
        <v>0.70381700000000003</v>
      </c>
      <c r="G795" s="6">
        <v>0.462059</v>
      </c>
      <c r="H795" s="10">
        <v>0.89033899999999999</v>
      </c>
      <c r="I795" s="6">
        <v>0.75905199999999995</v>
      </c>
    </row>
    <row r="796" spans="1:9" ht="15.75" thickBot="1" x14ac:dyDescent="0.2">
      <c r="A796" s="3">
        <v>786</v>
      </c>
      <c r="B796" s="3">
        <v>43</v>
      </c>
      <c r="C796" s="3">
        <v>522150</v>
      </c>
      <c r="D796" s="25" t="s">
        <v>100</v>
      </c>
      <c r="E796" s="16" t="s">
        <v>1407</v>
      </c>
      <c r="F796" s="4">
        <v>0.73643099999999995</v>
      </c>
      <c r="G796" s="4">
        <v>0.463337</v>
      </c>
      <c r="H796" s="17">
        <v>0.89025100000000001</v>
      </c>
      <c r="I796" s="4">
        <v>0.85570400000000002</v>
      </c>
    </row>
    <row r="797" spans="1:9" ht="15.75" thickBot="1" x14ac:dyDescent="0.2">
      <c r="A797" s="14">
        <v>787</v>
      </c>
      <c r="B797" s="14">
        <v>77</v>
      </c>
      <c r="C797" s="14">
        <v>431510</v>
      </c>
      <c r="D797" s="24" t="s">
        <v>28</v>
      </c>
      <c r="E797" s="15" t="s">
        <v>2730</v>
      </c>
      <c r="F797" s="6">
        <v>0.673933</v>
      </c>
      <c r="G797" s="6">
        <v>0.457067</v>
      </c>
      <c r="H797" s="10">
        <v>0.89024700000000001</v>
      </c>
      <c r="I797" s="6">
        <v>0.674485</v>
      </c>
    </row>
    <row r="798" spans="1:9" ht="15.75" thickBot="1" x14ac:dyDescent="0.2">
      <c r="A798" s="3">
        <v>788</v>
      </c>
      <c r="B798" s="3">
        <v>45</v>
      </c>
      <c r="C798" s="3">
        <v>411360</v>
      </c>
      <c r="D798" s="25" t="s">
        <v>30</v>
      </c>
      <c r="E798" s="16" t="s">
        <v>1055</v>
      </c>
      <c r="F798" s="4">
        <v>0.75779700000000005</v>
      </c>
      <c r="G798" s="4">
        <v>0.49781300000000001</v>
      </c>
      <c r="H798" s="17">
        <v>0.89020100000000002</v>
      </c>
      <c r="I798" s="4">
        <v>0.88537699999999997</v>
      </c>
    </row>
    <row r="799" spans="1:9" ht="15.75" thickBot="1" x14ac:dyDescent="0.2">
      <c r="A799" s="14">
        <v>789</v>
      </c>
      <c r="B799" s="14">
        <v>46</v>
      </c>
      <c r="C799" s="14">
        <v>313665</v>
      </c>
      <c r="D799" s="24" t="s">
        <v>73</v>
      </c>
      <c r="E799" s="15" t="s">
        <v>991</v>
      </c>
      <c r="F799" s="6">
        <v>0.76141499999999995</v>
      </c>
      <c r="G799" s="6">
        <v>0.60748599999999997</v>
      </c>
      <c r="H799" s="10">
        <v>0.89014000000000004</v>
      </c>
      <c r="I799" s="6">
        <v>0.78662100000000001</v>
      </c>
    </row>
    <row r="800" spans="1:9" ht="15.75" thickBot="1" x14ac:dyDescent="0.2">
      <c r="A800" s="3">
        <v>790</v>
      </c>
      <c r="B800" s="3">
        <v>47</v>
      </c>
      <c r="C800" s="3">
        <v>314050</v>
      </c>
      <c r="D800" s="25" t="s">
        <v>73</v>
      </c>
      <c r="E800" s="16" t="s">
        <v>2325</v>
      </c>
      <c r="F800" s="4">
        <v>0.69159400000000004</v>
      </c>
      <c r="G800" s="4">
        <v>0.528169</v>
      </c>
      <c r="H800" s="17">
        <v>0.89008399999999999</v>
      </c>
      <c r="I800" s="4">
        <v>0.65652999999999995</v>
      </c>
    </row>
    <row r="801" spans="1:9" ht="15.75" thickBot="1" x14ac:dyDescent="0.2">
      <c r="A801" s="14">
        <v>791</v>
      </c>
      <c r="B801" s="14">
        <v>40</v>
      </c>
      <c r="C801" s="14">
        <v>420190</v>
      </c>
      <c r="D801" s="24" t="s">
        <v>34</v>
      </c>
      <c r="E801" s="15" t="s">
        <v>827</v>
      </c>
      <c r="F801" s="6">
        <v>0.77069299999999996</v>
      </c>
      <c r="G801" s="6">
        <v>0.551763</v>
      </c>
      <c r="H801" s="10">
        <v>0.88990199999999997</v>
      </c>
      <c r="I801" s="6">
        <v>0.87041400000000002</v>
      </c>
    </row>
    <row r="802" spans="1:9" ht="15.75" thickBot="1" x14ac:dyDescent="0.2">
      <c r="A802" s="3">
        <v>792</v>
      </c>
      <c r="B802" s="3">
        <v>510</v>
      </c>
      <c r="C802" s="3">
        <v>352700</v>
      </c>
      <c r="D802" s="25" t="s">
        <v>24</v>
      </c>
      <c r="E802" s="16" t="s">
        <v>344</v>
      </c>
      <c r="F802" s="4">
        <v>0.81370399999999998</v>
      </c>
      <c r="G802" s="4">
        <v>0.62879300000000005</v>
      </c>
      <c r="H802" s="17">
        <v>0.88986699999999996</v>
      </c>
      <c r="I802" s="4">
        <v>0.92245100000000002</v>
      </c>
    </row>
    <row r="803" spans="1:9" ht="15.75" thickBot="1" x14ac:dyDescent="0.2">
      <c r="A803" s="14">
        <v>793</v>
      </c>
      <c r="B803" s="14">
        <v>2</v>
      </c>
      <c r="C803" s="14">
        <v>170825</v>
      </c>
      <c r="D803" s="24" t="s">
        <v>456</v>
      </c>
      <c r="E803" s="15" t="s">
        <v>893</v>
      </c>
      <c r="F803" s="6">
        <v>0.76758000000000004</v>
      </c>
      <c r="G803" s="6">
        <v>0.68390899999999999</v>
      </c>
      <c r="H803" s="10">
        <v>0.88985599999999998</v>
      </c>
      <c r="I803" s="6">
        <v>0.72897599999999996</v>
      </c>
    </row>
    <row r="804" spans="1:9" ht="15.75" thickBot="1" x14ac:dyDescent="0.2">
      <c r="A804" s="3">
        <v>794</v>
      </c>
      <c r="B804" s="3">
        <v>511</v>
      </c>
      <c r="C804" s="3">
        <v>354070</v>
      </c>
      <c r="D804" s="25" t="s">
        <v>24</v>
      </c>
      <c r="E804" s="16" t="s">
        <v>182</v>
      </c>
      <c r="F804" s="4">
        <v>0.83498000000000006</v>
      </c>
      <c r="G804" s="4">
        <v>0.69986000000000004</v>
      </c>
      <c r="H804" s="17">
        <v>0.88985199999999998</v>
      </c>
      <c r="I804" s="4">
        <v>0.91522999999999999</v>
      </c>
    </row>
    <row r="805" spans="1:9" ht="15.75" thickBot="1" x14ac:dyDescent="0.2">
      <c r="A805" s="14">
        <v>795</v>
      </c>
      <c r="B805" s="14">
        <v>512</v>
      </c>
      <c r="C805" s="14">
        <v>353950</v>
      </c>
      <c r="D805" s="24" t="s">
        <v>24</v>
      </c>
      <c r="E805" s="15" t="s">
        <v>1054</v>
      </c>
      <c r="F805" s="6">
        <v>0.75788299999999997</v>
      </c>
      <c r="G805" s="6">
        <v>0.60026199999999996</v>
      </c>
      <c r="H805" s="10">
        <v>0.88979600000000003</v>
      </c>
      <c r="I805" s="6">
        <v>0.78359100000000004</v>
      </c>
    </row>
    <row r="806" spans="1:9" ht="15.75" thickBot="1" x14ac:dyDescent="0.2">
      <c r="A806" s="3">
        <v>796</v>
      </c>
      <c r="B806" s="3">
        <v>6</v>
      </c>
      <c r="C806" s="3">
        <v>510704</v>
      </c>
      <c r="D806" s="25" t="s">
        <v>180</v>
      </c>
      <c r="E806" s="16" t="s">
        <v>540</v>
      </c>
      <c r="F806" s="4">
        <v>0.79361899999999996</v>
      </c>
      <c r="G806" s="4">
        <v>0.63593200000000005</v>
      </c>
      <c r="H806" s="17">
        <v>0.88956900000000005</v>
      </c>
      <c r="I806" s="4">
        <v>0.85535700000000003</v>
      </c>
    </row>
    <row r="807" spans="1:9" ht="15.75" thickBot="1" x14ac:dyDescent="0.2">
      <c r="A807" s="14">
        <v>797</v>
      </c>
      <c r="B807" s="14">
        <v>44</v>
      </c>
      <c r="C807" s="14">
        <v>520760</v>
      </c>
      <c r="D807" s="24" t="s">
        <v>100</v>
      </c>
      <c r="E807" s="15" t="s">
        <v>2456</v>
      </c>
      <c r="F807" s="6">
        <v>0.68533599999999995</v>
      </c>
      <c r="G807" s="6">
        <v>0.46788200000000002</v>
      </c>
      <c r="H807" s="10">
        <v>0.88954800000000001</v>
      </c>
      <c r="I807" s="6">
        <v>0.69857999999999998</v>
      </c>
    </row>
    <row r="808" spans="1:9" ht="15.75" thickBot="1" x14ac:dyDescent="0.2">
      <c r="A808" s="3">
        <v>798</v>
      </c>
      <c r="B808" s="3">
        <v>513</v>
      </c>
      <c r="C808" s="3">
        <v>351280</v>
      </c>
      <c r="D808" s="25" t="s">
        <v>24</v>
      </c>
      <c r="E808" s="16" t="s">
        <v>1787</v>
      </c>
      <c r="F808" s="4">
        <v>0.71698099999999998</v>
      </c>
      <c r="G808" s="4">
        <v>0.430537</v>
      </c>
      <c r="H808" s="17">
        <v>0.889459</v>
      </c>
      <c r="I808" s="4">
        <v>0.83094699999999999</v>
      </c>
    </row>
    <row r="809" spans="1:9" ht="15.75" thickBot="1" x14ac:dyDescent="0.2">
      <c r="A809" s="14">
        <v>799</v>
      </c>
      <c r="B809" s="14">
        <v>514</v>
      </c>
      <c r="C809" s="14">
        <v>352650</v>
      </c>
      <c r="D809" s="24" t="s">
        <v>24</v>
      </c>
      <c r="E809" s="15" t="s">
        <v>2988</v>
      </c>
      <c r="F809" s="6">
        <v>0.66204499999999999</v>
      </c>
      <c r="G809" s="6">
        <v>0.37333300000000003</v>
      </c>
      <c r="H809" s="10">
        <v>0.88945099999999999</v>
      </c>
      <c r="I809" s="6">
        <v>0.72335000000000005</v>
      </c>
    </row>
    <row r="810" spans="1:9" ht="15.75" thickBot="1" x14ac:dyDescent="0.2">
      <c r="A810" s="3">
        <v>800</v>
      </c>
      <c r="B810" s="3">
        <v>515</v>
      </c>
      <c r="C810" s="3">
        <v>353510</v>
      </c>
      <c r="D810" s="25" t="s">
        <v>24</v>
      </c>
      <c r="E810" s="16" t="s">
        <v>1441</v>
      </c>
      <c r="F810" s="4">
        <v>0.73437399999999997</v>
      </c>
      <c r="G810" s="4">
        <v>0.39716800000000002</v>
      </c>
      <c r="H810" s="17">
        <v>0.88938099999999998</v>
      </c>
      <c r="I810" s="4">
        <v>0.91657100000000002</v>
      </c>
    </row>
    <row r="811" spans="1:9" ht="15.75" thickBot="1" x14ac:dyDescent="0.2">
      <c r="A811" s="14">
        <v>801</v>
      </c>
      <c r="B811" s="14">
        <v>41</v>
      </c>
      <c r="C811" s="14">
        <v>420425</v>
      </c>
      <c r="D811" s="24" t="s">
        <v>34</v>
      </c>
      <c r="E811" s="15" t="s">
        <v>699</v>
      </c>
      <c r="F811" s="6">
        <v>0.78011799999999998</v>
      </c>
      <c r="G811" s="6">
        <v>0.58713899999999997</v>
      </c>
      <c r="H811" s="10">
        <v>0.88926499999999997</v>
      </c>
      <c r="I811" s="6">
        <v>0.86395</v>
      </c>
    </row>
    <row r="812" spans="1:9" ht="15.75" thickBot="1" x14ac:dyDescent="0.2">
      <c r="A812" s="3">
        <v>802</v>
      </c>
      <c r="B812" s="3">
        <v>516</v>
      </c>
      <c r="C812" s="3">
        <v>351920</v>
      </c>
      <c r="D812" s="25" t="s">
        <v>24</v>
      </c>
      <c r="E812" s="16" t="s">
        <v>2159</v>
      </c>
      <c r="F812" s="4">
        <v>0.69860900000000004</v>
      </c>
      <c r="G812" s="4">
        <v>0.429705</v>
      </c>
      <c r="H812" s="17">
        <v>0.88924400000000003</v>
      </c>
      <c r="I812" s="4">
        <v>0.77687899999999999</v>
      </c>
    </row>
    <row r="813" spans="1:9" ht="15.75" thickBot="1" x14ac:dyDescent="0.2">
      <c r="A813" s="14">
        <v>803</v>
      </c>
      <c r="B813" s="14">
        <v>517</v>
      </c>
      <c r="C813" s="14">
        <v>351600</v>
      </c>
      <c r="D813" s="24" t="s">
        <v>24</v>
      </c>
      <c r="E813" s="15" t="s">
        <v>4637</v>
      </c>
      <c r="F813" s="6">
        <v>0.548342</v>
      </c>
      <c r="G813" s="6">
        <v>0.23794499999999999</v>
      </c>
      <c r="H813" s="10">
        <v>0.88888599999999995</v>
      </c>
      <c r="I813" s="6">
        <v>0.51819599999999999</v>
      </c>
    </row>
    <row r="814" spans="1:9" ht="15.75" thickBot="1" x14ac:dyDescent="0.2">
      <c r="A814" s="3">
        <v>804</v>
      </c>
      <c r="B814" s="3">
        <v>518</v>
      </c>
      <c r="C814" s="3">
        <v>351950</v>
      </c>
      <c r="D814" s="25" t="s">
        <v>24</v>
      </c>
      <c r="E814" s="16" t="s">
        <v>2594</v>
      </c>
      <c r="F814" s="4">
        <v>0.67927000000000004</v>
      </c>
      <c r="G814" s="4">
        <v>0.39845599999999998</v>
      </c>
      <c r="H814" s="17">
        <v>0.88888400000000001</v>
      </c>
      <c r="I814" s="4">
        <v>0.75046900000000005</v>
      </c>
    </row>
    <row r="815" spans="1:9" ht="15.75" thickBot="1" x14ac:dyDescent="0.2">
      <c r="A815" s="14">
        <v>805</v>
      </c>
      <c r="B815" s="14">
        <v>519</v>
      </c>
      <c r="C815" s="14">
        <v>352130</v>
      </c>
      <c r="D815" s="24" t="s">
        <v>24</v>
      </c>
      <c r="E815" s="15" t="s">
        <v>1542</v>
      </c>
      <c r="F815" s="6">
        <v>0.728877</v>
      </c>
      <c r="G815" s="6">
        <v>0.50929500000000005</v>
      </c>
      <c r="H815" s="10">
        <v>0.88866500000000004</v>
      </c>
      <c r="I815" s="6">
        <v>0.78866899999999995</v>
      </c>
    </row>
    <row r="816" spans="1:9" ht="15.75" thickBot="1" x14ac:dyDescent="0.2">
      <c r="A816" s="3">
        <v>806</v>
      </c>
      <c r="B816" s="3">
        <v>46</v>
      </c>
      <c r="C816" s="3">
        <v>412660</v>
      </c>
      <c r="D816" s="25" t="s">
        <v>30</v>
      </c>
      <c r="E816" s="16" t="s">
        <v>709</v>
      </c>
      <c r="F816" s="4">
        <v>0.77910000000000001</v>
      </c>
      <c r="G816" s="4">
        <v>0.647814</v>
      </c>
      <c r="H816" s="17">
        <v>0.88858400000000004</v>
      </c>
      <c r="I816" s="4">
        <v>0.80090099999999997</v>
      </c>
    </row>
    <row r="817" spans="1:9" ht="15.75" thickBot="1" x14ac:dyDescent="0.2">
      <c r="A817" s="14">
        <v>807</v>
      </c>
      <c r="B817" s="14">
        <v>45</v>
      </c>
      <c r="C817" s="14">
        <v>520780</v>
      </c>
      <c r="D817" s="24" t="s">
        <v>100</v>
      </c>
      <c r="E817" s="15" t="s">
        <v>2856</v>
      </c>
      <c r="F817" s="6">
        <v>0.66750100000000001</v>
      </c>
      <c r="G817" s="6">
        <v>0.45693800000000001</v>
      </c>
      <c r="H817" s="10">
        <v>0.88851400000000003</v>
      </c>
      <c r="I817" s="6">
        <v>0.65704899999999999</v>
      </c>
    </row>
    <row r="818" spans="1:9" ht="15.75" thickBot="1" x14ac:dyDescent="0.2">
      <c r="A818" s="3">
        <v>808</v>
      </c>
      <c r="B818" s="3">
        <v>78</v>
      </c>
      <c r="C818" s="3">
        <v>430220</v>
      </c>
      <c r="D818" s="25" t="s">
        <v>28</v>
      </c>
      <c r="E818" s="16" t="s">
        <v>505</v>
      </c>
      <c r="F818" s="4">
        <v>0.79680200000000001</v>
      </c>
      <c r="G818" s="4">
        <v>0.55652900000000005</v>
      </c>
      <c r="H818" s="17">
        <v>0.88843099999999997</v>
      </c>
      <c r="I818" s="4">
        <v>0.94544499999999998</v>
      </c>
    </row>
    <row r="819" spans="1:9" ht="15.75" thickBot="1" x14ac:dyDescent="0.2">
      <c r="A819" s="14">
        <v>809</v>
      </c>
      <c r="B819" s="14">
        <v>520</v>
      </c>
      <c r="C819" s="14">
        <v>350850</v>
      </c>
      <c r="D819" s="24" t="s">
        <v>24</v>
      </c>
      <c r="E819" s="15" t="s">
        <v>713</v>
      </c>
      <c r="F819" s="6">
        <v>0.778833</v>
      </c>
      <c r="G819" s="6">
        <v>0.57668299999999995</v>
      </c>
      <c r="H819" s="10">
        <v>0.88821399999999995</v>
      </c>
      <c r="I819" s="6">
        <v>0.87160099999999996</v>
      </c>
    </row>
    <row r="820" spans="1:9" ht="15.75" thickBot="1" x14ac:dyDescent="0.2">
      <c r="A820" s="3">
        <v>810</v>
      </c>
      <c r="B820" s="3">
        <v>521</v>
      </c>
      <c r="C820" s="3">
        <v>352460</v>
      </c>
      <c r="D820" s="25" t="s">
        <v>24</v>
      </c>
      <c r="E820" s="16" t="s">
        <v>1661</v>
      </c>
      <c r="F820" s="4">
        <v>0.72351399999999999</v>
      </c>
      <c r="G820" s="4">
        <v>0.51361699999999999</v>
      </c>
      <c r="H820" s="17">
        <v>0.88816499999999998</v>
      </c>
      <c r="I820" s="4">
        <v>0.76876</v>
      </c>
    </row>
    <row r="821" spans="1:9" ht="15.75" thickBot="1" x14ac:dyDescent="0.2">
      <c r="A821" s="14">
        <v>811</v>
      </c>
      <c r="B821" s="14">
        <v>46</v>
      </c>
      <c r="C821" s="14">
        <v>522060</v>
      </c>
      <c r="D821" s="24" t="s">
        <v>100</v>
      </c>
      <c r="E821" s="15" t="s">
        <v>2071</v>
      </c>
      <c r="F821" s="6">
        <v>0.70247599999999999</v>
      </c>
      <c r="G821" s="6">
        <v>0.50066299999999997</v>
      </c>
      <c r="H821" s="10">
        <v>0.88813500000000001</v>
      </c>
      <c r="I821" s="6">
        <v>0.71863100000000002</v>
      </c>
    </row>
    <row r="822" spans="1:9" ht="15.75" thickBot="1" x14ac:dyDescent="0.2">
      <c r="A822" s="3">
        <v>812</v>
      </c>
      <c r="B822" s="3">
        <v>47</v>
      </c>
      <c r="C822" s="3">
        <v>520145</v>
      </c>
      <c r="D822" s="25" t="s">
        <v>100</v>
      </c>
      <c r="E822" s="16" t="s">
        <v>584</v>
      </c>
      <c r="F822" s="4">
        <v>0.78941899999999998</v>
      </c>
      <c r="G822" s="4">
        <v>0.63431800000000005</v>
      </c>
      <c r="H822" s="17">
        <v>0.88803500000000002</v>
      </c>
      <c r="I822" s="4">
        <v>0.84590500000000002</v>
      </c>
    </row>
    <row r="823" spans="1:9" ht="15.75" thickBot="1" x14ac:dyDescent="0.2">
      <c r="A823" s="14">
        <v>813</v>
      </c>
      <c r="B823" s="14">
        <v>42</v>
      </c>
      <c r="C823" s="14">
        <v>421710</v>
      </c>
      <c r="D823" s="24" t="s">
        <v>34</v>
      </c>
      <c r="E823" s="15" t="s">
        <v>1306</v>
      </c>
      <c r="F823" s="6">
        <v>0.74224699999999999</v>
      </c>
      <c r="G823" s="6">
        <v>0.60649200000000003</v>
      </c>
      <c r="H823" s="10">
        <v>0.88797999999999999</v>
      </c>
      <c r="I823" s="6">
        <v>0.73226899999999995</v>
      </c>
    </row>
    <row r="824" spans="1:9" ht="15.75" thickBot="1" x14ac:dyDescent="0.2">
      <c r="A824" s="3">
        <v>814</v>
      </c>
      <c r="B824" s="3">
        <v>43</v>
      </c>
      <c r="C824" s="3">
        <v>421730</v>
      </c>
      <c r="D824" s="25" t="s">
        <v>34</v>
      </c>
      <c r="E824" s="16" t="s">
        <v>407</v>
      </c>
      <c r="F824" s="4">
        <v>0.80537899999999996</v>
      </c>
      <c r="G824" s="4">
        <v>0.64247200000000004</v>
      </c>
      <c r="H824" s="17">
        <v>0.88793100000000003</v>
      </c>
      <c r="I824" s="4">
        <v>0.88573299999999999</v>
      </c>
    </row>
    <row r="825" spans="1:9" ht="15.75" thickBot="1" x14ac:dyDescent="0.2">
      <c r="A825" s="14">
        <v>815</v>
      </c>
      <c r="B825" s="14">
        <v>522</v>
      </c>
      <c r="C825" s="14">
        <v>353190</v>
      </c>
      <c r="D825" s="24" t="s">
        <v>24</v>
      </c>
      <c r="E825" s="15" t="s">
        <v>687</v>
      </c>
      <c r="F825" s="6">
        <v>0.78108200000000005</v>
      </c>
      <c r="G825" s="6">
        <v>0.64120100000000002</v>
      </c>
      <c r="H825" s="10">
        <v>0.88790500000000006</v>
      </c>
      <c r="I825" s="6">
        <v>0.814141</v>
      </c>
    </row>
    <row r="826" spans="1:9" ht="15.75" thickBot="1" x14ac:dyDescent="0.2">
      <c r="A826" s="3">
        <v>816</v>
      </c>
      <c r="B826" s="3">
        <v>48</v>
      </c>
      <c r="C826" s="3">
        <v>520660</v>
      </c>
      <c r="D826" s="25" t="s">
        <v>100</v>
      </c>
      <c r="E826" s="16" t="s">
        <v>2107</v>
      </c>
      <c r="F826" s="4">
        <v>0.70064599999999999</v>
      </c>
      <c r="G826" s="4">
        <v>0.37366100000000002</v>
      </c>
      <c r="H826" s="17">
        <v>0.88784099999999999</v>
      </c>
      <c r="I826" s="4">
        <v>0.84043699999999999</v>
      </c>
    </row>
    <row r="827" spans="1:9" ht="15.75" thickBot="1" x14ac:dyDescent="0.2">
      <c r="A827" s="14">
        <v>817</v>
      </c>
      <c r="B827" s="14">
        <v>523</v>
      </c>
      <c r="C827" s="14">
        <v>353810</v>
      </c>
      <c r="D827" s="24" t="s">
        <v>24</v>
      </c>
      <c r="E827" s="15" t="s">
        <v>1070</v>
      </c>
      <c r="F827" s="6">
        <v>0.75699899999999998</v>
      </c>
      <c r="G827" s="6">
        <v>0.50422400000000001</v>
      </c>
      <c r="H827" s="10">
        <v>0.88783999999999996</v>
      </c>
      <c r="I827" s="6">
        <v>0.87893100000000002</v>
      </c>
    </row>
    <row r="828" spans="1:9" ht="15.75" thickBot="1" x14ac:dyDescent="0.2">
      <c r="A828" s="3">
        <v>818</v>
      </c>
      <c r="B828" s="3">
        <v>48</v>
      </c>
      <c r="C828" s="3">
        <v>316470</v>
      </c>
      <c r="D828" s="25" t="s">
        <v>73</v>
      </c>
      <c r="E828" s="16" t="s">
        <v>589</v>
      </c>
      <c r="F828" s="4">
        <v>0.789242</v>
      </c>
      <c r="G828" s="4">
        <v>0.63825500000000002</v>
      </c>
      <c r="H828" s="17">
        <v>0.88780199999999998</v>
      </c>
      <c r="I828" s="4">
        <v>0.84167000000000003</v>
      </c>
    </row>
    <row r="829" spans="1:9" ht="15.75" thickBot="1" x14ac:dyDescent="0.2">
      <c r="A829" s="14">
        <v>819</v>
      </c>
      <c r="B829" s="14">
        <v>49</v>
      </c>
      <c r="C829" s="14">
        <v>316390</v>
      </c>
      <c r="D829" s="24" t="s">
        <v>73</v>
      </c>
      <c r="E829" s="15" t="s">
        <v>1935</v>
      </c>
      <c r="F829" s="6">
        <v>0.71021299999999998</v>
      </c>
      <c r="G829" s="6">
        <v>0.33791300000000002</v>
      </c>
      <c r="H829" s="10">
        <v>0.88777600000000001</v>
      </c>
      <c r="I829" s="6">
        <v>0.904949</v>
      </c>
    </row>
    <row r="830" spans="1:9" ht="15.75" thickBot="1" x14ac:dyDescent="0.2">
      <c r="A830" s="3">
        <v>820</v>
      </c>
      <c r="B830" s="3">
        <v>44</v>
      </c>
      <c r="C830" s="3">
        <v>421060</v>
      </c>
      <c r="D830" s="25" t="s">
        <v>34</v>
      </c>
      <c r="E830" s="16" t="s">
        <v>557</v>
      </c>
      <c r="F830" s="4">
        <v>0.79181800000000002</v>
      </c>
      <c r="G830" s="4">
        <v>0.54579200000000005</v>
      </c>
      <c r="H830" s="17">
        <v>0.88776500000000003</v>
      </c>
      <c r="I830" s="4">
        <v>0.94189800000000001</v>
      </c>
    </row>
    <row r="831" spans="1:9" ht="15.75" thickBot="1" x14ac:dyDescent="0.2">
      <c r="A831" s="14">
        <v>821</v>
      </c>
      <c r="B831" s="14">
        <v>11</v>
      </c>
      <c r="C831" s="14">
        <v>320150</v>
      </c>
      <c r="D831" s="24" t="s">
        <v>153</v>
      </c>
      <c r="E831" s="15" t="s">
        <v>452</v>
      </c>
      <c r="F831" s="6">
        <v>0.80135299999999998</v>
      </c>
      <c r="G831" s="6">
        <v>0.68384199999999995</v>
      </c>
      <c r="H831" s="10">
        <v>0.887764</v>
      </c>
      <c r="I831" s="6">
        <v>0.83245199999999997</v>
      </c>
    </row>
    <row r="832" spans="1:9" ht="15.75" thickBot="1" x14ac:dyDescent="0.2">
      <c r="A832" s="3">
        <v>822</v>
      </c>
      <c r="B832" s="3">
        <v>79</v>
      </c>
      <c r="C832" s="3">
        <v>430587</v>
      </c>
      <c r="D832" s="25" t="s">
        <v>28</v>
      </c>
      <c r="E832" s="16" t="s">
        <v>1586</v>
      </c>
      <c r="F832" s="4">
        <v>0.726711</v>
      </c>
      <c r="G832" s="4">
        <v>0.37625799999999998</v>
      </c>
      <c r="H832" s="17">
        <v>0.887598</v>
      </c>
      <c r="I832" s="4">
        <v>0.91627800000000004</v>
      </c>
    </row>
    <row r="833" spans="1:9" ht="15.75" thickBot="1" x14ac:dyDescent="0.2">
      <c r="A833" s="14">
        <v>823</v>
      </c>
      <c r="B833" s="14">
        <v>80</v>
      </c>
      <c r="C833" s="14">
        <v>430580</v>
      </c>
      <c r="D833" s="24" t="s">
        <v>28</v>
      </c>
      <c r="E833" s="15" t="s">
        <v>943</v>
      </c>
      <c r="F833" s="6">
        <v>0.76455899999999999</v>
      </c>
      <c r="G833" s="6">
        <v>0.49798599999999998</v>
      </c>
      <c r="H833" s="10">
        <v>0.88755200000000001</v>
      </c>
      <c r="I833" s="6">
        <v>0.90813999999999995</v>
      </c>
    </row>
    <row r="834" spans="1:9" ht="15.75" thickBot="1" x14ac:dyDescent="0.2">
      <c r="A834" s="3">
        <v>824</v>
      </c>
      <c r="B834" s="3">
        <v>50</v>
      </c>
      <c r="C834" s="3">
        <v>316680</v>
      </c>
      <c r="D834" s="25" t="s">
        <v>73</v>
      </c>
      <c r="E834" s="16" t="s">
        <v>360</v>
      </c>
      <c r="F834" s="4">
        <v>0.81158699999999995</v>
      </c>
      <c r="G834" s="4">
        <v>0.69318400000000002</v>
      </c>
      <c r="H834" s="17">
        <v>0.88749699999999998</v>
      </c>
      <c r="I834" s="4">
        <v>0.85407999999999995</v>
      </c>
    </row>
    <row r="835" spans="1:9" ht="15.75" thickBot="1" x14ac:dyDescent="0.2">
      <c r="A835" s="14">
        <v>825</v>
      </c>
      <c r="B835" s="14">
        <v>81</v>
      </c>
      <c r="C835" s="14">
        <v>432370</v>
      </c>
      <c r="D835" s="24" t="s">
        <v>28</v>
      </c>
      <c r="E835" s="15" t="s">
        <v>1020</v>
      </c>
      <c r="F835" s="6">
        <v>0.76002099999999995</v>
      </c>
      <c r="G835" s="6">
        <v>0.43457499999999999</v>
      </c>
      <c r="H835" s="10">
        <v>0.88742200000000004</v>
      </c>
      <c r="I835" s="6">
        <v>0.95806800000000003</v>
      </c>
    </row>
    <row r="836" spans="1:9" ht="15.75" thickBot="1" x14ac:dyDescent="0.2">
      <c r="A836" s="3">
        <v>826</v>
      </c>
      <c r="B836" s="3">
        <v>45</v>
      </c>
      <c r="C836" s="3">
        <v>420080</v>
      </c>
      <c r="D836" s="25" t="s">
        <v>34</v>
      </c>
      <c r="E836" s="16" t="s">
        <v>854</v>
      </c>
      <c r="F836" s="4">
        <v>0.76953099999999997</v>
      </c>
      <c r="G836" s="4">
        <v>0.48450100000000001</v>
      </c>
      <c r="H836" s="17">
        <v>0.88736599999999999</v>
      </c>
      <c r="I836" s="4">
        <v>0.93672699999999998</v>
      </c>
    </row>
    <row r="837" spans="1:9" ht="15.75" thickBot="1" x14ac:dyDescent="0.2">
      <c r="A837" s="14">
        <v>827</v>
      </c>
      <c r="B837" s="14">
        <v>524</v>
      </c>
      <c r="C837" s="14">
        <v>355180</v>
      </c>
      <c r="D837" s="24" t="s">
        <v>24</v>
      </c>
      <c r="E837" s="15" t="s">
        <v>2369</v>
      </c>
      <c r="F837" s="6">
        <v>0.689554</v>
      </c>
      <c r="G837" s="6">
        <v>0.44372299999999998</v>
      </c>
      <c r="H837" s="10">
        <v>0.88732599999999995</v>
      </c>
      <c r="I837" s="6">
        <v>0.73761399999999999</v>
      </c>
    </row>
    <row r="838" spans="1:9" ht="15.75" thickBot="1" x14ac:dyDescent="0.2">
      <c r="A838" s="3">
        <v>828</v>
      </c>
      <c r="B838" s="3">
        <v>525</v>
      </c>
      <c r="C838" s="3">
        <v>351860</v>
      </c>
      <c r="D838" s="25" t="s">
        <v>24</v>
      </c>
      <c r="E838" s="16" t="s">
        <v>2050</v>
      </c>
      <c r="F838" s="4">
        <v>0.70353200000000005</v>
      </c>
      <c r="G838" s="4">
        <v>0.44033499999999998</v>
      </c>
      <c r="H838" s="17">
        <v>0.88728799999999997</v>
      </c>
      <c r="I838" s="4">
        <v>0.782972</v>
      </c>
    </row>
    <row r="839" spans="1:9" ht="15.75" thickBot="1" x14ac:dyDescent="0.2">
      <c r="A839" s="14">
        <v>829</v>
      </c>
      <c r="B839" s="14">
        <v>526</v>
      </c>
      <c r="C839" s="14">
        <v>354410</v>
      </c>
      <c r="D839" s="24" t="s">
        <v>24</v>
      </c>
      <c r="E839" s="15" t="s">
        <v>2064</v>
      </c>
      <c r="F839" s="6">
        <v>0.70275799999999999</v>
      </c>
      <c r="G839" s="6">
        <v>0.32186199999999998</v>
      </c>
      <c r="H839" s="10">
        <v>0.88724899999999995</v>
      </c>
      <c r="I839" s="6">
        <v>0.89916499999999999</v>
      </c>
    </row>
    <row r="840" spans="1:9" ht="15.75" thickBot="1" x14ac:dyDescent="0.2">
      <c r="A840" s="3">
        <v>830</v>
      </c>
      <c r="B840" s="3">
        <v>51</v>
      </c>
      <c r="C840" s="3">
        <v>316210</v>
      </c>
      <c r="D840" s="25" t="s">
        <v>73</v>
      </c>
      <c r="E840" s="16" t="s">
        <v>442</v>
      </c>
      <c r="F840" s="4">
        <v>0.80210599999999999</v>
      </c>
      <c r="G840" s="4">
        <v>0.64636000000000005</v>
      </c>
      <c r="H840" s="17">
        <v>0.88721399999999995</v>
      </c>
      <c r="I840" s="4">
        <v>0.87274499999999999</v>
      </c>
    </row>
    <row r="841" spans="1:9" ht="15.75" thickBot="1" x14ac:dyDescent="0.2">
      <c r="A841" s="14">
        <v>831</v>
      </c>
      <c r="B841" s="14">
        <v>52</v>
      </c>
      <c r="C841" s="14">
        <v>311995</v>
      </c>
      <c r="D841" s="24" t="s">
        <v>73</v>
      </c>
      <c r="E841" s="15" t="s">
        <v>1152</v>
      </c>
      <c r="F841" s="6">
        <v>0.75262300000000004</v>
      </c>
      <c r="G841" s="6">
        <v>0.48933300000000002</v>
      </c>
      <c r="H841" s="10">
        <v>0.88706099999999999</v>
      </c>
      <c r="I841" s="6">
        <v>0.88147500000000001</v>
      </c>
    </row>
    <row r="842" spans="1:9" ht="15.75" thickBot="1" x14ac:dyDescent="0.2">
      <c r="A842" s="3">
        <v>832</v>
      </c>
      <c r="B842" s="3">
        <v>53</v>
      </c>
      <c r="C842" s="3">
        <v>316500</v>
      </c>
      <c r="D842" s="25" t="s">
        <v>73</v>
      </c>
      <c r="E842" s="16" t="s">
        <v>3309</v>
      </c>
      <c r="F842" s="4">
        <v>0.64507000000000003</v>
      </c>
      <c r="G842" s="4">
        <v>0.46102700000000002</v>
      </c>
      <c r="H842" s="17">
        <v>0.88698100000000002</v>
      </c>
      <c r="I842" s="4">
        <v>0.587202</v>
      </c>
    </row>
    <row r="843" spans="1:9" ht="15.75" thickBot="1" x14ac:dyDescent="0.2">
      <c r="A843" s="14">
        <v>833</v>
      </c>
      <c r="B843" s="14">
        <v>527</v>
      </c>
      <c r="C843" s="14">
        <v>355465</v>
      </c>
      <c r="D843" s="24" t="s">
        <v>24</v>
      </c>
      <c r="E843" s="15" t="s">
        <v>1804</v>
      </c>
      <c r="F843" s="6">
        <v>0.71626199999999995</v>
      </c>
      <c r="G843" s="6">
        <v>0.43759199999999998</v>
      </c>
      <c r="H843" s="10">
        <v>0.88697999999999999</v>
      </c>
      <c r="I843" s="6">
        <v>0.82421500000000003</v>
      </c>
    </row>
    <row r="844" spans="1:9" ht="15.75" thickBot="1" x14ac:dyDescent="0.2">
      <c r="A844" s="3">
        <v>834</v>
      </c>
      <c r="B844" s="3">
        <v>47</v>
      </c>
      <c r="C844" s="3">
        <v>410380</v>
      </c>
      <c r="D844" s="25" t="s">
        <v>30</v>
      </c>
      <c r="E844" s="16" t="s">
        <v>400</v>
      </c>
      <c r="F844" s="4">
        <v>0.80681199999999997</v>
      </c>
      <c r="G844" s="4">
        <v>0.54029000000000005</v>
      </c>
      <c r="H844" s="17">
        <v>0.88696600000000003</v>
      </c>
      <c r="I844" s="4">
        <v>0.99317999999999995</v>
      </c>
    </row>
    <row r="845" spans="1:9" ht="15.75" thickBot="1" x14ac:dyDescent="0.2">
      <c r="A845" s="14">
        <v>835</v>
      </c>
      <c r="B845" s="14">
        <v>48</v>
      </c>
      <c r="C845" s="14">
        <v>412535</v>
      </c>
      <c r="D845" s="24" t="s">
        <v>30</v>
      </c>
      <c r="E845" s="15" t="s">
        <v>779</v>
      </c>
      <c r="F845" s="6">
        <v>0.77349100000000004</v>
      </c>
      <c r="G845" s="6">
        <v>0.54181400000000002</v>
      </c>
      <c r="H845" s="10">
        <v>0.88691200000000003</v>
      </c>
      <c r="I845" s="6">
        <v>0.89174900000000001</v>
      </c>
    </row>
    <row r="846" spans="1:9" ht="15.75" thickBot="1" x14ac:dyDescent="0.2">
      <c r="A846" s="3">
        <v>836</v>
      </c>
      <c r="B846" s="3">
        <v>5</v>
      </c>
      <c r="C846" s="3">
        <v>330015</v>
      </c>
      <c r="D846" s="25" t="s">
        <v>299</v>
      </c>
      <c r="E846" s="16" t="s">
        <v>1802</v>
      </c>
      <c r="F846" s="4">
        <v>0.71634399999999998</v>
      </c>
      <c r="G846" s="4">
        <v>0.42567500000000003</v>
      </c>
      <c r="H846" s="17">
        <v>0.886853</v>
      </c>
      <c r="I846" s="4">
        <v>0.83650500000000005</v>
      </c>
    </row>
    <row r="847" spans="1:9" ht="15.75" thickBot="1" x14ac:dyDescent="0.2">
      <c r="A847" s="14">
        <v>837</v>
      </c>
      <c r="B847" s="14">
        <v>46</v>
      </c>
      <c r="C847" s="14">
        <v>420675</v>
      </c>
      <c r="D847" s="24" t="s">
        <v>34</v>
      </c>
      <c r="E847" s="15" t="s">
        <v>2420</v>
      </c>
      <c r="F847" s="6">
        <v>0.68700399999999995</v>
      </c>
      <c r="G847" s="6">
        <v>0.37075399999999997</v>
      </c>
      <c r="H847" s="10">
        <v>0.88675499999999996</v>
      </c>
      <c r="I847" s="6">
        <v>0.803504</v>
      </c>
    </row>
    <row r="848" spans="1:9" ht="15.75" thickBot="1" x14ac:dyDescent="0.2">
      <c r="A848" s="3">
        <v>838</v>
      </c>
      <c r="B848" s="3">
        <v>82</v>
      </c>
      <c r="C848" s="3">
        <v>432146</v>
      </c>
      <c r="D848" s="25" t="s">
        <v>28</v>
      </c>
      <c r="E848" s="16" t="s">
        <v>436</v>
      </c>
      <c r="F848" s="4">
        <v>0.80279900000000004</v>
      </c>
      <c r="G848" s="4">
        <v>0.56215499999999996</v>
      </c>
      <c r="H848" s="17">
        <v>0.88672499999999999</v>
      </c>
      <c r="I848" s="4">
        <v>0.95951699999999995</v>
      </c>
    </row>
    <row r="849" spans="1:9" ht="15.75" thickBot="1" x14ac:dyDescent="0.2">
      <c r="A849" s="14">
        <v>839</v>
      </c>
      <c r="B849" s="14">
        <v>12</v>
      </c>
      <c r="C849" s="14">
        <v>320020</v>
      </c>
      <c r="D849" s="24" t="s">
        <v>153</v>
      </c>
      <c r="E849" s="15" t="s">
        <v>1417</v>
      </c>
      <c r="F849" s="6">
        <v>0.73552499999999998</v>
      </c>
      <c r="G849" s="6">
        <v>0.491983</v>
      </c>
      <c r="H849" s="10">
        <v>0.88666699999999998</v>
      </c>
      <c r="I849" s="6">
        <v>0.82792500000000002</v>
      </c>
    </row>
    <row r="850" spans="1:9" ht="15.75" thickBot="1" x14ac:dyDescent="0.2">
      <c r="A850" s="3">
        <v>840</v>
      </c>
      <c r="B850" s="3">
        <v>528</v>
      </c>
      <c r="C850" s="3">
        <v>351340</v>
      </c>
      <c r="D850" s="25" t="s">
        <v>24</v>
      </c>
      <c r="E850" s="16" t="s">
        <v>1469</v>
      </c>
      <c r="F850" s="4">
        <v>0.73211800000000005</v>
      </c>
      <c r="G850" s="4">
        <v>0.55239499999999997</v>
      </c>
      <c r="H850" s="17">
        <v>0.88663999999999998</v>
      </c>
      <c r="I850" s="4">
        <v>0.75731800000000005</v>
      </c>
    </row>
    <row r="851" spans="1:9" ht="30.75" thickBot="1" x14ac:dyDescent="0.2">
      <c r="A851" s="14">
        <v>841</v>
      </c>
      <c r="B851" s="14">
        <v>54</v>
      </c>
      <c r="C851" s="14">
        <v>316443</v>
      </c>
      <c r="D851" s="24" t="s">
        <v>73</v>
      </c>
      <c r="E851" s="15" t="s">
        <v>1928</v>
      </c>
      <c r="F851" s="6">
        <v>0.71046100000000001</v>
      </c>
      <c r="G851" s="6">
        <v>0.45367200000000002</v>
      </c>
      <c r="H851" s="10">
        <v>0.88658899999999996</v>
      </c>
      <c r="I851" s="6">
        <v>0.79112099999999996</v>
      </c>
    </row>
    <row r="852" spans="1:9" ht="15.75" thickBot="1" x14ac:dyDescent="0.2">
      <c r="A852" s="3">
        <v>842</v>
      </c>
      <c r="B852" s="3">
        <v>83</v>
      </c>
      <c r="C852" s="3">
        <v>431775</v>
      </c>
      <c r="D852" s="25" t="s">
        <v>28</v>
      </c>
      <c r="E852" s="16" t="s">
        <v>865</v>
      </c>
      <c r="F852" s="4">
        <v>0.76884600000000003</v>
      </c>
      <c r="G852" s="4">
        <v>0.49821500000000002</v>
      </c>
      <c r="H852" s="17">
        <v>0.88658800000000004</v>
      </c>
      <c r="I852" s="4">
        <v>0.92173499999999997</v>
      </c>
    </row>
    <row r="853" spans="1:9" ht="15.75" thickBot="1" x14ac:dyDescent="0.2">
      <c r="A853" s="14">
        <v>843</v>
      </c>
      <c r="B853" s="14">
        <v>529</v>
      </c>
      <c r="C853" s="14">
        <v>352610</v>
      </c>
      <c r="D853" s="24" t="s">
        <v>24</v>
      </c>
      <c r="E853" s="15" t="s">
        <v>2740</v>
      </c>
      <c r="F853" s="6">
        <v>0.67345600000000005</v>
      </c>
      <c r="G853" s="6">
        <v>0.40409400000000001</v>
      </c>
      <c r="H853" s="10">
        <v>0.88642600000000005</v>
      </c>
      <c r="I853" s="6">
        <v>0.72984800000000005</v>
      </c>
    </row>
    <row r="854" spans="1:9" ht="15.75" thickBot="1" x14ac:dyDescent="0.2">
      <c r="A854" s="3">
        <v>844</v>
      </c>
      <c r="B854" s="3">
        <v>47</v>
      </c>
      <c r="C854" s="3">
        <v>421910</v>
      </c>
      <c r="D854" s="25" t="s">
        <v>34</v>
      </c>
      <c r="E854" s="16" t="s">
        <v>339</v>
      </c>
      <c r="F854" s="4">
        <v>0.81431900000000002</v>
      </c>
      <c r="G854" s="4">
        <v>0.65414799999999995</v>
      </c>
      <c r="H854" s="17">
        <v>0.88633799999999996</v>
      </c>
      <c r="I854" s="4">
        <v>0.90247200000000005</v>
      </c>
    </row>
    <row r="855" spans="1:9" ht="15.75" thickBot="1" x14ac:dyDescent="0.2">
      <c r="A855" s="14">
        <v>845</v>
      </c>
      <c r="B855" s="14">
        <v>6</v>
      </c>
      <c r="C855" s="14">
        <v>330245</v>
      </c>
      <c r="D855" s="24" t="s">
        <v>299</v>
      </c>
      <c r="E855" s="15" t="s">
        <v>2766</v>
      </c>
      <c r="F855" s="6">
        <v>0.67210400000000003</v>
      </c>
      <c r="G855" s="6">
        <v>0.52407300000000001</v>
      </c>
      <c r="H855" s="10">
        <v>0.88633300000000004</v>
      </c>
      <c r="I855" s="6">
        <v>0.60590500000000003</v>
      </c>
    </row>
    <row r="856" spans="1:9" ht="15.75" thickBot="1" x14ac:dyDescent="0.2">
      <c r="A856" s="3">
        <v>846</v>
      </c>
      <c r="B856" s="3">
        <v>55</v>
      </c>
      <c r="C856" s="3">
        <v>316556</v>
      </c>
      <c r="D856" s="25" t="s">
        <v>73</v>
      </c>
      <c r="E856" s="16" t="s">
        <v>4099</v>
      </c>
      <c r="F856" s="4">
        <v>0.59700500000000001</v>
      </c>
      <c r="G856" s="4">
        <v>0.318355</v>
      </c>
      <c r="H856" s="17">
        <v>0.88630100000000001</v>
      </c>
      <c r="I856" s="4">
        <v>0.58635999999999999</v>
      </c>
    </row>
    <row r="857" spans="1:9" ht="15.75" thickBot="1" x14ac:dyDescent="0.2">
      <c r="A857" s="14">
        <v>847</v>
      </c>
      <c r="B857" s="14">
        <v>530</v>
      </c>
      <c r="C857" s="14">
        <v>352020</v>
      </c>
      <c r="D857" s="24" t="s">
        <v>24</v>
      </c>
      <c r="E857" s="15" t="s">
        <v>1910</v>
      </c>
      <c r="F857" s="6">
        <v>0.71115200000000001</v>
      </c>
      <c r="G857" s="6">
        <v>0.44738699999999998</v>
      </c>
      <c r="H857" s="10">
        <v>0.88619700000000001</v>
      </c>
      <c r="I857" s="6">
        <v>0.79987200000000003</v>
      </c>
    </row>
    <row r="858" spans="1:9" ht="15.75" thickBot="1" x14ac:dyDescent="0.2">
      <c r="A858" s="3">
        <v>848</v>
      </c>
      <c r="B858" s="3">
        <v>531</v>
      </c>
      <c r="C858" s="3">
        <v>353580</v>
      </c>
      <c r="D858" s="25" t="s">
        <v>24</v>
      </c>
      <c r="E858" s="16" t="s">
        <v>1137</v>
      </c>
      <c r="F858" s="4">
        <v>0.75329500000000005</v>
      </c>
      <c r="G858" s="4">
        <v>0.61291600000000002</v>
      </c>
      <c r="H858" s="17">
        <v>0.88612199999999997</v>
      </c>
      <c r="I858" s="4">
        <v>0.760849</v>
      </c>
    </row>
    <row r="859" spans="1:9" ht="15.75" thickBot="1" x14ac:dyDescent="0.2">
      <c r="A859" s="14">
        <v>849</v>
      </c>
      <c r="B859" s="14">
        <v>13</v>
      </c>
      <c r="C859" s="14">
        <v>320270</v>
      </c>
      <c r="D859" s="24" t="s">
        <v>153</v>
      </c>
      <c r="E859" s="15" t="s">
        <v>1806</v>
      </c>
      <c r="F859" s="6">
        <v>0.71616500000000005</v>
      </c>
      <c r="G859" s="6">
        <v>0.356794</v>
      </c>
      <c r="H859" s="10">
        <v>0.88603399999999999</v>
      </c>
      <c r="I859" s="6">
        <v>0.90566599999999997</v>
      </c>
    </row>
    <row r="860" spans="1:9" ht="15.75" thickBot="1" x14ac:dyDescent="0.2">
      <c r="A860" s="3">
        <v>850</v>
      </c>
      <c r="B860" s="3">
        <v>532</v>
      </c>
      <c r="C860" s="3">
        <v>353205</v>
      </c>
      <c r="D860" s="25" t="s">
        <v>24</v>
      </c>
      <c r="E860" s="16" t="s">
        <v>1729</v>
      </c>
      <c r="F860" s="4">
        <v>0.71976600000000002</v>
      </c>
      <c r="G860" s="4">
        <v>0.36789699999999997</v>
      </c>
      <c r="H860" s="17">
        <v>0.88597999999999999</v>
      </c>
      <c r="I860" s="4">
        <v>0.90542</v>
      </c>
    </row>
    <row r="861" spans="1:9" ht="15.75" thickBot="1" x14ac:dyDescent="0.2">
      <c r="A861" s="14">
        <v>851</v>
      </c>
      <c r="B861" s="14">
        <v>56</v>
      </c>
      <c r="C861" s="14">
        <v>310740</v>
      </c>
      <c r="D861" s="24" t="s">
        <v>73</v>
      </c>
      <c r="E861" s="15" t="s">
        <v>527</v>
      </c>
      <c r="F861" s="6">
        <v>0.79442699999999999</v>
      </c>
      <c r="G861" s="6">
        <v>0.60100799999999999</v>
      </c>
      <c r="H861" s="10">
        <v>0.88588100000000003</v>
      </c>
      <c r="I861" s="6">
        <v>0.89639100000000005</v>
      </c>
    </row>
    <row r="862" spans="1:9" ht="15.75" thickBot="1" x14ac:dyDescent="0.2">
      <c r="A862" s="3">
        <v>852</v>
      </c>
      <c r="B862" s="3">
        <v>533</v>
      </c>
      <c r="C862" s="3">
        <v>355090</v>
      </c>
      <c r="D862" s="25" t="s">
        <v>24</v>
      </c>
      <c r="E862" s="16" t="s">
        <v>1465</v>
      </c>
      <c r="F862" s="4">
        <v>0.73243800000000003</v>
      </c>
      <c r="G862" s="4">
        <v>0.49735499999999999</v>
      </c>
      <c r="H862" s="17">
        <v>0.88582499999999997</v>
      </c>
      <c r="I862" s="4">
        <v>0.81413599999999997</v>
      </c>
    </row>
    <row r="863" spans="1:9" ht="15.75" thickBot="1" x14ac:dyDescent="0.2">
      <c r="A863" s="14">
        <v>853</v>
      </c>
      <c r="B863" s="14">
        <v>49</v>
      </c>
      <c r="C863" s="14">
        <v>410330</v>
      </c>
      <c r="D863" s="24" t="s">
        <v>30</v>
      </c>
      <c r="E863" s="15" t="s">
        <v>1558</v>
      </c>
      <c r="F863" s="6">
        <v>0.72808899999999999</v>
      </c>
      <c r="G863" s="6">
        <v>0.55315400000000003</v>
      </c>
      <c r="H863" s="10">
        <v>0.88578299999999999</v>
      </c>
      <c r="I863" s="6">
        <v>0.74533000000000005</v>
      </c>
    </row>
    <row r="864" spans="1:9" ht="15.75" thickBot="1" x14ac:dyDescent="0.2">
      <c r="A864" s="3">
        <v>854</v>
      </c>
      <c r="B864" s="3">
        <v>57</v>
      </c>
      <c r="C864" s="3">
        <v>312050</v>
      </c>
      <c r="D864" s="25" t="s">
        <v>73</v>
      </c>
      <c r="E864" s="16" t="s">
        <v>2494</v>
      </c>
      <c r="F864" s="4">
        <v>0.683589</v>
      </c>
      <c r="G864" s="4">
        <v>0.41555799999999998</v>
      </c>
      <c r="H864" s="17">
        <v>0.88569100000000001</v>
      </c>
      <c r="I864" s="4">
        <v>0.74951999999999996</v>
      </c>
    </row>
    <row r="865" spans="1:9" ht="15.75" thickBot="1" x14ac:dyDescent="0.2">
      <c r="A865" s="14">
        <v>855</v>
      </c>
      <c r="B865" s="14">
        <v>58</v>
      </c>
      <c r="C865" s="14">
        <v>313310</v>
      </c>
      <c r="D865" s="24" t="s">
        <v>73</v>
      </c>
      <c r="E865" s="15" t="s">
        <v>290</v>
      </c>
      <c r="F865" s="6">
        <v>0.81891599999999998</v>
      </c>
      <c r="G865" s="6">
        <v>0.66590400000000005</v>
      </c>
      <c r="H865" s="10">
        <v>0.88568400000000003</v>
      </c>
      <c r="I865" s="6">
        <v>0.90515900000000005</v>
      </c>
    </row>
    <row r="866" spans="1:9" ht="15.75" thickBot="1" x14ac:dyDescent="0.2">
      <c r="A866" s="3">
        <v>856</v>
      </c>
      <c r="B866" s="3">
        <v>534</v>
      </c>
      <c r="C866" s="3">
        <v>354360</v>
      </c>
      <c r="D866" s="25" t="s">
        <v>24</v>
      </c>
      <c r="E866" s="16" t="s">
        <v>1235</v>
      </c>
      <c r="F866" s="4">
        <v>0.74630700000000005</v>
      </c>
      <c r="G866" s="4">
        <v>0.56757500000000005</v>
      </c>
      <c r="H866" s="17">
        <v>0.88562700000000005</v>
      </c>
      <c r="I866" s="4">
        <v>0.78571800000000003</v>
      </c>
    </row>
    <row r="867" spans="1:9" ht="15.75" thickBot="1" x14ac:dyDescent="0.2">
      <c r="A867" s="14">
        <v>857</v>
      </c>
      <c r="B867" s="14">
        <v>3</v>
      </c>
      <c r="C867" s="14">
        <v>230465</v>
      </c>
      <c r="D867" s="24" t="s">
        <v>123</v>
      </c>
      <c r="E867" s="15" t="s">
        <v>2410</v>
      </c>
      <c r="F867" s="6">
        <v>0.68768600000000002</v>
      </c>
      <c r="G867" s="6">
        <v>0.315276</v>
      </c>
      <c r="H867" s="10">
        <v>0.885598</v>
      </c>
      <c r="I867" s="6">
        <v>0.86218399999999995</v>
      </c>
    </row>
    <row r="868" spans="1:9" ht="15.75" thickBot="1" x14ac:dyDescent="0.2">
      <c r="A868" s="3">
        <v>858</v>
      </c>
      <c r="B868" s="3">
        <v>50</v>
      </c>
      <c r="C868" s="3">
        <v>410790</v>
      </c>
      <c r="D868" s="25" t="s">
        <v>30</v>
      </c>
      <c r="E868" s="16" t="s">
        <v>1003</v>
      </c>
      <c r="F868" s="4">
        <v>0.76100599999999996</v>
      </c>
      <c r="G868" s="4">
        <v>0.50793699999999997</v>
      </c>
      <c r="H868" s="17">
        <v>0.88541199999999998</v>
      </c>
      <c r="I868" s="4">
        <v>0.88966900000000004</v>
      </c>
    </row>
    <row r="869" spans="1:9" ht="15.75" thickBot="1" x14ac:dyDescent="0.2">
      <c r="A869" s="14">
        <v>859</v>
      </c>
      <c r="B869" s="14">
        <v>51</v>
      </c>
      <c r="C869" s="14">
        <v>410210</v>
      </c>
      <c r="D869" s="24" t="s">
        <v>30</v>
      </c>
      <c r="E869" s="15" t="s">
        <v>351</v>
      </c>
      <c r="F869" s="6">
        <v>0.812357</v>
      </c>
      <c r="G869" s="6">
        <v>0.628826</v>
      </c>
      <c r="H869" s="10">
        <v>0.885405</v>
      </c>
      <c r="I869" s="6">
        <v>0.92283999999999999</v>
      </c>
    </row>
    <row r="870" spans="1:9" ht="15.75" thickBot="1" x14ac:dyDescent="0.2">
      <c r="A870" s="3">
        <v>860</v>
      </c>
      <c r="B870" s="3">
        <v>59</v>
      </c>
      <c r="C870" s="3">
        <v>316510</v>
      </c>
      <c r="D870" s="25" t="s">
        <v>73</v>
      </c>
      <c r="E870" s="16" t="s">
        <v>1128</v>
      </c>
      <c r="F870" s="4">
        <v>0.75368599999999997</v>
      </c>
      <c r="G870" s="4">
        <v>0.504633</v>
      </c>
      <c r="H870" s="17">
        <v>0.88529199999999997</v>
      </c>
      <c r="I870" s="4">
        <v>0.87113200000000002</v>
      </c>
    </row>
    <row r="871" spans="1:9" ht="15.75" thickBot="1" x14ac:dyDescent="0.2">
      <c r="A871" s="14">
        <v>861</v>
      </c>
      <c r="B871" s="14">
        <v>52</v>
      </c>
      <c r="C871" s="14">
        <v>412650</v>
      </c>
      <c r="D871" s="24" t="s">
        <v>30</v>
      </c>
      <c r="E871" s="15" t="s">
        <v>251</v>
      </c>
      <c r="F871" s="6">
        <v>0.82318800000000003</v>
      </c>
      <c r="G871" s="6">
        <v>0.65418200000000004</v>
      </c>
      <c r="H871" s="10">
        <v>0.88528499999999999</v>
      </c>
      <c r="I871" s="6">
        <v>0.93009600000000003</v>
      </c>
    </row>
    <row r="872" spans="1:9" ht="15.75" thickBot="1" x14ac:dyDescent="0.2">
      <c r="A872" s="3">
        <v>862</v>
      </c>
      <c r="B872" s="3">
        <v>4</v>
      </c>
      <c r="C872" s="3">
        <v>231180</v>
      </c>
      <c r="D872" s="25" t="s">
        <v>123</v>
      </c>
      <c r="E872" s="16" t="s">
        <v>2079</v>
      </c>
      <c r="F872" s="4">
        <v>0.70228599999999997</v>
      </c>
      <c r="G872" s="4">
        <v>0.500417</v>
      </c>
      <c r="H872" s="17">
        <v>0.88520100000000002</v>
      </c>
      <c r="I872" s="4">
        <v>0.72124100000000002</v>
      </c>
    </row>
    <row r="873" spans="1:9" ht="15.75" thickBot="1" x14ac:dyDescent="0.2">
      <c r="A873" s="14">
        <v>863</v>
      </c>
      <c r="B873" s="14">
        <v>60</v>
      </c>
      <c r="C873" s="14">
        <v>312270</v>
      </c>
      <c r="D873" s="24" t="s">
        <v>73</v>
      </c>
      <c r="E873" s="15" t="s">
        <v>2586</v>
      </c>
      <c r="F873" s="6">
        <v>0.67946899999999999</v>
      </c>
      <c r="G873" s="6">
        <v>0.41053800000000001</v>
      </c>
      <c r="H873" s="10">
        <v>0.88516300000000003</v>
      </c>
      <c r="I873" s="6">
        <v>0.74270599999999998</v>
      </c>
    </row>
    <row r="874" spans="1:9" ht="15.75" thickBot="1" x14ac:dyDescent="0.2">
      <c r="A874" s="3">
        <v>864</v>
      </c>
      <c r="B874" s="3">
        <v>535</v>
      </c>
      <c r="C874" s="3">
        <v>352490</v>
      </c>
      <c r="D874" s="25" t="s">
        <v>24</v>
      </c>
      <c r="E874" s="16" t="s">
        <v>1467</v>
      </c>
      <c r="F874" s="4">
        <v>0.73229900000000003</v>
      </c>
      <c r="G874" s="4">
        <v>0.44847300000000001</v>
      </c>
      <c r="H874" s="17">
        <v>0.88511799999999996</v>
      </c>
      <c r="I874" s="4">
        <v>0.86330499999999999</v>
      </c>
    </row>
    <row r="875" spans="1:9" ht="15.75" thickBot="1" x14ac:dyDescent="0.2">
      <c r="A875" s="14">
        <v>865</v>
      </c>
      <c r="B875" s="14">
        <v>84</v>
      </c>
      <c r="C875" s="14">
        <v>431179</v>
      </c>
      <c r="D875" s="24" t="s">
        <v>28</v>
      </c>
      <c r="E875" s="15" t="s">
        <v>587</v>
      </c>
      <c r="F875" s="6">
        <v>0.78928100000000001</v>
      </c>
      <c r="G875" s="6">
        <v>0.53700400000000004</v>
      </c>
      <c r="H875" s="10">
        <v>0.88499700000000003</v>
      </c>
      <c r="I875" s="6">
        <v>0.94584199999999996</v>
      </c>
    </row>
    <row r="876" spans="1:9" ht="15.75" thickBot="1" x14ac:dyDescent="0.2">
      <c r="A876" s="3">
        <v>866</v>
      </c>
      <c r="B876" s="3">
        <v>61</v>
      </c>
      <c r="C876" s="3">
        <v>316360</v>
      </c>
      <c r="D876" s="25" t="s">
        <v>73</v>
      </c>
      <c r="E876" s="16" t="s">
        <v>2059</v>
      </c>
      <c r="F876" s="4">
        <v>0.703067</v>
      </c>
      <c r="G876" s="4">
        <v>0.308226</v>
      </c>
      <c r="H876" s="17">
        <v>0.88495999999999997</v>
      </c>
      <c r="I876" s="4">
        <v>0.91601600000000005</v>
      </c>
    </row>
    <row r="877" spans="1:9" ht="15.75" thickBot="1" x14ac:dyDescent="0.2">
      <c r="A877" s="14">
        <v>867</v>
      </c>
      <c r="B877" s="14">
        <v>62</v>
      </c>
      <c r="C877" s="14">
        <v>316880</v>
      </c>
      <c r="D877" s="24" t="s">
        <v>73</v>
      </c>
      <c r="E877" s="15" t="s">
        <v>1329</v>
      </c>
      <c r="F877" s="6">
        <v>0.74103600000000003</v>
      </c>
      <c r="G877" s="6">
        <v>0.57053799999999999</v>
      </c>
      <c r="H877" s="10">
        <v>0.88495000000000001</v>
      </c>
      <c r="I877" s="6">
        <v>0.76761999999999997</v>
      </c>
    </row>
    <row r="878" spans="1:9" ht="15.75" thickBot="1" x14ac:dyDescent="0.2">
      <c r="A878" s="3">
        <v>868</v>
      </c>
      <c r="B878" s="3">
        <v>48</v>
      </c>
      <c r="C878" s="3">
        <v>421775</v>
      </c>
      <c r="D878" s="25" t="s">
        <v>34</v>
      </c>
      <c r="E878" s="16" t="s">
        <v>1353</v>
      </c>
      <c r="F878" s="4">
        <v>0.73956900000000003</v>
      </c>
      <c r="G878" s="4">
        <v>0.46625899999999998</v>
      </c>
      <c r="H878" s="17">
        <v>0.88493100000000002</v>
      </c>
      <c r="I878" s="4">
        <v>0.86751599999999995</v>
      </c>
    </row>
    <row r="879" spans="1:9" ht="15.75" thickBot="1" x14ac:dyDescent="0.2">
      <c r="A879" s="14">
        <v>869</v>
      </c>
      <c r="B879" s="14">
        <v>3</v>
      </c>
      <c r="C879" s="14">
        <v>220202</v>
      </c>
      <c r="D879" s="24" t="s">
        <v>219</v>
      </c>
      <c r="E879" s="15" t="s">
        <v>1545</v>
      </c>
      <c r="F879" s="6">
        <v>0.72873900000000003</v>
      </c>
      <c r="G879" s="6">
        <v>0.46933399999999997</v>
      </c>
      <c r="H879" s="10">
        <v>0.88485999999999998</v>
      </c>
      <c r="I879" s="6">
        <v>0.83202399999999999</v>
      </c>
    </row>
    <row r="880" spans="1:9" ht="15.75" thickBot="1" x14ac:dyDescent="0.2">
      <c r="A880" s="3">
        <v>870</v>
      </c>
      <c r="B880" s="3">
        <v>85</v>
      </c>
      <c r="C880" s="3">
        <v>432030</v>
      </c>
      <c r="D880" s="25" t="s">
        <v>28</v>
      </c>
      <c r="E880" s="16" t="s">
        <v>719</v>
      </c>
      <c r="F880" s="4">
        <v>0.778389</v>
      </c>
      <c r="G880" s="4">
        <v>0.53721300000000005</v>
      </c>
      <c r="H880" s="17">
        <v>0.88473500000000005</v>
      </c>
      <c r="I880" s="4">
        <v>0.91321799999999997</v>
      </c>
    </row>
    <row r="881" spans="1:9" ht="15.75" thickBot="1" x14ac:dyDescent="0.2">
      <c r="A881" s="14">
        <v>871</v>
      </c>
      <c r="B881" s="14">
        <v>86</v>
      </c>
      <c r="C881" s="14">
        <v>431090</v>
      </c>
      <c r="D881" s="24" t="s">
        <v>28</v>
      </c>
      <c r="E881" s="15" t="s">
        <v>1068</v>
      </c>
      <c r="F881" s="6">
        <v>0.71072599999999997</v>
      </c>
      <c r="G881" s="6">
        <v>0.45884200000000003</v>
      </c>
      <c r="H881" s="10">
        <v>0.88471299999999997</v>
      </c>
      <c r="I881" s="6">
        <v>0.78862399999999999</v>
      </c>
    </row>
    <row r="882" spans="1:9" ht="15.75" thickBot="1" x14ac:dyDescent="0.2">
      <c r="A882" s="3">
        <v>872</v>
      </c>
      <c r="B882" s="3">
        <v>14</v>
      </c>
      <c r="C882" s="3">
        <v>320517</v>
      </c>
      <c r="D882" s="25" t="s">
        <v>153</v>
      </c>
      <c r="E882" s="16" t="s">
        <v>2069</v>
      </c>
      <c r="F882" s="4">
        <v>0.70252300000000001</v>
      </c>
      <c r="G882" s="4">
        <v>0.32224700000000001</v>
      </c>
      <c r="H882" s="17">
        <v>0.88458400000000004</v>
      </c>
      <c r="I882" s="4">
        <v>0.90073800000000004</v>
      </c>
    </row>
    <row r="883" spans="1:9" ht="15.75" thickBot="1" x14ac:dyDescent="0.2">
      <c r="A883" s="14">
        <v>873</v>
      </c>
      <c r="B883" s="14">
        <v>15</v>
      </c>
      <c r="C883" s="14">
        <v>320515</v>
      </c>
      <c r="D883" s="24" t="s">
        <v>153</v>
      </c>
      <c r="E883" s="15" t="s">
        <v>1148</v>
      </c>
      <c r="F883" s="6">
        <v>0.75284700000000004</v>
      </c>
      <c r="G883" s="6">
        <v>0.47580600000000001</v>
      </c>
      <c r="H883" s="10">
        <v>0.88427699999999998</v>
      </c>
      <c r="I883" s="6">
        <v>0.89845799999999998</v>
      </c>
    </row>
    <row r="884" spans="1:9" ht="15.75" thickBot="1" x14ac:dyDescent="0.2">
      <c r="A884" s="3">
        <v>874</v>
      </c>
      <c r="B884" s="3">
        <v>63</v>
      </c>
      <c r="C884" s="3">
        <v>314340</v>
      </c>
      <c r="D884" s="25" t="s">
        <v>73</v>
      </c>
      <c r="E884" s="16" t="s">
        <v>1277</v>
      </c>
      <c r="F884" s="4">
        <v>0.74399400000000004</v>
      </c>
      <c r="G884" s="4">
        <v>0.56671499999999997</v>
      </c>
      <c r="H884" s="17">
        <v>0.88423300000000005</v>
      </c>
      <c r="I884" s="4">
        <v>0.78103500000000003</v>
      </c>
    </row>
    <row r="885" spans="1:9" ht="15.75" thickBot="1" x14ac:dyDescent="0.2">
      <c r="A885" s="14">
        <v>875</v>
      </c>
      <c r="B885" s="14">
        <v>49</v>
      </c>
      <c r="C885" s="14">
        <v>520920</v>
      </c>
      <c r="D885" s="24" t="s">
        <v>100</v>
      </c>
      <c r="E885" s="15" t="s">
        <v>1772</v>
      </c>
      <c r="F885" s="6">
        <v>0.71767700000000001</v>
      </c>
      <c r="G885" s="6">
        <v>0.40642899999999998</v>
      </c>
      <c r="H885" s="10">
        <v>0.88422199999999995</v>
      </c>
      <c r="I885" s="6">
        <v>0.86238099999999995</v>
      </c>
    </row>
    <row r="886" spans="1:9" ht="15.75" thickBot="1" x14ac:dyDescent="0.2">
      <c r="A886" s="3">
        <v>876</v>
      </c>
      <c r="B886" s="3">
        <v>64</v>
      </c>
      <c r="C886" s="3">
        <v>314800</v>
      </c>
      <c r="D886" s="25" t="s">
        <v>73</v>
      </c>
      <c r="E886" s="16" t="s">
        <v>74</v>
      </c>
      <c r="F886" s="4">
        <v>0.858649</v>
      </c>
      <c r="G886" s="4">
        <v>0.78129599999999999</v>
      </c>
      <c r="H886" s="17">
        <v>0.88422000000000001</v>
      </c>
      <c r="I886" s="4">
        <v>0.91043099999999999</v>
      </c>
    </row>
    <row r="887" spans="1:9" ht="15.75" thickBot="1" x14ac:dyDescent="0.2">
      <c r="A887" s="14">
        <v>877</v>
      </c>
      <c r="B887" s="14">
        <v>1</v>
      </c>
      <c r="C887" s="14">
        <v>251710</v>
      </c>
      <c r="D887" s="24" t="s">
        <v>757</v>
      </c>
      <c r="E887" s="15" t="s">
        <v>2689</v>
      </c>
      <c r="F887" s="6">
        <v>0.675423</v>
      </c>
      <c r="G887" s="6">
        <v>0.49252699999999999</v>
      </c>
      <c r="H887" s="10">
        <v>0.88421799999999995</v>
      </c>
      <c r="I887" s="6">
        <v>0.64952399999999999</v>
      </c>
    </row>
    <row r="888" spans="1:9" ht="15.75" thickBot="1" x14ac:dyDescent="0.2">
      <c r="A888" s="3">
        <v>878</v>
      </c>
      <c r="B888" s="3">
        <v>65</v>
      </c>
      <c r="C888" s="3">
        <v>315300</v>
      </c>
      <c r="D888" s="25" t="s">
        <v>73</v>
      </c>
      <c r="E888" s="16" t="s">
        <v>1814</v>
      </c>
      <c r="F888" s="4">
        <v>0.71570900000000004</v>
      </c>
      <c r="G888" s="4">
        <v>0.52116499999999999</v>
      </c>
      <c r="H888" s="17">
        <v>0.88399799999999995</v>
      </c>
      <c r="I888" s="4">
        <v>0.74196399999999996</v>
      </c>
    </row>
    <row r="889" spans="1:9" ht="15.75" thickBot="1" x14ac:dyDescent="0.2">
      <c r="A889" s="14">
        <v>879</v>
      </c>
      <c r="B889" s="14">
        <v>49</v>
      </c>
      <c r="C889" s="14">
        <v>420540</v>
      </c>
      <c r="D889" s="24" t="s">
        <v>34</v>
      </c>
      <c r="E889" s="15" t="s">
        <v>75</v>
      </c>
      <c r="F889" s="6">
        <v>0.85838999999999999</v>
      </c>
      <c r="G889" s="6">
        <v>0.76800800000000002</v>
      </c>
      <c r="H889" s="10">
        <v>0.88390199999999997</v>
      </c>
      <c r="I889" s="6">
        <v>0.92325900000000005</v>
      </c>
    </row>
    <row r="890" spans="1:9" ht="15.75" thickBot="1" x14ac:dyDescent="0.2">
      <c r="A890" s="3">
        <v>880</v>
      </c>
      <c r="B890" s="3">
        <v>536</v>
      </c>
      <c r="C890" s="3">
        <v>353940</v>
      </c>
      <c r="D890" s="25" t="s">
        <v>24</v>
      </c>
      <c r="E890" s="16" t="s">
        <v>1072</v>
      </c>
      <c r="F890" s="4">
        <v>0.75688999999999995</v>
      </c>
      <c r="G890" s="4">
        <v>0.53070300000000004</v>
      </c>
      <c r="H890" s="17">
        <v>0.88383999999999996</v>
      </c>
      <c r="I890" s="4">
        <v>0.85612600000000005</v>
      </c>
    </row>
    <row r="891" spans="1:9" ht="15.75" thickBot="1" x14ac:dyDescent="0.2">
      <c r="A891" s="14">
        <v>881</v>
      </c>
      <c r="B891" s="14">
        <v>537</v>
      </c>
      <c r="C891" s="14">
        <v>354830</v>
      </c>
      <c r="D891" s="24" t="s">
        <v>24</v>
      </c>
      <c r="E891" s="15" t="s">
        <v>708</v>
      </c>
      <c r="F891" s="6">
        <v>0.77914099999999997</v>
      </c>
      <c r="G891" s="6">
        <v>0.52542199999999994</v>
      </c>
      <c r="H891" s="10">
        <v>0.88380800000000004</v>
      </c>
      <c r="I891" s="6">
        <v>0.92819300000000005</v>
      </c>
    </row>
    <row r="892" spans="1:9" ht="15.75" thickBot="1" x14ac:dyDescent="0.2">
      <c r="A892" s="3">
        <v>882</v>
      </c>
      <c r="B892" s="3">
        <v>87</v>
      </c>
      <c r="C892" s="3">
        <v>431590</v>
      </c>
      <c r="D892" s="25" t="s">
        <v>28</v>
      </c>
      <c r="E892" s="16" t="s">
        <v>353</v>
      </c>
      <c r="F892" s="4">
        <v>0.81202700000000005</v>
      </c>
      <c r="G892" s="4">
        <v>0.61107299999999998</v>
      </c>
      <c r="H892" s="17">
        <v>0.88375499999999996</v>
      </c>
      <c r="I892" s="4">
        <v>0.94125199999999998</v>
      </c>
    </row>
    <row r="893" spans="1:9" ht="15.75" thickBot="1" x14ac:dyDescent="0.2">
      <c r="A893" s="14">
        <v>883</v>
      </c>
      <c r="B893" s="14">
        <v>538</v>
      </c>
      <c r="C893" s="14">
        <v>354160</v>
      </c>
      <c r="D893" s="24" t="s">
        <v>24</v>
      </c>
      <c r="E893" s="15" t="s">
        <v>1261</v>
      </c>
      <c r="F893" s="6">
        <v>0.745</v>
      </c>
      <c r="G893" s="6">
        <v>0.59151399999999998</v>
      </c>
      <c r="H893" s="10">
        <v>0.88368999999999998</v>
      </c>
      <c r="I893" s="6">
        <v>0.759795</v>
      </c>
    </row>
    <row r="894" spans="1:9" ht="15.75" thickBot="1" x14ac:dyDescent="0.2">
      <c r="A894" s="3">
        <v>884</v>
      </c>
      <c r="B894" s="3">
        <v>50</v>
      </c>
      <c r="C894" s="3">
        <v>520495</v>
      </c>
      <c r="D894" s="25" t="s">
        <v>100</v>
      </c>
      <c r="E894" s="16" t="s">
        <v>2818</v>
      </c>
      <c r="F894" s="4">
        <v>0.66906100000000002</v>
      </c>
      <c r="G894" s="4">
        <v>0.48893500000000001</v>
      </c>
      <c r="H894" s="17">
        <v>0.88368400000000003</v>
      </c>
      <c r="I894" s="4">
        <v>0.63456599999999996</v>
      </c>
    </row>
    <row r="895" spans="1:9" ht="15.75" thickBot="1" x14ac:dyDescent="0.2">
      <c r="A895" s="14">
        <v>885</v>
      </c>
      <c r="B895" s="14">
        <v>50</v>
      </c>
      <c r="C895" s="14">
        <v>420285</v>
      </c>
      <c r="D895" s="24" t="s">
        <v>34</v>
      </c>
      <c r="E895" s="15" t="s">
        <v>669</v>
      </c>
      <c r="F895" s="6">
        <v>0.78256099999999995</v>
      </c>
      <c r="G895" s="6">
        <v>0.59321500000000005</v>
      </c>
      <c r="H895" s="10">
        <v>0.88368000000000002</v>
      </c>
      <c r="I895" s="6">
        <v>0.87078999999999995</v>
      </c>
    </row>
    <row r="896" spans="1:9" ht="15.75" thickBot="1" x14ac:dyDescent="0.2">
      <c r="A896" s="3">
        <v>886</v>
      </c>
      <c r="B896" s="3">
        <v>539</v>
      </c>
      <c r="C896" s="3">
        <v>351970</v>
      </c>
      <c r="D896" s="25" t="s">
        <v>24</v>
      </c>
      <c r="E896" s="16" t="s">
        <v>1668</v>
      </c>
      <c r="F896" s="4">
        <v>0.723221</v>
      </c>
      <c r="G896" s="4">
        <v>0.59874700000000003</v>
      </c>
      <c r="H896" s="17">
        <v>0.88358499999999995</v>
      </c>
      <c r="I896" s="4">
        <v>0.68733</v>
      </c>
    </row>
    <row r="897" spans="1:9" ht="15.75" thickBot="1" x14ac:dyDescent="0.2">
      <c r="A897" s="14">
        <v>887</v>
      </c>
      <c r="B897" s="14">
        <v>540</v>
      </c>
      <c r="C897" s="14">
        <v>354950</v>
      </c>
      <c r="D897" s="24" t="s">
        <v>24</v>
      </c>
      <c r="E897" s="15" t="s">
        <v>2399</v>
      </c>
      <c r="F897" s="6">
        <v>0.68812399999999996</v>
      </c>
      <c r="G897" s="6">
        <v>0.42357400000000001</v>
      </c>
      <c r="H897" s="10">
        <v>0.88351900000000005</v>
      </c>
      <c r="I897" s="6">
        <v>0.75727900000000004</v>
      </c>
    </row>
    <row r="898" spans="1:9" ht="15.75" thickBot="1" x14ac:dyDescent="0.2">
      <c r="A898" s="3">
        <v>888</v>
      </c>
      <c r="B898" s="3">
        <v>7</v>
      </c>
      <c r="C898" s="3">
        <v>510805</v>
      </c>
      <c r="D898" s="25" t="s">
        <v>180</v>
      </c>
      <c r="E898" s="16" t="s">
        <v>1156</v>
      </c>
      <c r="F898" s="4">
        <v>0.75247600000000003</v>
      </c>
      <c r="G898" s="4">
        <v>0.52030699999999996</v>
      </c>
      <c r="H898" s="17">
        <v>0.88348099999999996</v>
      </c>
      <c r="I898" s="4">
        <v>0.85363999999999995</v>
      </c>
    </row>
    <row r="899" spans="1:9" ht="15.75" thickBot="1" x14ac:dyDescent="0.2">
      <c r="A899" s="14">
        <v>889</v>
      </c>
      <c r="B899" s="14">
        <v>5</v>
      </c>
      <c r="C899" s="14">
        <v>230060</v>
      </c>
      <c r="D899" s="24" t="s">
        <v>123</v>
      </c>
      <c r="E899" s="15" t="s">
        <v>2155</v>
      </c>
      <c r="F899" s="6">
        <v>0.69870399999999999</v>
      </c>
      <c r="G899" s="6">
        <v>0.449374</v>
      </c>
      <c r="H899" s="10">
        <v>0.88342500000000002</v>
      </c>
      <c r="I899" s="6">
        <v>0.76331199999999999</v>
      </c>
    </row>
    <row r="900" spans="1:9" ht="15.75" thickBot="1" x14ac:dyDescent="0.2">
      <c r="A900" s="3">
        <v>890</v>
      </c>
      <c r="B900" s="3">
        <v>66</v>
      </c>
      <c r="C900" s="3">
        <v>313290</v>
      </c>
      <c r="D900" s="25" t="s">
        <v>73</v>
      </c>
      <c r="E900" s="16" t="s">
        <v>1555</v>
      </c>
      <c r="F900" s="4">
        <v>0.728267</v>
      </c>
      <c r="G900" s="4">
        <v>0.46563500000000002</v>
      </c>
      <c r="H900" s="17">
        <v>0.88336400000000004</v>
      </c>
      <c r="I900" s="4">
        <v>0.83580200000000004</v>
      </c>
    </row>
    <row r="901" spans="1:9" ht="15.75" thickBot="1" x14ac:dyDescent="0.2">
      <c r="A901" s="14">
        <v>891</v>
      </c>
      <c r="B901" s="14">
        <v>67</v>
      </c>
      <c r="C901" s="14">
        <v>316100</v>
      </c>
      <c r="D901" s="24" t="s">
        <v>73</v>
      </c>
      <c r="E901" s="15" t="s">
        <v>3452</v>
      </c>
      <c r="F901" s="6">
        <v>0.63826300000000002</v>
      </c>
      <c r="G901" s="6">
        <v>0.39289499999999999</v>
      </c>
      <c r="H901" s="10">
        <v>0.88325399999999998</v>
      </c>
      <c r="I901" s="6">
        <v>0.63863899999999996</v>
      </c>
    </row>
    <row r="902" spans="1:9" ht="15.75" thickBot="1" x14ac:dyDescent="0.2">
      <c r="A902" s="3">
        <v>892</v>
      </c>
      <c r="B902" s="3">
        <v>541</v>
      </c>
      <c r="C902" s="3">
        <v>355570</v>
      </c>
      <c r="D902" s="25" t="s">
        <v>24</v>
      </c>
      <c r="E902" s="16" t="s">
        <v>3153</v>
      </c>
      <c r="F902" s="4">
        <v>0.65417099999999995</v>
      </c>
      <c r="G902" s="4">
        <v>0.45833000000000002</v>
      </c>
      <c r="H902" s="17">
        <v>0.88310699999999998</v>
      </c>
      <c r="I902" s="4">
        <v>0.62107500000000004</v>
      </c>
    </row>
    <row r="903" spans="1:9" ht="15.75" thickBot="1" x14ac:dyDescent="0.2">
      <c r="A903" s="14">
        <v>893</v>
      </c>
      <c r="B903" s="14">
        <v>542</v>
      </c>
      <c r="C903" s="14">
        <v>352080</v>
      </c>
      <c r="D903" s="24" t="s">
        <v>24</v>
      </c>
      <c r="E903" s="15" t="s">
        <v>1056</v>
      </c>
      <c r="F903" s="6">
        <v>0.757768</v>
      </c>
      <c r="G903" s="6">
        <v>0.54270499999999999</v>
      </c>
      <c r="H903" s="10">
        <v>0.88308699999999996</v>
      </c>
      <c r="I903" s="6">
        <v>0.84751200000000004</v>
      </c>
    </row>
    <row r="904" spans="1:9" ht="15.75" thickBot="1" x14ac:dyDescent="0.2">
      <c r="A904" s="3">
        <v>894</v>
      </c>
      <c r="B904" s="3">
        <v>7</v>
      </c>
      <c r="C904" s="3">
        <v>330300</v>
      </c>
      <c r="D904" s="25" t="s">
        <v>299</v>
      </c>
      <c r="E904" s="16" t="s">
        <v>2359</v>
      </c>
      <c r="F904" s="4">
        <v>0.69015700000000002</v>
      </c>
      <c r="G904" s="4">
        <v>0.40809200000000001</v>
      </c>
      <c r="H904" s="17">
        <v>0.882942</v>
      </c>
      <c r="I904" s="4">
        <v>0.77943600000000002</v>
      </c>
    </row>
    <row r="905" spans="1:9" ht="15.75" thickBot="1" x14ac:dyDescent="0.2">
      <c r="A905" s="14">
        <v>895</v>
      </c>
      <c r="B905" s="14">
        <v>53</v>
      </c>
      <c r="C905" s="14">
        <v>411500</v>
      </c>
      <c r="D905" s="24" t="s">
        <v>30</v>
      </c>
      <c r="E905" s="15" t="s">
        <v>440</v>
      </c>
      <c r="F905" s="6">
        <v>0.80224099999999998</v>
      </c>
      <c r="G905" s="6">
        <v>0.60985100000000003</v>
      </c>
      <c r="H905" s="10">
        <v>0.88291799999999998</v>
      </c>
      <c r="I905" s="6">
        <v>0.91395499999999996</v>
      </c>
    </row>
    <row r="906" spans="1:9" ht="15.75" thickBot="1" x14ac:dyDescent="0.2">
      <c r="A906" s="3">
        <v>896</v>
      </c>
      <c r="B906" s="3">
        <v>68</v>
      </c>
      <c r="C906" s="3">
        <v>311040</v>
      </c>
      <c r="D906" s="25" t="s">
        <v>73</v>
      </c>
      <c r="E906" s="16" t="s">
        <v>2750</v>
      </c>
      <c r="F906" s="4">
        <v>0.672871</v>
      </c>
      <c r="G906" s="4">
        <v>0.32634400000000002</v>
      </c>
      <c r="H906" s="17">
        <v>0.88287199999999999</v>
      </c>
      <c r="I906" s="4">
        <v>0.80939799999999995</v>
      </c>
    </row>
    <row r="907" spans="1:9" ht="15.75" thickBot="1" x14ac:dyDescent="0.2">
      <c r="A907" s="14">
        <v>897</v>
      </c>
      <c r="B907" s="14">
        <v>543</v>
      </c>
      <c r="C907" s="14">
        <v>354323</v>
      </c>
      <c r="D907" s="24" t="s">
        <v>24</v>
      </c>
      <c r="E907" s="15" t="s">
        <v>3853</v>
      </c>
      <c r="F907" s="6">
        <v>0.613564</v>
      </c>
      <c r="G907" s="6">
        <v>0.338005</v>
      </c>
      <c r="H907" s="10">
        <v>0.88285800000000003</v>
      </c>
      <c r="I907" s="6">
        <v>0.61982999999999999</v>
      </c>
    </row>
    <row r="908" spans="1:9" ht="15.75" thickBot="1" x14ac:dyDescent="0.2">
      <c r="A908" s="3">
        <v>898</v>
      </c>
      <c r="B908" s="3">
        <v>88</v>
      </c>
      <c r="C908" s="3">
        <v>431660</v>
      </c>
      <c r="D908" s="25" t="s">
        <v>28</v>
      </c>
      <c r="E908" s="16" t="s">
        <v>632</v>
      </c>
      <c r="F908" s="4">
        <v>0.78583599999999998</v>
      </c>
      <c r="G908" s="4">
        <v>0.54418599999999995</v>
      </c>
      <c r="H908" s="17">
        <v>0.88284700000000005</v>
      </c>
      <c r="I908" s="4">
        <v>0.93047500000000005</v>
      </c>
    </row>
    <row r="909" spans="1:9" ht="15.75" thickBot="1" x14ac:dyDescent="0.2">
      <c r="A909" s="14">
        <v>899</v>
      </c>
      <c r="B909" s="14">
        <v>51</v>
      </c>
      <c r="C909" s="14">
        <v>421090</v>
      </c>
      <c r="D909" s="24" t="s">
        <v>34</v>
      </c>
      <c r="E909" s="15" t="s">
        <v>523</v>
      </c>
      <c r="F909" s="6">
        <v>0.79510999999999998</v>
      </c>
      <c r="G909" s="6">
        <v>0.60524900000000004</v>
      </c>
      <c r="H909" s="10">
        <v>0.88284600000000002</v>
      </c>
      <c r="I909" s="6">
        <v>0.897235</v>
      </c>
    </row>
    <row r="910" spans="1:9" ht="15.75" thickBot="1" x14ac:dyDescent="0.2">
      <c r="A910" s="3">
        <v>900</v>
      </c>
      <c r="B910" s="3">
        <v>54</v>
      </c>
      <c r="C910" s="3">
        <v>411790</v>
      </c>
      <c r="D910" s="25" t="s">
        <v>30</v>
      </c>
      <c r="E910" s="16" t="s">
        <v>316</v>
      </c>
      <c r="F910" s="4">
        <v>0.816801</v>
      </c>
      <c r="G910" s="4">
        <v>0.70350699999999999</v>
      </c>
      <c r="H910" s="17">
        <v>0.88275499999999996</v>
      </c>
      <c r="I910" s="4">
        <v>0.86414199999999997</v>
      </c>
    </row>
    <row r="911" spans="1:9" ht="15.75" thickBot="1" x14ac:dyDescent="0.2">
      <c r="A911" s="14">
        <v>901</v>
      </c>
      <c r="B911" s="14">
        <v>544</v>
      </c>
      <c r="C911" s="14">
        <v>355385</v>
      </c>
      <c r="D911" s="24" t="s">
        <v>24</v>
      </c>
      <c r="E911" s="15" t="s">
        <v>622</v>
      </c>
      <c r="F911" s="6">
        <v>0.78644899999999995</v>
      </c>
      <c r="G911" s="6">
        <v>0.62434299999999998</v>
      </c>
      <c r="H911" s="10">
        <v>0.88275199999999998</v>
      </c>
      <c r="I911" s="6">
        <v>0.85225300000000004</v>
      </c>
    </row>
    <row r="912" spans="1:9" ht="15.75" thickBot="1" x14ac:dyDescent="0.2">
      <c r="A912" s="3">
        <v>902</v>
      </c>
      <c r="B912" s="3">
        <v>69</v>
      </c>
      <c r="C912" s="3">
        <v>311470</v>
      </c>
      <c r="D912" s="25" t="s">
        <v>73</v>
      </c>
      <c r="E912" s="16" t="s">
        <v>812</v>
      </c>
      <c r="F912" s="4">
        <v>0.77163400000000004</v>
      </c>
      <c r="G912" s="4">
        <v>0.50781600000000005</v>
      </c>
      <c r="H912" s="17">
        <v>0.88271500000000003</v>
      </c>
      <c r="I912" s="4">
        <v>0.92437100000000005</v>
      </c>
    </row>
    <row r="913" spans="1:9" ht="15.75" thickBot="1" x14ac:dyDescent="0.2">
      <c r="A913" s="14">
        <v>903</v>
      </c>
      <c r="B913" s="14">
        <v>8</v>
      </c>
      <c r="C913" s="14">
        <v>330150</v>
      </c>
      <c r="D913" s="24" t="s">
        <v>299</v>
      </c>
      <c r="E913" s="15" t="s">
        <v>2891</v>
      </c>
      <c r="F913" s="6">
        <v>0.66584100000000002</v>
      </c>
      <c r="G913" s="6">
        <v>0.41057700000000003</v>
      </c>
      <c r="H913" s="10">
        <v>0.88270499999999996</v>
      </c>
      <c r="I913" s="6">
        <v>0.70424100000000001</v>
      </c>
    </row>
    <row r="914" spans="1:9" ht="15.75" thickBot="1" x14ac:dyDescent="0.2">
      <c r="A914" s="3">
        <v>904</v>
      </c>
      <c r="B914" s="3">
        <v>70</v>
      </c>
      <c r="C914" s="3">
        <v>310220</v>
      </c>
      <c r="D914" s="25" t="s">
        <v>73</v>
      </c>
      <c r="E914" s="16" t="s">
        <v>2640</v>
      </c>
      <c r="F914" s="4">
        <v>0.67772299999999996</v>
      </c>
      <c r="G914" s="4">
        <v>0.208399</v>
      </c>
      <c r="H914" s="17">
        <v>0.88267700000000004</v>
      </c>
      <c r="I914" s="4">
        <v>0.94209299999999996</v>
      </c>
    </row>
    <row r="915" spans="1:9" ht="15.75" thickBot="1" x14ac:dyDescent="0.2">
      <c r="A915" s="14">
        <v>905</v>
      </c>
      <c r="B915" s="14">
        <v>16</v>
      </c>
      <c r="C915" s="14">
        <v>320030</v>
      </c>
      <c r="D915" s="24" t="s">
        <v>153</v>
      </c>
      <c r="E915" s="15" t="s">
        <v>1191</v>
      </c>
      <c r="F915" s="6">
        <v>0.74961100000000003</v>
      </c>
      <c r="G915" s="6">
        <v>0.45113500000000001</v>
      </c>
      <c r="H915" s="10">
        <v>0.88265800000000005</v>
      </c>
      <c r="I915" s="6">
        <v>0.91503999999999996</v>
      </c>
    </row>
    <row r="916" spans="1:9" ht="15.75" thickBot="1" x14ac:dyDescent="0.2">
      <c r="A916" s="3">
        <v>906</v>
      </c>
      <c r="B916" s="3">
        <v>71</v>
      </c>
      <c r="C916" s="3">
        <v>313835</v>
      </c>
      <c r="D916" s="25" t="s">
        <v>73</v>
      </c>
      <c r="E916" s="16" t="s">
        <v>1898</v>
      </c>
      <c r="F916" s="4">
        <v>0.71142700000000003</v>
      </c>
      <c r="G916" s="4">
        <v>0.443222</v>
      </c>
      <c r="H916" s="17">
        <v>0.88259200000000004</v>
      </c>
      <c r="I916" s="4">
        <v>0.80846799999999996</v>
      </c>
    </row>
    <row r="917" spans="1:9" ht="15.75" thickBot="1" x14ac:dyDescent="0.2">
      <c r="A917" s="14">
        <v>907</v>
      </c>
      <c r="B917" s="14">
        <v>89</v>
      </c>
      <c r="C917" s="14">
        <v>431971</v>
      </c>
      <c r="D917" s="24" t="s">
        <v>28</v>
      </c>
      <c r="E917" s="15" t="s">
        <v>703</v>
      </c>
      <c r="F917" s="6">
        <v>0.77981199999999995</v>
      </c>
      <c r="G917" s="6">
        <v>0.47667599999999999</v>
      </c>
      <c r="H917" s="10">
        <v>0.88256599999999996</v>
      </c>
      <c r="I917" s="6">
        <v>0.98019400000000001</v>
      </c>
    </row>
    <row r="918" spans="1:9" ht="15.75" thickBot="1" x14ac:dyDescent="0.2">
      <c r="A918" s="3">
        <v>908</v>
      </c>
      <c r="B918" s="3">
        <v>72</v>
      </c>
      <c r="C918" s="3">
        <v>316095</v>
      </c>
      <c r="D918" s="25" t="s">
        <v>73</v>
      </c>
      <c r="E918" s="16" t="s">
        <v>3173</v>
      </c>
      <c r="F918" s="4">
        <v>0.65307300000000001</v>
      </c>
      <c r="G918" s="4">
        <v>0.37814300000000001</v>
      </c>
      <c r="H918" s="17">
        <v>0.88251100000000005</v>
      </c>
      <c r="I918" s="4">
        <v>0.69856300000000005</v>
      </c>
    </row>
    <row r="919" spans="1:9" ht="15.75" thickBot="1" x14ac:dyDescent="0.2">
      <c r="A919" s="14">
        <v>909</v>
      </c>
      <c r="B919" s="14">
        <v>90</v>
      </c>
      <c r="C919" s="14">
        <v>432060</v>
      </c>
      <c r="D919" s="24" t="s">
        <v>28</v>
      </c>
      <c r="E919" s="15" t="s">
        <v>2383</v>
      </c>
      <c r="F919" s="6">
        <v>0.68889800000000001</v>
      </c>
      <c r="G919" s="6">
        <v>0.39759</v>
      </c>
      <c r="H919" s="10">
        <v>0.88241800000000004</v>
      </c>
      <c r="I919" s="6">
        <v>0.786686</v>
      </c>
    </row>
    <row r="920" spans="1:9" ht="15.75" thickBot="1" x14ac:dyDescent="0.2">
      <c r="A920" s="3">
        <v>910</v>
      </c>
      <c r="B920" s="3">
        <v>545</v>
      </c>
      <c r="C920" s="3">
        <v>351810</v>
      </c>
      <c r="D920" s="25" t="s">
        <v>24</v>
      </c>
      <c r="E920" s="16" t="s">
        <v>824</v>
      </c>
      <c r="F920" s="4">
        <v>0.77091399999999999</v>
      </c>
      <c r="G920" s="4">
        <v>0.59960899999999995</v>
      </c>
      <c r="H920" s="17">
        <v>0.88210999999999995</v>
      </c>
      <c r="I920" s="4">
        <v>0.83102399999999998</v>
      </c>
    </row>
    <row r="921" spans="1:9" ht="15.75" thickBot="1" x14ac:dyDescent="0.2">
      <c r="A921" s="14">
        <v>911</v>
      </c>
      <c r="B921" s="14">
        <v>546</v>
      </c>
      <c r="C921" s="14">
        <v>350090</v>
      </c>
      <c r="D921" s="24" t="s">
        <v>24</v>
      </c>
      <c r="E921" s="15" t="s">
        <v>1224</v>
      </c>
      <c r="F921" s="6">
        <v>0.74728600000000001</v>
      </c>
      <c r="G921" s="6">
        <v>0.55814299999999994</v>
      </c>
      <c r="H921" s="10">
        <v>0.882108</v>
      </c>
      <c r="I921" s="6">
        <v>0.80160799999999999</v>
      </c>
    </row>
    <row r="922" spans="1:9" ht="15.75" thickBot="1" x14ac:dyDescent="0.2">
      <c r="A922" s="3">
        <v>912</v>
      </c>
      <c r="B922" s="3">
        <v>51</v>
      </c>
      <c r="C922" s="3">
        <v>520465</v>
      </c>
      <c r="D922" s="25" t="s">
        <v>100</v>
      </c>
      <c r="E922" s="16" t="s">
        <v>5330</v>
      </c>
      <c r="F922" s="4" t="s">
        <v>5257</v>
      </c>
      <c r="G922" s="4" t="s">
        <v>5257</v>
      </c>
      <c r="H922" s="17">
        <v>0.88205199999999995</v>
      </c>
      <c r="I922" s="4">
        <v>0.648289</v>
      </c>
    </row>
    <row r="923" spans="1:9" ht="15.75" thickBot="1" x14ac:dyDescent="0.2">
      <c r="A923" s="14">
        <v>913</v>
      </c>
      <c r="B923" s="14">
        <v>73</v>
      </c>
      <c r="C923" s="14">
        <v>310380</v>
      </c>
      <c r="D923" s="24" t="s">
        <v>73</v>
      </c>
      <c r="E923" s="15" t="s">
        <v>462</v>
      </c>
      <c r="F923" s="6">
        <v>0.80055500000000002</v>
      </c>
      <c r="G923" s="6">
        <v>0.61355800000000005</v>
      </c>
      <c r="H923" s="10">
        <v>0.88204099999999996</v>
      </c>
      <c r="I923" s="6">
        <v>0.90606699999999996</v>
      </c>
    </row>
    <row r="924" spans="1:9" ht="15.75" thickBot="1" x14ac:dyDescent="0.2">
      <c r="A924" s="3">
        <v>914</v>
      </c>
      <c r="B924" s="3">
        <v>52</v>
      </c>
      <c r="C924" s="3">
        <v>521990</v>
      </c>
      <c r="D924" s="25" t="s">
        <v>100</v>
      </c>
      <c r="E924" s="16" t="s">
        <v>916</v>
      </c>
      <c r="F924" s="4">
        <v>0.76569699999999996</v>
      </c>
      <c r="G924" s="4">
        <v>0.58056600000000003</v>
      </c>
      <c r="H924" s="17">
        <v>0.88201300000000005</v>
      </c>
      <c r="I924" s="4">
        <v>0.83451399999999998</v>
      </c>
    </row>
    <row r="925" spans="1:9" ht="15.75" thickBot="1" x14ac:dyDescent="0.2">
      <c r="A925" s="14">
        <v>915</v>
      </c>
      <c r="B925" s="14">
        <v>91</v>
      </c>
      <c r="C925" s="14">
        <v>432254</v>
      </c>
      <c r="D925" s="24" t="s">
        <v>28</v>
      </c>
      <c r="E925" s="15" t="s">
        <v>29</v>
      </c>
      <c r="F925" s="6">
        <v>0.88071600000000005</v>
      </c>
      <c r="G925" s="6">
        <v>0.79515400000000003</v>
      </c>
      <c r="H925" s="10">
        <v>0.88192199999999998</v>
      </c>
      <c r="I925" s="6">
        <v>0.96507200000000004</v>
      </c>
    </row>
    <row r="926" spans="1:9" ht="15.75" thickBot="1" x14ac:dyDescent="0.2">
      <c r="A926" s="3">
        <v>916</v>
      </c>
      <c r="B926" s="3">
        <v>9</v>
      </c>
      <c r="C926" s="3">
        <v>330340</v>
      </c>
      <c r="D926" s="25" t="s">
        <v>299</v>
      </c>
      <c r="E926" s="16" t="s">
        <v>381</v>
      </c>
      <c r="F926" s="4">
        <v>0.80887900000000001</v>
      </c>
      <c r="G926" s="4">
        <v>0.667659</v>
      </c>
      <c r="H926" s="17">
        <v>0.88187199999999999</v>
      </c>
      <c r="I926" s="4">
        <v>0.877108</v>
      </c>
    </row>
    <row r="927" spans="1:9" ht="15.75" thickBot="1" x14ac:dyDescent="0.2">
      <c r="A927" s="14">
        <v>917</v>
      </c>
      <c r="B927" s="14">
        <v>74</v>
      </c>
      <c r="C927" s="14">
        <v>310970</v>
      </c>
      <c r="D927" s="24" t="s">
        <v>73</v>
      </c>
      <c r="E927" s="15" t="s">
        <v>741</v>
      </c>
      <c r="F927" s="6">
        <v>0.77660099999999999</v>
      </c>
      <c r="G927" s="6">
        <v>0.56012200000000001</v>
      </c>
      <c r="H927" s="10">
        <v>0.88181100000000001</v>
      </c>
      <c r="I927" s="6">
        <v>0.88786799999999999</v>
      </c>
    </row>
    <row r="928" spans="1:9" ht="15.75" thickBot="1" x14ac:dyDescent="0.2">
      <c r="A928" s="3">
        <v>918</v>
      </c>
      <c r="B928" s="3">
        <v>92</v>
      </c>
      <c r="C928" s="3">
        <v>430843</v>
      </c>
      <c r="D928" s="25" t="s">
        <v>28</v>
      </c>
      <c r="E928" s="16" t="s">
        <v>2014</v>
      </c>
      <c r="F928" s="4">
        <v>0.70586000000000004</v>
      </c>
      <c r="G928" s="4">
        <v>0.387575</v>
      </c>
      <c r="H928" s="17">
        <v>0.88172300000000003</v>
      </c>
      <c r="I928" s="4">
        <v>0.84828199999999998</v>
      </c>
    </row>
    <row r="929" spans="1:9" ht="15.75" thickBot="1" x14ac:dyDescent="0.2">
      <c r="A929" s="14">
        <v>919</v>
      </c>
      <c r="B929" s="14">
        <v>52</v>
      </c>
      <c r="C929" s="14">
        <v>421930</v>
      </c>
      <c r="D929" s="24" t="s">
        <v>34</v>
      </c>
      <c r="E929" s="15" t="s">
        <v>416</v>
      </c>
      <c r="F929" s="6">
        <v>0.804678</v>
      </c>
      <c r="G929" s="6">
        <v>0.71683799999999998</v>
      </c>
      <c r="H929" s="10">
        <v>0.881691</v>
      </c>
      <c r="I929" s="6">
        <v>0.81550400000000001</v>
      </c>
    </row>
    <row r="930" spans="1:9" ht="15.75" thickBot="1" x14ac:dyDescent="0.2">
      <c r="A930" s="3">
        <v>920</v>
      </c>
      <c r="B930" s="3">
        <v>547</v>
      </c>
      <c r="C930" s="3">
        <v>353960</v>
      </c>
      <c r="D930" s="25" t="s">
        <v>24</v>
      </c>
      <c r="E930" s="16" t="s">
        <v>55</v>
      </c>
      <c r="F930" s="4">
        <v>0.86500900000000003</v>
      </c>
      <c r="G930" s="4">
        <v>0.76600500000000005</v>
      </c>
      <c r="H930" s="17">
        <v>0.88168500000000005</v>
      </c>
      <c r="I930" s="4">
        <v>0.94733699999999998</v>
      </c>
    </row>
    <row r="931" spans="1:9" ht="15.75" thickBot="1" x14ac:dyDescent="0.2">
      <c r="A931" s="14">
        <v>921</v>
      </c>
      <c r="B931" s="14">
        <v>10</v>
      </c>
      <c r="C931" s="14">
        <v>330290</v>
      </c>
      <c r="D931" s="24" t="s">
        <v>299</v>
      </c>
      <c r="E931" s="15" t="s">
        <v>2262</v>
      </c>
      <c r="F931" s="6">
        <v>0.69465900000000003</v>
      </c>
      <c r="G931" s="6">
        <v>0.371778</v>
      </c>
      <c r="H931" s="10">
        <v>0.88137100000000002</v>
      </c>
      <c r="I931" s="6">
        <v>0.83082999999999996</v>
      </c>
    </row>
    <row r="932" spans="1:9" ht="15.75" thickBot="1" x14ac:dyDescent="0.2">
      <c r="A932" s="3">
        <v>922</v>
      </c>
      <c r="B932" s="3">
        <v>75</v>
      </c>
      <c r="C932" s="3">
        <v>314020</v>
      </c>
      <c r="D932" s="25" t="s">
        <v>73</v>
      </c>
      <c r="E932" s="16" t="s">
        <v>1480</v>
      </c>
      <c r="F932" s="4">
        <v>0.73153299999999999</v>
      </c>
      <c r="G932" s="4">
        <v>0.55603100000000005</v>
      </c>
      <c r="H932" s="17">
        <v>0.88124400000000003</v>
      </c>
      <c r="I932" s="4">
        <v>0.75732299999999997</v>
      </c>
    </row>
    <row r="933" spans="1:9" ht="15.75" thickBot="1" x14ac:dyDescent="0.2">
      <c r="A933" s="14">
        <v>923</v>
      </c>
      <c r="B933" s="14">
        <v>53</v>
      </c>
      <c r="C933" s="14">
        <v>520130</v>
      </c>
      <c r="D933" s="24" t="s">
        <v>100</v>
      </c>
      <c r="E933" s="15" t="s">
        <v>2299</v>
      </c>
      <c r="F933" s="6">
        <v>0.69247700000000001</v>
      </c>
      <c r="G933" s="6">
        <v>0.35551199999999999</v>
      </c>
      <c r="H933" s="10">
        <v>0.88120900000000002</v>
      </c>
      <c r="I933" s="6">
        <v>0.84071099999999999</v>
      </c>
    </row>
    <row r="934" spans="1:9" ht="15.75" thickBot="1" x14ac:dyDescent="0.2">
      <c r="A934" s="3">
        <v>924</v>
      </c>
      <c r="B934" s="3">
        <v>93</v>
      </c>
      <c r="C934" s="3">
        <v>430790</v>
      </c>
      <c r="D934" s="25" t="s">
        <v>28</v>
      </c>
      <c r="E934" s="16" t="s">
        <v>127</v>
      </c>
      <c r="F934" s="4">
        <v>0.84650999999999998</v>
      </c>
      <c r="G934" s="4">
        <v>0.71684700000000001</v>
      </c>
      <c r="H934" s="17">
        <v>0.88120299999999996</v>
      </c>
      <c r="I934" s="4">
        <v>0.94148100000000001</v>
      </c>
    </row>
    <row r="935" spans="1:9" ht="15.75" thickBot="1" x14ac:dyDescent="0.2">
      <c r="A935" s="14">
        <v>925</v>
      </c>
      <c r="B935" s="14">
        <v>76</v>
      </c>
      <c r="C935" s="14">
        <v>311930</v>
      </c>
      <c r="D935" s="24" t="s">
        <v>73</v>
      </c>
      <c r="E935" s="15" t="s">
        <v>467</v>
      </c>
      <c r="F935" s="6">
        <v>0.79994399999999999</v>
      </c>
      <c r="G935" s="6">
        <v>0.57031799999999999</v>
      </c>
      <c r="H935" s="10">
        <v>0.88118099999999999</v>
      </c>
      <c r="I935" s="6">
        <v>0.94833400000000001</v>
      </c>
    </row>
    <row r="936" spans="1:9" ht="15.75" thickBot="1" x14ac:dyDescent="0.2">
      <c r="A936" s="3">
        <v>926</v>
      </c>
      <c r="B936" s="3">
        <v>77</v>
      </c>
      <c r="C936" s="3">
        <v>314590</v>
      </c>
      <c r="D936" s="25" t="s">
        <v>73</v>
      </c>
      <c r="E936" s="16" t="s">
        <v>835</v>
      </c>
      <c r="F936" s="4">
        <v>0.77051899999999995</v>
      </c>
      <c r="G936" s="4">
        <v>0.54383999999999999</v>
      </c>
      <c r="H936" s="17">
        <v>0.88117599999999996</v>
      </c>
      <c r="I936" s="4">
        <v>0.88654200000000005</v>
      </c>
    </row>
    <row r="937" spans="1:9" ht="15.75" thickBot="1" x14ac:dyDescent="0.2">
      <c r="A937" s="14">
        <v>927</v>
      </c>
      <c r="B937" s="14">
        <v>55</v>
      </c>
      <c r="C937" s="14">
        <v>410322</v>
      </c>
      <c r="D937" s="24" t="s">
        <v>30</v>
      </c>
      <c r="E937" s="15" t="s">
        <v>705</v>
      </c>
      <c r="F937" s="6">
        <v>0.77932999999999997</v>
      </c>
      <c r="G937" s="6">
        <v>0.54425999999999997</v>
      </c>
      <c r="H937" s="10">
        <v>0.88114499999999996</v>
      </c>
      <c r="I937" s="6">
        <v>0.91258499999999998</v>
      </c>
    </row>
    <row r="938" spans="1:9" ht="15.75" thickBot="1" x14ac:dyDescent="0.2">
      <c r="A938" s="3">
        <v>928</v>
      </c>
      <c r="B938" s="3">
        <v>548</v>
      </c>
      <c r="C938" s="3">
        <v>351310</v>
      </c>
      <c r="D938" s="25" t="s">
        <v>24</v>
      </c>
      <c r="E938" s="16" t="s">
        <v>650</v>
      </c>
      <c r="F938" s="4">
        <v>0.78440799999999999</v>
      </c>
      <c r="G938" s="4">
        <v>0.58479199999999998</v>
      </c>
      <c r="H938" s="17">
        <v>0.88106899999999999</v>
      </c>
      <c r="I938" s="4">
        <v>0.88736199999999998</v>
      </c>
    </row>
    <row r="939" spans="1:9" ht="15.75" thickBot="1" x14ac:dyDescent="0.2">
      <c r="A939" s="14">
        <v>929</v>
      </c>
      <c r="B939" s="14">
        <v>53</v>
      </c>
      <c r="C939" s="14">
        <v>420510</v>
      </c>
      <c r="D939" s="24" t="s">
        <v>34</v>
      </c>
      <c r="E939" s="15" t="s">
        <v>976</v>
      </c>
      <c r="F939" s="6">
        <v>0.76202899999999996</v>
      </c>
      <c r="G939" s="6">
        <v>0.56098700000000001</v>
      </c>
      <c r="H939" s="10">
        <v>0.88089399999999995</v>
      </c>
      <c r="I939" s="6">
        <v>0.84420600000000001</v>
      </c>
    </row>
    <row r="940" spans="1:9" ht="15.75" thickBot="1" x14ac:dyDescent="0.2">
      <c r="A940" s="3">
        <v>930</v>
      </c>
      <c r="B940" s="3">
        <v>54</v>
      </c>
      <c r="C940" s="3">
        <v>520235</v>
      </c>
      <c r="D940" s="25" t="s">
        <v>100</v>
      </c>
      <c r="E940" s="16" t="s">
        <v>2637</v>
      </c>
      <c r="F940" s="4">
        <v>0.67785399999999996</v>
      </c>
      <c r="G940" s="4">
        <v>0.428815</v>
      </c>
      <c r="H940" s="17">
        <v>0.88089300000000004</v>
      </c>
      <c r="I940" s="4">
        <v>0.723854</v>
      </c>
    </row>
    <row r="941" spans="1:9" ht="15.75" thickBot="1" x14ac:dyDescent="0.2">
      <c r="A941" s="14">
        <v>931</v>
      </c>
      <c r="B941" s="14">
        <v>78</v>
      </c>
      <c r="C941" s="14">
        <v>310140</v>
      </c>
      <c r="D941" s="24" t="s">
        <v>73</v>
      </c>
      <c r="E941" s="15" t="s">
        <v>2247</v>
      </c>
      <c r="F941" s="6">
        <v>0.69523400000000002</v>
      </c>
      <c r="G941" s="6">
        <v>0.44455</v>
      </c>
      <c r="H941" s="10">
        <v>0.88088999999999995</v>
      </c>
      <c r="I941" s="6">
        <v>0.76026099999999996</v>
      </c>
    </row>
    <row r="942" spans="1:9" ht="15.75" thickBot="1" x14ac:dyDescent="0.2">
      <c r="A942" s="3">
        <v>932</v>
      </c>
      <c r="B942" s="3">
        <v>54</v>
      </c>
      <c r="C942" s="3">
        <v>421390</v>
      </c>
      <c r="D942" s="25" t="s">
        <v>34</v>
      </c>
      <c r="E942" s="16" t="s">
        <v>1290</v>
      </c>
      <c r="F942" s="4">
        <v>0.74325799999999997</v>
      </c>
      <c r="G942" s="4">
        <v>0.45301400000000003</v>
      </c>
      <c r="H942" s="17">
        <v>0.88076500000000002</v>
      </c>
      <c r="I942" s="4">
        <v>0.89599399999999996</v>
      </c>
    </row>
    <row r="943" spans="1:9" ht="15.75" thickBot="1" x14ac:dyDescent="0.2">
      <c r="A943" s="14">
        <v>933</v>
      </c>
      <c r="B943" s="14">
        <v>2</v>
      </c>
      <c r="C943" s="14">
        <v>251470</v>
      </c>
      <c r="D943" s="24" t="s">
        <v>757</v>
      </c>
      <c r="E943" s="15" t="s">
        <v>3295</v>
      </c>
      <c r="F943" s="6">
        <v>0.64580800000000005</v>
      </c>
      <c r="G943" s="6">
        <v>0.45889099999999999</v>
      </c>
      <c r="H943" s="10">
        <v>0.88071600000000005</v>
      </c>
      <c r="I943" s="6">
        <v>0.59781700000000004</v>
      </c>
    </row>
    <row r="944" spans="1:9" ht="15.75" thickBot="1" x14ac:dyDescent="0.2">
      <c r="A944" s="3">
        <v>934</v>
      </c>
      <c r="B944" s="3">
        <v>79</v>
      </c>
      <c r="C944" s="3">
        <v>315110</v>
      </c>
      <c r="D944" s="25" t="s">
        <v>73</v>
      </c>
      <c r="E944" s="16" t="s">
        <v>3147</v>
      </c>
      <c r="F944" s="4">
        <v>0.65462399999999998</v>
      </c>
      <c r="G944" s="4">
        <v>0.42381000000000002</v>
      </c>
      <c r="H944" s="17">
        <v>0.88069699999999995</v>
      </c>
      <c r="I944" s="4">
        <v>0.65936399999999995</v>
      </c>
    </row>
    <row r="945" spans="1:9" ht="15.75" thickBot="1" x14ac:dyDescent="0.2">
      <c r="A945" s="14">
        <v>935</v>
      </c>
      <c r="B945" s="14">
        <v>549</v>
      </c>
      <c r="C945" s="14">
        <v>350880</v>
      </c>
      <c r="D945" s="24" t="s">
        <v>24</v>
      </c>
      <c r="E945" s="15" t="s">
        <v>199</v>
      </c>
      <c r="F945" s="6">
        <v>0.74006499999999997</v>
      </c>
      <c r="G945" s="6">
        <v>0.55150200000000005</v>
      </c>
      <c r="H945" s="10">
        <v>0.88067899999999999</v>
      </c>
      <c r="I945" s="6">
        <v>0.78801399999999999</v>
      </c>
    </row>
    <row r="946" spans="1:9" ht="15.75" thickBot="1" x14ac:dyDescent="0.2">
      <c r="A946" s="3">
        <v>936</v>
      </c>
      <c r="B946" s="3">
        <v>550</v>
      </c>
      <c r="C946" s="3">
        <v>351060</v>
      </c>
      <c r="D946" s="25" t="s">
        <v>24</v>
      </c>
      <c r="E946" s="16" t="s">
        <v>1174</v>
      </c>
      <c r="F946" s="4">
        <v>0.75097400000000003</v>
      </c>
      <c r="G946" s="4">
        <v>0.50322900000000004</v>
      </c>
      <c r="H946" s="17">
        <v>0.88061999999999996</v>
      </c>
      <c r="I946" s="4">
        <v>0.86907299999999998</v>
      </c>
    </row>
    <row r="947" spans="1:9" ht="15.75" thickBot="1" x14ac:dyDescent="0.2">
      <c r="A947" s="14">
        <v>937</v>
      </c>
      <c r="B947" s="14">
        <v>55</v>
      </c>
      <c r="C947" s="14">
        <v>521210</v>
      </c>
      <c r="D947" s="24" t="s">
        <v>100</v>
      </c>
      <c r="E947" s="15" t="s">
        <v>1704</v>
      </c>
      <c r="F947" s="6">
        <v>0.72118599999999999</v>
      </c>
      <c r="G947" s="6">
        <v>0.42233500000000002</v>
      </c>
      <c r="H947" s="10">
        <v>0.88058400000000003</v>
      </c>
      <c r="I947" s="6">
        <v>0.86063999999999996</v>
      </c>
    </row>
    <row r="948" spans="1:9" ht="15.75" thickBot="1" x14ac:dyDescent="0.2">
      <c r="A948" s="3">
        <v>938</v>
      </c>
      <c r="B948" s="3">
        <v>55</v>
      </c>
      <c r="C948" s="3">
        <v>421290</v>
      </c>
      <c r="D948" s="25" t="s">
        <v>34</v>
      </c>
      <c r="E948" s="16" t="s">
        <v>191</v>
      </c>
      <c r="F948" s="4">
        <v>0.83380900000000002</v>
      </c>
      <c r="G948" s="4">
        <v>0.69532700000000003</v>
      </c>
      <c r="H948" s="17">
        <v>0.88043099999999996</v>
      </c>
      <c r="I948" s="4">
        <v>0.92566700000000002</v>
      </c>
    </row>
    <row r="949" spans="1:9" ht="15.75" thickBot="1" x14ac:dyDescent="0.2">
      <c r="A949" s="14">
        <v>939</v>
      </c>
      <c r="B949" s="14">
        <v>551</v>
      </c>
      <c r="C949" s="14">
        <v>352750</v>
      </c>
      <c r="D949" s="24" t="s">
        <v>24</v>
      </c>
      <c r="E949" s="15" t="s">
        <v>1444</v>
      </c>
      <c r="F949" s="6">
        <v>0.73416999999999999</v>
      </c>
      <c r="G949" s="6">
        <v>0.63217699999999999</v>
      </c>
      <c r="H949" s="10">
        <v>0.88040799999999997</v>
      </c>
      <c r="I949" s="6">
        <v>0.68992500000000001</v>
      </c>
    </row>
    <row r="950" spans="1:9" ht="15.75" thickBot="1" x14ac:dyDescent="0.2">
      <c r="A950" s="3">
        <v>940</v>
      </c>
      <c r="B950" s="3">
        <v>56</v>
      </c>
      <c r="C950" s="3">
        <v>520890</v>
      </c>
      <c r="D950" s="25" t="s">
        <v>100</v>
      </c>
      <c r="E950" s="16" t="s">
        <v>908</v>
      </c>
      <c r="F950" s="4">
        <v>0.76622699999999999</v>
      </c>
      <c r="G950" s="4">
        <v>0.51033399999999995</v>
      </c>
      <c r="H950" s="17">
        <v>0.88026599999999999</v>
      </c>
      <c r="I950" s="4">
        <v>0.90807899999999997</v>
      </c>
    </row>
    <row r="951" spans="1:9" ht="15.75" thickBot="1" x14ac:dyDescent="0.2">
      <c r="A951" s="14">
        <v>941</v>
      </c>
      <c r="B951" s="14">
        <v>552</v>
      </c>
      <c r="C951" s="14">
        <v>350910</v>
      </c>
      <c r="D951" s="24" t="s">
        <v>24</v>
      </c>
      <c r="E951" s="15" t="s">
        <v>3398</v>
      </c>
      <c r="F951" s="6">
        <v>0.641204</v>
      </c>
      <c r="G951" s="6">
        <v>0.39883099999999999</v>
      </c>
      <c r="H951" s="10">
        <v>0.88023799999999996</v>
      </c>
      <c r="I951" s="6">
        <v>0.64454299999999998</v>
      </c>
    </row>
    <row r="952" spans="1:9" ht="15.75" thickBot="1" x14ac:dyDescent="0.2">
      <c r="A952" s="3">
        <v>942</v>
      </c>
      <c r="B952" s="3">
        <v>80</v>
      </c>
      <c r="C952" s="3">
        <v>315340</v>
      </c>
      <c r="D952" s="25" t="s">
        <v>73</v>
      </c>
      <c r="E952" s="16" t="s">
        <v>984</v>
      </c>
      <c r="F952" s="4">
        <v>0.76167700000000005</v>
      </c>
      <c r="G952" s="4">
        <v>0.55878700000000003</v>
      </c>
      <c r="H952" s="17">
        <v>0.88013699999999995</v>
      </c>
      <c r="I952" s="4">
        <v>0.84610700000000005</v>
      </c>
    </row>
    <row r="953" spans="1:9" ht="15.75" thickBot="1" x14ac:dyDescent="0.2">
      <c r="A953" s="14">
        <v>943</v>
      </c>
      <c r="B953" s="14">
        <v>553</v>
      </c>
      <c r="C953" s="14">
        <v>352810</v>
      </c>
      <c r="D953" s="24" t="s">
        <v>24</v>
      </c>
      <c r="E953" s="15" t="s">
        <v>2907</v>
      </c>
      <c r="F953" s="6">
        <v>0.66506900000000002</v>
      </c>
      <c r="G953" s="6">
        <v>0.36703799999999998</v>
      </c>
      <c r="H953" s="10">
        <v>0.88009700000000002</v>
      </c>
      <c r="I953" s="6">
        <v>0.74807100000000004</v>
      </c>
    </row>
    <row r="954" spans="1:9" ht="15.75" thickBot="1" x14ac:dyDescent="0.2">
      <c r="A954" s="3">
        <v>944</v>
      </c>
      <c r="B954" s="3">
        <v>94</v>
      </c>
      <c r="C954" s="3">
        <v>430595</v>
      </c>
      <c r="D954" s="25" t="s">
        <v>28</v>
      </c>
      <c r="E954" s="16" t="s">
        <v>513</v>
      </c>
      <c r="F954" s="4">
        <v>0.79577299999999995</v>
      </c>
      <c r="G954" s="4">
        <v>0.52432100000000004</v>
      </c>
      <c r="H954" s="17">
        <v>0.88008799999999998</v>
      </c>
      <c r="I954" s="4">
        <v>0.98290900000000003</v>
      </c>
    </row>
    <row r="955" spans="1:9" ht="15.75" thickBot="1" x14ac:dyDescent="0.2">
      <c r="A955" s="14">
        <v>945</v>
      </c>
      <c r="B955" s="14">
        <v>554</v>
      </c>
      <c r="C955" s="14">
        <v>355310</v>
      </c>
      <c r="D955" s="24" t="s">
        <v>24</v>
      </c>
      <c r="E955" s="15" t="s">
        <v>1554</v>
      </c>
      <c r="F955" s="6">
        <v>0.72826800000000003</v>
      </c>
      <c r="G955" s="6">
        <v>0.46155600000000002</v>
      </c>
      <c r="H955" s="10">
        <v>0.88004599999999999</v>
      </c>
      <c r="I955" s="6">
        <v>0.84320300000000004</v>
      </c>
    </row>
    <row r="956" spans="1:9" ht="15.75" thickBot="1" x14ac:dyDescent="0.2">
      <c r="A956" s="3">
        <v>946</v>
      </c>
      <c r="B956" s="3">
        <v>56</v>
      </c>
      <c r="C956" s="3">
        <v>421280</v>
      </c>
      <c r="D956" s="25" t="s">
        <v>34</v>
      </c>
      <c r="E956" s="16" t="s">
        <v>985</v>
      </c>
      <c r="F956" s="4">
        <v>0.76162600000000003</v>
      </c>
      <c r="G956" s="4">
        <v>0.46874300000000002</v>
      </c>
      <c r="H956" s="17">
        <v>0.88002000000000002</v>
      </c>
      <c r="I956" s="4">
        <v>0.93611500000000003</v>
      </c>
    </row>
    <row r="957" spans="1:9" ht="15.75" thickBot="1" x14ac:dyDescent="0.2">
      <c r="A957" s="14">
        <v>947</v>
      </c>
      <c r="B957" s="14">
        <v>81</v>
      </c>
      <c r="C957" s="14">
        <v>315570</v>
      </c>
      <c r="D957" s="24" t="s">
        <v>73</v>
      </c>
      <c r="E957" s="15" t="s">
        <v>3125</v>
      </c>
      <c r="F957" s="6">
        <v>0.65566100000000005</v>
      </c>
      <c r="G957" s="6">
        <v>0.555508</v>
      </c>
      <c r="H957" s="10">
        <v>0.88002000000000002</v>
      </c>
      <c r="I957" s="6">
        <v>0.53145500000000001</v>
      </c>
    </row>
    <row r="958" spans="1:9" ht="15.75" thickBot="1" x14ac:dyDescent="0.2">
      <c r="A958" s="3">
        <v>948</v>
      </c>
      <c r="B958" s="3">
        <v>57</v>
      </c>
      <c r="C958" s="3">
        <v>521540</v>
      </c>
      <c r="D958" s="25" t="s">
        <v>100</v>
      </c>
      <c r="E958" s="16" t="s">
        <v>1171</v>
      </c>
      <c r="F958" s="4">
        <v>0.75117800000000001</v>
      </c>
      <c r="G958" s="4">
        <v>0.49984400000000001</v>
      </c>
      <c r="H958" s="17">
        <v>0.87999899999999998</v>
      </c>
      <c r="I958" s="4">
        <v>0.87368999999999997</v>
      </c>
    </row>
    <row r="959" spans="1:9" ht="15.75" thickBot="1" x14ac:dyDescent="0.2">
      <c r="A959" s="14">
        <v>949</v>
      </c>
      <c r="B959" s="14">
        <v>555</v>
      </c>
      <c r="C959" s="14">
        <v>353910</v>
      </c>
      <c r="D959" s="24" t="s">
        <v>24</v>
      </c>
      <c r="E959" s="15" t="s">
        <v>1081</v>
      </c>
      <c r="F959" s="6">
        <v>0.75641099999999994</v>
      </c>
      <c r="G959" s="6">
        <v>0.49460399999999999</v>
      </c>
      <c r="H959" s="10">
        <v>0.87996099999999999</v>
      </c>
      <c r="I959" s="6">
        <v>0.89466599999999996</v>
      </c>
    </row>
    <row r="960" spans="1:9" ht="15.75" thickBot="1" x14ac:dyDescent="0.2">
      <c r="A960" s="3">
        <v>950</v>
      </c>
      <c r="B960" s="3">
        <v>82</v>
      </c>
      <c r="C960" s="3">
        <v>314310</v>
      </c>
      <c r="D960" s="25" t="s">
        <v>73</v>
      </c>
      <c r="E960" s="16" t="s">
        <v>1778</v>
      </c>
      <c r="F960" s="4">
        <v>0.71743800000000002</v>
      </c>
      <c r="G960" s="4">
        <v>0.49612400000000001</v>
      </c>
      <c r="H960" s="17">
        <v>0.87990000000000002</v>
      </c>
      <c r="I960" s="4">
        <v>0.77628900000000001</v>
      </c>
    </row>
    <row r="961" spans="1:9" ht="15.75" thickBot="1" x14ac:dyDescent="0.2">
      <c r="A961" s="14">
        <v>951</v>
      </c>
      <c r="B961" s="14">
        <v>57</v>
      </c>
      <c r="C961" s="14">
        <v>421380</v>
      </c>
      <c r="D961" s="24" t="s">
        <v>34</v>
      </c>
      <c r="E961" s="15" t="s">
        <v>768</v>
      </c>
      <c r="F961" s="6">
        <v>0.74068500000000004</v>
      </c>
      <c r="G961" s="6">
        <v>0.45469500000000002</v>
      </c>
      <c r="H961" s="10">
        <v>0.87971600000000005</v>
      </c>
      <c r="I961" s="6">
        <v>0.88764500000000002</v>
      </c>
    </row>
    <row r="962" spans="1:9" ht="15.75" thickBot="1" x14ac:dyDescent="0.2">
      <c r="A962" s="3">
        <v>952</v>
      </c>
      <c r="B962" s="3">
        <v>56</v>
      </c>
      <c r="C962" s="3">
        <v>412350</v>
      </c>
      <c r="D962" s="25" t="s">
        <v>30</v>
      </c>
      <c r="E962" s="16" t="s">
        <v>806</v>
      </c>
      <c r="F962" s="4">
        <v>0.77202300000000001</v>
      </c>
      <c r="G962" s="4">
        <v>0.61440600000000001</v>
      </c>
      <c r="H962" s="17">
        <v>0.87961900000000004</v>
      </c>
      <c r="I962" s="4">
        <v>0.82204500000000003</v>
      </c>
    </row>
    <row r="963" spans="1:9" ht="15.75" thickBot="1" x14ac:dyDescent="0.2">
      <c r="A963" s="14">
        <v>953</v>
      </c>
      <c r="B963" s="14">
        <v>556</v>
      </c>
      <c r="C963" s="14">
        <v>353290</v>
      </c>
      <c r="D963" s="24" t="s">
        <v>24</v>
      </c>
      <c r="E963" s="15" t="s">
        <v>711</v>
      </c>
      <c r="F963" s="6">
        <v>0.77888800000000002</v>
      </c>
      <c r="G963" s="6">
        <v>0.55358600000000002</v>
      </c>
      <c r="H963" s="10">
        <v>0.87956999999999996</v>
      </c>
      <c r="I963" s="6">
        <v>0.90350799999999998</v>
      </c>
    </row>
    <row r="964" spans="1:9" ht="15.75" thickBot="1" x14ac:dyDescent="0.2">
      <c r="A964" s="3">
        <v>954</v>
      </c>
      <c r="B964" s="3">
        <v>58</v>
      </c>
      <c r="C964" s="3">
        <v>520090</v>
      </c>
      <c r="D964" s="25" t="s">
        <v>100</v>
      </c>
      <c r="E964" s="16" t="s">
        <v>2951</v>
      </c>
      <c r="F964" s="4">
        <v>0.66338600000000003</v>
      </c>
      <c r="G964" s="4">
        <v>0.45979999999999999</v>
      </c>
      <c r="H964" s="17">
        <v>0.87931599999999999</v>
      </c>
      <c r="I964" s="4">
        <v>0.65104200000000001</v>
      </c>
    </row>
    <row r="965" spans="1:9" ht="15.75" thickBot="1" x14ac:dyDescent="0.2">
      <c r="A965" s="14">
        <v>955</v>
      </c>
      <c r="B965" s="14">
        <v>57</v>
      </c>
      <c r="C965" s="14">
        <v>410752</v>
      </c>
      <c r="D965" s="24" t="s">
        <v>30</v>
      </c>
      <c r="E965" s="15" t="s">
        <v>852</v>
      </c>
      <c r="F965" s="6">
        <v>0.76959900000000003</v>
      </c>
      <c r="G965" s="6">
        <v>0.52100400000000002</v>
      </c>
      <c r="H965" s="10">
        <v>0.87924500000000005</v>
      </c>
      <c r="I965" s="6">
        <v>0.90854699999999999</v>
      </c>
    </row>
    <row r="966" spans="1:9" ht="15.75" thickBot="1" x14ac:dyDescent="0.2">
      <c r="A966" s="3">
        <v>956</v>
      </c>
      <c r="B966" s="3">
        <v>95</v>
      </c>
      <c r="C966" s="3">
        <v>432150</v>
      </c>
      <c r="D966" s="25" t="s">
        <v>28</v>
      </c>
      <c r="E966" s="16" t="s">
        <v>271</v>
      </c>
      <c r="F966" s="4">
        <v>0.82057100000000005</v>
      </c>
      <c r="G966" s="4">
        <v>0.66816900000000001</v>
      </c>
      <c r="H966" s="17">
        <v>0.87923499999999999</v>
      </c>
      <c r="I966" s="4">
        <v>0.91430800000000001</v>
      </c>
    </row>
    <row r="967" spans="1:9" ht="15.75" thickBot="1" x14ac:dyDescent="0.2">
      <c r="A967" s="14">
        <v>957</v>
      </c>
      <c r="B967" s="14">
        <v>59</v>
      </c>
      <c r="C967" s="14">
        <v>521860</v>
      </c>
      <c r="D967" s="24" t="s">
        <v>100</v>
      </c>
      <c r="E967" s="15" t="s">
        <v>850</v>
      </c>
      <c r="F967" s="6">
        <v>0.76984900000000001</v>
      </c>
      <c r="G967" s="6">
        <v>0.53257500000000002</v>
      </c>
      <c r="H967" s="10">
        <v>0.87922299999999998</v>
      </c>
      <c r="I967" s="6">
        <v>0.89774799999999999</v>
      </c>
    </row>
    <row r="968" spans="1:9" ht="15.75" thickBot="1" x14ac:dyDescent="0.2">
      <c r="A968" s="3">
        <v>958</v>
      </c>
      <c r="B968" s="3">
        <v>83</v>
      </c>
      <c r="C968" s="3">
        <v>315980</v>
      </c>
      <c r="D968" s="25" t="s">
        <v>73</v>
      </c>
      <c r="E968" s="16" t="s">
        <v>259</v>
      </c>
      <c r="F968" s="4">
        <v>0.82196000000000002</v>
      </c>
      <c r="G968" s="4">
        <v>0.64937199999999995</v>
      </c>
      <c r="H968" s="17">
        <v>0.87922199999999995</v>
      </c>
      <c r="I968" s="4">
        <v>0.93728599999999995</v>
      </c>
    </row>
    <row r="969" spans="1:9" ht="15.75" thickBot="1" x14ac:dyDescent="0.2">
      <c r="A969" s="14">
        <v>959</v>
      </c>
      <c r="B969" s="14">
        <v>96</v>
      </c>
      <c r="C969" s="14">
        <v>430210</v>
      </c>
      <c r="D969" s="24" t="s">
        <v>28</v>
      </c>
      <c r="E969" s="15" t="s">
        <v>86</v>
      </c>
      <c r="F969" s="6">
        <v>0.854765</v>
      </c>
      <c r="G969" s="6">
        <v>0.72023599999999999</v>
      </c>
      <c r="H969" s="10">
        <v>0.87914099999999995</v>
      </c>
      <c r="I969" s="6">
        <v>0.96491800000000005</v>
      </c>
    </row>
    <row r="970" spans="1:9" ht="15.75" thickBot="1" x14ac:dyDescent="0.2">
      <c r="A970" s="3">
        <v>960</v>
      </c>
      <c r="B970" s="3">
        <v>8</v>
      </c>
      <c r="C970" s="3">
        <v>510268</v>
      </c>
      <c r="D970" s="25" t="s">
        <v>180</v>
      </c>
      <c r="E970" s="16" t="s">
        <v>904</v>
      </c>
      <c r="F970" s="4">
        <v>0.76663300000000001</v>
      </c>
      <c r="G970" s="4">
        <v>0.72009900000000004</v>
      </c>
      <c r="H970" s="17">
        <v>0.87909800000000005</v>
      </c>
      <c r="I970" s="4">
        <v>0.70070100000000002</v>
      </c>
    </row>
    <row r="971" spans="1:9" ht="15.75" thickBot="1" x14ac:dyDescent="0.2">
      <c r="A971" s="14">
        <v>961</v>
      </c>
      <c r="B971" s="14">
        <v>97</v>
      </c>
      <c r="C971" s="14">
        <v>432218</v>
      </c>
      <c r="D971" s="24" t="s">
        <v>28</v>
      </c>
      <c r="E971" s="15" t="s">
        <v>2120</v>
      </c>
      <c r="F971" s="6">
        <v>0.70002799999999998</v>
      </c>
      <c r="G971" s="6">
        <v>0.33612300000000001</v>
      </c>
      <c r="H971" s="10">
        <v>0.87908799999999998</v>
      </c>
      <c r="I971" s="6">
        <v>0.88487199999999999</v>
      </c>
    </row>
    <row r="972" spans="1:9" ht="15.75" thickBot="1" x14ac:dyDescent="0.2">
      <c r="A972" s="3">
        <v>962</v>
      </c>
      <c r="B972" s="3">
        <v>58</v>
      </c>
      <c r="C972" s="3">
        <v>410270</v>
      </c>
      <c r="D972" s="25" t="s">
        <v>30</v>
      </c>
      <c r="E972" s="16" t="s">
        <v>2570</v>
      </c>
      <c r="F972" s="4">
        <v>0.68010599999999999</v>
      </c>
      <c r="G972" s="4">
        <v>0.34278599999999998</v>
      </c>
      <c r="H972" s="17">
        <v>0.87907800000000003</v>
      </c>
      <c r="I972" s="4">
        <v>0.81845199999999996</v>
      </c>
    </row>
    <row r="973" spans="1:9" ht="15.75" thickBot="1" x14ac:dyDescent="0.2">
      <c r="A973" s="14">
        <v>963</v>
      </c>
      <c r="B973" s="14">
        <v>557</v>
      </c>
      <c r="C973" s="14">
        <v>350990</v>
      </c>
      <c r="D973" s="24" t="s">
        <v>24</v>
      </c>
      <c r="E973" s="15" t="s">
        <v>3134</v>
      </c>
      <c r="F973" s="6">
        <v>0.655277</v>
      </c>
      <c r="G973" s="6">
        <v>0.40205099999999999</v>
      </c>
      <c r="H973" s="10">
        <v>0.87903699999999996</v>
      </c>
      <c r="I973" s="6">
        <v>0.68474299999999999</v>
      </c>
    </row>
    <row r="974" spans="1:9" ht="15.75" thickBot="1" x14ac:dyDescent="0.2">
      <c r="A974" s="3">
        <v>964</v>
      </c>
      <c r="B974" s="3">
        <v>84</v>
      </c>
      <c r="C974" s="3">
        <v>313190</v>
      </c>
      <c r="D974" s="25" t="s">
        <v>73</v>
      </c>
      <c r="E974" s="16" t="s">
        <v>659</v>
      </c>
      <c r="F974" s="4">
        <v>0.783636</v>
      </c>
      <c r="G974" s="4">
        <v>0.57101100000000005</v>
      </c>
      <c r="H974" s="17">
        <v>0.87900699999999998</v>
      </c>
      <c r="I974" s="4">
        <v>0.900891</v>
      </c>
    </row>
    <row r="975" spans="1:9" ht="15.75" thickBot="1" x14ac:dyDescent="0.2">
      <c r="A975" s="14">
        <v>965</v>
      </c>
      <c r="B975" s="14">
        <v>98</v>
      </c>
      <c r="C975" s="14">
        <v>431205</v>
      </c>
      <c r="D975" s="24" t="s">
        <v>28</v>
      </c>
      <c r="E975" s="15" t="s">
        <v>1255</v>
      </c>
      <c r="F975" s="6">
        <v>0.74530099999999999</v>
      </c>
      <c r="G975" s="6">
        <v>0.40789399999999998</v>
      </c>
      <c r="H975" s="10">
        <v>0.87893100000000002</v>
      </c>
      <c r="I975" s="6">
        <v>0.94907699999999995</v>
      </c>
    </row>
    <row r="976" spans="1:9" ht="15.75" thickBot="1" x14ac:dyDescent="0.2">
      <c r="A976" s="3">
        <v>966</v>
      </c>
      <c r="B976" s="3">
        <v>85</v>
      </c>
      <c r="C976" s="3">
        <v>316040</v>
      </c>
      <c r="D976" s="25" t="s">
        <v>73</v>
      </c>
      <c r="E976" s="16" t="s">
        <v>654</v>
      </c>
      <c r="F976" s="4">
        <v>0.78413500000000003</v>
      </c>
      <c r="G976" s="4">
        <v>0.53269</v>
      </c>
      <c r="H976" s="17">
        <v>0.87891200000000003</v>
      </c>
      <c r="I976" s="4">
        <v>0.94080399999999997</v>
      </c>
    </row>
    <row r="977" spans="1:9" ht="15.75" thickBot="1" x14ac:dyDescent="0.2">
      <c r="A977" s="14">
        <v>967</v>
      </c>
      <c r="B977" s="14">
        <v>60</v>
      </c>
      <c r="C977" s="14">
        <v>520570</v>
      </c>
      <c r="D977" s="24" t="s">
        <v>100</v>
      </c>
      <c r="E977" s="15" t="s">
        <v>2883</v>
      </c>
      <c r="F977" s="6">
        <v>0.66620199999999996</v>
      </c>
      <c r="G977" s="6">
        <v>0.43513200000000002</v>
      </c>
      <c r="H977" s="10">
        <v>0.87890400000000002</v>
      </c>
      <c r="I977" s="6">
        <v>0.68456799999999995</v>
      </c>
    </row>
    <row r="978" spans="1:9" ht="15.75" thickBot="1" x14ac:dyDescent="0.2">
      <c r="A978" s="3">
        <v>968</v>
      </c>
      <c r="B978" s="3">
        <v>61</v>
      </c>
      <c r="C978" s="3">
        <v>521580</v>
      </c>
      <c r="D978" s="25" t="s">
        <v>100</v>
      </c>
      <c r="E978" s="16" t="s">
        <v>2869</v>
      </c>
      <c r="F978" s="4">
        <v>0.66700199999999998</v>
      </c>
      <c r="G978" s="4">
        <v>0.351516</v>
      </c>
      <c r="H978" s="17">
        <v>0.87870899999999996</v>
      </c>
      <c r="I978" s="4">
        <v>0.77078000000000002</v>
      </c>
    </row>
    <row r="979" spans="1:9" ht="15.75" thickBot="1" x14ac:dyDescent="0.2">
      <c r="A979" s="14">
        <v>969</v>
      </c>
      <c r="B979" s="14">
        <v>86</v>
      </c>
      <c r="C979" s="14">
        <v>312990</v>
      </c>
      <c r="D979" s="24" t="s">
        <v>73</v>
      </c>
      <c r="E979" s="15" t="s">
        <v>2708</v>
      </c>
      <c r="F979" s="6">
        <v>0.67464000000000002</v>
      </c>
      <c r="G979" s="6">
        <v>0.32452900000000001</v>
      </c>
      <c r="H979" s="10">
        <v>0.87868800000000002</v>
      </c>
      <c r="I979" s="6">
        <v>0.82070399999999999</v>
      </c>
    </row>
    <row r="980" spans="1:9" ht="15.75" thickBot="1" x14ac:dyDescent="0.2">
      <c r="A980" s="3">
        <v>970</v>
      </c>
      <c r="B980" s="3">
        <v>558</v>
      </c>
      <c r="C980" s="3">
        <v>350860</v>
      </c>
      <c r="D980" s="25" t="s">
        <v>24</v>
      </c>
      <c r="E980" s="16" t="s">
        <v>1362</v>
      </c>
      <c r="F980" s="4">
        <v>0.73917900000000003</v>
      </c>
      <c r="G980" s="4">
        <v>0.51982099999999998</v>
      </c>
      <c r="H980" s="17">
        <v>0.87860700000000003</v>
      </c>
      <c r="I980" s="4">
        <v>0.81911100000000003</v>
      </c>
    </row>
    <row r="981" spans="1:9" ht="15.75" thickBot="1" x14ac:dyDescent="0.2">
      <c r="A981" s="14">
        <v>971</v>
      </c>
      <c r="B981" s="14">
        <v>559</v>
      </c>
      <c r="C981" s="14">
        <v>352990</v>
      </c>
      <c r="D981" s="24" t="s">
        <v>24</v>
      </c>
      <c r="E981" s="15" t="s">
        <v>2216</v>
      </c>
      <c r="F981" s="6">
        <v>0.69642000000000004</v>
      </c>
      <c r="G981" s="6">
        <v>0.408883</v>
      </c>
      <c r="H981" s="10">
        <v>0.87846800000000003</v>
      </c>
      <c r="I981" s="6">
        <v>0.80191000000000001</v>
      </c>
    </row>
    <row r="982" spans="1:9" ht="15.75" thickBot="1" x14ac:dyDescent="0.2">
      <c r="A982" s="3">
        <v>972</v>
      </c>
      <c r="B982" s="3">
        <v>87</v>
      </c>
      <c r="C982" s="3">
        <v>311050</v>
      </c>
      <c r="D982" s="25" t="s">
        <v>73</v>
      </c>
      <c r="E982" s="16" t="s">
        <v>1193</v>
      </c>
      <c r="F982" s="4">
        <v>0.74949200000000005</v>
      </c>
      <c r="G982" s="4">
        <v>0.54070300000000004</v>
      </c>
      <c r="H982" s="17">
        <v>0.87844199999999995</v>
      </c>
      <c r="I982" s="4">
        <v>0.82933100000000004</v>
      </c>
    </row>
    <row r="983" spans="1:9" ht="15.75" thickBot="1" x14ac:dyDescent="0.2">
      <c r="A983" s="14">
        <v>973</v>
      </c>
      <c r="B983" s="14">
        <v>58</v>
      </c>
      <c r="C983" s="14">
        <v>420350</v>
      </c>
      <c r="D983" s="24" t="s">
        <v>34</v>
      </c>
      <c r="E983" s="15" t="s">
        <v>1223</v>
      </c>
      <c r="F983" s="6">
        <v>0.74729299999999999</v>
      </c>
      <c r="G983" s="6">
        <v>0.49352099999999999</v>
      </c>
      <c r="H983" s="10">
        <v>0.87826499999999996</v>
      </c>
      <c r="I983" s="6">
        <v>0.87009400000000003</v>
      </c>
    </row>
    <row r="984" spans="1:9" ht="15.75" thickBot="1" x14ac:dyDescent="0.2">
      <c r="A984" s="3">
        <v>974</v>
      </c>
      <c r="B984" s="3">
        <v>88</v>
      </c>
      <c r="C984" s="3">
        <v>316530</v>
      </c>
      <c r="D984" s="25" t="s">
        <v>73</v>
      </c>
      <c r="E984" s="16" t="s">
        <v>1850</v>
      </c>
      <c r="F984" s="4">
        <v>0.71389000000000002</v>
      </c>
      <c r="G984" s="4">
        <v>0.56722899999999998</v>
      </c>
      <c r="H984" s="17">
        <v>0.87826000000000004</v>
      </c>
      <c r="I984" s="4">
        <v>0.69618100000000005</v>
      </c>
    </row>
    <row r="985" spans="1:9" ht="15.75" thickBot="1" x14ac:dyDescent="0.2">
      <c r="A985" s="14">
        <v>975</v>
      </c>
      <c r="B985" s="14">
        <v>59</v>
      </c>
      <c r="C985" s="14">
        <v>421080</v>
      </c>
      <c r="D985" s="24" t="s">
        <v>34</v>
      </c>
      <c r="E985" s="15" t="s">
        <v>2019</v>
      </c>
      <c r="F985" s="6">
        <v>0.70552499999999996</v>
      </c>
      <c r="G985" s="6">
        <v>0.49507200000000001</v>
      </c>
      <c r="H985" s="10">
        <v>0.87826000000000004</v>
      </c>
      <c r="I985" s="6">
        <v>0.74324299999999999</v>
      </c>
    </row>
    <row r="986" spans="1:9" ht="15.75" thickBot="1" x14ac:dyDescent="0.2">
      <c r="A986" s="3">
        <v>976</v>
      </c>
      <c r="B986" s="3">
        <v>89</v>
      </c>
      <c r="C986" s="3">
        <v>314655</v>
      </c>
      <c r="D986" s="25" t="s">
        <v>73</v>
      </c>
      <c r="E986" s="16" t="s">
        <v>2435</v>
      </c>
      <c r="F986" s="4">
        <v>0.686114</v>
      </c>
      <c r="G986" s="4">
        <v>0.40421600000000002</v>
      </c>
      <c r="H986" s="17">
        <v>0.87820600000000004</v>
      </c>
      <c r="I986" s="4">
        <v>0.77592099999999997</v>
      </c>
    </row>
    <row r="987" spans="1:9" ht="15.75" thickBot="1" x14ac:dyDescent="0.2">
      <c r="A987" s="14">
        <v>977</v>
      </c>
      <c r="B987" s="14">
        <v>560</v>
      </c>
      <c r="C987" s="14">
        <v>350510</v>
      </c>
      <c r="D987" s="24" t="s">
        <v>24</v>
      </c>
      <c r="E987" s="15" t="s">
        <v>1644</v>
      </c>
      <c r="F987" s="6">
        <v>0.72428099999999995</v>
      </c>
      <c r="G987" s="6">
        <v>0.46358500000000002</v>
      </c>
      <c r="H987" s="10">
        <v>0.87820100000000001</v>
      </c>
      <c r="I987" s="6">
        <v>0.83105799999999996</v>
      </c>
    </row>
    <row r="988" spans="1:9" ht="15.75" thickBot="1" x14ac:dyDescent="0.2">
      <c r="A988" s="3">
        <v>978</v>
      </c>
      <c r="B988" s="3">
        <v>6</v>
      </c>
      <c r="C988" s="3">
        <v>231395</v>
      </c>
      <c r="D988" s="25" t="s">
        <v>123</v>
      </c>
      <c r="E988" s="16" t="s">
        <v>781</v>
      </c>
      <c r="F988" s="4">
        <v>0.77345399999999997</v>
      </c>
      <c r="G988" s="4">
        <v>0.503776</v>
      </c>
      <c r="H988" s="17">
        <v>0.87817000000000001</v>
      </c>
      <c r="I988" s="4">
        <v>0.93841699999999995</v>
      </c>
    </row>
    <row r="989" spans="1:9" ht="15.75" thickBot="1" x14ac:dyDescent="0.2">
      <c r="A989" s="14">
        <v>979</v>
      </c>
      <c r="B989" s="14">
        <v>561</v>
      </c>
      <c r="C989" s="14">
        <v>350535</v>
      </c>
      <c r="D989" s="24" t="s">
        <v>24</v>
      </c>
      <c r="E989" s="15" t="s">
        <v>2905</v>
      </c>
      <c r="F989" s="6">
        <v>0.66520599999999996</v>
      </c>
      <c r="G989" s="6">
        <v>0.35179500000000002</v>
      </c>
      <c r="H989" s="10">
        <v>0.87809300000000001</v>
      </c>
      <c r="I989" s="6">
        <v>0.76572899999999999</v>
      </c>
    </row>
    <row r="990" spans="1:9" ht="15.75" thickBot="1" x14ac:dyDescent="0.2">
      <c r="A990" s="3">
        <v>980</v>
      </c>
      <c r="B990" s="3">
        <v>562</v>
      </c>
      <c r="C990" s="3">
        <v>351900</v>
      </c>
      <c r="D990" s="25" t="s">
        <v>24</v>
      </c>
      <c r="E990" s="16" t="s">
        <v>2968</v>
      </c>
      <c r="F990" s="4">
        <v>0.66276199999999996</v>
      </c>
      <c r="G990" s="4">
        <v>0.46237200000000001</v>
      </c>
      <c r="H990" s="17">
        <v>0.87784200000000001</v>
      </c>
      <c r="I990" s="4">
        <v>0.64807000000000003</v>
      </c>
    </row>
    <row r="991" spans="1:9" ht="15.75" thickBot="1" x14ac:dyDescent="0.2">
      <c r="A991" s="14">
        <v>981</v>
      </c>
      <c r="B991" s="14">
        <v>90</v>
      </c>
      <c r="C991" s="14">
        <v>313060</v>
      </c>
      <c r="D991" s="24" t="s">
        <v>73</v>
      </c>
      <c r="E991" s="15" t="s">
        <v>3234</v>
      </c>
      <c r="F991" s="6">
        <v>0.64916200000000002</v>
      </c>
      <c r="G991" s="6">
        <v>0.412026</v>
      </c>
      <c r="H991" s="10">
        <v>0.87778800000000001</v>
      </c>
      <c r="I991" s="6">
        <v>0.65767200000000003</v>
      </c>
    </row>
    <row r="992" spans="1:9" ht="15.75" thickBot="1" x14ac:dyDescent="0.2">
      <c r="A992" s="3">
        <v>982</v>
      </c>
      <c r="B992" s="3">
        <v>91</v>
      </c>
      <c r="C992" s="3">
        <v>315550</v>
      </c>
      <c r="D992" s="25" t="s">
        <v>73</v>
      </c>
      <c r="E992" s="16" t="s">
        <v>1057</v>
      </c>
      <c r="F992" s="4">
        <v>0.75775099999999995</v>
      </c>
      <c r="G992" s="4">
        <v>0.650536</v>
      </c>
      <c r="H992" s="17">
        <v>0.87775199999999998</v>
      </c>
      <c r="I992" s="4">
        <v>0.74496499999999999</v>
      </c>
    </row>
    <row r="993" spans="1:9" ht="15.75" thickBot="1" x14ac:dyDescent="0.2">
      <c r="A993" s="14">
        <v>983</v>
      </c>
      <c r="B993" s="14">
        <v>17</v>
      </c>
      <c r="C993" s="14">
        <v>320334</v>
      </c>
      <c r="D993" s="24" t="s">
        <v>153</v>
      </c>
      <c r="E993" s="15" t="s">
        <v>773</v>
      </c>
      <c r="F993" s="6">
        <v>0.77378499999999995</v>
      </c>
      <c r="G993" s="6">
        <v>0.56964999999999999</v>
      </c>
      <c r="H993" s="10">
        <v>0.87774600000000003</v>
      </c>
      <c r="I993" s="6">
        <v>0.87395900000000004</v>
      </c>
    </row>
    <row r="994" spans="1:9" ht="15.75" thickBot="1" x14ac:dyDescent="0.2">
      <c r="A994" s="3">
        <v>984</v>
      </c>
      <c r="B994" s="3">
        <v>92</v>
      </c>
      <c r="C994" s="3">
        <v>313820</v>
      </c>
      <c r="D994" s="25" t="s">
        <v>73</v>
      </c>
      <c r="E994" s="16" t="s">
        <v>422</v>
      </c>
      <c r="F994" s="4">
        <v>0.803786</v>
      </c>
      <c r="G994" s="4">
        <v>0.65547900000000003</v>
      </c>
      <c r="H994" s="17">
        <v>0.87763899999999995</v>
      </c>
      <c r="I994" s="4">
        <v>0.87823799999999996</v>
      </c>
    </row>
    <row r="995" spans="1:9" ht="15.75" thickBot="1" x14ac:dyDescent="0.2">
      <c r="A995" s="14">
        <v>985</v>
      </c>
      <c r="B995" s="14">
        <v>62</v>
      </c>
      <c r="C995" s="14">
        <v>520510</v>
      </c>
      <c r="D995" s="24" t="s">
        <v>100</v>
      </c>
      <c r="E995" s="15" t="s">
        <v>612</v>
      </c>
      <c r="F995" s="6">
        <v>0.787462</v>
      </c>
      <c r="G995" s="6">
        <v>0.61483200000000005</v>
      </c>
      <c r="H995" s="10">
        <v>0.87761299999999998</v>
      </c>
      <c r="I995" s="6">
        <v>0.86994000000000005</v>
      </c>
    </row>
    <row r="996" spans="1:9" ht="15.75" thickBot="1" x14ac:dyDescent="0.2">
      <c r="A996" s="3">
        <v>986</v>
      </c>
      <c r="B996" s="3">
        <v>563</v>
      </c>
      <c r="C996" s="3">
        <v>354500</v>
      </c>
      <c r="D996" s="25" t="s">
        <v>24</v>
      </c>
      <c r="E996" s="16" t="s">
        <v>1912</v>
      </c>
      <c r="F996" s="4">
        <v>0.71108300000000002</v>
      </c>
      <c r="G996" s="4">
        <v>0.452345</v>
      </c>
      <c r="H996" s="17">
        <v>0.87760499999999997</v>
      </c>
      <c r="I996" s="4">
        <v>0.80330000000000001</v>
      </c>
    </row>
    <row r="997" spans="1:9" ht="15.75" thickBot="1" x14ac:dyDescent="0.2">
      <c r="A997" s="14">
        <v>987</v>
      </c>
      <c r="B997" s="14">
        <v>59</v>
      </c>
      <c r="C997" s="14">
        <v>412280</v>
      </c>
      <c r="D997" s="24" t="s">
        <v>30</v>
      </c>
      <c r="E997" s="15" t="s">
        <v>802</v>
      </c>
      <c r="F997" s="6">
        <v>0.77240900000000001</v>
      </c>
      <c r="G997" s="6">
        <v>0.52995700000000001</v>
      </c>
      <c r="H997" s="10">
        <v>0.87748499999999996</v>
      </c>
      <c r="I997" s="6">
        <v>0.90978599999999998</v>
      </c>
    </row>
    <row r="998" spans="1:9" ht="15.75" thickBot="1" x14ac:dyDescent="0.2">
      <c r="A998" s="3">
        <v>988</v>
      </c>
      <c r="B998" s="3">
        <v>3</v>
      </c>
      <c r="C998" s="3">
        <v>500290</v>
      </c>
      <c r="D998" s="25" t="s">
        <v>157</v>
      </c>
      <c r="E998" s="16" t="s">
        <v>760</v>
      </c>
      <c r="F998" s="4">
        <v>0.77471699999999999</v>
      </c>
      <c r="G998" s="4">
        <v>0.53351400000000004</v>
      </c>
      <c r="H998" s="17">
        <v>0.87747900000000001</v>
      </c>
      <c r="I998" s="4">
        <v>0.913157</v>
      </c>
    </row>
    <row r="999" spans="1:9" ht="15.75" thickBot="1" x14ac:dyDescent="0.2">
      <c r="A999" s="14">
        <v>989</v>
      </c>
      <c r="B999" s="14">
        <v>564</v>
      </c>
      <c r="C999" s="14">
        <v>354480</v>
      </c>
      <c r="D999" s="24" t="s">
        <v>24</v>
      </c>
      <c r="E999" s="15" t="s">
        <v>1672</v>
      </c>
      <c r="F999" s="6">
        <v>0.72309800000000002</v>
      </c>
      <c r="G999" s="6">
        <v>0.51984399999999997</v>
      </c>
      <c r="H999" s="10">
        <v>0.87746199999999996</v>
      </c>
      <c r="I999" s="6">
        <v>0.77198900000000004</v>
      </c>
    </row>
    <row r="1000" spans="1:9" ht="15.75" thickBot="1" x14ac:dyDescent="0.2">
      <c r="A1000" s="3">
        <v>990</v>
      </c>
      <c r="B1000" s="3">
        <v>93</v>
      </c>
      <c r="C1000" s="3">
        <v>315645</v>
      </c>
      <c r="D1000" s="25" t="s">
        <v>73</v>
      </c>
      <c r="E1000" s="16" t="s">
        <v>1338</v>
      </c>
      <c r="F1000" s="4">
        <v>0.74052099999999998</v>
      </c>
      <c r="G1000" s="4">
        <v>0.50449500000000003</v>
      </c>
      <c r="H1000" s="17">
        <v>0.87737600000000004</v>
      </c>
      <c r="I1000" s="4">
        <v>0.83969199999999999</v>
      </c>
    </row>
    <row r="1001" spans="1:9" ht="15.75" thickBot="1" x14ac:dyDescent="0.2">
      <c r="A1001" s="14">
        <v>991</v>
      </c>
      <c r="B1001" s="14">
        <v>60</v>
      </c>
      <c r="C1001" s="14">
        <v>420620</v>
      </c>
      <c r="D1001" s="24" t="s">
        <v>34</v>
      </c>
      <c r="E1001" s="15" t="s">
        <v>610</v>
      </c>
      <c r="F1001" s="6">
        <v>0.78753899999999999</v>
      </c>
      <c r="G1001" s="6">
        <v>0.61546800000000002</v>
      </c>
      <c r="H1001" s="10">
        <v>0.877328</v>
      </c>
      <c r="I1001" s="6">
        <v>0.86982099999999996</v>
      </c>
    </row>
    <row r="1002" spans="1:9" ht="15.75" thickBot="1" x14ac:dyDescent="0.2">
      <c r="A1002" s="3">
        <v>992</v>
      </c>
      <c r="B1002" s="3">
        <v>61</v>
      </c>
      <c r="C1002" s="3">
        <v>421260</v>
      </c>
      <c r="D1002" s="25" t="s">
        <v>34</v>
      </c>
      <c r="E1002" s="16" t="s">
        <v>364</v>
      </c>
      <c r="F1002" s="4">
        <v>0.81111800000000001</v>
      </c>
      <c r="G1002" s="4">
        <v>0.58875900000000003</v>
      </c>
      <c r="H1002" s="17">
        <v>0.87726499999999996</v>
      </c>
      <c r="I1002" s="4">
        <v>0.96733100000000005</v>
      </c>
    </row>
    <row r="1003" spans="1:9" ht="15.75" thickBot="1" x14ac:dyDescent="0.2">
      <c r="A1003" s="14">
        <v>993</v>
      </c>
      <c r="B1003" s="14">
        <v>94</v>
      </c>
      <c r="C1003" s="14">
        <v>314120</v>
      </c>
      <c r="D1003" s="24" t="s">
        <v>73</v>
      </c>
      <c r="E1003" s="15" t="s">
        <v>2053</v>
      </c>
      <c r="F1003" s="6">
        <v>0.70330499999999996</v>
      </c>
      <c r="G1003" s="6">
        <v>0.34454000000000001</v>
      </c>
      <c r="H1003" s="10">
        <v>0.87724999999999997</v>
      </c>
      <c r="I1003" s="6">
        <v>0.888123</v>
      </c>
    </row>
    <row r="1004" spans="1:9" ht="15.75" thickBot="1" x14ac:dyDescent="0.2">
      <c r="A1004" s="3">
        <v>994</v>
      </c>
      <c r="B1004" s="3">
        <v>62</v>
      </c>
      <c r="C1004" s="3">
        <v>421690</v>
      </c>
      <c r="D1004" s="25" t="s">
        <v>34</v>
      </c>
      <c r="E1004" s="16" t="s">
        <v>115</v>
      </c>
      <c r="F1004" s="4">
        <v>0.84822600000000004</v>
      </c>
      <c r="G1004" s="4">
        <v>0.72864799999999996</v>
      </c>
      <c r="H1004" s="17">
        <v>0.87714999999999999</v>
      </c>
      <c r="I1004" s="4">
        <v>0.93887900000000002</v>
      </c>
    </row>
    <row r="1005" spans="1:9" ht="15.75" thickBot="1" x14ac:dyDescent="0.2">
      <c r="A1005" s="14">
        <v>995</v>
      </c>
      <c r="B1005" s="14">
        <v>63</v>
      </c>
      <c r="C1005" s="14">
        <v>420310</v>
      </c>
      <c r="D1005" s="24" t="s">
        <v>34</v>
      </c>
      <c r="E1005" s="15" t="s">
        <v>611</v>
      </c>
      <c r="F1005" s="6">
        <v>0.78750200000000004</v>
      </c>
      <c r="G1005" s="6">
        <v>0.57294699999999998</v>
      </c>
      <c r="H1005" s="10">
        <v>0.87712400000000001</v>
      </c>
      <c r="I1005" s="6">
        <v>0.912435</v>
      </c>
    </row>
    <row r="1006" spans="1:9" ht="15.75" thickBot="1" x14ac:dyDescent="0.2">
      <c r="A1006" s="3">
        <v>996</v>
      </c>
      <c r="B1006" s="3">
        <v>60</v>
      </c>
      <c r="C1006" s="3">
        <v>411965</v>
      </c>
      <c r="D1006" s="25" t="s">
        <v>30</v>
      </c>
      <c r="E1006" s="16" t="s">
        <v>1054</v>
      </c>
      <c r="F1006" s="4">
        <v>0.74789700000000003</v>
      </c>
      <c r="G1006" s="4">
        <v>0.51363199999999998</v>
      </c>
      <c r="H1006" s="17">
        <v>0.87711899999999998</v>
      </c>
      <c r="I1006" s="4">
        <v>0.85294000000000003</v>
      </c>
    </row>
    <row r="1007" spans="1:9" ht="15.75" thickBot="1" x14ac:dyDescent="0.2">
      <c r="A1007" s="14">
        <v>997</v>
      </c>
      <c r="B1007" s="14">
        <v>61</v>
      </c>
      <c r="C1007" s="14">
        <v>412340</v>
      </c>
      <c r="D1007" s="24" t="s">
        <v>30</v>
      </c>
      <c r="E1007" s="15" t="s">
        <v>2668</v>
      </c>
      <c r="F1007" s="6">
        <v>0.67658200000000002</v>
      </c>
      <c r="G1007" s="6">
        <v>0.48226400000000003</v>
      </c>
      <c r="H1007" s="10">
        <v>0.87699899999999997</v>
      </c>
      <c r="I1007" s="6">
        <v>0.67048200000000002</v>
      </c>
    </row>
    <row r="1008" spans="1:9" ht="15.75" thickBot="1" x14ac:dyDescent="0.2">
      <c r="A1008" s="3">
        <v>998</v>
      </c>
      <c r="B1008" s="3">
        <v>565</v>
      </c>
      <c r="C1008" s="3">
        <v>352890</v>
      </c>
      <c r="D1008" s="25" t="s">
        <v>24</v>
      </c>
      <c r="E1008" s="16" t="s">
        <v>2177</v>
      </c>
      <c r="F1008" s="4">
        <v>0.69780799999999998</v>
      </c>
      <c r="G1008" s="4">
        <v>0.38673800000000003</v>
      </c>
      <c r="H1008" s="17">
        <v>0.87698299999999996</v>
      </c>
      <c r="I1008" s="4">
        <v>0.82970200000000005</v>
      </c>
    </row>
    <row r="1009" spans="1:9" ht="15.75" thickBot="1" x14ac:dyDescent="0.2">
      <c r="A1009" s="14">
        <v>999</v>
      </c>
      <c r="B1009" s="14">
        <v>62</v>
      </c>
      <c r="C1009" s="14">
        <v>411460</v>
      </c>
      <c r="D1009" s="24" t="s">
        <v>30</v>
      </c>
      <c r="E1009" s="15" t="s">
        <v>117</v>
      </c>
      <c r="F1009" s="6">
        <v>0.84800900000000001</v>
      </c>
      <c r="G1009" s="6">
        <v>0.75453800000000004</v>
      </c>
      <c r="H1009" s="10">
        <v>0.876884</v>
      </c>
      <c r="I1009" s="6">
        <v>0.91260300000000005</v>
      </c>
    </row>
    <row r="1010" spans="1:9" ht="15.75" thickBot="1" x14ac:dyDescent="0.2">
      <c r="A1010" s="3">
        <v>1000</v>
      </c>
      <c r="B1010" s="3">
        <v>18</v>
      </c>
      <c r="C1010" s="3">
        <v>320305</v>
      </c>
      <c r="D1010" s="25" t="s">
        <v>153</v>
      </c>
      <c r="E1010" s="16" t="s">
        <v>1359</v>
      </c>
      <c r="F1010" s="4">
        <v>0.73919699999999999</v>
      </c>
      <c r="G1010" s="4">
        <v>0.41645199999999999</v>
      </c>
      <c r="H1010" s="17">
        <v>0.87687899999999996</v>
      </c>
      <c r="I1010" s="4">
        <v>0.924261</v>
      </c>
    </row>
    <row r="1011" spans="1:9" ht="15.75" thickBot="1" x14ac:dyDescent="0.2">
      <c r="A1011" s="14">
        <v>1001</v>
      </c>
      <c r="B1011" s="14">
        <v>95</v>
      </c>
      <c r="C1011" s="14">
        <v>312450</v>
      </c>
      <c r="D1011" s="24" t="s">
        <v>73</v>
      </c>
      <c r="E1011" s="15" t="s">
        <v>1519</v>
      </c>
      <c r="F1011" s="6">
        <v>0.72989000000000004</v>
      </c>
      <c r="G1011" s="6">
        <v>0.50752600000000003</v>
      </c>
      <c r="H1011" s="10">
        <v>0.87687800000000005</v>
      </c>
      <c r="I1011" s="6">
        <v>0.80526699999999996</v>
      </c>
    </row>
    <row r="1012" spans="1:9" ht="15.75" thickBot="1" x14ac:dyDescent="0.2">
      <c r="A1012" s="3">
        <v>1002</v>
      </c>
      <c r="B1012" s="3">
        <v>99</v>
      </c>
      <c r="C1012" s="3">
        <v>431642</v>
      </c>
      <c r="D1012" s="25" t="s">
        <v>28</v>
      </c>
      <c r="E1012" s="16" t="s">
        <v>778</v>
      </c>
      <c r="F1012" s="4">
        <v>0.77353700000000003</v>
      </c>
      <c r="G1012" s="4">
        <v>0.57950000000000002</v>
      </c>
      <c r="H1012" s="17">
        <v>0.87676699999999996</v>
      </c>
      <c r="I1012" s="4">
        <v>0.864344</v>
      </c>
    </row>
    <row r="1013" spans="1:9" ht="15.75" thickBot="1" x14ac:dyDescent="0.2">
      <c r="A1013" s="14">
        <v>1003</v>
      </c>
      <c r="B1013" s="14">
        <v>96</v>
      </c>
      <c r="C1013" s="14">
        <v>316940</v>
      </c>
      <c r="D1013" s="24" t="s">
        <v>73</v>
      </c>
      <c r="E1013" s="15" t="s">
        <v>486</v>
      </c>
      <c r="F1013" s="6">
        <v>0.79887699999999995</v>
      </c>
      <c r="G1013" s="6">
        <v>0.61381399999999997</v>
      </c>
      <c r="H1013" s="10">
        <v>0.87663999999999997</v>
      </c>
      <c r="I1013" s="6">
        <v>0.90617700000000001</v>
      </c>
    </row>
    <row r="1014" spans="1:9" ht="15.75" thickBot="1" x14ac:dyDescent="0.2">
      <c r="A1014" s="3">
        <v>1004</v>
      </c>
      <c r="B1014" s="3">
        <v>63</v>
      </c>
      <c r="C1014" s="3">
        <v>412190</v>
      </c>
      <c r="D1014" s="25" t="s">
        <v>30</v>
      </c>
      <c r="E1014" s="16" t="s">
        <v>1500</v>
      </c>
      <c r="F1014" s="4">
        <v>0.73046599999999995</v>
      </c>
      <c r="G1014" s="4">
        <v>0.54300800000000005</v>
      </c>
      <c r="H1014" s="17">
        <v>0.87653499999999995</v>
      </c>
      <c r="I1014" s="4">
        <v>0.77185400000000004</v>
      </c>
    </row>
    <row r="1015" spans="1:9" ht="15.75" thickBot="1" x14ac:dyDescent="0.2">
      <c r="A1015" s="14">
        <v>1005</v>
      </c>
      <c r="B1015" s="14">
        <v>566</v>
      </c>
      <c r="C1015" s="14">
        <v>350310</v>
      </c>
      <c r="D1015" s="24" t="s">
        <v>24</v>
      </c>
      <c r="E1015" s="15" t="s">
        <v>2388</v>
      </c>
      <c r="F1015" s="6">
        <v>0.68871099999999996</v>
      </c>
      <c r="G1015" s="6">
        <v>0.57320199999999999</v>
      </c>
      <c r="H1015" s="10">
        <v>0.87652399999999997</v>
      </c>
      <c r="I1015" s="6">
        <v>0.61640799999999996</v>
      </c>
    </row>
    <row r="1016" spans="1:9" ht="15.75" thickBot="1" x14ac:dyDescent="0.2">
      <c r="A1016" s="3">
        <v>1006</v>
      </c>
      <c r="B1016" s="3">
        <v>100</v>
      </c>
      <c r="C1016" s="3">
        <v>431990</v>
      </c>
      <c r="D1016" s="25" t="s">
        <v>28</v>
      </c>
      <c r="E1016" s="16" t="s">
        <v>388</v>
      </c>
      <c r="F1016" s="4">
        <v>0.80822300000000002</v>
      </c>
      <c r="G1016" s="4">
        <v>0.66534099999999996</v>
      </c>
      <c r="H1016" s="17">
        <v>0.87646100000000005</v>
      </c>
      <c r="I1016" s="4">
        <v>0.88286699999999996</v>
      </c>
    </row>
    <row r="1017" spans="1:9" ht="15.75" thickBot="1" x14ac:dyDescent="0.2">
      <c r="A1017" s="14">
        <v>1007</v>
      </c>
      <c r="B1017" s="14">
        <v>97</v>
      </c>
      <c r="C1017" s="14">
        <v>316295</v>
      </c>
      <c r="D1017" s="24" t="s">
        <v>73</v>
      </c>
      <c r="E1017" s="15" t="s">
        <v>1702</v>
      </c>
      <c r="F1017" s="6">
        <v>0.72121000000000002</v>
      </c>
      <c r="G1017" s="6">
        <v>0.39625300000000002</v>
      </c>
      <c r="H1017" s="10">
        <v>0.87643099999999996</v>
      </c>
      <c r="I1017" s="6">
        <v>0.89094399999999996</v>
      </c>
    </row>
    <row r="1018" spans="1:9" ht="15.75" thickBot="1" x14ac:dyDescent="0.2">
      <c r="A1018" s="3">
        <v>1008</v>
      </c>
      <c r="B1018" s="3">
        <v>567</v>
      </c>
      <c r="C1018" s="3">
        <v>352180</v>
      </c>
      <c r="D1018" s="25" t="s">
        <v>24</v>
      </c>
      <c r="E1018" s="16" t="s">
        <v>2182</v>
      </c>
      <c r="F1018" s="4">
        <v>0.69750400000000001</v>
      </c>
      <c r="G1018" s="4">
        <v>0.52688500000000005</v>
      </c>
      <c r="H1018" s="17">
        <v>0.87633899999999998</v>
      </c>
      <c r="I1018" s="4">
        <v>0.68928599999999995</v>
      </c>
    </row>
    <row r="1019" spans="1:9" ht="15.75" thickBot="1" x14ac:dyDescent="0.2">
      <c r="A1019" s="14">
        <v>1009</v>
      </c>
      <c r="B1019" s="14">
        <v>64</v>
      </c>
      <c r="C1019" s="14">
        <v>421315</v>
      </c>
      <c r="D1019" s="24" t="s">
        <v>34</v>
      </c>
      <c r="E1019" s="15" t="s">
        <v>1492</v>
      </c>
      <c r="F1019" s="6">
        <v>0.730877</v>
      </c>
      <c r="G1019" s="6">
        <v>0.47813</v>
      </c>
      <c r="H1019" s="10">
        <v>0.87626499999999996</v>
      </c>
      <c r="I1019" s="6">
        <v>0.83823599999999998</v>
      </c>
    </row>
    <row r="1020" spans="1:9" ht="15.75" thickBot="1" x14ac:dyDescent="0.2">
      <c r="A1020" s="3">
        <v>1010</v>
      </c>
      <c r="B1020" s="3">
        <v>101</v>
      </c>
      <c r="C1020" s="3">
        <v>431010</v>
      </c>
      <c r="D1020" s="25" t="s">
        <v>28</v>
      </c>
      <c r="E1020" s="16" t="s">
        <v>269</v>
      </c>
      <c r="F1020" s="4">
        <v>0.82101900000000005</v>
      </c>
      <c r="G1020" s="4">
        <v>0.67219600000000002</v>
      </c>
      <c r="H1020" s="17">
        <v>0.87624599999999997</v>
      </c>
      <c r="I1020" s="4">
        <v>0.91461400000000004</v>
      </c>
    </row>
    <row r="1021" spans="1:9" ht="15.75" thickBot="1" x14ac:dyDescent="0.2">
      <c r="A1021" s="14">
        <v>1011</v>
      </c>
      <c r="B1021" s="14">
        <v>98</v>
      </c>
      <c r="C1021" s="14">
        <v>313360</v>
      </c>
      <c r="D1021" s="24" t="s">
        <v>73</v>
      </c>
      <c r="E1021" s="15" t="s">
        <v>383</v>
      </c>
      <c r="F1021" s="6">
        <v>0.771231</v>
      </c>
      <c r="G1021" s="6">
        <v>0.60568</v>
      </c>
      <c r="H1021" s="10">
        <v>0.87608600000000003</v>
      </c>
      <c r="I1021" s="6">
        <v>0.83192699999999997</v>
      </c>
    </row>
    <row r="1022" spans="1:9" ht="15.75" thickBot="1" x14ac:dyDescent="0.2">
      <c r="A1022" s="3">
        <v>1012</v>
      </c>
      <c r="B1022" s="3">
        <v>65</v>
      </c>
      <c r="C1022" s="3">
        <v>420640</v>
      </c>
      <c r="D1022" s="25" t="s">
        <v>34</v>
      </c>
      <c r="E1022" s="16" t="s">
        <v>1196</v>
      </c>
      <c r="F1022" s="4">
        <v>0.74936800000000003</v>
      </c>
      <c r="G1022" s="4">
        <v>0.58033100000000004</v>
      </c>
      <c r="H1022" s="17">
        <v>0.87601200000000001</v>
      </c>
      <c r="I1022" s="4">
        <v>0.79176000000000002</v>
      </c>
    </row>
    <row r="1023" spans="1:9" ht="15.75" thickBot="1" x14ac:dyDescent="0.2">
      <c r="A1023" s="14">
        <v>1014</v>
      </c>
      <c r="B1023" s="14">
        <v>99</v>
      </c>
      <c r="C1023" s="14">
        <v>311430</v>
      </c>
      <c r="D1023" s="24" t="s">
        <v>73</v>
      </c>
      <c r="E1023" s="15" t="s">
        <v>507</v>
      </c>
      <c r="F1023" s="6">
        <v>0.79670200000000002</v>
      </c>
      <c r="G1023" s="6">
        <v>0.58470599999999995</v>
      </c>
      <c r="H1023" s="10">
        <v>0.87588600000000005</v>
      </c>
      <c r="I1023" s="6">
        <v>0.92951399999999995</v>
      </c>
    </row>
    <row r="1024" spans="1:9" ht="15.75" thickBot="1" x14ac:dyDescent="0.2">
      <c r="A1024" s="3">
        <v>1013</v>
      </c>
      <c r="B1024" s="3">
        <v>568</v>
      </c>
      <c r="C1024" s="3">
        <v>351515</v>
      </c>
      <c r="D1024" s="25" t="s">
        <v>24</v>
      </c>
      <c r="E1024" s="16" t="s">
        <v>1172</v>
      </c>
      <c r="F1024" s="4">
        <v>0.75117299999999998</v>
      </c>
      <c r="G1024" s="4">
        <v>0.50686799999999999</v>
      </c>
      <c r="H1024" s="17">
        <v>0.87588600000000005</v>
      </c>
      <c r="I1024" s="4">
        <v>0.87076399999999998</v>
      </c>
    </row>
    <row r="1025" spans="1:9" ht="15.75" thickBot="1" x14ac:dyDescent="0.2">
      <c r="A1025" s="14">
        <v>1015</v>
      </c>
      <c r="B1025" s="14">
        <v>19</v>
      </c>
      <c r="C1025" s="14">
        <v>320013</v>
      </c>
      <c r="D1025" s="24" t="s">
        <v>153</v>
      </c>
      <c r="E1025" s="15" t="s">
        <v>1764</v>
      </c>
      <c r="F1025" s="6">
        <v>0.71804699999999999</v>
      </c>
      <c r="G1025" s="6">
        <v>0.36876700000000001</v>
      </c>
      <c r="H1025" s="10">
        <v>0.87581699999999996</v>
      </c>
      <c r="I1025" s="6">
        <v>0.90955600000000003</v>
      </c>
    </row>
    <row r="1026" spans="1:9" ht="15.75" thickBot="1" x14ac:dyDescent="0.2">
      <c r="A1026" s="3">
        <v>1016</v>
      </c>
      <c r="B1026" s="3">
        <v>100</v>
      </c>
      <c r="C1026" s="3">
        <v>310830</v>
      </c>
      <c r="D1026" s="25" t="s">
        <v>73</v>
      </c>
      <c r="E1026" s="16" t="s">
        <v>1588</v>
      </c>
      <c r="F1026" s="4">
        <v>0.72667599999999999</v>
      </c>
      <c r="G1026" s="4">
        <v>0.46318700000000002</v>
      </c>
      <c r="H1026" s="17">
        <v>0.87576799999999999</v>
      </c>
      <c r="I1026" s="4">
        <v>0.84107500000000002</v>
      </c>
    </row>
    <row r="1027" spans="1:9" ht="15.75" thickBot="1" x14ac:dyDescent="0.2">
      <c r="A1027" s="14">
        <v>1017</v>
      </c>
      <c r="B1027" s="14">
        <v>569</v>
      </c>
      <c r="C1027" s="14">
        <v>351730</v>
      </c>
      <c r="D1027" s="24" t="s">
        <v>24</v>
      </c>
      <c r="E1027" s="15" t="s">
        <v>2444</v>
      </c>
      <c r="F1027" s="6">
        <v>0.68574599999999997</v>
      </c>
      <c r="G1027" s="6">
        <v>0.40018399999999998</v>
      </c>
      <c r="H1027" s="10">
        <v>0.875726</v>
      </c>
      <c r="I1027" s="6">
        <v>0.78132999999999997</v>
      </c>
    </row>
    <row r="1028" spans="1:9" ht="15.75" thickBot="1" x14ac:dyDescent="0.2">
      <c r="A1028" s="3">
        <v>1018</v>
      </c>
      <c r="B1028" s="3">
        <v>101</v>
      </c>
      <c r="C1028" s="3">
        <v>313880</v>
      </c>
      <c r="D1028" s="25" t="s">
        <v>73</v>
      </c>
      <c r="E1028" s="16" t="s">
        <v>1361</v>
      </c>
      <c r="F1028" s="4">
        <v>0.73917999999999995</v>
      </c>
      <c r="G1028" s="4">
        <v>0.51756500000000005</v>
      </c>
      <c r="H1028" s="17">
        <v>0.87565999999999999</v>
      </c>
      <c r="I1028" s="4">
        <v>0.82431399999999999</v>
      </c>
    </row>
    <row r="1029" spans="1:9" ht="15.75" thickBot="1" x14ac:dyDescent="0.2">
      <c r="A1029" s="14">
        <v>1019</v>
      </c>
      <c r="B1029" s="14">
        <v>102</v>
      </c>
      <c r="C1029" s="14">
        <v>431365</v>
      </c>
      <c r="D1029" s="24" t="s">
        <v>28</v>
      </c>
      <c r="E1029" s="15" t="s">
        <v>1676</v>
      </c>
      <c r="F1029" s="6">
        <v>0.72298899999999999</v>
      </c>
      <c r="G1029" s="6">
        <v>0.52135900000000002</v>
      </c>
      <c r="H1029" s="10">
        <v>0.87561299999999997</v>
      </c>
      <c r="I1029" s="6">
        <v>0.77199499999999999</v>
      </c>
    </row>
    <row r="1030" spans="1:9" ht="15.75" thickBot="1" x14ac:dyDescent="0.2">
      <c r="A1030" s="3">
        <v>1020</v>
      </c>
      <c r="B1030" s="3">
        <v>570</v>
      </c>
      <c r="C1030" s="3">
        <v>351430</v>
      </c>
      <c r="D1030" s="25" t="s">
        <v>24</v>
      </c>
      <c r="E1030" s="16" t="s">
        <v>816</v>
      </c>
      <c r="F1030" s="4">
        <v>0.77117800000000003</v>
      </c>
      <c r="G1030" s="4">
        <v>0.62958099999999995</v>
      </c>
      <c r="H1030" s="17">
        <v>0.87546900000000005</v>
      </c>
      <c r="I1030" s="4">
        <v>0.80848299999999995</v>
      </c>
    </row>
    <row r="1031" spans="1:9" ht="15.75" thickBot="1" x14ac:dyDescent="0.2">
      <c r="A1031" s="14">
        <v>1021</v>
      </c>
      <c r="B1031" s="14">
        <v>64</v>
      </c>
      <c r="C1031" s="14">
        <v>411260</v>
      </c>
      <c r="D1031" s="24" t="s">
        <v>30</v>
      </c>
      <c r="E1031" s="15" t="s">
        <v>1327</v>
      </c>
      <c r="F1031" s="6">
        <v>0.74105299999999996</v>
      </c>
      <c r="G1031" s="6">
        <v>0.55755600000000005</v>
      </c>
      <c r="H1031" s="10">
        <v>0.87542200000000003</v>
      </c>
      <c r="I1031" s="6">
        <v>0.79018200000000005</v>
      </c>
    </row>
    <row r="1032" spans="1:9" ht="15.75" thickBot="1" x14ac:dyDescent="0.2">
      <c r="A1032" s="3">
        <v>1022</v>
      </c>
      <c r="B1032" s="3">
        <v>63</v>
      </c>
      <c r="C1032" s="3">
        <v>520910</v>
      </c>
      <c r="D1032" s="25" t="s">
        <v>100</v>
      </c>
      <c r="E1032" s="16" t="s">
        <v>1114</v>
      </c>
      <c r="F1032" s="4">
        <v>0.75454900000000003</v>
      </c>
      <c r="G1032" s="4">
        <v>0.54035200000000005</v>
      </c>
      <c r="H1032" s="17">
        <v>0.87536999999999998</v>
      </c>
      <c r="I1032" s="4">
        <v>0.84792299999999998</v>
      </c>
    </row>
    <row r="1033" spans="1:9" ht="15.75" thickBot="1" x14ac:dyDescent="0.2">
      <c r="A1033" s="14">
        <v>1023</v>
      </c>
      <c r="B1033" s="14">
        <v>66</v>
      </c>
      <c r="C1033" s="14">
        <v>420180</v>
      </c>
      <c r="D1033" s="24" t="s">
        <v>34</v>
      </c>
      <c r="E1033" s="15" t="s">
        <v>1591</v>
      </c>
      <c r="F1033" s="6">
        <v>0.72650800000000004</v>
      </c>
      <c r="G1033" s="6">
        <v>0.45124500000000001</v>
      </c>
      <c r="H1033" s="10">
        <v>0.87522500000000003</v>
      </c>
      <c r="I1033" s="6">
        <v>0.85305500000000001</v>
      </c>
    </row>
    <row r="1034" spans="1:9" ht="15.75" thickBot="1" x14ac:dyDescent="0.2">
      <c r="A1034" s="3">
        <v>1024</v>
      </c>
      <c r="B1034" s="3">
        <v>103</v>
      </c>
      <c r="C1034" s="3">
        <v>431162</v>
      </c>
      <c r="D1034" s="25" t="s">
        <v>28</v>
      </c>
      <c r="E1034" s="16" t="s">
        <v>309</v>
      </c>
      <c r="F1034" s="4">
        <v>0.81754899999999997</v>
      </c>
      <c r="G1034" s="4">
        <v>0.68454300000000001</v>
      </c>
      <c r="H1034" s="17">
        <v>0.87519599999999997</v>
      </c>
      <c r="I1034" s="4">
        <v>0.89290700000000001</v>
      </c>
    </row>
    <row r="1035" spans="1:9" ht="15.75" thickBot="1" x14ac:dyDescent="0.2">
      <c r="A1035" s="14">
        <v>1025</v>
      </c>
      <c r="B1035" s="14">
        <v>102</v>
      </c>
      <c r="C1035" s="14">
        <v>310160</v>
      </c>
      <c r="D1035" s="24" t="s">
        <v>73</v>
      </c>
      <c r="E1035" s="15" t="s">
        <v>303</v>
      </c>
      <c r="F1035" s="6">
        <v>0.81790799999999997</v>
      </c>
      <c r="G1035" s="6">
        <v>0.692492</v>
      </c>
      <c r="H1035" s="10">
        <v>0.875193</v>
      </c>
      <c r="I1035" s="6">
        <v>0.88603900000000002</v>
      </c>
    </row>
    <row r="1036" spans="1:9" ht="15.75" thickBot="1" x14ac:dyDescent="0.2">
      <c r="A1036" s="3">
        <v>1026</v>
      </c>
      <c r="B1036" s="3">
        <v>103</v>
      </c>
      <c r="C1036" s="3">
        <v>310430</v>
      </c>
      <c r="D1036" s="25" t="s">
        <v>73</v>
      </c>
      <c r="E1036" s="16" t="s">
        <v>3242</v>
      </c>
      <c r="F1036" s="4">
        <v>0.64879299999999995</v>
      </c>
      <c r="G1036" s="4">
        <v>0.358126</v>
      </c>
      <c r="H1036" s="17">
        <v>0.87511000000000005</v>
      </c>
      <c r="I1036" s="4">
        <v>0.713144</v>
      </c>
    </row>
    <row r="1037" spans="1:9" ht="15.75" thickBot="1" x14ac:dyDescent="0.2">
      <c r="A1037" s="14">
        <v>1027</v>
      </c>
      <c r="B1037" s="14">
        <v>64</v>
      </c>
      <c r="C1037" s="14">
        <v>521630</v>
      </c>
      <c r="D1037" s="24" t="s">
        <v>100</v>
      </c>
      <c r="E1037" s="15" t="s">
        <v>1522</v>
      </c>
      <c r="F1037" s="6">
        <v>0.72975100000000004</v>
      </c>
      <c r="G1037" s="6">
        <v>0.56547800000000004</v>
      </c>
      <c r="H1037" s="10">
        <v>0.87507900000000005</v>
      </c>
      <c r="I1037" s="6">
        <v>0.748695</v>
      </c>
    </row>
    <row r="1038" spans="1:9" ht="15.75" thickBot="1" x14ac:dyDescent="0.2">
      <c r="A1038" s="3">
        <v>1028</v>
      </c>
      <c r="B1038" s="3">
        <v>104</v>
      </c>
      <c r="C1038" s="3">
        <v>313710</v>
      </c>
      <c r="D1038" s="25" t="s">
        <v>73</v>
      </c>
      <c r="E1038" s="16" t="s">
        <v>1489</v>
      </c>
      <c r="F1038" s="4">
        <v>0.730966</v>
      </c>
      <c r="G1038" s="4">
        <v>0.57161600000000001</v>
      </c>
      <c r="H1038" s="17">
        <v>0.87503699999999995</v>
      </c>
      <c r="I1038" s="4">
        <v>0.74624500000000005</v>
      </c>
    </row>
    <row r="1039" spans="1:9" ht="15.75" thickBot="1" x14ac:dyDescent="0.2">
      <c r="A1039" s="14">
        <v>1029</v>
      </c>
      <c r="B1039" s="14">
        <v>105</v>
      </c>
      <c r="C1039" s="14">
        <v>310590</v>
      </c>
      <c r="D1039" s="24" t="s">
        <v>73</v>
      </c>
      <c r="E1039" s="15" t="s">
        <v>1756</v>
      </c>
      <c r="F1039" s="6">
        <v>0.71840700000000002</v>
      </c>
      <c r="G1039" s="6">
        <v>0.46265800000000001</v>
      </c>
      <c r="H1039" s="10">
        <v>0.87500999999999995</v>
      </c>
      <c r="I1039" s="6">
        <v>0.817554</v>
      </c>
    </row>
    <row r="1040" spans="1:9" ht="15.75" thickBot="1" x14ac:dyDescent="0.2">
      <c r="A1040" s="3">
        <v>1030</v>
      </c>
      <c r="B1040" s="3">
        <v>571</v>
      </c>
      <c r="C1040" s="3">
        <v>350140</v>
      </c>
      <c r="D1040" s="25" t="s">
        <v>24</v>
      </c>
      <c r="E1040" s="16" t="s">
        <v>1637</v>
      </c>
      <c r="F1040" s="4">
        <v>0.72446699999999997</v>
      </c>
      <c r="G1040" s="4">
        <v>0.426923</v>
      </c>
      <c r="H1040" s="17">
        <v>0.87492499999999995</v>
      </c>
      <c r="I1040" s="4">
        <v>0.87155199999999999</v>
      </c>
    </row>
    <row r="1041" spans="1:9" ht="15.75" thickBot="1" x14ac:dyDescent="0.2">
      <c r="A1041" s="14">
        <v>1031</v>
      </c>
      <c r="B1041" s="14">
        <v>67</v>
      </c>
      <c r="C1041" s="14">
        <v>421130</v>
      </c>
      <c r="D1041" s="24" t="s">
        <v>34</v>
      </c>
      <c r="E1041" s="15" t="s">
        <v>502</v>
      </c>
      <c r="F1041" s="6">
        <v>0.79726300000000005</v>
      </c>
      <c r="G1041" s="6">
        <v>0.65746599999999999</v>
      </c>
      <c r="H1041" s="10">
        <v>0.87492199999999998</v>
      </c>
      <c r="I1041" s="6">
        <v>0.85940099999999997</v>
      </c>
    </row>
    <row r="1042" spans="1:9" ht="15.75" thickBot="1" x14ac:dyDescent="0.2">
      <c r="A1042" s="3">
        <v>1032</v>
      </c>
      <c r="B1042" s="3">
        <v>572</v>
      </c>
      <c r="C1042" s="3">
        <v>353990</v>
      </c>
      <c r="D1042" s="25" t="s">
        <v>24</v>
      </c>
      <c r="E1042" s="16" t="s">
        <v>1019</v>
      </c>
      <c r="F1042" s="4">
        <v>0.76012999999999997</v>
      </c>
      <c r="G1042" s="4">
        <v>0.59112299999999995</v>
      </c>
      <c r="H1042" s="17">
        <v>0.87481399999999998</v>
      </c>
      <c r="I1042" s="4">
        <v>0.81445400000000001</v>
      </c>
    </row>
    <row r="1043" spans="1:9" ht="15.75" thickBot="1" x14ac:dyDescent="0.2">
      <c r="A1043" s="14">
        <v>1033</v>
      </c>
      <c r="B1043" s="14">
        <v>68</v>
      </c>
      <c r="C1043" s="14">
        <v>420765</v>
      </c>
      <c r="D1043" s="24" t="s">
        <v>34</v>
      </c>
      <c r="E1043" s="15" t="s">
        <v>1337</v>
      </c>
      <c r="F1043" s="6">
        <v>0.74055300000000002</v>
      </c>
      <c r="G1043" s="6">
        <v>0.48805100000000001</v>
      </c>
      <c r="H1043" s="10">
        <v>0.87476600000000004</v>
      </c>
      <c r="I1043" s="6">
        <v>0.85884199999999999</v>
      </c>
    </row>
    <row r="1044" spans="1:9" ht="15.75" thickBot="1" x14ac:dyDescent="0.2">
      <c r="A1044" s="3">
        <v>1034</v>
      </c>
      <c r="B1044" s="3">
        <v>3</v>
      </c>
      <c r="C1044" s="3">
        <v>250170</v>
      </c>
      <c r="D1044" s="25" t="s">
        <v>757</v>
      </c>
      <c r="E1044" s="16" t="s">
        <v>2623</v>
      </c>
      <c r="F1044" s="4">
        <v>0.67825500000000005</v>
      </c>
      <c r="G1044" s="4">
        <v>0.39415</v>
      </c>
      <c r="H1044" s="17">
        <v>0.87472499999999997</v>
      </c>
      <c r="I1044" s="4">
        <v>0.76588999999999996</v>
      </c>
    </row>
    <row r="1045" spans="1:9" ht="15.75" thickBot="1" x14ac:dyDescent="0.2">
      <c r="A1045" s="14">
        <v>1036</v>
      </c>
      <c r="B1045" s="14">
        <v>70</v>
      </c>
      <c r="C1045" s="14">
        <v>420700</v>
      </c>
      <c r="D1045" s="24" t="s">
        <v>34</v>
      </c>
      <c r="E1045" s="15" t="s">
        <v>411</v>
      </c>
      <c r="F1045" s="6">
        <v>0.80480600000000002</v>
      </c>
      <c r="G1045" s="6">
        <v>0.66590899999999997</v>
      </c>
      <c r="H1045" s="10">
        <v>0.874718</v>
      </c>
      <c r="I1045" s="6">
        <v>0.87378999999999996</v>
      </c>
    </row>
    <row r="1046" spans="1:9" ht="15.75" thickBot="1" x14ac:dyDescent="0.2">
      <c r="A1046" s="3">
        <v>1035</v>
      </c>
      <c r="B1046" s="3">
        <v>69</v>
      </c>
      <c r="C1046" s="3">
        <v>420415</v>
      </c>
      <c r="D1046" s="25" t="s">
        <v>34</v>
      </c>
      <c r="E1046" s="16" t="s">
        <v>2246</v>
      </c>
      <c r="F1046" s="4">
        <v>0.69528599999999996</v>
      </c>
      <c r="G1046" s="4">
        <v>0.40994199999999997</v>
      </c>
      <c r="H1046" s="17">
        <v>0.874718</v>
      </c>
      <c r="I1046" s="4">
        <v>0.80119600000000002</v>
      </c>
    </row>
    <row r="1047" spans="1:9" ht="15.75" thickBot="1" x14ac:dyDescent="0.2">
      <c r="A1047" s="14">
        <v>1037</v>
      </c>
      <c r="B1047" s="14">
        <v>11</v>
      </c>
      <c r="C1047" s="14">
        <v>330260</v>
      </c>
      <c r="D1047" s="24" t="s">
        <v>299</v>
      </c>
      <c r="E1047" s="15" t="s">
        <v>1988</v>
      </c>
      <c r="F1047" s="6">
        <v>0.70752099999999996</v>
      </c>
      <c r="G1047" s="6">
        <v>0.53810000000000002</v>
      </c>
      <c r="H1047" s="10">
        <v>0.87468400000000002</v>
      </c>
      <c r="I1047" s="6">
        <v>0.70977999999999997</v>
      </c>
    </row>
    <row r="1048" spans="1:9" ht="15.75" thickBot="1" x14ac:dyDescent="0.2">
      <c r="A1048" s="3">
        <v>1038</v>
      </c>
      <c r="B1048" s="3">
        <v>573</v>
      </c>
      <c r="C1048" s="3">
        <v>355730</v>
      </c>
      <c r="D1048" s="25" t="s">
        <v>24</v>
      </c>
      <c r="E1048" s="16" t="s">
        <v>2023</v>
      </c>
      <c r="F1048" s="4">
        <v>0.70530899999999996</v>
      </c>
      <c r="G1048" s="4">
        <v>0.43287700000000001</v>
      </c>
      <c r="H1048" s="17">
        <v>0.87460000000000004</v>
      </c>
      <c r="I1048" s="4">
        <v>0.80845100000000003</v>
      </c>
    </row>
    <row r="1049" spans="1:9" ht="15.75" thickBot="1" x14ac:dyDescent="0.2">
      <c r="A1049" s="14">
        <v>1039</v>
      </c>
      <c r="B1049" s="14">
        <v>106</v>
      </c>
      <c r="C1049" s="14">
        <v>313440</v>
      </c>
      <c r="D1049" s="24" t="s">
        <v>73</v>
      </c>
      <c r="E1049" s="15" t="s">
        <v>3150</v>
      </c>
      <c r="F1049" s="6">
        <v>0.65454800000000002</v>
      </c>
      <c r="G1049" s="6">
        <v>0.55800000000000005</v>
      </c>
      <c r="H1049" s="10">
        <v>0.87459699999999996</v>
      </c>
      <c r="I1049" s="6">
        <v>0.53104499999999999</v>
      </c>
    </row>
    <row r="1050" spans="1:9" ht="15.75" thickBot="1" x14ac:dyDescent="0.2">
      <c r="A1050" s="3">
        <v>1040</v>
      </c>
      <c r="B1050" s="3">
        <v>574</v>
      </c>
      <c r="C1050" s="3">
        <v>353282</v>
      </c>
      <c r="D1050" s="25" t="s">
        <v>24</v>
      </c>
      <c r="E1050" s="16" t="s">
        <v>1233</v>
      </c>
      <c r="F1050" s="4">
        <v>0.74649200000000004</v>
      </c>
      <c r="G1050" s="4">
        <v>0.54405400000000004</v>
      </c>
      <c r="H1050" s="17">
        <v>0.87439500000000003</v>
      </c>
      <c r="I1050" s="4">
        <v>0.82102799999999998</v>
      </c>
    </row>
    <row r="1051" spans="1:9" ht="15.75" thickBot="1" x14ac:dyDescent="0.2">
      <c r="A1051" s="14">
        <v>1041</v>
      </c>
      <c r="B1051" s="14">
        <v>12</v>
      </c>
      <c r="C1051" s="14">
        <v>330120</v>
      </c>
      <c r="D1051" s="24" t="s">
        <v>299</v>
      </c>
      <c r="E1051" s="15" t="s">
        <v>743</v>
      </c>
      <c r="F1051" s="6">
        <v>0.77657299999999996</v>
      </c>
      <c r="G1051" s="6">
        <v>0.59776499999999999</v>
      </c>
      <c r="H1051" s="10">
        <v>0.87438700000000003</v>
      </c>
      <c r="I1051" s="6">
        <v>0.85756699999999997</v>
      </c>
    </row>
    <row r="1052" spans="1:9" ht="15.75" thickBot="1" x14ac:dyDescent="0.2">
      <c r="A1052" s="3">
        <v>1042</v>
      </c>
      <c r="B1052" s="3">
        <v>9</v>
      </c>
      <c r="C1052" s="3">
        <v>510776</v>
      </c>
      <c r="D1052" s="25" t="s">
        <v>180</v>
      </c>
      <c r="E1052" s="16" t="s">
        <v>2051</v>
      </c>
      <c r="F1052" s="4">
        <v>0.70348699999999997</v>
      </c>
      <c r="G1052" s="4">
        <v>0.52955600000000003</v>
      </c>
      <c r="H1052" s="17">
        <v>0.87438199999999999</v>
      </c>
      <c r="I1052" s="4">
        <v>0.70652400000000004</v>
      </c>
    </row>
    <row r="1053" spans="1:9" ht="15.75" thickBot="1" x14ac:dyDescent="0.2">
      <c r="A1053" s="14">
        <v>1043</v>
      </c>
      <c r="B1053" s="14">
        <v>107</v>
      </c>
      <c r="C1053" s="14">
        <v>312590</v>
      </c>
      <c r="D1053" s="24" t="s">
        <v>73</v>
      </c>
      <c r="E1053" s="15" t="s">
        <v>2704</v>
      </c>
      <c r="F1053" s="6">
        <v>0.67473899999999998</v>
      </c>
      <c r="G1053" s="6">
        <v>0.40532499999999999</v>
      </c>
      <c r="H1053" s="10">
        <v>0.87437699999999996</v>
      </c>
      <c r="I1053" s="6">
        <v>0.74451400000000001</v>
      </c>
    </row>
    <row r="1054" spans="1:9" ht="15.75" thickBot="1" x14ac:dyDescent="0.2">
      <c r="A1054" s="3">
        <v>1044</v>
      </c>
      <c r="B1054" s="3">
        <v>575</v>
      </c>
      <c r="C1054" s="3">
        <v>352100</v>
      </c>
      <c r="D1054" s="25" t="s">
        <v>24</v>
      </c>
      <c r="E1054" s="16" t="s">
        <v>2098</v>
      </c>
      <c r="F1054" s="4">
        <v>0.70131399999999999</v>
      </c>
      <c r="G1054" s="4">
        <v>0.41121099999999999</v>
      </c>
      <c r="H1054" s="17">
        <v>0.87428700000000004</v>
      </c>
      <c r="I1054" s="4">
        <v>0.81844399999999995</v>
      </c>
    </row>
    <row r="1055" spans="1:9" ht="15.75" thickBot="1" x14ac:dyDescent="0.2">
      <c r="A1055" s="14">
        <v>1045</v>
      </c>
      <c r="B1055" s="14">
        <v>576</v>
      </c>
      <c r="C1055" s="14">
        <v>351630</v>
      </c>
      <c r="D1055" s="24" t="s">
        <v>24</v>
      </c>
      <c r="E1055" s="15" t="s">
        <v>1998</v>
      </c>
      <c r="F1055" s="6">
        <v>0.70663699999999996</v>
      </c>
      <c r="G1055" s="6">
        <v>0.34490199999999999</v>
      </c>
      <c r="H1055" s="10">
        <v>0.87427600000000005</v>
      </c>
      <c r="I1055" s="6">
        <v>0.90073400000000003</v>
      </c>
    </row>
    <row r="1056" spans="1:9" ht="15.75" thickBot="1" x14ac:dyDescent="0.2">
      <c r="A1056" s="3">
        <v>1046</v>
      </c>
      <c r="B1056" s="3">
        <v>71</v>
      </c>
      <c r="C1056" s="3">
        <v>420170</v>
      </c>
      <c r="D1056" s="25" t="s">
        <v>34</v>
      </c>
      <c r="E1056" s="16" t="s">
        <v>689</v>
      </c>
      <c r="F1056" s="4">
        <v>0.78073099999999995</v>
      </c>
      <c r="G1056" s="4">
        <v>0.57704100000000003</v>
      </c>
      <c r="H1056" s="17">
        <v>0.87426499999999996</v>
      </c>
      <c r="I1056" s="4">
        <v>0.89088699999999998</v>
      </c>
    </row>
    <row r="1057" spans="1:9" ht="15.75" thickBot="1" x14ac:dyDescent="0.2">
      <c r="A1057" s="14">
        <v>1047</v>
      </c>
      <c r="B1057" s="14">
        <v>72</v>
      </c>
      <c r="C1057" s="14">
        <v>421870</v>
      </c>
      <c r="D1057" s="24" t="s">
        <v>34</v>
      </c>
      <c r="E1057" s="15" t="s">
        <v>159</v>
      </c>
      <c r="F1057" s="6">
        <v>0.83994000000000002</v>
      </c>
      <c r="G1057" s="6">
        <v>0.74065000000000003</v>
      </c>
      <c r="H1057" s="10">
        <v>0.87415100000000001</v>
      </c>
      <c r="I1057" s="6">
        <v>0.90502000000000005</v>
      </c>
    </row>
    <row r="1058" spans="1:9" ht="15.75" thickBot="1" x14ac:dyDescent="0.2">
      <c r="A1058" s="3">
        <v>1048</v>
      </c>
      <c r="B1058" s="3">
        <v>65</v>
      </c>
      <c r="C1058" s="3">
        <v>410690</v>
      </c>
      <c r="D1058" s="25" t="s">
        <v>30</v>
      </c>
      <c r="E1058" s="16" t="s">
        <v>103</v>
      </c>
      <c r="F1058" s="4">
        <v>0.85136500000000004</v>
      </c>
      <c r="G1058" s="4">
        <v>0.71147700000000003</v>
      </c>
      <c r="H1058" s="17">
        <v>0.87409099999999995</v>
      </c>
      <c r="I1058" s="4">
        <v>0.96852800000000006</v>
      </c>
    </row>
    <row r="1059" spans="1:9" ht="15.75" thickBot="1" x14ac:dyDescent="0.2">
      <c r="A1059" s="14">
        <v>1049</v>
      </c>
      <c r="B1059" s="14">
        <v>73</v>
      </c>
      <c r="C1059" s="14">
        <v>420450</v>
      </c>
      <c r="D1059" s="24" t="s">
        <v>34</v>
      </c>
      <c r="E1059" s="15" t="s">
        <v>853</v>
      </c>
      <c r="F1059" s="6">
        <v>0.76958300000000002</v>
      </c>
      <c r="G1059" s="6">
        <v>0.53322000000000003</v>
      </c>
      <c r="H1059" s="10">
        <v>0.87406099999999998</v>
      </c>
      <c r="I1059" s="6">
        <v>0.90146700000000002</v>
      </c>
    </row>
    <row r="1060" spans="1:9" ht="15.75" thickBot="1" x14ac:dyDescent="0.2">
      <c r="A1060" s="3">
        <v>1050</v>
      </c>
      <c r="B1060" s="3">
        <v>108</v>
      </c>
      <c r="C1060" s="3">
        <v>314030</v>
      </c>
      <c r="D1060" s="25" t="s">
        <v>73</v>
      </c>
      <c r="E1060" s="16" t="s">
        <v>2578</v>
      </c>
      <c r="F1060" s="4">
        <v>0.67979999999999996</v>
      </c>
      <c r="G1060" s="4">
        <v>0.43565100000000001</v>
      </c>
      <c r="H1060" s="17">
        <v>0.87405999999999995</v>
      </c>
      <c r="I1060" s="4">
        <v>0.729688</v>
      </c>
    </row>
    <row r="1061" spans="1:9" ht="15.75" thickBot="1" x14ac:dyDescent="0.2">
      <c r="A1061" s="14">
        <v>1051</v>
      </c>
      <c r="B1061" s="14">
        <v>104</v>
      </c>
      <c r="C1061" s="14">
        <v>430800</v>
      </c>
      <c r="D1061" s="24" t="s">
        <v>28</v>
      </c>
      <c r="E1061" s="15" t="s">
        <v>1216</v>
      </c>
      <c r="F1061" s="6">
        <v>0.74796099999999999</v>
      </c>
      <c r="G1061" s="6">
        <v>0.46454000000000001</v>
      </c>
      <c r="H1061" s="10">
        <v>0.87404400000000004</v>
      </c>
      <c r="I1061" s="6">
        <v>0.90529899999999996</v>
      </c>
    </row>
    <row r="1062" spans="1:9" ht="15.75" thickBot="1" x14ac:dyDescent="0.2">
      <c r="A1062" s="3">
        <v>1052</v>
      </c>
      <c r="B1062" s="3">
        <v>20</v>
      </c>
      <c r="C1062" s="3">
        <v>320350</v>
      </c>
      <c r="D1062" s="25" t="s">
        <v>153</v>
      </c>
      <c r="E1062" s="16" t="s">
        <v>1524</v>
      </c>
      <c r="F1062" s="4">
        <v>0.72961500000000001</v>
      </c>
      <c r="G1062" s="4">
        <v>0.56235999999999997</v>
      </c>
      <c r="H1062" s="17">
        <v>0.874031</v>
      </c>
      <c r="I1062" s="4">
        <v>0.75245200000000001</v>
      </c>
    </row>
    <row r="1063" spans="1:9" ht="15.75" thickBot="1" x14ac:dyDescent="0.2">
      <c r="A1063" s="14">
        <v>1053</v>
      </c>
      <c r="B1063" s="14">
        <v>74</v>
      </c>
      <c r="C1063" s="14">
        <v>421085</v>
      </c>
      <c r="D1063" s="24" t="s">
        <v>34</v>
      </c>
      <c r="E1063" s="15" t="s">
        <v>1387</v>
      </c>
      <c r="F1063" s="6">
        <v>0.73753500000000005</v>
      </c>
      <c r="G1063" s="6">
        <v>0.46135199999999998</v>
      </c>
      <c r="H1063" s="10">
        <v>0.874</v>
      </c>
      <c r="I1063" s="6">
        <v>0.87725299999999995</v>
      </c>
    </row>
    <row r="1064" spans="1:9" ht="15.75" thickBot="1" x14ac:dyDescent="0.2">
      <c r="A1064" s="3">
        <v>1054</v>
      </c>
      <c r="B1064" s="3">
        <v>109</v>
      </c>
      <c r="C1064" s="3">
        <v>314010</v>
      </c>
      <c r="D1064" s="25" t="s">
        <v>73</v>
      </c>
      <c r="E1064" s="16" t="s">
        <v>2543</v>
      </c>
      <c r="F1064" s="4">
        <v>0.68121299999999996</v>
      </c>
      <c r="G1064" s="4">
        <v>0.49004700000000001</v>
      </c>
      <c r="H1064" s="17">
        <v>0.87398100000000001</v>
      </c>
      <c r="I1064" s="4">
        <v>0.67961199999999999</v>
      </c>
    </row>
    <row r="1065" spans="1:9" ht="15.75" thickBot="1" x14ac:dyDescent="0.2">
      <c r="A1065" s="14">
        <v>1055</v>
      </c>
      <c r="B1065" s="14">
        <v>110</v>
      </c>
      <c r="C1065" s="14">
        <v>313260</v>
      </c>
      <c r="D1065" s="24" t="s">
        <v>73</v>
      </c>
      <c r="E1065" s="15" t="s">
        <v>3081</v>
      </c>
      <c r="F1065" s="6">
        <v>0.65742900000000004</v>
      </c>
      <c r="G1065" s="6">
        <v>0.28730600000000001</v>
      </c>
      <c r="H1065" s="10">
        <v>0.87390199999999996</v>
      </c>
      <c r="I1065" s="6">
        <v>0.81107700000000005</v>
      </c>
    </row>
    <row r="1066" spans="1:9" ht="15.75" thickBot="1" x14ac:dyDescent="0.2">
      <c r="A1066" s="3">
        <v>1057</v>
      </c>
      <c r="B1066" s="3">
        <v>105</v>
      </c>
      <c r="C1066" s="3">
        <v>431270</v>
      </c>
      <c r="D1066" s="25" t="s">
        <v>28</v>
      </c>
      <c r="E1066" s="16" t="s">
        <v>1263</v>
      </c>
      <c r="F1066" s="4">
        <v>0.74484700000000004</v>
      </c>
      <c r="G1066" s="4">
        <v>0.52363899999999997</v>
      </c>
      <c r="H1066" s="17">
        <v>0.87368299999999999</v>
      </c>
      <c r="I1066" s="4">
        <v>0.83721900000000005</v>
      </c>
    </row>
    <row r="1067" spans="1:9" ht="15.75" thickBot="1" x14ac:dyDescent="0.2">
      <c r="A1067" s="14">
        <v>1056</v>
      </c>
      <c r="B1067" s="14">
        <v>75</v>
      </c>
      <c r="C1067" s="14">
        <v>420980</v>
      </c>
      <c r="D1067" s="24" t="s">
        <v>34</v>
      </c>
      <c r="E1067" s="15" t="s">
        <v>1493</v>
      </c>
      <c r="F1067" s="6">
        <v>0.73085800000000001</v>
      </c>
      <c r="G1067" s="6">
        <v>0.43420500000000001</v>
      </c>
      <c r="H1067" s="10">
        <v>0.87368299999999999</v>
      </c>
      <c r="I1067" s="6">
        <v>0.884687</v>
      </c>
    </row>
    <row r="1068" spans="1:9" ht="15.75" thickBot="1" x14ac:dyDescent="0.2">
      <c r="A1068" s="3">
        <v>1058</v>
      </c>
      <c r="B1068" s="3">
        <v>76</v>
      </c>
      <c r="C1068" s="3">
        <v>421700</v>
      </c>
      <c r="D1068" s="25" t="s">
        <v>34</v>
      </c>
      <c r="E1068" s="16" t="s">
        <v>591</v>
      </c>
      <c r="F1068" s="4">
        <v>0.78880300000000003</v>
      </c>
      <c r="G1068" s="4">
        <v>0.62451400000000001</v>
      </c>
      <c r="H1068" s="17">
        <v>0.87358800000000003</v>
      </c>
      <c r="I1068" s="4">
        <v>0.86830600000000002</v>
      </c>
    </row>
    <row r="1069" spans="1:9" ht="15.75" thickBot="1" x14ac:dyDescent="0.2">
      <c r="A1069" s="14">
        <v>1059</v>
      </c>
      <c r="B1069" s="14">
        <v>77</v>
      </c>
      <c r="C1069" s="14">
        <v>421790</v>
      </c>
      <c r="D1069" s="24" t="s">
        <v>34</v>
      </c>
      <c r="E1069" s="15" t="s">
        <v>1585</v>
      </c>
      <c r="F1069" s="6">
        <v>0.72673100000000002</v>
      </c>
      <c r="G1069" s="6">
        <v>0.60243999999999998</v>
      </c>
      <c r="H1069" s="10">
        <v>0.87353899999999995</v>
      </c>
      <c r="I1069" s="6">
        <v>0.70421400000000001</v>
      </c>
    </row>
    <row r="1070" spans="1:9" ht="15.75" thickBot="1" x14ac:dyDescent="0.2">
      <c r="A1070" s="3">
        <v>1060</v>
      </c>
      <c r="B1070" s="3">
        <v>65</v>
      </c>
      <c r="C1070" s="3">
        <v>521280</v>
      </c>
      <c r="D1070" s="25" t="s">
        <v>100</v>
      </c>
      <c r="E1070" s="16" t="s">
        <v>1134</v>
      </c>
      <c r="F1070" s="4">
        <v>0.75339299999999998</v>
      </c>
      <c r="G1070" s="4">
        <v>0.51418399999999997</v>
      </c>
      <c r="H1070" s="17">
        <v>0.87347300000000005</v>
      </c>
      <c r="I1070" s="4">
        <v>0.87252300000000005</v>
      </c>
    </row>
    <row r="1071" spans="1:9" ht="15.75" thickBot="1" x14ac:dyDescent="0.2">
      <c r="A1071" s="14">
        <v>1061</v>
      </c>
      <c r="B1071" s="14">
        <v>66</v>
      </c>
      <c r="C1071" s="14">
        <v>411150</v>
      </c>
      <c r="D1071" s="24" t="s">
        <v>30</v>
      </c>
      <c r="E1071" s="15" t="s">
        <v>1869</v>
      </c>
      <c r="F1071" s="6">
        <v>0.71292699999999998</v>
      </c>
      <c r="G1071" s="6">
        <v>0.50439400000000001</v>
      </c>
      <c r="H1071" s="10">
        <v>0.87343800000000005</v>
      </c>
      <c r="I1071" s="6">
        <v>0.76094700000000004</v>
      </c>
    </row>
    <row r="1072" spans="1:9" ht="15.75" thickBot="1" x14ac:dyDescent="0.2">
      <c r="A1072" s="3">
        <v>1062</v>
      </c>
      <c r="B1072" s="3">
        <v>78</v>
      </c>
      <c r="C1072" s="3">
        <v>420850</v>
      </c>
      <c r="D1072" s="25" t="s">
        <v>34</v>
      </c>
      <c r="E1072" s="16" t="s">
        <v>393</v>
      </c>
      <c r="F1072" s="4">
        <v>0.80754000000000004</v>
      </c>
      <c r="G1072" s="4">
        <v>0.64809099999999997</v>
      </c>
      <c r="H1072" s="17">
        <v>0.87334500000000004</v>
      </c>
      <c r="I1072" s="4">
        <v>0.90118500000000001</v>
      </c>
    </row>
    <row r="1073" spans="1:9" ht="15.75" thickBot="1" x14ac:dyDescent="0.2">
      <c r="A1073" s="14">
        <v>1063</v>
      </c>
      <c r="B1073" s="14">
        <v>67</v>
      </c>
      <c r="C1073" s="14">
        <v>411885</v>
      </c>
      <c r="D1073" s="24" t="s">
        <v>30</v>
      </c>
      <c r="E1073" s="15" t="s">
        <v>1578</v>
      </c>
      <c r="F1073" s="6">
        <v>0.72703899999999999</v>
      </c>
      <c r="G1073" s="6">
        <v>0.40324500000000002</v>
      </c>
      <c r="H1073" s="10">
        <v>0.87326099999999995</v>
      </c>
      <c r="I1073" s="6">
        <v>0.90461199999999997</v>
      </c>
    </row>
    <row r="1074" spans="1:9" ht="15.75" thickBot="1" x14ac:dyDescent="0.2">
      <c r="A1074" s="3">
        <v>1064</v>
      </c>
      <c r="B1074" s="3">
        <v>79</v>
      </c>
      <c r="C1074" s="3">
        <v>421530</v>
      </c>
      <c r="D1074" s="25" t="s">
        <v>34</v>
      </c>
      <c r="E1074" s="16" t="s">
        <v>1005</v>
      </c>
      <c r="F1074" s="4">
        <v>0.76069900000000001</v>
      </c>
      <c r="G1074" s="4">
        <v>0.59146399999999999</v>
      </c>
      <c r="H1074" s="17">
        <v>0.87310699999999997</v>
      </c>
      <c r="I1074" s="4">
        <v>0.81752599999999997</v>
      </c>
    </row>
    <row r="1075" spans="1:9" ht="15.75" thickBot="1" x14ac:dyDescent="0.2">
      <c r="A1075" s="14">
        <v>1065</v>
      </c>
      <c r="B1075" s="14">
        <v>111</v>
      </c>
      <c r="C1075" s="14">
        <v>312080</v>
      </c>
      <c r="D1075" s="24" t="s">
        <v>73</v>
      </c>
      <c r="E1075" s="15" t="s">
        <v>1466</v>
      </c>
      <c r="F1075" s="6">
        <v>0.73237600000000003</v>
      </c>
      <c r="G1075" s="6">
        <v>0.56328900000000004</v>
      </c>
      <c r="H1075" s="10">
        <v>0.87303900000000001</v>
      </c>
      <c r="I1075" s="6">
        <v>0.76080099999999995</v>
      </c>
    </row>
    <row r="1076" spans="1:9" ht="15.75" thickBot="1" x14ac:dyDescent="0.2">
      <c r="A1076" s="3">
        <v>1066</v>
      </c>
      <c r="B1076" s="3">
        <v>66</v>
      </c>
      <c r="C1076" s="3">
        <v>521060</v>
      </c>
      <c r="D1076" s="25" t="s">
        <v>100</v>
      </c>
      <c r="E1076" s="16" t="s">
        <v>2060</v>
      </c>
      <c r="F1076" s="4">
        <v>0.70297600000000005</v>
      </c>
      <c r="G1076" s="4">
        <v>0.344337</v>
      </c>
      <c r="H1076" s="17">
        <v>0.87298900000000001</v>
      </c>
      <c r="I1076" s="4">
        <v>0.89160300000000003</v>
      </c>
    </row>
    <row r="1077" spans="1:9" ht="15.75" thickBot="1" x14ac:dyDescent="0.2">
      <c r="A1077" s="14">
        <v>1067</v>
      </c>
      <c r="B1077" s="14">
        <v>106</v>
      </c>
      <c r="C1077" s="14">
        <v>431477</v>
      </c>
      <c r="D1077" s="24" t="s">
        <v>28</v>
      </c>
      <c r="E1077" s="15" t="s">
        <v>1682</v>
      </c>
      <c r="F1077" s="6">
        <v>0.72259099999999998</v>
      </c>
      <c r="G1077" s="6">
        <v>0.422095</v>
      </c>
      <c r="H1077" s="10">
        <v>0.87285100000000004</v>
      </c>
      <c r="I1077" s="6">
        <v>0.87282800000000005</v>
      </c>
    </row>
    <row r="1078" spans="1:9" ht="15.75" thickBot="1" x14ac:dyDescent="0.2">
      <c r="A1078" s="3">
        <v>1068</v>
      </c>
      <c r="B1078" s="3">
        <v>80</v>
      </c>
      <c r="C1078" s="3">
        <v>420520</v>
      </c>
      <c r="D1078" s="25" t="s">
        <v>34</v>
      </c>
      <c r="E1078" s="16" t="s">
        <v>1571</v>
      </c>
      <c r="F1078" s="4">
        <v>0.72748999999999997</v>
      </c>
      <c r="G1078" s="4">
        <v>0.49132599999999998</v>
      </c>
      <c r="H1078" s="17">
        <v>0.87282999999999999</v>
      </c>
      <c r="I1078" s="4">
        <v>0.81831399999999999</v>
      </c>
    </row>
    <row r="1079" spans="1:9" ht="15.75" thickBot="1" x14ac:dyDescent="0.2">
      <c r="A1079" s="14">
        <v>1069</v>
      </c>
      <c r="B1079" s="14">
        <v>112</v>
      </c>
      <c r="C1079" s="14">
        <v>310840</v>
      </c>
      <c r="D1079" s="24" t="s">
        <v>73</v>
      </c>
      <c r="E1079" s="15" t="s">
        <v>1999</v>
      </c>
      <c r="F1079" s="6">
        <v>0.70657499999999995</v>
      </c>
      <c r="G1079" s="6">
        <v>0.52798999999999996</v>
      </c>
      <c r="H1079" s="10">
        <v>0.87270700000000001</v>
      </c>
      <c r="I1079" s="6">
        <v>0.719028</v>
      </c>
    </row>
    <row r="1080" spans="1:9" ht="15.75" thickBot="1" x14ac:dyDescent="0.2">
      <c r="A1080" s="3">
        <v>1070</v>
      </c>
      <c r="B1080" s="3">
        <v>107</v>
      </c>
      <c r="C1080" s="3">
        <v>431475</v>
      </c>
      <c r="D1080" s="25" t="s">
        <v>28</v>
      </c>
      <c r="E1080" s="16" t="s">
        <v>480</v>
      </c>
      <c r="F1080" s="4">
        <v>0.79910300000000001</v>
      </c>
      <c r="G1080" s="4">
        <v>0.63418300000000005</v>
      </c>
      <c r="H1080" s="17">
        <v>0.87270599999999998</v>
      </c>
      <c r="I1080" s="4">
        <v>0.89041899999999996</v>
      </c>
    </row>
    <row r="1081" spans="1:9" ht="15.75" thickBot="1" x14ac:dyDescent="0.2">
      <c r="A1081" s="14">
        <v>1071</v>
      </c>
      <c r="B1081" s="14">
        <v>577</v>
      </c>
      <c r="C1081" s="14">
        <v>350040</v>
      </c>
      <c r="D1081" s="24" t="s">
        <v>24</v>
      </c>
      <c r="E1081" s="15" t="s">
        <v>2301</v>
      </c>
      <c r="F1081" s="6">
        <v>0.69245100000000004</v>
      </c>
      <c r="G1081" s="6">
        <v>0.38924799999999998</v>
      </c>
      <c r="H1081" s="10">
        <v>0.87268699999999999</v>
      </c>
      <c r="I1081" s="6">
        <v>0.81541799999999998</v>
      </c>
    </row>
    <row r="1082" spans="1:9" ht="15.75" thickBot="1" x14ac:dyDescent="0.2">
      <c r="A1082" s="3">
        <v>1072</v>
      </c>
      <c r="B1082" s="3">
        <v>108</v>
      </c>
      <c r="C1082" s="3">
        <v>430520</v>
      </c>
      <c r="D1082" s="25" t="s">
        <v>28</v>
      </c>
      <c r="E1082" s="16" t="s">
        <v>678</v>
      </c>
      <c r="F1082" s="4">
        <v>0.78188899999999995</v>
      </c>
      <c r="G1082" s="4">
        <v>0.58432700000000004</v>
      </c>
      <c r="H1082" s="17">
        <v>0.87268199999999996</v>
      </c>
      <c r="I1082" s="4">
        <v>0.88865799999999995</v>
      </c>
    </row>
    <row r="1083" spans="1:9" ht="15.75" thickBot="1" x14ac:dyDescent="0.2">
      <c r="A1083" s="14">
        <v>1073</v>
      </c>
      <c r="B1083" s="14">
        <v>578</v>
      </c>
      <c r="C1083" s="14">
        <v>352720</v>
      </c>
      <c r="D1083" s="24" t="s">
        <v>24</v>
      </c>
      <c r="E1083" s="15" t="s">
        <v>877</v>
      </c>
      <c r="F1083" s="6">
        <v>0.76815500000000003</v>
      </c>
      <c r="G1083" s="6">
        <v>0.59265299999999999</v>
      </c>
      <c r="H1083" s="10">
        <v>0.87267300000000003</v>
      </c>
      <c r="I1083" s="6">
        <v>0.83913899999999997</v>
      </c>
    </row>
    <row r="1084" spans="1:9" ht="15.75" thickBot="1" x14ac:dyDescent="0.2">
      <c r="A1084" s="3">
        <v>1074</v>
      </c>
      <c r="B1084" s="3">
        <v>13</v>
      </c>
      <c r="C1084" s="3">
        <v>330630</v>
      </c>
      <c r="D1084" s="25" t="s">
        <v>299</v>
      </c>
      <c r="E1084" s="16" t="s">
        <v>551</v>
      </c>
      <c r="F1084" s="4">
        <v>0.792134</v>
      </c>
      <c r="G1084" s="4">
        <v>0.59046200000000004</v>
      </c>
      <c r="H1084" s="17">
        <v>0.87263999999999997</v>
      </c>
      <c r="I1084" s="4">
        <v>0.91329899999999997</v>
      </c>
    </row>
    <row r="1085" spans="1:9" ht="15.75" thickBot="1" x14ac:dyDescent="0.2">
      <c r="A1085" s="14">
        <v>1075</v>
      </c>
      <c r="B1085" s="14">
        <v>81</v>
      </c>
      <c r="C1085" s="14">
        <v>421970</v>
      </c>
      <c r="D1085" s="24" t="s">
        <v>34</v>
      </c>
      <c r="E1085" s="15" t="s">
        <v>228</v>
      </c>
      <c r="F1085" s="6">
        <v>0.82661700000000005</v>
      </c>
      <c r="G1085" s="6">
        <v>0.74123499999999998</v>
      </c>
      <c r="H1085" s="10">
        <v>0.87256900000000004</v>
      </c>
      <c r="I1085" s="6">
        <v>0.86604599999999998</v>
      </c>
    </row>
    <row r="1086" spans="1:9" ht="15.75" thickBot="1" x14ac:dyDescent="0.2">
      <c r="A1086" s="3">
        <v>1076</v>
      </c>
      <c r="B1086" s="3">
        <v>113</v>
      </c>
      <c r="C1086" s="3">
        <v>316870</v>
      </c>
      <c r="D1086" s="25" t="s">
        <v>73</v>
      </c>
      <c r="E1086" s="16" t="s">
        <v>1373</v>
      </c>
      <c r="F1086" s="4">
        <v>0.73847200000000002</v>
      </c>
      <c r="G1086" s="4">
        <v>0.46673900000000001</v>
      </c>
      <c r="H1086" s="17">
        <v>0.87255400000000005</v>
      </c>
      <c r="I1086" s="4">
        <v>0.87612199999999996</v>
      </c>
    </row>
    <row r="1087" spans="1:9" ht="15.75" thickBot="1" x14ac:dyDescent="0.2">
      <c r="A1087" s="14">
        <v>1077</v>
      </c>
      <c r="B1087" s="14">
        <v>109</v>
      </c>
      <c r="C1087" s="14">
        <v>430760</v>
      </c>
      <c r="D1087" s="24" t="s">
        <v>28</v>
      </c>
      <c r="E1087" s="15" t="s">
        <v>261</v>
      </c>
      <c r="F1087" s="6">
        <v>0.82193000000000005</v>
      </c>
      <c r="G1087" s="6">
        <v>0.65841099999999997</v>
      </c>
      <c r="H1087" s="10">
        <v>0.872529</v>
      </c>
      <c r="I1087" s="6">
        <v>0.93484999999999996</v>
      </c>
    </row>
    <row r="1088" spans="1:9" ht="15.75" thickBot="1" x14ac:dyDescent="0.2">
      <c r="A1088" s="3">
        <v>1078</v>
      </c>
      <c r="B1088" s="3">
        <v>82</v>
      </c>
      <c r="C1088" s="3">
        <v>421610</v>
      </c>
      <c r="D1088" s="25" t="s">
        <v>34</v>
      </c>
      <c r="E1088" s="16" t="s">
        <v>994</v>
      </c>
      <c r="F1088" s="4">
        <v>0.76127699999999998</v>
      </c>
      <c r="G1088" s="4">
        <v>0.469777</v>
      </c>
      <c r="H1088" s="17">
        <v>0.87248099999999995</v>
      </c>
      <c r="I1088" s="4">
        <v>0.94157400000000002</v>
      </c>
    </row>
    <row r="1089" spans="1:9" ht="15.75" thickBot="1" x14ac:dyDescent="0.2">
      <c r="A1089" s="14">
        <v>1079</v>
      </c>
      <c r="B1089" s="14">
        <v>68</v>
      </c>
      <c r="C1089" s="14">
        <v>410100</v>
      </c>
      <c r="D1089" s="24" t="s">
        <v>30</v>
      </c>
      <c r="E1089" s="15" t="s">
        <v>1004</v>
      </c>
      <c r="F1089" s="6">
        <v>0.76077099999999998</v>
      </c>
      <c r="G1089" s="6">
        <v>0.62334000000000001</v>
      </c>
      <c r="H1089" s="10">
        <v>0.87247399999999997</v>
      </c>
      <c r="I1089" s="6">
        <v>0.78649999999999998</v>
      </c>
    </row>
    <row r="1090" spans="1:9" ht="15.75" thickBot="1" x14ac:dyDescent="0.2">
      <c r="A1090" s="3">
        <v>1080</v>
      </c>
      <c r="B1090" s="3">
        <v>579</v>
      </c>
      <c r="C1090" s="3">
        <v>355390</v>
      </c>
      <c r="D1090" s="25" t="s">
        <v>24</v>
      </c>
      <c r="E1090" s="16" t="s">
        <v>825</v>
      </c>
      <c r="F1090" s="4">
        <v>0.77082700000000004</v>
      </c>
      <c r="G1090" s="4">
        <v>0.54994600000000005</v>
      </c>
      <c r="H1090" s="17">
        <v>0.87246999999999997</v>
      </c>
      <c r="I1090" s="4">
        <v>0.890065</v>
      </c>
    </row>
    <row r="1091" spans="1:9" ht="15.75" thickBot="1" x14ac:dyDescent="0.2">
      <c r="A1091" s="14">
        <v>1081</v>
      </c>
      <c r="B1091" s="14">
        <v>114</v>
      </c>
      <c r="C1091" s="14">
        <v>313420</v>
      </c>
      <c r="D1091" s="24" t="s">
        <v>73</v>
      </c>
      <c r="E1091" s="15" t="s">
        <v>867</v>
      </c>
      <c r="F1091" s="6">
        <v>0.76875000000000004</v>
      </c>
      <c r="G1091" s="6">
        <v>0.55247000000000002</v>
      </c>
      <c r="H1091" s="10">
        <v>0.87246400000000002</v>
      </c>
      <c r="I1091" s="6">
        <v>0.88131700000000002</v>
      </c>
    </row>
    <row r="1092" spans="1:9" ht="15.75" thickBot="1" x14ac:dyDescent="0.2">
      <c r="A1092" s="3">
        <v>1082</v>
      </c>
      <c r="B1092" s="3">
        <v>115</v>
      </c>
      <c r="C1092" s="3">
        <v>314320</v>
      </c>
      <c r="D1092" s="25" t="s">
        <v>73</v>
      </c>
      <c r="E1092" s="16" t="s">
        <v>1507</v>
      </c>
      <c r="F1092" s="4">
        <v>0.73025300000000004</v>
      </c>
      <c r="G1092" s="4">
        <v>0.45359500000000003</v>
      </c>
      <c r="H1092" s="17">
        <v>0.87246000000000001</v>
      </c>
      <c r="I1092" s="4">
        <v>0.86470499999999995</v>
      </c>
    </row>
    <row r="1093" spans="1:9" ht="15.75" thickBot="1" x14ac:dyDescent="0.2">
      <c r="A1093" s="14">
        <v>1083</v>
      </c>
      <c r="B1093" s="14">
        <v>69</v>
      </c>
      <c r="C1093" s="14">
        <v>410190</v>
      </c>
      <c r="D1093" s="24" t="s">
        <v>30</v>
      </c>
      <c r="E1093" s="15" t="s">
        <v>1948</v>
      </c>
      <c r="F1093" s="6">
        <v>0.70961300000000005</v>
      </c>
      <c r="G1093" s="6">
        <v>0.43507299999999999</v>
      </c>
      <c r="H1093" s="10">
        <v>0.87230200000000002</v>
      </c>
      <c r="I1093" s="6">
        <v>0.82146399999999997</v>
      </c>
    </row>
    <row r="1094" spans="1:9" ht="15.75" thickBot="1" x14ac:dyDescent="0.2">
      <c r="A1094" s="3">
        <v>1084</v>
      </c>
      <c r="B1094" s="3">
        <v>116</v>
      </c>
      <c r="C1094" s="3">
        <v>314640</v>
      </c>
      <c r="D1094" s="25" t="s">
        <v>73</v>
      </c>
      <c r="E1094" s="16" t="s">
        <v>2726</v>
      </c>
      <c r="F1094" s="4">
        <v>0.67403100000000005</v>
      </c>
      <c r="G1094" s="4">
        <v>0.29628199999999999</v>
      </c>
      <c r="H1094" s="17">
        <v>0.87227299999999997</v>
      </c>
      <c r="I1094" s="4">
        <v>0.85353900000000005</v>
      </c>
    </row>
    <row r="1095" spans="1:9" ht="15.75" thickBot="1" x14ac:dyDescent="0.2">
      <c r="A1095" s="14">
        <v>1085</v>
      </c>
      <c r="B1095" s="14">
        <v>110</v>
      </c>
      <c r="C1095" s="14">
        <v>431390</v>
      </c>
      <c r="D1095" s="24" t="s">
        <v>28</v>
      </c>
      <c r="E1095" s="15" t="s">
        <v>240</v>
      </c>
      <c r="F1095" s="6">
        <v>0.82519299999999995</v>
      </c>
      <c r="G1095" s="6">
        <v>0.70439600000000002</v>
      </c>
      <c r="H1095" s="10">
        <v>0.87222999999999995</v>
      </c>
      <c r="I1095" s="6">
        <v>0.89895400000000003</v>
      </c>
    </row>
    <row r="1096" spans="1:9" ht="15.75" thickBot="1" x14ac:dyDescent="0.2">
      <c r="A1096" s="3">
        <v>1086</v>
      </c>
      <c r="B1096" s="3">
        <v>117</v>
      </c>
      <c r="C1096" s="3">
        <v>315250</v>
      </c>
      <c r="D1096" s="25" t="s">
        <v>73</v>
      </c>
      <c r="E1096" s="16" t="s">
        <v>221</v>
      </c>
      <c r="F1096" s="4">
        <v>0.82743699999999998</v>
      </c>
      <c r="G1096" s="4">
        <v>0.72107699999999997</v>
      </c>
      <c r="H1096" s="17">
        <v>0.87221300000000002</v>
      </c>
      <c r="I1096" s="4">
        <v>0.88902300000000001</v>
      </c>
    </row>
    <row r="1097" spans="1:9" ht="15.75" thickBot="1" x14ac:dyDescent="0.2">
      <c r="A1097" s="14">
        <v>1087</v>
      </c>
      <c r="B1097" s="14">
        <v>83</v>
      </c>
      <c r="C1097" s="14">
        <v>420660</v>
      </c>
      <c r="D1097" s="24" t="s">
        <v>34</v>
      </c>
      <c r="E1097" s="15" t="s">
        <v>1604</v>
      </c>
      <c r="F1097" s="6">
        <v>0.725804</v>
      </c>
      <c r="G1097" s="6">
        <v>0.55321299999999995</v>
      </c>
      <c r="H1097" s="10">
        <v>0.87214400000000003</v>
      </c>
      <c r="I1097" s="6">
        <v>0.75205500000000003</v>
      </c>
    </row>
    <row r="1098" spans="1:9" ht="15.75" thickBot="1" x14ac:dyDescent="0.2">
      <c r="A1098" s="3">
        <v>1088</v>
      </c>
      <c r="B1098" s="3">
        <v>118</v>
      </c>
      <c r="C1098" s="3">
        <v>312460</v>
      </c>
      <c r="D1098" s="25" t="s">
        <v>73</v>
      </c>
      <c r="E1098" s="16" t="s">
        <v>2431</v>
      </c>
      <c r="F1098" s="4">
        <v>0.68632899999999997</v>
      </c>
      <c r="G1098" s="4">
        <v>0.49961800000000001</v>
      </c>
      <c r="H1098" s="17">
        <v>0.87213300000000005</v>
      </c>
      <c r="I1098" s="4">
        <v>0.68723699999999999</v>
      </c>
    </row>
    <row r="1099" spans="1:9" ht="15.75" thickBot="1" x14ac:dyDescent="0.2">
      <c r="A1099" s="14">
        <v>1089</v>
      </c>
      <c r="B1099" s="14">
        <v>119</v>
      </c>
      <c r="C1099" s="14">
        <v>316180</v>
      </c>
      <c r="D1099" s="24" t="s">
        <v>73</v>
      </c>
      <c r="E1099" s="15" t="s">
        <v>1170</v>
      </c>
      <c r="F1099" s="6">
        <v>0.75118700000000005</v>
      </c>
      <c r="G1099" s="6">
        <v>0.54630500000000004</v>
      </c>
      <c r="H1099" s="10">
        <v>0.87209599999999998</v>
      </c>
      <c r="I1099" s="6">
        <v>0.83516100000000004</v>
      </c>
    </row>
    <row r="1100" spans="1:9" ht="15.75" thickBot="1" x14ac:dyDescent="0.2">
      <c r="A1100" s="3">
        <v>1090</v>
      </c>
      <c r="B1100" s="3">
        <v>120</v>
      </c>
      <c r="C1100" s="3">
        <v>314600</v>
      </c>
      <c r="D1100" s="25" t="s">
        <v>73</v>
      </c>
      <c r="E1100" s="16" t="s">
        <v>2021</v>
      </c>
      <c r="F1100" s="4">
        <v>0.70543400000000001</v>
      </c>
      <c r="G1100" s="4">
        <v>0.54161400000000004</v>
      </c>
      <c r="H1100" s="17">
        <v>0.87192800000000004</v>
      </c>
      <c r="I1100" s="4">
        <v>0.70276000000000005</v>
      </c>
    </row>
    <row r="1101" spans="1:9" ht="15.75" thickBot="1" x14ac:dyDescent="0.2">
      <c r="A1101" s="14">
        <v>1091</v>
      </c>
      <c r="B1101" s="14">
        <v>70</v>
      </c>
      <c r="C1101" s="14">
        <v>410240</v>
      </c>
      <c r="D1101" s="24" t="s">
        <v>30</v>
      </c>
      <c r="E1101" s="15" t="s">
        <v>833</v>
      </c>
      <c r="F1101" s="6">
        <v>0.77053400000000005</v>
      </c>
      <c r="G1101" s="6">
        <v>0.57951699999999995</v>
      </c>
      <c r="H1101" s="10">
        <v>0.87190699999999999</v>
      </c>
      <c r="I1101" s="6">
        <v>0.86017699999999997</v>
      </c>
    </row>
    <row r="1102" spans="1:9" ht="15.75" thickBot="1" x14ac:dyDescent="0.2">
      <c r="A1102" s="3">
        <v>1092</v>
      </c>
      <c r="B1102" s="3">
        <v>84</v>
      </c>
      <c r="C1102" s="3">
        <v>420910</v>
      </c>
      <c r="D1102" s="25" t="s">
        <v>34</v>
      </c>
      <c r="E1102" s="16" t="s">
        <v>343</v>
      </c>
      <c r="F1102" s="4">
        <v>0.81373099999999998</v>
      </c>
      <c r="G1102" s="4">
        <v>0.65534800000000004</v>
      </c>
      <c r="H1102" s="17">
        <v>0.87184499999999998</v>
      </c>
      <c r="I1102" s="4">
        <v>0.91400099999999995</v>
      </c>
    </row>
    <row r="1103" spans="1:9" ht="15.75" thickBot="1" x14ac:dyDescent="0.2">
      <c r="A1103" s="14">
        <v>1093</v>
      </c>
      <c r="B1103" s="14">
        <v>580</v>
      </c>
      <c r="C1103" s="14">
        <v>351770</v>
      </c>
      <c r="D1103" s="24" t="s">
        <v>24</v>
      </c>
      <c r="E1103" s="15" t="s">
        <v>2796</v>
      </c>
      <c r="F1103" s="6">
        <v>0.67039300000000002</v>
      </c>
      <c r="G1103" s="6">
        <v>0.38943299999999997</v>
      </c>
      <c r="H1103" s="10">
        <v>0.87183999999999995</v>
      </c>
      <c r="I1103" s="6">
        <v>0.74990800000000002</v>
      </c>
    </row>
    <row r="1104" spans="1:9" ht="15.75" thickBot="1" x14ac:dyDescent="0.2">
      <c r="A1104" s="3">
        <v>1094</v>
      </c>
      <c r="B1104" s="3">
        <v>14</v>
      </c>
      <c r="C1104" s="3">
        <v>330310</v>
      </c>
      <c r="D1104" s="25" t="s">
        <v>299</v>
      </c>
      <c r="E1104" s="16" t="s">
        <v>1974</v>
      </c>
      <c r="F1104" s="4">
        <v>0.70834900000000001</v>
      </c>
      <c r="G1104" s="4">
        <v>0.36302899999999999</v>
      </c>
      <c r="H1104" s="17">
        <v>0.87177800000000005</v>
      </c>
      <c r="I1104" s="4">
        <v>0.890239</v>
      </c>
    </row>
    <row r="1105" spans="1:9" ht="15.75" thickBot="1" x14ac:dyDescent="0.2">
      <c r="A1105" s="14">
        <v>1095</v>
      </c>
      <c r="B1105" s="14">
        <v>85</v>
      </c>
      <c r="C1105" s="14">
        <v>421560</v>
      </c>
      <c r="D1105" s="24" t="s">
        <v>34</v>
      </c>
      <c r="E1105" s="15" t="s">
        <v>1825</v>
      </c>
      <c r="F1105" s="6">
        <v>0.71499500000000005</v>
      </c>
      <c r="G1105" s="6">
        <v>0.43675000000000003</v>
      </c>
      <c r="H1105" s="10">
        <v>0.87176500000000001</v>
      </c>
      <c r="I1105" s="6">
        <v>0.83647099999999996</v>
      </c>
    </row>
    <row r="1106" spans="1:9" ht="15.75" thickBot="1" x14ac:dyDescent="0.2">
      <c r="A1106" s="3">
        <v>1096</v>
      </c>
      <c r="B1106" s="3">
        <v>581</v>
      </c>
      <c r="C1106" s="3">
        <v>353700</v>
      </c>
      <c r="D1106" s="25" t="s">
        <v>24</v>
      </c>
      <c r="E1106" s="16" t="s">
        <v>2374</v>
      </c>
      <c r="F1106" s="4">
        <v>0.68920099999999995</v>
      </c>
      <c r="G1106" s="4">
        <v>0.56626399999999999</v>
      </c>
      <c r="H1106" s="17">
        <v>0.87169300000000005</v>
      </c>
      <c r="I1106" s="4">
        <v>0.62964699999999996</v>
      </c>
    </row>
    <row r="1107" spans="1:9" ht="15.75" thickBot="1" x14ac:dyDescent="0.2">
      <c r="A1107" s="14">
        <v>1097</v>
      </c>
      <c r="B1107" s="14">
        <v>582</v>
      </c>
      <c r="C1107" s="14">
        <v>351535</v>
      </c>
      <c r="D1107" s="24" t="s">
        <v>24</v>
      </c>
      <c r="E1107" s="15" t="s">
        <v>2317</v>
      </c>
      <c r="F1107" s="6">
        <v>0.691944</v>
      </c>
      <c r="G1107" s="6">
        <v>0.36576799999999998</v>
      </c>
      <c r="H1107" s="10">
        <v>0.87166399999999999</v>
      </c>
      <c r="I1107" s="6">
        <v>0.83839900000000001</v>
      </c>
    </row>
    <row r="1108" spans="1:9" ht="15.75" thickBot="1" x14ac:dyDescent="0.2">
      <c r="A1108" s="3">
        <v>1098</v>
      </c>
      <c r="B1108" s="3">
        <v>7</v>
      </c>
      <c r="C1108" s="3">
        <v>231290</v>
      </c>
      <c r="D1108" s="25" t="s">
        <v>123</v>
      </c>
      <c r="E1108" s="16" t="s">
        <v>178</v>
      </c>
      <c r="F1108" s="4">
        <v>0.83546699999999996</v>
      </c>
      <c r="G1108" s="4">
        <v>0.74204700000000001</v>
      </c>
      <c r="H1108" s="17">
        <v>0.87159900000000001</v>
      </c>
      <c r="I1108" s="4">
        <v>0.89275599999999999</v>
      </c>
    </row>
    <row r="1109" spans="1:9" ht="15.75" thickBot="1" x14ac:dyDescent="0.2">
      <c r="A1109" s="14">
        <v>1099</v>
      </c>
      <c r="B1109" s="14">
        <v>111</v>
      </c>
      <c r="C1109" s="14">
        <v>431330</v>
      </c>
      <c r="D1109" s="24" t="s">
        <v>28</v>
      </c>
      <c r="E1109" s="15" t="s">
        <v>536</v>
      </c>
      <c r="F1109" s="6">
        <v>0.79395499999999997</v>
      </c>
      <c r="G1109" s="6">
        <v>0.65051800000000004</v>
      </c>
      <c r="H1109" s="10">
        <v>0.87159799999999998</v>
      </c>
      <c r="I1109" s="6">
        <v>0.85974799999999996</v>
      </c>
    </row>
    <row r="1110" spans="1:9" ht="15.75" thickBot="1" x14ac:dyDescent="0.2">
      <c r="A1110" s="3">
        <v>1100</v>
      </c>
      <c r="B1110" s="3">
        <v>86</v>
      </c>
      <c r="C1110" s="3">
        <v>420127</v>
      </c>
      <c r="D1110" s="25" t="s">
        <v>34</v>
      </c>
      <c r="E1110" s="16" t="s">
        <v>1640</v>
      </c>
      <c r="F1110" s="4">
        <v>0.72436400000000001</v>
      </c>
      <c r="G1110" s="4">
        <v>0.442214</v>
      </c>
      <c r="H1110" s="17">
        <v>0.87159299999999995</v>
      </c>
      <c r="I1110" s="4">
        <v>0.85928499999999997</v>
      </c>
    </row>
    <row r="1111" spans="1:9" ht="15.75" thickBot="1" x14ac:dyDescent="0.2">
      <c r="A1111" s="14">
        <v>1101</v>
      </c>
      <c r="B1111" s="14">
        <v>583</v>
      </c>
      <c r="C1111" s="14">
        <v>354510</v>
      </c>
      <c r="D1111" s="24" t="s">
        <v>24</v>
      </c>
      <c r="E1111" s="15" t="s">
        <v>2632</v>
      </c>
      <c r="F1111" s="6">
        <v>0.67797700000000005</v>
      </c>
      <c r="G1111" s="6">
        <v>0.45831499999999997</v>
      </c>
      <c r="H1111" s="10">
        <v>0.87158199999999997</v>
      </c>
      <c r="I1111" s="6">
        <v>0.70403499999999997</v>
      </c>
    </row>
    <row r="1112" spans="1:9" ht="15.75" thickBot="1" x14ac:dyDescent="0.2">
      <c r="A1112" s="3">
        <v>1102</v>
      </c>
      <c r="B1112" s="3">
        <v>10</v>
      </c>
      <c r="C1112" s="3">
        <v>510350</v>
      </c>
      <c r="D1112" s="25" t="s">
        <v>180</v>
      </c>
      <c r="E1112" s="16" t="s">
        <v>297</v>
      </c>
      <c r="F1112" s="4">
        <v>0.81818900000000006</v>
      </c>
      <c r="G1112" s="4">
        <v>0.67225699999999999</v>
      </c>
      <c r="H1112" s="17">
        <v>0.87157600000000002</v>
      </c>
      <c r="I1112" s="4">
        <v>0.91073400000000004</v>
      </c>
    </row>
    <row r="1113" spans="1:9" ht="15.75" thickBot="1" x14ac:dyDescent="0.2">
      <c r="A1113" s="14">
        <v>1103</v>
      </c>
      <c r="B1113" s="14">
        <v>87</v>
      </c>
      <c r="C1113" s="14">
        <v>420200</v>
      </c>
      <c r="D1113" s="24" t="s">
        <v>34</v>
      </c>
      <c r="E1113" s="15" t="s">
        <v>77</v>
      </c>
      <c r="F1113" s="6">
        <v>0.85754200000000003</v>
      </c>
      <c r="G1113" s="6">
        <v>0.77032999999999996</v>
      </c>
      <c r="H1113" s="10">
        <v>0.87154299999999996</v>
      </c>
      <c r="I1113" s="6">
        <v>0.93075399999999997</v>
      </c>
    </row>
    <row r="1114" spans="1:9" ht="15.75" thickBot="1" x14ac:dyDescent="0.2">
      <c r="A1114" s="3">
        <v>1104</v>
      </c>
      <c r="B1114" s="3">
        <v>584</v>
      </c>
      <c r="C1114" s="3">
        <v>352250</v>
      </c>
      <c r="D1114" s="25" t="s">
        <v>24</v>
      </c>
      <c r="E1114" s="16" t="s">
        <v>862</v>
      </c>
      <c r="F1114" s="4">
        <v>0.76895199999999997</v>
      </c>
      <c r="G1114" s="4">
        <v>0.56021900000000002</v>
      </c>
      <c r="H1114" s="17">
        <v>0.87151500000000004</v>
      </c>
      <c r="I1114" s="4">
        <v>0.87512199999999996</v>
      </c>
    </row>
    <row r="1115" spans="1:9" ht="15.75" thickBot="1" x14ac:dyDescent="0.2">
      <c r="A1115" s="14">
        <v>1105</v>
      </c>
      <c r="B1115" s="14">
        <v>112</v>
      </c>
      <c r="C1115" s="14">
        <v>431070</v>
      </c>
      <c r="D1115" s="24" t="s">
        <v>28</v>
      </c>
      <c r="E1115" s="15" t="s">
        <v>1242</v>
      </c>
      <c r="F1115" s="6">
        <v>0.74581600000000003</v>
      </c>
      <c r="G1115" s="6">
        <v>0.45585199999999998</v>
      </c>
      <c r="H1115" s="10">
        <v>0.87131700000000001</v>
      </c>
      <c r="I1115" s="6">
        <v>0.910277</v>
      </c>
    </row>
    <row r="1116" spans="1:9" ht="15.75" thickBot="1" x14ac:dyDescent="0.2">
      <c r="A1116" s="3">
        <v>1106</v>
      </c>
      <c r="B1116" s="3">
        <v>113</v>
      </c>
      <c r="C1116" s="3">
        <v>430640</v>
      </c>
      <c r="D1116" s="25" t="s">
        <v>28</v>
      </c>
      <c r="E1116" s="16" t="s">
        <v>348</v>
      </c>
      <c r="F1116" s="4">
        <v>0.81258900000000001</v>
      </c>
      <c r="G1116" s="4">
        <v>0.67266099999999995</v>
      </c>
      <c r="H1116" s="17">
        <v>0.871255</v>
      </c>
      <c r="I1116" s="4">
        <v>0.893849</v>
      </c>
    </row>
    <row r="1117" spans="1:9" ht="15.75" thickBot="1" x14ac:dyDescent="0.2">
      <c r="A1117" s="14">
        <v>1107</v>
      </c>
      <c r="B1117" s="14">
        <v>121</v>
      </c>
      <c r="C1117" s="14">
        <v>314300</v>
      </c>
      <c r="D1117" s="24" t="s">
        <v>73</v>
      </c>
      <c r="E1117" s="15" t="s">
        <v>643</v>
      </c>
      <c r="F1117" s="6">
        <v>0.78499699999999994</v>
      </c>
      <c r="G1117" s="6">
        <v>0.65568599999999999</v>
      </c>
      <c r="H1117" s="10">
        <v>0.87124000000000001</v>
      </c>
      <c r="I1117" s="6">
        <v>0.82806299999999999</v>
      </c>
    </row>
    <row r="1118" spans="1:9" ht="15.75" thickBot="1" x14ac:dyDescent="0.2">
      <c r="A1118" s="3">
        <v>1108</v>
      </c>
      <c r="B1118" s="3">
        <v>585</v>
      </c>
      <c r="C1118" s="3">
        <v>354600</v>
      </c>
      <c r="D1118" s="25" t="s">
        <v>24</v>
      </c>
      <c r="E1118" s="16" t="s">
        <v>3304</v>
      </c>
      <c r="F1118" s="4">
        <v>0.64524300000000001</v>
      </c>
      <c r="G1118" s="4">
        <v>0.32030500000000001</v>
      </c>
      <c r="H1118" s="17">
        <v>0.87121800000000005</v>
      </c>
      <c r="I1118" s="4">
        <v>0.74420699999999995</v>
      </c>
    </row>
    <row r="1119" spans="1:9" ht="15.75" thickBot="1" x14ac:dyDescent="0.2">
      <c r="A1119" s="14">
        <v>1109</v>
      </c>
      <c r="B1119" s="14">
        <v>67</v>
      </c>
      <c r="C1119" s="14">
        <v>521880</v>
      </c>
      <c r="D1119" s="24" t="s">
        <v>100</v>
      </c>
      <c r="E1119" s="15" t="s">
        <v>434</v>
      </c>
      <c r="F1119" s="6">
        <v>0.80289100000000002</v>
      </c>
      <c r="G1119" s="6">
        <v>0.71669700000000003</v>
      </c>
      <c r="H1119" s="10">
        <v>0.87120799999999998</v>
      </c>
      <c r="I1119" s="6">
        <v>0.82076800000000005</v>
      </c>
    </row>
    <row r="1120" spans="1:9" ht="15.75" thickBot="1" x14ac:dyDescent="0.2">
      <c r="A1120" s="3">
        <v>1110</v>
      </c>
      <c r="B1120" s="3">
        <v>114</v>
      </c>
      <c r="C1120" s="3">
        <v>432330</v>
      </c>
      <c r="D1120" s="25" t="s">
        <v>28</v>
      </c>
      <c r="E1120" s="16" t="s">
        <v>878</v>
      </c>
      <c r="F1120" s="4">
        <v>0.76812599999999998</v>
      </c>
      <c r="G1120" s="4">
        <v>0.56636200000000003</v>
      </c>
      <c r="H1120" s="17">
        <v>0.87118399999999996</v>
      </c>
      <c r="I1120" s="4">
        <v>0.86683100000000002</v>
      </c>
    </row>
    <row r="1121" spans="1:9" ht="15.75" thickBot="1" x14ac:dyDescent="0.2">
      <c r="A1121" s="14">
        <v>1111</v>
      </c>
      <c r="B1121" s="14">
        <v>68</v>
      </c>
      <c r="C1121" s="14">
        <v>521120</v>
      </c>
      <c r="D1121" s="24" t="s">
        <v>100</v>
      </c>
      <c r="E1121" s="15" t="s">
        <v>1513</v>
      </c>
      <c r="F1121" s="6">
        <v>0.73009000000000002</v>
      </c>
      <c r="G1121" s="6">
        <v>0.42755599999999999</v>
      </c>
      <c r="H1121" s="10">
        <v>0.87106700000000004</v>
      </c>
      <c r="I1121" s="6">
        <v>0.891648</v>
      </c>
    </row>
    <row r="1122" spans="1:9" ht="15.75" thickBot="1" x14ac:dyDescent="0.2">
      <c r="A1122" s="3">
        <v>1112</v>
      </c>
      <c r="B1122" s="3">
        <v>586</v>
      </c>
      <c r="C1122" s="3">
        <v>350560</v>
      </c>
      <c r="D1122" s="25" t="s">
        <v>24</v>
      </c>
      <c r="E1122" s="16" t="s">
        <v>2151</v>
      </c>
      <c r="F1122" s="4">
        <v>0.69896000000000003</v>
      </c>
      <c r="G1122" s="4">
        <v>0.399675</v>
      </c>
      <c r="H1122" s="17">
        <v>0.87106300000000003</v>
      </c>
      <c r="I1122" s="4">
        <v>0.82614100000000001</v>
      </c>
    </row>
    <row r="1123" spans="1:9" ht="15.75" thickBot="1" x14ac:dyDescent="0.2">
      <c r="A1123" s="14">
        <v>1113</v>
      </c>
      <c r="B1123" s="14">
        <v>587</v>
      </c>
      <c r="C1123" s="14">
        <v>352870</v>
      </c>
      <c r="D1123" s="24" t="s">
        <v>24</v>
      </c>
      <c r="E1123" s="15" t="s">
        <v>3453</v>
      </c>
      <c r="F1123" s="6">
        <v>0.6381</v>
      </c>
      <c r="G1123" s="6">
        <v>0.32222800000000001</v>
      </c>
      <c r="H1123" s="10">
        <v>0.87104300000000001</v>
      </c>
      <c r="I1123" s="6">
        <v>0.72102900000000003</v>
      </c>
    </row>
    <row r="1124" spans="1:9" ht="15.75" thickBot="1" x14ac:dyDescent="0.2">
      <c r="A1124" s="3">
        <v>1114</v>
      </c>
      <c r="B1124" s="3">
        <v>11</v>
      </c>
      <c r="C1124" s="3">
        <v>510885</v>
      </c>
      <c r="D1124" s="25" t="s">
        <v>180</v>
      </c>
      <c r="E1124" s="16" t="s">
        <v>1100</v>
      </c>
      <c r="F1124" s="4">
        <v>0.75526400000000005</v>
      </c>
      <c r="G1124" s="4">
        <v>0.63298500000000002</v>
      </c>
      <c r="H1124" s="17">
        <v>0.87098100000000001</v>
      </c>
      <c r="I1124" s="4">
        <v>0.76182700000000003</v>
      </c>
    </row>
    <row r="1125" spans="1:9" ht="15.75" thickBot="1" x14ac:dyDescent="0.2">
      <c r="A1125" s="14">
        <v>1115</v>
      </c>
      <c r="B1125" s="14">
        <v>88</v>
      </c>
      <c r="C1125" s="14">
        <v>420630</v>
      </c>
      <c r="D1125" s="24" t="s">
        <v>34</v>
      </c>
      <c r="E1125" s="15" t="s">
        <v>425</v>
      </c>
      <c r="F1125" s="6">
        <v>0.803311</v>
      </c>
      <c r="G1125" s="6">
        <v>0.64977799999999997</v>
      </c>
      <c r="H1125" s="10">
        <v>0.87095100000000003</v>
      </c>
      <c r="I1125" s="6">
        <v>0.88920399999999999</v>
      </c>
    </row>
    <row r="1126" spans="1:9" ht="15.75" thickBot="1" x14ac:dyDescent="0.2">
      <c r="A1126" s="3">
        <v>1116</v>
      </c>
      <c r="B1126" s="3">
        <v>71</v>
      </c>
      <c r="C1126" s="3">
        <v>411990</v>
      </c>
      <c r="D1126" s="25" t="s">
        <v>30</v>
      </c>
      <c r="E1126" s="16" t="s">
        <v>289</v>
      </c>
      <c r="F1126" s="4">
        <v>0.81895799999999996</v>
      </c>
      <c r="G1126" s="4">
        <v>0.74455800000000005</v>
      </c>
      <c r="H1126" s="17">
        <v>0.87074700000000005</v>
      </c>
      <c r="I1126" s="4">
        <v>0.84156900000000001</v>
      </c>
    </row>
    <row r="1127" spans="1:9" ht="15.75" thickBot="1" x14ac:dyDescent="0.2">
      <c r="A1127" s="14">
        <v>1117</v>
      </c>
      <c r="B1127" s="14">
        <v>89</v>
      </c>
      <c r="C1127" s="14">
        <v>421860</v>
      </c>
      <c r="D1127" s="24" t="s">
        <v>34</v>
      </c>
      <c r="E1127" s="15" t="s">
        <v>999</v>
      </c>
      <c r="F1127" s="6">
        <v>0.76121099999999997</v>
      </c>
      <c r="G1127" s="6">
        <v>0.52338899999999999</v>
      </c>
      <c r="H1127" s="10">
        <v>0.87071500000000002</v>
      </c>
      <c r="I1127" s="6">
        <v>0.88953000000000004</v>
      </c>
    </row>
    <row r="1128" spans="1:9" ht="15.75" thickBot="1" x14ac:dyDescent="0.2">
      <c r="A1128" s="3">
        <v>1118</v>
      </c>
      <c r="B1128" s="3">
        <v>115</v>
      </c>
      <c r="C1128" s="3">
        <v>430057</v>
      </c>
      <c r="D1128" s="25" t="s">
        <v>28</v>
      </c>
      <c r="E1128" s="16" t="s">
        <v>826</v>
      </c>
      <c r="F1128" s="4">
        <v>0.77074699999999996</v>
      </c>
      <c r="G1128" s="4">
        <v>0.51501399999999997</v>
      </c>
      <c r="H1128" s="17">
        <v>0.87058800000000003</v>
      </c>
      <c r="I1128" s="4">
        <v>0.92663899999999999</v>
      </c>
    </row>
    <row r="1129" spans="1:9" ht="15.75" thickBot="1" x14ac:dyDescent="0.2">
      <c r="A1129" s="14">
        <v>1119</v>
      </c>
      <c r="B1129" s="14">
        <v>122</v>
      </c>
      <c r="C1129" s="14">
        <v>314810</v>
      </c>
      <c r="D1129" s="24" t="s">
        <v>73</v>
      </c>
      <c r="E1129" s="15" t="s">
        <v>293</v>
      </c>
      <c r="F1129" s="6">
        <v>0.81845199999999996</v>
      </c>
      <c r="G1129" s="6">
        <v>0.69764499999999996</v>
      </c>
      <c r="H1129" s="10">
        <v>0.87054200000000004</v>
      </c>
      <c r="I1129" s="6">
        <v>0.88716899999999999</v>
      </c>
    </row>
    <row r="1130" spans="1:9" ht="15.75" thickBot="1" x14ac:dyDescent="0.2">
      <c r="A1130" s="3">
        <v>1120</v>
      </c>
      <c r="B1130" s="3">
        <v>4</v>
      </c>
      <c r="C1130" s="3">
        <v>221005</v>
      </c>
      <c r="D1130" s="25" t="s">
        <v>219</v>
      </c>
      <c r="E1130" s="16" t="s">
        <v>1872</v>
      </c>
      <c r="F1130" s="4">
        <v>0.712731</v>
      </c>
      <c r="G1130" s="4">
        <v>0.36330800000000002</v>
      </c>
      <c r="H1130" s="17">
        <v>0.87048999999999999</v>
      </c>
      <c r="I1130" s="4">
        <v>0.90439599999999998</v>
      </c>
    </row>
    <row r="1131" spans="1:9" ht="15.75" thickBot="1" x14ac:dyDescent="0.2">
      <c r="A1131" s="14">
        <v>1121</v>
      </c>
      <c r="B1131" s="14">
        <v>116</v>
      </c>
      <c r="C1131" s="14">
        <v>430750</v>
      </c>
      <c r="D1131" s="24" t="s">
        <v>28</v>
      </c>
      <c r="E1131" s="15" t="s">
        <v>815</v>
      </c>
      <c r="F1131" s="6">
        <v>0.77141800000000005</v>
      </c>
      <c r="G1131" s="6">
        <v>0.59152000000000005</v>
      </c>
      <c r="H1131" s="10">
        <v>0.87033899999999997</v>
      </c>
      <c r="I1131" s="6">
        <v>0.85239500000000001</v>
      </c>
    </row>
    <row r="1132" spans="1:9" ht="15.75" thickBot="1" x14ac:dyDescent="0.2">
      <c r="A1132" s="3">
        <v>1122</v>
      </c>
      <c r="B1132" s="3">
        <v>69</v>
      </c>
      <c r="C1132" s="3">
        <v>521260</v>
      </c>
      <c r="D1132" s="25" t="s">
        <v>100</v>
      </c>
      <c r="E1132" s="16" t="s">
        <v>1929</v>
      </c>
      <c r="F1132" s="4">
        <v>0.71039799999999997</v>
      </c>
      <c r="G1132" s="4">
        <v>0.35410599999999998</v>
      </c>
      <c r="H1132" s="17">
        <v>0.870255</v>
      </c>
      <c r="I1132" s="4">
        <v>0.906833</v>
      </c>
    </row>
    <row r="1133" spans="1:9" ht="15.75" thickBot="1" x14ac:dyDescent="0.2">
      <c r="A1133" s="14">
        <v>1123</v>
      </c>
      <c r="B1133" s="14">
        <v>117</v>
      </c>
      <c r="C1133" s="14">
        <v>432163</v>
      </c>
      <c r="D1133" s="24" t="s">
        <v>28</v>
      </c>
      <c r="E1133" s="15" t="s">
        <v>1388</v>
      </c>
      <c r="F1133" s="6">
        <v>0.73736900000000005</v>
      </c>
      <c r="G1133" s="6">
        <v>0.51348000000000005</v>
      </c>
      <c r="H1133" s="10">
        <v>0.870228</v>
      </c>
      <c r="I1133" s="6">
        <v>0.82839799999999997</v>
      </c>
    </row>
    <row r="1134" spans="1:9" ht="15.75" thickBot="1" x14ac:dyDescent="0.2">
      <c r="A1134" s="3">
        <v>1124</v>
      </c>
      <c r="B1134" s="3">
        <v>123</v>
      </c>
      <c r="C1134" s="3">
        <v>311710</v>
      </c>
      <c r="D1134" s="25" t="s">
        <v>73</v>
      </c>
      <c r="E1134" s="16" t="s">
        <v>2102</v>
      </c>
      <c r="F1134" s="4">
        <v>0.70110600000000001</v>
      </c>
      <c r="G1134" s="4">
        <v>0.40657199999999999</v>
      </c>
      <c r="H1134" s="17">
        <v>0.87021899999999996</v>
      </c>
      <c r="I1134" s="4">
        <v>0.82652800000000004</v>
      </c>
    </row>
    <row r="1135" spans="1:9" ht="15.75" thickBot="1" x14ac:dyDescent="0.2">
      <c r="A1135" s="14">
        <v>1125</v>
      </c>
      <c r="B1135" s="14">
        <v>118</v>
      </c>
      <c r="C1135" s="14">
        <v>432285</v>
      </c>
      <c r="D1135" s="24" t="s">
        <v>28</v>
      </c>
      <c r="E1135" s="15" t="s">
        <v>616</v>
      </c>
      <c r="F1135" s="6">
        <v>0.78726600000000002</v>
      </c>
      <c r="G1135" s="6">
        <v>0.50783299999999998</v>
      </c>
      <c r="H1135" s="10">
        <v>0.87015799999999999</v>
      </c>
      <c r="I1135" s="6">
        <v>0.98380900000000004</v>
      </c>
    </row>
    <row r="1136" spans="1:9" ht="15.75" thickBot="1" x14ac:dyDescent="0.2">
      <c r="A1136" s="3">
        <v>1126</v>
      </c>
      <c r="B1136" s="3">
        <v>4</v>
      </c>
      <c r="C1136" s="3">
        <v>500570</v>
      </c>
      <c r="D1136" s="25" t="s">
        <v>157</v>
      </c>
      <c r="E1136" s="16" t="s">
        <v>437</v>
      </c>
      <c r="F1136" s="4">
        <v>0.80274199999999996</v>
      </c>
      <c r="G1136" s="4">
        <v>0.62467899999999998</v>
      </c>
      <c r="H1136" s="17">
        <v>0.87013700000000005</v>
      </c>
      <c r="I1136" s="4">
        <v>0.91340900000000003</v>
      </c>
    </row>
    <row r="1137" spans="1:9" ht="15.75" thickBot="1" x14ac:dyDescent="0.2">
      <c r="A1137" s="14">
        <v>1127</v>
      </c>
      <c r="B1137" s="14">
        <v>124</v>
      </c>
      <c r="C1137" s="14">
        <v>316105</v>
      </c>
      <c r="D1137" s="24" t="s">
        <v>73</v>
      </c>
      <c r="E1137" s="15" t="s">
        <v>1733</v>
      </c>
      <c r="F1137" s="6">
        <v>0.71956900000000001</v>
      </c>
      <c r="G1137" s="6">
        <v>0.47316599999999998</v>
      </c>
      <c r="H1137" s="10">
        <v>0.87009300000000001</v>
      </c>
      <c r="I1137" s="6">
        <v>0.81544899999999998</v>
      </c>
    </row>
    <row r="1138" spans="1:9" ht="15.75" thickBot="1" x14ac:dyDescent="0.2">
      <c r="A1138" s="3">
        <v>1128</v>
      </c>
      <c r="B1138" s="3">
        <v>72</v>
      </c>
      <c r="C1138" s="3">
        <v>411110</v>
      </c>
      <c r="D1138" s="25" t="s">
        <v>30</v>
      </c>
      <c r="E1138" s="16" t="s">
        <v>2114</v>
      </c>
      <c r="F1138" s="4">
        <v>0.70045000000000002</v>
      </c>
      <c r="G1138" s="4">
        <v>0.33235199999999998</v>
      </c>
      <c r="H1138" s="17">
        <v>0.86990299999999998</v>
      </c>
      <c r="I1138" s="4">
        <v>0.89909399999999995</v>
      </c>
    </row>
    <row r="1139" spans="1:9" ht="15.75" thickBot="1" x14ac:dyDescent="0.2">
      <c r="A1139" s="14">
        <v>1129</v>
      </c>
      <c r="B1139" s="14">
        <v>90</v>
      </c>
      <c r="C1139" s="14">
        <v>421755</v>
      </c>
      <c r="D1139" s="24" t="s">
        <v>34</v>
      </c>
      <c r="E1139" s="15" t="s">
        <v>975</v>
      </c>
      <c r="F1139" s="6">
        <v>0.76208399999999998</v>
      </c>
      <c r="G1139" s="6">
        <v>0.47743099999999999</v>
      </c>
      <c r="H1139" s="10">
        <v>0.86981900000000001</v>
      </c>
      <c r="I1139" s="6">
        <v>0.93900300000000003</v>
      </c>
    </row>
    <row r="1140" spans="1:9" ht="15.75" thickBot="1" x14ac:dyDescent="0.2">
      <c r="A1140" s="3">
        <v>1130</v>
      </c>
      <c r="B1140" s="3">
        <v>91</v>
      </c>
      <c r="C1140" s="3">
        <v>420245</v>
      </c>
      <c r="D1140" s="25" t="s">
        <v>34</v>
      </c>
      <c r="E1140" s="16" t="s">
        <v>371</v>
      </c>
      <c r="F1140" s="4">
        <v>0.81056899999999998</v>
      </c>
      <c r="G1140" s="4">
        <v>0.66378999999999999</v>
      </c>
      <c r="H1140" s="17">
        <v>0.86976500000000001</v>
      </c>
      <c r="I1140" s="4">
        <v>0.89815299999999998</v>
      </c>
    </row>
    <row r="1141" spans="1:9" ht="15.75" thickBot="1" x14ac:dyDescent="0.2">
      <c r="A1141" s="14">
        <v>1131</v>
      </c>
      <c r="B1141" s="14">
        <v>70</v>
      </c>
      <c r="C1141" s="14">
        <v>520500</v>
      </c>
      <c r="D1141" s="24" t="s">
        <v>100</v>
      </c>
      <c r="E1141" s="15" t="s">
        <v>2129</v>
      </c>
      <c r="F1141" s="6">
        <v>0.69972800000000002</v>
      </c>
      <c r="G1141" s="6">
        <v>0.45106600000000002</v>
      </c>
      <c r="H1141" s="10">
        <v>0.86975499999999994</v>
      </c>
      <c r="I1141" s="6">
        <v>0.77836300000000003</v>
      </c>
    </row>
    <row r="1142" spans="1:9" ht="15.75" thickBot="1" x14ac:dyDescent="0.2">
      <c r="A1142" s="3">
        <v>1132</v>
      </c>
      <c r="B1142" s="3">
        <v>125</v>
      </c>
      <c r="C1142" s="3">
        <v>315500</v>
      </c>
      <c r="D1142" s="25" t="s">
        <v>73</v>
      </c>
      <c r="E1142" s="16" t="s">
        <v>1621</v>
      </c>
      <c r="F1142" s="4">
        <v>0.72529699999999997</v>
      </c>
      <c r="G1142" s="4">
        <v>0.37968099999999999</v>
      </c>
      <c r="H1142" s="17">
        <v>0.86973199999999995</v>
      </c>
      <c r="I1142" s="4">
        <v>0.92647900000000005</v>
      </c>
    </row>
    <row r="1143" spans="1:9" ht="15.75" thickBot="1" x14ac:dyDescent="0.2">
      <c r="A1143" s="14">
        <v>1133</v>
      </c>
      <c r="B1143" s="14">
        <v>119</v>
      </c>
      <c r="C1143" s="14">
        <v>430890</v>
      </c>
      <c r="D1143" s="24" t="s">
        <v>28</v>
      </c>
      <c r="E1143" s="15" t="s">
        <v>563</v>
      </c>
      <c r="F1143" s="6">
        <v>0.79147800000000001</v>
      </c>
      <c r="G1143" s="6">
        <v>0.61412500000000003</v>
      </c>
      <c r="H1143" s="10">
        <v>0.86966500000000002</v>
      </c>
      <c r="I1143" s="6">
        <v>0.89064500000000002</v>
      </c>
    </row>
    <row r="1144" spans="1:9" ht="15.75" thickBot="1" x14ac:dyDescent="0.2">
      <c r="A1144" s="3">
        <v>1134</v>
      </c>
      <c r="B1144" s="3">
        <v>126</v>
      </c>
      <c r="C1144" s="3">
        <v>313490</v>
      </c>
      <c r="D1144" s="25" t="s">
        <v>73</v>
      </c>
      <c r="E1144" s="16" t="s">
        <v>1068</v>
      </c>
      <c r="F1144" s="4">
        <v>0.75701499999999999</v>
      </c>
      <c r="G1144" s="4">
        <v>0.68637599999999999</v>
      </c>
      <c r="H1144" s="17">
        <v>0.86963900000000005</v>
      </c>
      <c r="I1144" s="4">
        <v>0.71503099999999997</v>
      </c>
    </row>
    <row r="1145" spans="1:9" ht="15.75" thickBot="1" x14ac:dyDescent="0.2">
      <c r="A1145" s="14">
        <v>1135</v>
      </c>
      <c r="B1145" s="14">
        <v>92</v>
      </c>
      <c r="C1145" s="14">
        <v>420280</v>
      </c>
      <c r="D1145" s="24" t="s">
        <v>34</v>
      </c>
      <c r="E1145" s="15" t="s">
        <v>216</v>
      </c>
      <c r="F1145" s="6">
        <v>0.82813199999999998</v>
      </c>
      <c r="G1145" s="6">
        <v>0.73387899999999995</v>
      </c>
      <c r="H1145" s="10">
        <v>0.86948000000000003</v>
      </c>
      <c r="I1145" s="6">
        <v>0.88103699999999996</v>
      </c>
    </row>
    <row r="1146" spans="1:9" ht="15.75" thickBot="1" x14ac:dyDescent="0.2">
      <c r="A1146" s="3">
        <v>1136</v>
      </c>
      <c r="B1146" s="3">
        <v>73</v>
      </c>
      <c r="C1146" s="3">
        <v>410430</v>
      </c>
      <c r="D1146" s="25" t="s">
        <v>30</v>
      </c>
      <c r="E1146" s="16" t="s">
        <v>83</v>
      </c>
      <c r="F1146" s="4">
        <v>0.85551999999999995</v>
      </c>
      <c r="G1146" s="4">
        <v>0.73911800000000005</v>
      </c>
      <c r="H1146" s="17">
        <v>0.86946299999999999</v>
      </c>
      <c r="I1146" s="4">
        <v>0.95798000000000005</v>
      </c>
    </row>
    <row r="1147" spans="1:9" ht="15.75" thickBot="1" x14ac:dyDescent="0.2">
      <c r="A1147" s="14">
        <v>1137</v>
      </c>
      <c r="B1147" s="14">
        <v>93</v>
      </c>
      <c r="C1147" s="14">
        <v>420150</v>
      </c>
      <c r="D1147" s="24" t="s">
        <v>34</v>
      </c>
      <c r="E1147" s="15" t="s">
        <v>512</v>
      </c>
      <c r="F1147" s="6">
        <v>0.79586699999999999</v>
      </c>
      <c r="G1147" s="6">
        <v>0.70565999999999995</v>
      </c>
      <c r="H1147" s="10">
        <v>0.86943400000000004</v>
      </c>
      <c r="I1147" s="6">
        <v>0.81250699999999998</v>
      </c>
    </row>
    <row r="1148" spans="1:9" ht="15.75" thickBot="1" x14ac:dyDescent="0.2">
      <c r="A1148" s="3">
        <v>1138</v>
      </c>
      <c r="B1148" s="3">
        <v>127</v>
      </c>
      <c r="C1148" s="3">
        <v>313380</v>
      </c>
      <c r="D1148" s="25" t="s">
        <v>73</v>
      </c>
      <c r="E1148" s="16" t="s">
        <v>870</v>
      </c>
      <c r="F1148" s="4">
        <v>0.768432</v>
      </c>
      <c r="G1148" s="4">
        <v>0.66308800000000001</v>
      </c>
      <c r="H1148" s="17">
        <v>0.86941900000000005</v>
      </c>
      <c r="I1148" s="4">
        <v>0.77278999999999998</v>
      </c>
    </row>
    <row r="1149" spans="1:9" ht="15.75" thickBot="1" x14ac:dyDescent="0.2">
      <c r="A1149" s="14">
        <v>1139</v>
      </c>
      <c r="B1149" s="14">
        <v>74</v>
      </c>
      <c r="C1149" s="14">
        <v>411410</v>
      </c>
      <c r="D1149" s="24" t="s">
        <v>30</v>
      </c>
      <c r="E1149" s="15" t="s">
        <v>386</v>
      </c>
      <c r="F1149" s="6">
        <v>0.80851499999999998</v>
      </c>
      <c r="G1149" s="6">
        <v>0.620251</v>
      </c>
      <c r="H1149" s="10">
        <v>0.86941199999999996</v>
      </c>
      <c r="I1149" s="6">
        <v>0.93588099999999996</v>
      </c>
    </row>
    <row r="1150" spans="1:9" ht="15.75" thickBot="1" x14ac:dyDescent="0.2">
      <c r="A1150" s="3">
        <v>1140</v>
      </c>
      <c r="B1150" s="3">
        <v>75</v>
      </c>
      <c r="C1150" s="3">
        <v>410810</v>
      </c>
      <c r="D1150" s="25" t="s">
        <v>30</v>
      </c>
      <c r="E1150" s="16" t="s">
        <v>702</v>
      </c>
      <c r="F1150" s="4">
        <v>0.77993599999999996</v>
      </c>
      <c r="G1150" s="4">
        <v>0.52916099999999999</v>
      </c>
      <c r="H1150" s="17">
        <v>0.86938199999999999</v>
      </c>
      <c r="I1150" s="4">
        <v>0.94126600000000005</v>
      </c>
    </row>
    <row r="1151" spans="1:9" ht="15.75" thickBot="1" x14ac:dyDescent="0.2">
      <c r="A1151" s="14">
        <v>1141</v>
      </c>
      <c r="B1151" s="14">
        <v>71</v>
      </c>
      <c r="C1151" s="14">
        <v>521710</v>
      </c>
      <c r="D1151" s="24" t="s">
        <v>100</v>
      </c>
      <c r="E1151" s="15" t="s">
        <v>2393</v>
      </c>
      <c r="F1151" s="6">
        <v>0.68849700000000003</v>
      </c>
      <c r="G1151" s="6">
        <v>0.545655</v>
      </c>
      <c r="H1151" s="10">
        <v>0.86937900000000001</v>
      </c>
      <c r="I1151" s="6">
        <v>0.65045900000000001</v>
      </c>
    </row>
    <row r="1152" spans="1:9" ht="15.75" thickBot="1" x14ac:dyDescent="0.2">
      <c r="A1152" s="3">
        <v>1142</v>
      </c>
      <c r="B1152" s="3">
        <v>15</v>
      </c>
      <c r="C1152" s="3">
        <v>330455</v>
      </c>
      <c r="D1152" s="25" t="s">
        <v>299</v>
      </c>
      <c r="E1152" s="16" t="s">
        <v>594</v>
      </c>
      <c r="F1152" s="4">
        <v>0.78861499999999995</v>
      </c>
      <c r="G1152" s="4">
        <v>0.62002299999999999</v>
      </c>
      <c r="H1152" s="17">
        <v>0.86934800000000001</v>
      </c>
      <c r="I1152" s="4">
        <v>0.87647399999999998</v>
      </c>
    </row>
    <row r="1153" spans="1:9" ht="15.75" thickBot="1" x14ac:dyDescent="0.2">
      <c r="A1153" s="14">
        <v>1143</v>
      </c>
      <c r="B1153" s="14">
        <v>120</v>
      </c>
      <c r="C1153" s="14">
        <v>430630</v>
      </c>
      <c r="D1153" s="24" t="s">
        <v>28</v>
      </c>
      <c r="E1153" s="15" t="s">
        <v>897</v>
      </c>
      <c r="F1153" s="6">
        <v>0.76734500000000005</v>
      </c>
      <c r="G1153" s="6">
        <v>0.52186299999999997</v>
      </c>
      <c r="H1153" s="10">
        <v>0.86933199999999999</v>
      </c>
      <c r="I1153" s="6">
        <v>0.91084100000000001</v>
      </c>
    </row>
    <row r="1154" spans="1:9" ht="15.75" thickBot="1" x14ac:dyDescent="0.2">
      <c r="A1154" s="3">
        <v>1144</v>
      </c>
      <c r="B1154" s="3">
        <v>588</v>
      </c>
      <c r="C1154" s="3">
        <v>354100</v>
      </c>
      <c r="D1154" s="25" t="s">
        <v>24</v>
      </c>
      <c r="E1154" s="16" t="s">
        <v>768</v>
      </c>
      <c r="F1154" s="4">
        <v>0.77444299999999999</v>
      </c>
      <c r="G1154" s="4">
        <v>0.55980700000000005</v>
      </c>
      <c r="H1154" s="17">
        <v>0.86929599999999996</v>
      </c>
      <c r="I1154" s="4">
        <v>0.89422699999999999</v>
      </c>
    </row>
    <row r="1155" spans="1:9" ht="15.75" thickBot="1" x14ac:dyDescent="0.2">
      <c r="A1155" s="14">
        <v>1145</v>
      </c>
      <c r="B1155" s="14">
        <v>94</v>
      </c>
      <c r="C1155" s="14">
        <v>421450</v>
      </c>
      <c r="D1155" s="24" t="s">
        <v>34</v>
      </c>
      <c r="E1155" s="15" t="s">
        <v>1947</v>
      </c>
      <c r="F1155" s="6">
        <v>0.70967999999999998</v>
      </c>
      <c r="G1155" s="6">
        <v>0.57236200000000004</v>
      </c>
      <c r="H1155" s="10">
        <v>0.86928899999999998</v>
      </c>
      <c r="I1155" s="6">
        <v>0.68738999999999995</v>
      </c>
    </row>
    <row r="1156" spans="1:9" ht="15.75" thickBot="1" x14ac:dyDescent="0.2">
      <c r="A1156" s="3">
        <v>1146</v>
      </c>
      <c r="B1156" s="3">
        <v>72</v>
      </c>
      <c r="C1156" s="3">
        <v>520360</v>
      </c>
      <c r="D1156" s="25" t="s">
        <v>100</v>
      </c>
      <c r="E1156" s="16" t="s">
        <v>644</v>
      </c>
      <c r="F1156" s="4">
        <v>0.78485300000000002</v>
      </c>
      <c r="G1156" s="4">
        <v>0.60572199999999998</v>
      </c>
      <c r="H1156" s="17">
        <v>0.869255</v>
      </c>
      <c r="I1156" s="4">
        <v>0.87958099999999995</v>
      </c>
    </row>
    <row r="1157" spans="1:9" ht="15.75" thickBot="1" x14ac:dyDescent="0.2">
      <c r="A1157" s="14">
        <v>1147</v>
      </c>
      <c r="B1157" s="14">
        <v>95</v>
      </c>
      <c r="C1157" s="14">
        <v>421780</v>
      </c>
      <c r="D1157" s="24" t="s">
        <v>34</v>
      </c>
      <c r="E1157" s="15" t="s">
        <v>570</v>
      </c>
      <c r="F1157" s="6">
        <v>0.79113299999999998</v>
      </c>
      <c r="G1157" s="6">
        <v>0.64453000000000005</v>
      </c>
      <c r="H1157" s="10">
        <v>0.86908799999999997</v>
      </c>
      <c r="I1157" s="6">
        <v>0.85978200000000005</v>
      </c>
    </row>
    <row r="1158" spans="1:9" ht="15.75" thickBot="1" x14ac:dyDescent="0.2">
      <c r="A1158" s="3">
        <v>1148</v>
      </c>
      <c r="B1158" s="3">
        <v>128</v>
      </c>
      <c r="C1158" s="3">
        <v>311120</v>
      </c>
      <c r="D1158" s="25" t="s">
        <v>73</v>
      </c>
      <c r="E1158" s="16" t="s">
        <v>1626</v>
      </c>
      <c r="F1158" s="4">
        <v>0.72491099999999997</v>
      </c>
      <c r="G1158" s="4">
        <v>0.419354</v>
      </c>
      <c r="H1158" s="17">
        <v>0.86899000000000004</v>
      </c>
      <c r="I1158" s="4">
        <v>0.88639000000000001</v>
      </c>
    </row>
    <row r="1159" spans="1:9" ht="15.75" thickBot="1" x14ac:dyDescent="0.2">
      <c r="A1159" s="14">
        <v>1149</v>
      </c>
      <c r="B1159" s="14">
        <v>96</v>
      </c>
      <c r="C1159" s="14">
        <v>420800</v>
      </c>
      <c r="D1159" s="24" t="s">
        <v>34</v>
      </c>
      <c r="E1159" s="15" t="s">
        <v>971</v>
      </c>
      <c r="F1159" s="6">
        <v>0.76231800000000005</v>
      </c>
      <c r="G1159" s="6">
        <v>0.58485799999999999</v>
      </c>
      <c r="H1159" s="10">
        <v>0.86889700000000003</v>
      </c>
      <c r="I1159" s="6">
        <v>0.83319799999999999</v>
      </c>
    </row>
    <row r="1160" spans="1:9" ht="15.75" thickBot="1" x14ac:dyDescent="0.2">
      <c r="A1160" s="3">
        <v>1150</v>
      </c>
      <c r="B1160" s="3">
        <v>8</v>
      </c>
      <c r="C1160" s="3">
        <v>230720</v>
      </c>
      <c r="D1160" s="25" t="s">
        <v>123</v>
      </c>
      <c r="E1160" s="16" t="s">
        <v>2025</v>
      </c>
      <c r="F1160" s="4">
        <v>0.70519900000000002</v>
      </c>
      <c r="G1160" s="4">
        <v>0.462704</v>
      </c>
      <c r="H1160" s="17">
        <v>0.86869300000000005</v>
      </c>
      <c r="I1160" s="4">
        <v>0.78420100000000004</v>
      </c>
    </row>
    <row r="1161" spans="1:9" ht="15.75" thickBot="1" x14ac:dyDescent="0.2">
      <c r="A1161" s="14">
        <v>1151</v>
      </c>
      <c r="B1161" s="14">
        <v>73</v>
      </c>
      <c r="C1161" s="14">
        <v>520260</v>
      </c>
      <c r="D1161" s="24" t="s">
        <v>100</v>
      </c>
      <c r="E1161" s="15" t="s">
        <v>1952</v>
      </c>
      <c r="F1161" s="6">
        <v>0.70933999999999997</v>
      </c>
      <c r="G1161" s="6">
        <v>0.42739300000000002</v>
      </c>
      <c r="H1161" s="10">
        <v>0.86868599999999996</v>
      </c>
      <c r="I1161" s="6">
        <v>0.83194199999999996</v>
      </c>
    </row>
    <row r="1162" spans="1:9" ht="15.75" thickBot="1" x14ac:dyDescent="0.2">
      <c r="A1162" s="3">
        <v>1152</v>
      </c>
      <c r="B1162" s="3">
        <v>129</v>
      </c>
      <c r="C1162" s="3">
        <v>310820</v>
      </c>
      <c r="D1162" s="25" t="s">
        <v>73</v>
      </c>
      <c r="E1162" s="16" t="s">
        <v>1521</v>
      </c>
      <c r="F1162" s="4">
        <v>0.72981499999999999</v>
      </c>
      <c r="G1162" s="4">
        <v>0.540358</v>
      </c>
      <c r="H1162" s="17">
        <v>0.86867799999999995</v>
      </c>
      <c r="I1162" s="4">
        <v>0.78040799999999999</v>
      </c>
    </row>
    <row r="1163" spans="1:9" ht="15.75" thickBot="1" x14ac:dyDescent="0.2">
      <c r="A1163" s="14">
        <v>1153</v>
      </c>
      <c r="B1163" s="14">
        <v>97</v>
      </c>
      <c r="C1163" s="14">
        <v>420005</v>
      </c>
      <c r="D1163" s="24" t="s">
        <v>34</v>
      </c>
      <c r="E1163" s="15" t="s">
        <v>2093</v>
      </c>
      <c r="F1163" s="6">
        <v>0.70152700000000001</v>
      </c>
      <c r="G1163" s="6">
        <v>0.55774999999999997</v>
      </c>
      <c r="H1163" s="10">
        <v>0.86867399999999995</v>
      </c>
      <c r="I1163" s="6">
        <v>0.67815499999999995</v>
      </c>
    </row>
    <row r="1164" spans="1:9" ht="15.75" thickBot="1" x14ac:dyDescent="0.2">
      <c r="A1164" s="3">
        <v>1154</v>
      </c>
      <c r="B1164" s="3">
        <v>74</v>
      </c>
      <c r="C1164" s="3">
        <v>521160</v>
      </c>
      <c r="D1164" s="25" t="s">
        <v>100</v>
      </c>
      <c r="E1164" s="16" t="s">
        <v>3041</v>
      </c>
      <c r="F1164" s="4">
        <v>0.659717</v>
      </c>
      <c r="G1164" s="4">
        <v>0.44602799999999998</v>
      </c>
      <c r="H1164" s="17">
        <v>0.86867399999999995</v>
      </c>
      <c r="I1164" s="4">
        <v>0.66444999999999999</v>
      </c>
    </row>
    <row r="1165" spans="1:9" ht="15.75" thickBot="1" x14ac:dyDescent="0.2">
      <c r="A1165" s="14">
        <v>1155</v>
      </c>
      <c r="B1165" s="14">
        <v>76</v>
      </c>
      <c r="C1165" s="14">
        <v>412800</v>
      </c>
      <c r="D1165" s="24" t="s">
        <v>30</v>
      </c>
      <c r="E1165" s="15" t="s">
        <v>920</v>
      </c>
      <c r="F1165" s="6">
        <v>0.76562200000000002</v>
      </c>
      <c r="G1165" s="6">
        <v>0.65520900000000004</v>
      </c>
      <c r="H1165" s="10">
        <v>0.86860499999999996</v>
      </c>
      <c r="I1165" s="6">
        <v>0.77305100000000004</v>
      </c>
    </row>
    <row r="1166" spans="1:9" ht="15.75" thickBot="1" x14ac:dyDescent="0.2">
      <c r="A1166" s="3">
        <v>1156</v>
      </c>
      <c r="B1166" s="3">
        <v>130</v>
      </c>
      <c r="C1166" s="3">
        <v>313760</v>
      </c>
      <c r="D1166" s="25" t="s">
        <v>73</v>
      </c>
      <c r="E1166" s="16" t="s">
        <v>211</v>
      </c>
      <c r="F1166" s="4">
        <v>0.830044</v>
      </c>
      <c r="G1166" s="4">
        <v>0.72788799999999998</v>
      </c>
      <c r="H1166" s="17">
        <v>0.86845799999999995</v>
      </c>
      <c r="I1166" s="4">
        <v>0.893787</v>
      </c>
    </row>
    <row r="1167" spans="1:9" ht="15.75" thickBot="1" x14ac:dyDescent="0.2">
      <c r="A1167" s="14">
        <v>1157</v>
      </c>
      <c r="B1167" s="14">
        <v>77</v>
      </c>
      <c r="C1167" s="14">
        <v>411280</v>
      </c>
      <c r="D1167" s="24" t="s">
        <v>30</v>
      </c>
      <c r="E1167" s="15" t="s">
        <v>173</v>
      </c>
      <c r="F1167" s="6">
        <v>0.83674899999999997</v>
      </c>
      <c r="G1167" s="6">
        <v>0.72855099999999995</v>
      </c>
      <c r="H1167" s="10">
        <v>0.86845700000000003</v>
      </c>
      <c r="I1167" s="6">
        <v>0.91323799999999999</v>
      </c>
    </row>
    <row r="1168" spans="1:9" ht="15.75" thickBot="1" x14ac:dyDescent="0.2">
      <c r="A1168" s="3">
        <v>1158</v>
      </c>
      <c r="B1168" s="3">
        <v>121</v>
      </c>
      <c r="C1168" s="3">
        <v>431580</v>
      </c>
      <c r="D1168" s="25" t="s">
        <v>28</v>
      </c>
      <c r="E1168" s="16" t="s">
        <v>147</v>
      </c>
      <c r="F1168" s="4">
        <v>0.84279499999999996</v>
      </c>
      <c r="G1168" s="4">
        <v>0.70461099999999999</v>
      </c>
      <c r="H1168" s="17">
        <v>0.86843099999999995</v>
      </c>
      <c r="I1168" s="4">
        <v>0.95534200000000002</v>
      </c>
    </row>
    <row r="1169" spans="1:9" ht="15.75" thickBot="1" x14ac:dyDescent="0.2">
      <c r="A1169" s="14">
        <v>1159</v>
      </c>
      <c r="B1169" s="14">
        <v>9</v>
      </c>
      <c r="C1169" s="14">
        <v>230250</v>
      </c>
      <c r="D1169" s="24" t="s">
        <v>123</v>
      </c>
      <c r="E1169" s="15" t="s">
        <v>1754</v>
      </c>
      <c r="F1169" s="6">
        <v>0.71845099999999995</v>
      </c>
      <c r="G1169" s="6">
        <v>0.58995200000000003</v>
      </c>
      <c r="H1169" s="10">
        <v>0.86841299999999999</v>
      </c>
      <c r="I1169" s="6">
        <v>0.69698700000000002</v>
      </c>
    </row>
    <row r="1170" spans="1:9" ht="15.75" thickBot="1" x14ac:dyDescent="0.2">
      <c r="A1170" s="3">
        <v>1160</v>
      </c>
      <c r="B1170" s="3">
        <v>122</v>
      </c>
      <c r="C1170" s="3">
        <v>430910</v>
      </c>
      <c r="D1170" s="25" t="s">
        <v>28</v>
      </c>
      <c r="E1170" s="16" t="s">
        <v>88</v>
      </c>
      <c r="F1170" s="4">
        <v>0.85419299999999998</v>
      </c>
      <c r="G1170" s="4">
        <v>0.76733099999999999</v>
      </c>
      <c r="H1170" s="17">
        <v>0.86841199999999996</v>
      </c>
      <c r="I1170" s="4">
        <v>0.92683499999999996</v>
      </c>
    </row>
    <row r="1171" spans="1:9" ht="15.75" thickBot="1" x14ac:dyDescent="0.2">
      <c r="A1171" s="14">
        <v>1161</v>
      </c>
      <c r="B1171" s="14">
        <v>131</v>
      </c>
      <c r="C1171" s="14">
        <v>313160</v>
      </c>
      <c r="D1171" s="24" t="s">
        <v>73</v>
      </c>
      <c r="E1171" s="15" t="s">
        <v>2901</v>
      </c>
      <c r="F1171" s="6">
        <v>0.66548399999999996</v>
      </c>
      <c r="G1171" s="6">
        <v>0.52744100000000005</v>
      </c>
      <c r="H1171" s="10">
        <v>0.86831700000000001</v>
      </c>
      <c r="I1171" s="6">
        <v>0.60069399999999995</v>
      </c>
    </row>
    <row r="1172" spans="1:9" ht="15.75" thickBot="1" x14ac:dyDescent="0.2">
      <c r="A1172" s="3">
        <v>1162</v>
      </c>
      <c r="B1172" s="3">
        <v>78</v>
      </c>
      <c r="C1172" s="3">
        <v>410340</v>
      </c>
      <c r="D1172" s="25" t="s">
        <v>30</v>
      </c>
      <c r="E1172" s="16" t="s">
        <v>1006</v>
      </c>
      <c r="F1172" s="4">
        <v>0.76069200000000003</v>
      </c>
      <c r="G1172" s="4">
        <v>0.44981100000000002</v>
      </c>
      <c r="H1172" s="17">
        <v>0.86831000000000003</v>
      </c>
      <c r="I1172" s="4">
        <v>0.96395500000000001</v>
      </c>
    </row>
    <row r="1173" spans="1:9" ht="15.75" thickBot="1" x14ac:dyDescent="0.2">
      <c r="A1173" s="14">
        <v>1163</v>
      </c>
      <c r="B1173" s="14">
        <v>75</v>
      </c>
      <c r="C1173" s="14">
        <v>520870</v>
      </c>
      <c r="D1173" s="24" t="s">
        <v>100</v>
      </c>
      <c r="E1173" s="15" t="s">
        <v>314</v>
      </c>
      <c r="F1173" s="6">
        <v>0.81704200000000005</v>
      </c>
      <c r="G1173" s="6">
        <v>0.68848200000000004</v>
      </c>
      <c r="H1173" s="10">
        <v>0.86829900000000004</v>
      </c>
      <c r="I1173" s="6">
        <v>0.894347</v>
      </c>
    </row>
    <row r="1174" spans="1:9" ht="15.75" thickBot="1" x14ac:dyDescent="0.2">
      <c r="A1174" s="3">
        <v>1164</v>
      </c>
      <c r="B1174" s="3">
        <v>79</v>
      </c>
      <c r="C1174" s="3">
        <v>411690</v>
      </c>
      <c r="D1174" s="25" t="s">
        <v>30</v>
      </c>
      <c r="E1174" s="16" t="s">
        <v>933</v>
      </c>
      <c r="F1174" s="4">
        <v>0.76481399999999999</v>
      </c>
      <c r="G1174" s="4">
        <v>0.55945100000000003</v>
      </c>
      <c r="H1174" s="17">
        <v>0.86828099999999997</v>
      </c>
      <c r="I1174" s="4">
        <v>0.86670899999999995</v>
      </c>
    </row>
    <row r="1175" spans="1:9" ht="15.75" thickBot="1" x14ac:dyDescent="0.2">
      <c r="A1175" s="14">
        <v>1165</v>
      </c>
      <c r="B1175" s="14">
        <v>76</v>
      </c>
      <c r="C1175" s="14">
        <v>520160</v>
      </c>
      <c r="D1175" s="24" t="s">
        <v>100</v>
      </c>
      <c r="E1175" s="15" t="s">
        <v>965</v>
      </c>
      <c r="F1175" s="6">
        <v>0.76257200000000003</v>
      </c>
      <c r="G1175" s="6">
        <v>0.55452800000000002</v>
      </c>
      <c r="H1175" s="10">
        <v>0.86826499999999995</v>
      </c>
      <c r="I1175" s="6">
        <v>0.86492199999999997</v>
      </c>
    </row>
    <row r="1176" spans="1:9" ht="15.75" thickBot="1" x14ac:dyDescent="0.2">
      <c r="A1176" s="3">
        <v>1166</v>
      </c>
      <c r="B1176" s="3">
        <v>589</v>
      </c>
      <c r="C1176" s="3">
        <v>353850</v>
      </c>
      <c r="D1176" s="25" t="s">
        <v>24</v>
      </c>
      <c r="E1176" s="16" t="s">
        <v>2501</v>
      </c>
      <c r="F1176" s="4">
        <v>0.68315199999999998</v>
      </c>
      <c r="G1176" s="4">
        <v>0.34829399999999999</v>
      </c>
      <c r="H1176" s="17">
        <v>0.86824100000000004</v>
      </c>
      <c r="I1176" s="4">
        <v>0.83292299999999997</v>
      </c>
    </row>
    <row r="1177" spans="1:9" ht="15.75" thickBot="1" x14ac:dyDescent="0.2">
      <c r="A1177" s="14">
        <v>1167</v>
      </c>
      <c r="B1177" s="14">
        <v>5</v>
      </c>
      <c r="C1177" s="14">
        <v>500769</v>
      </c>
      <c r="D1177" s="24" t="s">
        <v>157</v>
      </c>
      <c r="E1177" s="15" t="s">
        <v>158</v>
      </c>
      <c r="F1177" s="6">
        <v>0.84008799999999995</v>
      </c>
      <c r="G1177" s="6">
        <v>0.744537</v>
      </c>
      <c r="H1177" s="10">
        <v>0.86822600000000005</v>
      </c>
      <c r="I1177" s="6">
        <v>0.90750299999999995</v>
      </c>
    </row>
    <row r="1178" spans="1:9" ht="15.75" thickBot="1" x14ac:dyDescent="0.2">
      <c r="A1178" s="3">
        <v>1168</v>
      </c>
      <c r="B1178" s="3">
        <v>590</v>
      </c>
      <c r="C1178" s="3">
        <v>354090</v>
      </c>
      <c r="D1178" s="25" t="s">
        <v>24</v>
      </c>
      <c r="E1178" s="16" t="s">
        <v>420</v>
      </c>
      <c r="F1178" s="4">
        <v>0.80413400000000002</v>
      </c>
      <c r="G1178" s="4">
        <v>0.63214800000000004</v>
      </c>
      <c r="H1178" s="17">
        <v>0.86816499999999996</v>
      </c>
      <c r="I1178" s="4">
        <v>0.91208900000000004</v>
      </c>
    </row>
    <row r="1179" spans="1:9" ht="15.75" thickBot="1" x14ac:dyDescent="0.2">
      <c r="A1179" s="14">
        <v>1169</v>
      </c>
      <c r="B1179" s="14">
        <v>132</v>
      </c>
      <c r="C1179" s="14">
        <v>310620</v>
      </c>
      <c r="D1179" s="24" t="s">
        <v>73</v>
      </c>
      <c r="E1179" s="15" t="s">
        <v>260</v>
      </c>
      <c r="F1179" s="6">
        <v>0.821936</v>
      </c>
      <c r="G1179" s="6">
        <v>0.70599599999999996</v>
      </c>
      <c r="H1179" s="10">
        <v>0.86813399999999996</v>
      </c>
      <c r="I1179" s="6">
        <v>0.89167700000000005</v>
      </c>
    </row>
    <row r="1180" spans="1:9" ht="15.75" thickBot="1" x14ac:dyDescent="0.2">
      <c r="A1180" s="3">
        <v>1170</v>
      </c>
      <c r="B1180" s="3">
        <v>21</v>
      </c>
      <c r="C1180" s="3">
        <v>320120</v>
      </c>
      <c r="D1180" s="25" t="s">
        <v>153</v>
      </c>
      <c r="E1180" s="16" t="s">
        <v>895</v>
      </c>
      <c r="F1180" s="4">
        <v>0.767374</v>
      </c>
      <c r="G1180" s="4">
        <v>0.62318099999999998</v>
      </c>
      <c r="H1180" s="17">
        <v>0.86807900000000005</v>
      </c>
      <c r="I1180" s="4">
        <v>0.81086100000000005</v>
      </c>
    </row>
    <row r="1181" spans="1:9" ht="15.75" thickBot="1" x14ac:dyDescent="0.2">
      <c r="A1181" s="14">
        <v>1171</v>
      </c>
      <c r="B1181" s="14">
        <v>6</v>
      </c>
      <c r="C1181" s="14">
        <v>500295</v>
      </c>
      <c r="D1181" s="24" t="s">
        <v>157</v>
      </c>
      <c r="E1181" s="15" t="s">
        <v>449</v>
      </c>
      <c r="F1181" s="6">
        <v>0.80149700000000001</v>
      </c>
      <c r="G1181" s="6">
        <v>0.61396300000000004</v>
      </c>
      <c r="H1181" s="10">
        <v>0.86804899999999996</v>
      </c>
      <c r="I1181" s="6">
        <v>0.92247800000000002</v>
      </c>
    </row>
    <row r="1182" spans="1:9" ht="15.75" thickBot="1" x14ac:dyDescent="0.2">
      <c r="A1182" s="3">
        <v>1172</v>
      </c>
      <c r="B1182" s="3">
        <v>123</v>
      </c>
      <c r="C1182" s="3">
        <v>430020</v>
      </c>
      <c r="D1182" s="25" t="s">
        <v>28</v>
      </c>
      <c r="E1182" s="16" t="s">
        <v>953</v>
      </c>
      <c r="F1182" s="4">
        <v>0.76336300000000001</v>
      </c>
      <c r="G1182" s="4">
        <v>0.51380999999999999</v>
      </c>
      <c r="H1182" s="17">
        <v>0.86779399999999995</v>
      </c>
      <c r="I1182" s="4">
        <v>0.90848600000000002</v>
      </c>
    </row>
    <row r="1183" spans="1:9" ht="15.75" thickBot="1" x14ac:dyDescent="0.2">
      <c r="A1183" s="14">
        <v>1173</v>
      </c>
      <c r="B1183" s="14">
        <v>133</v>
      </c>
      <c r="C1183" s="14">
        <v>312840</v>
      </c>
      <c r="D1183" s="24" t="s">
        <v>73</v>
      </c>
      <c r="E1183" s="15" t="s">
        <v>2508</v>
      </c>
      <c r="F1183" s="6">
        <v>0.68281199999999997</v>
      </c>
      <c r="G1183" s="6">
        <v>0.52193900000000004</v>
      </c>
      <c r="H1183" s="10">
        <v>0.86777700000000002</v>
      </c>
      <c r="I1183" s="6">
        <v>0.658721</v>
      </c>
    </row>
    <row r="1184" spans="1:9" ht="15.75" thickBot="1" x14ac:dyDescent="0.2">
      <c r="A1184" s="3">
        <v>1174</v>
      </c>
      <c r="B1184" s="3">
        <v>134</v>
      </c>
      <c r="C1184" s="3">
        <v>313720</v>
      </c>
      <c r="D1184" s="25" t="s">
        <v>73</v>
      </c>
      <c r="E1184" s="16" t="s">
        <v>202</v>
      </c>
      <c r="F1184" s="4">
        <v>0.83230899999999997</v>
      </c>
      <c r="G1184" s="4">
        <v>0.72001800000000005</v>
      </c>
      <c r="H1184" s="17">
        <v>0.867699</v>
      </c>
      <c r="I1184" s="4">
        <v>0.90921099999999999</v>
      </c>
    </row>
    <row r="1185" spans="1:9" ht="15.75" thickBot="1" x14ac:dyDescent="0.2">
      <c r="A1185" s="14">
        <v>1175</v>
      </c>
      <c r="B1185" s="14">
        <v>98</v>
      </c>
      <c r="C1185" s="14">
        <v>420920</v>
      </c>
      <c r="D1185" s="24" t="s">
        <v>34</v>
      </c>
      <c r="E1185" s="15" t="s">
        <v>1543</v>
      </c>
      <c r="F1185" s="6">
        <v>0.72884899999999997</v>
      </c>
      <c r="G1185" s="6">
        <v>0.53290800000000005</v>
      </c>
      <c r="H1185" s="10">
        <v>0.86766600000000005</v>
      </c>
      <c r="I1185" s="6">
        <v>0.78597399999999995</v>
      </c>
    </row>
    <row r="1186" spans="1:9" ht="15.75" thickBot="1" x14ac:dyDescent="0.2">
      <c r="A1186" s="3">
        <v>1176</v>
      </c>
      <c r="B1186" s="3">
        <v>135</v>
      </c>
      <c r="C1186" s="3">
        <v>317130</v>
      </c>
      <c r="D1186" s="25" t="s">
        <v>73</v>
      </c>
      <c r="E1186" s="16" t="s">
        <v>439</v>
      </c>
      <c r="F1186" s="4">
        <v>0.80244499999999996</v>
      </c>
      <c r="G1186" s="4">
        <v>0.68589900000000004</v>
      </c>
      <c r="H1186" s="17">
        <v>0.86753499999999995</v>
      </c>
      <c r="I1186" s="4">
        <v>0.85389999999999999</v>
      </c>
    </row>
    <row r="1187" spans="1:9" ht="15.75" thickBot="1" x14ac:dyDescent="0.2">
      <c r="A1187" s="14">
        <v>1177</v>
      </c>
      <c r="B1187" s="14">
        <v>99</v>
      </c>
      <c r="C1187" s="14">
        <v>421100</v>
      </c>
      <c r="D1187" s="24" t="s">
        <v>34</v>
      </c>
      <c r="E1187" s="15" t="s">
        <v>1716</v>
      </c>
      <c r="F1187" s="6">
        <v>0.72040599999999999</v>
      </c>
      <c r="G1187" s="6">
        <v>0.55559099999999995</v>
      </c>
      <c r="H1187" s="10">
        <v>0.86732500000000001</v>
      </c>
      <c r="I1187" s="6">
        <v>0.73830200000000001</v>
      </c>
    </row>
    <row r="1188" spans="1:9" ht="15.75" thickBot="1" x14ac:dyDescent="0.2">
      <c r="A1188" s="3">
        <v>1178</v>
      </c>
      <c r="B1188" s="3">
        <v>136</v>
      </c>
      <c r="C1188" s="3">
        <v>311280</v>
      </c>
      <c r="D1188" s="25" t="s">
        <v>73</v>
      </c>
      <c r="E1188" s="16" t="s">
        <v>1873</v>
      </c>
      <c r="F1188" s="4">
        <v>0.71271499999999999</v>
      </c>
      <c r="G1188" s="4">
        <v>0.47539399999999998</v>
      </c>
      <c r="H1188" s="17">
        <v>0.86724199999999996</v>
      </c>
      <c r="I1188" s="4">
        <v>0.79551000000000005</v>
      </c>
    </row>
    <row r="1189" spans="1:9" ht="15.75" thickBot="1" x14ac:dyDescent="0.2">
      <c r="A1189" s="14">
        <v>1179</v>
      </c>
      <c r="B1189" s="14">
        <v>77</v>
      </c>
      <c r="C1189" s="14">
        <v>521190</v>
      </c>
      <c r="D1189" s="24" t="s">
        <v>100</v>
      </c>
      <c r="E1189" s="15" t="s">
        <v>581</v>
      </c>
      <c r="F1189" s="6">
        <v>0.78994799999999998</v>
      </c>
      <c r="G1189" s="6">
        <v>0.59183300000000005</v>
      </c>
      <c r="H1189" s="10">
        <v>0.86723700000000004</v>
      </c>
      <c r="I1189" s="6">
        <v>0.91077399999999997</v>
      </c>
    </row>
    <row r="1190" spans="1:9" ht="15.75" thickBot="1" x14ac:dyDescent="0.2">
      <c r="A1190" s="3">
        <v>1180</v>
      </c>
      <c r="B1190" s="3">
        <v>78</v>
      </c>
      <c r="C1190" s="3">
        <v>521600</v>
      </c>
      <c r="D1190" s="25" t="s">
        <v>100</v>
      </c>
      <c r="E1190" s="16" t="s">
        <v>1847</v>
      </c>
      <c r="F1190" s="4">
        <v>0.71416599999999997</v>
      </c>
      <c r="G1190" s="4">
        <v>0.412105</v>
      </c>
      <c r="H1190" s="17">
        <v>0.86722100000000002</v>
      </c>
      <c r="I1190" s="4">
        <v>0.86317200000000005</v>
      </c>
    </row>
    <row r="1191" spans="1:9" ht="15.75" thickBot="1" x14ac:dyDescent="0.2">
      <c r="A1191" s="14">
        <v>1181</v>
      </c>
      <c r="B1191" s="14">
        <v>137</v>
      </c>
      <c r="C1191" s="14">
        <v>314930</v>
      </c>
      <c r="D1191" s="24" t="s">
        <v>73</v>
      </c>
      <c r="E1191" s="15" t="s">
        <v>1371</v>
      </c>
      <c r="F1191" s="6">
        <v>0.73871699999999996</v>
      </c>
      <c r="G1191" s="6">
        <v>0.52639599999999998</v>
      </c>
      <c r="H1191" s="10">
        <v>0.867174</v>
      </c>
      <c r="I1191" s="6">
        <v>0.82258100000000001</v>
      </c>
    </row>
    <row r="1192" spans="1:9" ht="15.75" thickBot="1" x14ac:dyDescent="0.2">
      <c r="A1192" s="3">
        <v>1182</v>
      </c>
      <c r="B1192" s="3">
        <v>124</v>
      </c>
      <c r="C1192" s="3">
        <v>432230</v>
      </c>
      <c r="D1192" s="25" t="s">
        <v>28</v>
      </c>
      <c r="E1192" s="16" t="s">
        <v>2705</v>
      </c>
      <c r="F1192" s="4">
        <v>0.67473099999999997</v>
      </c>
      <c r="G1192" s="4">
        <v>0.458088</v>
      </c>
      <c r="H1192" s="17">
        <v>0.86712299999999998</v>
      </c>
      <c r="I1192" s="4">
        <v>0.69898099999999996</v>
      </c>
    </row>
    <row r="1193" spans="1:9" ht="15.75" thickBot="1" x14ac:dyDescent="0.2">
      <c r="A1193" s="14">
        <v>1183</v>
      </c>
      <c r="B1193" s="14">
        <v>100</v>
      </c>
      <c r="C1193" s="14">
        <v>421770</v>
      </c>
      <c r="D1193" s="24" t="s">
        <v>34</v>
      </c>
      <c r="E1193" s="15" t="s">
        <v>701</v>
      </c>
      <c r="F1193" s="6">
        <v>0.78001500000000001</v>
      </c>
      <c r="G1193" s="6">
        <v>0.65843700000000005</v>
      </c>
      <c r="H1193" s="10">
        <v>0.86709800000000004</v>
      </c>
      <c r="I1193" s="6">
        <v>0.81450900000000004</v>
      </c>
    </row>
    <row r="1194" spans="1:9" ht="15.75" thickBot="1" x14ac:dyDescent="0.2">
      <c r="A1194" s="3">
        <v>1184</v>
      </c>
      <c r="B1194" s="3">
        <v>101</v>
      </c>
      <c r="C1194" s="3">
        <v>421000</v>
      </c>
      <c r="D1194" s="25" t="s">
        <v>34</v>
      </c>
      <c r="E1194" s="16" t="s">
        <v>496</v>
      </c>
      <c r="F1194" s="4">
        <v>0.79788800000000004</v>
      </c>
      <c r="G1194" s="4">
        <v>0.67539099999999996</v>
      </c>
      <c r="H1194" s="17">
        <v>0.86708099999999999</v>
      </c>
      <c r="I1194" s="4">
        <v>0.85119199999999995</v>
      </c>
    </row>
    <row r="1195" spans="1:9" ht="15.75" thickBot="1" x14ac:dyDescent="0.2">
      <c r="A1195" s="14">
        <v>1185</v>
      </c>
      <c r="B1195" s="14">
        <v>591</v>
      </c>
      <c r="C1195" s="14">
        <v>352380</v>
      </c>
      <c r="D1195" s="24" t="s">
        <v>24</v>
      </c>
      <c r="E1195" s="15" t="s">
        <v>2651</v>
      </c>
      <c r="F1195" s="6">
        <v>0.67717000000000005</v>
      </c>
      <c r="G1195" s="6">
        <v>0.35028300000000001</v>
      </c>
      <c r="H1195" s="10">
        <v>0.86706399999999995</v>
      </c>
      <c r="I1195" s="6">
        <v>0.81416200000000005</v>
      </c>
    </row>
    <row r="1196" spans="1:9" ht="15.75" thickBot="1" x14ac:dyDescent="0.2">
      <c r="A1196" s="3">
        <v>1186</v>
      </c>
      <c r="B1196" s="3">
        <v>10</v>
      </c>
      <c r="C1196" s="3">
        <v>231340</v>
      </c>
      <c r="D1196" s="25" t="s">
        <v>123</v>
      </c>
      <c r="E1196" s="16" t="s">
        <v>775</v>
      </c>
      <c r="F1196" s="4">
        <v>0.77369900000000003</v>
      </c>
      <c r="G1196" s="4">
        <v>0.52896100000000001</v>
      </c>
      <c r="H1196" s="17">
        <v>0.86703600000000003</v>
      </c>
      <c r="I1196" s="4">
        <v>0.92510000000000003</v>
      </c>
    </row>
    <row r="1197" spans="1:9" ht="15.75" thickBot="1" x14ac:dyDescent="0.2">
      <c r="A1197" s="14">
        <v>1187</v>
      </c>
      <c r="B1197" s="14">
        <v>125</v>
      </c>
      <c r="C1197" s="14">
        <v>431740</v>
      </c>
      <c r="D1197" s="24" t="s">
        <v>28</v>
      </c>
      <c r="E1197" s="15" t="s">
        <v>615</v>
      </c>
      <c r="F1197" s="6">
        <v>0.78739700000000001</v>
      </c>
      <c r="G1197" s="6">
        <v>0.61034699999999997</v>
      </c>
      <c r="H1197" s="10">
        <v>0.86697400000000002</v>
      </c>
      <c r="I1197" s="6">
        <v>0.88487000000000005</v>
      </c>
    </row>
    <row r="1198" spans="1:9" ht="15.75" thickBot="1" x14ac:dyDescent="0.2">
      <c r="A1198" s="3">
        <v>1188</v>
      </c>
      <c r="B1198" s="3">
        <v>79</v>
      </c>
      <c r="C1198" s="3">
        <v>521740</v>
      </c>
      <c r="D1198" s="25" t="s">
        <v>100</v>
      </c>
      <c r="E1198" s="16" t="s">
        <v>752</v>
      </c>
      <c r="F1198" s="4">
        <v>0.77570600000000001</v>
      </c>
      <c r="G1198" s="4">
        <v>0.640011</v>
      </c>
      <c r="H1198" s="17">
        <v>0.86696200000000001</v>
      </c>
      <c r="I1198" s="4">
        <v>0.82014500000000001</v>
      </c>
    </row>
    <row r="1199" spans="1:9" ht="15.75" thickBot="1" x14ac:dyDescent="0.2">
      <c r="A1199" s="14">
        <v>1189</v>
      </c>
      <c r="B1199" s="14">
        <v>138</v>
      </c>
      <c r="C1199" s="14">
        <v>316935</v>
      </c>
      <c r="D1199" s="24" t="s">
        <v>73</v>
      </c>
      <c r="E1199" s="15" t="s">
        <v>3251</v>
      </c>
      <c r="F1199" s="6">
        <v>0.64824700000000002</v>
      </c>
      <c r="G1199" s="6">
        <v>0.460231</v>
      </c>
      <c r="H1199" s="10">
        <v>0.86692599999999997</v>
      </c>
      <c r="I1199" s="6">
        <v>0.61758500000000005</v>
      </c>
    </row>
    <row r="1200" spans="1:9" ht="15.75" thickBot="1" x14ac:dyDescent="0.2">
      <c r="A1200" s="3">
        <v>1191</v>
      </c>
      <c r="B1200" s="3">
        <v>127</v>
      </c>
      <c r="C1200" s="3">
        <v>430050</v>
      </c>
      <c r="D1200" s="25" t="s">
        <v>28</v>
      </c>
      <c r="E1200" s="16" t="s">
        <v>1397</v>
      </c>
      <c r="F1200" s="4">
        <v>0.73684400000000005</v>
      </c>
      <c r="G1200" s="4">
        <v>0.454235</v>
      </c>
      <c r="H1200" s="17">
        <v>0.866869</v>
      </c>
      <c r="I1200" s="4">
        <v>0.88942900000000003</v>
      </c>
    </row>
    <row r="1201" spans="1:9" ht="15.75" thickBot="1" x14ac:dyDescent="0.2">
      <c r="A1201" s="14">
        <v>1190</v>
      </c>
      <c r="B1201" s="14">
        <v>126</v>
      </c>
      <c r="C1201" s="14">
        <v>430807</v>
      </c>
      <c r="D1201" s="24" t="s">
        <v>28</v>
      </c>
      <c r="E1201" s="15" t="s">
        <v>2723</v>
      </c>
      <c r="F1201" s="6">
        <v>0.67413199999999995</v>
      </c>
      <c r="G1201" s="6">
        <v>0.32735799999999998</v>
      </c>
      <c r="H1201" s="10">
        <v>0.866869</v>
      </c>
      <c r="I1201" s="6">
        <v>0.82816800000000002</v>
      </c>
    </row>
    <row r="1202" spans="1:9" ht="15.75" thickBot="1" x14ac:dyDescent="0.2">
      <c r="A1202" s="3">
        <v>1192</v>
      </c>
      <c r="B1202" s="3">
        <v>592</v>
      </c>
      <c r="C1202" s="3">
        <v>350660</v>
      </c>
      <c r="D1202" s="25" t="s">
        <v>24</v>
      </c>
      <c r="E1202" s="16" t="s">
        <v>1892</v>
      </c>
      <c r="F1202" s="4">
        <v>0.71169199999999999</v>
      </c>
      <c r="G1202" s="4">
        <v>0.449598</v>
      </c>
      <c r="H1202" s="17">
        <v>0.866815</v>
      </c>
      <c r="I1202" s="4">
        <v>0.818662</v>
      </c>
    </row>
    <row r="1203" spans="1:9" ht="15.75" thickBot="1" x14ac:dyDescent="0.2">
      <c r="A1203" s="14">
        <v>1193</v>
      </c>
      <c r="B1203" s="14">
        <v>128</v>
      </c>
      <c r="C1203" s="14">
        <v>430155</v>
      </c>
      <c r="D1203" s="24" t="s">
        <v>28</v>
      </c>
      <c r="E1203" s="15" t="s">
        <v>2221</v>
      </c>
      <c r="F1203" s="6">
        <v>0.69628800000000002</v>
      </c>
      <c r="G1203" s="6">
        <v>0.41949999999999998</v>
      </c>
      <c r="H1203" s="10">
        <v>0.86677800000000005</v>
      </c>
      <c r="I1203" s="6">
        <v>0.80258600000000002</v>
      </c>
    </row>
    <row r="1204" spans="1:9" ht="15.75" thickBot="1" x14ac:dyDescent="0.2">
      <c r="A1204" s="3">
        <v>1194</v>
      </c>
      <c r="B1204" s="3">
        <v>139</v>
      </c>
      <c r="C1204" s="3">
        <v>312880</v>
      </c>
      <c r="D1204" s="25" t="s">
        <v>73</v>
      </c>
      <c r="E1204" s="16" t="s">
        <v>3261</v>
      </c>
      <c r="F1204" s="4">
        <v>0.64778100000000005</v>
      </c>
      <c r="G1204" s="4">
        <v>0.34138200000000002</v>
      </c>
      <c r="H1204" s="17">
        <v>0.86673500000000003</v>
      </c>
      <c r="I1204" s="4">
        <v>0.73522600000000005</v>
      </c>
    </row>
    <row r="1205" spans="1:9" ht="15.75" thickBot="1" x14ac:dyDescent="0.2">
      <c r="A1205" s="14">
        <v>1195</v>
      </c>
      <c r="B1205" s="14">
        <v>11</v>
      </c>
      <c r="C1205" s="14">
        <v>231140</v>
      </c>
      <c r="D1205" s="24" t="s">
        <v>123</v>
      </c>
      <c r="E1205" s="15" t="s">
        <v>2275</v>
      </c>
      <c r="F1205" s="6">
        <v>0.69397699999999996</v>
      </c>
      <c r="G1205" s="6">
        <v>0.37481399999999998</v>
      </c>
      <c r="H1205" s="10">
        <v>0.86672700000000003</v>
      </c>
      <c r="I1205" s="6">
        <v>0.84038999999999997</v>
      </c>
    </row>
    <row r="1206" spans="1:9" ht="15.75" thickBot="1" x14ac:dyDescent="0.2">
      <c r="A1206" s="3">
        <v>1196</v>
      </c>
      <c r="B1206" s="3">
        <v>80</v>
      </c>
      <c r="C1206" s="3">
        <v>521205</v>
      </c>
      <c r="D1206" s="25" t="s">
        <v>100</v>
      </c>
      <c r="E1206" s="16" t="s">
        <v>3839</v>
      </c>
      <c r="F1206" s="4">
        <v>0.61425700000000005</v>
      </c>
      <c r="G1206" s="4">
        <v>0.321627</v>
      </c>
      <c r="H1206" s="17">
        <v>0.86670599999999998</v>
      </c>
      <c r="I1206" s="4">
        <v>0.65443700000000005</v>
      </c>
    </row>
    <row r="1207" spans="1:9" ht="15.75" thickBot="1" x14ac:dyDescent="0.2">
      <c r="A1207" s="14">
        <v>1197</v>
      </c>
      <c r="B1207" s="14">
        <v>593</v>
      </c>
      <c r="C1207" s="14">
        <v>350830</v>
      </c>
      <c r="D1207" s="24" t="s">
        <v>24</v>
      </c>
      <c r="E1207" s="15" t="s">
        <v>1896</v>
      </c>
      <c r="F1207" s="6">
        <v>0.71149700000000005</v>
      </c>
      <c r="G1207" s="6">
        <v>0.505602</v>
      </c>
      <c r="H1207" s="10">
        <v>0.86669499999999999</v>
      </c>
      <c r="I1207" s="6">
        <v>0.76219400000000004</v>
      </c>
    </row>
    <row r="1208" spans="1:9" ht="15.75" thickBot="1" x14ac:dyDescent="0.2">
      <c r="A1208" s="3">
        <v>1198</v>
      </c>
      <c r="B1208" s="3">
        <v>594</v>
      </c>
      <c r="C1208" s="3">
        <v>353750</v>
      </c>
      <c r="D1208" s="25" t="s">
        <v>24</v>
      </c>
      <c r="E1208" s="16" t="s">
        <v>1424</v>
      </c>
      <c r="F1208" s="4">
        <v>0.73509899999999995</v>
      </c>
      <c r="G1208" s="4">
        <v>0.54859500000000005</v>
      </c>
      <c r="H1208" s="17">
        <v>0.86668800000000001</v>
      </c>
      <c r="I1208" s="4">
        <v>0.79001299999999997</v>
      </c>
    </row>
    <row r="1209" spans="1:9" ht="15.75" thickBot="1" x14ac:dyDescent="0.2">
      <c r="A1209" s="14">
        <v>1199</v>
      </c>
      <c r="B1209" s="14">
        <v>16</v>
      </c>
      <c r="C1209" s="14">
        <v>330280</v>
      </c>
      <c r="D1209" s="24" t="s">
        <v>299</v>
      </c>
      <c r="E1209" s="15" t="s">
        <v>1324</v>
      </c>
      <c r="F1209" s="6">
        <v>0.74119900000000005</v>
      </c>
      <c r="G1209" s="6">
        <v>0.49327900000000002</v>
      </c>
      <c r="H1209" s="10">
        <v>0.86658199999999996</v>
      </c>
      <c r="I1209" s="6">
        <v>0.86373599999999995</v>
      </c>
    </row>
    <row r="1210" spans="1:9" ht="15.75" thickBot="1" x14ac:dyDescent="0.2">
      <c r="A1210" s="3">
        <v>1200</v>
      </c>
      <c r="B1210" s="3">
        <v>80</v>
      </c>
      <c r="C1210" s="3">
        <v>412810</v>
      </c>
      <c r="D1210" s="25" t="s">
        <v>30</v>
      </c>
      <c r="E1210" s="16" t="s">
        <v>349</v>
      </c>
      <c r="F1210" s="4">
        <v>0.812388</v>
      </c>
      <c r="G1210" s="4">
        <v>0.73352300000000004</v>
      </c>
      <c r="H1210" s="17">
        <v>0.86631899999999995</v>
      </c>
      <c r="I1210" s="4">
        <v>0.83732099999999998</v>
      </c>
    </row>
    <row r="1211" spans="1:9" ht="15.75" thickBot="1" x14ac:dyDescent="0.2">
      <c r="A1211" s="14">
        <v>1201</v>
      </c>
      <c r="B1211" s="14">
        <v>140</v>
      </c>
      <c r="C1211" s="14">
        <v>313990</v>
      </c>
      <c r="D1211" s="24" t="s">
        <v>73</v>
      </c>
      <c r="E1211" s="15" t="s">
        <v>2832</v>
      </c>
      <c r="F1211" s="6">
        <v>0.66856899999999997</v>
      </c>
      <c r="G1211" s="6">
        <v>0.40870699999999999</v>
      </c>
      <c r="H1211" s="10">
        <v>0.86629199999999995</v>
      </c>
      <c r="I1211" s="6">
        <v>0.73070599999999997</v>
      </c>
    </row>
    <row r="1212" spans="1:9" ht="15.75" thickBot="1" x14ac:dyDescent="0.2">
      <c r="A1212" s="3">
        <v>1202</v>
      </c>
      <c r="B1212" s="3">
        <v>81</v>
      </c>
      <c r="C1212" s="3">
        <v>410530</v>
      </c>
      <c r="D1212" s="25" t="s">
        <v>30</v>
      </c>
      <c r="E1212" s="16" t="s">
        <v>394</v>
      </c>
      <c r="F1212" s="4">
        <v>0.80749400000000005</v>
      </c>
      <c r="G1212" s="4">
        <v>0.61692999999999998</v>
      </c>
      <c r="H1212" s="17">
        <v>0.86624100000000004</v>
      </c>
      <c r="I1212" s="4">
        <v>0.93931200000000004</v>
      </c>
    </row>
    <row r="1213" spans="1:9" ht="15.75" thickBot="1" x14ac:dyDescent="0.2">
      <c r="A1213" s="14">
        <v>1203</v>
      </c>
      <c r="B1213" s="14">
        <v>102</v>
      </c>
      <c r="C1213" s="14">
        <v>420165</v>
      </c>
      <c r="D1213" s="24" t="s">
        <v>34</v>
      </c>
      <c r="E1213" s="15" t="s">
        <v>761</v>
      </c>
      <c r="F1213" s="6">
        <v>0.77470000000000006</v>
      </c>
      <c r="G1213" s="6">
        <v>0.58053699999999997</v>
      </c>
      <c r="H1213" s="10">
        <v>0.86621099999999995</v>
      </c>
      <c r="I1213" s="6">
        <v>0.87735200000000002</v>
      </c>
    </row>
    <row r="1214" spans="1:9" ht="15.75" thickBot="1" x14ac:dyDescent="0.2">
      <c r="A1214" s="3">
        <v>1204</v>
      </c>
      <c r="B1214" s="3">
        <v>2</v>
      </c>
      <c r="C1214" s="3">
        <v>240300</v>
      </c>
      <c r="D1214" s="25" t="s">
        <v>554</v>
      </c>
      <c r="E1214" s="16" t="s">
        <v>2990</v>
      </c>
      <c r="F1214" s="4">
        <v>0.66199799999999998</v>
      </c>
      <c r="G1214" s="4">
        <v>0.43022100000000002</v>
      </c>
      <c r="H1214" s="17">
        <v>0.86616800000000005</v>
      </c>
      <c r="I1214" s="4">
        <v>0.68960500000000002</v>
      </c>
    </row>
    <row r="1215" spans="1:9" ht="15.75" thickBot="1" x14ac:dyDescent="0.2">
      <c r="A1215" s="14">
        <v>1205</v>
      </c>
      <c r="B1215" s="14">
        <v>141</v>
      </c>
      <c r="C1215" s="14">
        <v>315220</v>
      </c>
      <c r="D1215" s="24" t="s">
        <v>73</v>
      </c>
      <c r="E1215" s="15" t="s">
        <v>2938</v>
      </c>
      <c r="F1215" s="6">
        <v>0.66382300000000005</v>
      </c>
      <c r="G1215" s="6">
        <v>0.398123</v>
      </c>
      <c r="H1215" s="10">
        <v>0.86611499999999997</v>
      </c>
      <c r="I1215" s="6">
        <v>0.72723099999999996</v>
      </c>
    </row>
    <row r="1216" spans="1:9" ht="15.75" thickBot="1" x14ac:dyDescent="0.2">
      <c r="A1216" s="3">
        <v>1206</v>
      </c>
      <c r="B1216" s="3">
        <v>129</v>
      </c>
      <c r="C1216" s="3">
        <v>430410</v>
      </c>
      <c r="D1216" s="25" t="s">
        <v>28</v>
      </c>
      <c r="E1216" s="16" t="s">
        <v>1518</v>
      </c>
      <c r="F1216" s="4">
        <v>0.73002</v>
      </c>
      <c r="G1216" s="4">
        <v>0.488508</v>
      </c>
      <c r="H1216" s="17">
        <v>0.86608799999999997</v>
      </c>
      <c r="I1216" s="4">
        <v>0.83546399999999998</v>
      </c>
    </row>
    <row r="1217" spans="1:9" ht="15.75" thickBot="1" x14ac:dyDescent="0.2">
      <c r="A1217" s="14">
        <v>1207</v>
      </c>
      <c r="B1217" s="14">
        <v>22</v>
      </c>
      <c r="C1217" s="14">
        <v>320495</v>
      </c>
      <c r="D1217" s="24" t="s">
        <v>153</v>
      </c>
      <c r="E1217" s="15" t="s">
        <v>2073</v>
      </c>
      <c r="F1217" s="6">
        <v>0.70243299999999997</v>
      </c>
      <c r="G1217" s="6">
        <v>0.35286200000000001</v>
      </c>
      <c r="H1217" s="10">
        <v>0.86608200000000002</v>
      </c>
      <c r="I1217" s="6">
        <v>0.88835500000000001</v>
      </c>
    </row>
    <row r="1218" spans="1:9" ht="15.75" thickBot="1" x14ac:dyDescent="0.2">
      <c r="A1218" s="3">
        <v>1208</v>
      </c>
      <c r="B1218" s="3">
        <v>130</v>
      </c>
      <c r="C1218" s="3">
        <v>431680</v>
      </c>
      <c r="D1218" s="25" t="s">
        <v>28</v>
      </c>
      <c r="E1218" s="16" t="s">
        <v>107</v>
      </c>
      <c r="F1218" s="4">
        <v>0.85020499999999999</v>
      </c>
      <c r="G1218" s="4">
        <v>0.73557499999999998</v>
      </c>
      <c r="H1218" s="17">
        <v>0.86591200000000002</v>
      </c>
      <c r="I1218" s="4">
        <v>0.949129</v>
      </c>
    </row>
    <row r="1219" spans="1:9" ht="15.75" thickBot="1" x14ac:dyDescent="0.2">
      <c r="A1219" s="14">
        <v>1209</v>
      </c>
      <c r="B1219" s="14">
        <v>12</v>
      </c>
      <c r="C1219" s="14">
        <v>510622</v>
      </c>
      <c r="D1219" s="24" t="s">
        <v>180</v>
      </c>
      <c r="E1219" s="15" t="s">
        <v>460</v>
      </c>
      <c r="F1219" s="6">
        <v>0.80056700000000003</v>
      </c>
      <c r="G1219" s="6">
        <v>0.663323</v>
      </c>
      <c r="H1219" s="10">
        <v>0.86591099999999999</v>
      </c>
      <c r="I1219" s="6">
        <v>0.87246699999999999</v>
      </c>
    </row>
    <row r="1220" spans="1:9" ht="15.75" thickBot="1" x14ac:dyDescent="0.2">
      <c r="A1220" s="3">
        <v>1210</v>
      </c>
      <c r="B1220" s="3">
        <v>595</v>
      </c>
      <c r="C1220" s="3">
        <v>353230</v>
      </c>
      <c r="D1220" s="25" t="s">
        <v>24</v>
      </c>
      <c r="E1220" s="16" t="s">
        <v>2753</v>
      </c>
      <c r="F1220" s="4">
        <v>0.67275300000000005</v>
      </c>
      <c r="G1220" s="4">
        <v>0.39371600000000001</v>
      </c>
      <c r="H1220" s="17">
        <v>0.86587999999999998</v>
      </c>
      <c r="I1220" s="4">
        <v>0.75866400000000001</v>
      </c>
    </row>
    <row r="1221" spans="1:9" ht="15.75" thickBot="1" x14ac:dyDescent="0.2">
      <c r="A1221" s="14">
        <v>1211</v>
      </c>
      <c r="B1221" s="14">
        <v>142</v>
      </c>
      <c r="C1221" s="14">
        <v>315060</v>
      </c>
      <c r="D1221" s="24" t="s">
        <v>73</v>
      </c>
      <c r="E1221" s="15" t="s">
        <v>1614</v>
      </c>
      <c r="F1221" s="6">
        <v>0.72543800000000003</v>
      </c>
      <c r="G1221" s="6">
        <v>0.487238</v>
      </c>
      <c r="H1221" s="10">
        <v>0.86565800000000004</v>
      </c>
      <c r="I1221" s="6">
        <v>0.82341900000000001</v>
      </c>
    </row>
    <row r="1222" spans="1:9" ht="15.75" thickBot="1" x14ac:dyDescent="0.2">
      <c r="A1222" s="3">
        <v>1212</v>
      </c>
      <c r="B1222" s="3">
        <v>7</v>
      </c>
      <c r="C1222" s="3">
        <v>500620</v>
      </c>
      <c r="D1222" s="25" t="s">
        <v>157</v>
      </c>
      <c r="E1222" s="16" t="s">
        <v>1088</v>
      </c>
      <c r="F1222" s="4">
        <v>0.75614199999999998</v>
      </c>
      <c r="G1222" s="4">
        <v>0.60480299999999998</v>
      </c>
      <c r="H1222" s="17">
        <v>0.86564799999999997</v>
      </c>
      <c r="I1222" s="4">
        <v>0.79797700000000005</v>
      </c>
    </row>
    <row r="1223" spans="1:9" ht="15.75" thickBot="1" x14ac:dyDescent="0.2">
      <c r="A1223" s="14">
        <v>1213</v>
      </c>
      <c r="B1223" s="14">
        <v>596</v>
      </c>
      <c r="C1223" s="14">
        <v>350980</v>
      </c>
      <c r="D1223" s="24" t="s">
        <v>24</v>
      </c>
      <c r="E1223" s="15" t="s">
        <v>1878</v>
      </c>
      <c r="F1223" s="6">
        <v>0.712565</v>
      </c>
      <c r="G1223" s="6">
        <v>0.37676100000000001</v>
      </c>
      <c r="H1223" s="10">
        <v>0.86562300000000003</v>
      </c>
      <c r="I1223" s="6">
        <v>0.89531099999999997</v>
      </c>
    </row>
    <row r="1224" spans="1:9" ht="15.75" thickBot="1" x14ac:dyDescent="0.2">
      <c r="A1224" s="3">
        <v>1214</v>
      </c>
      <c r="B1224" s="3">
        <v>143</v>
      </c>
      <c r="C1224" s="3">
        <v>314410</v>
      </c>
      <c r="D1224" s="25" t="s">
        <v>73</v>
      </c>
      <c r="E1224" s="16" t="s">
        <v>1404</v>
      </c>
      <c r="F1224" s="4">
        <v>0.73649100000000001</v>
      </c>
      <c r="G1224" s="4">
        <v>0.497002</v>
      </c>
      <c r="H1224" s="17">
        <v>0.86560099999999995</v>
      </c>
      <c r="I1224" s="4">
        <v>0.84686899999999998</v>
      </c>
    </row>
    <row r="1225" spans="1:9" ht="15.75" thickBot="1" x14ac:dyDescent="0.2">
      <c r="A1225" s="14">
        <v>1215</v>
      </c>
      <c r="B1225" s="14">
        <v>144</v>
      </c>
      <c r="C1225" s="14">
        <v>313340</v>
      </c>
      <c r="D1225" s="24" t="s">
        <v>73</v>
      </c>
      <c r="E1225" s="15" t="s">
        <v>771</v>
      </c>
      <c r="F1225" s="6">
        <v>0.773868</v>
      </c>
      <c r="G1225" s="6">
        <v>0.50461900000000004</v>
      </c>
      <c r="H1225" s="10">
        <v>0.86553000000000002</v>
      </c>
      <c r="I1225" s="6">
        <v>0.95145500000000005</v>
      </c>
    </row>
    <row r="1226" spans="1:9" ht="15.75" thickBot="1" x14ac:dyDescent="0.2">
      <c r="A1226" s="3">
        <v>1216</v>
      </c>
      <c r="B1226" s="3">
        <v>597</v>
      </c>
      <c r="C1226" s="3">
        <v>355070</v>
      </c>
      <c r="D1226" s="25" t="s">
        <v>24</v>
      </c>
      <c r="E1226" s="16" t="s">
        <v>631</v>
      </c>
      <c r="F1226" s="4">
        <v>0.78586699999999998</v>
      </c>
      <c r="G1226" s="4">
        <v>0.63344900000000004</v>
      </c>
      <c r="H1226" s="17">
        <v>0.86552200000000001</v>
      </c>
      <c r="I1226" s="4">
        <v>0.85863199999999995</v>
      </c>
    </row>
    <row r="1227" spans="1:9" ht="15.75" thickBot="1" x14ac:dyDescent="0.2">
      <c r="A1227" s="14">
        <v>1217</v>
      </c>
      <c r="B1227" s="14">
        <v>598</v>
      </c>
      <c r="C1227" s="14">
        <v>353120</v>
      </c>
      <c r="D1227" s="24" t="s">
        <v>24</v>
      </c>
      <c r="E1227" s="15" t="s">
        <v>1506</v>
      </c>
      <c r="F1227" s="6">
        <v>0.730271</v>
      </c>
      <c r="G1227" s="6">
        <v>0.386102</v>
      </c>
      <c r="H1227" s="10">
        <v>0.86548999999999998</v>
      </c>
      <c r="I1227" s="6">
        <v>0.93922000000000005</v>
      </c>
    </row>
    <row r="1228" spans="1:9" ht="15.75" thickBot="1" x14ac:dyDescent="0.2">
      <c r="A1228" s="3">
        <v>1218</v>
      </c>
      <c r="B1228" s="3">
        <v>82</v>
      </c>
      <c r="C1228" s="3">
        <v>411342</v>
      </c>
      <c r="D1228" s="25" t="s">
        <v>30</v>
      </c>
      <c r="E1228" s="16" t="s">
        <v>1576</v>
      </c>
      <c r="F1228" s="4">
        <v>0.72723499999999996</v>
      </c>
      <c r="G1228" s="4">
        <v>0.55567500000000003</v>
      </c>
      <c r="H1228" s="17">
        <v>0.865483</v>
      </c>
      <c r="I1228" s="4">
        <v>0.76054699999999997</v>
      </c>
    </row>
    <row r="1229" spans="1:9" ht="15.75" thickBot="1" x14ac:dyDescent="0.2">
      <c r="A1229" s="14">
        <v>1219</v>
      </c>
      <c r="B1229" s="14">
        <v>131</v>
      </c>
      <c r="C1229" s="14">
        <v>430870</v>
      </c>
      <c r="D1229" s="24" t="s">
        <v>28</v>
      </c>
      <c r="E1229" s="15" t="s">
        <v>1479</v>
      </c>
      <c r="F1229" s="6">
        <v>0.73153400000000002</v>
      </c>
      <c r="G1229" s="6">
        <v>0.57246799999999998</v>
      </c>
      <c r="H1229" s="10">
        <v>0.86542200000000002</v>
      </c>
      <c r="I1229" s="6">
        <v>0.75671100000000002</v>
      </c>
    </row>
    <row r="1230" spans="1:9" ht="15.75" thickBot="1" x14ac:dyDescent="0.2">
      <c r="A1230" s="3">
        <v>1220</v>
      </c>
      <c r="B1230" s="3">
        <v>83</v>
      </c>
      <c r="C1230" s="3">
        <v>411000</v>
      </c>
      <c r="D1230" s="25" t="s">
        <v>30</v>
      </c>
      <c r="E1230" s="16" t="s">
        <v>796</v>
      </c>
      <c r="F1230" s="4">
        <v>0.77268800000000004</v>
      </c>
      <c r="G1230" s="4">
        <v>0.58279599999999998</v>
      </c>
      <c r="H1230" s="17">
        <v>0.86541199999999996</v>
      </c>
      <c r="I1230" s="4">
        <v>0.86985599999999996</v>
      </c>
    </row>
    <row r="1231" spans="1:9" ht="15.75" thickBot="1" x14ac:dyDescent="0.2">
      <c r="A1231" s="14">
        <v>1221</v>
      </c>
      <c r="B1231" s="14">
        <v>145</v>
      </c>
      <c r="C1231" s="14">
        <v>313375</v>
      </c>
      <c r="D1231" s="24" t="s">
        <v>73</v>
      </c>
      <c r="E1231" s="15" t="s">
        <v>2454</v>
      </c>
      <c r="F1231" s="6">
        <v>0.68535699999999999</v>
      </c>
      <c r="G1231" s="6">
        <v>0.394486</v>
      </c>
      <c r="H1231" s="10">
        <v>0.86535899999999999</v>
      </c>
      <c r="I1231" s="6">
        <v>0.79622400000000004</v>
      </c>
    </row>
    <row r="1232" spans="1:9" ht="15.75" thickBot="1" x14ac:dyDescent="0.2">
      <c r="A1232" s="3">
        <v>1222</v>
      </c>
      <c r="B1232" s="3">
        <v>13</v>
      </c>
      <c r="C1232" s="3">
        <v>510520</v>
      </c>
      <c r="D1232" s="25" t="s">
        <v>180</v>
      </c>
      <c r="E1232" s="16" t="s">
        <v>3627</v>
      </c>
      <c r="F1232" s="4">
        <v>0.62834199999999996</v>
      </c>
      <c r="G1232" s="4">
        <v>0.40682499999999999</v>
      </c>
      <c r="H1232" s="17">
        <v>0.86534500000000003</v>
      </c>
      <c r="I1232" s="4">
        <v>0.61285500000000004</v>
      </c>
    </row>
    <row r="1233" spans="1:9" ht="15.75" thickBot="1" x14ac:dyDescent="0.2">
      <c r="A1233" s="14">
        <v>1223</v>
      </c>
      <c r="B1233" s="14">
        <v>146</v>
      </c>
      <c r="C1233" s="14">
        <v>310960</v>
      </c>
      <c r="D1233" s="24" t="s">
        <v>73</v>
      </c>
      <c r="E1233" s="15" t="s">
        <v>2834</v>
      </c>
      <c r="F1233" s="6">
        <v>0.66844199999999998</v>
      </c>
      <c r="G1233" s="6">
        <v>0.28871000000000002</v>
      </c>
      <c r="H1233" s="10">
        <v>0.86526800000000004</v>
      </c>
      <c r="I1233" s="6">
        <v>0.85134900000000002</v>
      </c>
    </row>
    <row r="1234" spans="1:9" ht="15.75" thickBot="1" x14ac:dyDescent="0.2">
      <c r="A1234" s="3">
        <v>1224</v>
      </c>
      <c r="B1234" s="3">
        <v>84</v>
      </c>
      <c r="C1234" s="3">
        <v>410490</v>
      </c>
      <c r="D1234" s="25" t="s">
        <v>30</v>
      </c>
      <c r="E1234" s="16" t="s">
        <v>468</v>
      </c>
      <c r="F1234" s="4">
        <v>0.79987900000000001</v>
      </c>
      <c r="G1234" s="4">
        <v>0.73286799999999996</v>
      </c>
      <c r="H1234" s="17">
        <v>0.86516199999999999</v>
      </c>
      <c r="I1234" s="4">
        <v>0.80160799999999999</v>
      </c>
    </row>
    <row r="1235" spans="1:9" ht="15.75" thickBot="1" x14ac:dyDescent="0.2">
      <c r="A1235" s="14">
        <v>1225</v>
      </c>
      <c r="B1235" s="14">
        <v>599</v>
      </c>
      <c r="C1235" s="14">
        <v>350275</v>
      </c>
      <c r="D1235" s="24" t="s">
        <v>24</v>
      </c>
      <c r="E1235" s="15" t="s">
        <v>1064</v>
      </c>
      <c r="F1235" s="6">
        <v>0.75735600000000003</v>
      </c>
      <c r="G1235" s="6">
        <v>0.56236299999999995</v>
      </c>
      <c r="H1235" s="10">
        <v>0.86510299999999996</v>
      </c>
      <c r="I1235" s="6">
        <v>0.84460199999999996</v>
      </c>
    </row>
    <row r="1236" spans="1:9" ht="15.75" thickBot="1" x14ac:dyDescent="0.2">
      <c r="A1236" s="3">
        <v>1226</v>
      </c>
      <c r="B1236" s="3">
        <v>81</v>
      </c>
      <c r="C1236" s="3">
        <v>520320</v>
      </c>
      <c r="D1236" s="25" t="s">
        <v>100</v>
      </c>
      <c r="E1236" s="16" t="s">
        <v>2824</v>
      </c>
      <c r="F1236" s="4">
        <v>0.66875200000000001</v>
      </c>
      <c r="G1236" s="4">
        <v>0.46130500000000002</v>
      </c>
      <c r="H1236" s="17">
        <v>0.86489400000000005</v>
      </c>
      <c r="I1236" s="4">
        <v>0.68005599999999999</v>
      </c>
    </row>
    <row r="1237" spans="1:9" ht="15.75" thickBot="1" x14ac:dyDescent="0.2">
      <c r="A1237" s="14">
        <v>1227</v>
      </c>
      <c r="B1237" s="14">
        <v>147</v>
      </c>
      <c r="C1237" s="14">
        <v>314390</v>
      </c>
      <c r="D1237" s="24" t="s">
        <v>73</v>
      </c>
      <c r="E1237" s="15" t="s">
        <v>497</v>
      </c>
      <c r="F1237" s="6">
        <v>0.79779999999999995</v>
      </c>
      <c r="G1237" s="6">
        <v>0.64440699999999995</v>
      </c>
      <c r="H1237" s="10">
        <v>0.86486099999999999</v>
      </c>
      <c r="I1237" s="6">
        <v>0.884131</v>
      </c>
    </row>
    <row r="1238" spans="1:9" ht="15.75" thickBot="1" x14ac:dyDescent="0.2">
      <c r="A1238" s="3">
        <v>1228</v>
      </c>
      <c r="B1238" s="3">
        <v>148</v>
      </c>
      <c r="C1238" s="3">
        <v>313960</v>
      </c>
      <c r="D1238" s="25" t="s">
        <v>73</v>
      </c>
      <c r="E1238" s="16" t="s">
        <v>2949</v>
      </c>
      <c r="F1238" s="4">
        <v>0.66347999999999996</v>
      </c>
      <c r="G1238" s="4">
        <v>0.40741500000000003</v>
      </c>
      <c r="H1238" s="17">
        <v>0.86479300000000003</v>
      </c>
      <c r="I1238" s="4">
        <v>0.71823199999999998</v>
      </c>
    </row>
    <row r="1239" spans="1:9" ht="15.75" thickBot="1" x14ac:dyDescent="0.2">
      <c r="A1239" s="14">
        <v>1229</v>
      </c>
      <c r="B1239" s="14">
        <v>103</v>
      </c>
      <c r="C1239" s="14">
        <v>420690</v>
      </c>
      <c r="D1239" s="24" t="s">
        <v>34</v>
      </c>
      <c r="E1239" s="15" t="s">
        <v>1143</v>
      </c>
      <c r="F1239" s="6">
        <v>0.75310200000000005</v>
      </c>
      <c r="G1239" s="6">
        <v>0.56733100000000003</v>
      </c>
      <c r="H1239" s="10">
        <v>0.86475500000000005</v>
      </c>
      <c r="I1239" s="6">
        <v>0.82721999999999996</v>
      </c>
    </row>
    <row r="1240" spans="1:9" ht="15.75" thickBot="1" x14ac:dyDescent="0.2">
      <c r="A1240" s="3">
        <v>1230</v>
      </c>
      <c r="B1240" s="3">
        <v>149</v>
      </c>
      <c r="C1240" s="3">
        <v>314650</v>
      </c>
      <c r="D1240" s="25" t="s">
        <v>73</v>
      </c>
      <c r="E1240" s="16" t="s">
        <v>1094</v>
      </c>
      <c r="F1240" s="4">
        <v>0.75572399999999995</v>
      </c>
      <c r="G1240" s="4">
        <v>0.54185300000000003</v>
      </c>
      <c r="H1240" s="17">
        <v>0.86471699999999996</v>
      </c>
      <c r="I1240" s="4">
        <v>0.86060300000000001</v>
      </c>
    </row>
    <row r="1241" spans="1:9" ht="15.75" thickBot="1" x14ac:dyDescent="0.2">
      <c r="A1241" s="14">
        <v>1231</v>
      </c>
      <c r="B1241" s="14">
        <v>150</v>
      </c>
      <c r="C1241" s="14">
        <v>314440</v>
      </c>
      <c r="D1241" s="24" t="s">
        <v>73</v>
      </c>
      <c r="E1241" s="15" t="s">
        <v>1749</v>
      </c>
      <c r="F1241" s="6">
        <v>0.71862800000000004</v>
      </c>
      <c r="G1241" s="6">
        <v>0.355985</v>
      </c>
      <c r="H1241" s="10">
        <v>0.86464099999999999</v>
      </c>
      <c r="I1241" s="6">
        <v>0.93525899999999995</v>
      </c>
    </row>
    <row r="1242" spans="1:9" ht="15.75" thickBot="1" x14ac:dyDescent="0.2">
      <c r="A1242" s="3">
        <v>1232</v>
      </c>
      <c r="B1242" s="3">
        <v>3</v>
      </c>
      <c r="C1242" s="3">
        <v>240010</v>
      </c>
      <c r="D1242" s="25" t="s">
        <v>554</v>
      </c>
      <c r="E1242" s="16" t="s">
        <v>2491</v>
      </c>
      <c r="F1242" s="4">
        <v>0.68369599999999997</v>
      </c>
      <c r="G1242" s="4">
        <v>0.42895</v>
      </c>
      <c r="H1242" s="17">
        <v>0.86458699999999999</v>
      </c>
      <c r="I1242" s="4">
        <v>0.75755099999999997</v>
      </c>
    </row>
    <row r="1243" spans="1:9" ht="15.75" thickBot="1" x14ac:dyDescent="0.2">
      <c r="A1243" s="14">
        <v>1233</v>
      </c>
      <c r="B1243" s="14">
        <v>82</v>
      </c>
      <c r="C1243" s="14">
        <v>521930</v>
      </c>
      <c r="D1243" s="24" t="s">
        <v>100</v>
      </c>
      <c r="E1243" s="15" t="s">
        <v>1192</v>
      </c>
      <c r="F1243" s="6">
        <v>0.74955499999999997</v>
      </c>
      <c r="G1243" s="6">
        <v>0.572299</v>
      </c>
      <c r="H1243" s="10">
        <v>0.86455400000000004</v>
      </c>
      <c r="I1243" s="6">
        <v>0.81181199999999998</v>
      </c>
    </row>
    <row r="1244" spans="1:9" ht="15.75" thickBot="1" x14ac:dyDescent="0.2">
      <c r="A1244" s="3">
        <v>1234</v>
      </c>
      <c r="B1244" s="3">
        <v>151</v>
      </c>
      <c r="C1244" s="3">
        <v>311510</v>
      </c>
      <c r="D1244" s="25" t="s">
        <v>73</v>
      </c>
      <c r="E1244" s="16" t="s">
        <v>3289</v>
      </c>
      <c r="F1244" s="4">
        <v>0.64634000000000003</v>
      </c>
      <c r="G1244" s="4">
        <v>0.45286300000000002</v>
      </c>
      <c r="H1244" s="17">
        <v>0.86449100000000001</v>
      </c>
      <c r="I1244" s="4">
        <v>0.62166600000000005</v>
      </c>
    </row>
    <row r="1245" spans="1:9" ht="15.75" thickBot="1" x14ac:dyDescent="0.2">
      <c r="A1245" s="14">
        <v>1235</v>
      </c>
      <c r="B1245" s="14">
        <v>132</v>
      </c>
      <c r="C1245" s="14">
        <v>430845</v>
      </c>
      <c r="D1245" s="24" t="s">
        <v>28</v>
      </c>
      <c r="E1245" s="15" t="s">
        <v>1378</v>
      </c>
      <c r="F1245" s="6">
        <v>0.73801300000000003</v>
      </c>
      <c r="G1245" s="6">
        <v>0.55179400000000001</v>
      </c>
      <c r="H1245" s="10">
        <v>0.86441599999999996</v>
      </c>
      <c r="I1245" s="6">
        <v>0.79783000000000004</v>
      </c>
    </row>
    <row r="1246" spans="1:9" ht="15.75" thickBot="1" x14ac:dyDescent="0.2">
      <c r="A1246" s="3">
        <v>1236</v>
      </c>
      <c r="B1246" s="3">
        <v>85</v>
      </c>
      <c r="C1246" s="3">
        <v>411585</v>
      </c>
      <c r="D1246" s="25" t="s">
        <v>30</v>
      </c>
      <c r="E1246" s="16" t="s">
        <v>458</v>
      </c>
      <c r="F1246" s="4">
        <v>0.80094100000000001</v>
      </c>
      <c r="G1246" s="4">
        <v>0.58380600000000005</v>
      </c>
      <c r="H1246" s="17">
        <v>0.864259</v>
      </c>
      <c r="I1246" s="4">
        <v>0.954758</v>
      </c>
    </row>
    <row r="1247" spans="1:9" ht="15.75" thickBot="1" x14ac:dyDescent="0.2">
      <c r="A1247" s="14">
        <v>1237</v>
      </c>
      <c r="B1247" s="14">
        <v>86</v>
      </c>
      <c r="C1247" s="14">
        <v>411040</v>
      </c>
      <c r="D1247" s="24" t="s">
        <v>30</v>
      </c>
      <c r="E1247" s="15" t="s">
        <v>686</v>
      </c>
      <c r="F1247" s="6">
        <v>0.78116099999999999</v>
      </c>
      <c r="G1247" s="6">
        <v>0.59476799999999996</v>
      </c>
      <c r="H1247" s="10">
        <v>0.86421300000000001</v>
      </c>
      <c r="I1247" s="6">
        <v>0.88450099999999998</v>
      </c>
    </row>
    <row r="1248" spans="1:9" ht="15.75" thickBot="1" x14ac:dyDescent="0.2">
      <c r="A1248" s="3">
        <v>1238</v>
      </c>
      <c r="B1248" s="3">
        <v>152</v>
      </c>
      <c r="C1248" s="3">
        <v>314970</v>
      </c>
      <c r="D1248" s="25" t="s">
        <v>73</v>
      </c>
      <c r="E1248" s="16" t="s">
        <v>226</v>
      </c>
      <c r="F1248" s="4">
        <v>0.82677800000000001</v>
      </c>
      <c r="G1248" s="4">
        <v>0.71599400000000002</v>
      </c>
      <c r="H1248" s="17">
        <v>0.86419299999999999</v>
      </c>
      <c r="I1248" s="4">
        <v>0.90014700000000003</v>
      </c>
    </row>
    <row r="1249" spans="1:9" ht="15.75" thickBot="1" x14ac:dyDescent="0.2">
      <c r="A1249" s="14">
        <v>1239</v>
      </c>
      <c r="B1249" s="14">
        <v>17</v>
      </c>
      <c r="C1249" s="14">
        <v>330400</v>
      </c>
      <c r="D1249" s="24" t="s">
        <v>299</v>
      </c>
      <c r="E1249" s="15" t="s">
        <v>546</v>
      </c>
      <c r="F1249" s="6">
        <v>0.79307000000000005</v>
      </c>
      <c r="G1249" s="6">
        <v>0.54065600000000003</v>
      </c>
      <c r="H1249" s="10">
        <v>0.86413200000000001</v>
      </c>
      <c r="I1249" s="6">
        <v>0.97442300000000004</v>
      </c>
    </row>
    <row r="1250" spans="1:9" ht="15.75" thickBot="1" x14ac:dyDescent="0.2">
      <c r="A1250" s="3">
        <v>1241</v>
      </c>
      <c r="B1250" s="3">
        <v>83</v>
      </c>
      <c r="C1250" s="3">
        <v>520640</v>
      </c>
      <c r="D1250" s="25" t="s">
        <v>100</v>
      </c>
      <c r="E1250" s="16" t="s">
        <v>836</v>
      </c>
      <c r="F1250" s="4">
        <v>0.77051400000000003</v>
      </c>
      <c r="G1250" s="4">
        <v>0.67073700000000003</v>
      </c>
      <c r="H1250" s="17">
        <v>0.86409800000000003</v>
      </c>
      <c r="I1250" s="4">
        <v>0.77670700000000004</v>
      </c>
    </row>
    <row r="1251" spans="1:9" ht="15.75" thickBot="1" x14ac:dyDescent="0.2">
      <c r="A1251" s="14">
        <v>1240</v>
      </c>
      <c r="B1251" s="14">
        <v>104</v>
      </c>
      <c r="C1251" s="14">
        <v>420545</v>
      </c>
      <c r="D1251" s="24" t="s">
        <v>34</v>
      </c>
      <c r="E1251" s="15" t="s">
        <v>1115</v>
      </c>
      <c r="F1251" s="6">
        <v>0.75448099999999996</v>
      </c>
      <c r="G1251" s="6">
        <v>0.57671600000000001</v>
      </c>
      <c r="H1251" s="10">
        <v>0.86409800000000003</v>
      </c>
      <c r="I1251" s="6">
        <v>0.82262900000000005</v>
      </c>
    </row>
    <row r="1252" spans="1:9" ht="15.75" thickBot="1" x14ac:dyDescent="0.2">
      <c r="A1252" s="3">
        <v>1242</v>
      </c>
      <c r="B1252" s="3">
        <v>87</v>
      </c>
      <c r="C1252" s="3">
        <v>410820</v>
      </c>
      <c r="D1252" s="25" t="s">
        <v>30</v>
      </c>
      <c r="E1252" s="16" t="s">
        <v>1508</v>
      </c>
      <c r="F1252" s="4">
        <v>0.73018300000000003</v>
      </c>
      <c r="G1252" s="4">
        <v>0.47206199999999998</v>
      </c>
      <c r="H1252" s="17">
        <v>0.86387700000000001</v>
      </c>
      <c r="I1252" s="4">
        <v>0.85460899999999995</v>
      </c>
    </row>
    <row r="1253" spans="1:9" ht="15.75" thickBot="1" x14ac:dyDescent="0.2">
      <c r="A1253" s="14">
        <v>1243</v>
      </c>
      <c r="B1253" s="14">
        <v>105</v>
      </c>
      <c r="C1253" s="14">
        <v>420435</v>
      </c>
      <c r="D1253" s="24" t="s">
        <v>34</v>
      </c>
      <c r="E1253" s="15" t="s">
        <v>710</v>
      </c>
      <c r="F1253" s="6">
        <v>0.77894699999999994</v>
      </c>
      <c r="G1253" s="6">
        <v>0.59525399999999995</v>
      </c>
      <c r="H1253" s="10">
        <v>0.86386700000000005</v>
      </c>
      <c r="I1253" s="6">
        <v>0.87772099999999997</v>
      </c>
    </row>
    <row r="1254" spans="1:9" ht="15.75" thickBot="1" x14ac:dyDescent="0.2">
      <c r="A1254" s="3">
        <v>1244</v>
      </c>
      <c r="B1254" s="3">
        <v>88</v>
      </c>
      <c r="C1254" s="3">
        <v>411240</v>
      </c>
      <c r="D1254" s="25" t="s">
        <v>30</v>
      </c>
      <c r="E1254" s="16" t="s">
        <v>798</v>
      </c>
      <c r="F1254" s="4">
        <v>0.772621</v>
      </c>
      <c r="G1254" s="4">
        <v>0.62500100000000003</v>
      </c>
      <c r="H1254" s="17">
        <v>0.86385100000000004</v>
      </c>
      <c r="I1254" s="4">
        <v>0.829013</v>
      </c>
    </row>
    <row r="1255" spans="1:9" ht="15.75" thickBot="1" x14ac:dyDescent="0.2">
      <c r="A1255" s="14">
        <v>1245</v>
      </c>
      <c r="B1255" s="14">
        <v>133</v>
      </c>
      <c r="C1255" s="14">
        <v>432100</v>
      </c>
      <c r="D1255" s="24" t="s">
        <v>28</v>
      </c>
      <c r="E1255" s="15" t="s">
        <v>418</v>
      </c>
      <c r="F1255" s="6">
        <v>0.80457199999999995</v>
      </c>
      <c r="G1255" s="6">
        <v>0.58059899999999998</v>
      </c>
      <c r="H1255" s="10">
        <v>0.86380599999999996</v>
      </c>
      <c r="I1255" s="6">
        <v>0.96931100000000003</v>
      </c>
    </row>
    <row r="1256" spans="1:9" ht="15.75" thickBot="1" x14ac:dyDescent="0.2">
      <c r="A1256" s="3">
        <v>1246</v>
      </c>
      <c r="B1256" s="3">
        <v>84</v>
      </c>
      <c r="C1256" s="3">
        <v>520005</v>
      </c>
      <c r="D1256" s="25" t="s">
        <v>100</v>
      </c>
      <c r="E1256" s="16" t="s">
        <v>2356</v>
      </c>
      <c r="F1256" s="4">
        <v>0.69028699999999998</v>
      </c>
      <c r="G1256" s="4">
        <v>0.413045</v>
      </c>
      <c r="H1256" s="17">
        <v>0.86360099999999995</v>
      </c>
      <c r="I1256" s="4">
        <v>0.79421600000000003</v>
      </c>
    </row>
    <row r="1257" spans="1:9" ht="15.75" thickBot="1" x14ac:dyDescent="0.2">
      <c r="A1257" s="14">
        <v>1247</v>
      </c>
      <c r="B1257" s="14">
        <v>153</v>
      </c>
      <c r="C1257" s="14">
        <v>312830</v>
      </c>
      <c r="D1257" s="24" t="s">
        <v>73</v>
      </c>
      <c r="E1257" s="15" t="s">
        <v>1799</v>
      </c>
      <c r="F1257" s="6">
        <v>0.71643000000000001</v>
      </c>
      <c r="G1257" s="6">
        <v>0.49390800000000001</v>
      </c>
      <c r="H1257" s="10">
        <v>0.86359200000000003</v>
      </c>
      <c r="I1257" s="6">
        <v>0.79179100000000002</v>
      </c>
    </row>
    <row r="1258" spans="1:9" ht="15.75" thickBot="1" x14ac:dyDescent="0.2">
      <c r="A1258" s="3">
        <v>1248</v>
      </c>
      <c r="B1258" s="3">
        <v>89</v>
      </c>
      <c r="C1258" s="3">
        <v>411155</v>
      </c>
      <c r="D1258" s="25" t="s">
        <v>30</v>
      </c>
      <c r="E1258" s="16" t="s">
        <v>1142</v>
      </c>
      <c r="F1258" s="4">
        <v>0.75310299999999997</v>
      </c>
      <c r="G1258" s="4">
        <v>0.55022700000000002</v>
      </c>
      <c r="H1258" s="17">
        <v>0.86352899999999999</v>
      </c>
      <c r="I1258" s="4">
        <v>0.84555400000000003</v>
      </c>
    </row>
    <row r="1259" spans="1:9" ht="15.75" thickBot="1" x14ac:dyDescent="0.2">
      <c r="A1259" s="14">
        <v>1249</v>
      </c>
      <c r="B1259" s="14">
        <v>154</v>
      </c>
      <c r="C1259" s="14">
        <v>312130</v>
      </c>
      <c r="D1259" s="24" t="s">
        <v>73</v>
      </c>
      <c r="E1259" s="15" t="s">
        <v>2020</v>
      </c>
      <c r="F1259" s="6">
        <v>0.70549200000000001</v>
      </c>
      <c r="G1259" s="6">
        <v>0.52746300000000002</v>
      </c>
      <c r="H1259" s="10">
        <v>0.86351199999999995</v>
      </c>
      <c r="I1259" s="6">
        <v>0.72550000000000003</v>
      </c>
    </row>
    <row r="1260" spans="1:9" ht="15.75" thickBot="1" x14ac:dyDescent="0.2">
      <c r="A1260" s="3">
        <v>1250</v>
      </c>
      <c r="B1260" s="3">
        <v>155</v>
      </c>
      <c r="C1260" s="3">
        <v>314900</v>
      </c>
      <c r="D1260" s="25" t="s">
        <v>73</v>
      </c>
      <c r="E1260" s="16" t="s">
        <v>3591</v>
      </c>
      <c r="F1260" s="4">
        <v>0.630552</v>
      </c>
      <c r="G1260" s="4">
        <v>0.26753700000000002</v>
      </c>
      <c r="H1260" s="17">
        <v>0.86344399999999999</v>
      </c>
      <c r="I1260" s="4">
        <v>0.76067600000000002</v>
      </c>
    </row>
    <row r="1261" spans="1:9" ht="15.75" thickBot="1" x14ac:dyDescent="0.2">
      <c r="A1261" s="14">
        <v>1251</v>
      </c>
      <c r="B1261" s="14">
        <v>85</v>
      </c>
      <c r="C1261" s="14">
        <v>521440</v>
      </c>
      <c r="D1261" s="24" t="s">
        <v>100</v>
      </c>
      <c r="E1261" s="15" t="s">
        <v>1298</v>
      </c>
      <c r="F1261" s="6">
        <v>0.74269099999999999</v>
      </c>
      <c r="G1261" s="6">
        <v>0.57136399999999998</v>
      </c>
      <c r="H1261" s="10">
        <v>0.86342799999999997</v>
      </c>
      <c r="I1261" s="6">
        <v>0.79327999999999999</v>
      </c>
    </row>
    <row r="1262" spans="1:9" ht="15.75" thickBot="1" x14ac:dyDescent="0.2">
      <c r="A1262" s="3">
        <v>1252</v>
      </c>
      <c r="B1262" s="3">
        <v>156</v>
      </c>
      <c r="C1262" s="3">
        <v>312120</v>
      </c>
      <c r="D1262" s="25" t="s">
        <v>73</v>
      </c>
      <c r="E1262" s="16" t="s">
        <v>944</v>
      </c>
      <c r="F1262" s="4">
        <v>0.76438700000000004</v>
      </c>
      <c r="G1262" s="4">
        <v>0.62474300000000005</v>
      </c>
      <c r="H1262" s="17">
        <v>0.86334999999999995</v>
      </c>
      <c r="I1262" s="4">
        <v>0.80506699999999998</v>
      </c>
    </row>
    <row r="1263" spans="1:9" ht="15.75" thickBot="1" x14ac:dyDescent="0.2">
      <c r="A1263" s="14">
        <v>1253</v>
      </c>
      <c r="B1263" s="14">
        <v>157</v>
      </c>
      <c r="C1263" s="14">
        <v>311660</v>
      </c>
      <c r="D1263" s="24" t="s">
        <v>73</v>
      </c>
      <c r="E1263" s="15" t="s">
        <v>797</v>
      </c>
      <c r="F1263" s="6">
        <v>0.77265399999999995</v>
      </c>
      <c r="G1263" s="6">
        <v>0.582538</v>
      </c>
      <c r="H1263" s="10">
        <v>0.86334200000000005</v>
      </c>
      <c r="I1263" s="6">
        <v>0.872081</v>
      </c>
    </row>
    <row r="1264" spans="1:9" ht="15.75" thickBot="1" x14ac:dyDescent="0.2">
      <c r="A1264" s="3">
        <v>1255</v>
      </c>
      <c r="B1264" s="3">
        <v>159</v>
      </c>
      <c r="C1264" s="3">
        <v>316200</v>
      </c>
      <c r="D1264" s="25" t="s">
        <v>73</v>
      </c>
      <c r="E1264" s="16" t="s">
        <v>1366</v>
      </c>
      <c r="F1264" s="4">
        <v>0.73904700000000001</v>
      </c>
      <c r="G1264" s="4">
        <v>0.51351599999999997</v>
      </c>
      <c r="H1264" s="17">
        <v>0.86330600000000002</v>
      </c>
      <c r="I1264" s="4">
        <v>0.84031900000000004</v>
      </c>
    </row>
    <row r="1265" spans="1:9" ht="15.75" thickBot="1" x14ac:dyDescent="0.2">
      <c r="A1265" s="14">
        <v>1254</v>
      </c>
      <c r="B1265" s="14">
        <v>158</v>
      </c>
      <c r="C1265" s="14">
        <v>316910</v>
      </c>
      <c r="D1265" s="24" t="s">
        <v>73</v>
      </c>
      <c r="E1265" s="15" t="s">
        <v>33</v>
      </c>
      <c r="F1265" s="6">
        <v>0.71745999999999999</v>
      </c>
      <c r="G1265" s="6">
        <v>0.34994900000000001</v>
      </c>
      <c r="H1265" s="10">
        <v>0.86330600000000002</v>
      </c>
      <c r="I1265" s="6">
        <v>0.93912399999999996</v>
      </c>
    </row>
    <row r="1266" spans="1:9" ht="15.75" thickBot="1" x14ac:dyDescent="0.2">
      <c r="A1266" s="3">
        <v>1256</v>
      </c>
      <c r="B1266" s="3">
        <v>86</v>
      </c>
      <c r="C1266" s="3">
        <v>521720</v>
      </c>
      <c r="D1266" s="25" t="s">
        <v>100</v>
      </c>
      <c r="E1266" s="16" t="s">
        <v>1858</v>
      </c>
      <c r="F1266" s="4">
        <v>0.71350999999999998</v>
      </c>
      <c r="G1266" s="4">
        <v>0.514096</v>
      </c>
      <c r="H1266" s="17">
        <v>0.86327100000000001</v>
      </c>
      <c r="I1266" s="4">
        <v>0.76316099999999998</v>
      </c>
    </row>
    <row r="1267" spans="1:9" ht="15.75" thickBot="1" x14ac:dyDescent="0.2">
      <c r="A1267" s="14">
        <v>1257</v>
      </c>
      <c r="B1267" s="14">
        <v>106</v>
      </c>
      <c r="C1267" s="14">
        <v>421490</v>
      </c>
      <c r="D1267" s="24" t="s">
        <v>34</v>
      </c>
      <c r="E1267" s="15" t="s">
        <v>1769</v>
      </c>
      <c r="F1267" s="6">
        <v>0.71785600000000005</v>
      </c>
      <c r="G1267" s="6">
        <v>0.44632699999999997</v>
      </c>
      <c r="H1267" s="10">
        <v>0.86326499999999995</v>
      </c>
      <c r="I1267" s="6">
        <v>0.84397599999999995</v>
      </c>
    </row>
    <row r="1268" spans="1:9" ht="15.75" thickBot="1" x14ac:dyDescent="0.2">
      <c r="A1268" s="3">
        <v>1258</v>
      </c>
      <c r="B1268" s="3">
        <v>90</v>
      </c>
      <c r="C1268" s="3">
        <v>411630</v>
      </c>
      <c r="D1268" s="25" t="s">
        <v>30</v>
      </c>
      <c r="E1268" s="16" t="s">
        <v>937</v>
      </c>
      <c r="F1268" s="4">
        <v>0.76475199999999999</v>
      </c>
      <c r="G1268" s="4">
        <v>0.50218300000000005</v>
      </c>
      <c r="H1268" s="17">
        <v>0.86325499999999999</v>
      </c>
      <c r="I1268" s="4">
        <v>0.92881899999999995</v>
      </c>
    </row>
    <row r="1269" spans="1:9" ht="15.75" thickBot="1" x14ac:dyDescent="0.2">
      <c r="A1269" s="14">
        <v>1259</v>
      </c>
      <c r="B1269" s="14">
        <v>91</v>
      </c>
      <c r="C1269" s="14">
        <v>411005</v>
      </c>
      <c r="D1269" s="24" t="s">
        <v>30</v>
      </c>
      <c r="E1269" s="15" t="s">
        <v>1179</v>
      </c>
      <c r="F1269" s="6">
        <v>0.72375</v>
      </c>
      <c r="G1269" s="6">
        <v>0.40118399999999999</v>
      </c>
      <c r="H1269" s="10">
        <v>0.86322399999999999</v>
      </c>
      <c r="I1269" s="6">
        <v>0.90684399999999998</v>
      </c>
    </row>
    <row r="1270" spans="1:9" ht="15.75" thickBot="1" x14ac:dyDescent="0.2">
      <c r="A1270" s="3">
        <v>1260</v>
      </c>
      <c r="B1270" s="3">
        <v>92</v>
      </c>
      <c r="C1270" s="3">
        <v>411995</v>
      </c>
      <c r="D1270" s="25" t="s">
        <v>30</v>
      </c>
      <c r="E1270" s="16" t="s">
        <v>606</v>
      </c>
      <c r="F1270" s="4">
        <v>0.78799600000000003</v>
      </c>
      <c r="G1270" s="4">
        <v>0.76095699999999999</v>
      </c>
      <c r="H1270" s="17">
        <v>0.86321899999999996</v>
      </c>
      <c r="I1270" s="4">
        <v>0.739811</v>
      </c>
    </row>
    <row r="1271" spans="1:9" ht="15.75" thickBot="1" x14ac:dyDescent="0.2">
      <c r="A1271" s="14">
        <v>1261</v>
      </c>
      <c r="B1271" s="14">
        <v>23</v>
      </c>
      <c r="C1271" s="14">
        <v>320060</v>
      </c>
      <c r="D1271" s="24" t="s">
        <v>153</v>
      </c>
      <c r="E1271" s="15" t="s">
        <v>154</v>
      </c>
      <c r="F1271" s="6">
        <v>0.84131100000000003</v>
      </c>
      <c r="G1271" s="6">
        <v>0.737452</v>
      </c>
      <c r="H1271" s="10">
        <v>0.86320399999999997</v>
      </c>
      <c r="I1271" s="6">
        <v>0.92327599999999999</v>
      </c>
    </row>
    <row r="1272" spans="1:9" ht="15.75" thickBot="1" x14ac:dyDescent="0.2">
      <c r="A1272" s="3">
        <v>1262</v>
      </c>
      <c r="B1272" s="3">
        <v>5</v>
      </c>
      <c r="C1272" s="3">
        <v>221100</v>
      </c>
      <c r="D1272" s="25" t="s">
        <v>219</v>
      </c>
      <c r="E1272" s="16" t="s">
        <v>220</v>
      </c>
      <c r="F1272" s="4">
        <v>0.82745800000000003</v>
      </c>
      <c r="G1272" s="4">
        <v>0.78471599999999997</v>
      </c>
      <c r="H1272" s="17">
        <v>0.863201</v>
      </c>
      <c r="I1272" s="4">
        <v>0.83445599999999998</v>
      </c>
    </row>
    <row r="1273" spans="1:9" ht="15.75" thickBot="1" x14ac:dyDescent="0.2">
      <c r="A1273" s="14">
        <v>1263</v>
      </c>
      <c r="B1273" s="14">
        <v>600</v>
      </c>
      <c r="C1273" s="14">
        <v>355080</v>
      </c>
      <c r="D1273" s="24" t="s">
        <v>24</v>
      </c>
      <c r="E1273" s="15" t="s">
        <v>454</v>
      </c>
      <c r="F1273" s="6">
        <v>0.80127499999999996</v>
      </c>
      <c r="G1273" s="6">
        <v>0.71905300000000005</v>
      </c>
      <c r="H1273" s="10">
        <v>0.86314000000000002</v>
      </c>
      <c r="I1273" s="6">
        <v>0.82163299999999995</v>
      </c>
    </row>
    <row r="1274" spans="1:9" ht="15.75" thickBot="1" x14ac:dyDescent="0.2">
      <c r="A1274" s="3">
        <v>1264</v>
      </c>
      <c r="B1274" s="3">
        <v>24</v>
      </c>
      <c r="C1274" s="3">
        <v>320115</v>
      </c>
      <c r="D1274" s="25" t="s">
        <v>153</v>
      </c>
      <c r="E1274" s="16" t="s">
        <v>3216</v>
      </c>
      <c r="F1274" s="4">
        <v>0.65033799999999997</v>
      </c>
      <c r="G1274" s="4">
        <v>0.28295399999999998</v>
      </c>
      <c r="H1274" s="17">
        <v>0.86311899999999997</v>
      </c>
      <c r="I1274" s="4">
        <v>0.80494200000000005</v>
      </c>
    </row>
    <row r="1275" spans="1:9" ht="15.75" thickBot="1" x14ac:dyDescent="0.2">
      <c r="A1275" s="14">
        <v>1265</v>
      </c>
      <c r="B1275" s="14">
        <v>93</v>
      </c>
      <c r="C1275" s="14">
        <v>411570</v>
      </c>
      <c r="D1275" s="24" t="s">
        <v>30</v>
      </c>
      <c r="E1275" s="15" t="s">
        <v>1138</v>
      </c>
      <c r="F1275" s="6">
        <v>0.753247</v>
      </c>
      <c r="G1275" s="6">
        <v>0.643266</v>
      </c>
      <c r="H1275" s="10">
        <v>0.86309999999999998</v>
      </c>
      <c r="I1275" s="6">
        <v>0.75337699999999996</v>
      </c>
    </row>
    <row r="1276" spans="1:9" ht="15.75" thickBot="1" x14ac:dyDescent="0.2">
      <c r="A1276" s="3">
        <v>1266</v>
      </c>
      <c r="B1276" s="3">
        <v>107</v>
      </c>
      <c r="C1276" s="3">
        <v>420475</v>
      </c>
      <c r="D1276" s="25" t="s">
        <v>34</v>
      </c>
      <c r="E1276" s="16" t="s">
        <v>2205</v>
      </c>
      <c r="F1276" s="4">
        <v>0.69682900000000003</v>
      </c>
      <c r="G1276" s="4">
        <v>0.42070999999999997</v>
      </c>
      <c r="H1276" s="17">
        <v>0.86299000000000003</v>
      </c>
      <c r="I1276" s="4">
        <v>0.80678700000000003</v>
      </c>
    </row>
    <row r="1277" spans="1:9" ht="15.75" thickBot="1" x14ac:dyDescent="0.2">
      <c r="A1277" s="14">
        <v>1267</v>
      </c>
      <c r="B1277" s="14">
        <v>134</v>
      </c>
      <c r="C1277" s="14">
        <v>430355</v>
      </c>
      <c r="D1277" s="24" t="s">
        <v>28</v>
      </c>
      <c r="E1277" s="15" t="s">
        <v>171</v>
      </c>
      <c r="F1277" s="6">
        <v>0.83688700000000005</v>
      </c>
      <c r="G1277" s="6">
        <v>0.66987699999999994</v>
      </c>
      <c r="H1277" s="10">
        <v>0.86282599999999998</v>
      </c>
      <c r="I1277" s="6">
        <v>0.97795799999999999</v>
      </c>
    </row>
    <row r="1278" spans="1:9" ht="15.75" thickBot="1" x14ac:dyDescent="0.2">
      <c r="A1278" s="3">
        <v>1268</v>
      </c>
      <c r="B1278" s="3">
        <v>160</v>
      </c>
      <c r="C1278" s="3">
        <v>312230</v>
      </c>
      <c r="D1278" s="25" t="s">
        <v>73</v>
      </c>
      <c r="E1278" s="16" t="s">
        <v>561</v>
      </c>
      <c r="F1278" s="4">
        <v>0.79162699999999997</v>
      </c>
      <c r="G1278" s="4">
        <v>0.61912699999999998</v>
      </c>
      <c r="H1278" s="17">
        <v>0.86275400000000002</v>
      </c>
      <c r="I1278" s="4">
        <v>0.89300000000000002</v>
      </c>
    </row>
    <row r="1279" spans="1:9" ht="15.75" thickBot="1" x14ac:dyDescent="0.2">
      <c r="A1279" s="14">
        <v>1269</v>
      </c>
      <c r="B1279" s="14">
        <v>87</v>
      </c>
      <c r="C1279" s="14">
        <v>520425</v>
      </c>
      <c r="D1279" s="24" t="s">
        <v>100</v>
      </c>
      <c r="E1279" s="15" t="s">
        <v>404</v>
      </c>
      <c r="F1279" s="6">
        <v>0.79627899999999996</v>
      </c>
      <c r="G1279" s="6">
        <v>0.68405000000000005</v>
      </c>
      <c r="H1279" s="10">
        <v>0.86269799999999996</v>
      </c>
      <c r="I1279" s="6">
        <v>0.84209000000000001</v>
      </c>
    </row>
    <row r="1280" spans="1:9" ht="15.75" thickBot="1" x14ac:dyDescent="0.2">
      <c r="A1280" s="3">
        <v>1270</v>
      </c>
      <c r="B1280" s="3">
        <v>135</v>
      </c>
      <c r="C1280" s="3">
        <v>431403</v>
      </c>
      <c r="D1280" s="25" t="s">
        <v>28</v>
      </c>
      <c r="E1280" s="16" t="s">
        <v>526</v>
      </c>
      <c r="F1280" s="4">
        <v>0.79460500000000001</v>
      </c>
      <c r="G1280" s="4">
        <v>0.58019900000000002</v>
      </c>
      <c r="H1280" s="17">
        <v>0.86262700000000003</v>
      </c>
      <c r="I1280" s="4">
        <v>0.94098700000000002</v>
      </c>
    </row>
    <row r="1281" spans="1:9" ht="15.75" thickBot="1" x14ac:dyDescent="0.2">
      <c r="A1281" s="14">
        <v>1271</v>
      </c>
      <c r="B1281" s="14">
        <v>161</v>
      </c>
      <c r="C1281" s="14">
        <v>312385</v>
      </c>
      <c r="D1281" s="24" t="s">
        <v>73</v>
      </c>
      <c r="E1281" s="15" t="s">
        <v>5329</v>
      </c>
      <c r="F1281" s="6" t="s">
        <v>5257</v>
      </c>
      <c r="G1281" s="6" t="s">
        <v>5257</v>
      </c>
      <c r="H1281" s="10">
        <v>0.86255599999999999</v>
      </c>
      <c r="I1281" s="6">
        <v>0.93633100000000002</v>
      </c>
    </row>
    <row r="1282" spans="1:9" ht="15.75" thickBot="1" x14ac:dyDescent="0.2">
      <c r="A1282" s="3">
        <v>1272</v>
      </c>
      <c r="B1282" s="3">
        <v>162</v>
      </c>
      <c r="C1282" s="3">
        <v>317047</v>
      </c>
      <c r="D1282" s="25" t="s">
        <v>73</v>
      </c>
      <c r="E1282" s="16" t="s">
        <v>2964</v>
      </c>
      <c r="F1282" s="4">
        <v>0.66283899999999996</v>
      </c>
      <c r="G1282" s="4">
        <v>0.42649799999999999</v>
      </c>
      <c r="H1282" s="17">
        <v>0.86255000000000004</v>
      </c>
      <c r="I1282" s="4">
        <v>0.69947000000000004</v>
      </c>
    </row>
    <row r="1283" spans="1:9" ht="15.75" thickBot="1" x14ac:dyDescent="0.2">
      <c r="A1283" s="14">
        <v>1273</v>
      </c>
      <c r="B1283" s="14">
        <v>163</v>
      </c>
      <c r="C1283" s="14">
        <v>313900</v>
      </c>
      <c r="D1283" s="24" t="s">
        <v>73</v>
      </c>
      <c r="E1283" s="15" t="s">
        <v>801</v>
      </c>
      <c r="F1283" s="6">
        <v>0.77241000000000004</v>
      </c>
      <c r="G1283" s="6">
        <v>0.62502500000000005</v>
      </c>
      <c r="H1283" s="10">
        <v>0.86247499999999999</v>
      </c>
      <c r="I1283" s="6">
        <v>0.82972999999999997</v>
      </c>
    </row>
    <row r="1284" spans="1:9" ht="15.75" thickBot="1" x14ac:dyDescent="0.2">
      <c r="A1284" s="3">
        <v>1274</v>
      </c>
      <c r="B1284" s="3">
        <v>108</v>
      </c>
      <c r="C1284" s="3">
        <v>420543</v>
      </c>
      <c r="D1284" s="25" t="s">
        <v>34</v>
      </c>
      <c r="E1284" s="16" t="s">
        <v>1265</v>
      </c>
      <c r="F1284" s="4">
        <v>0.74479700000000004</v>
      </c>
      <c r="G1284" s="4">
        <v>0.464893</v>
      </c>
      <c r="H1284" s="17">
        <v>0.86243099999999995</v>
      </c>
      <c r="I1284" s="4">
        <v>0.90706600000000004</v>
      </c>
    </row>
    <row r="1285" spans="1:9" ht="15.75" thickBot="1" x14ac:dyDescent="0.2">
      <c r="A1285" s="14">
        <v>1275</v>
      </c>
      <c r="B1285" s="14">
        <v>94</v>
      </c>
      <c r="C1285" s="14">
        <v>410150</v>
      </c>
      <c r="D1285" s="24" t="s">
        <v>30</v>
      </c>
      <c r="E1285" s="15" t="s">
        <v>279</v>
      </c>
      <c r="F1285" s="6">
        <v>0.82</v>
      </c>
      <c r="G1285" s="6">
        <v>0.76206300000000005</v>
      </c>
      <c r="H1285" s="10">
        <v>0.86241400000000001</v>
      </c>
      <c r="I1285" s="6">
        <v>0.83552499999999996</v>
      </c>
    </row>
    <row r="1286" spans="1:9" ht="15.75" thickBot="1" x14ac:dyDescent="0.2">
      <c r="A1286" s="3">
        <v>1276</v>
      </c>
      <c r="B1286" s="3">
        <v>109</v>
      </c>
      <c r="C1286" s="3">
        <v>421520</v>
      </c>
      <c r="D1286" s="25" t="s">
        <v>34</v>
      </c>
      <c r="E1286" s="16" t="s">
        <v>1708</v>
      </c>
      <c r="F1286" s="4">
        <v>0.72052499999999997</v>
      </c>
      <c r="G1286" s="4">
        <v>0.41980000000000001</v>
      </c>
      <c r="H1286" s="17">
        <v>0.86233400000000004</v>
      </c>
      <c r="I1286" s="4">
        <v>0.87944100000000003</v>
      </c>
    </row>
    <row r="1287" spans="1:9" ht="15.75" thickBot="1" x14ac:dyDescent="0.2">
      <c r="A1287" s="14">
        <v>1277</v>
      </c>
      <c r="B1287" s="14">
        <v>601</v>
      </c>
      <c r="C1287" s="14">
        <v>353720</v>
      </c>
      <c r="D1287" s="24" t="s">
        <v>24</v>
      </c>
      <c r="E1287" s="15" t="s">
        <v>3689</v>
      </c>
      <c r="F1287" s="6">
        <v>0.624058</v>
      </c>
      <c r="G1287" s="6">
        <v>0.28028500000000001</v>
      </c>
      <c r="H1287" s="10">
        <v>0.86225600000000002</v>
      </c>
      <c r="I1287" s="6">
        <v>0.72963199999999995</v>
      </c>
    </row>
    <row r="1288" spans="1:9" ht="15.75" thickBot="1" x14ac:dyDescent="0.2">
      <c r="A1288" s="3">
        <v>1278</v>
      </c>
      <c r="B1288" s="3">
        <v>164</v>
      </c>
      <c r="C1288" s="3">
        <v>310360</v>
      </c>
      <c r="D1288" s="25" t="s">
        <v>73</v>
      </c>
      <c r="E1288" s="16" t="s">
        <v>2842</v>
      </c>
      <c r="F1288" s="4">
        <v>0.66820199999999996</v>
      </c>
      <c r="G1288" s="4">
        <v>0.35555500000000001</v>
      </c>
      <c r="H1288" s="17">
        <v>0.86223499999999997</v>
      </c>
      <c r="I1288" s="4">
        <v>0.78681400000000001</v>
      </c>
    </row>
    <row r="1289" spans="1:9" ht="15.75" thickBot="1" x14ac:dyDescent="0.2">
      <c r="A1289" s="14">
        <v>1279</v>
      </c>
      <c r="B1289" s="14">
        <v>25</v>
      </c>
      <c r="C1289" s="14">
        <v>320460</v>
      </c>
      <c r="D1289" s="24" t="s">
        <v>153</v>
      </c>
      <c r="E1289" s="15" t="s">
        <v>1490</v>
      </c>
      <c r="F1289" s="6">
        <v>0.73095699999999997</v>
      </c>
      <c r="G1289" s="6">
        <v>0.49981900000000001</v>
      </c>
      <c r="H1289" s="10">
        <v>0.86217500000000002</v>
      </c>
      <c r="I1289" s="6">
        <v>0.83087800000000001</v>
      </c>
    </row>
    <row r="1290" spans="1:9" ht="15.75" thickBot="1" x14ac:dyDescent="0.2">
      <c r="A1290" s="3">
        <v>1280</v>
      </c>
      <c r="B1290" s="3">
        <v>14</v>
      </c>
      <c r="C1290" s="3">
        <v>510794</v>
      </c>
      <c r="D1290" s="25" t="s">
        <v>180</v>
      </c>
      <c r="E1290" s="16" t="s">
        <v>1414</v>
      </c>
      <c r="F1290" s="4">
        <v>0.73575299999999999</v>
      </c>
      <c r="G1290" s="4">
        <v>0.49506600000000001</v>
      </c>
      <c r="H1290" s="17">
        <v>0.86214500000000005</v>
      </c>
      <c r="I1290" s="4">
        <v>0.85004900000000005</v>
      </c>
    </row>
    <row r="1291" spans="1:9" ht="15.75" thickBot="1" x14ac:dyDescent="0.2">
      <c r="A1291" s="14">
        <v>1281</v>
      </c>
      <c r="B1291" s="14">
        <v>136</v>
      </c>
      <c r="C1291" s="14">
        <v>432290</v>
      </c>
      <c r="D1291" s="24" t="s">
        <v>28</v>
      </c>
      <c r="E1291" s="15" t="s">
        <v>1405</v>
      </c>
      <c r="F1291" s="6">
        <v>0.73646800000000001</v>
      </c>
      <c r="G1291" s="6">
        <v>0.39751799999999998</v>
      </c>
      <c r="H1291" s="10">
        <v>0.86209400000000003</v>
      </c>
      <c r="I1291" s="6">
        <v>0.94979199999999997</v>
      </c>
    </row>
    <row r="1292" spans="1:9" ht="15.75" thickBot="1" x14ac:dyDescent="0.2">
      <c r="A1292" s="3">
        <v>1282</v>
      </c>
      <c r="B1292" s="3">
        <v>110</v>
      </c>
      <c r="C1292" s="3">
        <v>420590</v>
      </c>
      <c r="D1292" s="25" t="s">
        <v>34</v>
      </c>
      <c r="E1292" s="16" t="s">
        <v>494</v>
      </c>
      <c r="F1292" s="4">
        <v>0.79798999999999998</v>
      </c>
      <c r="G1292" s="4">
        <v>0.71233299999999999</v>
      </c>
      <c r="H1292" s="17">
        <v>0.86192599999999997</v>
      </c>
      <c r="I1292" s="4">
        <v>0.81971099999999997</v>
      </c>
    </row>
    <row r="1293" spans="1:9" ht="15.75" thickBot="1" x14ac:dyDescent="0.2">
      <c r="A1293" s="14">
        <v>1283</v>
      </c>
      <c r="B1293" s="14">
        <v>165</v>
      </c>
      <c r="C1293" s="14">
        <v>315053</v>
      </c>
      <c r="D1293" s="24" t="s">
        <v>73</v>
      </c>
      <c r="E1293" s="15" t="s">
        <v>2404</v>
      </c>
      <c r="F1293" s="6">
        <v>0.68786700000000001</v>
      </c>
      <c r="G1293" s="6">
        <v>0.30596200000000001</v>
      </c>
      <c r="H1293" s="10">
        <v>0.86191399999999996</v>
      </c>
      <c r="I1293" s="6">
        <v>0.89572600000000002</v>
      </c>
    </row>
    <row r="1294" spans="1:9" ht="15.75" thickBot="1" x14ac:dyDescent="0.2">
      <c r="A1294" s="3">
        <v>1284</v>
      </c>
      <c r="B1294" s="3">
        <v>166</v>
      </c>
      <c r="C1294" s="3">
        <v>311550</v>
      </c>
      <c r="D1294" s="25" t="s">
        <v>73</v>
      </c>
      <c r="E1294" s="16" t="s">
        <v>1464</v>
      </c>
      <c r="F1294" s="4">
        <v>0.732487</v>
      </c>
      <c r="G1294" s="4">
        <v>0.46306999999999998</v>
      </c>
      <c r="H1294" s="17">
        <v>0.86190100000000003</v>
      </c>
      <c r="I1294" s="4">
        <v>0.87248899999999996</v>
      </c>
    </row>
    <row r="1295" spans="1:9" ht="15.75" thickBot="1" x14ac:dyDescent="0.2">
      <c r="A1295" s="14">
        <v>1285</v>
      </c>
      <c r="B1295" s="14">
        <v>137</v>
      </c>
      <c r="C1295" s="14">
        <v>431280</v>
      </c>
      <c r="D1295" s="24" t="s">
        <v>28</v>
      </c>
      <c r="E1295" s="15" t="s">
        <v>223</v>
      </c>
      <c r="F1295" s="6">
        <v>0.82709999999999995</v>
      </c>
      <c r="G1295" s="6">
        <v>0.73786200000000002</v>
      </c>
      <c r="H1295" s="10">
        <v>0.86187199999999997</v>
      </c>
      <c r="I1295" s="6">
        <v>0.88156699999999999</v>
      </c>
    </row>
    <row r="1296" spans="1:9" ht="15.75" thickBot="1" x14ac:dyDescent="0.2">
      <c r="A1296" s="3">
        <v>1286</v>
      </c>
      <c r="B1296" s="3">
        <v>12</v>
      </c>
      <c r="C1296" s="3">
        <v>230450</v>
      </c>
      <c r="D1296" s="25" t="s">
        <v>123</v>
      </c>
      <c r="E1296" s="16" t="s">
        <v>515</v>
      </c>
      <c r="F1296" s="4">
        <v>0.79557599999999995</v>
      </c>
      <c r="G1296" s="4">
        <v>0.63992700000000002</v>
      </c>
      <c r="H1296" s="17">
        <v>0.86180000000000001</v>
      </c>
      <c r="I1296" s="4">
        <v>0.88500100000000004</v>
      </c>
    </row>
    <row r="1297" spans="1:9" ht="15.75" thickBot="1" x14ac:dyDescent="0.2">
      <c r="A1297" s="14">
        <v>1287</v>
      </c>
      <c r="B1297" s="14">
        <v>138</v>
      </c>
      <c r="C1297" s="14">
        <v>431265</v>
      </c>
      <c r="D1297" s="24" t="s">
        <v>28</v>
      </c>
      <c r="E1297" s="15" t="s">
        <v>1340</v>
      </c>
      <c r="F1297" s="6">
        <v>0.74040899999999998</v>
      </c>
      <c r="G1297" s="6">
        <v>0.60819699999999999</v>
      </c>
      <c r="H1297" s="10">
        <v>0.86174499999999998</v>
      </c>
      <c r="I1297" s="6">
        <v>0.75128499999999998</v>
      </c>
    </row>
    <row r="1298" spans="1:9" ht="15.75" thickBot="1" x14ac:dyDescent="0.2">
      <c r="A1298" s="3">
        <v>1288</v>
      </c>
      <c r="B1298" s="3">
        <v>139</v>
      </c>
      <c r="C1298" s="3">
        <v>431535</v>
      </c>
      <c r="D1298" s="25" t="s">
        <v>28</v>
      </c>
      <c r="E1298" s="16" t="s">
        <v>1390</v>
      </c>
      <c r="F1298" s="4">
        <v>0.73726199999999997</v>
      </c>
      <c r="G1298" s="4">
        <v>0.52758899999999997</v>
      </c>
      <c r="H1298" s="17">
        <v>0.86173200000000005</v>
      </c>
      <c r="I1298" s="4">
        <v>0.822465</v>
      </c>
    </row>
    <row r="1299" spans="1:9" ht="15.75" thickBot="1" x14ac:dyDescent="0.2">
      <c r="A1299" s="14">
        <v>1289</v>
      </c>
      <c r="B1299" s="14">
        <v>88</v>
      </c>
      <c r="C1299" s="14">
        <v>521180</v>
      </c>
      <c r="D1299" s="24" t="s">
        <v>100</v>
      </c>
      <c r="E1299" s="15" t="s">
        <v>1703</v>
      </c>
      <c r="F1299" s="6">
        <v>0.72119500000000003</v>
      </c>
      <c r="G1299" s="6">
        <v>0.50812900000000005</v>
      </c>
      <c r="H1299" s="10">
        <v>0.861599</v>
      </c>
      <c r="I1299" s="6">
        <v>0.79385700000000003</v>
      </c>
    </row>
    <row r="1300" spans="1:9" ht="15.75" thickBot="1" x14ac:dyDescent="0.2">
      <c r="A1300" s="3">
        <v>1290</v>
      </c>
      <c r="B1300" s="3">
        <v>111</v>
      </c>
      <c r="C1300" s="3">
        <v>421900</v>
      </c>
      <c r="D1300" s="25" t="s">
        <v>34</v>
      </c>
      <c r="E1300" s="16" t="s">
        <v>598</v>
      </c>
      <c r="F1300" s="4">
        <v>0.78839700000000001</v>
      </c>
      <c r="G1300" s="4">
        <v>0.64011200000000001</v>
      </c>
      <c r="H1300" s="17">
        <v>0.86156200000000005</v>
      </c>
      <c r="I1300" s="4">
        <v>0.86351599999999995</v>
      </c>
    </row>
    <row r="1301" spans="1:9" ht="15.75" thickBot="1" x14ac:dyDescent="0.2">
      <c r="A1301" s="14">
        <v>1291</v>
      </c>
      <c r="B1301" s="14">
        <v>167</v>
      </c>
      <c r="C1301" s="14">
        <v>315960</v>
      </c>
      <c r="D1301" s="24" t="s">
        <v>73</v>
      </c>
      <c r="E1301" s="15" t="s">
        <v>556</v>
      </c>
      <c r="F1301" s="6">
        <v>0.791991</v>
      </c>
      <c r="G1301" s="6">
        <v>0.59448900000000005</v>
      </c>
      <c r="H1301" s="10">
        <v>0.86149500000000001</v>
      </c>
      <c r="I1301" s="6">
        <v>0.919987</v>
      </c>
    </row>
    <row r="1302" spans="1:9" ht="15.75" thickBot="1" x14ac:dyDescent="0.2">
      <c r="A1302" s="3">
        <v>1292</v>
      </c>
      <c r="B1302" s="3">
        <v>95</v>
      </c>
      <c r="C1302" s="3">
        <v>410200</v>
      </c>
      <c r="D1302" s="25" t="s">
        <v>30</v>
      </c>
      <c r="E1302" s="16" t="s">
        <v>1654</v>
      </c>
      <c r="F1302" s="4">
        <v>0.72367800000000004</v>
      </c>
      <c r="G1302" s="4">
        <v>0.521729</v>
      </c>
      <c r="H1302" s="17">
        <v>0.86145099999999997</v>
      </c>
      <c r="I1302" s="4">
        <v>0.78785499999999997</v>
      </c>
    </row>
    <row r="1303" spans="1:9" ht="15.75" thickBot="1" x14ac:dyDescent="0.2">
      <c r="A1303" s="14">
        <v>1293</v>
      </c>
      <c r="B1303" s="14">
        <v>112</v>
      </c>
      <c r="C1303" s="14">
        <v>421055</v>
      </c>
      <c r="D1303" s="24" t="s">
        <v>34</v>
      </c>
      <c r="E1303" s="15" t="s">
        <v>1845</v>
      </c>
      <c r="F1303" s="6">
        <v>0.71425099999999997</v>
      </c>
      <c r="G1303" s="6">
        <v>0.385486</v>
      </c>
      <c r="H1303" s="10">
        <v>0.861425</v>
      </c>
      <c r="I1303" s="6">
        <v>0.89584299999999994</v>
      </c>
    </row>
    <row r="1304" spans="1:9" ht="15.75" thickBot="1" x14ac:dyDescent="0.2">
      <c r="A1304" s="3">
        <v>1294</v>
      </c>
      <c r="B1304" s="3">
        <v>168</v>
      </c>
      <c r="C1304" s="3">
        <v>311130</v>
      </c>
      <c r="D1304" s="25" t="s">
        <v>73</v>
      </c>
      <c r="E1304" s="16" t="s">
        <v>2127</v>
      </c>
      <c r="F1304" s="4">
        <v>0.69983899999999999</v>
      </c>
      <c r="G1304" s="4">
        <v>0.45245200000000002</v>
      </c>
      <c r="H1304" s="17">
        <v>0.86142099999999999</v>
      </c>
      <c r="I1304" s="4">
        <v>0.78564299999999998</v>
      </c>
    </row>
    <row r="1305" spans="1:9" ht="15.75" thickBot="1" x14ac:dyDescent="0.2">
      <c r="A1305" s="14">
        <v>1295</v>
      </c>
      <c r="B1305" s="14">
        <v>26</v>
      </c>
      <c r="C1305" s="14">
        <v>320316</v>
      </c>
      <c r="D1305" s="24" t="s">
        <v>153</v>
      </c>
      <c r="E1305" s="15" t="s">
        <v>2223</v>
      </c>
      <c r="F1305" s="6">
        <v>0.69627700000000003</v>
      </c>
      <c r="G1305" s="6">
        <v>0.25361600000000001</v>
      </c>
      <c r="H1305" s="10">
        <v>0.86135600000000001</v>
      </c>
      <c r="I1305" s="6">
        <v>0.973858</v>
      </c>
    </row>
    <row r="1306" spans="1:9" ht="15.75" thickBot="1" x14ac:dyDescent="0.2">
      <c r="A1306" s="3">
        <v>1296</v>
      </c>
      <c r="B1306" s="3">
        <v>140</v>
      </c>
      <c r="C1306" s="3">
        <v>431910</v>
      </c>
      <c r="D1306" s="25" t="s">
        <v>28</v>
      </c>
      <c r="E1306" s="16" t="s">
        <v>1306</v>
      </c>
      <c r="F1306" s="4">
        <v>0.73779799999999995</v>
      </c>
      <c r="G1306" s="4">
        <v>0.571577</v>
      </c>
      <c r="H1306" s="17">
        <v>0.86128400000000005</v>
      </c>
      <c r="I1306" s="4">
        <v>0.78053300000000003</v>
      </c>
    </row>
    <row r="1307" spans="1:9" ht="15.75" thickBot="1" x14ac:dyDescent="0.2">
      <c r="A1307" s="14">
        <v>1297</v>
      </c>
      <c r="B1307" s="14">
        <v>96</v>
      </c>
      <c r="C1307" s="14">
        <v>411722</v>
      </c>
      <c r="D1307" s="24" t="s">
        <v>30</v>
      </c>
      <c r="E1307" s="15" t="s">
        <v>2348</v>
      </c>
      <c r="F1307" s="6">
        <v>0.69076899999999997</v>
      </c>
      <c r="G1307" s="6">
        <v>0.49920700000000001</v>
      </c>
      <c r="H1307" s="10">
        <v>0.86125499999999999</v>
      </c>
      <c r="I1307" s="6">
        <v>0.71184599999999998</v>
      </c>
    </row>
    <row r="1308" spans="1:9" ht="15.75" thickBot="1" x14ac:dyDescent="0.2">
      <c r="A1308" s="3">
        <v>1298</v>
      </c>
      <c r="B1308" s="3">
        <v>169</v>
      </c>
      <c r="C1308" s="3">
        <v>310070</v>
      </c>
      <c r="D1308" s="25" t="s">
        <v>73</v>
      </c>
      <c r="E1308" s="16" t="s">
        <v>1092</v>
      </c>
      <c r="F1308" s="4">
        <v>0.75580800000000004</v>
      </c>
      <c r="G1308" s="4">
        <v>0.53585799999999995</v>
      </c>
      <c r="H1308" s="17">
        <v>0.86105500000000001</v>
      </c>
      <c r="I1308" s="4">
        <v>0.87051100000000003</v>
      </c>
    </row>
    <row r="1309" spans="1:9" ht="15.75" thickBot="1" x14ac:dyDescent="0.2">
      <c r="A1309" s="14">
        <v>1299</v>
      </c>
      <c r="B1309" s="14">
        <v>4</v>
      </c>
      <c r="C1309" s="14">
        <v>240480</v>
      </c>
      <c r="D1309" s="24" t="s">
        <v>554</v>
      </c>
      <c r="E1309" s="15" t="s">
        <v>1632</v>
      </c>
      <c r="F1309" s="6">
        <v>0.72475199999999995</v>
      </c>
      <c r="G1309" s="6">
        <v>0.49884600000000001</v>
      </c>
      <c r="H1309" s="10">
        <v>0.86097400000000002</v>
      </c>
      <c r="I1309" s="6">
        <v>0.81443500000000002</v>
      </c>
    </row>
    <row r="1310" spans="1:9" ht="15.75" thickBot="1" x14ac:dyDescent="0.2">
      <c r="A1310" s="3">
        <v>1300</v>
      </c>
      <c r="B1310" s="3">
        <v>170</v>
      </c>
      <c r="C1310" s="3">
        <v>310390</v>
      </c>
      <c r="D1310" s="25" t="s">
        <v>73</v>
      </c>
      <c r="E1310" s="16" t="s">
        <v>1063</v>
      </c>
      <c r="F1310" s="4">
        <v>0.75738799999999995</v>
      </c>
      <c r="G1310" s="4">
        <v>0.55928</v>
      </c>
      <c r="H1310" s="17">
        <v>0.86093900000000001</v>
      </c>
      <c r="I1310" s="4">
        <v>0.85194599999999998</v>
      </c>
    </row>
    <row r="1311" spans="1:9" ht="15.75" thickBot="1" x14ac:dyDescent="0.2">
      <c r="A1311" s="14">
        <v>1301</v>
      </c>
      <c r="B1311" s="14">
        <v>171</v>
      </c>
      <c r="C1311" s="14">
        <v>316290</v>
      </c>
      <c r="D1311" s="24" t="s">
        <v>73</v>
      </c>
      <c r="E1311" s="15" t="s">
        <v>1992</v>
      </c>
      <c r="F1311" s="6">
        <v>0.707233</v>
      </c>
      <c r="G1311" s="6">
        <v>0.54735999999999996</v>
      </c>
      <c r="H1311" s="10">
        <v>0.86086700000000005</v>
      </c>
      <c r="I1311" s="6">
        <v>0.71347300000000002</v>
      </c>
    </row>
    <row r="1312" spans="1:9" ht="15.75" thickBot="1" x14ac:dyDescent="0.2">
      <c r="A1312" s="3">
        <v>1302</v>
      </c>
      <c r="B1312" s="3">
        <v>172</v>
      </c>
      <c r="C1312" s="3">
        <v>316557</v>
      </c>
      <c r="D1312" s="25" t="s">
        <v>73</v>
      </c>
      <c r="E1312" s="16" t="s">
        <v>1398</v>
      </c>
      <c r="F1312" s="4">
        <v>0.73678299999999997</v>
      </c>
      <c r="G1312" s="4">
        <v>0.52280700000000002</v>
      </c>
      <c r="H1312" s="17">
        <v>0.86085800000000001</v>
      </c>
      <c r="I1312" s="4">
        <v>0.82668299999999995</v>
      </c>
    </row>
    <row r="1313" spans="1:9" ht="15.75" thickBot="1" x14ac:dyDescent="0.2">
      <c r="A1313" s="14">
        <v>1303</v>
      </c>
      <c r="B1313" s="14">
        <v>173</v>
      </c>
      <c r="C1313" s="14">
        <v>314790</v>
      </c>
      <c r="D1313" s="24" t="s">
        <v>73</v>
      </c>
      <c r="E1313" s="15" t="s">
        <v>1110</v>
      </c>
      <c r="F1313" s="6">
        <v>0.75467099999999998</v>
      </c>
      <c r="G1313" s="6">
        <v>0.57396599999999998</v>
      </c>
      <c r="H1313" s="10">
        <v>0.86084799999999995</v>
      </c>
      <c r="I1313" s="6">
        <v>0.82920000000000005</v>
      </c>
    </row>
    <row r="1314" spans="1:9" ht="15.75" thickBot="1" x14ac:dyDescent="0.2">
      <c r="A1314" s="3">
        <v>1304</v>
      </c>
      <c r="B1314" s="3">
        <v>97</v>
      </c>
      <c r="C1314" s="3">
        <v>412450</v>
      </c>
      <c r="D1314" s="25" t="s">
        <v>30</v>
      </c>
      <c r="E1314" s="16" t="s">
        <v>596</v>
      </c>
      <c r="F1314" s="4">
        <v>0.78851400000000005</v>
      </c>
      <c r="G1314" s="4">
        <v>0.676539</v>
      </c>
      <c r="H1314" s="17">
        <v>0.860734</v>
      </c>
      <c r="I1314" s="4">
        <v>0.82826999999999995</v>
      </c>
    </row>
    <row r="1315" spans="1:9" ht="15.75" thickBot="1" x14ac:dyDescent="0.2">
      <c r="A1315" s="14">
        <v>1305</v>
      </c>
      <c r="B1315" s="14">
        <v>174</v>
      </c>
      <c r="C1315" s="14">
        <v>313320</v>
      </c>
      <c r="D1315" s="24" t="s">
        <v>73</v>
      </c>
      <c r="E1315" s="15" t="s">
        <v>3973</v>
      </c>
      <c r="F1315" s="6">
        <v>0.60672099999999995</v>
      </c>
      <c r="G1315" s="6">
        <v>0.33241799999999999</v>
      </c>
      <c r="H1315" s="10">
        <v>0.86072899999999997</v>
      </c>
      <c r="I1315" s="6">
        <v>0.62701700000000005</v>
      </c>
    </row>
    <row r="1316" spans="1:9" ht="15.75" thickBot="1" x14ac:dyDescent="0.2">
      <c r="A1316" s="3">
        <v>1306</v>
      </c>
      <c r="B1316" s="3">
        <v>175</v>
      </c>
      <c r="C1316" s="3">
        <v>311420</v>
      </c>
      <c r="D1316" s="25" t="s">
        <v>73</v>
      </c>
      <c r="E1316" s="16" t="s">
        <v>1663</v>
      </c>
      <c r="F1316" s="4">
        <v>0.72341900000000003</v>
      </c>
      <c r="G1316" s="4">
        <v>0.44879400000000003</v>
      </c>
      <c r="H1316" s="17">
        <v>0.86062399999999994</v>
      </c>
      <c r="I1316" s="4">
        <v>0.86083900000000002</v>
      </c>
    </row>
    <row r="1317" spans="1:9" ht="15.75" thickBot="1" x14ac:dyDescent="0.2">
      <c r="A1317" s="14">
        <v>1307</v>
      </c>
      <c r="B1317" s="14">
        <v>113</v>
      </c>
      <c r="C1317" s="14">
        <v>420470</v>
      </c>
      <c r="D1317" s="24" t="s">
        <v>34</v>
      </c>
      <c r="E1317" s="15" t="s">
        <v>601</v>
      </c>
      <c r="F1317" s="6">
        <v>0.78821200000000002</v>
      </c>
      <c r="G1317" s="6">
        <v>0.62844599999999995</v>
      </c>
      <c r="H1317" s="10">
        <v>0.86061799999999999</v>
      </c>
      <c r="I1317" s="6">
        <v>0.87557200000000002</v>
      </c>
    </row>
    <row r="1318" spans="1:9" ht="15.75" thickBot="1" x14ac:dyDescent="0.2">
      <c r="A1318" s="3">
        <v>1308</v>
      </c>
      <c r="B1318" s="3">
        <v>5</v>
      </c>
      <c r="C1318" s="3">
        <v>241142</v>
      </c>
      <c r="D1318" s="25" t="s">
        <v>554</v>
      </c>
      <c r="E1318" s="16" t="s">
        <v>2310</v>
      </c>
      <c r="F1318" s="4">
        <v>0.69218599999999997</v>
      </c>
      <c r="G1318" s="4">
        <v>0.53233600000000003</v>
      </c>
      <c r="H1318" s="17">
        <v>0.86054600000000003</v>
      </c>
      <c r="I1318" s="4">
        <v>0.68367599999999995</v>
      </c>
    </row>
    <row r="1319" spans="1:9" ht="15.75" thickBot="1" x14ac:dyDescent="0.2">
      <c r="A1319" s="14">
        <v>1309</v>
      </c>
      <c r="B1319" s="14">
        <v>176</v>
      </c>
      <c r="C1319" s="14">
        <v>313510</v>
      </c>
      <c r="D1319" s="24" t="s">
        <v>73</v>
      </c>
      <c r="E1319" s="15" t="s">
        <v>769</v>
      </c>
      <c r="F1319" s="6">
        <v>0.77405299999999999</v>
      </c>
      <c r="G1319" s="6">
        <v>0.60988799999999999</v>
      </c>
      <c r="H1319" s="10">
        <v>0.86030499999999999</v>
      </c>
      <c r="I1319" s="6">
        <v>0.85196499999999997</v>
      </c>
    </row>
    <row r="1320" spans="1:9" ht="15.75" thickBot="1" x14ac:dyDescent="0.2">
      <c r="A1320" s="3">
        <v>1310</v>
      </c>
      <c r="B1320" s="3">
        <v>177</v>
      </c>
      <c r="C1320" s="3">
        <v>313050</v>
      </c>
      <c r="D1320" s="25" t="s">
        <v>73</v>
      </c>
      <c r="E1320" s="16" t="s">
        <v>2338</v>
      </c>
      <c r="F1320" s="4">
        <v>0.69126799999999999</v>
      </c>
      <c r="G1320" s="4">
        <v>0.45726699999999998</v>
      </c>
      <c r="H1320" s="17">
        <v>0.86028000000000004</v>
      </c>
      <c r="I1320" s="4">
        <v>0.75625799999999999</v>
      </c>
    </row>
    <row r="1321" spans="1:9" ht="15.75" thickBot="1" x14ac:dyDescent="0.2">
      <c r="A1321" s="14">
        <v>1311</v>
      </c>
      <c r="B1321" s="14">
        <v>602</v>
      </c>
      <c r="C1321" s="14">
        <v>354165</v>
      </c>
      <c r="D1321" s="24" t="s">
        <v>24</v>
      </c>
      <c r="E1321" s="15" t="s">
        <v>1977</v>
      </c>
      <c r="F1321" s="6">
        <v>0.70800700000000005</v>
      </c>
      <c r="G1321" s="6">
        <v>0.45410899999999998</v>
      </c>
      <c r="H1321" s="10">
        <v>0.86021800000000004</v>
      </c>
      <c r="I1321" s="6">
        <v>0.80969500000000005</v>
      </c>
    </row>
    <row r="1322" spans="1:9" ht="15.75" thickBot="1" x14ac:dyDescent="0.2">
      <c r="A1322" s="3">
        <v>1312</v>
      </c>
      <c r="B1322" s="3">
        <v>98</v>
      </c>
      <c r="C1322" s="3">
        <v>412240</v>
      </c>
      <c r="D1322" s="25" t="s">
        <v>30</v>
      </c>
      <c r="E1322" s="16" t="s">
        <v>148</v>
      </c>
      <c r="F1322" s="4">
        <v>0.84267300000000001</v>
      </c>
      <c r="G1322" s="4">
        <v>0.74980800000000003</v>
      </c>
      <c r="H1322" s="17">
        <v>0.86015600000000003</v>
      </c>
      <c r="I1322" s="4">
        <v>0.91805400000000004</v>
      </c>
    </row>
    <row r="1323" spans="1:9" ht="15.75" thickBot="1" x14ac:dyDescent="0.2">
      <c r="A1323" s="14">
        <v>1313</v>
      </c>
      <c r="B1323" s="14">
        <v>89</v>
      </c>
      <c r="C1323" s="14">
        <v>521170</v>
      </c>
      <c r="D1323" s="24" t="s">
        <v>100</v>
      </c>
      <c r="E1323" s="15" t="s">
        <v>2414</v>
      </c>
      <c r="F1323" s="6">
        <v>0.68743100000000001</v>
      </c>
      <c r="G1323" s="6">
        <v>0.53585799999999995</v>
      </c>
      <c r="H1323" s="10">
        <v>0.86004000000000003</v>
      </c>
      <c r="I1323" s="6">
        <v>0.66639499999999996</v>
      </c>
    </row>
    <row r="1324" spans="1:9" ht="15.75" thickBot="1" x14ac:dyDescent="0.2">
      <c r="A1324" s="3">
        <v>1314</v>
      </c>
      <c r="B1324" s="3">
        <v>6</v>
      </c>
      <c r="C1324" s="3">
        <v>241210</v>
      </c>
      <c r="D1324" s="25" t="s">
        <v>554</v>
      </c>
      <c r="E1324" s="16" t="s">
        <v>2574</v>
      </c>
      <c r="F1324" s="4">
        <v>0.679952</v>
      </c>
      <c r="G1324" s="4">
        <v>0.39263700000000001</v>
      </c>
      <c r="H1324" s="17">
        <v>0.85991799999999996</v>
      </c>
      <c r="I1324" s="4">
        <v>0.78730100000000003</v>
      </c>
    </row>
    <row r="1325" spans="1:9" ht="15.75" thickBot="1" x14ac:dyDescent="0.2">
      <c r="A1325" s="14">
        <v>1315</v>
      </c>
      <c r="B1325" s="14">
        <v>603</v>
      </c>
      <c r="C1325" s="14">
        <v>350115</v>
      </c>
      <c r="D1325" s="24" t="s">
        <v>24</v>
      </c>
      <c r="E1325" s="15" t="s">
        <v>1272</v>
      </c>
      <c r="F1325" s="6">
        <v>0.74423499999999998</v>
      </c>
      <c r="G1325" s="6">
        <v>0.53991199999999995</v>
      </c>
      <c r="H1325" s="10">
        <v>0.85980299999999998</v>
      </c>
      <c r="I1325" s="6">
        <v>0.83299000000000001</v>
      </c>
    </row>
    <row r="1326" spans="1:9" ht="15.75" thickBot="1" x14ac:dyDescent="0.2">
      <c r="A1326" s="3">
        <v>1316</v>
      </c>
      <c r="B1326" s="3">
        <v>27</v>
      </c>
      <c r="C1326" s="3">
        <v>320140</v>
      </c>
      <c r="D1326" s="25" t="s">
        <v>153</v>
      </c>
      <c r="E1326" s="16" t="s">
        <v>832</v>
      </c>
      <c r="F1326" s="4">
        <v>0.77054199999999995</v>
      </c>
      <c r="G1326" s="4">
        <v>0.55014200000000002</v>
      </c>
      <c r="H1326" s="17">
        <v>0.85962799999999995</v>
      </c>
      <c r="I1326" s="4">
        <v>0.90185499999999996</v>
      </c>
    </row>
    <row r="1327" spans="1:9" ht="15.75" thickBot="1" x14ac:dyDescent="0.2">
      <c r="A1327" s="14">
        <v>1317</v>
      </c>
      <c r="B1327" s="14">
        <v>178</v>
      </c>
      <c r="C1327" s="14">
        <v>313480</v>
      </c>
      <c r="D1327" s="24" t="s">
        <v>73</v>
      </c>
      <c r="E1327" s="15" t="s">
        <v>2387</v>
      </c>
      <c r="F1327" s="6">
        <v>0.68871700000000002</v>
      </c>
      <c r="G1327" s="6">
        <v>0.40331699999999998</v>
      </c>
      <c r="H1327" s="10">
        <v>0.85956299999999997</v>
      </c>
      <c r="I1327" s="6">
        <v>0.80327000000000004</v>
      </c>
    </row>
    <row r="1328" spans="1:9" ht="15.75" thickBot="1" x14ac:dyDescent="0.2">
      <c r="A1328" s="3">
        <v>1318</v>
      </c>
      <c r="B1328" s="3">
        <v>179</v>
      </c>
      <c r="C1328" s="3">
        <v>311790</v>
      </c>
      <c r="D1328" s="25" t="s">
        <v>73</v>
      </c>
      <c r="E1328" s="16" t="s">
        <v>1987</v>
      </c>
      <c r="F1328" s="4">
        <v>0.707592</v>
      </c>
      <c r="G1328" s="4">
        <v>0.41568699999999997</v>
      </c>
      <c r="H1328" s="17">
        <v>0.85953500000000005</v>
      </c>
      <c r="I1328" s="4">
        <v>0.84755199999999997</v>
      </c>
    </row>
    <row r="1329" spans="1:9" ht="15.75" thickBot="1" x14ac:dyDescent="0.2">
      <c r="A1329" s="14">
        <v>1319</v>
      </c>
      <c r="B1329" s="14">
        <v>114</v>
      </c>
      <c r="C1329" s="14">
        <v>420740</v>
      </c>
      <c r="D1329" s="24" t="s">
        <v>34</v>
      </c>
      <c r="E1329" s="15" t="s">
        <v>1089</v>
      </c>
      <c r="F1329" s="6">
        <v>0.75598399999999999</v>
      </c>
      <c r="G1329" s="6">
        <v>0.472248</v>
      </c>
      <c r="H1329" s="10">
        <v>0.85944699999999996</v>
      </c>
      <c r="I1329" s="6">
        <v>0.93625700000000001</v>
      </c>
    </row>
    <row r="1330" spans="1:9" ht="15.75" thickBot="1" x14ac:dyDescent="0.2">
      <c r="A1330" s="3">
        <v>1320</v>
      </c>
      <c r="B1330" s="3">
        <v>28</v>
      </c>
      <c r="C1330" s="3">
        <v>320430</v>
      </c>
      <c r="D1330" s="25" t="s">
        <v>153</v>
      </c>
      <c r="E1330" s="16" t="s">
        <v>727</v>
      </c>
      <c r="F1330" s="4">
        <v>0.77765200000000001</v>
      </c>
      <c r="G1330" s="4">
        <v>0.575206</v>
      </c>
      <c r="H1330" s="17">
        <v>0.85940300000000003</v>
      </c>
      <c r="I1330" s="4">
        <v>0.89834899999999995</v>
      </c>
    </row>
    <row r="1331" spans="1:9" ht="15.75" thickBot="1" x14ac:dyDescent="0.2">
      <c r="A1331" s="14">
        <v>1321</v>
      </c>
      <c r="B1331" s="14">
        <v>15</v>
      </c>
      <c r="C1331" s="14">
        <v>510515</v>
      </c>
      <c r="D1331" s="24" t="s">
        <v>180</v>
      </c>
      <c r="E1331" s="15" t="s">
        <v>681</v>
      </c>
      <c r="F1331" s="6">
        <v>0.78162200000000004</v>
      </c>
      <c r="G1331" s="6">
        <v>0.60353299999999999</v>
      </c>
      <c r="H1331" s="10">
        <v>0.85936199999999996</v>
      </c>
      <c r="I1331" s="6">
        <v>0.88197099999999995</v>
      </c>
    </row>
    <row r="1332" spans="1:9" ht="15.75" thickBot="1" x14ac:dyDescent="0.2">
      <c r="A1332" s="3">
        <v>1322</v>
      </c>
      <c r="B1332" s="3">
        <v>90</v>
      </c>
      <c r="C1332" s="3">
        <v>522005</v>
      </c>
      <c r="D1332" s="25" t="s">
        <v>100</v>
      </c>
      <c r="E1332" s="16" t="s">
        <v>3246</v>
      </c>
      <c r="F1332" s="4">
        <v>0.64848399999999995</v>
      </c>
      <c r="G1332" s="4">
        <v>0.43104399999999998</v>
      </c>
      <c r="H1332" s="17">
        <v>0.85935600000000001</v>
      </c>
      <c r="I1332" s="4">
        <v>0.65505199999999997</v>
      </c>
    </row>
    <row r="1333" spans="1:9" ht="15.75" thickBot="1" x14ac:dyDescent="0.2">
      <c r="A1333" s="14">
        <v>1323</v>
      </c>
      <c r="B1333" s="14">
        <v>141</v>
      </c>
      <c r="C1333" s="14">
        <v>431805</v>
      </c>
      <c r="D1333" s="24" t="s">
        <v>28</v>
      </c>
      <c r="E1333" s="15" t="s">
        <v>478</v>
      </c>
      <c r="F1333" s="6">
        <v>0.799257</v>
      </c>
      <c r="G1333" s="6">
        <v>0.60561299999999996</v>
      </c>
      <c r="H1333" s="10">
        <v>0.85932200000000003</v>
      </c>
      <c r="I1333" s="6">
        <v>0.93283700000000003</v>
      </c>
    </row>
    <row r="1334" spans="1:9" ht="15.75" thickBot="1" x14ac:dyDescent="0.2">
      <c r="A1334" s="3">
        <v>1324</v>
      </c>
      <c r="B1334" s="3">
        <v>180</v>
      </c>
      <c r="C1334" s="3">
        <v>310190</v>
      </c>
      <c r="D1334" s="25" t="s">
        <v>73</v>
      </c>
      <c r="E1334" s="16" t="s">
        <v>2209</v>
      </c>
      <c r="F1334" s="4">
        <v>0.69672900000000004</v>
      </c>
      <c r="G1334" s="4">
        <v>0.39852199999999999</v>
      </c>
      <c r="H1334" s="17">
        <v>0.85930099999999998</v>
      </c>
      <c r="I1334" s="4">
        <v>0.83236299999999996</v>
      </c>
    </row>
    <row r="1335" spans="1:9" ht="15.75" thickBot="1" x14ac:dyDescent="0.2">
      <c r="A1335" s="14">
        <v>1325</v>
      </c>
      <c r="B1335" s="14">
        <v>181</v>
      </c>
      <c r="C1335" s="14">
        <v>310200</v>
      </c>
      <c r="D1335" s="24" t="s">
        <v>73</v>
      </c>
      <c r="E1335" s="15" t="s">
        <v>1728</v>
      </c>
      <c r="F1335" s="6">
        <v>0.71978399999999998</v>
      </c>
      <c r="G1335" s="6">
        <v>0.44739000000000001</v>
      </c>
      <c r="H1335" s="10">
        <v>0.85921599999999998</v>
      </c>
      <c r="I1335" s="6">
        <v>0.85274700000000003</v>
      </c>
    </row>
    <row r="1336" spans="1:9" ht="15.75" thickBot="1" x14ac:dyDescent="0.2">
      <c r="A1336" s="3">
        <v>1326</v>
      </c>
      <c r="B1336" s="3">
        <v>115</v>
      </c>
      <c r="C1336" s="3">
        <v>420290</v>
      </c>
      <c r="D1336" s="25" t="s">
        <v>34</v>
      </c>
      <c r="E1336" s="16" t="s">
        <v>187</v>
      </c>
      <c r="F1336" s="4">
        <v>0.83427799999999996</v>
      </c>
      <c r="G1336" s="4">
        <v>0.72197599999999995</v>
      </c>
      <c r="H1336" s="17">
        <v>0.85919699999999999</v>
      </c>
      <c r="I1336" s="4">
        <v>0.92166000000000003</v>
      </c>
    </row>
    <row r="1337" spans="1:9" ht="15.75" thickBot="1" x14ac:dyDescent="0.2">
      <c r="A1337" s="14">
        <v>1327</v>
      </c>
      <c r="B1337" s="14">
        <v>182</v>
      </c>
      <c r="C1337" s="14">
        <v>314470</v>
      </c>
      <c r="D1337" s="24" t="s">
        <v>73</v>
      </c>
      <c r="E1337" s="15" t="s">
        <v>3068</v>
      </c>
      <c r="F1337" s="6">
        <v>0.65804099999999999</v>
      </c>
      <c r="G1337" s="6">
        <v>0.50114899999999996</v>
      </c>
      <c r="H1337" s="10">
        <v>0.85918700000000003</v>
      </c>
      <c r="I1337" s="6">
        <v>0.613788</v>
      </c>
    </row>
    <row r="1338" spans="1:9" ht="15.75" thickBot="1" x14ac:dyDescent="0.2">
      <c r="A1338" s="3">
        <v>1328</v>
      </c>
      <c r="B1338" s="3">
        <v>142</v>
      </c>
      <c r="C1338" s="3">
        <v>431370</v>
      </c>
      <c r="D1338" s="25" t="s">
        <v>28</v>
      </c>
      <c r="E1338" s="16" t="s">
        <v>651</v>
      </c>
      <c r="F1338" s="4">
        <v>0.78433900000000001</v>
      </c>
      <c r="G1338" s="4">
        <v>0.59682400000000002</v>
      </c>
      <c r="H1338" s="17">
        <v>0.85917200000000005</v>
      </c>
      <c r="I1338" s="4">
        <v>0.89702199999999999</v>
      </c>
    </row>
    <row r="1339" spans="1:9" ht="15.75" thickBot="1" x14ac:dyDescent="0.2">
      <c r="A1339" s="14">
        <v>1329</v>
      </c>
      <c r="B1339" s="14">
        <v>29</v>
      </c>
      <c r="C1339" s="14">
        <v>320390</v>
      </c>
      <c r="D1339" s="24" t="s">
        <v>153</v>
      </c>
      <c r="E1339" s="15" t="s">
        <v>1201</v>
      </c>
      <c r="F1339" s="6">
        <v>0.74902199999999997</v>
      </c>
      <c r="G1339" s="6">
        <v>0.48267700000000002</v>
      </c>
      <c r="H1339" s="10">
        <v>0.85917100000000002</v>
      </c>
      <c r="I1339" s="6">
        <v>0.90521799999999997</v>
      </c>
    </row>
    <row r="1340" spans="1:9" ht="15.75" thickBot="1" x14ac:dyDescent="0.2">
      <c r="A1340" s="3">
        <v>1330</v>
      </c>
      <c r="B1340" s="3">
        <v>183</v>
      </c>
      <c r="C1340" s="3">
        <v>316553</v>
      </c>
      <c r="D1340" s="25" t="s">
        <v>73</v>
      </c>
      <c r="E1340" s="16" t="s">
        <v>1766</v>
      </c>
      <c r="F1340" s="4">
        <v>0.71800900000000001</v>
      </c>
      <c r="G1340" s="4">
        <v>0.445739</v>
      </c>
      <c r="H1340" s="17">
        <v>0.85914599999999997</v>
      </c>
      <c r="I1340" s="4">
        <v>0.84914299999999998</v>
      </c>
    </row>
    <row r="1341" spans="1:9" ht="15.75" thickBot="1" x14ac:dyDescent="0.2">
      <c r="A1341" s="14">
        <v>1331</v>
      </c>
      <c r="B1341" s="14">
        <v>184</v>
      </c>
      <c r="C1341" s="14">
        <v>316250</v>
      </c>
      <c r="D1341" s="24" t="s">
        <v>73</v>
      </c>
      <c r="E1341" s="15" t="s">
        <v>819</v>
      </c>
      <c r="F1341" s="6">
        <v>0.77101900000000001</v>
      </c>
      <c r="G1341" s="6">
        <v>0.67746399999999996</v>
      </c>
      <c r="H1341" s="10">
        <v>0.85912599999999995</v>
      </c>
      <c r="I1341" s="6">
        <v>0.77646599999999999</v>
      </c>
    </row>
    <row r="1342" spans="1:9" ht="15.75" thickBot="1" x14ac:dyDescent="0.2">
      <c r="A1342" s="3">
        <v>1332</v>
      </c>
      <c r="B1342" s="3">
        <v>604</v>
      </c>
      <c r="C1342" s="3">
        <v>352860</v>
      </c>
      <c r="D1342" s="25" t="s">
        <v>24</v>
      </c>
      <c r="E1342" s="16" t="s">
        <v>3126</v>
      </c>
      <c r="F1342" s="4">
        <v>0.65558700000000003</v>
      </c>
      <c r="G1342" s="4">
        <v>0.52623699999999995</v>
      </c>
      <c r="H1342" s="17">
        <v>0.85906700000000003</v>
      </c>
      <c r="I1342" s="4">
        <v>0.58145599999999997</v>
      </c>
    </row>
    <row r="1343" spans="1:9" ht="15.75" thickBot="1" x14ac:dyDescent="0.2">
      <c r="A1343" s="14">
        <v>1333</v>
      </c>
      <c r="B1343" s="14">
        <v>4</v>
      </c>
      <c r="C1343" s="14">
        <v>250215</v>
      </c>
      <c r="D1343" s="24" t="s">
        <v>757</v>
      </c>
      <c r="E1343" s="15" t="s">
        <v>923</v>
      </c>
      <c r="F1343" s="6">
        <v>0.70519600000000005</v>
      </c>
      <c r="G1343" s="6">
        <v>0.41907699999999998</v>
      </c>
      <c r="H1343" s="10">
        <v>0.85899199999999998</v>
      </c>
      <c r="I1343" s="6">
        <v>0.83752000000000004</v>
      </c>
    </row>
    <row r="1344" spans="1:9" ht="15.75" thickBot="1" x14ac:dyDescent="0.2">
      <c r="A1344" s="3">
        <v>1334</v>
      </c>
      <c r="B1344" s="3">
        <v>116</v>
      </c>
      <c r="C1344" s="3">
        <v>420445</v>
      </c>
      <c r="D1344" s="25" t="s">
        <v>34</v>
      </c>
      <c r="E1344" s="16" t="s">
        <v>1803</v>
      </c>
      <c r="F1344" s="4">
        <v>0.71631500000000004</v>
      </c>
      <c r="G1344" s="4">
        <v>0.41356599999999999</v>
      </c>
      <c r="H1344" s="17">
        <v>0.85899000000000003</v>
      </c>
      <c r="I1344" s="4">
        <v>0.87638799999999994</v>
      </c>
    </row>
    <row r="1345" spans="1:9" ht="15.75" thickBot="1" x14ac:dyDescent="0.2">
      <c r="A1345" s="14">
        <v>1335</v>
      </c>
      <c r="B1345" s="14">
        <v>117</v>
      </c>
      <c r="C1345" s="14">
        <v>421555</v>
      </c>
      <c r="D1345" s="24" t="s">
        <v>34</v>
      </c>
      <c r="E1345" s="15" t="s">
        <v>806</v>
      </c>
      <c r="F1345" s="6">
        <v>0.68021600000000004</v>
      </c>
      <c r="G1345" s="6">
        <v>0.42954900000000001</v>
      </c>
      <c r="H1345" s="10">
        <v>0.85897100000000004</v>
      </c>
      <c r="I1345" s="6">
        <v>0.75212699999999999</v>
      </c>
    </row>
    <row r="1346" spans="1:9" ht="15.75" thickBot="1" x14ac:dyDescent="0.2">
      <c r="A1346" s="3">
        <v>1336</v>
      </c>
      <c r="B1346" s="3">
        <v>143</v>
      </c>
      <c r="C1346" s="3">
        <v>430515</v>
      </c>
      <c r="D1346" s="25" t="s">
        <v>28</v>
      </c>
      <c r="E1346" s="16" t="s">
        <v>1448</v>
      </c>
      <c r="F1346" s="4">
        <v>0.73370100000000005</v>
      </c>
      <c r="G1346" s="4">
        <v>0.49507899999999999</v>
      </c>
      <c r="H1346" s="17">
        <v>0.85893900000000001</v>
      </c>
      <c r="I1346" s="4">
        <v>0.84708499999999998</v>
      </c>
    </row>
    <row r="1347" spans="1:9" ht="15.75" thickBot="1" x14ac:dyDescent="0.2">
      <c r="A1347" s="14">
        <v>1337</v>
      </c>
      <c r="B1347" s="14">
        <v>144</v>
      </c>
      <c r="C1347" s="14">
        <v>431180</v>
      </c>
      <c r="D1347" s="24" t="s">
        <v>28</v>
      </c>
      <c r="E1347" s="15" t="s">
        <v>209</v>
      </c>
      <c r="F1347" s="6">
        <v>0.83039099999999999</v>
      </c>
      <c r="G1347" s="6">
        <v>0.65229999999999999</v>
      </c>
      <c r="H1347" s="10">
        <v>0.858931</v>
      </c>
      <c r="I1347" s="6">
        <v>0.97994300000000001</v>
      </c>
    </row>
    <row r="1348" spans="1:9" ht="15.75" thickBot="1" x14ac:dyDescent="0.2">
      <c r="A1348" s="3">
        <v>1338</v>
      </c>
      <c r="B1348" s="3">
        <v>605</v>
      </c>
      <c r="C1348" s="3">
        <v>351870</v>
      </c>
      <c r="D1348" s="25" t="s">
        <v>24</v>
      </c>
      <c r="E1348" s="16" t="s">
        <v>980</v>
      </c>
      <c r="F1348" s="4">
        <v>0.76189300000000004</v>
      </c>
      <c r="G1348" s="4">
        <v>0.57123299999999999</v>
      </c>
      <c r="H1348" s="17">
        <v>0.85887800000000003</v>
      </c>
      <c r="I1348" s="4">
        <v>0.855568</v>
      </c>
    </row>
    <row r="1349" spans="1:9" ht="15.75" thickBot="1" x14ac:dyDescent="0.2">
      <c r="A1349" s="14">
        <v>1339</v>
      </c>
      <c r="B1349" s="14">
        <v>606</v>
      </c>
      <c r="C1349" s="14">
        <v>355635</v>
      </c>
      <c r="D1349" s="24" t="s">
        <v>24</v>
      </c>
      <c r="E1349" s="15" t="s">
        <v>1905</v>
      </c>
      <c r="F1349" s="6">
        <v>0.71129699999999996</v>
      </c>
      <c r="G1349" s="6">
        <v>0.40843800000000002</v>
      </c>
      <c r="H1349" s="10">
        <v>0.85882499999999995</v>
      </c>
      <c r="I1349" s="6">
        <v>0.86662799999999995</v>
      </c>
    </row>
    <row r="1350" spans="1:9" ht="15.75" thickBot="1" x14ac:dyDescent="0.2">
      <c r="A1350" s="3">
        <v>1340</v>
      </c>
      <c r="B1350" s="3">
        <v>145</v>
      </c>
      <c r="C1350" s="3">
        <v>431301</v>
      </c>
      <c r="D1350" s="25" t="s">
        <v>28</v>
      </c>
      <c r="E1350" s="16" t="s">
        <v>204</v>
      </c>
      <c r="F1350" s="4">
        <v>0.83155500000000004</v>
      </c>
      <c r="G1350" s="4">
        <v>0.69565699999999997</v>
      </c>
      <c r="H1350" s="17">
        <v>0.858765</v>
      </c>
      <c r="I1350" s="4">
        <v>0.94024300000000005</v>
      </c>
    </row>
    <row r="1351" spans="1:9" ht="15.75" thickBot="1" x14ac:dyDescent="0.2">
      <c r="A1351" s="14">
        <v>1341</v>
      </c>
      <c r="B1351" s="14">
        <v>91</v>
      </c>
      <c r="C1351" s="14">
        <v>521640</v>
      </c>
      <c r="D1351" s="24" t="s">
        <v>100</v>
      </c>
      <c r="E1351" s="15" t="s">
        <v>1286</v>
      </c>
      <c r="F1351" s="6">
        <v>0.74336899999999995</v>
      </c>
      <c r="G1351" s="6">
        <v>0.61888900000000002</v>
      </c>
      <c r="H1351" s="10">
        <v>0.85872099999999996</v>
      </c>
      <c r="I1351" s="6">
        <v>0.75249600000000005</v>
      </c>
    </row>
    <row r="1352" spans="1:9" ht="15.75" thickBot="1" x14ac:dyDescent="0.2">
      <c r="A1352" s="3">
        <v>1342</v>
      </c>
      <c r="B1352" s="3">
        <v>99</v>
      </c>
      <c r="C1352" s="3">
        <v>411915</v>
      </c>
      <c r="D1352" s="25" t="s">
        <v>30</v>
      </c>
      <c r="E1352" s="16" t="s">
        <v>369</v>
      </c>
      <c r="F1352" s="4">
        <v>0.81076499999999996</v>
      </c>
      <c r="G1352" s="4">
        <v>0.65844000000000003</v>
      </c>
      <c r="H1352" s="17">
        <v>0.85865999999999998</v>
      </c>
      <c r="I1352" s="4">
        <v>0.91519399999999995</v>
      </c>
    </row>
    <row r="1353" spans="1:9" ht="15.75" thickBot="1" x14ac:dyDescent="0.2">
      <c r="A1353" s="14">
        <v>1343</v>
      </c>
      <c r="B1353" s="14">
        <v>16</v>
      </c>
      <c r="C1353" s="14">
        <v>510880</v>
      </c>
      <c r="D1353" s="24" t="s">
        <v>180</v>
      </c>
      <c r="E1353" s="15" t="s">
        <v>1583</v>
      </c>
      <c r="F1353" s="6">
        <v>0.72681300000000004</v>
      </c>
      <c r="G1353" s="6">
        <v>0.38747399999999999</v>
      </c>
      <c r="H1353" s="10">
        <v>0.858433</v>
      </c>
      <c r="I1353" s="6">
        <v>0.934531</v>
      </c>
    </row>
    <row r="1354" spans="1:9" ht="15.75" thickBot="1" x14ac:dyDescent="0.2">
      <c r="A1354" s="3">
        <v>1344</v>
      </c>
      <c r="B1354" s="3">
        <v>118</v>
      </c>
      <c r="C1354" s="3">
        <v>420380</v>
      </c>
      <c r="D1354" s="25" t="s">
        <v>34</v>
      </c>
      <c r="E1354" s="16" t="s">
        <v>471</v>
      </c>
      <c r="F1354" s="4">
        <v>0.799674</v>
      </c>
      <c r="G1354" s="4">
        <v>0.62424299999999999</v>
      </c>
      <c r="H1354" s="17">
        <v>0.85841699999999999</v>
      </c>
      <c r="I1354" s="4">
        <v>0.91636200000000001</v>
      </c>
    </row>
    <row r="1355" spans="1:9" ht="15.75" thickBot="1" x14ac:dyDescent="0.2">
      <c r="A1355" s="14">
        <v>1345</v>
      </c>
      <c r="B1355" s="14">
        <v>30</v>
      </c>
      <c r="C1355" s="14">
        <v>320040</v>
      </c>
      <c r="D1355" s="24" t="s">
        <v>153</v>
      </c>
      <c r="E1355" s="15" t="s">
        <v>854</v>
      </c>
      <c r="F1355" s="6">
        <v>0.68611999999999995</v>
      </c>
      <c r="G1355" s="6">
        <v>0.41494599999999998</v>
      </c>
      <c r="H1355" s="10">
        <v>0.85838199999999998</v>
      </c>
      <c r="I1355" s="6">
        <v>0.78503199999999995</v>
      </c>
    </row>
    <row r="1356" spans="1:9" ht="15.75" thickBot="1" x14ac:dyDescent="0.2">
      <c r="A1356" s="3">
        <v>1346</v>
      </c>
      <c r="B1356" s="3">
        <v>92</v>
      </c>
      <c r="C1356" s="3">
        <v>520680</v>
      </c>
      <c r="D1356" s="25" t="s">
        <v>100</v>
      </c>
      <c r="E1356" s="16" t="s">
        <v>2402</v>
      </c>
      <c r="F1356" s="4">
        <v>0.68799500000000002</v>
      </c>
      <c r="G1356" s="4">
        <v>0.39158999999999999</v>
      </c>
      <c r="H1356" s="17">
        <v>0.85832399999999998</v>
      </c>
      <c r="I1356" s="4">
        <v>0.81407099999999999</v>
      </c>
    </row>
    <row r="1357" spans="1:9" ht="15.75" thickBot="1" x14ac:dyDescent="0.2">
      <c r="A1357" s="14">
        <v>1347</v>
      </c>
      <c r="B1357" s="14">
        <v>31</v>
      </c>
      <c r="C1357" s="14">
        <v>320455</v>
      </c>
      <c r="D1357" s="24" t="s">
        <v>153</v>
      </c>
      <c r="E1357" s="15" t="s">
        <v>1169</v>
      </c>
      <c r="F1357" s="6">
        <v>0.75122999999999995</v>
      </c>
      <c r="G1357" s="6">
        <v>0.48847800000000002</v>
      </c>
      <c r="H1357" s="10">
        <v>0.85816899999999996</v>
      </c>
      <c r="I1357" s="6">
        <v>0.90704300000000004</v>
      </c>
    </row>
    <row r="1358" spans="1:9" ht="15.75" thickBot="1" x14ac:dyDescent="0.2">
      <c r="A1358" s="3">
        <v>1348</v>
      </c>
      <c r="B1358" s="3">
        <v>607</v>
      </c>
      <c r="C1358" s="3">
        <v>354400</v>
      </c>
      <c r="D1358" s="25" t="s">
        <v>24</v>
      </c>
      <c r="E1358" s="16" t="s">
        <v>1813</v>
      </c>
      <c r="F1358" s="4">
        <v>0.71572499999999994</v>
      </c>
      <c r="G1358" s="4">
        <v>0.565168</v>
      </c>
      <c r="H1358" s="17">
        <v>0.85804999999999998</v>
      </c>
      <c r="I1358" s="4">
        <v>0.72395699999999996</v>
      </c>
    </row>
    <row r="1359" spans="1:9" ht="15.75" thickBot="1" x14ac:dyDescent="0.2">
      <c r="A1359" s="14">
        <v>1349</v>
      </c>
      <c r="B1359" s="14">
        <v>100</v>
      </c>
      <c r="C1359" s="14">
        <v>411745</v>
      </c>
      <c r="D1359" s="24" t="s">
        <v>30</v>
      </c>
      <c r="E1359" s="15" t="s">
        <v>1854</v>
      </c>
      <c r="F1359" s="6">
        <v>0.71368699999999996</v>
      </c>
      <c r="G1359" s="6">
        <v>0.45096999999999998</v>
      </c>
      <c r="H1359" s="10">
        <v>0.85793799999999998</v>
      </c>
      <c r="I1359" s="6">
        <v>0.832152</v>
      </c>
    </row>
    <row r="1360" spans="1:9" ht="15.75" thickBot="1" x14ac:dyDescent="0.2">
      <c r="A1360" s="3">
        <v>1350</v>
      </c>
      <c r="B1360" s="3">
        <v>101</v>
      </c>
      <c r="C1360" s="3">
        <v>411670</v>
      </c>
      <c r="D1360" s="25" t="s">
        <v>30</v>
      </c>
      <c r="E1360" s="16" t="s">
        <v>586</v>
      </c>
      <c r="F1360" s="4">
        <v>0.78929899999999997</v>
      </c>
      <c r="G1360" s="4">
        <v>0.71540400000000004</v>
      </c>
      <c r="H1360" s="17">
        <v>0.85782199999999997</v>
      </c>
      <c r="I1360" s="4">
        <v>0.79466999999999999</v>
      </c>
    </row>
    <row r="1361" spans="1:9" ht="15.75" thickBot="1" x14ac:dyDescent="0.2">
      <c r="A1361" s="14">
        <v>1351</v>
      </c>
      <c r="B1361" s="14">
        <v>146</v>
      </c>
      <c r="C1361" s="14">
        <v>431755</v>
      </c>
      <c r="D1361" s="24" t="s">
        <v>28</v>
      </c>
      <c r="E1361" s="15" t="s">
        <v>2912</v>
      </c>
      <c r="F1361" s="6">
        <v>0.66486199999999995</v>
      </c>
      <c r="G1361" s="6">
        <v>0.42728300000000002</v>
      </c>
      <c r="H1361" s="10">
        <v>0.85774499999999998</v>
      </c>
      <c r="I1361" s="6">
        <v>0.70955900000000005</v>
      </c>
    </row>
    <row r="1362" spans="1:9" ht="15.75" thickBot="1" x14ac:dyDescent="0.2">
      <c r="A1362" s="3">
        <v>1352</v>
      </c>
      <c r="B1362" s="3">
        <v>185</v>
      </c>
      <c r="C1362" s="3">
        <v>310900</v>
      </c>
      <c r="D1362" s="25" t="s">
        <v>73</v>
      </c>
      <c r="E1362" s="16" t="s">
        <v>2002</v>
      </c>
      <c r="F1362" s="4">
        <v>0.70645999999999998</v>
      </c>
      <c r="G1362" s="4">
        <v>0.43703399999999998</v>
      </c>
      <c r="H1362" s="17">
        <v>0.85770800000000003</v>
      </c>
      <c r="I1362" s="4">
        <v>0.82463900000000001</v>
      </c>
    </row>
    <row r="1363" spans="1:9" ht="15.75" thickBot="1" x14ac:dyDescent="0.2">
      <c r="A1363" s="14">
        <v>1353</v>
      </c>
      <c r="B1363" s="14">
        <v>13</v>
      </c>
      <c r="C1363" s="14">
        <v>230490</v>
      </c>
      <c r="D1363" s="24" t="s">
        <v>123</v>
      </c>
      <c r="E1363" s="15" t="s">
        <v>2259</v>
      </c>
      <c r="F1363" s="6">
        <v>0.69475100000000001</v>
      </c>
      <c r="G1363" s="6">
        <v>0.39336599999999999</v>
      </c>
      <c r="H1363" s="10">
        <v>0.857653</v>
      </c>
      <c r="I1363" s="6">
        <v>0.833233</v>
      </c>
    </row>
    <row r="1364" spans="1:9" ht="15.75" thickBot="1" x14ac:dyDescent="0.2">
      <c r="A1364" s="3">
        <v>1354</v>
      </c>
      <c r="B1364" s="3">
        <v>102</v>
      </c>
      <c r="C1364" s="3">
        <v>412265</v>
      </c>
      <c r="D1364" s="25" t="s">
        <v>30</v>
      </c>
      <c r="E1364" s="16" t="s">
        <v>875</v>
      </c>
      <c r="F1364" s="4">
        <v>0.76825500000000002</v>
      </c>
      <c r="G1364" s="4">
        <v>0.49593799999999999</v>
      </c>
      <c r="H1364" s="17">
        <v>0.85764700000000005</v>
      </c>
      <c r="I1364" s="4">
        <v>0.951179</v>
      </c>
    </row>
    <row r="1365" spans="1:9" ht="15.75" thickBot="1" x14ac:dyDescent="0.2">
      <c r="A1365" s="14">
        <v>1355</v>
      </c>
      <c r="B1365" s="14">
        <v>186</v>
      </c>
      <c r="C1365" s="14">
        <v>313865</v>
      </c>
      <c r="D1365" s="24" t="s">
        <v>73</v>
      </c>
      <c r="E1365" s="15" t="s">
        <v>2783</v>
      </c>
      <c r="F1365" s="6">
        <v>0.67133799999999999</v>
      </c>
      <c r="G1365" s="6">
        <v>0.39391999999999999</v>
      </c>
      <c r="H1365" s="10">
        <v>0.85764200000000002</v>
      </c>
      <c r="I1365" s="6">
        <v>0.76245200000000002</v>
      </c>
    </row>
    <row r="1366" spans="1:9" ht="15.75" thickBot="1" x14ac:dyDescent="0.2">
      <c r="A1366" s="3">
        <v>1356</v>
      </c>
      <c r="B1366" s="3">
        <v>187</v>
      </c>
      <c r="C1366" s="3">
        <v>315920</v>
      </c>
      <c r="D1366" s="25" t="s">
        <v>73</v>
      </c>
      <c r="E1366" s="16" t="s">
        <v>1498</v>
      </c>
      <c r="F1366" s="4">
        <v>0.73054200000000002</v>
      </c>
      <c r="G1366" s="4">
        <v>0.42072100000000001</v>
      </c>
      <c r="H1366" s="17">
        <v>0.85756200000000005</v>
      </c>
      <c r="I1366" s="4">
        <v>0.91334199999999999</v>
      </c>
    </row>
    <row r="1367" spans="1:9" ht="15.75" thickBot="1" x14ac:dyDescent="0.2">
      <c r="A1367" s="14">
        <v>1357</v>
      </c>
      <c r="B1367" s="14">
        <v>93</v>
      </c>
      <c r="C1367" s="14">
        <v>522205</v>
      </c>
      <c r="D1367" s="24" t="s">
        <v>100</v>
      </c>
      <c r="E1367" s="15" t="s">
        <v>2928</v>
      </c>
      <c r="F1367" s="6">
        <v>0.66419799999999996</v>
      </c>
      <c r="G1367" s="6">
        <v>0.41905900000000001</v>
      </c>
      <c r="H1367" s="10">
        <v>0.85753699999999999</v>
      </c>
      <c r="I1367" s="6">
        <v>0.71599699999999999</v>
      </c>
    </row>
    <row r="1368" spans="1:9" ht="15.75" thickBot="1" x14ac:dyDescent="0.2">
      <c r="A1368" s="3">
        <v>1358</v>
      </c>
      <c r="B1368" s="3">
        <v>103</v>
      </c>
      <c r="C1368" s="3">
        <v>410720</v>
      </c>
      <c r="D1368" s="25" t="s">
        <v>30</v>
      </c>
      <c r="E1368" s="16" t="s">
        <v>322</v>
      </c>
      <c r="F1368" s="4">
        <v>0.81556700000000004</v>
      </c>
      <c r="G1368" s="4">
        <v>0.71385299999999996</v>
      </c>
      <c r="H1368" s="17">
        <v>0.857518</v>
      </c>
      <c r="I1368" s="4">
        <v>0.87533099999999997</v>
      </c>
    </row>
    <row r="1369" spans="1:9" ht="15.75" thickBot="1" x14ac:dyDescent="0.2">
      <c r="A1369" s="14">
        <v>1359</v>
      </c>
      <c r="B1369" s="14">
        <v>119</v>
      </c>
      <c r="C1369" s="14">
        <v>421420</v>
      </c>
      <c r="D1369" s="24" t="s">
        <v>34</v>
      </c>
      <c r="E1369" s="15" t="s">
        <v>359</v>
      </c>
      <c r="F1369" s="6">
        <v>0.81161000000000005</v>
      </c>
      <c r="G1369" s="6">
        <v>0.66449800000000003</v>
      </c>
      <c r="H1369" s="10">
        <v>0.857518</v>
      </c>
      <c r="I1369" s="6">
        <v>0.91281500000000004</v>
      </c>
    </row>
    <row r="1370" spans="1:9" ht="15.75" thickBot="1" x14ac:dyDescent="0.2">
      <c r="A1370" s="3">
        <v>1360</v>
      </c>
      <c r="B1370" s="3">
        <v>94</v>
      </c>
      <c r="C1370" s="3">
        <v>521486</v>
      </c>
      <c r="D1370" s="25" t="s">
        <v>100</v>
      </c>
      <c r="E1370" s="16" t="s">
        <v>2346</v>
      </c>
      <c r="F1370" s="4">
        <v>0.69083799999999995</v>
      </c>
      <c r="G1370" s="4">
        <v>0.38583699999999999</v>
      </c>
      <c r="H1370" s="17">
        <v>0.85728300000000002</v>
      </c>
      <c r="I1370" s="4">
        <v>0.82939399999999996</v>
      </c>
    </row>
    <row r="1371" spans="1:9" ht="15.75" thickBot="1" x14ac:dyDescent="0.2">
      <c r="A1371" s="14">
        <v>1361</v>
      </c>
      <c r="B1371" s="14">
        <v>188</v>
      </c>
      <c r="C1371" s="14">
        <v>317070</v>
      </c>
      <c r="D1371" s="24" t="s">
        <v>73</v>
      </c>
      <c r="E1371" s="15" t="s">
        <v>256</v>
      </c>
      <c r="F1371" s="6">
        <v>0.82237099999999996</v>
      </c>
      <c r="G1371" s="6">
        <v>0.71423400000000004</v>
      </c>
      <c r="H1371" s="10">
        <v>0.85727900000000001</v>
      </c>
      <c r="I1371" s="6">
        <v>0.89559999999999995</v>
      </c>
    </row>
    <row r="1372" spans="1:9" ht="15.75" thickBot="1" x14ac:dyDescent="0.2">
      <c r="A1372" s="3">
        <v>1362</v>
      </c>
      <c r="B1372" s="3">
        <v>104</v>
      </c>
      <c r="C1372" s="3">
        <v>411330</v>
      </c>
      <c r="D1372" s="25" t="s">
        <v>30</v>
      </c>
      <c r="E1372" s="16" t="s">
        <v>822</v>
      </c>
      <c r="F1372" s="4">
        <v>0.77096299999999995</v>
      </c>
      <c r="G1372" s="4">
        <v>0.56459999999999999</v>
      </c>
      <c r="H1372" s="17">
        <v>0.85727600000000004</v>
      </c>
      <c r="I1372" s="4">
        <v>0.89101399999999997</v>
      </c>
    </row>
    <row r="1373" spans="1:9" ht="15.75" thickBot="1" x14ac:dyDescent="0.2">
      <c r="A1373" s="14">
        <v>1363</v>
      </c>
      <c r="B1373" s="14">
        <v>147</v>
      </c>
      <c r="C1373" s="14">
        <v>430070</v>
      </c>
      <c r="D1373" s="24" t="s">
        <v>28</v>
      </c>
      <c r="E1373" s="15" t="s">
        <v>564</v>
      </c>
      <c r="F1373" s="6">
        <v>0.79139899999999996</v>
      </c>
      <c r="G1373" s="6">
        <v>0.57325800000000005</v>
      </c>
      <c r="H1373" s="10">
        <v>0.85714100000000004</v>
      </c>
      <c r="I1373" s="6">
        <v>0.943797</v>
      </c>
    </row>
    <row r="1374" spans="1:9" ht="15.75" thickBot="1" x14ac:dyDescent="0.2">
      <c r="A1374" s="3">
        <v>1364</v>
      </c>
      <c r="B1374" s="3">
        <v>148</v>
      </c>
      <c r="C1374" s="3">
        <v>431845</v>
      </c>
      <c r="D1374" s="25" t="s">
        <v>28</v>
      </c>
      <c r="E1374" s="16" t="s">
        <v>1763</v>
      </c>
      <c r="F1374" s="4">
        <v>0.71806800000000004</v>
      </c>
      <c r="G1374" s="4">
        <v>0.39014199999999999</v>
      </c>
      <c r="H1374" s="17">
        <v>0.85713899999999998</v>
      </c>
      <c r="I1374" s="4">
        <v>0.90692300000000003</v>
      </c>
    </row>
    <row r="1375" spans="1:9" ht="15.75" thickBot="1" x14ac:dyDescent="0.2">
      <c r="A1375" s="14">
        <v>1365</v>
      </c>
      <c r="B1375" s="14">
        <v>189</v>
      </c>
      <c r="C1375" s="14">
        <v>312950</v>
      </c>
      <c r="D1375" s="24" t="s">
        <v>73</v>
      </c>
      <c r="E1375" s="15" t="s">
        <v>1860</v>
      </c>
      <c r="F1375" s="6">
        <v>0.71346200000000004</v>
      </c>
      <c r="G1375" s="6">
        <v>0.56298400000000004</v>
      </c>
      <c r="H1375" s="10">
        <v>0.85710900000000001</v>
      </c>
      <c r="I1375" s="6">
        <v>0.72029399999999999</v>
      </c>
    </row>
    <row r="1376" spans="1:9" ht="15.75" thickBot="1" x14ac:dyDescent="0.2">
      <c r="A1376" s="3">
        <v>1366</v>
      </c>
      <c r="B1376" s="3">
        <v>120</v>
      </c>
      <c r="C1376" s="3">
        <v>421575</v>
      </c>
      <c r="D1376" s="25" t="s">
        <v>34</v>
      </c>
      <c r="E1376" s="16" t="s">
        <v>873</v>
      </c>
      <c r="F1376" s="4">
        <v>0.76836800000000005</v>
      </c>
      <c r="G1376" s="4">
        <v>0.54688099999999995</v>
      </c>
      <c r="H1376" s="17">
        <v>0.85696600000000001</v>
      </c>
      <c r="I1376" s="4">
        <v>0.90125699999999997</v>
      </c>
    </row>
    <row r="1377" spans="1:9" ht="15.75" thickBot="1" x14ac:dyDescent="0.2">
      <c r="A1377" s="14">
        <v>1367</v>
      </c>
      <c r="B1377" s="14">
        <v>1</v>
      </c>
      <c r="C1377" s="14">
        <v>291870</v>
      </c>
      <c r="D1377" s="24" t="s">
        <v>722</v>
      </c>
      <c r="E1377" s="15" t="s">
        <v>3867</v>
      </c>
      <c r="F1377" s="6">
        <v>0.61246199999999995</v>
      </c>
      <c r="G1377" s="6">
        <v>0.47899700000000001</v>
      </c>
      <c r="H1377" s="10">
        <v>0.85686799999999996</v>
      </c>
      <c r="I1377" s="6">
        <v>0.50152099999999999</v>
      </c>
    </row>
    <row r="1378" spans="1:9" ht="15.75" thickBot="1" x14ac:dyDescent="0.2">
      <c r="A1378" s="3">
        <v>1368</v>
      </c>
      <c r="B1378" s="3">
        <v>95</v>
      </c>
      <c r="C1378" s="3">
        <v>520735</v>
      </c>
      <c r="D1378" s="25" t="s">
        <v>100</v>
      </c>
      <c r="E1378" s="16" t="s">
        <v>2851</v>
      </c>
      <c r="F1378" s="4">
        <v>0.66787099999999999</v>
      </c>
      <c r="G1378" s="4">
        <v>0.44370999999999999</v>
      </c>
      <c r="H1378" s="17">
        <v>0.85677800000000004</v>
      </c>
      <c r="I1378" s="4">
        <v>0.70312600000000003</v>
      </c>
    </row>
    <row r="1379" spans="1:9" ht="15.75" thickBot="1" x14ac:dyDescent="0.2">
      <c r="A1379" s="14">
        <v>1369</v>
      </c>
      <c r="B1379" s="14">
        <v>608</v>
      </c>
      <c r="C1379" s="14">
        <v>352330</v>
      </c>
      <c r="D1379" s="24" t="s">
        <v>24</v>
      </c>
      <c r="E1379" s="15" t="s">
        <v>2403</v>
      </c>
      <c r="F1379" s="6">
        <v>0.68797900000000001</v>
      </c>
      <c r="G1379" s="6">
        <v>0.382685</v>
      </c>
      <c r="H1379" s="10">
        <v>0.85674499999999998</v>
      </c>
      <c r="I1379" s="6">
        <v>0.82450699999999999</v>
      </c>
    </row>
    <row r="1380" spans="1:9" ht="15.75" thickBot="1" x14ac:dyDescent="0.2">
      <c r="A1380" s="3">
        <v>1370</v>
      </c>
      <c r="B1380" s="3">
        <v>121</v>
      </c>
      <c r="C1380" s="3">
        <v>421510</v>
      </c>
      <c r="D1380" s="25" t="s">
        <v>34</v>
      </c>
      <c r="E1380" s="16" t="s">
        <v>372</v>
      </c>
      <c r="F1380" s="4">
        <v>0.81054300000000001</v>
      </c>
      <c r="G1380" s="4">
        <v>0.64254299999999998</v>
      </c>
      <c r="H1380" s="17">
        <v>0.85651299999999997</v>
      </c>
      <c r="I1380" s="4">
        <v>0.93257199999999996</v>
      </c>
    </row>
    <row r="1381" spans="1:9" ht="15.75" thickBot="1" x14ac:dyDescent="0.2">
      <c r="A1381" s="14">
        <v>1371</v>
      </c>
      <c r="B1381" s="14">
        <v>609</v>
      </c>
      <c r="C1381" s="14">
        <v>351760</v>
      </c>
      <c r="D1381" s="24" t="s">
        <v>24</v>
      </c>
      <c r="E1381" s="15" t="s">
        <v>1647</v>
      </c>
      <c r="F1381" s="6">
        <v>0.72404500000000005</v>
      </c>
      <c r="G1381" s="6">
        <v>0.47607899999999997</v>
      </c>
      <c r="H1381" s="10">
        <v>0.85637799999999997</v>
      </c>
      <c r="I1381" s="6">
        <v>0.83967700000000001</v>
      </c>
    </row>
    <row r="1382" spans="1:9" ht="15.75" thickBot="1" x14ac:dyDescent="0.2">
      <c r="A1382" s="3">
        <v>1372</v>
      </c>
      <c r="B1382" s="3">
        <v>190</v>
      </c>
      <c r="C1382" s="3">
        <v>317150</v>
      </c>
      <c r="D1382" s="25" t="s">
        <v>73</v>
      </c>
      <c r="E1382" s="16" t="s">
        <v>926</v>
      </c>
      <c r="F1382" s="4">
        <v>0.76536000000000004</v>
      </c>
      <c r="G1382" s="4">
        <v>0.62063500000000005</v>
      </c>
      <c r="H1382" s="17">
        <v>0.85627500000000001</v>
      </c>
      <c r="I1382" s="4">
        <v>0.81917099999999998</v>
      </c>
    </row>
    <row r="1383" spans="1:9" ht="15.75" thickBot="1" x14ac:dyDescent="0.2">
      <c r="A1383" s="14">
        <v>1373</v>
      </c>
      <c r="B1383" s="14">
        <v>122</v>
      </c>
      <c r="C1383" s="14">
        <v>420985</v>
      </c>
      <c r="D1383" s="24" t="s">
        <v>34</v>
      </c>
      <c r="E1383" s="15" t="s">
        <v>1430</v>
      </c>
      <c r="F1383" s="6">
        <v>0.73490800000000001</v>
      </c>
      <c r="G1383" s="6">
        <v>0.54920800000000003</v>
      </c>
      <c r="H1383" s="10">
        <v>0.85620600000000002</v>
      </c>
      <c r="I1383" s="6">
        <v>0.79931099999999999</v>
      </c>
    </row>
    <row r="1384" spans="1:9" ht="15.75" thickBot="1" x14ac:dyDescent="0.2">
      <c r="A1384" s="3">
        <v>1374</v>
      </c>
      <c r="B1384" s="3">
        <v>123</v>
      </c>
      <c r="C1384" s="3">
        <v>421920</v>
      </c>
      <c r="D1384" s="25" t="s">
        <v>34</v>
      </c>
      <c r="E1384" s="16" t="s">
        <v>1472</v>
      </c>
      <c r="F1384" s="4">
        <v>0.73191899999999999</v>
      </c>
      <c r="G1384" s="4">
        <v>0.42610100000000001</v>
      </c>
      <c r="H1384" s="17">
        <v>0.85605299999999995</v>
      </c>
      <c r="I1384" s="4">
        <v>0.91360399999999997</v>
      </c>
    </row>
    <row r="1385" spans="1:9" ht="15.75" thickBot="1" x14ac:dyDescent="0.2">
      <c r="A1385" s="14">
        <v>1375</v>
      </c>
      <c r="B1385" s="14">
        <v>191</v>
      </c>
      <c r="C1385" s="14">
        <v>310800</v>
      </c>
      <c r="D1385" s="24" t="s">
        <v>73</v>
      </c>
      <c r="E1385" s="15" t="s">
        <v>1471</v>
      </c>
      <c r="F1385" s="6">
        <v>0.63446100000000005</v>
      </c>
      <c r="G1385" s="6">
        <v>0.41579700000000003</v>
      </c>
      <c r="H1385" s="10">
        <v>0.85594300000000001</v>
      </c>
      <c r="I1385" s="6">
        <v>0.63164500000000001</v>
      </c>
    </row>
    <row r="1386" spans="1:9" ht="15.75" thickBot="1" x14ac:dyDescent="0.2">
      <c r="A1386" s="3">
        <v>1376</v>
      </c>
      <c r="B1386" s="3">
        <v>149</v>
      </c>
      <c r="C1386" s="3">
        <v>431643</v>
      </c>
      <c r="D1386" s="25" t="s">
        <v>28</v>
      </c>
      <c r="E1386" s="16" t="s">
        <v>1638</v>
      </c>
      <c r="F1386" s="4">
        <v>0.72440599999999999</v>
      </c>
      <c r="G1386" s="4">
        <v>0.40929300000000002</v>
      </c>
      <c r="H1386" s="17">
        <v>0.855931</v>
      </c>
      <c r="I1386" s="4">
        <v>0.90799200000000002</v>
      </c>
    </row>
    <row r="1387" spans="1:9" ht="15.75" thickBot="1" x14ac:dyDescent="0.2">
      <c r="A1387" s="14">
        <v>1377</v>
      </c>
      <c r="B1387" s="14">
        <v>192</v>
      </c>
      <c r="C1387" s="14">
        <v>314040</v>
      </c>
      <c r="D1387" s="24" t="s">
        <v>73</v>
      </c>
      <c r="E1387" s="15" t="s">
        <v>2528</v>
      </c>
      <c r="F1387" s="6">
        <v>0.68179299999999998</v>
      </c>
      <c r="G1387" s="6">
        <v>0.36027599999999999</v>
      </c>
      <c r="H1387" s="10">
        <v>0.85584499999999997</v>
      </c>
      <c r="I1387" s="6">
        <v>0.82925599999999999</v>
      </c>
    </row>
    <row r="1388" spans="1:9" ht="15.75" thickBot="1" x14ac:dyDescent="0.2">
      <c r="A1388" s="3">
        <v>1378</v>
      </c>
      <c r="B1388" s="3">
        <v>193</v>
      </c>
      <c r="C1388" s="3">
        <v>315470</v>
      </c>
      <c r="D1388" s="25" t="s">
        <v>73</v>
      </c>
      <c r="E1388" s="16" t="s">
        <v>1607</v>
      </c>
      <c r="F1388" s="4">
        <v>0.72575500000000004</v>
      </c>
      <c r="G1388" s="4">
        <v>0.50848499999999996</v>
      </c>
      <c r="H1388" s="17">
        <v>0.85577599999999998</v>
      </c>
      <c r="I1388" s="4">
        <v>0.81300300000000003</v>
      </c>
    </row>
    <row r="1389" spans="1:9" ht="15.75" thickBot="1" x14ac:dyDescent="0.2">
      <c r="A1389" s="14">
        <v>1379</v>
      </c>
      <c r="B1389" s="14">
        <v>194</v>
      </c>
      <c r="C1389" s="14">
        <v>312100</v>
      </c>
      <c r="D1389" s="24" t="s">
        <v>73</v>
      </c>
      <c r="E1389" s="15" t="s">
        <v>2526</v>
      </c>
      <c r="F1389" s="6">
        <v>0.68182600000000004</v>
      </c>
      <c r="G1389" s="6">
        <v>0.308979</v>
      </c>
      <c r="H1389" s="10">
        <v>0.85566900000000001</v>
      </c>
      <c r="I1389" s="6">
        <v>0.88083100000000003</v>
      </c>
    </row>
    <row r="1390" spans="1:9" ht="15.75" thickBot="1" x14ac:dyDescent="0.2">
      <c r="A1390" s="3">
        <v>1380</v>
      </c>
      <c r="B1390" s="3">
        <v>195</v>
      </c>
      <c r="C1390" s="3">
        <v>313652</v>
      </c>
      <c r="D1390" s="25" t="s">
        <v>73</v>
      </c>
      <c r="E1390" s="16" t="s">
        <v>3485</v>
      </c>
      <c r="F1390" s="4">
        <v>0.63665300000000002</v>
      </c>
      <c r="G1390" s="4">
        <v>0.41018100000000002</v>
      </c>
      <c r="H1390" s="17">
        <v>0.85566299999999995</v>
      </c>
      <c r="I1390" s="4">
        <v>0.64411399999999996</v>
      </c>
    </row>
    <row r="1391" spans="1:9" ht="15.75" thickBot="1" x14ac:dyDescent="0.2">
      <c r="A1391" s="14">
        <v>1381</v>
      </c>
      <c r="B1391" s="14">
        <v>124</v>
      </c>
      <c r="C1391" s="14">
        <v>420390</v>
      </c>
      <c r="D1391" s="24" t="s">
        <v>34</v>
      </c>
      <c r="E1391" s="15" t="s">
        <v>354</v>
      </c>
      <c r="F1391" s="6">
        <v>0.81202200000000002</v>
      </c>
      <c r="G1391" s="6">
        <v>0.70532300000000003</v>
      </c>
      <c r="H1391" s="10">
        <v>0.85560899999999995</v>
      </c>
      <c r="I1391" s="6">
        <v>0.87513399999999997</v>
      </c>
    </row>
    <row r="1392" spans="1:9" ht="15.75" thickBot="1" x14ac:dyDescent="0.2">
      <c r="A1392" s="3">
        <v>1382</v>
      </c>
      <c r="B1392" s="3">
        <v>96</v>
      </c>
      <c r="C1392" s="3">
        <v>522020</v>
      </c>
      <c r="D1392" s="25" t="s">
        <v>100</v>
      </c>
      <c r="E1392" s="16" t="s">
        <v>1751</v>
      </c>
      <c r="F1392" s="4">
        <v>0.71860900000000005</v>
      </c>
      <c r="G1392" s="4">
        <v>0.52296699999999996</v>
      </c>
      <c r="H1392" s="17">
        <v>0.85556900000000002</v>
      </c>
      <c r="I1392" s="4">
        <v>0.77729000000000004</v>
      </c>
    </row>
    <row r="1393" spans="1:9" ht="15.75" thickBot="1" x14ac:dyDescent="0.2">
      <c r="A1393" s="14">
        <v>1383</v>
      </c>
      <c r="B1393" s="14">
        <v>150</v>
      </c>
      <c r="C1393" s="14">
        <v>431935</v>
      </c>
      <c r="D1393" s="24" t="s">
        <v>28</v>
      </c>
      <c r="E1393" s="15" t="s">
        <v>1881</v>
      </c>
      <c r="F1393" s="6">
        <v>0.71252300000000002</v>
      </c>
      <c r="G1393" s="6">
        <v>0.45881100000000002</v>
      </c>
      <c r="H1393" s="10">
        <v>0.85548299999999999</v>
      </c>
      <c r="I1393" s="6">
        <v>0.82327600000000001</v>
      </c>
    </row>
    <row r="1394" spans="1:9" ht="15.75" thickBot="1" x14ac:dyDescent="0.2">
      <c r="A1394" s="3">
        <v>1384</v>
      </c>
      <c r="B1394" s="3">
        <v>125</v>
      </c>
      <c r="C1394" s="3">
        <v>420610</v>
      </c>
      <c r="D1394" s="25" t="s">
        <v>34</v>
      </c>
      <c r="E1394" s="16" t="s">
        <v>628</v>
      </c>
      <c r="F1394" s="4">
        <v>0.785995</v>
      </c>
      <c r="G1394" s="4">
        <v>0.64555499999999999</v>
      </c>
      <c r="H1394" s="17">
        <v>0.85544100000000001</v>
      </c>
      <c r="I1394" s="4">
        <v>0.85699000000000003</v>
      </c>
    </row>
    <row r="1395" spans="1:9" ht="15.75" thickBot="1" x14ac:dyDescent="0.2">
      <c r="A1395" s="14">
        <v>1385</v>
      </c>
      <c r="B1395" s="14">
        <v>97</v>
      </c>
      <c r="C1395" s="14">
        <v>520740</v>
      </c>
      <c r="D1395" s="24" t="s">
        <v>100</v>
      </c>
      <c r="E1395" s="15" t="s">
        <v>252</v>
      </c>
      <c r="F1395" s="6">
        <v>0.82293700000000003</v>
      </c>
      <c r="G1395" s="6">
        <v>0.75322599999999995</v>
      </c>
      <c r="H1395" s="10">
        <v>0.85538199999999998</v>
      </c>
      <c r="I1395" s="6">
        <v>0.86020200000000002</v>
      </c>
    </row>
    <row r="1396" spans="1:9" ht="15.75" thickBot="1" x14ac:dyDescent="0.2">
      <c r="A1396" s="3">
        <v>1386</v>
      </c>
      <c r="B1396" s="3">
        <v>105</v>
      </c>
      <c r="C1396" s="3">
        <v>411540</v>
      </c>
      <c r="D1396" s="25" t="s">
        <v>30</v>
      </c>
      <c r="E1396" s="16" t="s">
        <v>1475</v>
      </c>
      <c r="F1396" s="4">
        <v>0.73178799999999999</v>
      </c>
      <c r="G1396" s="4">
        <v>0.49223299999999998</v>
      </c>
      <c r="H1396" s="17">
        <v>0.855379</v>
      </c>
      <c r="I1396" s="4">
        <v>0.84775199999999995</v>
      </c>
    </row>
    <row r="1397" spans="1:9" ht="15.75" thickBot="1" x14ac:dyDescent="0.2">
      <c r="A1397" s="14">
        <v>1387</v>
      </c>
      <c r="B1397" s="14">
        <v>196</v>
      </c>
      <c r="C1397" s="14">
        <v>310700</v>
      </c>
      <c r="D1397" s="24" t="s">
        <v>73</v>
      </c>
      <c r="E1397" s="15" t="s">
        <v>1408</v>
      </c>
      <c r="F1397" s="6">
        <v>0.736174</v>
      </c>
      <c r="G1397" s="6">
        <v>0.39813300000000001</v>
      </c>
      <c r="H1397" s="10">
        <v>0.85533499999999996</v>
      </c>
      <c r="I1397" s="6">
        <v>0.95505499999999999</v>
      </c>
    </row>
    <row r="1398" spans="1:9" ht="15.75" thickBot="1" x14ac:dyDescent="0.2">
      <c r="A1398" s="3">
        <v>1388</v>
      </c>
      <c r="B1398" s="3">
        <v>610</v>
      </c>
      <c r="C1398" s="3">
        <v>353620</v>
      </c>
      <c r="D1398" s="25" t="s">
        <v>24</v>
      </c>
      <c r="E1398" s="16" t="s">
        <v>1426</v>
      </c>
      <c r="F1398" s="4">
        <v>0.734981</v>
      </c>
      <c r="G1398" s="4">
        <v>0.51081299999999996</v>
      </c>
      <c r="H1398" s="17">
        <v>0.85531699999999999</v>
      </c>
      <c r="I1398" s="4">
        <v>0.83881300000000003</v>
      </c>
    </row>
    <row r="1399" spans="1:9" ht="15.75" thickBot="1" x14ac:dyDescent="0.2">
      <c r="A1399" s="14">
        <v>1389</v>
      </c>
      <c r="B1399" s="14">
        <v>197</v>
      </c>
      <c r="C1399" s="14">
        <v>314720</v>
      </c>
      <c r="D1399" s="24" t="s">
        <v>73</v>
      </c>
      <c r="E1399" s="15" t="s">
        <v>1762</v>
      </c>
      <c r="F1399" s="6">
        <v>0.71815799999999996</v>
      </c>
      <c r="G1399" s="6">
        <v>0.49866300000000002</v>
      </c>
      <c r="H1399" s="10">
        <v>0.85524</v>
      </c>
      <c r="I1399" s="6">
        <v>0.80057100000000003</v>
      </c>
    </row>
    <row r="1400" spans="1:9" ht="15.75" thickBot="1" x14ac:dyDescent="0.2">
      <c r="A1400" s="3">
        <v>1390</v>
      </c>
      <c r="B1400" s="3">
        <v>32</v>
      </c>
      <c r="C1400" s="3">
        <v>320465</v>
      </c>
      <c r="D1400" s="25" t="s">
        <v>153</v>
      </c>
      <c r="E1400" s="16" t="s">
        <v>1455</v>
      </c>
      <c r="F1400" s="4">
        <v>0.73317900000000003</v>
      </c>
      <c r="G1400" s="4">
        <v>0.59687599999999996</v>
      </c>
      <c r="H1400" s="17">
        <v>0.85518700000000003</v>
      </c>
      <c r="I1400" s="4">
        <v>0.74747300000000005</v>
      </c>
    </row>
    <row r="1401" spans="1:9" ht="15.75" thickBot="1" x14ac:dyDescent="0.2">
      <c r="A1401" s="14">
        <v>1391</v>
      </c>
      <c r="B1401" s="14">
        <v>611</v>
      </c>
      <c r="C1401" s="14">
        <v>354050</v>
      </c>
      <c r="D1401" s="24" t="s">
        <v>24</v>
      </c>
      <c r="E1401" s="15" t="s">
        <v>1402</v>
      </c>
      <c r="F1401" s="6">
        <v>0.73666600000000004</v>
      </c>
      <c r="G1401" s="6">
        <v>0.52320100000000003</v>
      </c>
      <c r="H1401" s="10">
        <v>0.85517900000000002</v>
      </c>
      <c r="I1401" s="6">
        <v>0.83161700000000005</v>
      </c>
    </row>
    <row r="1402" spans="1:9" ht="15.75" thickBot="1" x14ac:dyDescent="0.2">
      <c r="A1402" s="3">
        <v>1392</v>
      </c>
      <c r="B1402" s="3">
        <v>198</v>
      </c>
      <c r="C1402" s="3">
        <v>311070</v>
      </c>
      <c r="D1402" s="25" t="s">
        <v>73</v>
      </c>
      <c r="E1402" s="16" t="s">
        <v>3623</v>
      </c>
      <c r="F1402" s="4">
        <v>0.62868599999999997</v>
      </c>
      <c r="G1402" s="4">
        <v>0.38685999999999998</v>
      </c>
      <c r="H1402" s="17">
        <v>0.85500799999999999</v>
      </c>
      <c r="I1402" s="4">
        <v>0.64419099999999996</v>
      </c>
    </row>
    <row r="1403" spans="1:9" ht="15.75" thickBot="1" x14ac:dyDescent="0.2">
      <c r="A1403" s="14">
        <v>1393</v>
      </c>
      <c r="B1403" s="14">
        <v>14</v>
      </c>
      <c r="C1403" s="14">
        <v>231110</v>
      </c>
      <c r="D1403" s="24" t="s">
        <v>123</v>
      </c>
      <c r="E1403" s="15" t="s">
        <v>3306</v>
      </c>
      <c r="F1403" s="6">
        <v>0.64517800000000003</v>
      </c>
      <c r="G1403" s="6">
        <v>0.25082700000000002</v>
      </c>
      <c r="H1403" s="10">
        <v>0.85490200000000005</v>
      </c>
      <c r="I1403" s="6">
        <v>0.82980299999999996</v>
      </c>
    </row>
    <row r="1404" spans="1:9" ht="15.75" thickBot="1" x14ac:dyDescent="0.2">
      <c r="A1404" s="3">
        <v>1394</v>
      </c>
      <c r="B1404" s="3">
        <v>199</v>
      </c>
      <c r="C1404" s="3">
        <v>310730</v>
      </c>
      <c r="D1404" s="25" t="s">
        <v>73</v>
      </c>
      <c r="E1404" s="16" t="s">
        <v>2683</v>
      </c>
      <c r="F1404" s="4">
        <v>0.675678</v>
      </c>
      <c r="G1404" s="4">
        <v>0.47824299999999997</v>
      </c>
      <c r="H1404" s="17">
        <v>0.85477599999999998</v>
      </c>
      <c r="I1404" s="4">
        <v>0.69401400000000002</v>
      </c>
    </row>
    <row r="1405" spans="1:9" ht="15.75" thickBot="1" x14ac:dyDescent="0.2">
      <c r="A1405" s="14">
        <v>1395</v>
      </c>
      <c r="B1405" s="14">
        <v>151</v>
      </c>
      <c r="C1405" s="14">
        <v>431780</v>
      </c>
      <c r="D1405" s="24" t="s">
        <v>28</v>
      </c>
      <c r="E1405" s="15" t="s">
        <v>728</v>
      </c>
      <c r="F1405" s="6">
        <v>0.77758099999999997</v>
      </c>
      <c r="G1405" s="6">
        <v>0.56926299999999996</v>
      </c>
      <c r="H1405" s="10">
        <v>0.85474799999999995</v>
      </c>
      <c r="I1405" s="6">
        <v>0.90873099999999996</v>
      </c>
    </row>
    <row r="1406" spans="1:9" ht="15.75" thickBot="1" x14ac:dyDescent="0.2">
      <c r="A1406" s="3">
        <v>1396</v>
      </c>
      <c r="B1406" s="3">
        <v>200</v>
      </c>
      <c r="C1406" s="3">
        <v>314100</v>
      </c>
      <c r="D1406" s="25" t="s">
        <v>73</v>
      </c>
      <c r="E1406" s="16" t="s">
        <v>2742</v>
      </c>
      <c r="F1406" s="4">
        <v>0.67339800000000005</v>
      </c>
      <c r="G1406" s="4">
        <v>0.344362</v>
      </c>
      <c r="H1406" s="17">
        <v>0.85468</v>
      </c>
      <c r="I1406" s="4">
        <v>0.82115099999999996</v>
      </c>
    </row>
    <row r="1407" spans="1:9" ht="15.75" thickBot="1" x14ac:dyDescent="0.2">
      <c r="A1407" s="14">
        <v>1397</v>
      </c>
      <c r="B1407" s="14">
        <v>7</v>
      </c>
      <c r="C1407" s="14">
        <v>240490</v>
      </c>
      <c r="D1407" s="24" t="s">
        <v>554</v>
      </c>
      <c r="E1407" s="15" t="s">
        <v>3476</v>
      </c>
      <c r="F1407" s="6">
        <v>0.63717199999999996</v>
      </c>
      <c r="G1407" s="6">
        <v>0.42918499999999998</v>
      </c>
      <c r="H1407" s="10">
        <v>0.85467400000000004</v>
      </c>
      <c r="I1407" s="6">
        <v>0.62765899999999997</v>
      </c>
    </row>
    <row r="1408" spans="1:9" ht="15.75" thickBot="1" x14ac:dyDescent="0.2">
      <c r="A1408" s="3">
        <v>1399</v>
      </c>
      <c r="B1408" s="3">
        <v>201</v>
      </c>
      <c r="C1408" s="3">
        <v>317200</v>
      </c>
      <c r="D1408" s="25" t="s">
        <v>73</v>
      </c>
      <c r="E1408" s="16" t="s">
        <v>1330</v>
      </c>
      <c r="F1408" s="4">
        <v>0.74103300000000005</v>
      </c>
      <c r="G1408" s="4">
        <v>0.60842499999999999</v>
      </c>
      <c r="H1408" s="17">
        <v>0.85453900000000005</v>
      </c>
      <c r="I1408" s="4">
        <v>0.76013500000000001</v>
      </c>
    </row>
    <row r="1409" spans="1:9" ht="15.75" thickBot="1" x14ac:dyDescent="0.2">
      <c r="A1409" s="14">
        <v>1398</v>
      </c>
      <c r="B1409" s="14">
        <v>8</v>
      </c>
      <c r="C1409" s="14">
        <v>500380</v>
      </c>
      <c r="D1409" s="24" t="s">
        <v>157</v>
      </c>
      <c r="E1409" s="15" t="s">
        <v>1599</v>
      </c>
      <c r="F1409" s="6">
        <v>0.72609699999999999</v>
      </c>
      <c r="G1409" s="6">
        <v>0.48174299999999998</v>
      </c>
      <c r="H1409" s="10">
        <v>0.85453900000000005</v>
      </c>
      <c r="I1409" s="6">
        <v>0.84200799999999998</v>
      </c>
    </row>
    <row r="1410" spans="1:9" ht="15.75" thickBot="1" x14ac:dyDescent="0.2">
      <c r="A1410" s="3">
        <v>1400</v>
      </c>
      <c r="B1410" s="3">
        <v>126</v>
      </c>
      <c r="C1410" s="3">
        <v>421760</v>
      </c>
      <c r="D1410" s="25" t="s">
        <v>34</v>
      </c>
      <c r="E1410" s="16" t="s">
        <v>1102</v>
      </c>
      <c r="F1410" s="4">
        <v>0.75521099999999997</v>
      </c>
      <c r="G1410" s="4">
        <v>0.60426800000000003</v>
      </c>
      <c r="H1410" s="17">
        <v>0.85449200000000003</v>
      </c>
      <c r="I1410" s="4">
        <v>0.80687399999999998</v>
      </c>
    </row>
    <row r="1411" spans="1:9" ht="15.75" thickBot="1" x14ac:dyDescent="0.2">
      <c r="A1411" s="14">
        <v>1401</v>
      </c>
      <c r="B1411" s="14">
        <v>17</v>
      </c>
      <c r="C1411" s="14">
        <v>510040</v>
      </c>
      <c r="D1411" s="24" t="s">
        <v>180</v>
      </c>
      <c r="E1411" s="15" t="s">
        <v>1569</v>
      </c>
      <c r="F1411" s="6">
        <v>0.72758599999999996</v>
      </c>
      <c r="G1411" s="6">
        <v>0.47901700000000003</v>
      </c>
      <c r="H1411" s="10">
        <v>0.85441999999999996</v>
      </c>
      <c r="I1411" s="6">
        <v>0.84931900000000005</v>
      </c>
    </row>
    <row r="1412" spans="1:9" ht="15.75" thickBot="1" x14ac:dyDescent="0.2">
      <c r="A1412" s="3">
        <v>1402</v>
      </c>
      <c r="B1412" s="3">
        <v>202</v>
      </c>
      <c r="C1412" s="3">
        <v>311990</v>
      </c>
      <c r="D1412" s="25" t="s">
        <v>73</v>
      </c>
      <c r="E1412" s="16" t="s">
        <v>2815</v>
      </c>
      <c r="F1412" s="4">
        <v>0.66915999999999998</v>
      </c>
      <c r="G1412" s="4">
        <v>0.254882</v>
      </c>
      <c r="H1412" s="17">
        <v>0.85436900000000005</v>
      </c>
      <c r="I1412" s="4">
        <v>0.89822800000000003</v>
      </c>
    </row>
    <row r="1413" spans="1:9" ht="15.75" thickBot="1" x14ac:dyDescent="0.2">
      <c r="A1413" s="14">
        <v>1403</v>
      </c>
      <c r="B1413" s="14">
        <v>106</v>
      </c>
      <c r="C1413" s="14">
        <v>411030</v>
      </c>
      <c r="D1413" s="24" t="s">
        <v>30</v>
      </c>
      <c r="E1413" s="15" t="s">
        <v>1551</v>
      </c>
      <c r="F1413" s="6">
        <v>0.72857000000000005</v>
      </c>
      <c r="G1413" s="6">
        <v>0.46107799999999999</v>
      </c>
      <c r="H1413" s="10">
        <v>0.85436100000000004</v>
      </c>
      <c r="I1413" s="6">
        <v>0.87027200000000005</v>
      </c>
    </row>
    <row r="1414" spans="1:9" ht="15.75" thickBot="1" x14ac:dyDescent="0.2">
      <c r="A1414" s="3">
        <v>1404</v>
      </c>
      <c r="B1414" s="3">
        <v>107</v>
      </c>
      <c r="C1414" s="3">
        <v>411721</v>
      </c>
      <c r="D1414" s="25" t="s">
        <v>30</v>
      </c>
      <c r="E1414" s="16" t="s">
        <v>1234</v>
      </c>
      <c r="F1414" s="4">
        <v>0.74646100000000004</v>
      </c>
      <c r="G1414" s="4">
        <v>0.51073299999999999</v>
      </c>
      <c r="H1414" s="17">
        <v>0.85429699999999997</v>
      </c>
      <c r="I1414" s="4">
        <v>0.87435200000000002</v>
      </c>
    </row>
    <row r="1415" spans="1:9" ht="15.75" thickBot="1" x14ac:dyDescent="0.2">
      <c r="A1415" s="14">
        <v>1405</v>
      </c>
      <c r="B1415" s="14">
        <v>108</v>
      </c>
      <c r="C1415" s="14">
        <v>411650</v>
      </c>
      <c r="D1415" s="24" t="s">
        <v>30</v>
      </c>
      <c r="E1415" s="15" t="s">
        <v>888</v>
      </c>
      <c r="F1415" s="6">
        <v>0.76771</v>
      </c>
      <c r="G1415" s="6">
        <v>0.53339199999999998</v>
      </c>
      <c r="H1415" s="10">
        <v>0.85424500000000003</v>
      </c>
      <c r="I1415" s="6">
        <v>0.91549400000000003</v>
      </c>
    </row>
    <row r="1416" spans="1:9" ht="15.75" thickBot="1" x14ac:dyDescent="0.2">
      <c r="A1416" s="3">
        <v>1406</v>
      </c>
      <c r="B1416" s="3">
        <v>203</v>
      </c>
      <c r="C1416" s="3">
        <v>313010</v>
      </c>
      <c r="D1416" s="25" t="s">
        <v>73</v>
      </c>
      <c r="E1416" s="16" t="s">
        <v>2890</v>
      </c>
      <c r="F1416" s="4">
        <v>0.66584299999999996</v>
      </c>
      <c r="G1416" s="4">
        <v>0.35525099999999998</v>
      </c>
      <c r="H1416" s="17">
        <v>0.85420099999999999</v>
      </c>
      <c r="I1416" s="4">
        <v>0.78807499999999997</v>
      </c>
    </row>
    <row r="1417" spans="1:9" ht="15.75" thickBot="1" x14ac:dyDescent="0.2">
      <c r="A1417" s="14">
        <v>1407</v>
      </c>
      <c r="B1417" s="14">
        <v>109</v>
      </c>
      <c r="C1417" s="14">
        <v>411550</v>
      </c>
      <c r="D1417" s="24" t="s">
        <v>30</v>
      </c>
      <c r="E1417" s="15" t="s">
        <v>2478</v>
      </c>
      <c r="F1417" s="6">
        <v>0.68419099999999999</v>
      </c>
      <c r="G1417" s="6">
        <v>0.46501599999999998</v>
      </c>
      <c r="H1417" s="10">
        <v>0.85419800000000001</v>
      </c>
      <c r="I1417" s="6">
        <v>0.73336000000000001</v>
      </c>
    </row>
    <row r="1418" spans="1:9" ht="15.75" thickBot="1" x14ac:dyDescent="0.2">
      <c r="A1418" s="3">
        <v>1408</v>
      </c>
      <c r="B1418" s="3">
        <v>8</v>
      </c>
      <c r="C1418" s="3">
        <v>240570</v>
      </c>
      <c r="D1418" s="25" t="s">
        <v>554</v>
      </c>
      <c r="E1418" s="16" t="s">
        <v>2161</v>
      </c>
      <c r="F1418" s="4">
        <v>0.69850699999999999</v>
      </c>
      <c r="G1418" s="4">
        <v>0.48474099999999998</v>
      </c>
      <c r="H1418" s="17">
        <v>0.85408799999999996</v>
      </c>
      <c r="I1418" s="4">
        <v>0.75669299999999995</v>
      </c>
    </row>
    <row r="1419" spans="1:9" ht="15.75" thickBot="1" x14ac:dyDescent="0.2">
      <c r="A1419" s="14">
        <v>1409</v>
      </c>
      <c r="B1419" s="14">
        <v>204</v>
      </c>
      <c r="C1419" s="14">
        <v>310410</v>
      </c>
      <c r="D1419" s="24" t="s">
        <v>73</v>
      </c>
      <c r="E1419" s="15" t="s">
        <v>1195</v>
      </c>
      <c r="F1419" s="6">
        <v>0.749394</v>
      </c>
      <c r="G1419" s="6">
        <v>0.47420600000000002</v>
      </c>
      <c r="H1419" s="10">
        <v>0.85405200000000003</v>
      </c>
      <c r="I1419" s="6">
        <v>0.91992399999999996</v>
      </c>
    </row>
    <row r="1420" spans="1:9" ht="15.75" thickBot="1" x14ac:dyDescent="0.2">
      <c r="A1420" s="3">
        <v>1410</v>
      </c>
      <c r="B1420" s="3">
        <v>98</v>
      </c>
      <c r="C1420" s="3">
        <v>521290</v>
      </c>
      <c r="D1420" s="25" t="s">
        <v>100</v>
      </c>
      <c r="E1420" s="16" t="s">
        <v>1031</v>
      </c>
      <c r="F1420" s="4">
        <v>0.75871500000000003</v>
      </c>
      <c r="G1420" s="4">
        <v>0.51898500000000003</v>
      </c>
      <c r="H1420" s="17">
        <v>0.85403799999999996</v>
      </c>
      <c r="I1420" s="4">
        <v>0.90312199999999998</v>
      </c>
    </row>
    <row r="1421" spans="1:9" ht="15.75" thickBot="1" x14ac:dyDescent="0.2">
      <c r="A1421" s="14">
        <v>1411</v>
      </c>
      <c r="B1421" s="14">
        <v>612</v>
      </c>
      <c r="C1421" s="14">
        <v>355200</v>
      </c>
      <c r="D1421" s="24" t="s">
        <v>24</v>
      </c>
      <c r="E1421" s="15" t="s">
        <v>3586</v>
      </c>
      <c r="F1421" s="6">
        <v>0.63108799999999998</v>
      </c>
      <c r="G1421" s="6">
        <v>0.39541199999999999</v>
      </c>
      <c r="H1421" s="10">
        <v>0.85387299999999999</v>
      </c>
      <c r="I1421" s="6">
        <v>0.64397899999999997</v>
      </c>
    </row>
    <row r="1422" spans="1:9" ht="15.75" thickBot="1" x14ac:dyDescent="0.2">
      <c r="A1422" s="3">
        <v>1412</v>
      </c>
      <c r="B1422" s="3">
        <v>205</v>
      </c>
      <c r="C1422" s="3">
        <v>313540</v>
      </c>
      <c r="D1422" s="25" t="s">
        <v>73</v>
      </c>
      <c r="E1422" s="16" t="s">
        <v>2156</v>
      </c>
      <c r="F1422" s="4">
        <v>0.69869599999999998</v>
      </c>
      <c r="G1422" s="4">
        <v>0.52039199999999997</v>
      </c>
      <c r="H1422" s="17">
        <v>0.85373399999999999</v>
      </c>
      <c r="I1422" s="4">
        <v>0.72196099999999996</v>
      </c>
    </row>
    <row r="1423" spans="1:9" ht="15.75" thickBot="1" x14ac:dyDescent="0.2">
      <c r="A1423" s="14">
        <v>1413</v>
      </c>
      <c r="B1423" s="14">
        <v>206</v>
      </c>
      <c r="C1423" s="14">
        <v>313530</v>
      </c>
      <c r="D1423" s="24" t="s">
        <v>73</v>
      </c>
      <c r="E1423" s="15" t="s">
        <v>1752</v>
      </c>
      <c r="F1423" s="6">
        <v>0.71858599999999995</v>
      </c>
      <c r="G1423" s="6">
        <v>0.55167100000000002</v>
      </c>
      <c r="H1423" s="10">
        <v>0.85372499999999996</v>
      </c>
      <c r="I1423" s="6">
        <v>0.750363</v>
      </c>
    </row>
    <row r="1424" spans="1:9" ht="15.75" thickBot="1" x14ac:dyDescent="0.2">
      <c r="A1424" s="3">
        <v>1414</v>
      </c>
      <c r="B1424" s="3">
        <v>207</v>
      </c>
      <c r="C1424" s="3">
        <v>316490</v>
      </c>
      <c r="D1424" s="25" t="s">
        <v>73</v>
      </c>
      <c r="E1424" s="16" t="s">
        <v>1240</v>
      </c>
      <c r="F1424" s="4">
        <v>0.74584099999999998</v>
      </c>
      <c r="G1424" s="4">
        <v>0.47997499999999998</v>
      </c>
      <c r="H1424" s="17">
        <v>0.853684</v>
      </c>
      <c r="I1424" s="4">
        <v>0.90386299999999997</v>
      </c>
    </row>
    <row r="1425" spans="1:9" ht="15.75" thickBot="1" x14ac:dyDescent="0.2">
      <c r="A1425" s="14">
        <v>1415</v>
      </c>
      <c r="B1425" s="14">
        <v>208</v>
      </c>
      <c r="C1425" s="14">
        <v>316660</v>
      </c>
      <c r="D1425" s="24" t="s">
        <v>73</v>
      </c>
      <c r="E1425" s="15" t="s">
        <v>597</v>
      </c>
      <c r="F1425" s="6">
        <v>0.78848799999999997</v>
      </c>
      <c r="G1425" s="6">
        <v>0.59741200000000005</v>
      </c>
      <c r="H1425" s="10">
        <v>0.85355899999999996</v>
      </c>
      <c r="I1425" s="6">
        <v>0.914493</v>
      </c>
    </row>
    <row r="1426" spans="1:9" ht="15.75" thickBot="1" x14ac:dyDescent="0.2">
      <c r="A1426" s="3">
        <v>1416</v>
      </c>
      <c r="B1426" s="3">
        <v>18</v>
      </c>
      <c r="C1426" s="3">
        <v>510830</v>
      </c>
      <c r="D1426" s="25" t="s">
        <v>180</v>
      </c>
      <c r="E1426" s="16" t="s">
        <v>2123</v>
      </c>
      <c r="F1426" s="4">
        <v>0.69994500000000004</v>
      </c>
      <c r="G1426" s="4">
        <v>0.41725200000000001</v>
      </c>
      <c r="H1426" s="17">
        <v>0.85350599999999999</v>
      </c>
      <c r="I1426" s="4">
        <v>0.82907699999999995</v>
      </c>
    </row>
    <row r="1427" spans="1:9" ht="15.75" thickBot="1" x14ac:dyDescent="0.2">
      <c r="A1427" s="14">
        <v>1417</v>
      </c>
      <c r="B1427" s="14">
        <v>99</v>
      </c>
      <c r="C1427" s="14">
        <v>521645</v>
      </c>
      <c r="D1427" s="24" t="s">
        <v>100</v>
      </c>
      <c r="E1427" s="15" t="s">
        <v>1956</v>
      </c>
      <c r="F1427" s="6">
        <v>0.70915099999999998</v>
      </c>
      <c r="G1427" s="6">
        <v>0.47997499999999998</v>
      </c>
      <c r="H1427" s="10">
        <v>0.85345099999999996</v>
      </c>
      <c r="I1427" s="6">
        <v>0.79402799999999996</v>
      </c>
    </row>
    <row r="1428" spans="1:9" ht="15.75" thickBot="1" x14ac:dyDescent="0.2">
      <c r="A1428" s="3">
        <v>1418</v>
      </c>
      <c r="B1428" s="3">
        <v>15</v>
      </c>
      <c r="C1428" s="3">
        <v>230820</v>
      </c>
      <c r="D1428" s="25" t="s">
        <v>123</v>
      </c>
      <c r="E1428" s="16" t="s">
        <v>2744</v>
      </c>
      <c r="F1428" s="4">
        <v>0.67321799999999998</v>
      </c>
      <c r="G1428" s="4">
        <v>0.42975000000000002</v>
      </c>
      <c r="H1428" s="17">
        <v>0.85344900000000001</v>
      </c>
      <c r="I1428" s="4">
        <v>0.73645499999999997</v>
      </c>
    </row>
    <row r="1429" spans="1:9" ht="15.75" thickBot="1" x14ac:dyDescent="0.2">
      <c r="A1429" s="14">
        <v>1419</v>
      </c>
      <c r="B1429" s="14">
        <v>127</v>
      </c>
      <c r="C1429" s="14">
        <v>420845</v>
      </c>
      <c r="D1429" s="24" t="s">
        <v>34</v>
      </c>
      <c r="E1429" s="15" t="s">
        <v>1149</v>
      </c>
      <c r="F1429" s="6">
        <v>0.75282899999999997</v>
      </c>
      <c r="G1429" s="6">
        <v>0.52498199999999995</v>
      </c>
      <c r="H1429" s="10">
        <v>0.85343100000000005</v>
      </c>
      <c r="I1429" s="6">
        <v>0.88007199999999997</v>
      </c>
    </row>
    <row r="1430" spans="1:9" ht="15.75" thickBot="1" x14ac:dyDescent="0.2">
      <c r="A1430" s="3">
        <v>1420</v>
      </c>
      <c r="B1430" s="3">
        <v>128</v>
      </c>
      <c r="C1430" s="3">
        <v>421985</v>
      </c>
      <c r="D1430" s="25" t="s">
        <v>34</v>
      </c>
      <c r="E1430" s="16" t="s">
        <v>1927</v>
      </c>
      <c r="F1430" s="4">
        <v>0.71052499999999996</v>
      </c>
      <c r="G1430" s="4">
        <v>0.44261800000000001</v>
      </c>
      <c r="H1430" s="17">
        <v>0.85326500000000005</v>
      </c>
      <c r="I1430" s="4">
        <v>0.83569400000000005</v>
      </c>
    </row>
    <row r="1431" spans="1:9" ht="15.75" thickBot="1" x14ac:dyDescent="0.2">
      <c r="A1431" s="14">
        <v>1421</v>
      </c>
      <c r="B1431" s="14">
        <v>110</v>
      </c>
      <c r="C1431" s="14">
        <v>412270</v>
      </c>
      <c r="D1431" s="24" t="s">
        <v>30</v>
      </c>
      <c r="E1431" s="15" t="s">
        <v>238</v>
      </c>
      <c r="F1431" s="6">
        <v>0.82530000000000003</v>
      </c>
      <c r="G1431" s="6">
        <v>0.71101800000000004</v>
      </c>
      <c r="H1431" s="10">
        <v>0.85325499999999999</v>
      </c>
      <c r="I1431" s="6">
        <v>0.91162699999999997</v>
      </c>
    </row>
    <row r="1432" spans="1:9" ht="15.75" thickBot="1" x14ac:dyDescent="0.2">
      <c r="A1432" s="3">
        <v>1422</v>
      </c>
      <c r="B1432" s="3">
        <v>33</v>
      </c>
      <c r="C1432" s="3">
        <v>320100</v>
      </c>
      <c r="D1432" s="25" t="s">
        <v>153</v>
      </c>
      <c r="E1432" s="16" t="s">
        <v>593</v>
      </c>
      <c r="F1432" s="4">
        <v>0.63514199999999998</v>
      </c>
      <c r="G1432" s="4">
        <v>0.31589200000000001</v>
      </c>
      <c r="H1432" s="17">
        <v>0.85325099999999998</v>
      </c>
      <c r="I1432" s="4">
        <v>0.73628199999999999</v>
      </c>
    </row>
    <row r="1433" spans="1:9" ht="15.75" thickBot="1" x14ac:dyDescent="0.2">
      <c r="A1433" s="14">
        <v>1423</v>
      </c>
      <c r="B1433" s="14">
        <v>209</v>
      </c>
      <c r="C1433" s="14">
        <v>314500</v>
      </c>
      <c r="D1433" s="24" t="s">
        <v>73</v>
      </c>
      <c r="E1433" s="15" t="s">
        <v>1590</v>
      </c>
      <c r="F1433" s="6">
        <v>0.72655999999999998</v>
      </c>
      <c r="G1433" s="6">
        <v>0.42963499999999999</v>
      </c>
      <c r="H1433" s="10">
        <v>0.85324599999999995</v>
      </c>
      <c r="I1433" s="6">
        <v>0.89679799999999998</v>
      </c>
    </row>
    <row r="1434" spans="1:9" ht="15.75" thickBot="1" x14ac:dyDescent="0.2">
      <c r="A1434" s="3">
        <v>1424</v>
      </c>
      <c r="B1434" s="3">
        <v>111</v>
      </c>
      <c r="C1434" s="3">
        <v>410750</v>
      </c>
      <c r="D1434" s="25" t="s">
        <v>30</v>
      </c>
      <c r="E1434" s="16" t="s">
        <v>2893</v>
      </c>
      <c r="F1434" s="4">
        <v>0.66574900000000004</v>
      </c>
      <c r="G1434" s="4">
        <v>0.37996400000000002</v>
      </c>
      <c r="H1434" s="17">
        <v>0.85321499999999995</v>
      </c>
      <c r="I1434" s="4">
        <v>0.76406799999999997</v>
      </c>
    </row>
    <row r="1435" spans="1:9" ht="15.75" thickBot="1" x14ac:dyDescent="0.2">
      <c r="A1435" s="14">
        <v>1425</v>
      </c>
      <c r="B1435" s="14">
        <v>129</v>
      </c>
      <c r="C1435" s="14">
        <v>420830</v>
      </c>
      <c r="D1435" s="24" t="s">
        <v>34</v>
      </c>
      <c r="E1435" s="15" t="s">
        <v>264</v>
      </c>
      <c r="F1435" s="6">
        <v>0.82150500000000004</v>
      </c>
      <c r="G1435" s="6">
        <v>0.70257499999999995</v>
      </c>
      <c r="H1435" s="10">
        <v>0.85320300000000004</v>
      </c>
      <c r="I1435" s="6">
        <v>0.90873599999999999</v>
      </c>
    </row>
    <row r="1436" spans="1:9" ht="15.75" thickBot="1" x14ac:dyDescent="0.2">
      <c r="A1436" s="3">
        <v>1426</v>
      </c>
      <c r="B1436" s="3">
        <v>100</v>
      </c>
      <c r="C1436" s="3">
        <v>520420</v>
      </c>
      <c r="D1436" s="25" t="s">
        <v>100</v>
      </c>
      <c r="E1436" s="16" t="s">
        <v>3254</v>
      </c>
      <c r="F1436" s="4">
        <v>0.64814099999999997</v>
      </c>
      <c r="G1436" s="4">
        <v>0.32902399999999998</v>
      </c>
      <c r="H1436" s="17">
        <v>0.85319900000000004</v>
      </c>
      <c r="I1436" s="4">
        <v>0.76220100000000002</v>
      </c>
    </row>
    <row r="1437" spans="1:9" ht="15.75" thickBot="1" x14ac:dyDescent="0.2">
      <c r="A1437" s="14">
        <v>1427</v>
      </c>
      <c r="B1437" s="14">
        <v>130</v>
      </c>
      <c r="C1437" s="14">
        <v>420100</v>
      </c>
      <c r="D1437" s="24" t="s">
        <v>34</v>
      </c>
      <c r="E1437" s="15" t="s">
        <v>2810</v>
      </c>
      <c r="F1437" s="6">
        <v>0.669512</v>
      </c>
      <c r="G1437" s="6">
        <v>0.37256699999999998</v>
      </c>
      <c r="H1437" s="10">
        <v>0.85306000000000004</v>
      </c>
      <c r="I1437" s="6">
        <v>0.78291100000000002</v>
      </c>
    </row>
    <row r="1438" spans="1:9" ht="15.75" thickBot="1" x14ac:dyDescent="0.2">
      <c r="A1438" s="3">
        <v>1428</v>
      </c>
      <c r="B1438" s="3">
        <v>34</v>
      </c>
      <c r="C1438" s="3">
        <v>320290</v>
      </c>
      <c r="D1438" s="25" t="s">
        <v>153</v>
      </c>
      <c r="E1438" s="16" t="s">
        <v>3175</v>
      </c>
      <c r="F1438" s="4">
        <v>0.652887</v>
      </c>
      <c r="G1438" s="4">
        <v>0.45303500000000002</v>
      </c>
      <c r="H1438" s="17">
        <v>0.85297199999999995</v>
      </c>
      <c r="I1438" s="4">
        <v>0.65265300000000004</v>
      </c>
    </row>
    <row r="1439" spans="1:9" ht="15.75" thickBot="1" x14ac:dyDescent="0.2">
      <c r="A1439" s="14">
        <v>1429</v>
      </c>
      <c r="B1439" s="14">
        <v>210</v>
      </c>
      <c r="C1439" s="14">
        <v>316850</v>
      </c>
      <c r="D1439" s="24" t="s">
        <v>73</v>
      </c>
      <c r="E1439" s="15" t="s">
        <v>2991</v>
      </c>
      <c r="F1439" s="6">
        <v>0.66196999999999995</v>
      </c>
      <c r="G1439" s="6">
        <v>0.35603400000000002</v>
      </c>
      <c r="H1439" s="10">
        <v>0.85296499999999997</v>
      </c>
      <c r="I1439" s="6">
        <v>0.77690999999999999</v>
      </c>
    </row>
    <row r="1440" spans="1:9" ht="15.75" thickBot="1" x14ac:dyDescent="0.2">
      <c r="A1440" s="3">
        <v>1430</v>
      </c>
      <c r="B1440" s="3">
        <v>613</v>
      </c>
      <c r="C1440" s="3">
        <v>352350</v>
      </c>
      <c r="D1440" s="25" t="s">
        <v>24</v>
      </c>
      <c r="E1440" s="16" t="s">
        <v>1321</v>
      </c>
      <c r="F1440" s="4">
        <v>0.74128899999999998</v>
      </c>
      <c r="G1440" s="4">
        <v>0.44143500000000002</v>
      </c>
      <c r="H1440" s="17">
        <v>0.85276200000000002</v>
      </c>
      <c r="I1440" s="4">
        <v>0.92967100000000003</v>
      </c>
    </row>
    <row r="1441" spans="1:9" ht="15.75" thickBot="1" x14ac:dyDescent="0.2">
      <c r="A1441" s="14">
        <v>1431</v>
      </c>
      <c r="B1441" s="14">
        <v>211</v>
      </c>
      <c r="C1441" s="14">
        <v>311320</v>
      </c>
      <c r="D1441" s="24" t="s">
        <v>73</v>
      </c>
      <c r="E1441" s="15" t="s">
        <v>2670</v>
      </c>
      <c r="F1441" s="6">
        <v>0.67652699999999999</v>
      </c>
      <c r="G1441" s="6">
        <v>0.47868100000000002</v>
      </c>
      <c r="H1441" s="10">
        <v>0.85269099999999998</v>
      </c>
      <c r="I1441" s="6">
        <v>0.69820899999999997</v>
      </c>
    </row>
    <row r="1442" spans="1:9" ht="15.75" thickBot="1" x14ac:dyDescent="0.2">
      <c r="A1442" s="3">
        <v>1432</v>
      </c>
      <c r="B1442" s="3">
        <v>614</v>
      </c>
      <c r="C1442" s="3">
        <v>354800</v>
      </c>
      <c r="D1442" s="25" t="s">
        <v>24</v>
      </c>
      <c r="E1442" s="16" t="s">
        <v>487</v>
      </c>
      <c r="F1442" s="4">
        <v>0.79883700000000002</v>
      </c>
      <c r="G1442" s="4">
        <v>0.65695899999999996</v>
      </c>
      <c r="H1442" s="17">
        <v>0.85268999999999995</v>
      </c>
      <c r="I1442" s="4">
        <v>0.88686299999999996</v>
      </c>
    </row>
    <row r="1443" spans="1:9" ht="15.75" thickBot="1" x14ac:dyDescent="0.2">
      <c r="A1443" s="14">
        <v>1433</v>
      </c>
      <c r="B1443" s="14">
        <v>16</v>
      </c>
      <c r="C1443" s="14">
        <v>230725</v>
      </c>
      <c r="D1443" s="24" t="s">
        <v>123</v>
      </c>
      <c r="E1443" s="15" t="s">
        <v>501</v>
      </c>
      <c r="F1443" s="6">
        <v>0.79747800000000002</v>
      </c>
      <c r="G1443" s="6">
        <v>0.65092799999999995</v>
      </c>
      <c r="H1443" s="10">
        <v>0.85265500000000005</v>
      </c>
      <c r="I1443" s="6">
        <v>0.88885199999999998</v>
      </c>
    </row>
    <row r="1444" spans="1:9" ht="15.75" thickBot="1" x14ac:dyDescent="0.2">
      <c r="A1444" s="3">
        <v>1434</v>
      </c>
      <c r="B1444" s="3">
        <v>212</v>
      </c>
      <c r="C1444" s="3">
        <v>313830</v>
      </c>
      <c r="D1444" s="25" t="s">
        <v>73</v>
      </c>
      <c r="E1444" s="16" t="s">
        <v>2976</v>
      </c>
      <c r="F1444" s="4">
        <v>0.66242800000000002</v>
      </c>
      <c r="G1444" s="4">
        <v>0.392488</v>
      </c>
      <c r="H1444" s="17">
        <v>0.85264499999999999</v>
      </c>
      <c r="I1444" s="4">
        <v>0.74214999999999998</v>
      </c>
    </row>
    <row r="1445" spans="1:9" ht="15.75" thickBot="1" x14ac:dyDescent="0.2">
      <c r="A1445" s="14">
        <v>1435</v>
      </c>
      <c r="B1445" s="14">
        <v>131</v>
      </c>
      <c r="C1445" s="14">
        <v>420490</v>
      </c>
      <c r="D1445" s="24" t="s">
        <v>34</v>
      </c>
      <c r="E1445" s="15" t="s">
        <v>970</v>
      </c>
      <c r="F1445" s="6">
        <v>0.76231800000000005</v>
      </c>
      <c r="G1445" s="6">
        <v>0.52599200000000002</v>
      </c>
      <c r="H1445" s="10">
        <v>0.85262099999999996</v>
      </c>
      <c r="I1445" s="6">
        <v>0.90834099999999995</v>
      </c>
    </row>
    <row r="1446" spans="1:9" ht="15.75" thickBot="1" x14ac:dyDescent="0.2">
      <c r="A1446" s="3">
        <v>1436</v>
      </c>
      <c r="B1446" s="3">
        <v>18</v>
      </c>
      <c r="C1446" s="3">
        <v>330370</v>
      </c>
      <c r="D1446" s="25" t="s">
        <v>299</v>
      </c>
      <c r="E1446" s="16" t="s">
        <v>1305</v>
      </c>
      <c r="F1446" s="4">
        <v>0.74243899999999996</v>
      </c>
      <c r="G1446" s="4">
        <v>0.54259800000000002</v>
      </c>
      <c r="H1446" s="17">
        <v>0.85259399999999996</v>
      </c>
      <c r="I1446" s="4">
        <v>0.83212399999999997</v>
      </c>
    </row>
    <row r="1447" spans="1:9" ht="15.75" thickBot="1" x14ac:dyDescent="0.2">
      <c r="A1447" s="14">
        <v>1437</v>
      </c>
      <c r="B1447" s="14">
        <v>19</v>
      </c>
      <c r="C1447" s="14">
        <v>510628</v>
      </c>
      <c r="D1447" s="24" t="s">
        <v>180</v>
      </c>
      <c r="E1447" s="15" t="s">
        <v>1537</v>
      </c>
      <c r="F1447" s="6">
        <v>0.72918499999999997</v>
      </c>
      <c r="G1447" s="6">
        <v>0.60223400000000005</v>
      </c>
      <c r="H1447" s="10">
        <v>0.85259200000000002</v>
      </c>
      <c r="I1447" s="6">
        <v>0.73272999999999999</v>
      </c>
    </row>
    <row r="1448" spans="1:9" ht="15.75" thickBot="1" x14ac:dyDescent="0.2">
      <c r="A1448" s="3">
        <v>1438</v>
      </c>
      <c r="B1448" s="3">
        <v>101</v>
      </c>
      <c r="C1448" s="3">
        <v>520013</v>
      </c>
      <c r="D1448" s="25" t="s">
        <v>100</v>
      </c>
      <c r="E1448" s="16" t="s">
        <v>2379</v>
      </c>
      <c r="F1448" s="4">
        <v>0.688975</v>
      </c>
      <c r="G1448" s="4">
        <v>0.47436400000000001</v>
      </c>
      <c r="H1448" s="17">
        <v>0.85254399999999997</v>
      </c>
      <c r="I1448" s="4">
        <v>0.74001799999999995</v>
      </c>
    </row>
    <row r="1449" spans="1:9" ht="15.75" thickBot="1" x14ac:dyDescent="0.2">
      <c r="A1449" s="14">
        <v>1439</v>
      </c>
      <c r="B1449" s="14">
        <v>213</v>
      </c>
      <c r="C1449" s="14">
        <v>312720</v>
      </c>
      <c r="D1449" s="24" t="s">
        <v>73</v>
      </c>
      <c r="E1449" s="15" t="s">
        <v>2450</v>
      </c>
      <c r="F1449" s="6">
        <v>0.68545699999999998</v>
      </c>
      <c r="G1449" s="6">
        <v>0.37432900000000002</v>
      </c>
      <c r="H1449" s="10">
        <v>0.852518</v>
      </c>
      <c r="I1449" s="6">
        <v>0.82952499999999996</v>
      </c>
    </row>
    <row r="1450" spans="1:9" ht="15.75" thickBot="1" x14ac:dyDescent="0.2">
      <c r="A1450" s="3">
        <v>1440</v>
      </c>
      <c r="B1450" s="3">
        <v>214</v>
      </c>
      <c r="C1450" s="3">
        <v>313100</v>
      </c>
      <c r="D1450" s="25" t="s">
        <v>73</v>
      </c>
      <c r="E1450" s="16" t="s">
        <v>1643</v>
      </c>
      <c r="F1450" s="4">
        <v>0.72431900000000005</v>
      </c>
      <c r="G1450" s="4">
        <v>0.54120500000000005</v>
      </c>
      <c r="H1450" s="17">
        <v>0.85242399999999996</v>
      </c>
      <c r="I1450" s="4">
        <v>0.77932900000000005</v>
      </c>
    </row>
    <row r="1451" spans="1:9" ht="15.75" thickBot="1" x14ac:dyDescent="0.2">
      <c r="A1451" s="14">
        <v>1441</v>
      </c>
      <c r="B1451" s="14">
        <v>152</v>
      </c>
      <c r="C1451" s="14">
        <v>432340</v>
      </c>
      <c r="D1451" s="24" t="s">
        <v>28</v>
      </c>
      <c r="E1451" s="15" t="s">
        <v>396</v>
      </c>
      <c r="F1451" s="6">
        <v>0.80715199999999998</v>
      </c>
      <c r="G1451" s="6">
        <v>0.60343000000000002</v>
      </c>
      <c r="H1451" s="10">
        <v>0.85224100000000003</v>
      </c>
      <c r="I1451" s="6">
        <v>0.96578600000000003</v>
      </c>
    </row>
    <row r="1452" spans="1:9" ht="15.75" thickBot="1" x14ac:dyDescent="0.2">
      <c r="A1452" s="3">
        <v>1442</v>
      </c>
      <c r="B1452" s="3">
        <v>215</v>
      </c>
      <c r="C1452" s="3">
        <v>312150</v>
      </c>
      <c r="D1452" s="25" t="s">
        <v>73</v>
      </c>
      <c r="E1452" s="16" t="s">
        <v>2722</v>
      </c>
      <c r="F1452" s="4">
        <v>0.67417000000000005</v>
      </c>
      <c r="G1452" s="4">
        <v>0.26941199999999998</v>
      </c>
      <c r="H1452" s="17">
        <v>0.852217</v>
      </c>
      <c r="I1452" s="4">
        <v>0.90088199999999996</v>
      </c>
    </row>
    <row r="1453" spans="1:9" ht="15.75" thickBot="1" x14ac:dyDescent="0.2">
      <c r="A1453" s="14">
        <v>1443</v>
      </c>
      <c r="B1453" s="14">
        <v>216</v>
      </c>
      <c r="C1453" s="14">
        <v>311530</v>
      </c>
      <c r="D1453" s="24" t="s">
        <v>73</v>
      </c>
      <c r="E1453" s="15" t="s">
        <v>1016</v>
      </c>
      <c r="F1453" s="6">
        <v>0.76031800000000005</v>
      </c>
      <c r="G1453" s="6">
        <v>0.57325800000000005</v>
      </c>
      <c r="H1453" s="10">
        <v>0.85216199999999998</v>
      </c>
      <c r="I1453" s="6">
        <v>0.85553500000000005</v>
      </c>
    </row>
    <row r="1454" spans="1:9" ht="15.75" thickBot="1" x14ac:dyDescent="0.2">
      <c r="A1454" s="3">
        <v>1444</v>
      </c>
      <c r="B1454" s="3">
        <v>17</v>
      </c>
      <c r="C1454" s="3">
        <v>230920</v>
      </c>
      <c r="D1454" s="25" t="s">
        <v>123</v>
      </c>
      <c r="E1454" s="16" t="s">
        <v>2714</v>
      </c>
      <c r="F1454" s="4">
        <v>0.65959500000000004</v>
      </c>
      <c r="G1454" s="4">
        <v>0.48450700000000002</v>
      </c>
      <c r="H1454" s="17">
        <v>0.85214400000000001</v>
      </c>
      <c r="I1454" s="4">
        <v>0.64213399999999998</v>
      </c>
    </row>
    <row r="1455" spans="1:9" ht="15.75" thickBot="1" x14ac:dyDescent="0.2">
      <c r="A1455" s="14">
        <v>1445</v>
      </c>
      <c r="B1455" s="14">
        <v>217</v>
      </c>
      <c r="C1455" s="14">
        <v>310550</v>
      </c>
      <c r="D1455" s="24" t="s">
        <v>73</v>
      </c>
      <c r="E1455" s="15" t="s">
        <v>2290</v>
      </c>
      <c r="F1455" s="6">
        <v>0.69306699999999999</v>
      </c>
      <c r="G1455" s="6">
        <v>0.48420200000000002</v>
      </c>
      <c r="H1455" s="10">
        <v>0.85209400000000002</v>
      </c>
      <c r="I1455" s="6">
        <v>0.74290599999999996</v>
      </c>
    </row>
    <row r="1456" spans="1:9" ht="15.75" thickBot="1" x14ac:dyDescent="0.2">
      <c r="A1456" s="3">
        <v>1446</v>
      </c>
      <c r="B1456" s="3">
        <v>153</v>
      </c>
      <c r="C1456" s="3">
        <v>431344</v>
      </c>
      <c r="D1456" s="25" t="s">
        <v>28</v>
      </c>
      <c r="E1456" s="16" t="s">
        <v>1203</v>
      </c>
      <c r="F1456" s="4">
        <v>0.748722</v>
      </c>
      <c r="G1456" s="4">
        <v>0.50195500000000004</v>
      </c>
      <c r="H1456" s="17">
        <v>0.85208799999999996</v>
      </c>
      <c r="I1456" s="4">
        <v>0.89212100000000005</v>
      </c>
    </row>
    <row r="1457" spans="1:9" ht="15.75" thickBot="1" x14ac:dyDescent="0.2">
      <c r="A1457" s="14">
        <v>1447</v>
      </c>
      <c r="B1457" s="14">
        <v>218</v>
      </c>
      <c r="C1457" s="14">
        <v>316560</v>
      </c>
      <c r="D1457" s="24" t="s">
        <v>73</v>
      </c>
      <c r="E1457" s="15" t="s">
        <v>2589</v>
      </c>
      <c r="F1457" s="6">
        <v>0.67942999999999998</v>
      </c>
      <c r="G1457" s="6">
        <v>0.51541800000000004</v>
      </c>
      <c r="H1457" s="10">
        <v>0.85196700000000003</v>
      </c>
      <c r="I1457" s="6">
        <v>0.670906</v>
      </c>
    </row>
    <row r="1458" spans="1:9" ht="15.75" thickBot="1" x14ac:dyDescent="0.2">
      <c r="A1458" s="3">
        <v>1448</v>
      </c>
      <c r="B1458" s="3">
        <v>154</v>
      </c>
      <c r="C1458" s="3">
        <v>432055</v>
      </c>
      <c r="D1458" s="25" t="s">
        <v>28</v>
      </c>
      <c r="E1458" s="16" t="s">
        <v>1243</v>
      </c>
      <c r="F1458" s="4">
        <v>0.74579300000000004</v>
      </c>
      <c r="G1458" s="4">
        <v>0.48236499999999999</v>
      </c>
      <c r="H1458" s="17">
        <v>0.85191499999999998</v>
      </c>
      <c r="I1458" s="4">
        <v>0.90310000000000001</v>
      </c>
    </row>
    <row r="1459" spans="1:9" ht="15.75" thickBot="1" x14ac:dyDescent="0.2">
      <c r="A1459" s="14">
        <v>1449</v>
      </c>
      <c r="B1459" s="14">
        <v>219</v>
      </c>
      <c r="C1459" s="14">
        <v>316800</v>
      </c>
      <c r="D1459" s="24" t="s">
        <v>73</v>
      </c>
      <c r="E1459" s="15" t="s">
        <v>2168</v>
      </c>
      <c r="F1459" s="6">
        <v>0.69815400000000005</v>
      </c>
      <c r="G1459" s="6">
        <v>0.41960599999999998</v>
      </c>
      <c r="H1459" s="10">
        <v>0.85189700000000002</v>
      </c>
      <c r="I1459" s="6">
        <v>0.822959</v>
      </c>
    </row>
    <row r="1460" spans="1:9" ht="15.75" thickBot="1" x14ac:dyDescent="0.2">
      <c r="A1460" s="3">
        <v>1450</v>
      </c>
      <c r="B1460" s="3">
        <v>112</v>
      </c>
      <c r="C1460" s="3">
        <v>410755</v>
      </c>
      <c r="D1460" s="25" t="s">
        <v>30</v>
      </c>
      <c r="E1460" s="16" t="s">
        <v>1154</v>
      </c>
      <c r="F1460" s="4">
        <v>0.75254900000000002</v>
      </c>
      <c r="G1460" s="4">
        <v>0.507104</v>
      </c>
      <c r="H1460" s="17">
        <v>0.85166799999999998</v>
      </c>
      <c r="I1460" s="4">
        <v>0.89887399999999995</v>
      </c>
    </row>
    <row r="1461" spans="1:9" ht="15.75" thickBot="1" x14ac:dyDescent="0.2">
      <c r="A1461" s="14">
        <v>1451</v>
      </c>
      <c r="B1461" s="14">
        <v>132</v>
      </c>
      <c r="C1461" s="14">
        <v>421835</v>
      </c>
      <c r="D1461" s="24" t="s">
        <v>34</v>
      </c>
      <c r="E1461" s="15" t="s">
        <v>619</v>
      </c>
      <c r="F1461" s="6">
        <v>0.786744</v>
      </c>
      <c r="G1461" s="6">
        <v>0.59160599999999997</v>
      </c>
      <c r="H1461" s="10">
        <v>0.85159799999999997</v>
      </c>
      <c r="I1461" s="6">
        <v>0.91702799999999995</v>
      </c>
    </row>
    <row r="1462" spans="1:9" ht="15.75" thickBot="1" x14ac:dyDescent="0.2">
      <c r="A1462" s="3">
        <v>1452</v>
      </c>
      <c r="B1462" s="3">
        <v>133</v>
      </c>
      <c r="C1462" s="3">
        <v>421460</v>
      </c>
      <c r="D1462" s="25" t="s">
        <v>34</v>
      </c>
      <c r="E1462" s="16" t="s">
        <v>938</v>
      </c>
      <c r="F1462" s="4">
        <v>0.76472799999999996</v>
      </c>
      <c r="G1462" s="4">
        <v>0.50508900000000001</v>
      </c>
      <c r="H1462" s="17">
        <v>0.851545</v>
      </c>
      <c r="I1462" s="4">
        <v>0.93754899999999997</v>
      </c>
    </row>
    <row r="1463" spans="1:9" ht="15.75" thickBot="1" x14ac:dyDescent="0.2">
      <c r="A1463" s="14">
        <v>1453</v>
      </c>
      <c r="B1463" s="14">
        <v>113</v>
      </c>
      <c r="C1463" s="14">
        <v>410480</v>
      </c>
      <c r="D1463" s="24" t="s">
        <v>30</v>
      </c>
      <c r="E1463" s="15" t="s">
        <v>139</v>
      </c>
      <c r="F1463" s="6">
        <v>0.84423700000000002</v>
      </c>
      <c r="G1463" s="6">
        <v>0.750363</v>
      </c>
      <c r="H1463" s="10">
        <v>0.85148999999999997</v>
      </c>
      <c r="I1463" s="6">
        <v>0.93085899999999999</v>
      </c>
    </row>
    <row r="1464" spans="1:9" ht="15.75" thickBot="1" x14ac:dyDescent="0.2">
      <c r="A1464" s="3">
        <v>1454</v>
      </c>
      <c r="B1464" s="3">
        <v>20</v>
      </c>
      <c r="C1464" s="3">
        <v>510560</v>
      </c>
      <c r="D1464" s="25" t="s">
        <v>180</v>
      </c>
      <c r="E1464" s="16" t="s">
        <v>1160</v>
      </c>
      <c r="F1464" s="4">
        <v>0.75197700000000001</v>
      </c>
      <c r="G1464" s="4">
        <v>0.62858999999999998</v>
      </c>
      <c r="H1464" s="17">
        <v>0.85146200000000005</v>
      </c>
      <c r="I1464" s="4">
        <v>0.77587799999999996</v>
      </c>
    </row>
    <row r="1465" spans="1:9" ht="15.75" thickBot="1" x14ac:dyDescent="0.2">
      <c r="A1465" s="14">
        <v>1456</v>
      </c>
      <c r="B1465" s="14">
        <v>155</v>
      </c>
      <c r="C1465" s="14">
        <v>430780</v>
      </c>
      <c r="D1465" s="24" t="s">
        <v>28</v>
      </c>
      <c r="E1465" s="15" t="s">
        <v>427</v>
      </c>
      <c r="F1465" s="6">
        <v>0.80315099999999995</v>
      </c>
      <c r="G1465" s="6">
        <v>0.62066299999999996</v>
      </c>
      <c r="H1465" s="10">
        <v>0.85142200000000001</v>
      </c>
      <c r="I1465" s="6">
        <v>0.93737000000000004</v>
      </c>
    </row>
    <row r="1466" spans="1:9" ht="15.75" thickBot="1" x14ac:dyDescent="0.2">
      <c r="A1466" s="3">
        <v>1455</v>
      </c>
      <c r="B1466" s="3">
        <v>102</v>
      </c>
      <c r="C1466" s="3">
        <v>521308</v>
      </c>
      <c r="D1466" s="25" t="s">
        <v>100</v>
      </c>
      <c r="E1466" s="16" t="s">
        <v>2752</v>
      </c>
      <c r="F1466" s="4">
        <v>0.67276999999999998</v>
      </c>
      <c r="G1466" s="4">
        <v>0.35413499999999998</v>
      </c>
      <c r="H1466" s="17">
        <v>0.85142200000000001</v>
      </c>
      <c r="I1466" s="4">
        <v>0.81275399999999998</v>
      </c>
    </row>
    <row r="1467" spans="1:9" ht="15.75" thickBot="1" x14ac:dyDescent="0.2">
      <c r="A1467" s="14">
        <v>1457</v>
      </c>
      <c r="B1467" s="14">
        <v>615</v>
      </c>
      <c r="C1467" s="14">
        <v>354960</v>
      </c>
      <c r="D1467" s="24" t="s">
        <v>24</v>
      </c>
      <c r="E1467" s="15" t="s">
        <v>2889</v>
      </c>
      <c r="F1467" s="6">
        <v>0.66588199999999997</v>
      </c>
      <c r="G1467" s="6">
        <v>0.47555399999999998</v>
      </c>
      <c r="H1467" s="10">
        <v>0.85135400000000006</v>
      </c>
      <c r="I1467" s="6">
        <v>0.670736</v>
      </c>
    </row>
    <row r="1468" spans="1:9" ht="15.75" thickBot="1" x14ac:dyDescent="0.2">
      <c r="A1468" s="3">
        <v>1458</v>
      </c>
      <c r="B1468" s="3">
        <v>220</v>
      </c>
      <c r="C1468" s="3">
        <v>313780</v>
      </c>
      <c r="D1468" s="25" t="s">
        <v>73</v>
      </c>
      <c r="E1468" s="16" t="s">
        <v>1061</v>
      </c>
      <c r="F1468" s="4">
        <v>0.75756100000000004</v>
      </c>
      <c r="G1468" s="4">
        <v>0.50950499999999999</v>
      </c>
      <c r="H1468" s="17">
        <v>0.85131999999999997</v>
      </c>
      <c r="I1468" s="4">
        <v>0.91185799999999995</v>
      </c>
    </row>
    <row r="1469" spans="1:9" ht="15.75" thickBot="1" x14ac:dyDescent="0.2">
      <c r="A1469" s="14">
        <v>1459</v>
      </c>
      <c r="B1469" s="14">
        <v>114</v>
      </c>
      <c r="C1469" s="14">
        <v>412795</v>
      </c>
      <c r="D1469" s="24" t="s">
        <v>30</v>
      </c>
      <c r="E1469" s="15" t="s">
        <v>2467</v>
      </c>
      <c r="F1469" s="6">
        <v>0.68458600000000003</v>
      </c>
      <c r="G1469" s="6">
        <v>0.49210700000000002</v>
      </c>
      <c r="H1469" s="10">
        <v>0.85123800000000005</v>
      </c>
      <c r="I1469" s="6">
        <v>0.71041399999999999</v>
      </c>
    </row>
    <row r="1470" spans="1:9" ht="15.75" thickBot="1" x14ac:dyDescent="0.2">
      <c r="A1470" s="3">
        <v>1460</v>
      </c>
      <c r="B1470" s="3">
        <v>156</v>
      </c>
      <c r="C1470" s="3">
        <v>430970</v>
      </c>
      <c r="D1470" s="25" t="s">
        <v>28</v>
      </c>
      <c r="E1470" s="16" t="s">
        <v>2982</v>
      </c>
      <c r="F1470" s="4">
        <v>0.66227400000000003</v>
      </c>
      <c r="G1470" s="4">
        <v>0.54126399999999997</v>
      </c>
      <c r="H1470" s="17">
        <v>0.85122600000000004</v>
      </c>
      <c r="I1470" s="4">
        <v>0.59433100000000005</v>
      </c>
    </row>
    <row r="1471" spans="1:9" ht="15.75" thickBot="1" x14ac:dyDescent="0.2">
      <c r="A1471" s="14">
        <v>1461</v>
      </c>
      <c r="B1471" s="14">
        <v>616</v>
      </c>
      <c r="C1471" s="14">
        <v>354230</v>
      </c>
      <c r="D1471" s="24" t="s">
        <v>24</v>
      </c>
      <c r="E1471" s="15" t="s">
        <v>1342</v>
      </c>
      <c r="F1471" s="6">
        <v>0.74027699999999996</v>
      </c>
      <c r="G1471" s="6">
        <v>0.47308800000000001</v>
      </c>
      <c r="H1471" s="10">
        <v>0.85121400000000003</v>
      </c>
      <c r="I1471" s="6">
        <v>0.89652699999999996</v>
      </c>
    </row>
    <row r="1472" spans="1:9" ht="15.75" thickBot="1" x14ac:dyDescent="0.2">
      <c r="A1472" s="3">
        <v>1462</v>
      </c>
      <c r="B1472" s="3">
        <v>19</v>
      </c>
      <c r="C1472" s="3">
        <v>330420</v>
      </c>
      <c r="D1472" s="25" t="s">
        <v>299</v>
      </c>
      <c r="E1472" s="16" t="s">
        <v>715</v>
      </c>
      <c r="F1472" s="4">
        <v>0.77874200000000005</v>
      </c>
      <c r="G1472" s="4">
        <v>0.60446299999999997</v>
      </c>
      <c r="H1472" s="17">
        <v>0.85113499999999997</v>
      </c>
      <c r="I1472" s="4">
        <v>0.88062700000000005</v>
      </c>
    </row>
    <row r="1473" spans="1:9" ht="15.75" thickBot="1" x14ac:dyDescent="0.2">
      <c r="A1473" s="14">
        <v>1463</v>
      </c>
      <c r="B1473" s="14">
        <v>3</v>
      </c>
      <c r="C1473" s="14">
        <v>261570</v>
      </c>
      <c r="D1473" s="24" t="s">
        <v>599</v>
      </c>
      <c r="E1473" s="15" t="s">
        <v>1499</v>
      </c>
      <c r="F1473" s="6">
        <v>0.67086400000000002</v>
      </c>
      <c r="G1473" s="6">
        <v>0.37202400000000002</v>
      </c>
      <c r="H1473" s="10">
        <v>0.85112900000000002</v>
      </c>
      <c r="I1473" s="6">
        <v>0.78944000000000003</v>
      </c>
    </row>
    <row r="1474" spans="1:9" ht="15.75" thickBot="1" x14ac:dyDescent="0.2">
      <c r="A1474" s="3">
        <v>1464</v>
      </c>
      <c r="B1474" s="3">
        <v>103</v>
      </c>
      <c r="C1474" s="3">
        <v>520450</v>
      </c>
      <c r="D1474" s="25" t="s">
        <v>100</v>
      </c>
      <c r="E1474" s="16" t="s">
        <v>185</v>
      </c>
      <c r="F1474" s="4">
        <v>0.83431999999999995</v>
      </c>
      <c r="G1474" s="4">
        <v>0.79179299999999997</v>
      </c>
      <c r="H1474" s="17">
        <v>0.851074</v>
      </c>
      <c r="I1474" s="4">
        <v>0.86009400000000003</v>
      </c>
    </row>
    <row r="1475" spans="1:9" ht="15.75" thickBot="1" x14ac:dyDescent="0.2">
      <c r="A1475" s="14">
        <v>1465</v>
      </c>
      <c r="B1475" s="14">
        <v>4</v>
      </c>
      <c r="C1475" s="14">
        <v>260970</v>
      </c>
      <c r="D1475" s="24" t="s">
        <v>599</v>
      </c>
      <c r="E1475" s="15" t="s">
        <v>2252</v>
      </c>
      <c r="F1475" s="6">
        <v>0.69499699999999998</v>
      </c>
      <c r="G1475" s="6">
        <v>0.398866</v>
      </c>
      <c r="H1475" s="10">
        <v>0.85096499999999997</v>
      </c>
      <c r="I1475" s="6">
        <v>0.83516100000000004</v>
      </c>
    </row>
    <row r="1476" spans="1:9" ht="15.75" thickBot="1" x14ac:dyDescent="0.2">
      <c r="A1476" s="3">
        <v>1466</v>
      </c>
      <c r="B1476" s="3">
        <v>2</v>
      </c>
      <c r="C1476" s="3">
        <v>291940</v>
      </c>
      <c r="D1476" s="25" t="s">
        <v>722</v>
      </c>
      <c r="E1476" s="16" t="s">
        <v>4146</v>
      </c>
      <c r="F1476" s="4">
        <v>0.59368900000000002</v>
      </c>
      <c r="G1476" s="4">
        <v>0.36248799999999998</v>
      </c>
      <c r="H1476" s="17">
        <v>0.85087699999999999</v>
      </c>
      <c r="I1476" s="4">
        <v>0.56770299999999996</v>
      </c>
    </row>
    <row r="1477" spans="1:9" ht="15.75" thickBot="1" x14ac:dyDescent="0.2">
      <c r="A1477" s="14">
        <v>1467</v>
      </c>
      <c r="B1477" s="14">
        <v>104</v>
      </c>
      <c r="C1477" s="14">
        <v>521480</v>
      </c>
      <c r="D1477" s="24" t="s">
        <v>100</v>
      </c>
      <c r="E1477" s="15" t="s">
        <v>586</v>
      </c>
      <c r="F1477" s="6">
        <v>0.69898099999999996</v>
      </c>
      <c r="G1477" s="6">
        <v>0.37006</v>
      </c>
      <c r="H1477" s="10">
        <v>0.85082000000000002</v>
      </c>
      <c r="I1477" s="6">
        <v>0.87606300000000004</v>
      </c>
    </row>
    <row r="1478" spans="1:9" ht="15.75" thickBot="1" x14ac:dyDescent="0.2">
      <c r="A1478" s="3">
        <v>1468</v>
      </c>
      <c r="B1478" s="3">
        <v>35</v>
      </c>
      <c r="C1478" s="3">
        <v>320313</v>
      </c>
      <c r="D1478" s="25" t="s">
        <v>153</v>
      </c>
      <c r="E1478" s="16" t="s">
        <v>2696</v>
      </c>
      <c r="F1478" s="4">
        <v>0.67525299999999999</v>
      </c>
      <c r="G1478" s="4">
        <v>0.39423599999999998</v>
      </c>
      <c r="H1478" s="17">
        <v>0.85072700000000001</v>
      </c>
      <c r="I1478" s="4">
        <v>0.78079600000000005</v>
      </c>
    </row>
    <row r="1479" spans="1:9" ht="15.75" thickBot="1" x14ac:dyDescent="0.2">
      <c r="A1479" s="14">
        <v>1469</v>
      </c>
      <c r="B1479" s="14">
        <v>36</v>
      </c>
      <c r="C1479" s="14">
        <v>320280</v>
      </c>
      <c r="D1479" s="24" t="s">
        <v>153</v>
      </c>
      <c r="E1479" s="15" t="s">
        <v>756</v>
      </c>
      <c r="F1479" s="6">
        <v>0.77545399999999998</v>
      </c>
      <c r="G1479" s="6">
        <v>0.59185399999999999</v>
      </c>
      <c r="H1479" s="10">
        <v>0.85067000000000004</v>
      </c>
      <c r="I1479" s="6">
        <v>0.88383699999999998</v>
      </c>
    </row>
    <row r="1480" spans="1:9" ht="15.75" thickBot="1" x14ac:dyDescent="0.2">
      <c r="A1480" s="3">
        <v>1470</v>
      </c>
      <c r="B1480" s="3">
        <v>221</v>
      </c>
      <c r="C1480" s="3">
        <v>316830</v>
      </c>
      <c r="D1480" s="25" t="s">
        <v>73</v>
      </c>
      <c r="E1480" s="16" t="s">
        <v>2690</v>
      </c>
      <c r="F1480" s="4">
        <v>0.67540500000000003</v>
      </c>
      <c r="G1480" s="4">
        <v>0.30307299999999998</v>
      </c>
      <c r="H1480" s="17">
        <v>0.85054700000000005</v>
      </c>
      <c r="I1480" s="4">
        <v>0.87259500000000001</v>
      </c>
    </row>
    <row r="1481" spans="1:9" ht="15.75" thickBot="1" x14ac:dyDescent="0.2">
      <c r="A1481" s="14">
        <v>1471</v>
      </c>
      <c r="B1481" s="14">
        <v>222</v>
      </c>
      <c r="C1481" s="14">
        <v>311670</v>
      </c>
      <c r="D1481" s="24" t="s">
        <v>73</v>
      </c>
      <c r="E1481" s="15" t="s">
        <v>1325</v>
      </c>
      <c r="F1481" s="6">
        <v>0.74118099999999998</v>
      </c>
      <c r="G1481" s="6">
        <v>0.536107</v>
      </c>
      <c r="H1481" s="10">
        <v>0.85050800000000004</v>
      </c>
      <c r="I1481" s="6">
        <v>0.83692699999999998</v>
      </c>
    </row>
    <row r="1482" spans="1:9" ht="15.75" thickBot="1" x14ac:dyDescent="0.2">
      <c r="A1482" s="3">
        <v>1472</v>
      </c>
      <c r="B1482" s="3">
        <v>115</v>
      </c>
      <c r="C1482" s="3">
        <v>412840</v>
      </c>
      <c r="D1482" s="25" t="s">
        <v>30</v>
      </c>
      <c r="E1482" s="16" t="s">
        <v>1674</v>
      </c>
      <c r="F1482" s="4">
        <v>0.72307299999999997</v>
      </c>
      <c r="G1482" s="4">
        <v>0.43779600000000002</v>
      </c>
      <c r="H1482" s="17">
        <v>0.85050599999999998</v>
      </c>
      <c r="I1482" s="4">
        <v>0.88091699999999995</v>
      </c>
    </row>
    <row r="1483" spans="1:9" ht="15.75" thickBot="1" x14ac:dyDescent="0.2">
      <c r="A1483" s="14">
        <v>1473</v>
      </c>
      <c r="B1483" s="14">
        <v>157</v>
      </c>
      <c r="C1483" s="14">
        <v>431760</v>
      </c>
      <c r="D1483" s="24" t="s">
        <v>28</v>
      </c>
      <c r="E1483" s="15" t="s">
        <v>707</v>
      </c>
      <c r="F1483" s="6">
        <v>0.77927900000000005</v>
      </c>
      <c r="G1483" s="6">
        <v>0.55706900000000004</v>
      </c>
      <c r="H1483" s="10">
        <v>0.85048999999999997</v>
      </c>
      <c r="I1483" s="6">
        <v>0.93027700000000002</v>
      </c>
    </row>
    <row r="1484" spans="1:9" ht="15.75" thickBot="1" x14ac:dyDescent="0.2">
      <c r="A1484" s="3">
        <v>1474</v>
      </c>
      <c r="B1484" s="3">
        <v>223</v>
      </c>
      <c r="C1484" s="3">
        <v>312280</v>
      </c>
      <c r="D1484" s="25" t="s">
        <v>73</v>
      </c>
      <c r="E1484" s="16" t="s">
        <v>1572</v>
      </c>
      <c r="F1484" s="4">
        <v>0.72734600000000005</v>
      </c>
      <c r="G1484" s="4">
        <v>0.46665699999999999</v>
      </c>
      <c r="H1484" s="17">
        <v>0.85045999999999999</v>
      </c>
      <c r="I1484" s="4">
        <v>0.86492199999999997</v>
      </c>
    </row>
    <row r="1485" spans="1:9" ht="15.75" thickBot="1" x14ac:dyDescent="0.2">
      <c r="A1485" s="14">
        <v>1475</v>
      </c>
      <c r="B1485" s="14">
        <v>134</v>
      </c>
      <c r="C1485" s="14">
        <v>421415</v>
      </c>
      <c r="D1485" s="24" t="s">
        <v>34</v>
      </c>
      <c r="E1485" s="15" t="s">
        <v>1781</v>
      </c>
      <c r="F1485" s="6">
        <v>0.71717200000000003</v>
      </c>
      <c r="G1485" s="6">
        <v>0.585426</v>
      </c>
      <c r="H1485" s="10">
        <v>0.85033400000000003</v>
      </c>
      <c r="I1485" s="6">
        <v>0.71575500000000003</v>
      </c>
    </row>
    <row r="1486" spans="1:9" ht="15.75" thickBot="1" x14ac:dyDescent="0.2">
      <c r="A1486" s="3">
        <v>1476</v>
      </c>
      <c r="B1486" s="3">
        <v>135</v>
      </c>
      <c r="C1486" s="3">
        <v>421270</v>
      </c>
      <c r="D1486" s="25" t="s">
        <v>34</v>
      </c>
      <c r="E1486" s="16" t="s">
        <v>2430</v>
      </c>
      <c r="F1486" s="4" t="s">
        <v>5257</v>
      </c>
      <c r="G1486" s="4" t="s">
        <v>5257</v>
      </c>
      <c r="H1486" s="17">
        <v>0.85031299999999999</v>
      </c>
      <c r="I1486" s="4">
        <v>0.68053900000000001</v>
      </c>
    </row>
    <row r="1487" spans="1:9" ht="15.75" thickBot="1" x14ac:dyDescent="0.2">
      <c r="A1487" s="14">
        <v>1477</v>
      </c>
      <c r="B1487" s="14">
        <v>116</v>
      </c>
      <c r="C1487" s="14">
        <v>410840</v>
      </c>
      <c r="D1487" s="24" t="s">
        <v>30</v>
      </c>
      <c r="E1487" s="15" t="s">
        <v>113</v>
      </c>
      <c r="F1487" s="6">
        <v>0.84858999999999996</v>
      </c>
      <c r="G1487" s="6">
        <v>0.79511200000000004</v>
      </c>
      <c r="H1487" s="10">
        <v>0.850298</v>
      </c>
      <c r="I1487" s="6">
        <v>0.90035900000000002</v>
      </c>
    </row>
    <row r="1488" spans="1:9" ht="15.75" thickBot="1" x14ac:dyDescent="0.2">
      <c r="A1488" s="3">
        <v>1478</v>
      </c>
      <c r="B1488" s="3">
        <v>224</v>
      </c>
      <c r="C1488" s="3">
        <v>314240</v>
      </c>
      <c r="D1488" s="25" t="s">
        <v>73</v>
      </c>
      <c r="E1488" s="16" t="s">
        <v>1360</v>
      </c>
      <c r="F1488" s="4">
        <v>0.73918399999999995</v>
      </c>
      <c r="G1488" s="4">
        <v>0.53723900000000002</v>
      </c>
      <c r="H1488" s="17">
        <v>0.85028400000000004</v>
      </c>
      <c r="I1488" s="4">
        <v>0.83002799999999999</v>
      </c>
    </row>
    <row r="1489" spans="1:9" ht="15.75" thickBot="1" x14ac:dyDescent="0.2">
      <c r="A1489" s="14">
        <v>1479</v>
      </c>
      <c r="B1489" s="14">
        <v>117</v>
      </c>
      <c r="C1489" s="14">
        <v>412862</v>
      </c>
      <c r="D1489" s="24" t="s">
        <v>30</v>
      </c>
      <c r="E1489" s="15" t="s">
        <v>962</v>
      </c>
      <c r="F1489" s="6">
        <v>0.76280700000000001</v>
      </c>
      <c r="G1489" s="6">
        <v>0.63265899999999997</v>
      </c>
      <c r="H1489" s="10">
        <v>0.85025300000000004</v>
      </c>
      <c r="I1489" s="6">
        <v>0.80550900000000003</v>
      </c>
    </row>
    <row r="1490" spans="1:9" ht="15.75" thickBot="1" x14ac:dyDescent="0.2">
      <c r="A1490" s="3">
        <v>1480</v>
      </c>
      <c r="B1490" s="3">
        <v>105</v>
      </c>
      <c r="C1490" s="3">
        <v>521080</v>
      </c>
      <c r="D1490" s="25" t="s">
        <v>100</v>
      </c>
      <c r="E1490" s="16" t="s">
        <v>2001</v>
      </c>
      <c r="F1490" s="4">
        <v>0.70646900000000001</v>
      </c>
      <c r="G1490" s="4">
        <v>0.58109</v>
      </c>
      <c r="H1490" s="17">
        <v>0.85018800000000005</v>
      </c>
      <c r="I1490" s="4">
        <v>0.68813000000000002</v>
      </c>
    </row>
    <row r="1491" spans="1:9" ht="15.75" thickBot="1" x14ac:dyDescent="0.2">
      <c r="A1491" s="14">
        <v>1481</v>
      </c>
      <c r="B1491" s="14">
        <v>158</v>
      </c>
      <c r="C1491" s="14">
        <v>430340</v>
      </c>
      <c r="D1491" s="24" t="s">
        <v>28</v>
      </c>
      <c r="E1491" s="15" t="s">
        <v>2437</v>
      </c>
      <c r="F1491" s="6">
        <v>0.68593700000000002</v>
      </c>
      <c r="G1491" s="6">
        <v>0.38215300000000002</v>
      </c>
      <c r="H1491" s="10">
        <v>0.85018700000000003</v>
      </c>
      <c r="I1491" s="6">
        <v>0.82547000000000004</v>
      </c>
    </row>
    <row r="1492" spans="1:9" ht="15.75" thickBot="1" x14ac:dyDescent="0.2">
      <c r="A1492" s="3">
        <v>1482</v>
      </c>
      <c r="B1492" s="3">
        <v>225</v>
      </c>
      <c r="C1492" s="3">
        <v>315370</v>
      </c>
      <c r="D1492" s="25" t="s">
        <v>73</v>
      </c>
      <c r="E1492" s="16" t="s">
        <v>3417</v>
      </c>
      <c r="F1492" s="4">
        <v>0.640347</v>
      </c>
      <c r="G1492" s="4">
        <v>0.32821699999999998</v>
      </c>
      <c r="H1492" s="17">
        <v>0.85017399999999999</v>
      </c>
      <c r="I1492" s="4">
        <v>0.742649</v>
      </c>
    </row>
    <row r="1493" spans="1:9" ht="15.75" thickBot="1" x14ac:dyDescent="0.2">
      <c r="A1493" s="14">
        <v>1483</v>
      </c>
      <c r="B1493" s="14">
        <v>226</v>
      </c>
      <c r="C1493" s="14">
        <v>316430</v>
      </c>
      <c r="D1493" s="24" t="s">
        <v>73</v>
      </c>
      <c r="E1493" s="15" t="s">
        <v>3935</v>
      </c>
      <c r="F1493" s="6">
        <v>0.60921099999999995</v>
      </c>
      <c r="G1493" s="6">
        <v>0.40961199999999998</v>
      </c>
      <c r="H1493" s="10">
        <v>0.85014000000000001</v>
      </c>
      <c r="I1493" s="6">
        <v>0.56788000000000005</v>
      </c>
    </row>
    <row r="1494" spans="1:9" ht="15.75" thickBot="1" x14ac:dyDescent="0.2">
      <c r="A1494" s="3">
        <v>1484</v>
      </c>
      <c r="B1494" s="3">
        <v>118</v>
      </c>
      <c r="C1494" s="3">
        <v>412830</v>
      </c>
      <c r="D1494" s="25" t="s">
        <v>30</v>
      </c>
      <c r="E1494" s="16" t="s">
        <v>1722</v>
      </c>
      <c r="F1494" s="4">
        <v>0.72014599999999995</v>
      </c>
      <c r="G1494" s="4">
        <v>0.41955999999999999</v>
      </c>
      <c r="H1494" s="17">
        <v>0.85008799999999995</v>
      </c>
      <c r="I1494" s="4">
        <v>0.89078800000000002</v>
      </c>
    </row>
    <row r="1495" spans="1:9" ht="15.75" thickBot="1" x14ac:dyDescent="0.2">
      <c r="A1495" s="14">
        <v>1485</v>
      </c>
      <c r="B1495" s="14">
        <v>136</v>
      </c>
      <c r="C1495" s="14">
        <v>420710</v>
      </c>
      <c r="D1495" s="24" t="s">
        <v>34</v>
      </c>
      <c r="E1495" s="15" t="s">
        <v>1380</v>
      </c>
      <c r="F1495" s="6">
        <v>0.73783600000000005</v>
      </c>
      <c r="G1495" s="6">
        <v>0.55742499999999995</v>
      </c>
      <c r="H1495" s="10">
        <v>0.850078</v>
      </c>
      <c r="I1495" s="6">
        <v>0.806006</v>
      </c>
    </row>
    <row r="1496" spans="1:9" ht="15.75" thickBot="1" x14ac:dyDescent="0.2">
      <c r="A1496" s="3">
        <v>1486</v>
      </c>
      <c r="B1496" s="3">
        <v>159</v>
      </c>
      <c r="C1496" s="3">
        <v>432170</v>
      </c>
      <c r="D1496" s="25" t="s">
        <v>28</v>
      </c>
      <c r="E1496" s="16" t="s">
        <v>777</v>
      </c>
      <c r="F1496" s="4">
        <v>0.77360899999999999</v>
      </c>
      <c r="G1496" s="4">
        <v>0.57838299999999998</v>
      </c>
      <c r="H1496" s="17">
        <v>0.85006199999999998</v>
      </c>
      <c r="I1496" s="4">
        <v>0.89238300000000004</v>
      </c>
    </row>
    <row r="1497" spans="1:9" ht="15.75" thickBot="1" x14ac:dyDescent="0.2">
      <c r="A1497" s="14">
        <v>1487</v>
      </c>
      <c r="B1497" s="14">
        <v>227</v>
      </c>
      <c r="C1497" s="14">
        <v>312480</v>
      </c>
      <c r="D1497" s="24" t="s">
        <v>73</v>
      </c>
      <c r="E1497" s="15" t="s">
        <v>1770</v>
      </c>
      <c r="F1497" s="6">
        <v>0.71781399999999995</v>
      </c>
      <c r="G1497" s="6">
        <v>0.52621600000000002</v>
      </c>
      <c r="H1497" s="10">
        <v>0.84982400000000002</v>
      </c>
      <c r="I1497" s="6">
        <v>0.77740299999999996</v>
      </c>
    </row>
    <row r="1498" spans="1:9" ht="15.75" thickBot="1" x14ac:dyDescent="0.2">
      <c r="A1498" s="3">
        <v>1488</v>
      </c>
      <c r="B1498" s="3">
        <v>106</v>
      </c>
      <c r="C1498" s="3">
        <v>521487</v>
      </c>
      <c r="D1498" s="25" t="s">
        <v>100</v>
      </c>
      <c r="E1498" s="16" t="s">
        <v>2550</v>
      </c>
      <c r="F1498" s="4">
        <v>0.68101100000000003</v>
      </c>
      <c r="G1498" s="4">
        <v>0.41847400000000001</v>
      </c>
      <c r="H1498" s="17">
        <v>0.84977599999999998</v>
      </c>
      <c r="I1498" s="4">
        <v>0.77478499999999995</v>
      </c>
    </row>
    <row r="1499" spans="1:9" ht="15.75" thickBot="1" x14ac:dyDescent="0.2">
      <c r="A1499" s="14">
        <v>1489</v>
      </c>
      <c r="B1499" s="14">
        <v>119</v>
      </c>
      <c r="C1499" s="14">
        <v>412210</v>
      </c>
      <c r="D1499" s="24" t="s">
        <v>30</v>
      </c>
      <c r="E1499" s="15" t="s">
        <v>1212</v>
      </c>
      <c r="F1499" s="6">
        <v>0.74812699999999999</v>
      </c>
      <c r="G1499" s="6">
        <v>0.46351900000000001</v>
      </c>
      <c r="H1499" s="10">
        <v>0.84972199999999998</v>
      </c>
      <c r="I1499" s="6">
        <v>0.93113999999999997</v>
      </c>
    </row>
    <row r="1500" spans="1:9" ht="15.75" thickBot="1" x14ac:dyDescent="0.2">
      <c r="A1500" s="3">
        <v>1490</v>
      </c>
      <c r="B1500" s="3">
        <v>228</v>
      </c>
      <c r="C1500" s="3">
        <v>314350</v>
      </c>
      <c r="D1500" s="25" t="s">
        <v>73</v>
      </c>
      <c r="E1500" s="16" t="s">
        <v>1891</v>
      </c>
      <c r="F1500" s="4">
        <v>0.71173200000000003</v>
      </c>
      <c r="G1500" s="4">
        <v>0.51084399999999996</v>
      </c>
      <c r="H1500" s="17">
        <v>0.84967499999999996</v>
      </c>
      <c r="I1500" s="4">
        <v>0.77467600000000003</v>
      </c>
    </row>
    <row r="1501" spans="1:9" ht="15.75" thickBot="1" x14ac:dyDescent="0.2">
      <c r="A1501" s="14">
        <v>1491</v>
      </c>
      <c r="B1501" s="14">
        <v>160</v>
      </c>
      <c r="C1501" s="14">
        <v>431530</v>
      </c>
      <c r="D1501" s="24" t="s">
        <v>28</v>
      </c>
      <c r="E1501" s="15" t="s">
        <v>1058</v>
      </c>
      <c r="F1501" s="6">
        <v>0.75770700000000002</v>
      </c>
      <c r="G1501" s="6">
        <v>0.54942899999999995</v>
      </c>
      <c r="H1501" s="10">
        <v>0.84967199999999998</v>
      </c>
      <c r="I1501" s="6">
        <v>0.87402100000000005</v>
      </c>
    </row>
    <row r="1502" spans="1:9" ht="15.75" thickBot="1" x14ac:dyDescent="0.2">
      <c r="A1502" s="3">
        <v>1492</v>
      </c>
      <c r="B1502" s="3">
        <v>229</v>
      </c>
      <c r="C1502" s="3">
        <v>316265</v>
      </c>
      <c r="D1502" s="25" t="s">
        <v>73</v>
      </c>
      <c r="E1502" s="16" t="s">
        <v>3169</v>
      </c>
      <c r="F1502" s="4">
        <v>0.65315400000000001</v>
      </c>
      <c r="G1502" s="4">
        <v>0.30924699999999999</v>
      </c>
      <c r="H1502" s="17">
        <v>0.84941</v>
      </c>
      <c r="I1502" s="4">
        <v>0.80080399999999996</v>
      </c>
    </row>
    <row r="1503" spans="1:9" ht="15.75" thickBot="1" x14ac:dyDescent="0.2">
      <c r="A1503" s="14">
        <v>1493</v>
      </c>
      <c r="B1503" s="14">
        <v>107</v>
      </c>
      <c r="C1503" s="14">
        <v>520170</v>
      </c>
      <c r="D1503" s="24" t="s">
        <v>100</v>
      </c>
      <c r="E1503" s="15" t="s">
        <v>3139</v>
      </c>
      <c r="F1503" s="6">
        <v>0.65508100000000002</v>
      </c>
      <c r="G1503" s="6">
        <v>0.438886</v>
      </c>
      <c r="H1503" s="10">
        <v>0.84925700000000004</v>
      </c>
      <c r="I1503" s="6">
        <v>0.67710000000000004</v>
      </c>
    </row>
    <row r="1504" spans="1:9" ht="15.75" thickBot="1" x14ac:dyDescent="0.2">
      <c r="A1504" s="3">
        <v>1494</v>
      </c>
      <c r="B1504" s="3">
        <v>230</v>
      </c>
      <c r="C1504" s="3">
        <v>316720</v>
      </c>
      <c r="D1504" s="25" t="s">
        <v>73</v>
      </c>
      <c r="E1504" s="16" t="s">
        <v>941</v>
      </c>
      <c r="F1504" s="4">
        <v>0.76459699999999997</v>
      </c>
      <c r="G1504" s="4">
        <v>0.615089</v>
      </c>
      <c r="H1504" s="17">
        <v>0.849159</v>
      </c>
      <c r="I1504" s="4">
        <v>0.82954300000000003</v>
      </c>
    </row>
    <row r="1505" spans="1:9" ht="15.75" thickBot="1" x14ac:dyDescent="0.2">
      <c r="A1505" s="14">
        <v>1495</v>
      </c>
      <c r="B1505" s="14">
        <v>120</v>
      </c>
      <c r="C1505" s="14">
        <v>411729</v>
      </c>
      <c r="D1505" s="24" t="s">
        <v>30</v>
      </c>
      <c r="E1505" s="15" t="s">
        <v>803</v>
      </c>
      <c r="F1505" s="6">
        <v>0.77238099999999998</v>
      </c>
      <c r="G1505" s="6">
        <v>0.48698900000000001</v>
      </c>
      <c r="H1505" s="10">
        <v>0.84900900000000001</v>
      </c>
      <c r="I1505" s="6">
        <v>0.98114299999999999</v>
      </c>
    </row>
    <row r="1506" spans="1:9" ht="15.75" thickBot="1" x14ac:dyDescent="0.2">
      <c r="A1506" s="3">
        <v>1496</v>
      </c>
      <c r="B1506" s="3">
        <v>231</v>
      </c>
      <c r="C1506" s="3">
        <v>314610</v>
      </c>
      <c r="D1506" s="25" t="s">
        <v>73</v>
      </c>
      <c r="E1506" s="16" t="s">
        <v>1034</v>
      </c>
      <c r="F1506" s="4">
        <v>0.75866199999999995</v>
      </c>
      <c r="G1506" s="4">
        <v>0.58468399999999998</v>
      </c>
      <c r="H1506" s="17">
        <v>0.84898200000000001</v>
      </c>
      <c r="I1506" s="4">
        <v>0.84232099999999999</v>
      </c>
    </row>
    <row r="1507" spans="1:9" ht="15.75" thickBot="1" x14ac:dyDescent="0.2">
      <c r="A1507" s="14">
        <v>1497</v>
      </c>
      <c r="B1507" s="14">
        <v>121</v>
      </c>
      <c r="C1507" s="14">
        <v>412530</v>
      </c>
      <c r="D1507" s="24" t="s">
        <v>30</v>
      </c>
      <c r="E1507" s="15" t="s">
        <v>855</v>
      </c>
      <c r="F1507" s="6">
        <v>0.76952799999999999</v>
      </c>
      <c r="G1507" s="6">
        <v>0.51777099999999998</v>
      </c>
      <c r="H1507" s="10">
        <v>0.84886799999999996</v>
      </c>
      <c r="I1507" s="6">
        <v>0.94194500000000003</v>
      </c>
    </row>
    <row r="1508" spans="1:9" ht="15.75" thickBot="1" x14ac:dyDescent="0.2">
      <c r="A1508" s="3">
        <v>1498</v>
      </c>
      <c r="B1508" s="3">
        <v>232</v>
      </c>
      <c r="C1508" s="3">
        <v>314795</v>
      </c>
      <c r="D1508" s="25" t="s">
        <v>73</v>
      </c>
      <c r="E1508" s="16" t="s">
        <v>2457</v>
      </c>
      <c r="F1508" s="4">
        <v>0.68532499999999996</v>
      </c>
      <c r="G1508" s="4">
        <v>0.43521399999999999</v>
      </c>
      <c r="H1508" s="17">
        <v>0.84879400000000005</v>
      </c>
      <c r="I1508" s="4">
        <v>0.77196699999999996</v>
      </c>
    </row>
    <row r="1509" spans="1:9" ht="15.75" thickBot="1" x14ac:dyDescent="0.2">
      <c r="A1509" s="14">
        <v>1499</v>
      </c>
      <c r="B1509" s="14">
        <v>18</v>
      </c>
      <c r="C1509" s="14">
        <v>230510</v>
      </c>
      <c r="D1509" s="24" t="s">
        <v>123</v>
      </c>
      <c r="E1509" s="15" t="s">
        <v>2225</v>
      </c>
      <c r="F1509" s="6">
        <v>0.69623100000000004</v>
      </c>
      <c r="G1509" s="6">
        <v>0.42610300000000001</v>
      </c>
      <c r="H1509" s="10">
        <v>0.84873500000000002</v>
      </c>
      <c r="I1509" s="6">
        <v>0.813855</v>
      </c>
    </row>
    <row r="1510" spans="1:9" ht="15.75" thickBot="1" x14ac:dyDescent="0.2">
      <c r="A1510" s="3">
        <v>1500</v>
      </c>
      <c r="B1510" s="3">
        <v>233</v>
      </c>
      <c r="C1510" s="3">
        <v>312260</v>
      </c>
      <c r="D1510" s="25" t="s">
        <v>73</v>
      </c>
      <c r="E1510" s="16" t="s">
        <v>3483</v>
      </c>
      <c r="F1510" s="4">
        <v>0.636683</v>
      </c>
      <c r="G1510" s="4">
        <v>0.32490599999999997</v>
      </c>
      <c r="H1510" s="17">
        <v>0.84869300000000003</v>
      </c>
      <c r="I1510" s="4">
        <v>0.73644900000000002</v>
      </c>
    </row>
    <row r="1511" spans="1:9" ht="15.75" thickBot="1" x14ac:dyDescent="0.2">
      <c r="A1511" s="14">
        <v>1501</v>
      </c>
      <c r="B1511" s="14">
        <v>137</v>
      </c>
      <c r="C1511" s="14">
        <v>421210</v>
      </c>
      <c r="D1511" s="24" t="s">
        <v>34</v>
      </c>
      <c r="E1511" s="15" t="s">
        <v>573</v>
      </c>
      <c r="F1511" s="6">
        <v>0.79069599999999995</v>
      </c>
      <c r="G1511" s="6">
        <v>0.621695</v>
      </c>
      <c r="H1511" s="10">
        <v>0.84868399999999999</v>
      </c>
      <c r="I1511" s="6">
        <v>0.90170799999999995</v>
      </c>
    </row>
    <row r="1512" spans="1:9" ht="15.75" thickBot="1" x14ac:dyDescent="0.2">
      <c r="A1512" s="3">
        <v>1502</v>
      </c>
      <c r="B1512" s="3">
        <v>234</v>
      </c>
      <c r="C1512" s="3">
        <v>317020</v>
      </c>
      <c r="D1512" s="25" t="s">
        <v>73</v>
      </c>
      <c r="E1512" s="16" t="s">
        <v>208</v>
      </c>
      <c r="F1512" s="4">
        <v>0.830627</v>
      </c>
      <c r="G1512" s="4">
        <v>0.71321800000000002</v>
      </c>
      <c r="H1512" s="17">
        <v>0.84866799999999998</v>
      </c>
      <c r="I1512" s="4">
        <v>0.92999699999999996</v>
      </c>
    </row>
    <row r="1513" spans="1:9" ht="15.75" thickBot="1" x14ac:dyDescent="0.2">
      <c r="A1513" s="14">
        <v>1503</v>
      </c>
      <c r="B1513" s="14">
        <v>122</v>
      </c>
      <c r="C1513" s="14">
        <v>411350</v>
      </c>
      <c r="D1513" s="24" t="s">
        <v>30</v>
      </c>
      <c r="E1513" s="15" t="s">
        <v>1736</v>
      </c>
      <c r="F1513" s="6">
        <v>0.71926800000000002</v>
      </c>
      <c r="G1513" s="6">
        <v>0.54828699999999997</v>
      </c>
      <c r="H1513" s="10">
        <v>0.84865100000000004</v>
      </c>
      <c r="I1513" s="6">
        <v>0.76086600000000004</v>
      </c>
    </row>
    <row r="1514" spans="1:9" ht="15.75" thickBot="1" x14ac:dyDescent="0.2">
      <c r="A1514" s="3">
        <v>1504</v>
      </c>
      <c r="B1514" s="3">
        <v>235</v>
      </c>
      <c r="C1514" s="3">
        <v>316257</v>
      </c>
      <c r="D1514" s="25" t="s">
        <v>73</v>
      </c>
      <c r="E1514" s="16" t="s">
        <v>2397</v>
      </c>
      <c r="F1514" s="4">
        <v>0.68822700000000003</v>
      </c>
      <c r="G1514" s="4">
        <v>0.44054199999999999</v>
      </c>
      <c r="H1514" s="17">
        <v>0.84861600000000004</v>
      </c>
      <c r="I1514" s="4">
        <v>0.77552200000000004</v>
      </c>
    </row>
    <row r="1515" spans="1:9" ht="15.75" thickBot="1" x14ac:dyDescent="0.2">
      <c r="A1515" s="14">
        <v>1505</v>
      </c>
      <c r="B1515" s="14">
        <v>37</v>
      </c>
      <c r="C1515" s="14">
        <v>320470</v>
      </c>
      <c r="D1515" s="24" t="s">
        <v>153</v>
      </c>
      <c r="E1515" s="15" t="s">
        <v>2231</v>
      </c>
      <c r="F1515" s="6">
        <v>0.695967</v>
      </c>
      <c r="G1515" s="6">
        <v>0.55647199999999997</v>
      </c>
      <c r="H1515" s="10">
        <v>0.848584</v>
      </c>
      <c r="I1515" s="6">
        <v>0.68284500000000004</v>
      </c>
    </row>
    <row r="1516" spans="1:9" ht="15.75" thickBot="1" x14ac:dyDescent="0.2">
      <c r="A1516" s="3">
        <v>1506</v>
      </c>
      <c r="B1516" s="3">
        <v>138</v>
      </c>
      <c r="C1516" s="3">
        <v>421170</v>
      </c>
      <c r="D1516" s="25" t="s">
        <v>34</v>
      </c>
      <c r="E1516" s="16" t="s">
        <v>863</v>
      </c>
      <c r="F1516" s="4">
        <v>0.76891399999999999</v>
      </c>
      <c r="G1516" s="4">
        <v>0.54966000000000004</v>
      </c>
      <c r="H1516" s="17">
        <v>0.84857000000000005</v>
      </c>
      <c r="I1516" s="4">
        <v>0.90851099999999996</v>
      </c>
    </row>
    <row r="1517" spans="1:9" ht="15.75" thickBot="1" x14ac:dyDescent="0.2">
      <c r="A1517" s="14">
        <v>1507</v>
      </c>
      <c r="B1517" s="14">
        <v>20</v>
      </c>
      <c r="C1517" s="14">
        <v>330023</v>
      </c>
      <c r="D1517" s="24" t="s">
        <v>299</v>
      </c>
      <c r="E1517" s="15" t="s">
        <v>921</v>
      </c>
      <c r="F1517" s="6">
        <v>0.76561999999999997</v>
      </c>
      <c r="G1517" s="6">
        <v>0.60917500000000002</v>
      </c>
      <c r="H1517" s="10">
        <v>0.84853900000000004</v>
      </c>
      <c r="I1517" s="6">
        <v>0.83914599999999995</v>
      </c>
    </row>
    <row r="1518" spans="1:9" ht="15.75" thickBot="1" x14ac:dyDescent="0.2">
      <c r="A1518" s="3">
        <v>1508</v>
      </c>
      <c r="B1518" s="3">
        <v>139</v>
      </c>
      <c r="C1518" s="3">
        <v>421370</v>
      </c>
      <c r="D1518" s="25" t="s">
        <v>34</v>
      </c>
      <c r="E1518" s="16" t="s">
        <v>499</v>
      </c>
      <c r="F1518" s="4">
        <v>0.797732</v>
      </c>
      <c r="G1518" s="4">
        <v>0.61499400000000004</v>
      </c>
      <c r="H1518" s="17">
        <v>0.84853199999999995</v>
      </c>
      <c r="I1518" s="4">
        <v>0.92967</v>
      </c>
    </row>
    <row r="1519" spans="1:9" ht="15.75" thickBot="1" x14ac:dyDescent="0.2">
      <c r="A1519" s="14">
        <v>1509</v>
      </c>
      <c r="B1519" s="14">
        <v>236</v>
      </c>
      <c r="C1519" s="14">
        <v>311800</v>
      </c>
      <c r="D1519" s="24" t="s">
        <v>73</v>
      </c>
      <c r="E1519" s="15" t="s">
        <v>807</v>
      </c>
      <c r="F1519" s="6">
        <v>0.77193000000000001</v>
      </c>
      <c r="G1519" s="6">
        <v>0.59682199999999996</v>
      </c>
      <c r="H1519" s="10">
        <v>0.84850400000000004</v>
      </c>
      <c r="I1519" s="6">
        <v>0.87046299999999999</v>
      </c>
    </row>
    <row r="1520" spans="1:9" ht="15.75" thickBot="1" x14ac:dyDescent="0.2">
      <c r="A1520" s="3">
        <v>1510</v>
      </c>
      <c r="B1520" s="3">
        <v>237</v>
      </c>
      <c r="C1520" s="3">
        <v>312760</v>
      </c>
      <c r="D1520" s="25" t="s">
        <v>73</v>
      </c>
      <c r="E1520" s="16" t="s">
        <v>5328</v>
      </c>
      <c r="F1520" s="4" t="s">
        <v>5257</v>
      </c>
      <c r="G1520" s="4" t="s">
        <v>5257</v>
      </c>
      <c r="H1520" s="17">
        <v>0.84847300000000003</v>
      </c>
      <c r="I1520" s="4">
        <v>0.61222200000000004</v>
      </c>
    </row>
    <row r="1521" spans="1:9" ht="15.75" thickBot="1" x14ac:dyDescent="0.2">
      <c r="A1521" s="14">
        <v>1511</v>
      </c>
      <c r="B1521" s="14">
        <v>123</v>
      </c>
      <c r="C1521" s="14">
        <v>410550</v>
      </c>
      <c r="D1521" s="24" t="s">
        <v>30</v>
      </c>
      <c r="E1521" s="15" t="s">
        <v>166</v>
      </c>
      <c r="F1521" s="6">
        <v>0.83766799999999997</v>
      </c>
      <c r="G1521" s="6">
        <v>0.69277299999999997</v>
      </c>
      <c r="H1521" s="10">
        <v>0.84844399999999998</v>
      </c>
      <c r="I1521" s="6">
        <v>0.97178699999999996</v>
      </c>
    </row>
    <row r="1522" spans="1:9" ht="15.75" thickBot="1" x14ac:dyDescent="0.2">
      <c r="A1522" s="3">
        <v>1512</v>
      </c>
      <c r="B1522" s="3">
        <v>161</v>
      </c>
      <c r="C1522" s="3">
        <v>431844</v>
      </c>
      <c r="D1522" s="25" t="s">
        <v>28</v>
      </c>
      <c r="E1522" s="16" t="s">
        <v>1146</v>
      </c>
      <c r="F1522" s="4">
        <v>0.753027</v>
      </c>
      <c r="G1522" s="4">
        <v>0.57086899999999996</v>
      </c>
      <c r="H1522" s="17">
        <v>0.84836699999999998</v>
      </c>
      <c r="I1522" s="4">
        <v>0.83984599999999998</v>
      </c>
    </row>
    <row r="1523" spans="1:9" ht="15.75" thickBot="1" x14ac:dyDescent="0.2">
      <c r="A1523" s="14">
        <v>1513</v>
      </c>
      <c r="B1523" s="14">
        <v>238</v>
      </c>
      <c r="C1523" s="14">
        <v>310310</v>
      </c>
      <c r="D1523" s="24" t="s">
        <v>73</v>
      </c>
      <c r="E1523" s="15" t="s">
        <v>3876</v>
      </c>
      <c r="F1523" s="6">
        <v>0.61197000000000001</v>
      </c>
      <c r="G1523" s="6">
        <v>0.241844</v>
      </c>
      <c r="H1523" s="10">
        <v>0.84823499999999996</v>
      </c>
      <c r="I1523" s="6">
        <v>0.74583100000000002</v>
      </c>
    </row>
    <row r="1524" spans="1:9" ht="15.75" thickBot="1" x14ac:dyDescent="0.2">
      <c r="A1524" s="3">
        <v>1514</v>
      </c>
      <c r="B1524" s="3">
        <v>239</v>
      </c>
      <c r="C1524" s="3">
        <v>311230</v>
      </c>
      <c r="D1524" s="25" t="s">
        <v>73</v>
      </c>
      <c r="E1524" s="16" t="s">
        <v>2975</v>
      </c>
      <c r="F1524" s="4">
        <v>0.66244999999999998</v>
      </c>
      <c r="G1524" s="4">
        <v>0.44773299999999999</v>
      </c>
      <c r="H1524" s="17">
        <v>0.84812399999999999</v>
      </c>
      <c r="I1524" s="4">
        <v>0.69149400000000005</v>
      </c>
    </row>
    <row r="1525" spans="1:9" ht="15.75" thickBot="1" x14ac:dyDescent="0.2">
      <c r="A1525" s="14">
        <v>1515</v>
      </c>
      <c r="B1525" s="14">
        <v>21</v>
      </c>
      <c r="C1525" s="14">
        <v>510775</v>
      </c>
      <c r="D1525" s="24" t="s">
        <v>180</v>
      </c>
      <c r="E1525" s="15" t="s">
        <v>1129</v>
      </c>
      <c r="F1525" s="6">
        <v>0.75365700000000002</v>
      </c>
      <c r="G1525" s="6">
        <v>0.52032</v>
      </c>
      <c r="H1525" s="10">
        <v>0.84811199999999998</v>
      </c>
      <c r="I1525" s="6">
        <v>0.89253800000000005</v>
      </c>
    </row>
    <row r="1526" spans="1:9" ht="15.75" thickBot="1" x14ac:dyDescent="0.2">
      <c r="A1526" s="3">
        <v>1516</v>
      </c>
      <c r="B1526" s="3">
        <v>617</v>
      </c>
      <c r="C1526" s="3">
        <v>351480</v>
      </c>
      <c r="D1526" s="25" t="s">
        <v>24</v>
      </c>
      <c r="E1526" s="16" t="s">
        <v>2234</v>
      </c>
      <c r="F1526" s="4">
        <v>0.69593300000000002</v>
      </c>
      <c r="G1526" s="4">
        <v>0.44303900000000002</v>
      </c>
      <c r="H1526" s="17">
        <v>0.84808399999999995</v>
      </c>
      <c r="I1526" s="4">
        <v>0.79667600000000005</v>
      </c>
    </row>
    <row r="1527" spans="1:9" ht="15.75" thickBot="1" x14ac:dyDescent="0.2">
      <c r="A1527" s="14">
        <v>1517</v>
      </c>
      <c r="B1527" s="14">
        <v>162</v>
      </c>
      <c r="C1527" s="14">
        <v>430440</v>
      </c>
      <c r="D1527" s="24" t="s">
        <v>28</v>
      </c>
      <c r="E1527" s="15" t="s">
        <v>488</v>
      </c>
      <c r="F1527" s="6">
        <v>0.79860799999999998</v>
      </c>
      <c r="G1527" s="6">
        <v>0.58961399999999997</v>
      </c>
      <c r="H1527" s="10">
        <v>0.847943</v>
      </c>
      <c r="I1527" s="6">
        <v>0.95826599999999995</v>
      </c>
    </row>
    <row r="1528" spans="1:9" ht="15.75" thickBot="1" x14ac:dyDescent="0.2">
      <c r="A1528" s="3">
        <v>1518</v>
      </c>
      <c r="B1528" s="3">
        <v>140</v>
      </c>
      <c r="C1528" s="3">
        <v>421010</v>
      </c>
      <c r="D1528" s="25" t="s">
        <v>34</v>
      </c>
      <c r="E1528" s="16" t="s">
        <v>380</v>
      </c>
      <c r="F1528" s="4">
        <v>0.80889599999999995</v>
      </c>
      <c r="G1528" s="4">
        <v>0.63706300000000005</v>
      </c>
      <c r="H1528" s="17">
        <v>0.84785299999999997</v>
      </c>
      <c r="I1528" s="4">
        <v>0.94177</v>
      </c>
    </row>
    <row r="1529" spans="1:9" ht="15.75" thickBot="1" x14ac:dyDescent="0.2">
      <c r="A1529" s="14">
        <v>1519</v>
      </c>
      <c r="B1529" s="14">
        <v>108</v>
      </c>
      <c r="C1529" s="14">
        <v>521565</v>
      </c>
      <c r="D1529" s="24" t="s">
        <v>100</v>
      </c>
      <c r="E1529" s="15" t="s">
        <v>2923</v>
      </c>
      <c r="F1529" s="6">
        <v>0.66453799999999996</v>
      </c>
      <c r="G1529" s="6">
        <v>0.40367799999999998</v>
      </c>
      <c r="H1529" s="10">
        <v>0.84774400000000005</v>
      </c>
      <c r="I1529" s="6">
        <v>0.74219199999999996</v>
      </c>
    </row>
    <row r="1530" spans="1:9" ht="15.75" thickBot="1" x14ac:dyDescent="0.2">
      <c r="A1530" s="3">
        <v>1520</v>
      </c>
      <c r="B1530" s="3">
        <v>38</v>
      </c>
      <c r="C1530" s="3">
        <v>320320</v>
      </c>
      <c r="D1530" s="25" t="s">
        <v>153</v>
      </c>
      <c r="E1530" s="16" t="s">
        <v>373</v>
      </c>
      <c r="F1530" s="4">
        <v>0.81049400000000005</v>
      </c>
      <c r="G1530" s="4">
        <v>0.68864499999999995</v>
      </c>
      <c r="H1530" s="17">
        <v>0.84770900000000005</v>
      </c>
      <c r="I1530" s="4">
        <v>0.89512899999999995</v>
      </c>
    </row>
    <row r="1531" spans="1:9" ht="15.75" thickBot="1" x14ac:dyDescent="0.2">
      <c r="A1531" s="14">
        <v>1521</v>
      </c>
      <c r="B1531" s="14">
        <v>163</v>
      </c>
      <c r="C1531" s="14">
        <v>431164</v>
      </c>
      <c r="D1531" s="24" t="s">
        <v>28</v>
      </c>
      <c r="E1531" s="15" t="s">
        <v>1453</v>
      </c>
      <c r="F1531" s="6">
        <v>0.73319599999999996</v>
      </c>
      <c r="G1531" s="6">
        <v>0.42132599999999998</v>
      </c>
      <c r="H1531" s="10">
        <v>0.84770699999999999</v>
      </c>
      <c r="I1531" s="6">
        <v>0.93055600000000005</v>
      </c>
    </row>
    <row r="1532" spans="1:9" ht="15.75" thickBot="1" x14ac:dyDescent="0.2">
      <c r="A1532" s="3">
        <v>1522</v>
      </c>
      <c r="B1532" s="3">
        <v>109</v>
      </c>
      <c r="C1532" s="3">
        <v>520410</v>
      </c>
      <c r="D1532" s="25" t="s">
        <v>100</v>
      </c>
      <c r="E1532" s="16" t="s">
        <v>1230</v>
      </c>
      <c r="F1532" s="4">
        <v>0.74675000000000002</v>
      </c>
      <c r="G1532" s="4">
        <v>0.65803599999999995</v>
      </c>
      <c r="H1532" s="17">
        <v>0.84765999999999997</v>
      </c>
      <c r="I1532" s="4">
        <v>0.73455199999999998</v>
      </c>
    </row>
    <row r="1533" spans="1:9" ht="15.75" thickBot="1" x14ac:dyDescent="0.2">
      <c r="A1533" s="14">
        <v>1523</v>
      </c>
      <c r="B1533" s="14">
        <v>240</v>
      </c>
      <c r="C1533" s="14">
        <v>311150</v>
      </c>
      <c r="D1533" s="24" t="s">
        <v>73</v>
      </c>
      <c r="E1533" s="15" t="s">
        <v>3688</v>
      </c>
      <c r="F1533" s="6">
        <v>0.62406600000000001</v>
      </c>
      <c r="G1533" s="6">
        <v>0.436946</v>
      </c>
      <c r="H1533" s="10">
        <v>0.84754700000000005</v>
      </c>
      <c r="I1533" s="6">
        <v>0.58770599999999995</v>
      </c>
    </row>
    <row r="1534" spans="1:9" ht="15.75" thickBot="1" x14ac:dyDescent="0.2">
      <c r="A1534" s="3">
        <v>1524</v>
      </c>
      <c r="B1534" s="3">
        <v>241</v>
      </c>
      <c r="C1534" s="3">
        <v>312340</v>
      </c>
      <c r="D1534" s="25" t="s">
        <v>73</v>
      </c>
      <c r="E1534" s="16" t="s">
        <v>1206</v>
      </c>
      <c r="F1534" s="4">
        <v>0.748529</v>
      </c>
      <c r="G1534" s="4">
        <v>0.50805100000000003</v>
      </c>
      <c r="H1534" s="17">
        <v>0.84753199999999995</v>
      </c>
      <c r="I1534" s="4">
        <v>0.89000299999999999</v>
      </c>
    </row>
    <row r="1535" spans="1:9" ht="15.75" thickBot="1" x14ac:dyDescent="0.2">
      <c r="A1535" s="14">
        <v>1525</v>
      </c>
      <c r="B1535" s="14">
        <v>21</v>
      </c>
      <c r="C1535" s="14">
        <v>330240</v>
      </c>
      <c r="D1535" s="24" t="s">
        <v>299</v>
      </c>
      <c r="E1535" s="15" t="s">
        <v>1118</v>
      </c>
      <c r="F1535" s="6">
        <v>0.75431700000000002</v>
      </c>
      <c r="G1535" s="6">
        <v>0.54093199999999997</v>
      </c>
      <c r="H1535" s="10">
        <v>0.84741699999999998</v>
      </c>
      <c r="I1535" s="6">
        <v>0.87460199999999999</v>
      </c>
    </row>
    <row r="1536" spans="1:9" ht="15.75" thickBot="1" x14ac:dyDescent="0.2">
      <c r="A1536" s="3">
        <v>1526</v>
      </c>
      <c r="B1536" s="3">
        <v>242</v>
      </c>
      <c r="C1536" s="3">
        <v>313450</v>
      </c>
      <c r="D1536" s="25" t="s">
        <v>73</v>
      </c>
      <c r="E1536" s="16" t="s">
        <v>4224</v>
      </c>
      <c r="F1536" s="4">
        <v>0.588059</v>
      </c>
      <c r="G1536" s="4">
        <v>0.31967800000000002</v>
      </c>
      <c r="H1536" s="17">
        <v>0.84730899999999998</v>
      </c>
      <c r="I1536" s="4">
        <v>0.59719</v>
      </c>
    </row>
    <row r="1537" spans="1:9" ht="15.75" thickBot="1" x14ac:dyDescent="0.2">
      <c r="A1537" s="14">
        <v>1527</v>
      </c>
      <c r="B1537" s="14">
        <v>39</v>
      </c>
      <c r="C1537" s="14">
        <v>320160</v>
      </c>
      <c r="D1537" s="24" t="s">
        <v>153</v>
      </c>
      <c r="E1537" s="15" t="s">
        <v>1904</v>
      </c>
      <c r="F1537" s="6">
        <v>0.71136100000000002</v>
      </c>
      <c r="G1537" s="6">
        <v>0.40170499999999998</v>
      </c>
      <c r="H1537" s="10">
        <v>0.84720700000000004</v>
      </c>
      <c r="I1537" s="6">
        <v>0.88517100000000004</v>
      </c>
    </row>
    <row r="1538" spans="1:9" ht="15.75" thickBot="1" x14ac:dyDescent="0.2">
      <c r="A1538" s="3">
        <v>1528</v>
      </c>
      <c r="B1538" s="3">
        <v>141</v>
      </c>
      <c r="C1538" s="3">
        <v>420570</v>
      </c>
      <c r="D1538" s="25" t="s">
        <v>34</v>
      </c>
      <c r="E1538" s="16" t="s">
        <v>925</v>
      </c>
      <c r="F1538" s="4">
        <v>0.76538700000000004</v>
      </c>
      <c r="G1538" s="4">
        <v>0.554701</v>
      </c>
      <c r="H1538" s="17">
        <v>0.84718099999999996</v>
      </c>
      <c r="I1538" s="4">
        <v>0.89427800000000002</v>
      </c>
    </row>
    <row r="1539" spans="1:9" ht="15.75" thickBot="1" x14ac:dyDescent="0.2">
      <c r="A1539" s="14">
        <v>1529</v>
      </c>
      <c r="B1539" s="14">
        <v>124</v>
      </c>
      <c r="C1539" s="14">
        <v>410345</v>
      </c>
      <c r="D1539" s="24" t="s">
        <v>30</v>
      </c>
      <c r="E1539" s="15" t="s">
        <v>199</v>
      </c>
      <c r="F1539" s="6">
        <v>0.83255599999999996</v>
      </c>
      <c r="G1539" s="6">
        <v>0.68389299999999997</v>
      </c>
      <c r="H1539" s="10">
        <v>0.84718000000000004</v>
      </c>
      <c r="I1539" s="6">
        <v>0.96659499999999998</v>
      </c>
    </row>
    <row r="1540" spans="1:9" ht="15.75" thickBot="1" x14ac:dyDescent="0.2">
      <c r="A1540" s="3">
        <v>1530</v>
      </c>
      <c r="B1540" s="3">
        <v>142</v>
      </c>
      <c r="C1540" s="3">
        <v>420770</v>
      </c>
      <c r="D1540" s="25" t="s">
        <v>34</v>
      </c>
      <c r="E1540" s="16" t="s">
        <v>604</v>
      </c>
      <c r="F1540" s="4">
        <v>0.78803699999999999</v>
      </c>
      <c r="G1540" s="4">
        <v>0.64700800000000003</v>
      </c>
      <c r="H1540" s="17">
        <v>0.84716899999999995</v>
      </c>
      <c r="I1540" s="4">
        <v>0.86993200000000004</v>
      </c>
    </row>
    <row r="1541" spans="1:9" ht="15.75" thickBot="1" x14ac:dyDescent="0.2">
      <c r="A1541" s="14">
        <v>1531</v>
      </c>
      <c r="B1541" s="14">
        <v>243</v>
      </c>
      <c r="C1541" s="14">
        <v>315320</v>
      </c>
      <c r="D1541" s="24" t="s">
        <v>73</v>
      </c>
      <c r="E1541" s="15" t="s">
        <v>1186</v>
      </c>
      <c r="F1541" s="6">
        <v>0.74995900000000004</v>
      </c>
      <c r="G1541" s="6">
        <v>0.51659299999999997</v>
      </c>
      <c r="H1541" s="10">
        <v>0.84714400000000001</v>
      </c>
      <c r="I1541" s="6">
        <v>0.88613900000000001</v>
      </c>
    </row>
    <row r="1542" spans="1:9" ht="15.75" thickBot="1" x14ac:dyDescent="0.2">
      <c r="A1542" s="3">
        <v>1532</v>
      </c>
      <c r="B1542" s="3">
        <v>244</v>
      </c>
      <c r="C1542" s="3">
        <v>314450</v>
      </c>
      <c r="D1542" s="25" t="s">
        <v>73</v>
      </c>
      <c r="E1542" s="16" t="s">
        <v>1274</v>
      </c>
      <c r="F1542" s="4">
        <v>0.74408099999999999</v>
      </c>
      <c r="G1542" s="4">
        <v>0.53551800000000005</v>
      </c>
      <c r="H1542" s="17">
        <v>0.84713400000000005</v>
      </c>
      <c r="I1542" s="4">
        <v>0.84959200000000001</v>
      </c>
    </row>
    <row r="1543" spans="1:9" ht="15.75" thickBot="1" x14ac:dyDescent="0.2">
      <c r="A1543" s="14">
        <v>1533</v>
      </c>
      <c r="B1543" s="14">
        <v>19</v>
      </c>
      <c r="C1543" s="14">
        <v>230100</v>
      </c>
      <c r="D1543" s="24" t="s">
        <v>123</v>
      </c>
      <c r="E1543" s="15" t="s">
        <v>1761</v>
      </c>
      <c r="F1543" s="6">
        <v>0.71818300000000002</v>
      </c>
      <c r="G1543" s="6">
        <v>0.56665699999999997</v>
      </c>
      <c r="H1543" s="10">
        <v>0.84708700000000003</v>
      </c>
      <c r="I1543" s="6">
        <v>0.74080500000000005</v>
      </c>
    </row>
    <row r="1544" spans="1:9" ht="15.75" thickBot="1" x14ac:dyDescent="0.2">
      <c r="A1544" s="3">
        <v>1534</v>
      </c>
      <c r="B1544" s="3">
        <v>22</v>
      </c>
      <c r="C1544" s="3">
        <v>330580</v>
      </c>
      <c r="D1544" s="25" t="s">
        <v>299</v>
      </c>
      <c r="E1544" s="16" t="s">
        <v>936</v>
      </c>
      <c r="F1544" s="4">
        <v>0.76476500000000003</v>
      </c>
      <c r="G1544" s="4">
        <v>0.59627799999999997</v>
      </c>
      <c r="H1544" s="17">
        <v>0.84702900000000003</v>
      </c>
      <c r="I1544" s="4">
        <v>0.850989</v>
      </c>
    </row>
    <row r="1545" spans="1:9" ht="15.75" thickBot="1" x14ac:dyDescent="0.2">
      <c r="A1545" s="14">
        <v>1535</v>
      </c>
      <c r="B1545" s="14">
        <v>110</v>
      </c>
      <c r="C1545" s="14">
        <v>521973</v>
      </c>
      <c r="D1545" s="24" t="s">
        <v>100</v>
      </c>
      <c r="E1545" s="15" t="s">
        <v>1559</v>
      </c>
      <c r="F1545" s="6">
        <v>0.72808700000000004</v>
      </c>
      <c r="G1545" s="6">
        <v>0.60176099999999999</v>
      </c>
      <c r="H1545" s="10">
        <v>0.84698499999999999</v>
      </c>
      <c r="I1545" s="6">
        <v>0.73551500000000003</v>
      </c>
    </row>
    <row r="1546" spans="1:9" ht="15.75" thickBot="1" x14ac:dyDescent="0.2">
      <c r="A1546" s="3">
        <v>1536</v>
      </c>
      <c r="B1546" s="3">
        <v>9</v>
      </c>
      <c r="C1546" s="3">
        <v>500085</v>
      </c>
      <c r="D1546" s="25" t="s">
        <v>157</v>
      </c>
      <c r="E1546" s="16" t="s">
        <v>1213</v>
      </c>
      <c r="F1546" s="4">
        <v>0.74810200000000004</v>
      </c>
      <c r="G1546" s="4">
        <v>0.68516100000000002</v>
      </c>
      <c r="H1546" s="17">
        <v>0.84694499999999995</v>
      </c>
      <c r="I1546" s="4">
        <v>0.71220000000000006</v>
      </c>
    </row>
    <row r="1547" spans="1:9" ht="15.75" thickBot="1" x14ac:dyDescent="0.2">
      <c r="A1547" s="14">
        <v>1537</v>
      </c>
      <c r="B1547" s="14">
        <v>143</v>
      </c>
      <c r="C1547" s="14">
        <v>420125</v>
      </c>
      <c r="D1547" s="24" t="s">
        <v>34</v>
      </c>
      <c r="E1547" s="15" t="s">
        <v>1049</v>
      </c>
      <c r="F1547" s="6">
        <v>0.75802899999999995</v>
      </c>
      <c r="G1547" s="6">
        <v>0.58203499999999997</v>
      </c>
      <c r="H1547" s="10">
        <v>0.84694400000000003</v>
      </c>
      <c r="I1547" s="6">
        <v>0.84510799999999997</v>
      </c>
    </row>
    <row r="1548" spans="1:9" ht="15.75" thickBot="1" x14ac:dyDescent="0.2">
      <c r="A1548" s="3">
        <v>1538</v>
      </c>
      <c r="B1548" s="3">
        <v>111</v>
      </c>
      <c r="C1548" s="3">
        <v>520085</v>
      </c>
      <c r="D1548" s="25" t="s">
        <v>100</v>
      </c>
      <c r="E1548" s="16" t="s">
        <v>3296</v>
      </c>
      <c r="F1548" s="4">
        <v>0.64574200000000004</v>
      </c>
      <c r="G1548" s="4">
        <v>0.35036299999999998</v>
      </c>
      <c r="H1548" s="17">
        <v>0.84689800000000004</v>
      </c>
      <c r="I1548" s="4">
        <v>0.73996499999999998</v>
      </c>
    </row>
    <row r="1549" spans="1:9" ht="15.75" thickBot="1" x14ac:dyDescent="0.2">
      <c r="A1549" s="14">
        <v>1539</v>
      </c>
      <c r="B1549" s="14">
        <v>144</v>
      </c>
      <c r="C1549" s="14">
        <v>421430</v>
      </c>
      <c r="D1549" s="24" t="s">
        <v>34</v>
      </c>
      <c r="E1549" s="15" t="s">
        <v>2524</v>
      </c>
      <c r="F1549" s="6">
        <v>0.68189</v>
      </c>
      <c r="G1549" s="6">
        <v>0.54505400000000004</v>
      </c>
      <c r="H1549" s="10">
        <v>0.84688200000000002</v>
      </c>
      <c r="I1549" s="6">
        <v>0.65373599999999998</v>
      </c>
    </row>
    <row r="1550" spans="1:9" ht="15.75" thickBot="1" x14ac:dyDescent="0.2">
      <c r="A1550" s="3">
        <v>1540</v>
      </c>
      <c r="B1550" s="3">
        <v>245</v>
      </c>
      <c r="C1550" s="3">
        <v>314510</v>
      </c>
      <c r="D1550" s="25" t="s">
        <v>73</v>
      </c>
      <c r="E1550" s="16" t="s">
        <v>1902</v>
      </c>
      <c r="F1550" s="4">
        <v>0.71138000000000001</v>
      </c>
      <c r="G1550" s="4">
        <v>0.339592</v>
      </c>
      <c r="H1550" s="17">
        <v>0.84685699999999997</v>
      </c>
      <c r="I1550" s="4">
        <v>0.94769099999999995</v>
      </c>
    </row>
    <row r="1551" spans="1:9" ht="15.75" thickBot="1" x14ac:dyDescent="0.2">
      <c r="A1551" s="14">
        <v>1541</v>
      </c>
      <c r="B1551" s="14">
        <v>164</v>
      </c>
      <c r="C1551" s="14">
        <v>430511</v>
      </c>
      <c r="D1551" s="24" t="s">
        <v>28</v>
      </c>
      <c r="E1551" s="15" t="s">
        <v>3229</v>
      </c>
      <c r="F1551" s="6">
        <v>0.64943700000000004</v>
      </c>
      <c r="G1551" s="6">
        <v>0.32770899999999997</v>
      </c>
      <c r="H1551" s="10">
        <v>0.84683600000000003</v>
      </c>
      <c r="I1551" s="6">
        <v>0.77376699999999998</v>
      </c>
    </row>
    <row r="1552" spans="1:9" ht="15.75" thickBot="1" x14ac:dyDescent="0.2">
      <c r="A1552" s="3">
        <v>1542</v>
      </c>
      <c r="B1552" s="3">
        <v>618</v>
      </c>
      <c r="C1552" s="3">
        <v>352760</v>
      </c>
      <c r="D1552" s="25" t="s">
        <v>24</v>
      </c>
      <c r="E1552" s="16" t="s">
        <v>848</v>
      </c>
      <c r="F1552" s="4">
        <v>0.76993500000000004</v>
      </c>
      <c r="G1552" s="4">
        <v>0.56750699999999998</v>
      </c>
      <c r="H1552" s="17">
        <v>0.84678100000000001</v>
      </c>
      <c r="I1552" s="4">
        <v>0.89551800000000004</v>
      </c>
    </row>
    <row r="1553" spans="1:9" ht="15.75" thickBot="1" x14ac:dyDescent="0.2">
      <c r="A1553" s="14">
        <v>1543</v>
      </c>
      <c r="B1553" s="14">
        <v>246</v>
      </c>
      <c r="C1553" s="14">
        <v>310870</v>
      </c>
      <c r="D1553" s="24" t="s">
        <v>73</v>
      </c>
      <c r="E1553" s="15" t="s">
        <v>2911</v>
      </c>
      <c r="F1553" s="6">
        <v>0.66490000000000005</v>
      </c>
      <c r="G1553" s="6">
        <v>0.30817</v>
      </c>
      <c r="H1553" s="10">
        <v>0.84674700000000003</v>
      </c>
      <c r="I1553" s="6">
        <v>0.83978299999999995</v>
      </c>
    </row>
    <row r="1554" spans="1:9" ht="15.75" thickBot="1" x14ac:dyDescent="0.2">
      <c r="A1554" s="3">
        <v>1544</v>
      </c>
      <c r="B1554" s="3">
        <v>247</v>
      </c>
      <c r="C1554" s="3">
        <v>310950</v>
      </c>
      <c r="D1554" s="25" t="s">
        <v>73</v>
      </c>
      <c r="E1554" s="16" t="s">
        <v>3049</v>
      </c>
      <c r="F1554" s="4">
        <v>0.65933799999999998</v>
      </c>
      <c r="G1554" s="4">
        <v>0.41282799999999997</v>
      </c>
      <c r="H1554" s="17">
        <v>0.84668200000000005</v>
      </c>
      <c r="I1554" s="4">
        <v>0.718503</v>
      </c>
    </row>
    <row r="1555" spans="1:9" ht="15.75" thickBot="1" x14ac:dyDescent="0.2">
      <c r="A1555" s="14">
        <v>1545</v>
      </c>
      <c r="B1555" s="14">
        <v>165</v>
      </c>
      <c r="C1555" s="14">
        <v>431350</v>
      </c>
      <c r="D1555" s="24" t="s">
        <v>28</v>
      </c>
      <c r="E1555" s="15" t="s">
        <v>514</v>
      </c>
      <c r="F1555" s="6">
        <v>0.795763</v>
      </c>
      <c r="G1555" s="6">
        <v>0.63672600000000001</v>
      </c>
      <c r="H1555" s="10">
        <v>0.84667899999999996</v>
      </c>
      <c r="I1555" s="6">
        <v>0.90388500000000005</v>
      </c>
    </row>
    <row r="1556" spans="1:9" ht="15.75" thickBot="1" x14ac:dyDescent="0.2">
      <c r="A1556" s="3">
        <v>1546</v>
      </c>
      <c r="B1556" s="3">
        <v>112</v>
      </c>
      <c r="C1556" s="3">
        <v>520929</v>
      </c>
      <c r="D1556" s="25" t="s">
        <v>100</v>
      </c>
      <c r="E1556" s="16" t="s">
        <v>1035</v>
      </c>
      <c r="F1556" s="4">
        <v>0.75853400000000004</v>
      </c>
      <c r="G1556" s="4">
        <v>0.50751100000000005</v>
      </c>
      <c r="H1556" s="17">
        <v>0.84658100000000003</v>
      </c>
      <c r="I1556" s="4">
        <v>0.92151099999999997</v>
      </c>
    </row>
    <row r="1557" spans="1:9" ht="15.75" thickBot="1" x14ac:dyDescent="0.2">
      <c r="A1557" s="14">
        <v>1547</v>
      </c>
      <c r="B1557" s="14">
        <v>145</v>
      </c>
      <c r="C1557" s="14">
        <v>421740</v>
      </c>
      <c r="D1557" s="24" t="s">
        <v>34</v>
      </c>
      <c r="E1557" s="15" t="s">
        <v>1374</v>
      </c>
      <c r="F1557" s="6">
        <v>0.73844699999999996</v>
      </c>
      <c r="G1557" s="6">
        <v>0.43786799999999998</v>
      </c>
      <c r="H1557" s="10">
        <v>0.84648299999999999</v>
      </c>
      <c r="I1557" s="6">
        <v>0.93098999999999998</v>
      </c>
    </row>
    <row r="1558" spans="1:9" ht="15.75" thickBot="1" x14ac:dyDescent="0.2">
      <c r="A1558" s="3">
        <v>1548</v>
      </c>
      <c r="B1558" s="3">
        <v>146</v>
      </c>
      <c r="C1558" s="3">
        <v>421350</v>
      </c>
      <c r="D1558" s="25" t="s">
        <v>34</v>
      </c>
      <c r="E1558" s="16" t="s">
        <v>712</v>
      </c>
      <c r="F1558" s="4">
        <v>0.77885800000000005</v>
      </c>
      <c r="G1558" s="4">
        <v>0.60520399999999996</v>
      </c>
      <c r="H1558" s="17">
        <v>0.84644200000000003</v>
      </c>
      <c r="I1558" s="4">
        <v>0.88492700000000002</v>
      </c>
    </row>
    <row r="1559" spans="1:9" ht="15.75" thickBot="1" x14ac:dyDescent="0.2">
      <c r="A1559" s="14">
        <v>1549</v>
      </c>
      <c r="B1559" s="14">
        <v>166</v>
      </c>
      <c r="C1559" s="14">
        <v>431950</v>
      </c>
      <c r="D1559" s="24" t="s">
        <v>28</v>
      </c>
      <c r="E1559" s="15" t="s">
        <v>580</v>
      </c>
      <c r="F1559" s="6">
        <v>0.78997799999999996</v>
      </c>
      <c r="G1559" s="6">
        <v>0.63775300000000001</v>
      </c>
      <c r="H1559" s="10">
        <v>0.84640400000000005</v>
      </c>
      <c r="I1559" s="6">
        <v>0.88577700000000004</v>
      </c>
    </row>
    <row r="1560" spans="1:9" ht="15.75" thickBot="1" x14ac:dyDescent="0.2">
      <c r="A1560" s="3">
        <v>1550</v>
      </c>
      <c r="B1560" s="3">
        <v>619</v>
      </c>
      <c r="C1560" s="3">
        <v>353680</v>
      </c>
      <c r="D1560" s="25" t="s">
        <v>24</v>
      </c>
      <c r="E1560" s="16" t="s">
        <v>1699</v>
      </c>
      <c r="F1560" s="4">
        <v>0.72136500000000003</v>
      </c>
      <c r="G1560" s="4">
        <v>0.38989299999999999</v>
      </c>
      <c r="H1560" s="17">
        <v>0.84639399999999998</v>
      </c>
      <c r="I1560" s="4">
        <v>0.92780700000000005</v>
      </c>
    </row>
    <row r="1561" spans="1:9" ht="15.75" thickBot="1" x14ac:dyDescent="0.2">
      <c r="A1561" s="14">
        <v>1551</v>
      </c>
      <c r="B1561" s="14">
        <v>248</v>
      </c>
      <c r="C1561" s="14">
        <v>315140</v>
      </c>
      <c r="D1561" s="24" t="s">
        <v>73</v>
      </c>
      <c r="E1561" s="15" t="s">
        <v>1897</v>
      </c>
      <c r="F1561" s="6">
        <v>0.71148599999999995</v>
      </c>
      <c r="G1561" s="6">
        <v>0.52803299999999997</v>
      </c>
      <c r="H1561" s="10">
        <v>0.84636400000000001</v>
      </c>
      <c r="I1561" s="6">
        <v>0.76005999999999996</v>
      </c>
    </row>
    <row r="1562" spans="1:9" ht="15.75" thickBot="1" x14ac:dyDescent="0.2">
      <c r="A1562" s="3">
        <v>1552</v>
      </c>
      <c r="B1562" s="3">
        <v>249</v>
      </c>
      <c r="C1562" s="3">
        <v>316770</v>
      </c>
      <c r="D1562" s="25" t="s">
        <v>73</v>
      </c>
      <c r="E1562" s="16" t="s">
        <v>3776</v>
      </c>
      <c r="F1562" s="4">
        <v>0.61807800000000002</v>
      </c>
      <c r="G1562" s="4">
        <v>0.375338</v>
      </c>
      <c r="H1562" s="17">
        <v>0.84635800000000005</v>
      </c>
      <c r="I1562" s="4">
        <v>0.63253700000000002</v>
      </c>
    </row>
    <row r="1563" spans="1:9" ht="15.75" thickBot="1" x14ac:dyDescent="0.2">
      <c r="A1563" s="14">
        <v>1553</v>
      </c>
      <c r="B1563" s="14">
        <v>147</v>
      </c>
      <c r="C1563" s="14">
        <v>421565</v>
      </c>
      <c r="D1563" s="24" t="s">
        <v>34</v>
      </c>
      <c r="E1563" s="15" t="s">
        <v>2082</v>
      </c>
      <c r="F1563" s="6">
        <v>0.70218199999999997</v>
      </c>
      <c r="G1563" s="6">
        <v>0.44349699999999997</v>
      </c>
      <c r="H1563" s="10">
        <v>0.84634100000000001</v>
      </c>
      <c r="I1563" s="6">
        <v>0.81670699999999996</v>
      </c>
    </row>
    <row r="1564" spans="1:9" ht="15.75" thickBot="1" x14ac:dyDescent="0.2">
      <c r="A1564" s="3">
        <v>1554</v>
      </c>
      <c r="B1564" s="3">
        <v>113</v>
      </c>
      <c r="C1564" s="3">
        <v>521100</v>
      </c>
      <c r="D1564" s="25" t="s">
        <v>100</v>
      </c>
      <c r="E1564" s="16" t="s">
        <v>1318</v>
      </c>
      <c r="F1564" s="4">
        <v>0.74150499999999997</v>
      </c>
      <c r="G1564" s="4">
        <v>0.62566999999999995</v>
      </c>
      <c r="H1564" s="17">
        <v>0.84627300000000005</v>
      </c>
      <c r="I1564" s="4">
        <v>0.75257099999999999</v>
      </c>
    </row>
    <row r="1565" spans="1:9" ht="15.75" thickBot="1" x14ac:dyDescent="0.2">
      <c r="A1565" s="14">
        <v>1555</v>
      </c>
      <c r="B1565" s="14">
        <v>114</v>
      </c>
      <c r="C1565" s="14">
        <v>521870</v>
      </c>
      <c r="D1565" s="24" t="s">
        <v>100</v>
      </c>
      <c r="E1565" s="15" t="s">
        <v>988</v>
      </c>
      <c r="F1565" s="6">
        <v>0.76150799999999996</v>
      </c>
      <c r="G1565" s="6">
        <v>0.48721500000000001</v>
      </c>
      <c r="H1565" s="10">
        <v>0.84616400000000003</v>
      </c>
      <c r="I1565" s="6">
        <v>0.95114500000000002</v>
      </c>
    </row>
    <row r="1566" spans="1:9" ht="15.75" thickBot="1" x14ac:dyDescent="0.2">
      <c r="A1566" s="3">
        <v>1556</v>
      </c>
      <c r="B1566" s="3">
        <v>115</v>
      </c>
      <c r="C1566" s="3">
        <v>522160</v>
      </c>
      <c r="D1566" s="25" t="s">
        <v>100</v>
      </c>
      <c r="E1566" s="16" t="s">
        <v>1768</v>
      </c>
      <c r="F1566" s="4">
        <v>0.71794100000000005</v>
      </c>
      <c r="G1566" s="4">
        <v>0.462563</v>
      </c>
      <c r="H1566" s="17">
        <v>0.84616400000000003</v>
      </c>
      <c r="I1566" s="4">
        <v>0.84509800000000002</v>
      </c>
    </row>
    <row r="1567" spans="1:9" ht="15.75" thickBot="1" x14ac:dyDescent="0.2">
      <c r="A1567" s="14">
        <v>1557</v>
      </c>
      <c r="B1567" s="14">
        <v>167</v>
      </c>
      <c r="C1567" s="14">
        <v>432185</v>
      </c>
      <c r="D1567" s="24" t="s">
        <v>28</v>
      </c>
      <c r="E1567" s="15" t="s">
        <v>1394</v>
      </c>
      <c r="F1567" s="6">
        <v>0.73700299999999996</v>
      </c>
      <c r="G1567" s="6">
        <v>0.42824699999999999</v>
      </c>
      <c r="H1567" s="10">
        <v>0.84616199999999997</v>
      </c>
      <c r="I1567" s="6">
        <v>0.93659999999999999</v>
      </c>
    </row>
    <row r="1568" spans="1:9" ht="15.75" thickBot="1" x14ac:dyDescent="0.2">
      <c r="A1568" s="3">
        <v>1558</v>
      </c>
      <c r="B1568" s="3">
        <v>148</v>
      </c>
      <c r="C1568" s="3">
        <v>421440</v>
      </c>
      <c r="D1568" s="25" t="s">
        <v>34</v>
      </c>
      <c r="E1568" s="16" t="s">
        <v>1440</v>
      </c>
      <c r="F1568" s="4">
        <v>0.73443800000000004</v>
      </c>
      <c r="G1568" s="4">
        <v>0.51385599999999998</v>
      </c>
      <c r="H1568" s="17">
        <v>0.84613899999999997</v>
      </c>
      <c r="I1568" s="4">
        <v>0.84331999999999996</v>
      </c>
    </row>
    <row r="1569" spans="1:9" ht="15.75" thickBot="1" x14ac:dyDescent="0.2">
      <c r="A1569" s="14">
        <v>1559</v>
      </c>
      <c r="B1569" s="14">
        <v>250</v>
      </c>
      <c r="C1569" s="14">
        <v>310020</v>
      </c>
      <c r="D1569" s="24" t="s">
        <v>73</v>
      </c>
      <c r="E1569" s="15" t="s">
        <v>3136</v>
      </c>
      <c r="F1569" s="6">
        <v>0.65517599999999998</v>
      </c>
      <c r="G1569" s="6">
        <v>0.49126799999999998</v>
      </c>
      <c r="H1569" s="10">
        <v>0.84609800000000002</v>
      </c>
      <c r="I1569" s="6">
        <v>0.62816300000000003</v>
      </c>
    </row>
    <row r="1570" spans="1:9" ht="15.75" thickBot="1" x14ac:dyDescent="0.2">
      <c r="A1570" s="3">
        <v>1560</v>
      </c>
      <c r="B1570" s="3">
        <v>251</v>
      </c>
      <c r="C1570" s="3">
        <v>314290</v>
      </c>
      <c r="D1570" s="25" t="s">
        <v>73</v>
      </c>
      <c r="E1570" s="16" t="s">
        <v>3108</v>
      </c>
      <c r="F1570" s="4">
        <v>0.65647</v>
      </c>
      <c r="G1570" s="4">
        <v>0.30778899999999998</v>
      </c>
      <c r="H1570" s="17">
        <v>0.84602500000000003</v>
      </c>
      <c r="I1570" s="4">
        <v>0.81559700000000002</v>
      </c>
    </row>
    <row r="1571" spans="1:9" ht="15.75" thickBot="1" x14ac:dyDescent="0.2">
      <c r="A1571" s="14">
        <v>1561</v>
      </c>
      <c r="B1571" s="14">
        <v>252</v>
      </c>
      <c r="C1571" s="14">
        <v>314260</v>
      </c>
      <c r="D1571" s="24" t="s">
        <v>73</v>
      </c>
      <c r="E1571" s="15" t="s">
        <v>2005</v>
      </c>
      <c r="F1571" s="6">
        <v>0.70638900000000004</v>
      </c>
      <c r="G1571" s="6">
        <v>0.39710200000000001</v>
      </c>
      <c r="H1571" s="10">
        <v>0.84590600000000005</v>
      </c>
      <c r="I1571" s="6">
        <v>0.87615900000000002</v>
      </c>
    </row>
    <row r="1572" spans="1:9" ht="15.75" thickBot="1" x14ac:dyDescent="0.2">
      <c r="A1572" s="3">
        <v>1562</v>
      </c>
      <c r="B1572" s="3">
        <v>253</v>
      </c>
      <c r="C1572" s="3">
        <v>312810</v>
      </c>
      <c r="D1572" s="25" t="s">
        <v>73</v>
      </c>
      <c r="E1572" s="16" t="s">
        <v>1175</v>
      </c>
      <c r="F1572" s="4">
        <v>0.75084799999999996</v>
      </c>
      <c r="G1572" s="4">
        <v>0.48114499999999999</v>
      </c>
      <c r="H1572" s="17">
        <v>0.84585900000000003</v>
      </c>
      <c r="I1572" s="4">
        <v>0.925539</v>
      </c>
    </row>
    <row r="1573" spans="1:9" ht="15.75" thickBot="1" x14ac:dyDescent="0.2">
      <c r="A1573" s="14">
        <v>1563</v>
      </c>
      <c r="B1573" s="14">
        <v>620</v>
      </c>
      <c r="C1573" s="14">
        <v>355000</v>
      </c>
      <c r="D1573" s="24" t="s">
        <v>24</v>
      </c>
      <c r="E1573" s="15" t="s">
        <v>3981</v>
      </c>
      <c r="F1573" s="6">
        <v>0.60597500000000004</v>
      </c>
      <c r="G1573" s="6">
        <v>0.341723</v>
      </c>
      <c r="H1573" s="10">
        <v>0.845831</v>
      </c>
      <c r="I1573" s="6">
        <v>0.63036999999999999</v>
      </c>
    </row>
    <row r="1574" spans="1:9" ht="15.75" thickBot="1" x14ac:dyDescent="0.2">
      <c r="A1574" s="3">
        <v>1564</v>
      </c>
      <c r="B1574" s="3">
        <v>149</v>
      </c>
      <c r="C1574" s="3">
        <v>421150</v>
      </c>
      <c r="D1574" s="25" t="s">
        <v>34</v>
      </c>
      <c r="E1574" s="16" t="s">
        <v>1043</v>
      </c>
      <c r="F1574" s="4">
        <v>0.75824499999999995</v>
      </c>
      <c r="G1574" s="4">
        <v>0.66258799999999995</v>
      </c>
      <c r="H1574" s="17">
        <v>0.84578699999999996</v>
      </c>
      <c r="I1574" s="4">
        <v>0.76635900000000001</v>
      </c>
    </row>
    <row r="1575" spans="1:9" ht="15.75" thickBot="1" x14ac:dyDescent="0.2">
      <c r="A1575" s="14">
        <v>1565</v>
      </c>
      <c r="B1575" s="14">
        <v>40</v>
      </c>
      <c r="C1575" s="14">
        <v>320080</v>
      </c>
      <c r="D1575" s="24" t="s">
        <v>153</v>
      </c>
      <c r="E1575" s="15" t="s">
        <v>2038</v>
      </c>
      <c r="F1575" s="6">
        <v>0.70433500000000004</v>
      </c>
      <c r="G1575" s="6">
        <v>0.49136299999999999</v>
      </c>
      <c r="H1575" s="10">
        <v>0.84575999999999996</v>
      </c>
      <c r="I1575" s="6">
        <v>0.77588199999999996</v>
      </c>
    </row>
    <row r="1576" spans="1:9" ht="15.75" thickBot="1" x14ac:dyDescent="0.2">
      <c r="A1576" s="3">
        <v>1566</v>
      </c>
      <c r="B1576" s="3">
        <v>23</v>
      </c>
      <c r="C1576" s="3">
        <v>330590</v>
      </c>
      <c r="D1576" s="25" t="s">
        <v>299</v>
      </c>
      <c r="E1576" s="16" t="s">
        <v>2008</v>
      </c>
      <c r="F1576" s="4">
        <v>0.70619600000000005</v>
      </c>
      <c r="G1576" s="4">
        <v>0.54088000000000003</v>
      </c>
      <c r="H1576" s="17">
        <v>0.845692</v>
      </c>
      <c r="I1576" s="4">
        <v>0.73201499999999997</v>
      </c>
    </row>
    <row r="1577" spans="1:9" ht="15.75" thickBot="1" x14ac:dyDescent="0.2">
      <c r="A1577" s="14">
        <v>1567</v>
      </c>
      <c r="B1577" s="14">
        <v>22</v>
      </c>
      <c r="C1577" s="14">
        <v>510452</v>
      </c>
      <c r="D1577" s="24" t="s">
        <v>180</v>
      </c>
      <c r="E1577" s="15" t="s">
        <v>883</v>
      </c>
      <c r="F1577" s="6">
        <v>0.76793400000000001</v>
      </c>
      <c r="G1577" s="6">
        <v>0.62775499999999995</v>
      </c>
      <c r="H1577" s="10">
        <v>0.84560299999999999</v>
      </c>
      <c r="I1577" s="6">
        <v>0.83044300000000004</v>
      </c>
    </row>
    <row r="1578" spans="1:9" ht="15.75" thickBot="1" x14ac:dyDescent="0.2">
      <c r="A1578" s="3">
        <v>1568</v>
      </c>
      <c r="B1578" s="3">
        <v>254</v>
      </c>
      <c r="C1578" s="3">
        <v>310320</v>
      </c>
      <c r="D1578" s="25" t="s">
        <v>73</v>
      </c>
      <c r="E1578" s="16" t="s">
        <v>1907</v>
      </c>
      <c r="F1578" s="4">
        <v>0.71118099999999995</v>
      </c>
      <c r="G1578" s="4">
        <v>0.48897099999999999</v>
      </c>
      <c r="H1578" s="17">
        <v>0.84555499999999995</v>
      </c>
      <c r="I1578" s="4">
        <v>0.79901800000000001</v>
      </c>
    </row>
    <row r="1579" spans="1:9" ht="15.75" thickBot="1" x14ac:dyDescent="0.2">
      <c r="A1579" s="14">
        <v>1569</v>
      </c>
      <c r="B1579" s="14">
        <v>168</v>
      </c>
      <c r="C1579" s="14">
        <v>431075</v>
      </c>
      <c r="D1579" s="24" t="s">
        <v>28</v>
      </c>
      <c r="E1579" s="15" t="s">
        <v>2375</v>
      </c>
      <c r="F1579" s="6">
        <v>0.68907099999999999</v>
      </c>
      <c r="G1579" s="6">
        <v>0.36937599999999998</v>
      </c>
      <c r="H1579" s="10">
        <v>0.84550999999999998</v>
      </c>
      <c r="I1579" s="6">
        <v>0.852325</v>
      </c>
    </row>
    <row r="1580" spans="1:9" ht="15.75" thickBot="1" x14ac:dyDescent="0.2">
      <c r="A1580" s="3">
        <v>1570</v>
      </c>
      <c r="B1580" s="3">
        <v>169</v>
      </c>
      <c r="C1580" s="3">
        <v>432270</v>
      </c>
      <c r="D1580" s="25" t="s">
        <v>28</v>
      </c>
      <c r="E1580" s="16" t="s">
        <v>896</v>
      </c>
      <c r="F1580" s="4">
        <v>0.76735399999999998</v>
      </c>
      <c r="G1580" s="4">
        <v>0.52882799999999996</v>
      </c>
      <c r="H1580" s="17">
        <v>0.84523700000000002</v>
      </c>
      <c r="I1580" s="4">
        <v>0.92799699999999996</v>
      </c>
    </row>
    <row r="1581" spans="1:9" ht="15.75" thickBot="1" x14ac:dyDescent="0.2">
      <c r="A1581" s="14">
        <v>1571</v>
      </c>
      <c r="B1581" s="14">
        <v>255</v>
      </c>
      <c r="C1581" s="14">
        <v>311400</v>
      </c>
      <c r="D1581" s="24" t="s">
        <v>73</v>
      </c>
      <c r="E1581" s="15" t="s">
        <v>1812</v>
      </c>
      <c r="F1581" s="6">
        <v>0.71582100000000004</v>
      </c>
      <c r="G1581" s="6">
        <v>0.45544800000000002</v>
      </c>
      <c r="H1581" s="10">
        <v>0.84520799999999996</v>
      </c>
      <c r="I1581" s="6">
        <v>0.84680800000000001</v>
      </c>
    </row>
    <row r="1582" spans="1:9" ht="15.75" thickBot="1" x14ac:dyDescent="0.2">
      <c r="A1582" s="3">
        <v>1572</v>
      </c>
      <c r="B1582" s="3">
        <v>170</v>
      </c>
      <c r="C1582" s="3">
        <v>431335</v>
      </c>
      <c r="D1582" s="25" t="s">
        <v>28</v>
      </c>
      <c r="E1582" s="16" t="s">
        <v>1121</v>
      </c>
      <c r="F1582" s="4">
        <v>0.754216</v>
      </c>
      <c r="G1582" s="4">
        <v>0.49052499999999999</v>
      </c>
      <c r="H1582" s="17">
        <v>0.84519699999999998</v>
      </c>
      <c r="I1582" s="4">
        <v>0.92692600000000003</v>
      </c>
    </row>
    <row r="1583" spans="1:9" ht="15.75" thickBot="1" x14ac:dyDescent="0.2">
      <c r="A1583" s="14">
        <v>1573</v>
      </c>
      <c r="B1583" s="14">
        <v>116</v>
      </c>
      <c r="C1583" s="14">
        <v>520460</v>
      </c>
      <c r="D1583" s="24" t="s">
        <v>100</v>
      </c>
      <c r="E1583" s="15" t="s">
        <v>1132</v>
      </c>
      <c r="F1583" s="6">
        <v>0.75350200000000001</v>
      </c>
      <c r="G1583" s="6">
        <v>0.53971400000000003</v>
      </c>
      <c r="H1583" s="10">
        <v>0.84519599999999995</v>
      </c>
      <c r="I1583" s="6">
        <v>0.87559600000000004</v>
      </c>
    </row>
    <row r="1584" spans="1:9" ht="15.75" thickBot="1" x14ac:dyDescent="0.2">
      <c r="A1584" s="3">
        <v>1574</v>
      </c>
      <c r="B1584" s="3">
        <v>150</v>
      </c>
      <c r="C1584" s="3">
        <v>420020</v>
      </c>
      <c r="D1584" s="25" t="s">
        <v>34</v>
      </c>
      <c r="E1584" s="16" t="s">
        <v>1564</v>
      </c>
      <c r="F1584" s="4">
        <v>0.72799899999999995</v>
      </c>
      <c r="G1584" s="4">
        <v>0.49437700000000001</v>
      </c>
      <c r="H1584" s="17">
        <v>0.84518099999999996</v>
      </c>
      <c r="I1584" s="4">
        <v>0.844441</v>
      </c>
    </row>
    <row r="1585" spans="1:9" ht="15.75" thickBot="1" x14ac:dyDescent="0.2">
      <c r="A1585" s="14">
        <v>1575</v>
      </c>
      <c r="B1585" s="14">
        <v>256</v>
      </c>
      <c r="C1585" s="14">
        <v>316320</v>
      </c>
      <c r="D1585" s="24" t="s">
        <v>73</v>
      </c>
      <c r="E1585" s="15" t="s">
        <v>3250</v>
      </c>
      <c r="F1585" s="6">
        <v>0.64829700000000001</v>
      </c>
      <c r="G1585" s="6">
        <v>0.270594</v>
      </c>
      <c r="H1585" s="10">
        <v>0.84516000000000002</v>
      </c>
      <c r="I1585" s="6">
        <v>0.82913700000000001</v>
      </c>
    </row>
    <row r="1586" spans="1:9" ht="15.75" thickBot="1" x14ac:dyDescent="0.2">
      <c r="A1586" s="3">
        <v>1576</v>
      </c>
      <c r="B1586" s="3">
        <v>257</v>
      </c>
      <c r="C1586" s="3">
        <v>312400</v>
      </c>
      <c r="D1586" s="25" t="s">
        <v>73</v>
      </c>
      <c r="E1586" s="16" t="s">
        <v>2392</v>
      </c>
      <c r="F1586" s="4">
        <v>0.68850199999999995</v>
      </c>
      <c r="G1586" s="4">
        <v>0.37911099999999998</v>
      </c>
      <c r="H1586" s="17">
        <v>0.845055</v>
      </c>
      <c r="I1586" s="4">
        <v>0.84134200000000003</v>
      </c>
    </row>
    <row r="1587" spans="1:9" ht="15.75" thickBot="1" x14ac:dyDescent="0.2">
      <c r="A1587" s="14">
        <v>1577</v>
      </c>
      <c r="B1587" s="14">
        <v>151</v>
      </c>
      <c r="C1587" s="14">
        <v>420860</v>
      </c>
      <c r="D1587" s="24" t="s">
        <v>34</v>
      </c>
      <c r="E1587" s="15" t="s">
        <v>858</v>
      </c>
      <c r="F1587" s="6">
        <v>0.76931499999999997</v>
      </c>
      <c r="G1587" s="6">
        <v>0.54095000000000004</v>
      </c>
      <c r="H1587" s="10">
        <v>0.84500299999999995</v>
      </c>
      <c r="I1587" s="6">
        <v>0.921991</v>
      </c>
    </row>
    <row r="1588" spans="1:9" ht="15.75" thickBot="1" x14ac:dyDescent="0.2">
      <c r="A1588" s="3">
        <v>1578</v>
      </c>
      <c r="B1588" s="3">
        <v>258</v>
      </c>
      <c r="C1588" s="3">
        <v>317107</v>
      </c>
      <c r="D1588" s="25" t="s">
        <v>73</v>
      </c>
      <c r="E1588" s="16" t="s">
        <v>3142</v>
      </c>
      <c r="F1588" s="4">
        <v>0.654922</v>
      </c>
      <c r="G1588" s="4">
        <v>0.44084299999999998</v>
      </c>
      <c r="H1588" s="17">
        <v>0.84498200000000001</v>
      </c>
      <c r="I1588" s="4">
        <v>0.67894299999999996</v>
      </c>
    </row>
    <row r="1589" spans="1:9" ht="15.75" thickBot="1" x14ac:dyDescent="0.2">
      <c r="A1589" s="14">
        <v>1579</v>
      </c>
      <c r="B1589" s="14">
        <v>259</v>
      </c>
      <c r="C1589" s="14">
        <v>313620</v>
      </c>
      <c r="D1589" s="24" t="s">
        <v>73</v>
      </c>
      <c r="E1589" s="15" t="s">
        <v>1531</v>
      </c>
      <c r="F1589" s="6">
        <v>0.72933400000000004</v>
      </c>
      <c r="G1589" s="6">
        <v>0.53648200000000001</v>
      </c>
      <c r="H1589" s="10">
        <v>0.84495299999999995</v>
      </c>
      <c r="I1589" s="6">
        <v>0.80656700000000003</v>
      </c>
    </row>
    <row r="1590" spans="1:9" ht="15.75" thickBot="1" x14ac:dyDescent="0.2">
      <c r="A1590" s="3">
        <v>1580</v>
      </c>
      <c r="B1590" s="3">
        <v>41</v>
      </c>
      <c r="C1590" s="3">
        <v>320435</v>
      </c>
      <c r="D1590" s="25" t="s">
        <v>153</v>
      </c>
      <c r="E1590" s="16" t="s">
        <v>3337</v>
      </c>
      <c r="F1590" s="4">
        <v>0.64407800000000004</v>
      </c>
      <c r="G1590" s="4">
        <v>0.32978499999999999</v>
      </c>
      <c r="H1590" s="17">
        <v>0.84490699999999996</v>
      </c>
      <c r="I1590" s="4">
        <v>0.75754299999999997</v>
      </c>
    </row>
    <row r="1591" spans="1:9" ht="15.75" thickBot="1" x14ac:dyDescent="0.2">
      <c r="A1591" s="14">
        <v>1581</v>
      </c>
      <c r="B1591" s="14">
        <v>42</v>
      </c>
      <c r="C1591" s="14">
        <v>320370</v>
      </c>
      <c r="D1591" s="24" t="s">
        <v>153</v>
      </c>
      <c r="E1591" s="15" t="s">
        <v>3274</v>
      </c>
      <c r="F1591" s="6">
        <v>0.64712599999999998</v>
      </c>
      <c r="G1591" s="6">
        <v>0.35401500000000002</v>
      </c>
      <c r="H1591" s="10">
        <v>0.84488600000000003</v>
      </c>
      <c r="I1591" s="6">
        <v>0.74247600000000002</v>
      </c>
    </row>
    <row r="1592" spans="1:9" ht="15.75" thickBot="1" x14ac:dyDescent="0.2">
      <c r="A1592" s="3">
        <v>1582</v>
      </c>
      <c r="B1592" s="3">
        <v>152</v>
      </c>
      <c r="C1592" s="3">
        <v>421340</v>
      </c>
      <c r="D1592" s="25" t="s">
        <v>34</v>
      </c>
      <c r="E1592" s="16" t="s">
        <v>1810</v>
      </c>
      <c r="F1592" s="4">
        <v>0.71592800000000001</v>
      </c>
      <c r="G1592" s="4">
        <v>0.53956199999999999</v>
      </c>
      <c r="H1592" s="17">
        <v>0.84487500000000004</v>
      </c>
      <c r="I1592" s="4">
        <v>0.763347</v>
      </c>
    </row>
    <row r="1593" spans="1:9" ht="15.75" thickBot="1" x14ac:dyDescent="0.2">
      <c r="A1593" s="14">
        <v>1583</v>
      </c>
      <c r="B1593" s="14">
        <v>153</v>
      </c>
      <c r="C1593" s="14">
        <v>421200</v>
      </c>
      <c r="D1593" s="24" t="s">
        <v>34</v>
      </c>
      <c r="E1593" s="15" t="s">
        <v>2469</v>
      </c>
      <c r="F1593" s="6">
        <v>0.68456300000000003</v>
      </c>
      <c r="G1593" s="6">
        <v>0.441052</v>
      </c>
      <c r="H1593" s="10">
        <v>0.84481700000000004</v>
      </c>
      <c r="I1593" s="6">
        <v>0.76781999999999995</v>
      </c>
    </row>
    <row r="1594" spans="1:9" ht="15.75" thickBot="1" x14ac:dyDescent="0.2">
      <c r="A1594" s="3">
        <v>1584</v>
      </c>
      <c r="B1594" s="3">
        <v>20</v>
      </c>
      <c r="C1594" s="3">
        <v>231060</v>
      </c>
      <c r="D1594" s="25" t="s">
        <v>123</v>
      </c>
      <c r="E1594" s="16" t="s">
        <v>2253</v>
      </c>
      <c r="F1594" s="4">
        <v>0.69498700000000002</v>
      </c>
      <c r="G1594" s="4">
        <v>0.49284699999999998</v>
      </c>
      <c r="H1594" s="17">
        <v>0.84473699999999996</v>
      </c>
      <c r="I1594" s="4">
        <v>0.74737699999999996</v>
      </c>
    </row>
    <row r="1595" spans="1:9" ht="15.75" thickBot="1" x14ac:dyDescent="0.2">
      <c r="A1595" s="14">
        <v>1585</v>
      </c>
      <c r="B1595" s="14">
        <v>171</v>
      </c>
      <c r="C1595" s="14">
        <v>430470</v>
      </c>
      <c r="D1595" s="24" t="s">
        <v>28</v>
      </c>
      <c r="E1595" s="15" t="s">
        <v>428</v>
      </c>
      <c r="F1595" s="6">
        <v>0.80307200000000001</v>
      </c>
      <c r="G1595" s="6">
        <v>0.68081599999999998</v>
      </c>
      <c r="H1595" s="10">
        <v>0.84467899999999996</v>
      </c>
      <c r="I1595" s="6">
        <v>0.88372099999999998</v>
      </c>
    </row>
    <row r="1596" spans="1:9" ht="15.75" thickBot="1" x14ac:dyDescent="0.2">
      <c r="A1596" s="3">
        <v>1586</v>
      </c>
      <c r="B1596" s="3">
        <v>43</v>
      </c>
      <c r="C1596" s="3">
        <v>320070</v>
      </c>
      <c r="D1596" s="25" t="s">
        <v>153</v>
      </c>
      <c r="E1596" s="16" t="s">
        <v>1662</v>
      </c>
      <c r="F1596" s="4">
        <v>0.72347700000000004</v>
      </c>
      <c r="G1596" s="4">
        <v>0.48928199999999999</v>
      </c>
      <c r="H1596" s="17">
        <v>0.84453699999999998</v>
      </c>
      <c r="I1596" s="4">
        <v>0.83661099999999999</v>
      </c>
    </row>
    <row r="1597" spans="1:9" ht="15.75" thickBot="1" x14ac:dyDescent="0.2">
      <c r="A1597" s="14">
        <v>1587</v>
      </c>
      <c r="B1597" s="14">
        <v>260</v>
      </c>
      <c r="C1597" s="14">
        <v>310350</v>
      </c>
      <c r="D1597" s="24" t="s">
        <v>73</v>
      </c>
      <c r="E1597" s="15" t="s">
        <v>817</v>
      </c>
      <c r="F1597" s="6">
        <v>0.77114000000000005</v>
      </c>
      <c r="G1597" s="6">
        <v>0.58120700000000003</v>
      </c>
      <c r="H1597" s="10">
        <v>0.84448000000000001</v>
      </c>
      <c r="I1597" s="6">
        <v>0.88773299999999999</v>
      </c>
    </row>
    <row r="1598" spans="1:9" ht="15.75" thickBot="1" x14ac:dyDescent="0.2">
      <c r="A1598" s="3">
        <v>1588</v>
      </c>
      <c r="B1598" s="3">
        <v>261</v>
      </c>
      <c r="C1598" s="3">
        <v>315440</v>
      </c>
      <c r="D1598" s="25" t="s">
        <v>73</v>
      </c>
      <c r="E1598" s="16" t="s">
        <v>2192</v>
      </c>
      <c r="F1598" s="4">
        <v>0.69722499999999998</v>
      </c>
      <c r="G1598" s="4">
        <v>0.44287100000000001</v>
      </c>
      <c r="H1598" s="17">
        <v>0.84444399999999997</v>
      </c>
      <c r="I1598" s="4">
        <v>0.80435999999999996</v>
      </c>
    </row>
    <row r="1599" spans="1:9" ht="15.75" thickBot="1" x14ac:dyDescent="0.2">
      <c r="A1599" s="14">
        <v>1589</v>
      </c>
      <c r="B1599" s="14">
        <v>172</v>
      </c>
      <c r="C1599" s="14">
        <v>431220</v>
      </c>
      <c r="D1599" s="24" t="s">
        <v>28</v>
      </c>
      <c r="E1599" s="15" t="s">
        <v>3144</v>
      </c>
      <c r="F1599" s="6">
        <v>0.65478700000000001</v>
      </c>
      <c r="G1599" s="6">
        <v>0.43381700000000001</v>
      </c>
      <c r="H1599" s="10">
        <v>0.84403799999999995</v>
      </c>
      <c r="I1599" s="6">
        <v>0.68650800000000001</v>
      </c>
    </row>
    <row r="1600" spans="1:9" ht="15.75" thickBot="1" x14ac:dyDescent="0.2">
      <c r="A1600" s="3">
        <v>1590</v>
      </c>
      <c r="B1600" s="3">
        <v>154</v>
      </c>
      <c r="C1600" s="3">
        <v>420060</v>
      </c>
      <c r="D1600" s="25" t="s">
        <v>34</v>
      </c>
      <c r="E1600" s="16" t="s">
        <v>1665</v>
      </c>
      <c r="F1600" s="4">
        <v>0.72336500000000004</v>
      </c>
      <c r="G1600" s="4">
        <v>0.41414699999999999</v>
      </c>
      <c r="H1600" s="17">
        <v>0.84390799999999999</v>
      </c>
      <c r="I1600" s="4">
        <v>0.91203900000000004</v>
      </c>
    </row>
    <row r="1601" spans="1:9" ht="15.75" thickBot="1" x14ac:dyDescent="0.2">
      <c r="A1601" s="14">
        <v>1591</v>
      </c>
      <c r="B1601" s="14">
        <v>621</v>
      </c>
      <c r="C1601" s="14">
        <v>354290</v>
      </c>
      <c r="D1601" s="24" t="s">
        <v>24</v>
      </c>
      <c r="E1601" s="15" t="s">
        <v>2390</v>
      </c>
      <c r="F1601" s="6">
        <v>0.68858699999999995</v>
      </c>
      <c r="G1601" s="6">
        <v>0.31503599999999998</v>
      </c>
      <c r="H1601" s="10">
        <v>0.843862</v>
      </c>
      <c r="I1601" s="6">
        <v>0.90686199999999995</v>
      </c>
    </row>
    <row r="1602" spans="1:9" ht="15.75" thickBot="1" x14ac:dyDescent="0.2">
      <c r="A1602" s="3">
        <v>1592</v>
      </c>
      <c r="B1602" s="3">
        <v>117</v>
      </c>
      <c r="C1602" s="3">
        <v>522028</v>
      </c>
      <c r="D1602" s="25" t="s">
        <v>100</v>
      </c>
      <c r="E1602" s="16" t="s">
        <v>879</v>
      </c>
      <c r="F1602" s="4">
        <v>0.76812199999999997</v>
      </c>
      <c r="G1602" s="4">
        <v>0.53799200000000003</v>
      </c>
      <c r="H1602" s="17">
        <v>0.84377000000000002</v>
      </c>
      <c r="I1602" s="4">
        <v>0.92260299999999995</v>
      </c>
    </row>
    <row r="1603" spans="1:9" ht="15.75" thickBot="1" x14ac:dyDescent="0.2">
      <c r="A1603" s="14">
        <v>1593</v>
      </c>
      <c r="B1603" s="14">
        <v>262</v>
      </c>
      <c r="C1603" s="14">
        <v>312800</v>
      </c>
      <c r="D1603" s="24" t="s">
        <v>73</v>
      </c>
      <c r="E1603" s="15" t="s">
        <v>1744</v>
      </c>
      <c r="F1603" s="6">
        <v>0.718835</v>
      </c>
      <c r="G1603" s="6">
        <v>0.490398</v>
      </c>
      <c r="H1603" s="10">
        <v>0.84373500000000001</v>
      </c>
      <c r="I1603" s="6">
        <v>0.82237300000000002</v>
      </c>
    </row>
    <row r="1604" spans="1:9" ht="15.75" thickBot="1" x14ac:dyDescent="0.2">
      <c r="A1604" s="3">
        <v>1594</v>
      </c>
      <c r="B1604" s="3">
        <v>263</v>
      </c>
      <c r="C1604" s="3">
        <v>312860</v>
      </c>
      <c r="D1604" s="25" t="s">
        <v>73</v>
      </c>
      <c r="E1604" s="16" t="s">
        <v>746</v>
      </c>
      <c r="F1604" s="4">
        <v>0.77648099999999998</v>
      </c>
      <c r="G1604" s="4">
        <v>0.70428299999999999</v>
      </c>
      <c r="H1604" s="17">
        <v>0.84366399999999997</v>
      </c>
      <c r="I1604" s="4">
        <v>0.781497</v>
      </c>
    </row>
    <row r="1605" spans="1:9" ht="15.75" thickBot="1" x14ac:dyDescent="0.2">
      <c r="A1605" s="14">
        <v>1595</v>
      </c>
      <c r="B1605" s="14">
        <v>21</v>
      </c>
      <c r="C1605" s="14">
        <v>230765</v>
      </c>
      <c r="D1605" s="24" t="s">
        <v>123</v>
      </c>
      <c r="E1605" s="15" t="s">
        <v>470</v>
      </c>
      <c r="F1605" s="6">
        <v>0.79973799999999995</v>
      </c>
      <c r="G1605" s="6">
        <v>0.69811500000000004</v>
      </c>
      <c r="H1605" s="10">
        <v>0.84364799999999995</v>
      </c>
      <c r="I1605" s="6">
        <v>0.85744900000000002</v>
      </c>
    </row>
    <row r="1606" spans="1:9" ht="15.75" thickBot="1" x14ac:dyDescent="0.2">
      <c r="A1606" s="3">
        <v>1596</v>
      </c>
      <c r="B1606" s="3">
        <v>264</v>
      </c>
      <c r="C1606" s="3">
        <v>310560</v>
      </c>
      <c r="D1606" s="25" t="s">
        <v>73</v>
      </c>
      <c r="E1606" s="16" t="s">
        <v>1165</v>
      </c>
      <c r="F1606" s="4">
        <v>0.751614</v>
      </c>
      <c r="G1606" s="4">
        <v>0.60503899999999999</v>
      </c>
      <c r="H1606" s="17">
        <v>0.843642</v>
      </c>
      <c r="I1606" s="4">
        <v>0.80616100000000002</v>
      </c>
    </row>
    <row r="1607" spans="1:9" ht="15.75" thickBot="1" x14ac:dyDescent="0.2">
      <c r="A1607" s="14">
        <v>1597</v>
      </c>
      <c r="B1607" s="14">
        <v>265</v>
      </c>
      <c r="C1607" s="14">
        <v>313862</v>
      </c>
      <c r="D1607" s="24" t="s">
        <v>73</v>
      </c>
      <c r="E1607" s="15" t="s">
        <v>2947</v>
      </c>
      <c r="F1607" s="6">
        <v>0.66354199999999997</v>
      </c>
      <c r="G1607" s="6">
        <v>0.50076299999999996</v>
      </c>
      <c r="H1607" s="10">
        <v>0.84356399999999998</v>
      </c>
      <c r="I1607" s="6">
        <v>0.64629999999999999</v>
      </c>
    </row>
    <row r="1608" spans="1:9" ht="15.75" thickBot="1" x14ac:dyDescent="0.2">
      <c r="A1608" s="3">
        <v>1599</v>
      </c>
      <c r="B1608" s="3">
        <v>173</v>
      </c>
      <c r="C1608" s="3">
        <v>430825</v>
      </c>
      <c r="D1608" s="25" t="s">
        <v>28</v>
      </c>
      <c r="E1608" s="16" t="s">
        <v>1439</v>
      </c>
      <c r="F1608" s="4">
        <v>0.73453299999999999</v>
      </c>
      <c r="G1608" s="4">
        <v>0.46706999999999999</v>
      </c>
      <c r="H1608" s="17">
        <v>0.84355899999999995</v>
      </c>
      <c r="I1608" s="4">
        <v>0.89296900000000001</v>
      </c>
    </row>
    <row r="1609" spans="1:9" ht="15.75" thickBot="1" x14ac:dyDescent="0.2">
      <c r="A1609" s="14">
        <v>1598</v>
      </c>
      <c r="B1609" s="14">
        <v>266</v>
      </c>
      <c r="C1609" s="14">
        <v>313250</v>
      </c>
      <c r="D1609" s="24" t="s">
        <v>73</v>
      </c>
      <c r="E1609" s="15" t="s">
        <v>3256</v>
      </c>
      <c r="F1609" s="6">
        <v>0.648034</v>
      </c>
      <c r="G1609" s="6">
        <v>0.44941900000000001</v>
      </c>
      <c r="H1609" s="10">
        <v>0.84355899999999995</v>
      </c>
      <c r="I1609" s="6">
        <v>0.65112499999999995</v>
      </c>
    </row>
    <row r="1610" spans="1:9" ht="15.75" thickBot="1" x14ac:dyDescent="0.2">
      <c r="A1610" s="3">
        <v>1600</v>
      </c>
      <c r="B1610" s="3">
        <v>24</v>
      </c>
      <c r="C1610" s="3">
        <v>330095</v>
      </c>
      <c r="D1610" s="25" t="s">
        <v>299</v>
      </c>
      <c r="E1610" s="16" t="s">
        <v>2335</v>
      </c>
      <c r="F1610" s="4">
        <v>0.69134799999999996</v>
      </c>
      <c r="G1610" s="4">
        <v>0.42316300000000001</v>
      </c>
      <c r="H1610" s="17">
        <v>0.84352499999999997</v>
      </c>
      <c r="I1610" s="4">
        <v>0.80735599999999996</v>
      </c>
    </row>
    <row r="1611" spans="1:9" ht="15.75" thickBot="1" x14ac:dyDescent="0.2">
      <c r="A1611" s="14">
        <v>1601</v>
      </c>
      <c r="B1611" s="14">
        <v>174</v>
      </c>
      <c r="C1611" s="14">
        <v>431937</v>
      </c>
      <c r="D1611" s="24" t="s">
        <v>28</v>
      </c>
      <c r="E1611" s="15" t="s">
        <v>567</v>
      </c>
      <c r="F1611" s="6">
        <v>0.79124000000000005</v>
      </c>
      <c r="G1611" s="6">
        <v>0.59875199999999995</v>
      </c>
      <c r="H1611" s="10">
        <v>0.84351500000000001</v>
      </c>
      <c r="I1611" s="6">
        <v>0.931454</v>
      </c>
    </row>
    <row r="1612" spans="1:9" ht="15.75" thickBot="1" x14ac:dyDescent="0.2">
      <c r="A1612" s="3">
        <v>1602</v>
      </c>
      <c r="B1612" s="3">
        <v>125</v>
      </c>
      <c r="C1612" s="3">
        <v>411845</v>
      </c>
      <c r="D1612" s="25" t="s">
        <v>30</v>
      </c>
      <c r="E1612" s="16" t="s">
        <v>914</v>
      </c>
      <c r="F1612" s="4">
        <v>0.76580199999999998</v>
      </c>
      <c r="G1612" s="4">
        <v>0.53774900000000003</v>
      </c>
      <c r="H1612" s="17">
        <v>0.84344200000000003</v>
      </c>
      <c r="I1612" s="4">
        <v>0.916215</v>
      </c>
    </row>
    <row r="1613" spans="1:9" ht="15.75" thickBot="1" x14ac:dyDescent="0.2">
      <c r="A1613" s="14">
        <v>1603</v>
      </c>
      <c r="B1613" s="14">
        <v>126</v>
      </c>
      <c r="C1613" s="14">
        <v>412330</v>
      </c>
      <c r="D1613" s="24" t="s">
        <v>30</v>
      </c>
      <c r="E1613" s="15" t="s">
        <v>1205</v>
      </c>
      <c r="F1613" s="6">
        <v>0.74862200000000001</v>
      </c>
      <c r="G1613" s="6">
        <v>0.52660399999999996</v>
      </c>
      <c r="H1613" s="10">
        <v>0.84342200000000001</v>
      </c>
      <c r="I1613" s="6">
        <v>0.87584099999999998</v>
      </c>
    </row>
    <row r="1614" spans="1:9" ht="15.75" thickBot="1" x14ac:dyDescent="0.2">
      <c r="A1614" s="3">
        <v>1604</v>
      </c>
      <c r="B1614" s="3">
        <v>267</v>
      </c>
      <c r="C1614" s="3">
        <v>315630</v>
      </c>
      <c r="D1614" s="25" t="s">
        <v>73</v>
      </c>
      <c r="E1614" s="16" t="s">
        <v>2141</v>
      </c>
      <c r="F1614" s="4">
        <v>0.69928800000000002</v>
      </c>
      <c r="G1614" s="4">
        <v>0.59492699999999998</v>
      </c>
      <c r="H1614" s="17">
        <v>0.84338400000000002</v>
      </c>
      <c r="I1614" s="4">
        <v>0.659555</v>
      </c>
    </row>
    <row r="1615" spans="1:9" ht="15.75" thickBot="1" x14ac:dyDescent="0.2">
      <c r="A1615" s="14">
        <v>1605</v>
      </c>
      <c r="B1615" s="14">
        <v>175</v>
      </c>
      <c r="C1615" s="14">
        <v>431275</v>
      </c>
      <c r="D1615" s="24" t="s">
        <v>28</v>
      </c>
      <c r="E1615" s="15" t="s">
        <v>189</v>
      </c>
      <c r="F1615" s="6">
        <v>0.83394299999999999</v>
      </c>
      <c r="G1615" s="6">
        <v>0.69320300000000001</v>
      </c>
      <c r="H1615" s="10">
        <v>0.84334699999999996</v>
      </c>
      <c r="I1615" s="6">
        <v>0.96527799999999997</v>
      </c>
    </row>
    <row r="1616" spans="1:9" ht="15.75" thickBot="1" x14ac:dyDescent="0.2">
      <c r="A1616" s="3">
        <v>1606</v>
      </c>
      <c r="B1616" s="3">
        <v>176</v>
      </c>
      <c r="C1616" s="3">
        <v>431290</v>
      </c>
      <c r="D1616" s="25" t="s">
        <v>28</v>
      </c>
      <c r="E1616" s="16" t="s">
        <v>1214</v>
      </c>
      <c r="F1616" s="4">
        <v>0.74808699999999995</v>
      </c>
      <c r="G1616" s="4">
        <v>0.43119200000000002</v>
      </c>
      <c r="H1616" s="17">
        <v>0.84297</v>
      </c>
      <c r="I1616" s="4">
        <v>0.97009800000000002</v>
      </c>
    </row>
    <row r="1617" spans="1:9" ht="15.75" thickBot="1" x14ac:dyDescent="0.2">
      <c r="A1617" s="14">
        <v>1607</v>
      </c>
      <c r="B1617" s="14">
        <v>268</v>
      </c>
      <c r="C1617" s="14">
        <v>311440</v>
      </c>
      <c r="D1617" s="24" t="s">
        <v>73</v>
      </c>
      <c r="E1617" s="15" t="s">
        <v>1376</v>
      </c>
      <c r="F1617" s="6">
        <v>0.73830799999999996</v>
      </c>
      <c r="G1617" s="6">
        <v>0.47662399999999999</v>
      </c>
      <c r="H1617" s="10">
        <v>0.84289999999999998</v>
      </c>
      <c r="I1617" s="6">
        <v>0.895401</v>
      </c>
    </row>
    <row r="1618" spans="1:9" ht="15.75" thickBot="1" x14ac:dyDescent="0.2">
      <c r="A1618" s="3">
        <v>1608</v>
      </c>
      <c r="B1618" s="3">
        <v>177</v>
      </c>
      <c r="C1618" s="3">
        <v>431445</v>
      </c>
      <c r="D1618" s="25" t="s">
        <v>28</v>
      </c>
      <c r="E1618" s="16" t="s">
        <v>165</v>
      </c>
      <c r="F1618" s="4">
        <v>0.83782100000000004</v>
      </c>
      <c r="G1618" s="4">
        <v>0.70983300000000005</v>
      </c>
      <c r="H1618" s="17">
        <v>0.842889</v>
      </c>
      <c r="I1618" s="4">
        <v>0.96074199999999998</v>
      </c>
    </row>
    <row r="1619" spans="1:9" ht="15.75" thickBot="1" x14ac:dyDescent="0.2">
      <c r="A1619" s="14">
        <v>1609</v>
      </c>
      <c r="B1619" s="14">
        <v>118</v>
      </c>
      <c r="C1619" s="14">
        <v>521770</v>
      </c>
      <c r="D1619" s="24" t="s">
        <v>100</v>
      </c>
      <c r="E1619" s="15" t="s">
        <v>982</v>
      </c>
      <c r="F1619" s="6">
        <v>0.76182000000000005</v>
      </c>
      <c r="G1619" s="6">
        <v>0.53932000000000002</v>
      </c>
      <c r="H1619" s="10">
        <v>0.84286399999999995</v>
      </c>
      <c r="I1619" s="6">
        <v>0.90327599999999997</v>
      </c>
    </row>
    <row r="1620" spans="1:9" ht="15.75" thickBot="1" x14ac:dyDescent="0.2">
      <c r="A1620" s="3">
        <v>1610</v>
      </c>
      <c r="B1620" s="3">
        <v>178</v>
      </c>
      <c r="C1620" s="3">
        <v>430462</v>
      </c>
      <c r="D1620" s="25" t="s">
        <v>28</v>
      </c>
      <c r="E1620" s="16" t="s">
        <v>1481</v>
      </c>
      <c r="F1620" s="4">
        <v>0.73147799999999996</v>
      </c>
      <c r="G1620" s="4">
        <v>0.495834</v>
      </c>
      <c r="H1620" s="17">
        <v>0.842808</v>
      </c>
      <c r="I1620" s="4">
        <v>0.85579300000000003</v>
      </c>
    </row>
    <row r="1621" spans="1:9" ht="15.75" thickBot="1" x14ac:dyDescent="0.2">
      <c r="A1621" s="14">
        <v>1611</v>
      </c>
      <c r="B1621" s="14">
        <v>22</v>
      </c>
      <c r="C1621" s="14">
        <v>230425</v>
      </c>
      <c r="D1621" s="24" t="s">
        <v>123</v>
      </c>
      <c r="E1621" s="15" t="s">
        <v>3406</v>
      </c>
      <c r="F1621" s="6">
        <v>0.64081299999999997</v>
      </c>
      <c r="G1621" s="6">
        <v>0.36140800000000001</v>
      </c>
      <c r="H1621" s="10">
        <v>0.84267400000000003</v>
      </c>
      <c r="I1621" s="6">
        <v>0.71835700000000002</v>
      </c>
    </row>
    <row r="1622" spans="1:9" ht="15.75" thickBot="1" x14ac:dyDescent="0.2">
      <c r="A1622" s="3">
        <v>1612</v>
      </c>
      <c r="B1622" s="3">
        <v>155</v>
      </c>
      <c r="C1622" s="3">
        <v>421120</v>
      </c>
      <c r="D1622" s="25" t="s">
        <v>34</v>
      </c>
      <c r="E1622" s="16" t="s">
        <v>1880</v>
      </c>
      <c r="F1622" s="4">
        <v>0.71253500000000003</v>
      </c>
      <c r="G1622" s="4">
        <v>0.64948099999999998</v>
      </c>
      <c r="H1622" s="17">
        <v>0.84264099999999997</v>
      </c>
      <c r="I1622" s="4">
        <v>0.64548300000000003</v>
      </c>
    </row>
    <row r="1623" spans="1:9" ht="15.75" thickBot="1" x14ac:dyDescent="0.2">
      <c r="A1623" s="14">
        <v>1613</v>
      </c>
      <c r="B1623" s="14">
        <v>23</v>
      </c>
      <c r="C1623" s="14">
        <v>231240</v>
      </c>
      <c r="D1623" s="24" t="s">
        <v>123</v>
      </c>
      <c r="E1623" s="15" t="s">
        <v>280</v>
      </c>
      <c r="F1623" s="6">
        <v>0.81989999999999996</v>
      </c>
      <c r="G1623" s="6">
        <v>0.72361200000000003</v>
      </c>
      <c r="H1623" s="10">
        <v>0.84256699999999995</v>
      </c>
      <c r="I1623" s="6">
        <v>0.89351999999999998</v>
      </c>
    </row>
    <row r="1624" spans="1:9" ht="15.75" thickBot="1" x14ac:dyDescent="0.2">
      <c r="A1624" s="3">
        <v>1614</v>
      </c>
      <c r="B1624" s="3">
        <v>127</v>
      </c>
      <c r="C1624" s="3">
        <v>412520</v>
      </c>
      <c r="D1624" s="25" t="s">
        <v>30</v>
      </c>
      <c r="E1624" s="16" t="s">
        <v>964</v>
      </c>
      <c r="F1624" s="4">
        <v>0.76259999999999994</v>
      </c>
      <c r="G1624" s="4">
        <v>0.49934400000000001</v>
      </c>
      <c r="H1624" s="17">
        <v>0.842503</v>
      </c>
      <c r="I1624" s="4">
        <v>0.94595200000000002</v>
      </c>
    </row>
    <row r="1625" spans="1:9" ht="15.75" thickBot="1" x14ac:dyDescent="0.2">
      <c r="A1625" s="14">
        <v>1615</v>
      </c>
      <c r="B1625" s="14">
        <v>156</v>
      </c>
      <c r="C1625" s="14">
        <v>420090</v>
      </c>
      <c r="D1625" s="24" t="s">
        <v>34</v>
      </c>
      <c r="E1625" s="15" t="s">
        <v>1861</v>
      </c>
      <c r="F1625" s="6">
        <v>0.71340300000000001</v>
      </c>
      <c r="G1625" s="6">
        <v>0.44936799999999999</v>
      </c>
      <c r="H1625" s="10">
        <v>0.84245300000000001</v>
      </c>
      <c r="I1625" s="6">
        <v>0.84838800000000003</v>
      </c>
    </row>
    <row r="1626" spans="1:9" ht="15.75" thickBot="1" x14ac:dyDescent="0.2">
      <c r="A1626" s="3">
        <v>1616</v>
      </c>
      <c r="B1626" s="3">
        <v>179</v>
      </c>
      <c r="C1626" s="3">
        <v>431240</v>
      </c>
      <c r="D1626" s="25" t="s">
        <v>28</v>
      </c>
      <c r="E1626" s="16" t="s">
        <v>249</v>
      </c>
      <c r="F1626" s="4">
        <v>0.82389000000000001</v>
      </c>
      <c r="G1626" s="4">
        <v>0.72081499999999998</v>
      </c>
      <c r="H1626" s="17">
        <v>0.84245199999999998</v>
      </c>
      <c r="I1626" s="4">
        <v>0.90840399999999999</v>
      </c>
    </row>
    <row r="1627" spans="1:9" ht="15.75" thickBot="1" x14ac:dyDescent="0.2">
      <c r="A1627" s="14">
        <v>1617</v>
      </c>
      <c r="B1627" s="14">
        <v>269</v>
      </c>
      <c r="C1627" s="14">
        <v>313690</v>
      </c>
      <c r="D1627" s="24" t="s">
        <v>73</v>
      </c>
      <c r="E1627" s="15" t="s">
        <v>1059</v>
      </c>
      <c r="F1627" s="6">
        <v>0.75764100000000001</v>
      </c>
      <c r="G1627" s="6">
        <v>0.50758599999999998</v>
      </c>
      <c r="H1627" s="10">
        <v>0.84242600000000001</v>
      </c>
      <c r="I1627" s="6">
        <v>0.92291199999999995</v>
      </c>
    </row>
    <row r="1628" spans="1:9" ht="15.75" thickBot="1" x14ac:dyDescent="0.2">
      <c r="A1628" s="3">
        <v>1618</v>
      </c>
      <c r="B1628" s="3">
        <v>157</v>
      </c>
      <c r="C1628" s="3">
        <v>421400</v>
      </c>
      <c r="D1628" s="25" t="s">
        <v>34</v>
      </c>
      <c r="E1628" s="16" t="s">
        <v>663</v>
      </c>
      <c r="F1628" s="4">
        <v>0.78316799999999998</v>
      </c>
      <c r="G1628" s="4">
        <v>0.63470800000000005</v>
      </c>
      <c r="H1628" s="17">
        <v>0.84238199999999996</v>
      </c>
      <c r="I1628" s="4">
        <v>0.87241599999999997</v>
      </c>
    </row>
    <row r="1629" spans="1:9" ht="15.75" thickBot="1" x14ac:dyDescent="0.2">
      <c r="A1629" s="14">
        <v>1619</v>
      </c>
      <c r="B1629" s="14">
        <v>128</v>
      </c>
      <c r="C1629" s="14">
        <v>412610</v>
      </c>
      <c r="D1629" s="24" t="s">
        <v>30</v>
      </c>
      <c r="E1629" s="15" t="s">
        <v>423</v>
      </c>
      <c r="F1629" s="6">
        <v>0.80343399999999998</v>
      </c>
      <c r="G1629" s="6">
        <v>0.611093</v>
      </c>
      <c r="H1629" s="10">
        <v>0.84230799999999995</v>
      </c>
      <c r="I1629" s="6">
        <v>0.95690200000000003</v>
      </c>
    </row>
    <row r="1630" spans="1:9" ht="15.75" thickBot="1" x14ac:dyDescent="0.2">
      <c r="A1630" s="3">
        <v>1620</v>
      </c>
      <c r="B1630" s="3">
        <v>158</v>
      </c>
      <c r="C1630" s="3">
        <v>421125</v>
      </c>
      <c r="D1630" s="25" t="s">
        <v>34</v>
      </c>
      <c r="E1630" s="16" t="s">
        <v>2104</v>
      </c>
      <c r="F1630" s="4">
        <v>0.70096499999999995</v>
      </c>
      <c r="G1630" s="4">
        <v>0.57612099999999999</v>
      </c>
      <c r="H1630" s="17">
        <v>0.84230000000000005</v>
      </c>
      <c r="I1630" s="4">
        <v>0.68447400000000003</v>
      </c>
    </row>
    <row r="1631" spans="1:9" ht="15.75" thickBot="1" x14ac:dyDescent="0.2">
      <c r="A1631" s="14">
        <v>1621</v>
      </c>
      <c r="B1631" s="14">
        <v>129</v>
      </c>
      <c r="C1631" s="14">
        <v>411370</v>
      </c>
      <c r="D1631" s="24" t="s">
        <v>30</v>
      </c>
      <c r="E1631" s="15" t="s">
        <v>114</v>
      </c>
      <c r="F1631" s="6">
        <v>0.84832099999999999</v>
      </c>
      <c r="G1631" s="6">
        <v>0.75632299999999997</v>
      </c>
      <c r="H1631" s="10">
        <v>0.842248</v>
      </c>
      <c r="I1631" s="6">
        <v>0.94639099999999998</v>
      </c>
    </row>
    <row r="1632" spans="1:9" ht="15.75" thickBot="1" x14ac:dyDescent="0.2">
      <c r="A1632" s="3">
        <v>1622</v>
      </c>
      <c r="B1632" s="3">
        <v>24</v>
      </c>
      <c r="C1632" s="3">
        <v>230080</v>
      </c>
      <c r="D1632" s="25" t="s">
        <v>123</v>
      </c>
      <c r="E1632" s="16" t="s">
        <v>1871</v>
      </c>
      <c r="F1632" s="4">
        <v>0.71275200000000005</v>
      </c>
      <c r="G1632" s="4">
        <v>0.47557700000000003</v>
      </c>
      <c r="H1632" s="17">
        <v>0.84223499999999996</v>
      </c>
      <c r="I1632" s="4">
        <v>0.82044399999999995</v>
      </c>
    </row>
    <row r="1633" spans="1:9" ht="15.75" thickBot="1" x14ac:dyDescent="0.2">
      <c r="A1633" s="14">
        <v>1623</v>
      </c>
      <c r="B1633" s="14">
        <v>270</v>
      </c>
      <c r="C1633" s="14">
        <v>314540</v>
      </c>
      <c r="D1633" s="24" t="s">
        <v>73</v>
      </c>
      <c r="E1633" s="15" t="s">
        <v>1594</v>
      </c>
      <c r="F1633" s="6">
        <v>0.72641100000000003</v>
      </c>
      <c r="G1633" s="6">
        <v>0.36935200000000001</v>
      </c>
      <c r="H1633" s="10">
        <v>0.84217399999999998</v>
      </c>
      <c r="I1633" s="6">
        <v>0.96770699999999998</v>
      </c>
    </row>
    <row r="1634" spans="1:9" ht="15.75" thickBot="1" x14ac:dyDescent="0.2">
      <c r="A1634" s="3">
        <v>1624</v>
      </c>
      <c r="B1634" s="3">
        <v>25</v>
      </c>
      <c r="C1634" s="3">
        <v>230010</v>
      </c>
      <c r="D1634" s="25" t="s">
        <v>123</v>
      </c>
      <c r="E1634" s="16" t="s">
        <v>2819</v>
      </c>
      <c r="F1634" s="4">
        <v>0.66905800000000004</v>
      </c>
      <c r="G1634" s="4">
        <v>0.44510499999999997</v>
      </c>
      <c r="H1634" s="17">
        <v>0.84211499999999995</v>
      </c>
      <c r="I1634" s="4">
        <v>0.71995399999999998</v>
      </c>
    </row>
    <row r="1635" spans="1:9" ht="15.75" thickBot="1" x14ac:dyDescent="0.2">
      <c r="A1635" s="14">
        <v>1625</v>
      </c>
      <c r="B1635" s="14">
        <v>180</v>
      </c>
      <c r="C1635" s="14">
        <v>431267</v>
      </c>
      <c r="D1635" s="24" t="s">
        <v>28</v>
      </c>
      <c r="E1635" s="15" t="s">
        <v>917</v>
      </c>
      <c r="F1635" s="6">
        <v>0.76569200000000004</v>
      </c>
      <c r="G1635" s="6">
        <v>0.49727199999999999</v>
      </c>
      <c r="H1635" s="10">
        <v>0.84174300000000002</v>
      </c>
      <c r="I1635" s="6">
        <v>0.95806100000000005</v>
      </c>
    </row>
    <row r="1636" spans="1:9" ht="15.75" thickBot="1" x14ac:dyDescent="0.2">
      <c r="A1636" s="3">
        <v>1626</v>
      </c>
      <c r="B1636" s="3">
        <v>271</v>
      </c>
      <c r="C1636" s="3">
        <v>316900</v>
      </c>
      <c r="D1636" s="25" t="s">
        <v>73</v>
      </c>
      <c r="E1636" s="16" t="s">
        <v>2406</v>
      </c>
      <c r="F1636" s="4">
        <v>0.68771599999999999</v>
      </c>
      <c r="G1636" s="4">
        <v>0.40880499999999997</v>
      </c>
      <c r="H1636" s="17">
        <v>0.841696</v>
      </c>
      <c r="I1636" s="4">
        <v>0.81264599999999998</v>
      </c>
    </row>
    <row r="1637" spans="1:9" ht="15.75" thickBot="1" x14ac:dyDescent="0.2">
      <c r="A1637" s="14">
        <v>1627</v>
      </c>
      <c r="B1637" s="14">
        <v>272</v>
      </c>
      <c r="C1637" s="14">
        <v>314760</v>
      </c>
      <c r="D1637" s="24" t="s">
        <v>73</v>
      </c>
      <c r="E1637" s="15" t="s">
        <v>1239</v>
      </c>
      <c r="F1637" s="6">
        <v>0.74587800000000004</v>
      </c>
      <c r="G1637" s="6">
        <v>0.50460099999999997</v>
      </c>
      <c r="H1637" s="10">
        <v>0.84167199999999998</v>
      </c>
      <c r="I1637" s="6">
        <v>0.89136000000000004</v>
      </c>
    </row>
    <row r="1638" spans="1:9" ht="15.75" thickBot="1" x14ac:dyDescent="0.2">
      <c r="A1638" s="3">
        <v>1628</v>
      </c>
      <c r="B1638" s="3">
        <v>181</v>
      </c>
      <c r="C1638" s="3">
        <v>431505</v>
      </c>
      <c r="D1638" s="25" t="s">
        <v>28</v>
      </c>
      <c r="E1638" s="16" t="s">
        <v>2961</v>
      </c>
      <c r="F1638" s="4">
        <v>0.66301900000000002</v>
      </c>
      <c r="G1638" s="4">
        <v>0.42063299999999998</v>
      </c>
      <c r="H1638" s="17">
        <v>0.84156799999999998</v>
      </c>
      <c r="I1638" s="4">
        <v>0.72685500000000003</v>
      </c>
    </row>
    <row r="1639" spans="1:9" ht="15.75" thickBot="1" x14ac:dyDescent="0.2">
      <c r="A1639" s="14">
        <v>1629</v>
      </c>
      <c r="B1639" s="14">
        <v>273</v>
      </c>
      <c r="C1639" s="14">
        <v>311547</v>
      </c>
      <c r="D1639" s="24" t="s">
        <v>73</v>
      </c>
      <c r="E1639" s="15" t="s">
        <v>3202</v>
      </c>
      <c r="F1639" s="6">
        <v>0.65111300000000005</v>
      </c>
      <c r="G1639" s="6">
        <v>0.29472199999999998</v>
      </c>
      <c r="H1639" s="10">
        <v>0.84151600000000004</v>
      </c>
      <c r="I1639" s="6">
        <v>0.81710000000000005</v>
      </c>
    </row>
    <row r="1640" spans="1:9" ht="15.75" thickBot="1" x14ac:dyDescent="0.2">
      <c r="A1640" s="3">
        <v>1630</v>
      </c>
      <c r="B1640" s="3">
        <v>274</v>
      </c>
      <c r="C1640" s="3">
        <v>317060</v>
      </c>
      <c r="D1640" s="25" t="s">
        <v>73</v>
      </c>
      <c r="E1640" s="16" t="s">
        <v>1517</v>
      </c>
      <c r="F1640" s="4">
        <v>0.67636300000000005</v>
      </c>
      <c r="G1640" s="4">
        <v>0.42561100000000002</v>
      </c>
      <c r="H1640" s="17">
        <v>0.84148100000000003</v>
      </c>
      <c r="I1640" s="4">
        <v>0.76199600000000001</v>
      </c>
    </row>
    <row r="1641" spans="1:9" ht="15.75" thickBot="1" x14ac:dyDescent="0.2">
      <c r="A1641" s="14">
        <v>1631</v>
      </c>
      <c r="B1641" s="14">
        <v>159</v>
      </c>
      <c r="C1641" s="14">
        <v>421567</v>
      </c>
      <c r="D1641" s="24" t="s">
        <v>34</v>
      </c>
      <c r="E1641" s="15" t="s">
        <v>2442</v>
      </c>
      <c r="F1641" s="6">
        <v>0.68578499999999998</v>
      </c>
      <c r="G1641" s="6">
        <v>0.36110599999999998</v>
      </c>
      <c r="H1641" s="10">
        <v>0.84146699999999996</v>
      </c>
      <c r="I1641" s="6">
        <v>0.85478299999999996</v>
      </c>
    </row>
    <row r="1642" spans="1:9" ht="15.75" thickBot="1" x14ac:dyDescent="0.2">
      <c r="A1642" s="3">
        <v>1632</v>
      </c>
      <c r="B1642" s="3">
        <v>130</v>
      </c>
      <c r="C1642" s="3">
        <v>412860</v>
      </c>
      <c r="D1642" s="25" t="s">
        <v>30</v>
      </c>
      <c r="E1642" s="16" t="s">
        <v>2372</v>
      </c>
      <c r="F1642" s="4">
        <v>0.68935999999999997</v>
      </c>
      <c r="G1642" s="4">
        <v>0.46409899999999998</v>
      </c>
      <c r="H1642" s="17">
        <v>0.84146200000000004</v>
      </c>
      <c r="I1642" s="4">
        <v>0.76251800000000003</v>
      </c>
    </row>
    <row r="1643" spans="1:9" ht="15.75" thickBot="1" x14ac:dyDescent="0.2">
      <c r="A1643" s="14">
        <v>1633</v>
      </c>
      <c r="B1643" s="14">
        <v>622</v>
      </c>
      <c r="C1643" s="14">
        <v>352970</v>
      </c>
      <c r="D1643" s="24" t="s">
        <v>24</v>
      </c>
      <c r="E1643" s="15" t="s">
        <v>1984</v>
      </c>
      <c r="F1643" s="6">
        <v>0.70765599999999995</v>
      </c>
      <c r="G1643" s="6">
        <v>0.44876300000000002</v>
      </c>
      <c r="H1643" s="10">
        <v>0.84137200000000001</v>
      </c>
      <c r="I1643" s="6">
        <v>0.83283399999999996</v>
      </c>
    </row>
    <row r="1644" spans="1:9" ht="15.75" thickBot="1" x14ac:dyDescent="0.2">
      <c r="A1644" s="3">
        <v>1634</v>
      </c>
      <c r="B1644" s="3">
        <v>44</v>
      </c>
      <c r="C1644" s="3">
        <v>320380</v>
      </c>
      <c r="D1644" s="25" t="s">
        <v>153</v>
      </c>
      <c r="E1644" s="16" t="s">
        <v>2734</v>
      </c>
      <c r="F1644" s="4">
        <v>0.67386000000000001</v>
      </c>
      <c r="G1644" s="4">
        <v>0.27074999999999999</v>
      </c>
      <c r="H1644" s="17">
        <v>0.84133999999999998</v>
      </c>
      <c r="I1644" s="4">
        <v>0.90949100000000005</v>
      </c>
    </row>
    <row r="1645" spans="1:9" ht="15.75" thickBot="1" x14ac:dyDescent="0.2">
      <c r="A1645" s="14">
        <v>1635</v>
      </c>
      <c r="B1645" s="14">
        <v>26</v>
      </c>
      <c r="C1645" s="14">
        <v>230125</v>
      </c>
      <c r="D1645" s="24" t="s">
        <v>123</v>
      </c>
      <c r="E1645" s="15" t="s">
        <v>3793</v>
      </c>
      <c r="F1645" s="6">
        <v>0.61704400000000004</v>
      </c>
      <c r="G1645" s="6">
        <v>0.31404900000000002</v>
      </c>
      <c r="H1645" s="10">
        <v>0.84132200000000001</v>
      </c>
      <c r="I1645" s="6">
        <v>0.69576199999999999</v>
      </c>
    </row>
    <row r="1646" spans="1:9" ht="15.75" thickBot="1" x14ac:dyDescent="0.2">
      <c r="A1646" s="3">
        <v>1636</v>
      </c>
      <c r="B1646" s="3">
        <v>182</v>
      </c>
      <c r="C1646" s="3">
        <v>430400</v>
      </c>
      <c r="D1646" s="25" t="s">
        <v>28</v>
      </c>
      <c r="E1646" s="16" t="s">
        <v>829</v>
      </c>
      <c r="F1646" s="4">
        <v>0.77061000000000002</v>
      </c>
      <c r="G1646" s="4">
        <v>0.58991899999999997</v>
      </c>
      <c r="H1646" s="17">
        <v>0.84130899999999997</v>
      </c>
      <c r="I1646" s="4">
        <v>0.880602</v>
      </c>
    </row>
    <row r="1647" spans="1:9" ht="15.75" thickBot="1" x14ac:dyDescent="0.2">
      <c r="A1647" s="14">
        <v>1637</v>
      </c>
      <c r="B1647" s="14">
        <v>25</v>
      </c>
      <c r="C1647" s="14">
        <v>330210</v>
      </c>
      <c r="D1647" s="24" t="s">
        <v>299</v>
      </c>
      <c r="E1647" s="15" t="s">
        <v>3152</v>
      </c>
      <c r="F1647" s="6">
        <v>0.65422800000000003</v>
      </c>
      <c r="G1647" s="6">
        <v>0.416213</v>
      </c>
      <c r="H1647" s="10">
        <v>0.84129500000000002</v>
      </c>
      <c r="I1647" s="6">
        <v>0.70517600000000003</v>
      </c>
    </row>
    <row r="1648" spans="1:9" ht="15.75" thickBot="1" x14ac:dyDescent="0.2">
      <c r="A1648" s="3">
        <v>1638</v>
      </c>
      <c r="B1648" s="3">
        <v>119</v>
      </c>
      <c r="C1648" s="3">
        <v>520840</v>
      </c>
      <c r="D1648" s="25" t="s">
        <v>100</v>
      </c>
      <c r="E1648" s="16" t="s">
        <v>4132</v>
      </c>
      <c r="F1648" s="4">
        <v>0.59449399999999997</v>
      </c>
      <c r="G1648" s="4">
        <v>0.35921700000000001</v>
      </c>
      <c r="H1648" s="17">
        <v>0.84117299999999995</v>
      </c>
      <c r="I1648" s="4">
        <v>0.58309299999999997</v>
      </c>
    </row>
    <row r="1649" spans="1:9" ht="15.75" thickBot="1" x14ac:dyDescent="0.2">
      <c r="A1649" s="14">
        <v>1639</v>
      </c>
      <c r="B1649" s="14">
        <v>26</v>
      </c>
      <c r="C1649" s="14">
        <v>330415</v>
      </c>
      <c r="D1649" s="24" t="s">
        <v>299</v>
      </c>
      <c r="E1649" s="15" t="s">
        <v>2376</v>
      </c>
      <c r="F1649" s="6">
        <v>0.68899299999999997</v>
      </c>
      <c r="G1649" s="6">
        <v>0.344806</v>
      </c>
      <c r="H1649" s="10">
        <v>0.84109999999999996</v>
      </c>
      <c r="I1649" s="6">
        <v>0.88107199999999997</v>
      </c>
    </row>
    <row r="1650" spans="1:9" ht="15.75" thickBot="1" x14ac:dyDescent="0.2">
      <c r="A1650" s="3">
        <v>1640</v>
      </c>
      <c r="B1650" s="3">
        <v>275</v>
      </c>
      <c r="C1650" s="3">
        <v>314520</v>
      </c>
      <c r="D1650" s="25" t="s">
        <v>73</v>
      </c>
      <c r="E1650" s="16" t="s">
        <v>472</v>
      </c>
      <c r="F1650" s="4">
        <v>0.79965600000000003</v>
      </c>
      <c r="G1650" s="4">
        <v>0.74687599999999998</v>
      </c>
      <c r="H1650" s="17">
        <v>0.84103899999999998</v>
      </c>
      <c r="I1650" s="4">
        <v>0.811052</v>
      </c>
    </row>
    <row r="1651" spans="1:9" ht="15.75" thickBot="1" x14ac:dyDescent="0.2">
      <c r="A1651" s="14">
        <v>1641</v>
      </c>
      <c r="B1651" s="14">
        <v>1</v>
      </c>
      <c r="C1651" s="14">
        <v>270230</v>
      </c>
      <c r="D1651" s="24" t="s">
        <v>786</v>
      </c>
      <c r="E1651" s="15" t="s">
        <v>787</v>
      </c>
      <c r="F1651" s="6">
        <v>0.77307000000000003</v>
      </c>
      <c r="G1651" s="6">
        <v>0.66677200000000003</v>
      </c>
      <c r="H1651" s="10">
        <v>0.84100299999999995</v>
      </c>
      <c r="I1651" s="6">
        <v>0.81143500000000002</v>
      </c>
    </row>
    <row r="1652" spans="1:9" ht="15.75" thickBot="1" x14ac:dyDescent="0.2">
      <c r="A1652" s="3">
        <v>1642</v>
      </c>
      <c r="B1652" s="3">
        <v>276</v>
      </c>
      <c r="C1652" s="3">
        <v>313350</v>
      </c>
      <c r="D1652" s="25" t="s">
        <v>73</v>
      </c>
      <c r="E1652" s="16" t="s">
        <v>2583</v>
      </c>
      <c r="F1652" s="4">
        <v>0.67959800000000004</v>
      </c>
      <c r="G1652" s="4">
        <v>0.48285099999999997</v>
      </c>
      <c r="H1652" s="17">
        <v>0.84097900000000003</v>
      </c>
      <c r="I1652" s="4">
        <v>0.71496199999999999</v>
      </c>
    </row>
    <row r="1653" spans="1:9" ht="15.75" thickBot="1" x14ac:dyDescent="0.2">
      <c r="A1653" s="14">
        <v>1643</v>
      </c>
      <c r="B1653" s="14">
        <v>277</v>
      </c>
      <c r="C1653" s="14">
        <v>312160</v>
      </c>
      <c r="D1653" s="24" t="s">
        <v>73</v>
      </c>
      <c r="E1653" s="15" t="s">
        <v>1790</v>
      </c>
      <c r="F1653" s="6">
        <v>0.71671799999999997</v>
      </c>
      <c r="G1653" s="6">
        <v>0.56120400000000004</v>
      </c>
      <c r="H1653" s="10">
        <v>0.84088799999999997</v>
      </c>
      <c r="I1653" s="6">
        <v>0.748062</v>
      </c>
    </row>
    <row r="1654" spans="1:9" ht="15.75" thickBot="1" x14ac:dyDescent="0.2">
      <c r="A1654" s="3">
        <v>1644</v>
      </c>
      <c r="B1654" s="3">
        <v>120</v>
      </c>
      <c r="C1654" s="3">
        <v>522180</v>
      </c>
      <c r="D1654" s="25" t="s">
        <v>100</v>
      </c>
      <c r="E1654" s="16" t="s">
        <v>603</v>
      </c>
      <c r="F1654" s="4">
        <v>0.78804200000000002</v>
      </c>
      <c r="G1654" s="4">
        <v>0.64214800000000005</v>
      </c>
      <c r="H1654" s="17">
        <v>0.84088099999999999</v>
      </c>
      <c r="I1654" s="4">
        <v>0.88109800000000005</v>
      </c>
    </row>
    <row r="1655" spans="1:9" ht="15.75" thickBot="1" x14ac:dyDescent="0.2">
      <c r="A1655" s="14">
        <v>1645</v>
      </c>
      <c r="B1655" s="14">
        <v>183</v>
      </c>
      <c r="C1655" s="14">
        <v>432090</v>
      </c>
      <c r="D1655" s="24" t="s">
        <v>28</v>
      </c>
      <c r="E1655" s="15" t="s">
        <v>378</v>
      </c>
      <c r="F1655" s="6">
        <v>0.80918699999999999</v>
      </c>
      <c r="G1655" s="6">
        <v>0.71005300000000005</v>
      </c>
      <c r="H1655" s="10">
        <v>0.84076399999999996</v>
      </c>
      <c r="I1655" s="6">
        <v>0.87674399999999997</v>
      </c>
    </row>
    <row r="1656" spans="1:9" ht="15.75" thickBot="1" x14ac:dyDescent="0.2">
      <c r="A1656" s="3">
        <v>1646</v>
      </c>
      <c r="B1656" s="3">
        <v>121</v>
      </c>
      <c r="C1656" s="3">
        <v>521520</v>
      </c>
      <c r="D1656" s="25" t="s">
        <v>100</v>
      </c>
      <c r="E1656" s="16" t="s">
        <v>1653</v>
      </c>
      <c r="F1656" s="4">
        <v>0.72369099999999997</v>
      </c>
      <c r="G1656" s="4">
        <v>0.49318699999999999</v>
      </c>
      <c r="H1656" s="17">
        <v>0.84076099999999998</v>
      </c>
      <c r="I1656" s="4">
        <v>0.83712500000000001</v>
      </c>
    </row>
    <row r="1657" spans="1:9" ht="15.75" thickBot="1" x14ac:dyDescent="0.2">
      <c r="A1657" s="14">
        <v>1647</v>
      </c>
      <c r="B1657" s="14">
        <v>278</v>
      </c>
      <c r="C1657" s="14">
        <v>311740</v>
      </c>
      <c r="D1657" s="24" t="s">
        <v>73</v>
      </c>
      <c r="E1657" s="15" t="s">
        <v>3933</v>
      </c>
      <c r="F1657" s="6">
        <v>0.60929500000000003</v>
      </c>
      <c r="G1657" s="6">
        <v>0.29259099999999999</v>
      </c>
      <c r="H1657" s="10">
        <v>0.84071799999999997</v>
      </c>
      <c r="I1657" s="6">
        <v>0.69457500000000005</v>
      </c>
    </row>
    <row r="1658" spans="1:9" ht="15.75" thickBot="1" x14ac:dyDescent="0.2">
      <c r="A1658" s="3">
        <v>1648</v>
      </c>
      <c r="B1658" s="3">
        <v>184</v>
      </c>
      <c r="C1658" s="3">
        <v>431915</v>
      </c>
      <c r="D1658" s="25" t="s">
        <v>28</v>
      </c>
      <c r="E1658" s="16" t="s">
        <v>950</v>
      </c>
      <c r="F1658" s="4">
        <v>0.76347100000000001</v>
      </c>
      <c r="G1658" s="4">
        <v>0.58176700000000003</v>
      </c>
      <c r="H1658" s="17">
        <v>0.84071099999999999</v>
      </c>
      <c r="I1658" s="4">
        <v>0.86793399999999998</v>
      </c>
    </row>
    <row r="1659" spans="1:9" ht="15.75" thickBot="1" x14ac:dyDescent="0.2">
      <c r="A1659" s="14">
        <v>1649</v>
      </c>
      <c r="B1659" s="14">
        <v>279</v>
      </c>
      <c r="C1659" s="14">
        <v>316520</v>
      </c>
      <c r="D1659" s="24" t="s">
        <v>73</v>
      </c>
      <c r="E1659" s="15" t="s">
        <v>1313</v>
      </c>
      <c r="F1659" s="6">
        <v>0.741892</v>
      </c>
      <c r="G1659" s="6">
        <v>0.57057599999999997</v>
      </c>
      <c r="H1659" s="10">
        <v>0.84061699999999995</v>
      </c>
      <c r="I1659" s="6">
        <v>0.81448399999999999</v>
      </c>
    </row>
    <row r="1660" spans="1:9" ht="15.75" thickBot="1" x14ac:dyDescent="0.2">
      <c r="A1660" s="3">
        <v>1650</v>
      </c>
      <c r="B1660" s="3">
        <v>185</v>
      </c>
      <c r="C1660" s="3">
        <v>431673</v>
      </c>
      <c r="D1660" s="25" t="s">
        <v>28</v>
      </c>
      <c r="E1660" s="16" t="s">
        <v>887</v>
      </c>
      <c r="F1660" s="4">
        <v>0.76772600000000002</v>
      </c>
      <c r="G1660" s="4">
        <v>0.50659100000000001</v>
      </c>
      <c r="H1660" s="17">
        <v>0.84059799999999996</v>
      </c>
      <c r="I1660" s="4">
        <v>0.95598899999999998</v>
      </c>
    </row>
    <row r="1661" spans="1:9" ht="15.75" thickBot="1" x14ac:dyDescent="0.2">
      <c r="A1661" s="14">
        <v>1651</v>
      </c>
      <c r="B1661" s="14">
        <v>186</v>
      </c>
      <c r="C1661" s="14">
        <v>431130</v>
      </c>
      <c r="D1661" s="24" t="s">
        <v>28</v>
      </c>
      <c r="E1661" s="15" t="s">
        <v>910</v>
      </c>
      <c r="F1661" s="6">
        <v>0.76602400000000004</v>
      </c>
      <c r="G1661" s="6">
        <v>0.59519299999999997</v>
      </c>
      <c r="H1661" s="10">
        <v>0.84052499999999997</v>
      </c>
      <c r="I1661" s="6">
        <v>0.86235300000000004</v>
      </c>
    </row>
    <row r="1662" spans="1:9" ht="15.75" thickBot="1" x14ac:dyDescent="0.2">
      <c r="A1662" s="3">
        <v>1652</v>
      </c>
      <c r="B1662" s="3">
        <v>280</v>
      </c>
      <c r="C1662" s="3">
        <v>311160</v>
      </c>
      <c r="D1662" s="25" t="s">
        <v>73</v>
      </c>
      <c r="E1662" s="16" t="s">
        <v>1211</v>
      </c>
      <c r="F1662" s="4">
        <v>0.74812800000000002</v>
      </c>
      <c r="G1662" s="4">
        <v>0.57796400000000003</v>
      </c>
      <c r="H1662" s="17">
        <v>0.84017600000000003</v>
      </c>
      <c r="I1662" s="4">
        <v>0.82624500000000001</v>
      </c>
    </row>
    <row r="1663" spans="1:9" ht="15.75" thickBot="1" x14ac:dyDescent="0.2">
      <c r="A1663" s="14">
        <v>1653</v>
      </c>
      <c r="B1663" s="14">
        <v>281</v>
      </c>
      <c r="C1663" s="14">
        <v>312390</v>
      </c>
      <c r="D1663" s="24" t="s">
        <v>73</v>
      </c>
      <c r="E1663" s="15" t="s">
        <v>2681</v>
      </c>
      <c r="F1663" s="6">
        <v>0.67574800000000002</v>
      </c>
      <c r="G1663" s="6">
        <v>0.39743499999999998</v>
      </c>
      <c r="H1663" s="10">
        <v>0.83998600000000001</v>
      </c>
      <c r="I1663" s="6">
        <v>0.78982300000000005</v>
      </c>
    </row>
    <row r="1664" spans="1:9" ht="15.75" thickBot="1" x14ac:dyDescent="0.2">
      <c r="A1664" s="3">
        <v>1654</v>
      </c>
      <c r="B1664" s="3">
        <v>131</v>
      </c>
      <c r="C1664" s="3">
        <v>410185</v>
      </c>
      <c r="D1664" s="25" t="s">
        <v>30</v>
      </c>
      <c r="E1664" s="16" t="s">
        <v>3005</v>
      </c>
      <c r="F1664" s="4">
        <v>0.66139499999999996</v>
      </c>
      <c r="G1664" s="4">
        <v>0.32152799999999998</v>
      </c>
      <c r="H1664" s="17">
        <v>0.83992199999999995</v>
      </c>
      <c r="I1664" s="4">
        <v>0.82273399999999997</v>
      </c>
    </row>
    <row r="1665" spans="1:9" ht="15.75" thickBot="1" x14ac:dyDescent="0.2">
      <c r="A1665" s="14">
        <v>1655</v>
      </c>
      <c r="B1665" s="14">
        <v>3</v>
      </c>
      <c r="C1665" s="14">
        <v>290460</v>
      </c>
      <c r="D1665" s="24" t="s">
        <v>722</v>
      </c>
      <c r="E1665" s="15" t="s">
        <v>1301</v>
      </c>
      <c r="F1665" s="6">
        <v>0.742591</v>
      </c>
      <c r="G1665" s="6">
        <v>0.65181800000000001</v>
      </c>
      <c r="H1665" s="10">
        <v>0.83990100000000001</v>
      </c>
      <c r="I1665" s="6">
        <v>0.73605600000000004</v>
      </c>
    </row>
    <row r="1666" spans="1:9" ht="15.75" thickBot="1" x14ac:dyDescent="0.2">
      <c r="A1666" s="3">
        <v>1656</v>
      </c>
      <c r="B1666" s="3">
        <v>187</v>
      </c>
      <c r="C1666" s="3">
        <v>431470</v>
      </c>
      <c r="D1666" s="25" t="s">
        <v>28</v>
      </c>
      <c r="E1666" s="16" t="s">
        <v>55</v>
      </c>
      <c r="F1666" s="4">
        <v>0.755386</v>
      </c>
      <c r="G1666" s="4">
        <v>0.55182900000000001</v>
      </c>
      <c r="H1666" s="17">
        <v>0.83987299999999998</v>
      </c>
      <c r="I1666" s="4">
        <v>0.87445700000000004</v>
      </c>
    </row>
    <row r="1667" spans="1:9" ht="15.75" thickBot="1" x14ac:dyDescent="0.2">
      <c r="A1667" s="14">
        <v>1657</v>
      </c>
      <c r="B1667" s="14">
        <v>282</v>
      </c>
      <c r="C1667" s="14">
        <v>315170</v>
      </c>
      <c r="D1667" s="24" t="s">
        <v>73</v>
      </c>
      <c r="E1667" s="15" t="s">
        <v>5327</v>
      </c>
      <c r="F1667" s="6" t="s">
        <v>5257</v>
      </c>
      <c r="G1667" s="6" t="s">
        <v>5257</v>
      </c>
      <c r="H1667" s="10">
        <v>0.83984599999999998</v>
      </c>
      <c r="I1667" s="6">
        <v>0.79544999999999999</v>
      </c>
    </row>
    <row r="1668" spans="1:9" ht="15.75" thickBot="1" x14ac:dyDescent="0.2">
      <c r="A1668" s="3">
        <v>1658</v>
      </c>
      <c r="B1668" s="3">
        <v>188</v>
      </c>
      <c r="C1668" s="3">
        <v>432255</v>
      </c>
      <c r="D1668" s="25" t="s">
        <v>28</v>
      </c>
      <c r="E1668" s="16" t="s">
        <v>814</v>
      </c>
      <c r="F1668" s="4">
        <v>0.77148799999999995</v>
      </c>
      <c r="G1668" s="4">
        <v>0.54505700000000001</v>
      </c>
      <c r="H1668" s="17">
        <v>0.83981399999999995</v>
      </c>
      <c r="I1668" s="4">
        <v>0.92959400000000003</v>
      </c>
    </row>
    <row r="1669" spans="1:9" ht="15.75" thickBot="1" x14ac:dyDescent="0.2">
      <c r="A1669" s="14">
        <v>1659</v>
      </c>
      <c r="B1669" s="14">
        <v>189</v>
      </c>
      <c r="C1669" s="14">
        <v>431407</v>
      </c>
      <c r="D1669" s="24" t="s">
        <v>28</v>
      </c>
      <c r="E1669" s="15" t="s">
        <v>1370</v>
      </c>
      <c r="F1669" s="6">
        <v>0.73875000000000002</v>
      </c>
      <c r="G1669" s="6">
        <v>0.49817600000000001</v>
      </c>
      <c r="H1669" s="10">
        <v>0.83977500000000005</v>
      </c>
      <c r="I1669" s="6">
        <v>0.87829800000000002</v>
      </c>
    </row>
    <row r="1670" spans="1:9" ht="15.75" thickBot="1" x14ac:dyDescent="0.2">
      <c r="A1670" s="3">
        <v>1660</v>
      </c>
      <c r="B1670" s="3">
        <v>190</v>
      </c>
      <c r="C1670" s="3">
        <v>431843</v>
      </c>
      <c r="D1670" s="25" t="s">
        <v>28</v>
      </c>
      <c r="E1670" s="16" t="s">
        <v>1080</v>
      </c>
      <c r="F1670" s="4">
        <v>0.75642500000000001</v>
      </c>
      <c r="G1670" s="4">
        <v>0.57514799999999999</v>
      </c>
      <c r="H1670" s="17">
        <v>0.83973500000000001</v>
      </c>
      <c r="I1670" s="4">
        <v>0.85439200000000004</v>
      </c>
    </row>
    <row r="1671" spans="1:9" ht="15.75" thickBot="1" x14ac:dyDescent="0.2">
      <c r="A1671" s="14">
        <v>1661</v>
      </c>
      <c r="B1671" s="14">
        <v>191</v>
      </c>
      <c r="C1671" s="14">
        <v>431861</v>
      </c>
      <c r="D1671" s="24" t="s">
        <v>28</v>
      </c>
      <c r="E1671" s="15" t="s">
        <v>1478</v>
      </c>
      <c r="F1671" s="6">
        <v>0.731595</v>
      </c>
      <c r="G1671" s="6">
        <v>0.47921200000000003</v>
      </c>
      <c r="H1671" s="10">
        <v>0.83973399999999998</v>
      </c>
      <c r="I1671" s="6">
        <v>0.87583800000000001</v>
      </c>
    </row>
    <row r="1672" spans="1:9" ht="15.75" thickBot="1" x14ac:dyDescent="0.2">
      <c r="A1672" s="3">
        <v>1662</v>
      </c>
      <c r="B1672" s="3">
        <v>9</v>
      </c>
      <c r="C1672" s="3">
        <v>240040</v>
      </c>
      <c r="D1672" s="25" t="s">
        <v>554</v>
      </c>
      <c r="E1672" s="16" t="s">
        <v>2166</v>
      </c>
      <c r="F1672" s="4">
        <v>0.69831200000000004</v>
      </c>
      <c r="G1672" s="4">
        <v>0.46190100000000001</v>
      </c>
      <c r="H1672" s="17">
        <v>0.83960299999999999</v>
      </c>
      <c r="I1672" s="4">
        <v>0.79343300000000005</v>
      </c>
    </row>
    <row r="1673" spans="1:9" ht="15.75" thickBot="1" x14ac:dyDescent="0.2">
      <c r="A1673" s="14">
        <v>1663</v>
      </c>
      <c r="B1673" s="14">
        <v>132</v>
      </c>
      <c r="C1673" s="14">
        <v>410335</v>
      </c>
      <c r="D1673" s="24" t="s">
        <v>30</v>
      </c>
      <c r="E1673" s="15" t="s">
        <v>2846</v>
      </c>
      <c r="F1673" s="6">
        <v>0.66800099999999996</v>
      </c>
      <c r="G1673" s="6">
        <v>0.38530999999999999</v>
      </c>
      <c r="H1673" s="10">
        <v>0.83957499999999996</v>
      </c>
      <c r="I1673" s="6">
        <v>0.77911900000000001</v>
      </c>
    </row>
    <row r="1674" spans="1:9" ht="15.75" thickBot="1" x14ac:dyDescent="0.2">
      <c r="A1674" s="3">
        <v>1664</v>
      </c>
      <c r="B1674" s="3">
        <v>45</v>
      </c>
      <c r="C1674" s="3">
        <v>320360</v>
      </c>
      <c r="D1674" s="25" t="s">
        <v>153</v>
      </c>
      <c r="E1674" s="16" t="s">
        <v>2049</v>
      </c>
      <c r="F1674" s="4">
        <v>0.70355400000000001</v>
      </c>
      <c r="G1674" s="4">
        <v>0.49159999999999998</v>
      </c>
      <c r="H1674" s="17">
        <v>0.83943000000000001</v>
      </c>
      <c r="I1674" s="4">
        <v>0.77963099999999996</v>
      </c>
    </row>
    <row r="1675" spans="1:9" ht="15.75" thickBot="1" x14ac:dyDescent="0.2">
      <c r="A1675" s="14">
        <v>1665</v>
      </c>
      <c r="B1675" s="14">
        <v>283</v>
      </c>
      <c r="C1675" s="14">
        <v>315100</v>
      </c>
      <c r="D1675" s="24" t="s">
        <v>73</v>
      </c>
      <c r="E1675" s="15" t="s">
        <v>1292</v>
      </c>
      <c r="F1675" s="6">
        <v>0.74309199999999997</v>
      </c>
      <c r="G1675" s="6">
        <v>0.45492700000000003</v>
      </c>
      <c r="H1675" s="10">
        <v>0.83929200000000004</v>
      </c>
      <c r="I1675" s="6">
        <v>0.935056</v>
      </c>
    </row>
    <row r="1676" spans="1:9" ht="15.75" thickBot="1" x14ac:dyDescent="0.2">
      <c r="A1676" s="3">
        <v>1666</v>
      </c>
      <c r="B1676" s="3">
        <v>133</v>
      </c>
      <c r="C1676" s="3">
        <v>411725</v>
      </c>
      <c r="D1676" s="25" t="s">
        <v>30</v>
      </c>
      <c r="E1676" s="16" t="s">
        <v>892</v>
      </c>
      <c r="F1676" s="4">
        <v>0.76765700000000003</v>
      </c>
      <c r="G1676" s="4">
        <v>0.55932400000000004</v>
      </c>
      <c r="H1676" s="17">
        <v>0.83928800000000003</v>
      </c>
      <c r="I1676" s="4">
        <v>0.90436000000000005</v>
      </c>
    </row>
    <row r="1677" spans="1:9" ht="15.75" thickBot="1" x14ac:dyDescent="0.2">
      <c r="A1677" s="14">
        <v>1667</v>
      </c>
      <c r="B1677" s="14">
        <v>284</v>
      </c>
      <c r="C1677" s="14">
        <v>312240</v>
      </c>
      <c r="D1677" s="24" t="s">
        <v>73</v>
      </c>
      <c r="E1677" s="15" t="s">
        <v>1930</v>
      </c>
      <c r="F1677" s="6">
        <v>0.71029500000000001</v>
      </c>
      <c r="G1677" s="6">
        <v>0.39899299999999999</v>
      </c>
      <c r="H1677" s="10">
        <v>0.83916299999999999</v>
      </c>
      <c r="I1677" s="6">
        <v>0.89272799999999997</v>
      </c>
    </row>
    <row r="1678" spans="1:9" ht="15.75" thickBot="1" x14ac:dyDescent="0.2">
      <c r="A1678" s="3">
        <v>1668</v>
      </c>
      <c r="B1678" s="3">
        <v>134</v>
      </c>
      <c r="C1678" s="3">
        <v>412440</v>
      </c>
      <c r="D1678" s="25" t="s">
        <v>30</v>
      </c>
      <c r="E1678" s="16" t="s">
        <v>474</v>
      </c>
      <c r="F1678" s="4">
        <v>0.79948600000000003</v>
      </c>
      <c r="G1678" s="4">
        <v>0.61550400000000005</v>
      </c>
      <c r="H1678" s="17">
        <v>0.83915899999999999</v>
      </c>
      <c r="I1678" s="4">
        <v>0.94379500000000005</v>
      </c>
    </row>
    <row r="1679" spans="1:9" ht="15.75" thickBot="1" x14ac:dyDescent="0.2">
      <c r="A1679" s="14">
        <v>1669</v>
      </c>
      <c r="B1679" s="14">
        <v>623</v>
      </c>
      <c r="C1679" s="14">
        <v>355100</v>
      </c>
      <c r="D1679" s="24" t="s">
        <v>24</v>
      </c>
      <c r="E1679" s="15" t="s">
        <v>1577</v>
      </c>
      <c r="F1679" s="6">
        <v>0.72711599999999998</v>
      </c>
      <c r="G1679" s="6">
        <v>0.46467599999999998</v>
      </c>
      <c r="H1679" s="10">
        <v>0.83902200000000005</v>
      </c>
      <c r="I1679" s="6">
        <v>0.87765099999999996</v>
      </c>
    </row>
    <row r="1680" spans="1:9" ht="15.75" thickBot="1" x14ac:dyDescent="0.2">
      <c r="A1680" s="3">
        <v>1670</v>
      </c>
      <c r="B1680" s="3">
        <v>160</v>
      </c>
      <c r="C1680" s="3">
        <v>420870</v>
      </c>
      <c r="D1680" s="25" t="s">
        <v>34</v>
      </c>
      <c r="E1680" s="16" t="s">
        <v>1269</v>
      </c>
      <c r="F1680" s="4">
        <v>0.744425</v>
      </c>
      <c r="G1680" s="4">
        <v>0.57296000000000002</v>
      </c>
      <c r="H1680" s="17">
        <v>0.83902100000000002</v>
      </c>
      <c r="I1680" s="4">
        <v>0.82129300000000005</v>
      </c>
    </row>
    <row r="1681" spans="1:9" ht="15.75" thickBot="1" x14ac:dyDescent="0.2">
      <c r="A1681" s="14">
        <v>1671</v>
      </c>
      <c r="B1681" s="14">
        <v>285</v>
      </c>
      <c r="C1681" s="14">
        <v>315690</v>
      </c>
      <c r="D1681" s="24" t="s">
        <v>73</v>
      </c>
      <c r="E1681" s="15" t="s">
        <v>955</v>
      </c>
      <c r="F1681" s="6">
        <v>0.76327299999999998</v>
      </c>
      <c r="G1681" s="6">
        <v>0.59718899999999997</v>
      </c>
      <c r="H1681" s="10">
        <v>0.83901800000000004</v>
      </c>
      <c r="I1681" s="6">
        <v>0.85361299999999996</v>
      </c>
    </row>
    <row r="1682" spans="1:9" ht="15.75" thickBot="1" x14ac:dyDescent="0.2">
      <c r="A1682" s="3">
        <v>1672</v>
      </c>
      <c r="B1682" s="3">
        <v>286</v>
      </c>
      <c r="C1682" s="3">
        <v>311500</v>
      </c>
      <c r="D1682" s="25" t="s">
        <v>73</v>
      </c>
      <c r="E1682" s="16" t="s">
        <v>2607</v>
      </c>
      <c r="F1682" s="4">
        <v>0.67882799999999999</v>
      </c>
      <c r="G1682" s="4">
        <v>0.39787</v>
      </c>
      <c r="H1682" s="17">
        <v>0.83880600000000005</v>
      </c>
      <c r="I1682" s="4">
        <v>0.79980799999999996</v>
      </c>
    </row>
    <row r="1683" spans="1:9" ht="15.75" thickBot="1" x14ac:dyDescent="0.2">
      <c r="A1683" s="14">
        <v>1673</v>
      </c>
      <c r="B1683" s="14">
        <v>287</v>
      </c>
      <c r="C1683" s="14">
        <v>316294</v>
      </c>
      <c r="D1683" s="24" t="s">
        <v>73</v>
      </c>
      <c r="E1683" s="15" t="s">
        <v>2207</v>
      </c>
      <c r="F1683" s="6">
        <v>0.69675799999999999</v>
      </c>
      <c r="G1683" s="6">
        <v>0.47684700000000002</v>
      </c>
      <c r="H1683" s="10">
        <v>0.83879700000000001</v>
      </c>
      <c r="I1683" s="6">
        <v>0.77462900000000001</v>
      </c>
    </row>
    <row r="1684" spans="1:9" ht="15.75" thickBot="1" x14ac:dyDescent="0.2">
      <c r="A1684" s="3">
        <v>1674</v>
      </c>
      <c r="B1684" s="3">
        <v>192</v>
      </c>
      <c r="C1684" s="3">
        <v>430673</v>
      </c>
      <c r="D1684" s="25" t="s">
        <v>28</v>
      </c>
      <c r="E1684" s="16" t="s">
        <v>1969</v>
      </c>
      <c r="F1684" s="4">
        <v>0.70858399999999999</v>
      </c>
      <c r="G1684" s="4">
        <v>0.46742299999999998</v>
      </c>
      <c r="H1684" s="17">
        <v>0.83872899999999995</v>
      </c>
      <c r="I1684" s="4">
        <v>0.81959899999999997</v>
      </c>
    </row>
    <row r="1685" spans="1:9" ht="15.75" thickBot="1" x14ac:dyDescent="0.2">
      <c r="A1685" s="14">
        <v>1675</v>
      </c>
      <c r="B1685" s="14">
        <v>288</v>
      </c>
      <c r="C1685" s="14">
        <v>312420</v>
      </c>
      <c r="D1685" s="24" t="s">
        <v>73</v>
      </c>
      <c r="E1685" s="15" t="s">
        <v>3001</v>
      </c>
      <c r="F1685" s="6">
        <v>0.66149000000000002</v>
      </c>
      <c r="G1685" s="6">
        <v>0.46202399999999999</v>
      </c>
      <c r="H1685" s="10">
        <v>0.83871300000000004</v>
      </c>
      <c r="I1685" s="6">
        <v>0.68373499999999998</v>
      </c>
    </row>
    <row r="1686" spans="1:9" ht="15.75" thickBot="1" x14ac:dyDescent="0.2">
      <c r="A1686" s="3">
        <v>1676</v>
      </c>
      <c r="B1686" s="3">
        <v>624</v>
      </c>
      <c r="C1686" s="3">
        <v>355190</v>
      </c>
      <c r="D1686" s="25" t="s">
        <v>24</v>
      </c>
      <c r="E1686" s="16" t="s">
        <v>1657</v>
      </c>
      <c r="F1686" s="4">
        <v>0.723611</v>
      </c>
      <c r="G1686" s="4">
        <v>0.42314200000000002</v>
      </c>
      <c r="H1686" s="17">
        <v>0.83866300000000005</v>
      </c>
      <c r="I1686" s="4">
        <v>0.90902799999999995</v>
      </c>
    </row>
    <row r="1687" spans="1:9" ht="15.75" thickBot="1" x14ac:dyDescent="0.2">
      <c r="A1687" s="14">
        <v>1677</v>
      </c>
      <c r="B1687" s="14">
        <v>289</v>
      </c>
      <c r="C1687" s="14">
        <v>311200</v>
      </c>
      <c r="D1687" s="24" t="s">
        <v>73</v>
      </c>
      <c r="E1687" s="15" t="s">
        <v>2012</v>
      </c>
      <c r="F1687" s="6">
        <v>0.70608700000000002</v>
      </c>
      <c r="G1687" s="6">
        <v>0.458347</v>
      </c>
      <c r="H1687" s="10">
        <v>0.83860599999999996</v>
      </c>
      <c r="I1687" s="6">
        <v>0.82130899999999996</v>
      </c>
    </row>
    <row r="1688" spans="1:9" ht="15.75" thickBot="1" x14ac:dyDescent="0.2">
      <c r="A1688" s="3">
        <v>1678</v>
      </c>
      <c r="B1688" s="3">
        <v>625</v>
      </c>
      <c r="C1688" s="3">
        <v>350690</v>
      </c>
      <c r="D1688" s="25" t="s">
        <v>24</v>
      </c>
      <c r="E1688" s="16" t="s">
        <v>1667</v>
      </c>
      <c r="F1688" s="4">
        <v>0.72334399999999999</v>
      </c>
      <c r="G1688" s="4">
        <v>0.41733999999999999</v>
      </c>
      <c r="H1688" s="17">
        <v>0.83859499999999998</v>
      </c>
      <c r="I1688" s="4">
        <v>0.91409899999999999</v>
      </c>
    </row>
    <row r="1689" spans="1:9" ht="15.75" thickBot="1" x14ac:dyDescent="0.2">
      <c r="A1689" s="14">
        <v>1679</v>
      </c>
      <c r="B1689" s="14">
        <v>161</v>
      </c>
      <c r="C1689" s="14">
        <v>421750</v>
      </c>
      <c r="D1689" s="24" t="s">
        <v>34</v>
      </c>
      <c r="E1689" s="15" t="s">
        <v>537</v>
      </c>
      <c r="F1689" s="6">
        <v>0.79388000000000003</v>
      </c>
      <c r="G1689" s="6">
        <v>0.63419800000000004</v>
      </c>
      <c r="H1689" s="10">
        <v>0.83854399999999996</v>
      </c>
      <c r="I1689" s="6">
        <v>0.90889699999999995</v>
      </c>
    </row>
    <row r="1690" spans="1:9" ht="15.75" thickBot="1" x14ac:dyDescent="0.2">
      <c r="A1690" s="3">
        <v>1680</v>
      </c>
      <c r="B1690" s="3">
        <v>290</v>
      </c>
      <c r="C1690" s="3">
        <v>313000</v>
      </c>
      <c r="D1690" s="25" t="s">
        <v>73</v>
      </c>
      <c r="E1690" s="16" t="s">
        <v>4039</v>
      </c>
      <c r="F1690" s="4">
        <v>0.60105200000000003</v>
      </c>
      <c r="G1690" s="4">
        <v>0.32313399999999998</v>
      </c>
      <c r="H1690" s="17">
        <v>0.838507</v>
      </c>
      <c r="I1690" s="4">
        <v>0.64151599999999998</v>
      </c>
    </row>
    <row r="1691" spans="1:9" ht="15.75" thickBot="1" x14ac:dyDescent="0.2">
      <c r="A1691" s="14">
        <v>1681</v>
      </c>
      <c r="B1691" s="14">
        <v>122</v>
      </c>
      <c r="C1691" s="14">
        <v>521960</v>
      </c>
      <c r="D1691" s="24" t="s">
        <v>100</v>
      </c>
      <c r="E1691" s="15" t="s">
        <v>1985</v>
      </c>
      <c r="F1691" s="6">
        <v>0.70761600000000002</v>
      </c>
      <c r="G1691" s="6">
        <v>0.478161</v>
      </c>
      <c r="H1691" s="10">
        <v>0.83839900000000001</v>
      </c>
      <c r="I1691" s="6">
        <v>0.80628900000000003</v>
      </c>
    </row>
    <row r="1692" spans="1:9" ht="15.75" thickBot="1" x14ac:dyDescent="0.2">
      <c r="A1692" s="3">
        <v>1682</v>
      </c>
      <c r="B1692" s="3">
        <v>291</v>
      </c>
      <c r="C1692" s="3">
        <v>316070</v>
      </c>
      <c r="D1692" s="25" t="s">
        <v>73</v>
      </c>
      <c r="E1692" s="16" t="s">
        <v>2396</v>
      </c>
      <c r="F1692" s="4">
        <v>0.68823000000000001</v>
      </c>
      <c r="G1692" s="4">
        <v>0.53347999999999995</v>
      </c>
      <c r="H1692" s="17">
        <v>0.838279</v>
      </c>
      <c r="I1692" s="4">
        <v>0.69293199999999999</v>
      </c>
    </row>
    <row r="1693" spans="1:9" ht="15.75" thickBot="1" x14ac:dyDescent="0.2">
      <c r="A1693" s="14">
        <v>1683</v>
      </c>
      <c r="B1693" s="14">
        <v>292</v>
      </c>
      <c r="C1693" s="14">
        <v>313170</v>
      </c>
      <c r="D1693" s="24" t="s">
        <v>73</v>
      </c>
      <c r="E1693" s="15" t="s">
        <v>1087</v>
      </c>
      <c r="F1693" s="6">
        <v>0.75619999999999998</v>
      </c>
      <c r="G1693" s="6">
        <v>0.55201299999999998</v>
      </c>
      <c r="H1693" s="10">
        <v>0.83825000000000005</v>
      </c>
      <c r="I1693" s="6">
        <v>0.87833600000000001</v>
      </c>
    </row>
    <row r="1694" spans="1:9" ht="15.75" thickBot="1" x14ac:dyDescent="0.2">
      <c r="A1694" s="3">
        <v>1684</v>
      </c>
      <c r="B1694" s="3">
        <v>293</v>
      </c>
      <c r="C1694" s="3">
        <v>314560</v>
      </c>
      <c r="D1694" s="25" t="s">
        <v>73</v>
      </c>
      <c r="E1694" s="16" t="s">
        <v>672</v>
      </c>
      <c r="F1694" s="4">
        <v>0.78213900000000003</v>
      </c>
      <c r="G1694" s="4">
        <v>0.57004699999999997</v>
      </c>
      <c r="H1694" s="17">
        <v>0.83824900000000002</v>
      </c>
      <c r="I1694" s="4">
        <v>0.93811999999999995</v>
      </c>
    </row>
    <row r="1695" spans="1:9" ht="15.75" thickBot="1" x14ac:dyDescent="0.2">
      <c r="A1695" s="14">
        <v>1685</v>
      </c>
      <c r="B1695" s="14">
        <v>193</v>
      </c>
      <c r="C1695" s="14">
        <v>431065</v>
      </c>
      <c r="D1695" s="24" t="s">
        <v>28</v>
      </c>
      <c r="E1695" s="15" t="s">
        <v>1866</v>
      </c>
      <c r="F1695" s="6">
        <v>0.71322300000000005</v>
      </c>
      <c r="G1695" s="6">
        <v>0.43941999999999998</v>
      </c>
      <c r="H1695" s="10">
        <v>0.838225</v>
      </c>
      <c r="I1695" s="6">
        <v>0.86202400000000001</v>
      </c>
    </row>
    <row r="1696" spans="1:9" ht="15.75" thickBot="1" x14ac:dyDescent="0.2">
      <c r="A1696" s="3">
        <v>1686</v>
      </c>
      <c r="B1696" s="3">
        <v>294</v>
      </c>
      <c r="C1696" s="3">
        <v>312320</v>
      </c>
      <c r="D1696" s="25" t="s">
        <v>73</v>
      </c>
      <c r="E1696" s="16" t="s">
        <v>1649</v>
      </c>
      <c r="F1696" s="4">
        <v>0.72388799999999998</v>
      </c>
      <c r="G1696" s="4">
        <v>0.52401900000000001</v>
      </c>
      <c r="H1696" s="17">
        <v>0.83811599999999997</v>
      </c>
      <c r="I1696" s="4">
        <v>0.80952900000000005</v>
      </c>
    </row>
    <row r="1697" spans="1:9" ht="15.75" thickBot="1" x14ac:dyDescent="0.2">
      <c r="A1697" s="14">
        <v>1687</v>
      </c>
      <c r="B1697" s="14">
        <v>162</v>
      </c>
      <c r="C1697" s="14">
        <v>420790</v>
      </c>
      <c r="D1697" s="24" t="s">
        <v>34</v>
      </c>
      <c r="E1697" s="15" t="s">
        <v>2218</v>
      </c>
      <c r="F1697" s="6">
        <v>0.69635400000000003</v>
      </c>
      <c r="G1697" s="6">
        <v>0.41525800000000002</v>
      </c>
      <c r="H1697" s="10">
        <v>0.83804800000000002</v>
      </c>
      <c r="I1697" s="6">
        <v>0.835758</v>
      </c>
    </row>
    <row r="1698" spans="1:9" ht="15.75" thickBot="1" x14ac:dyDescent="0.2">
      <c r="A1698" s="3">
        <v>1688</v>
      </c>
      <c r="B1698" s="3">
        <v>295</v>
      </c>
      <c r="C1698" s="3">
        <v>315650</v>
      </c>
      <c r="D1698" s="25" t="s">
        <v>73</v>
      </c>
      <c r="E1698" s="16" t="s">
        <v>4002</v>
      </c>
      <c r="F1698" s="4">
        <v>0.60444500000000001</v>
      </c>
      <c r="G1698" s="4">
        <v>0.27594400000000002</v>
      </c>
      <c r="H1698" s="17">
        <v>0.83800799999999998</v>
      </c>
      <c r="I1698" s="4">
        <v>0.69938299999999998</v>
      </c>
    </row>
    <row r="1699" spans="1:9" ht="15.75" thickBot="1" x14ac:dyDescent="0.2">
      <c r="A1699" s="14">
        <v>1689</v>
      </c>
      <c r="B1699" s="14">
        <v>626</v>
      </c>
      <c r="C1699" s="14">
        <v>350360</v>
      </c>
      <c r="D1699" s="24" t="s">
        <v>24</v>
      </c>
      <c r="E1699" s="15" t="s">
        <v>2511</v>
      </c>
      <c r="F1699" s="6">
        <v>0.68269999999999997</v>
      </c>
      <c r="G1699" s="6">
        <v>0.30014800000000003</v>
      </c>
      <c r="H1699" s="10">
        <v>0.837974</v>
      </c>
      <c r="I1699" s="6">
        <v>0.90997799999999995</v>
      </c>
    </row>
    <row r="1700" spans="1:9" ht="15.75" thickBot="1" x14ac:dyDescent="0.2">
      <c r="A1700" s="3">
        <v>1690</v>
      </c>
      <c r="B1700" s="3">
        <v>296</v>
      </c>
      <c r="C1700" s="3">
        <v>313020</v>
      </c>
      <c r="D1700" s="25" t="s">
        <v>73</v>
      </c>
      <c r="E1700" s="16" t="s">
        <v>1014</v>
      </c>
      <c r="F1700" s="4">
        <v>0.76040399999999997</v>
      </c>
      <c r="G1700" s="4">
        <v>0.55948100000000001</v>
      </c>
      <c r="H1700" s="17">
        <v>0.83792900000000003</v>
      </c>
      <c r="I1700" s="4">
        <v>0.88380300000000001</v>
      </c>
    </row>
    <row r="1701" spans="1:9" ht="15.75" thickBot="1" x14ac:dyDescent="0.2">
      <c r="A1701" s="14">
        <v>1691</v>
      </c>
      <c r="B1701" s="14">
        <v>297</v>
      </c>
      <c r="C1701" s="14">
        <v>314990</v>
      </c>
      <c r="D1701" s="24" t="s">
        <v>73</v>
      </c>
      <c r="E1701" s="15" t="s">
        <v>1844</v>
      </c>
      <c r="F1701" s="6">
        <v>0.71425499999999997</v>
      </c>
      <c r="G1701" s="6">
        <v>0.48936299999999999</v>
      </c>
      <c r="H1701" s="10">
        <v>0.83790900000000001</v>
      </c>
      <c r="I1701" s="6">
        <v>0.81549300000000002</v>
      </c>
    </row>
    <row r="1702" spans="1:9" ht="15.75" thickBot="1" x14ac:dyDescent="0.2">
      <c r="A1702" s="3">
        <v>1692</v>
      </c>
      <c r="B1702" s="3">
        <v>163</v>
      </c>
      <c r="C1702" s="3">
        <v>420550</v>
      </c>
      <c r="D1702" s="25" t="s">
        <v>34</v>
      </c>
      <c r="E1702" s="16" t="s">
        <v>409</v>
      </c>
      <c r="F1702" s="4">
        <v>0.80522800000000005</v>
      </c>
      <c r="G1702" s="4">
        <v>0.68048900000000001</v>
      </c>
      <c r="H1702" s="17">
        <v>0.83787900000000004</v>
      </c>
      <c r="I1702" s="4">
        <v>0.89731399999999994</v>
      </c>
    </row>
    <row r="1703" spans="1:9" ht="15.75" thickBot="1" x14ac:dyDescent="0.2">
      <c r="A1703" s="14">
        <v>1693</v>
      </c>
      <c r="B1703" s="14">
        <v>27</v>
      </c>
      <c r="C1703" s="14">
        <v>330390</v>
      </c>
      <c r="D1703" s="24" t="s">
        <v>299</v>
      </c>
      <c r="E1703" s="15" t="s">
        <v>667</v>
      </c>
      <c r="F1703" s="6">
        <v>0.78261499999999995</v>
      </c>
      <c r="G1703" s="6">
        <v>0.64091500000000001</v>
      </c>
      <c r="H1703" s="10">
        <v>0.83780399999999999</v>
      </c>
      <c r="I1703" s="6">
        <v>0.86912599999999995</v>
      </c>
    </row>
    <row r="1704" spans="1:9" ht="15.75" thickBot="1" x14ac:dyDescent="0.2">
      <c r="A1704" s="3">
        <v>1694</v>
      </c>
      <c r="B1704" s="3">
        <v>298</v>
      </c>
      <c r="C1704" s="3">
        <v>313220</v>
      </c>
      <c r="D1704" s="25" t="s">
        <v>73</v>
      </c>
      <c r="E1704" s="16" t="s">
        <v>3120</v>
      </c>
      <c r="F1704" s="4">
        <v>0.65591100000000002</v>
      </c>
      <c r="G1704" s="4">
        <v>0.441523</v>
      </c>
      <c r="H1704" s="17">
        <v>0.83774099999999996</v>
      </c>
      <c r="I1704" s="4">
        <v>0.68847000000000003</v>
      </c>
    </row>
    <row r="1705" spans="1:9" ht="15.75" thickBot="1" x14ac:dyDescent="0.2">
      <c r="A1705" s="14">
        <v>1695</v>
      </c>
      <c r="B1705" s="14">
        <v>299</v>
      </c>
      <c r="C1705" s="14">
        <v>311170</v>
      </c>
      <c r="D1705" s="24" t="s">
        <v>73</v>
      </c>
      <c r="E1705" s="15" t="s">
        <v>1525</v>
      </c>
      <c r="F1705" s="6">
        <v>0.729603</v>
      </c>
      <c r="G1705" s="6">
        <v>0.405497</v>
      </c>
      <c r="H1705" s="10">
        <v>0.837723</v>
      </c>
      <c r="I1705" s="6">
        <v>0.94558900000000001</v>
      </c>
    </row>
    <row r="1706" spans="1:9" ht="15.75" thickBot="1" x14ac:dyDescent="0.2">
      <c r="A1706" s="3">
        <v>1696</v>
      </c>
      <c r="B1706" s="3">
        <v>194</v>
      </c>
      <c r="C1706" s="3">
        <v>431217</v>
      </c>
      <c r="D1706" s="25" t="s">
        <v>28</v>
      </c>
      <c r="E1706" s="16" t="s">
        <v>1868</v>
      </c>
      <c r="F1706" s="4">
        <v>0.71305099999999999</v>
      </c>
      <c r="G1706" s="4">
        <v>0.384378</v>
      </c>
      <c r="H1706" s="17">
        <v>0.83770599999999995</v>
      </c>
      <c r="I1706" s="4">
        <v>0.91706799999999999</v>
      </c>
    </row>
    <row r="1707" spans="1:9" ht="15.75" thickBot="1" x14ac:dyDescent="0.2">
      <c r="A1707" s="14">
        <v>1697</v>
      </c>
      <c r="B1707" s="14">
        <v>300</v>
      </c>
      <c r="C1707" s="14">
        <v>313065</v>
      </c>
      <c r="D1707" s="24" t="s">
        <v>73</v>
      </c>
      <c r="E1707" s="15" t="s">
        <v>5326</v>
      </c>
      <c r="F1707" s="6" t="s">
        <v>5257</v>
      </c>
      <c r="G1707" s="6" t="s">
        <v>5257</v>
      </c>
      <c r="H1707" s="10">
        <v>0.83761399999999997</v>
      </c>
      <c r="I1707" s="6">
        <v>0.84975699999999998</v>
      </c>
    </row>
    <row r="1708" spans="1:9" ht="15.75" thickBot="1" x14ac:dyDescent="0.2">
      <c r="A1708" s="3">
        <v>1698</v>
      </c>
      <c r="B1708" s="3">
        <v>301</v>
      </c>
      <c r="C1708" s="3">
        <v>316330</v>
      </c>
      <c r="D1708" s="25" t="s">
        <v>73</v>
      </c>
      <c r="E1708" s="16" t="s">
        <v>1872</v>
      </c>
      <c r="F1708" s="4">
        <v>0.65921300000000005</v>
      </c>
      <c r="G1708" s="4">
        <v>0.28484199999999998</v>
      </c>
      <c r="H1708" s="17">
        <v>0.83758600000000005</v>
      </c>
      <c r="I1708" s="4">
        <v>0.855213</v>
      </c>
    </row>
    <row r="1709" spans="1:9" ht="15.75" thickBot="1" x14ac:dyDescent="0.2">
      <c r="A1709" s="14">
        <v>1699</v>
      </c>
      <c r="B1709" s="14">
        <v>195</v>
      </c>
      <c r="C1709" s="14">
        <v>430105</v>
      </c>
      <c r="D1709" s="24" t="s">
        <v>28</v>
      </c>
      <c r="E1709" s="15" t="s">
        <v>1135</v>
      </c>
      <c r="F1709" s="6">
        <v>0.753305</v>
      </c>
      <c r="G1709" s="6">
        <v>0.61650400000000005</v>
      </c>
      <c r="H1709" s="10">
        <v>0.83752700000000002</v>
      </c>
      <c r="I1709" s="6">
        <v>0.80588599999999999</v>
      </c>
    </row>
    <row r="1710" spans="1:9" ht="15.75" thickBot="1" x14ac:dyDescent="0.2">
      <c r="A1710" s="3">
        <v>1700</v>
      </c>
      <c r="B1710" s="3">
        <v>164</v>
      </c>
      <c r="C1710" s="3">
        <v>421507</v>
      </c>
      <c r="D1710" s="25" t="s">
        <v>34</v>
      </c>
      <c r="E1710" s="16" t="s">
        <v>1732</v>
      </c>
      <c r="F1710" s="4">
        <v>0.719661</v>
      </c>
      <c r="G1710" s="4">
        <v>0.484879</v>
      </c>
      <c r="H1710" s="17">
        <v>0.83747499999999997</v>
      </c>
      <c r="I1710" s="4">
        <v>0.83662999999999998</v>
      </c>
    </row>
    <row r="1711" spans="1:9" ht="15.75" thickBot="1" x14ac:dyDescent="0.2">
      <c r="A1711" s="14">
        <v>1701</v>
      </c>
      <c r="B1711" s="14">
        <v>28</v>
      </c>
      <c r="C1711" s="14">
        <v>330205</v>
      </c>
      <c r="D1711" s="24" t="s">
        <v>299</v>
      </c>
      <c r="E1711" s="15" t="s">
        <v>1931</v>
      </c>
      <c r="F1711" s="6">
        <v>0.71029299999999995</v>
      </c>
      <c r="G1711" s="6">
        <v>0.38814799999999999</v>
      </c>
      <c r="H1711" s="10">
        <v>0.83732600000000001</v>
      </c>
      <c r="I1711" s="6">
        <v>0.90540600000000004</v>
      </c>
    </row>
    <row r="1712" spans="1:9" ht="15.75" thickBot="1" x14ac:dyDescent="0.2">
      <c r="A1712" s="3">
        <v>1702</v>
      </c>
      <c r="B1712" s="3">
        <v>302</v>
      </c>
      <c r="C1712" s="3">
        <v>314437</v>
      </c>
      <c r="D1712" s="25" t="s">
        <v>73</v>
      </c>
      <c r="E1712" s="16" t="s">
        <v>1689</v>
      </c>
      <c r="F1712" s="4">
        <v>0.72216499999999995</v>
      </c>
      <c r="G1712" s="4">
        <v>0.470109</v>
      </c>
      <c r="H1712" s="17">
        <v>0.83725000000000005</v>
      </c>
      <c r="I1712" s="4">
        <v>0.85913600000000001</v>
      </c>
    </row>
    <row r="1713" spans="1:9" ht="15.75" thickBot="1" x14ac:dyDescent="0.2">
      <c r="A1713" s="14">
        <v>1703</v>
      </c>
      <c r="B1713" s="14">
        <v>303</v>
      </c>
      <c r="C1713" s="14">
        <v>314920</v>
      </c>
      <c r="D1713" s="24" t="s">
        <v>73</v>
      </c>
      <c r="E1713" s="15" t="s">
        <v>794</v>
      </c>
      <c r="F1713" s="6">
        <v>0.77287700000000004</v>
      </c>
      <c r="G1713" s="6">
        <v>0.58385399999999998</v>
      </c>
      <c r="H1713" s="10">
        <v>0.837175</v>
      </c>
      <c r="I1713" s="6">
        <v>0.89760200000000001</v>
      </c>
    </row>
    <row r="1714" spans="1:9" ht="15.75" thickBot="1" x14ac:dyDescent="0.2">
      <c r="A1714" s="3">
        <v>1704</v>
      </c>
      <c r="B1714" s="3">
        <v>304</v>
      </c>
      <c r="C1714" s="3">
        <v>316310</v>
      </c>
      <c r="D1714" s="25" t="s">
        <v>73</v>
      </c>
      <c r="E1714" s="16" t="s">
        <v>1794</v>
      </c>
      <c r="F1714" s="4">
        <v>0.71657099999999996</v>
      </c>
      <c r="G1714" s="4">
        <v>0.46153</v>
      </c>
      <c r="H1714" s="17">
        <v>0.83708400000000005</v>
      </c>
      <c r="I1714" s="4">
        <v>0.85109999999999997</v>
      </c>
    </row>
    <row r="1715" spans="1:9" ht="15.75" thickBot="1" x14ac:dyDescent="0.2">
      <c r="A1715" s="14">
        <v>1705</v>
      </c>
      <c r="B1715" s="14">
        <v>165</v>
      </c>
      <c r="C1715" s="14">
        <v>420075</v>
      </c>
      <c r="D1715" s="24" t="s">
        <v>34</v>
      </c>
      <c r="E1715" s="15" t="s">
        <v>2745</v>
      </c>
      <c r="F1715" s="6">
        <v>0.67315499999999995</v>
      </c>
      <c r="G1715" s="6">
        <v>0.31669599999999998</v>
      </c>
      <c r="H1715" s="10">
        <v>0.83676499999999998</v>
      </c>
      <c r="I1715" s="6">
        <v>0.86600299999999997</v>
      </c>
    </row>
    <row r="1716" spans="1:9" ht="15.75" thickBot="1" x14ac:dyDescent="0.2">
      <c r="A1716" s="3">
        <v>1706</v>
      </c>
      <c r="B1716" s="3">
        <v>135</v>
      </c>
      <c r="C1716" s="3">
        <v>410060</v>
      </c>
      <c r="D1716" s="25" t="s">
        <v>30</v>
      </c>
      <c r="E1716" s="16" t="s">
        <v>2298</v>
      </c>
      <c r="F1716" s="4">
        <v>0.69254599999999999</v>
      </c>
      <c r="G1716" s="4">
        <v>0.51534599999999997</v>
      </c>
      <c r="H1716" s="17">
        <v>0.83668600000000004</v>
      </c>
      <c r="I1716" s="4">
        <v>0.72560400000000003</v>
      </c>
    </row>
    <row r="1717" spans="1:9" ht="15.75" thickBot="1" x14ac:dyDescent="0.2">
      <c r="A1717" s="14">
        <v>1707</v>
      </c>
      <c r="B1717" s="14">
        <v>627</v>
      </c>
      <c r="C1717" s="14">
        <v>354020</v>
      </c>
      <c r="D1717" s="24" t="s">
        <v>24</v>
      </c>
      <c r="E1717" s="15" t="s">
        <v>1463</v>
      </c>
      <c r="F1717" s="6">
        <v>0.73249200000000003</v>
      </c>
      <c r="G1717" s="6">
        <v>0.57009399999999999</v>
      </c>
      <c r="H1717" s="10">
        <v>0.83664799999999995</v>
      </c>
      <c r="I1717" s="6">
        <v>0.79073499999999997</v>
      </c>
    </row>
    <row r="1718" spans="1:9" ht="15.75" thickBot="1" x14ac:dyDescent="0.2">
      <c r="A1718" s="3">
        <v>1708</v>
      </c>
      <c r="B1718" s="3">
        <v>196</v>
      </c>
      <c r="C1718" s="3">
        <v>430030</v>
      </c>
      <c r="D1718" s="25" t="s">
        <v>28</v>
      </c>
      <c r="E1718" s="16" t="s">
        <v>2215</v>
      </c>
      <c r="F1718" s="4">
        <v>0.69659099999999996</v>
      </c>
      <c r="G1718" s="4">
        <v>0.35809600000000003</v>
      </c>
      <c r="H1718" s="17">
        <v>0.83653900000000003</v>
      </c>
      <c r="I1718" s="4">
        <v>0.89513900000000002</v>
      </c>
    </row>
    <row r="1719" spans="1:9" ht="15.75" thickBot="1" x14ac:dyDescent="0.2">
      <c r="A1719" s="14">
        <v>1709</v>
      </c>
      <c r="B1719" s="14">
        <v>197</v>
      </c>
      <c r="C1719" s="14">
        <v>431610</v>
      </c>
      <c r="D1719" s="24" t="s">
        <v>28</v>
      </c>
      <c r="E1719" s="15" t="s">
        <v>1782</v>
      </c>
      <c r="F1719" s="6">
        <v>0.71716800000000003</v>
      </c>
      <c r="G1719" s="6">
        <v>0.460706</v>
      </c>
      <c r="H1719" s="10">
        <v>0.836511</v>
      </c>
      <c r="I1719" s="6">
        <v>0.85428700000000002</v>
      </c>
    </row>
    <row r="1720" spans="1:9" ht="15.75" thickBot="1" x14ac:dyDescent="0.2">
      <c r="A1720" s="3">
        <v>1710</v>
      </c>
      <c r="B1720" s="3">
        <v>305</v>
      </c>
      <c r="C1720" s="3">
        <v>316460</v>
      </c>
      <c r="D1720" s="25" t="s">
        <v>73</v>
      </c>
      <c r="E1720" s="16" t="s">
        <v>1130</v>
      </c>
      <c r="F1720" s="4">
        <v>0.75360899999999997</v>
      </c>
      <c r="G1720" s="4">
        <v>0.54464699999999999</v>
      </c>
      <c r="H1720" s="17">
        <v>0.83649399999999996</v>
      </c>
      <c r="I1720" s="4">
        <v>0.879687</v>
      </c>
    </row>
    <row r="1721" spans="1:9" ht="15.75" thickBot="1" x14ac:dyDescent="0.2">
      <c r="A1721" s="14">
        <v>1711</v>
      </c>
      <c r="B1721" s="14">
        <v>306</v>
      </c>
      <c r="C1721" s="14">
        <v>310990</v>
      </c>
      <c r="D1721" s="24" t="s">
        <v>73</v>
      </c>
      <c r="E1721" s="15" t="s">
        <v>3195</v>
      </c>
      <c r="F1721" s="6">
        <v>0.65159199999999995</v>
      </c>
      <c r="G1721" s="6">
        <v>0.41275600000000001</v>
      </c>
      <c r="H1721" s="10">
        <v>0.83644600000000002</v>
      </c>
      <c r="I1721" s="6">
        <v>0.70557499999999995</v>
      </c>
    </row>
    <row r="1722" spans="1:9" ht="15.75" thickBot="1" x14ac:dyDescent="0.2">
      <c r="A1722" s="3">
        <v>1712</v>
      </c>
      <c r="B1722" s="3">
        <v>628</v>
      </c>
      <c r="C1722" s="3">
        <v>351360</v>
      </c>
      <c r="D1722" s="25" t="s">
        <v>24</v>
      </c>
      <c r="E1722" s="16" t="s">
        <v>2732</v>
      </c>
      <c r="F1722" s="4">
        <v>0.67390300000000003</v>
      </c>
      <c r="G1722" s="4">
        <v>0.40178900000000001</v>
      </c>
      <c r="H1722" s="17">
        <v>0.83641100000000002</v>
      </c>
      <c r="I1722" s="4">
        <v>0.78351000000000004</v>
      </c>
    </row>
    <row r="1723" spans="1:9" ht="15.75" thickBot="1" x14ac:dyDescent="0.2">
      <c r="A1723" s="14">
        <v>1713</v>
      </c>
      <c r="B1723" s="14">
        <v>307</v>
      </c>
      <c r="C1723" s="14">
        <v>310150</v>
      </c>
      <c r="D1723" s="24" t="s">
        <v>73</v>
      </c>
      <c r="E1723" s="15" t="s">
        <v>2358</v>
      </c>
      <c r="F1723" s="6">
        <v>0.69015700000000002</v>
      </c>
      <c r="G1723" s="6">
        <v>0.45149899999999998</v>
      </c>
      <c r="H1723" s="10">
        <v>0.83635400000000004</v>
      </c>
      <c r="I1723" s="6">
        <v>0.78261899999999995</v>
      </c>
    </row>
    <row r="1724" spans="1:9" ht="15.75" thickBot="1" x14ac:dyDescent="0.2">
      <c r="A1724" s="3">
        <v>1714</v>
      </c>
      <c r="B1724" s="3">
        <v>198</v>
      </c>
      <c r="C1724" s="3">
        <v>431795</v>
      </c>
      <c r="D1724" s="25" t="s">
        <v>28</v>
      </c>
      <c r="E1724" s="16" t="s">
        <v>1514</v>
      </c>
      <c r="F1724" s="4">
        <v>0.73007</v>
      </c>
      <c r="G1724" s="4">
        <v>0.45275599999999999</v>
      </c>
      <c r="H1724" s="17">
        <v>0.83618499999999996</v>
      </c>
      <c r="I1724" s="4">
        <v>0.90127000000000002</v>
      </c>
    </row>
    <row r="1725" spans="1:9" ht="15.75" thickBot="1" x14ac:dyDescent="0.2">
      <c r="A1725" s="14">
        <v>1715</v>
      </c>
      <c r="B1725" s="14">
        <v>308</v>
      </c>
      <c r="C1725" s="14">
        <v>311115</v>
      </c>
      <c r="D1725" s="24" t="s">
        <v>73</v>
      </c>
      <c r="E1725" s="15" t="s">
        <v>2872</v>
      </c>
      <c r="F1725" s="6">
        <v>0.66675399999999996</v>
      </c>
      <c r="G1725" s="6">
        <v>0.42594799999999999</v>
      </c>
      <c r="H1725" s="10">
        <v>0.83611599999999997</v>
      </c>
      <c r="I1725" s="6">
        <v>0.73819900000000005</v>
      </c>
    </row>
    <row r="1726" spans="1:9" ht="15.75" thickBot="1" x14ac:dyDescent="0.2">
      <c r="A1726" s="3">
        <v>1716</v>
      </c>
      <c r="B1726" s="3">
        <v>27</v>
      </c>
      <c r="C1726" s="3">
        <v>231020</v>
      </c>
      <c r="D1726" s="25" t="s">
        <v>123</v>
      </c>
      <c r="E1726" s="16" t="s">
        <v>2660</v>
      </c>
      <c r="F1726" s="4">
        <v>0.676894</v>
      </c>
      <c r="G1726" s="4">
        <v>0.31428200000000001</v>
      </c>
      <c r="H1726" s="17">
        <v>0.83609</v>
      </c>
      <c r="I1726" s="4">
        <v>0.88031099999999995</v>
      </c>
    </row>
    <row r="1727" spans="1:9" ht="15.75" thickBot="1" x14ac:dyDescent="0.2">
      <c r="A1727" s="14">
        <v>1717</v>
      </c>
      <c r="B1727" s="14">
        <v>309</v>
      </c>
      <c r="C1727" s="14">
        <v>310010</v>
      </c>
      <c r="D1727" s="24" t="s">
        <v>73</v>
      </c>
      <c r="E1727" s="15" t="s">
        <v>1965</v>
      </c>
      <c r="F1727" s="6">
        <v>0.70881300000000003</v>
      </c>
      <c r="G1727" s="6">
        <v>0.49931399999999998</v>
      </c>
      <c r="H1727" s="10">
        <v>0.83601199999999998</v>
      </c>
      <c r="I1727" s="6">
        <v>0.79111299999999996</v>
      </c>
    </row>
    <row r="1728" spans="1:9" ht="15.75" thickBot="1" x14ac:dyDescent="0.2">
      <c r="A1728" s="3">
        <v>1718</v>
      </c>
      <c r="B1728" s="3">
        <v>46</v>
      </c>
      <c r="C1728" s="3">
        <v>320170</v>
      </c>
      <c r="D1728" s="25" t="s">
        <v>153</v>
      </c>
      <c r="E1728" s="16" t="s">
        <v>2612</v>
      </c>
      <c r="F1728" s="4">
        <v>0.67878300000000003</v>
      </c>
      <c r="G1728" s="4">
        <v>0.36862099999999998</v>
      </c>
      <c r="H1728" s="17">
        <v>0.83600200000000002</v>
      </c>
      <c r="I1728" s="4">
        <v>0.83172599999999997</v>
      </c>
    </row>
    <row r="1729" spans="1:9" ht="15.75" thickBot="1" x14ac:dyDescent="0.2">
      <c r="A1729" s="14">
        <v>1719</v>
      </c>
      <c r="B1729" s="14">
        <v>136</v>
      </c>
      <c r="C1729" s="14">
        <v>412420</v>
      </c>
      <c r="D1729" s="24" t="s">
        <v>30</v>
      </c>
      <c r="E1729" s="15" t="s">
        <v>834</v>
      </c>
      <c r="F1729" s="6">
        <v>0.77053199999999999</v>
      </c>
      <c r="G1729" s="6">
        <v>0.54155500000000001</v>
      </c>
      <c r="H1729" s="10">
        <v>0.83599500000000004</v>
      </c>
      <c r="I1729" s="6">
        <v>0.93404500000000001</v>
      </c>
    </row>
    <row r="1730" spans="1:9" ht="15.75" thickBot="1" x14ac:dyDescent="0.2">
      <c r="A1730" s="3">
        <v>1720</v>
      </c>
      <c r="B1730" s="3">
        <v>166</v>
      </c>
      <c r="C1730" s="3">
        <v>421917</v>
      </c>
      <c r="D1730" s="25" t="s">
        <v>34</v>
      </c>
      <c r="E1730" s="16" t="s">
        <v>1517</v>
      </c>
      <c r="F1730" s="4">
        <v>0.73002500000000003</v>
      </c>
      <c r="G1730" s="4">
        <v>0.56166199999999999</v>
      </c>
      <c r="H1730" s="17">
        <v>0.83591700000000002</v>
      </c>
      <c r="I1730" s="4">
        <v>0.79249700000000001</v>
      </c>
    </row>
    <row r="1731" spans="1:9" ht="15.75" thickBot="1" x14ac:dyDescent="0.2">
      <c r="A1731" s="14">
        <v>1721</v>
      </c>
      <c r="B1731" s="14">
        <v>310</v>
      </c>
      <c r="C1731" s="14">
        <v>313130</v>
      </c>
      <c r="D1731" s="24" t="s">
        <v>73</v>
      </c>
      <c r="E1731" s="15" t="s">
        <v>831</v>
      </c>
      <c r="F1731" s="6">
        <v>0.77056199999999997</v>
      </c>
      <c r="G1731" s="6">
        <v>0.57334099999999999</v>
      </c>
      <c r="H1731" s="10">
        <v>0.83591400000000005</v>
      </c>
      <c r="I1731" s="6">
        <v>0.90243099999999998</v>
      </c>
    </row>
    <row r="1732" spans="1:9" ht="15.75" thickBot="1" x14ac:dyDescent="0.2">
      <c r="A1732" s="3">
        <v>1722</v>
      </c>
      <c r="B1732" s="3">
        <v>629</v>
      </c>
      <c r="C1732" s="3">
        <v>350030</v>
      </c>
      <c r="D1732" s="25" t="s">
        <v>24</v>
      </c>
      <c r="E1732" s="16" t="s">
        <v>1435</v>
      </c>
      <c r="F1732" s="4">
        <v>0.73468500000000003</v>
      </c>
      <c r="G1732" s="4">
        <v>0.601738</v>
      </c>
      <c r="H1732" s="17">
        <v>0.83589199999999997</v>
      </c>
      <c r="I1732" s="4">
        <v>0.76642399999999999</v>
      </c>
    </row>
    <row r="1733" spans="1:9" ht="15.75" thickBot="1" x14ac:dyDescent="0.2">
      <c r="A1733" s="14">
        <v>1723</v>
      </c>
      <c r="B1733" s="14">
        <v>311</v>
      </c>
      <c r="C1733" s="14">
        <v>311780</v>
      </c>
      <c r="D1733" s="24" t="s">
        <v>73</v>
      </c>
      <c r="E1733" s="15" t="s">
        <v>1501</v>
      </c>
      <c r="F1733" s="6">
        <v>0.73043199999999997</v>
      </c>
      <c r="G1733" s="6">
        <v>0.49508999999999997</v>
      </c>
      <c r="H1733" s="10">
        <v>0.83589000000000002</v>
      </c>
      <c r="I1733" s="6">
        <v>0.86031599999999997</v>
      </c>
    </row>
    <row r="1734" spans="1:9" ht="15.75" thickBot="1" x14ac:dyDescent="0.2">
      <c r="A1734" s="3">
        <v>1724</v>
      </c>
      <c r="B1734" s="3">
        <v>47</v>
      </c>
      <c r="C1734" s="3">
        <v>320010</v>
      </c>
      <c r="D1734" s="25" t="s">
        <v>153</v>
      </c>
      <c r="E1734" s="16" t="s">
        <v>2577</v>
      </c>
      <c r="F1734" s="4">
        <v>0.67984900000000004</v>
      </c>
      <c r="G1734" s="4">
        <v>0.35901100000000002</v>
      </c>
      <c r="H1734" s="17">
        <v>0.83584099999999995</v>
      </c>
      <c r="I1734" s="4">
        <v>0.84469499999999997</v>
      </c>
    </row>
    <row r="1735" spans="1:9" ht="15.75" thickBot="1" x14ac:dyDescent="0.2">
      <c r="A1735" s="14">
        <v>1725</v>
      </c>
      <c r="B1735" s="14">
        <v>312</v>
      </c>
      <c r="C1735" s="14">
        <v>314330</v>
      </c>
      <c r="D1735" s="24" t="s">
        <v>73</v>
      </c>
      <c r="E1735" s="15" t="s">
        <v>1046</v>
      </c>
      <c r="F1735" s="6">
        <v>0.75817199999999996</v>
      </c>
      <c r="G1735" s="6">
        <v>0.67716200000000004</v>
      </c>
      <c r="H1735" s="10">
        <v>0.83583700000000005</v>
      </c>
      <c r="I1735" s="6">
        <v>0.761517</v>
      </c>
    </row>
    <row r="1736" spans="1:9" ht="15.75" thickBot="1" x14ac:dyDescent="0.2">
      <c r="A1736" s="3">
        <v>1726</v>
      </c>
      <c r="B1736" s="3">
        <v>28</v>
      </c>
      <c r="C1736" s="3">
        <v>230900</v>
      </c>
      <c r="D1736" s="25" t="s">
        <v>123</v>
      </c>
      <c r="E1736" s="16" t="s">
        <v>3427</v>
      </c>
      <c r="F1736" s="4">
        <v>0.63965499999999997</v>
      </c>
      <c r="G1736" s="4">
        <v>0.34327800000000003</v>
      </c>
      <c r="H1736" s="17">
        <v>0.83570299999999997</v>
      </c>
      <c r="I1736" s="4">
        <v>0.73998600000000003</v>
      </c>
    </row>
    <row r="1737" spans="1:9" ht="15.75" thickBot="1" x14ac:dyDescent="0.2">
      <c r="A1737" s="14">
        <v>1727</v>
      </c>
      <c r="B1737" s="14">
        <v>313</v>
      </c>
      <c r="C1737" s="14">
        <v>311180</v>
      </c>
      <c r="D1737" s="24" t="s">
        <v>73</v>
      </c>
      <c r="E1737" s="15" t="s">
        <v>2587</v>
      </c>
      <c r="F1737" s="6">
        <v>0.67945900000000004</v>
      </c>
      <c r="G1737" s="6">
        <v>0.54497200000000001</v>
      </c>
      <c r="H1737" s="10">
        <v>0.83565500000000004</v>
      </c>
      <c r="I1737" s="6">
        <v>0.65774900000000003</v>
      </c>
    </row>
    <row r="1738" spans="1:9" ht="15.75" thickBot="1" x14ac:dyDescent="0.2">
      <c r="A1738" s="3">
        <v>1728</v>
      </c>
      <c r="B1738" s="3">
        <v>137</v>
      </c>
      <c r="C1738" s="3">
        <v>412405</v>
      </c>
      <c r="D1738" s="25" t="s">
        <v>30</v>
      </c>
      <c r="E1738" s="16" t="s">
        <v>1120</v>
      </c>
      <c r="F1738" s="4">
        <v>0.75422699999999998</v>
      </c>
      <c r="G1738" s="4">
        <v>0.51326700000000003</v>
      </c>
      <c r="H1738" s="17">
        <v>0.83561300000000005</v>
      </c>
      <c r="I1738" s="4">
        <v>0.91380099999999997</v>
      </c>
    </row>
    <row r="1739" spans="1:9" ht="15.75" thickBot="1" x14ac:dyDescent="0.2">
      <c r="A1739" s="14">
        <v>1729</v>
      </c>
      <c r="B1739" s="14">
        <v>123</v>
      </c>
      <c r="C1739" s="14">
        <v>522230</v>
      </c>
      <c r="D1739" s="24" t="s">
        <v>100</v>
      </c>
      <c r="E1739" s="15" t="s">
        <v>2966</v>
      </c>
      <c r="F1739" s="6">
        <v>0.66278300000000001</v>
      </c>
      <c r="G1739" s="6">
        <v>0.48030400000000001</v>
      </c>
      <c r="H1739" s="10">
        <v>0.83560900000000005</v>
      </c>
      <c r="I1739" s="6">
        <v>0.67243699999999995</v>
      </c>
    </row>
    <row r="1740" spans="1:9" ht="15.75" thickBot="1" x14ac:dyDescent="0.2">
      <c r="A1740" s="3">
        <v>1730</v>
      </c>
      <c r="B1740" s="3">
        <v>314</v>
      </c>
      <c r="C1740" s="3">
        <v>310630</v>
      </c>
      <c r="D1740" s="25" t="s">
        <v>73</v>
      </c>
      <c r="E1740" s="16" t="s">
        <v>639</v>
      </c>
      <c r="F1740" s="4">
        <v>0.78542000000000001</v>
      </c>
      <c r="G1740" s="4">
        <v>0.67608500000000005</v>
      </c>
      <c r="H1740" s="17">
        <v>0.83553599999999995</v>
      </c>
      <c r="I1740" s="4">
        <v>0.844638</v>
      </c>
    </row>
    <row r="1741" spans="1:9" ht="15.75" thickBot="1" x14ac:dyDescent="0.2">
      <c r="A1741" s="14">
        <v>1731</v>
      </c>
      <c r="B1741" s="14">
        <v>167</v>
      </c>
      <c r="C1741" s="14">
        <v>420400</v>
      </c>
      <c r="D1741" s="24" t="s">
        <v>34</v>
      </c>
      <c r="E1741" s="15" t="s">
        <v>1108</v>
      </c>
      <c r="F1741" s="6">
        <v>0.75476100000000002</v>
      </c>
      <c r="G1741" s="6">
        <v>0.60462899999999997</v>
      </c>
      <c r="H1741" s="10">
        <v>0.83543199999999995</v>
      </c>
      <c r="I1741" s="6">
        <v>0.82422099999999998</v>
      </c>
    </row>
    <row r="1742" spans="1:9" ht="15.75" thickBot="1" x14ac:dyDescent="0.2">
      <c r="A1742" s="3">
        <v>1732</v>
      </c>
      <c r="B1742" s="3">
        <v>138</v>
      </c>
      <c r="C1742" s="3">
        <v>411910</v>
      </c>
      <c r="D1742" s="25" t="s">
        <v>30</v>
      </c>
      <c r="E1742" s="16" t="s">
        <v>1319</v>
      </c>
      <c r="F1742" s="4">
        <v>0.74137600000000003</v>
      </c>
      <c r="G1742" s="4">
        <v>0.52132400000000001</v>
      </c>
      <c r="H1742" s="17">
        <v>0.83541799999999999</v>
      </c>
      <c r="I1742" s="4">
        <v>0.86738700000000002</v>
      </c>
    </row>
    <row r="1743" spans="1:9" ht="15.75" thickBot="1" x14ac:dyDescent="0.2">
      <c r="A1743" s="14">
        <v>1733</v>
      </c>
      <c r="B1743" s="14">
        <v>315</v>
      </c>
      <c r="C1743" s="14">
        <v>314890</v>
      </c>
      <c r="D1743" s="24" t="s">
        <v>73</v>
      </c>
      <c r="E1743" s="15" t="s">
        <v>1299</v>
      </c>
      <c r="F1743" s="6">
        <v>0.74266799999999999</v>
      </c>
      <c r="G1743" s="6">
        <v>0.51325200000000004</v>
      </c>
      <c r="H1743" s="10">
        <v>0.83541699999999997</v>
      </c>
      <c r="I1743" s="6">
        <v>0.87933499999999998</v>
      </c>
    </row>
    <row r="1744" spans="1:9" ht="15.75" thickBot="1" x14ac:dyDescent="0.2">
      <c r="A1744" s="3">
        <v>1734</v>
      </c>
      <c r="B1744" s="3">
        <v>199</v>
      </c>
      <c r="C1744" s="3">
        <v>430600</v>
      </c>
      <c r="D1744" s="25" t="s">
        <v>28</v>
      </c>
      <c r="E1744" s="16" t="s">
        <v>1293</v>
      </c>
      <c r="F1744" s="4">
        <v>0.74297899999999995</v>
      </c>
      <c r="G1744" s="4">
        <v>0.54746700000000004</v>
      </c>
      <c r="H1744" s="17">
        <v>0.83538000000000001</v>
      </c>
      <c r="I1744" s="4">
        <v>0.84608899999999998</v>
      </c>
    </row>
    <row r="1745" spans="1:9" ht="15.75" thickBot="1" x14ac:dyDescent="0.2">
      <c r="A1745" s="14">
        <v>1735</v>
      </c>
      <c r="B1745" s="14">
        <v>23</v>
      </c>
      <c r="C1745" s="14">
        <v>510025</v>
      </c>
      <c r="D1745" s="24" t="s">
        <v>180</v>
      </c>
      <c r="E1745" s="15" t="s">
        <v>620</v>
      </c>
      <c r="F1745" s="6">
        <v>0.78653600000000001</v>
      </c>
      <c r="G1745" s="6">
        <v>0.669964</v>
      </c>
      <c r="H1745" s="10">
        <v>0.83528400000000003</v>
      </c>
      <c r="I1745" s="6">
        <v>0.85436000000000001</v>
      </c>
    </row>
    <row r="1746" spans="1:9" ht="15.75" thickBot="1" x14ac:dyDescent="0.2">
      <c r="A1746" s="3">
        <v>1736</v>
      </c>
      <c r="B1746" s="3">
        <v>48</v>
      </c>
      <c r="C1746" s="3">
        <v>320490</v>
      </c>
      <c r="D1746" s="25" t="s">
        <v>153</v>
      </c>
      <c r="E1746" s="16" t="s">
        <v>1540</v>
      </c>
      <c r="F1746" s="4">
        <v>0.72901099999999996</v>
      </c>
      <c r="G1746" s="4">
        <v>0.474105</v>
      </c>
      <c r="H1746" s="17">
        <v>0.83525099999999997</v>
      </c>
      <c r="I1746" s="4">
        <v>0.87767799999999996</v>
      </c>
    </row>
    <row r="1747" spans="1:9" ht="15.75" thickBot="1" x14ac:dyDescent="0.2">
      <c r="A1747" s="14">
        <v>1737</v>
      </c>
      <c r="B1747" s="14">
        <v>630</v>
      </c>
      <c r="C1747" s="14">
        <v>350995</v>
      </c>
      <c r="D1747" s="24" t="s">
        <v>24</v>
      </c>
      <c r="E1747" s="15" t="s">
        <v>1355</v>
      </c>
      <c r="F1747" s="6">
        <v>0.73944299999999996</v>
      </c>
      <c r="G1747" s="6">
        <v>0.58277100000000004</v>
      </c>
      <c r="H1747" s="10">
        <v>0.83524900000000002</v>
      </c>
      <c r="I1747" s="6">
        <v>0.80030900000000005</v>
      </c>
    </row>
    <row r="1748" spans="1:9" ht="15.75" thickBot="1" x14ac:dyDescent="0.2">
      <c r="A1748" s="3">
        <v>1738</v>
      </c>
      <c r="B1748" s="3">
        <v>139</v>
      </c>
      <c r="C1748" s="3">
        <v>411295</v>
      </c>
      <c r="D1748" s="25" t="s">
        <v>30</v>
      </c>
      <c r="E1748" s="16" t="s">
        <v>1082</v>
      </c>
      <c r="F1748" s="4">
        <v>0.75640600000000002</v>
      </c>
      <c r="G1748" s="4">
        <v>0.53724099999999997</v>
      </c>
      <c r="H1748" s="17">
        <v>0.83521999999999996</v>
      </c>
      <c r="I1748" s="4">
        <v>0.89675700000000003</v>
      </c>
    </row>
    <row r="1749" spans="1:9" ht="15.75" thickBot="1" x14ac:dyDescent="0.2">
      <c r="A1749" s="14">
        <v>1739</v>
      </c>
      <c r="B1749" s="14">
        <v>24</v>
      </c>
      <c r="C1749" s="14">
        <v>510320</v>
      </c>
      <c r="D1749" s="24" t="s">
        <v>180</v>
      </c>
      <c r="E1749" s="15" t="s">
        <v>3141</v>
      </c>
      <c r="F1749" s="6">
        <v>0.65497300000000003</v>
      </c>
      <c r="G1749" s="6">
        <v>0.50815500000000002</v>
      </c>
      <c r="H1749" s="10">
        <v>0.83516599999999996</v>
      </c>
      <c r="I1749" s="6">
        <v>0.62159799999999998</v>
      </c>
    </row>
    <row r="1750" spans="1:9" ht="15.75" thickBot="1" x14ac:dyDescent="0.2">
      <c r="A1750" s="3">
        <v>1740</v>
      </c>
      <c r="B1750" s="3">
        <v>140</v>
      </c>
      <c r="C1750" s="3">
        <v>410630</v>
      </c>
      <c r="D1750" s="25" t="s">
        <v>30</v>
      </c>
      <c r="E1750" s="16" t="s">
        <v>2113</v>
      </c>
      <c r="F1750" s="4">
        <v>0.70048299999999997</v>
      </c>
      <c r="G1750" s="4">
        <v>0.36644700000000002</v>
      </c>
      <c r="H1750" s="17">
        <v>0.83511000000000002</v>
      </c>
      <c r="I1750" s="4">
        <v>0.899891</v>
      </c>
    </row>
    <row r="1751" spans="1:9" ht="15.75" thickBot="1" x14ac:dyDescent="0.2">
      <c r="A1751" s="14">
        <v>1741</v>
      </c>
      <c r="B1751" s="14">
        <v>316</v>
      </c>
      <c r="C1751" s="14">
        <v>310110</v>
      </c>
      <c r="D1751" s="24" t="s">
        <v>73</v>
      </c>
      <c r="E1751" s="15" t="s">
        <v>2626</v>
      </c>
      <c r="F1751" s="6">
        <v>0.67816600000000005</v>
      </c>
      <c r="G1751" s="6">
        <v>0.48995100000000003</v>
      </c>
      <c r="H1751" s="10">
        <v>0.83509999999999995</v>
      </c>
      <c r="I1751" s="6">
        <v>0.70944600000000002</v>
      </c>
    </row>
    <row r="1752" spans="1:9" ht="15.75" thickBot="1" x14ac:dyDescent="0.2">
      <c r="A1752" s="3">
        <v>1742</v>
      </c>
      <c r="B1752" s="3">
        <v>317</v>
      </c>
      <c r="C1752" s="3">
        <v>314110</v>
      </c>
      <c r="D1752" s="25" t="s">
        <v>73</v>
      </c>
      <c r="E1752" s="16" t="s">
        <v>1002</v>
      </c>
      <c r="F1752" s="4">
        <v>0.761015</v>
      </c>
      <c r="G1752" s="4">
        <v>0.64713399999999999</v>
      </c>
      <c r="H1752" s="17">
        <v>0.83507600000000004</v>
      </c>
      <c r="I1752" s="4">
        <v>0.80083599999999999</v>
      </c>
    </row>
    <row r="1753" spans="1:9" ht="15.75" thickBot="1" x14ac:dyDescent="0.2">
      <c r="A1753" s="14">
        <v>1743</v>
      </c>
      <c r="B1753" s="14">
        <v>318</v>
      </c>
      <c r="C1753" s="14">
        <v>312920</v>
      </c>
      <c r="D1753" s="24" t="s">
        <v>73</v>
      </c>
      <c r="E1753" s="15" t="s">
        <v>1601</v>
      </c>
      <c r="F1753" s="6">
        <v>0.72588200000000003</v>
      </c>
      <c r="G1753" s="6">
        <v>0.48741499999999999</v>
      </c>
      <c r="H1753" s="10">
        <v>0.83501000000000003</v>
      </c>
      <c r="I1753" s="6">
        <v>0.85522100000000001</v>
      </c>
    </row>
    <row r="1754" spans="1:9" ht="15.75" thickBot="1" x14ac:dyDescent="0.2">
      <c r="A1754" s="3">
        <v>1744</v>
      </c>
      <c r="B1754" s="3">
        <v>319</v>
      </c>
      <c r="C1754" s="3">
        <v>316920</v>
      </c>
      <c r="D1754" s="25" t="s">
        <v>73</v>
      </c>
      <c r="E1754" s="16" t="s">
        <v>2300</v>
      </c>
      <c r="F1754" s="4">
        <v>0.69245900000000005</v>
      </c>
      <c r="G1754" s="4">
        <v>0.38002799999999998</v>
      </c>
      <c r="H1754" s="17">
        <v>0.83500799999999997</v>
      </c>
      <c r="I1754" s="4">
        <v>0.86234100000000002</v>
      </c>
    </row>
    <row r="1755" spans="1:9" ht="15.75" thickBot="1" x14ac:dyDescent="0.2">
      <c r="A1755" s="14">
        <v>1745</v>
      </c>
      <c r="B1755" s="14">
        <v>320</v>
      </c>
      <c r="C1755" s="14">
        <v>313860</v>
      </c>
      <c r="D1755" s="24" t="s">
        <v>73</v>
      </c>
      <c r="E1755" s="15" t="s">
        <v>2061</v>
      </c>
      <c r="F1755" s="6">
        <v>0.70284000000000002</v>
      </c>
      <c r="G1755" s="6">
        <v>0.46852500000000002</v>
      </c>
      <c r="H1755" s="10">
        <v>0.83492599999999995</v>
      </c>
      <c r="I1755" s="6">
        <v>0.80506800000000001</v>
      </c>
    </row>
    <row r="1756" spans="1:9" ht="15.75" thickBot="1" x14ac:dyDescent="0.2">
      <c r="A1756" s="3">
        <v>1746</v>
      </c>
      <c r="B1756" s="3">
        <v>321</v>
      </c>
      <c r="C1756" s="3">
        <v>311600</v>
      </c>
      <c r="D1756" s="25" t="s">
        <v>73</v>
      </c>
      <c r="E1756" s="16" t="s">
        <v>2185</v>
      </c>
      <c r="F1756" s="4">
        <v>0.69742099999999996</v>
      </c>
      <c r="G1756" s="4">
        <v>0.44030799999999998</v>
      </c>
      <c r="H1756" s="17">
        <v>0.83483499999999999</v>
      </c>
      <c r="I1756" s="4">
        <v>0.81711999999999996</v>
      </c>
    </row>
    <row r="1757" spans="1:9" ht="15.75" thickBot="1" x14ac:dyDescent="0.2">
      <c r="A1757" s="14">
        <v>1747</v>
      </c>
      <c r="B1757" s="14">
        <v>200</v>
      </c>
      <c r="C1757" s="14">
        <v>431900</v>
      </c>
      <c r="D1757" s="24" t="s">
        <v>28</v>
      </c>
      <c r="E1757" s="15" t="s">
        <v>475</v>
      </c>
      <c r="F1757" s="6">
        <v>0.79943500000000001</v>
      </c>
      <c r="G1757" s="6">
        <v>0.636687</v>
      </c>
      <c r="H1757" s="10">
        <v>0.83482800000000001</v>
      </c>
      <c r="I1757" s="6">
        <v>0.92679199999999995</v>
      </c>
    </row>
    <row r="1758" spans="1:9" ht="15.75" thickBot="1" x14ac:dyDescent="0.2">
      <c r="A1758" s="3">
        <v>1748</v>
      </c>
      <c r="B1758" s="3">
        <v>124</v>
      </c>
      <c r="C1758" s="3">
        <v>520915</v>
      </c>
      <c r="D1758" s="25" t="s">
        <v>100</v>
      </c>
      <c r="E1758" s="16" t="s">
        <v>521</v>
      </c>
      <c r="F1758" s="4">
        <v>0.79525500000000005</v>
      </c>
      <c r="G1758" s="4">
        <v>0.63229400000000002</v>
      </c>
      <c r="H1758" s="17">
        <v>0.83473699999999995</v>
      </c>
      <c r="I1758" s="4">
        <v>0.91873400000000005</v>
      </c>
    </row>
    <row r="1759" spans="1:9" ht="15.75" thickBot="1" x14ac:dyDescent="0.2">
      <c r="A1759" s="14">
        <v>1749</v>
      </c>
      <c r="B1759" s="14">
        <v>141</v>
      </c>
      <c r="C1759" s="14">
        <v>411070</v>
      </c>
      <c r="D1759" s="24" t="s">
        <v>30</v>
      </c>
      <c r="E1759" s="15" t="s">
        <v>560</v>
      </c>
      <c r="F1759" s="6">
        <v>0.79168899999999998</v>
      </c>
      <c r="G1759" s="6">
        <v>0.61530300000000004</v>
      </c>
      <c r="H1759" s="10">
        <v>0.83459399999999995</v>
      </c>
      <c r="I1759" s="6">
        <v>0.92517000000000005</v>
      </c>
    </row>
    <row r="1760" spans="1:9" ht="15.75" thickBot="1" x14ac:dyDescent="0.2">
      <c r="A1760" s="3">
        <v>1750</v>
      </c>
      <c r="B1760" s="3">
        <v>322</v>
      </c>
      <c r="C1760" s="3">
        <v>313090</v>
      </c>
      <c r="D1760" s="25" t="s">
        <v>73</v>
      </c>
      <c r="E1760" s="16" t="s">
        <v>3486</v>
      </c>
      <c r="F1760" s="4">
        <v>0.63664799999999999</v>
      </c>
      <c r="G1760" s="4">
        <v>0.34825899999999999</v>
      </c>
      <c r="H1760" s="17">
        <v>0.83457000000000003</v>
      </c>
      <c r="I1760" s="4">
        <v>0.72711599999999998</v>
      </c>
    </row>
    <row r="1761" spans="1:9" ht="15.75" thickBot="1" x14ac:dyDescent="0.2">
      <c r="A1761" s="14">
        <v>1751</v>
      </c>
      <c r="B1761" s="14">
        <v>5</v>
      </c>
      <c r="C1761" s="14">
        <v>261153</v>
      </c>
      <c r="D1761" s="24" t="s">
        <v>599</v>
      </c>
      <c r="E1761" s="15" t="s">
        <v>2424</v>
      </c>
      <c r="F1761" s="6">
        <v>0.68670699999999996</v>
      </c>
      <c r="G1761" s="6">
        <v>0.30085200000000001</v>
      </c>
      <c r="H1761" s="10">
        <v>0.83454799999999996</v>
      </c>
      <c r="I1761" s="6">
        <v>0.92471999999999999</v>
      </c>
    </row>
    <row r="1762" spans="1:9" ht="15.75" thickBot="1" x14ac:dyDescent="0.2">
      <c r="A1762" s="3">
        <v>1752</v>
      </c>
      <c r="B1762" s="3">
        <v>142</v>
      </c>
      <c r="C1762" s="3">
        <v>412560</v>
      </c>
      <c r="D1762" s="25" t="s">
        <v>30</v>
      </c>
      <c r="E1762" s="16" t="s">
        <v>969</v>
      </c>
      <c r="F1762" s="4">
        <v>0.762401</v>
      </c>
      <c r="G1762" s="4">
        <v>0.54248200000000002</v>
      </c>
      <c r="H1762" s="17">
        <v>0.83441900000000002</v>
      </c>
      <c r="I1762" s="4">
        <v>0.91030199999999994</v>
      </c>
    </row>
    <row r="1763" spans="1:9" ht="15.75" thickBot="1" x14ac:dyDescent="0.2">
      <c r="A1763" s="14">
        <v>1753</v>
      </c>
      <c r="B1763" s="14">
        <v>29</v>
      </c>
      <c r="C1763" s="14">
        <v>330130</v>
      </c>
      <c r="D1763" s="24" t="s">
        <v>299</v>
      </c>
      <c r="E1763" s="15" t="s">
        <v>2506</v>
      </c>
      <c r="F1763" s="6">
        <v>0.68289999999999995</v>
      </c>
      <c r="G1763" s="6">
        <v>0.39708599999999999</v>
      </c>
      <c r="H1763" s="10">
        <v>0.83440199999999998</v>
      </c>
      <c r="I1763" s="6">
        <v>0.81721299999999997</v>
      </c>
    </row>
    <row r="1764" spans="1:9" ht="15.75" thickBot="1" x14ac:dyDescent="0.2">
      <c r="A1764" s="3">
        <v>1754</v>
      </c>
      <c r="B1764" s="3">
        <v>168</v>
      </c>
      <c r="C1764" s="3">
        <v>420257</v>
      </c>
      <c r="D1764" s="25" t="s">
        <v>34</v>
      </c>
      <c r="E1764" s="16" t="s">
        <v>1914</v>
      </c>
      <c r="F1764" s="4">
        <v>0.71104199999999995</v>
      </c>
      <c r="G1764" s="4">
        <v>0.393841</v>
      </c>
      <c r="H1764" s="17">
        <v>0.834399</v>
      </c>
      <c r="I1764" s="4">
        <v>0.90488599999999997</v>
      </c>
    </row>
    <row r="1765" spans="1:9" ht="15.75" thickBot="1" x14ac:dyDescent="0.2">
      <c r="A1765" s="14">
        <v>1755</v>
      </c>
      <c r="B1765" s="14">
        <v>323</v>
      </c>
      <c r="C1765" s="14">
        <v>317170</v>
      </c>
      <c r="D1765" s="24" t="s">
        <v>73</v>
      </c>
      <c r="E1765" s="15" t="s">
        <v>1865</v>
      </c>
      <c r="F1765" s="6">
        <v>0.71324100000000001</v>
      </c>
      <c r="G1765" s="6">
        <v>0.53907000000000005</v>
      </c>
      <c r="H1765" s="10">
        <v>0.83427700000000005</v>
      </c>
      <c r="I1765" s="6">
        <v>0.76637599999999995</v>
      </c>
    </row>
    <row r="1766" spans="1:9" ht="15.75" thickBot="1" x14ac:dyDescent="0.2">
      <c r="A1766" s="3">
        <v>1756</v>
      </c>
      <c r="B1766" s="3">
        <v>6</v>
      </c>
      <c r="C1766" s="3">
        <v>220157</v>
      </c>
      <c r="D1766" s="25" t="s">
        <v>219</v>
      </c>
      <c r="E1766" s="16" t="s">
        <v>4420</v>
      </c>
      <c r="F1766" s="4">
        <v>0.57112200000000002</v>
      </c>
      <c r="G1766" s="4">
        <v>0.34839599999999998</v>
      </c>
      <c r="H1766" s="17">
        <v>0.83422499999999999</v>
      </c>
      <c r="I1766" s="4">
        <v>0.53074299999999996</v>
      </c>
    </row>
    <row r="1767" spans="1:9" ht="15.75" thickBot="1" x14ac:dyDescent="0.2">
      <c r="A1767" s="14">
        <v>1757</v>
      </c>
      <c r="B1767" s="14">
        <v>324</v>
      </c>
      <c r="C1767" s="14">
        <v>310490</v>
      </c>
      <c r="D1767" s="24" t="s">
        <v>73</v>
      </c>
      <c r="E1767" s="15" t="s">
        <v>1133</v>
      </c>
      <c r="F1767" s="6">
        <v>0.75343499999999997</v>
      </c>
      <c r="G1767" s="6">
        <v>0.56885399999999997</v>
      </c>
      <c r="H1767" s="10">
        <v>0.83412299999999995</v>
      </c>
      <c r="I1767" s="6">
        <v>0.85732600000000003</v>
      </c>
    </row>
    <row r="1768" spans="1:9" ht="15.75" thickBot="1" x14ac:dyDescent="0.2">
      <c r="A1768" s="3">
        <v>1758</v>
      </c>
      <c r="B1768" s="3">
        <v>325</v>
      </c>
      <c r="C1768" s="3">
        <v>313790</v>
      </c>
      <c r="D1768" s="25" t="s">
        <v>73</v>
      </c>
      <c r="E1768" s="16" t="s">
        <v>3951</v>
      </c>
      <c r="F1768" s="4">
        <v>0.60831800000000003</v>
      </c>
      <c r="G1768" s="4">
        <v>0.34675899999999998</v>
      </c>
      <c r="H1768" s="17">
        <v>0.83411299999999999</v>
      </c>
      <c r="I1768" s="4">
        <v>0.64408200000000004</v>
      </c>
    </row>
    <row r="1769" spans="1:9" ht="15.75" thickBot="1" x14ac:dyDescent="0.2">
      <c r="A1769" s="14">
        <v>1759</v>
      </c>
      <c r="B1769" s="14">
        <v>201</v>
      </c>
      <c r="C1769" s="14">
        <v>430185</v>
      </c>
      <c r="D1769" s="24" t="s">
        <v>28</v>
      </c>
      <c r="E1769" s="15" t="s">
        <v>1567</v>
      </c>
      <c r="F1769" s="6">
        <v>0.72771600000000003</v>
      </c>
      <c r="G1769" s="6">
        <v>0.45458500000000002</v>
      </c>
      <c r="H1769" s="10">
        <v>0.83409800000000001</v>
      </c>
      <c r="I1769" s="6">
        <v>0.89446599999999998</v>
      </c>
    </row>
    <row r="1770" spans="1:9" ht="15.75" thickBot="1" x14ac:dyDescent="0.2">
      <c r="A1770" s="3">
        <v>1760</v>
      </c>
      <c r="B1770" s="3">
        <v>143</v>
      </c>
      <c r="C1770" s="3">
        <v>412680</v>
      </c>
      <c r="D1770" s="25" t="s">
        <v>30</v>
      </c>
      <c r="E1770" s="16" t="s">
        <v>378</v>
      </c>
      <c r="F1770" s="4">
        <v>0.80857699999999999</v>
      </c>
      <c r="G1770" s="4">
        <v>0.661829</v>
      </c>
      <c r="H1770" s="17">
        <v>0.834032</v>
      </c>
      <c r="I1770" s="4">
        <v>0.92987200000000003</v>
      </c>
    </row>
    <row r="1771" spans="1:9" ht="15.75" thickBot="1" x14ac:dyDescent="0.2">
      <c r="A1771" s="14">
        <v>1761</v>
      </c>
      <c r="B1771" s="14">
        <v>326</v>
      </c>
      <c r="C1771" s="14">
        <v>316050</v>
      </c>
      <c r="D1771" s="24" t="s">
        <v>73</v>
      </c>
      <c r="E1771" s="15" t="s">
        <v>3160</v>
      </c>
      <c r="F1771" s="6">
        <v>0.65393199999999996</v>
      </c>
      <c r="G1771" s="6">
        <v>0.30346699999999999</v>
      </c>
      <c r="H1771" s="10">
        <v>0.83400799999999997</v>
      </c>
      <c r="I1771" s="6">
        <v>0.824322</v>
      </c>
    </row>
    <row r="1772" spans="1:9" ht="15.75" thickBot="1" x14ac:dyDescent="0.2">
      <c r="A1772" s="3">
        <v>1762</v>
      </c>
      <c r="B1772" s="3">
        <v>169</v>
      </c>
      <c r="C1772" s="3">
        <v>421600</v>
      </c>
      <c r="D1772" s="25" t="s">
        <v>34</v>
      </c>
      <c r="E1772" s="16" t="s">
        <v>54</v>
      </c>
      <c r="F1772" s="4">
        <v>0.76454200000000005</v>
      </c>
      <c r="G1772" s="4">
        <v>0.526779</v>
      </c>
      <c r="H1772" s="17">
        <v>0.83394400000000002</v>
      </c>
      <c r="I1772" s="4">
        <v>0.93290300000000004</v>
      </c>
    </row>
    <row r="1773" spans="1:9" ht="15.75" thickBot="1" x14ac:dyDescent="0.2">
      <c r="A1773" s="14">
        <v>1763</v>
      </c>
      <c r="B1773" s="14">
        <v>202</v>
      </c>
      <c r="C1773" s="14">
        <v>431750</v>
      </c>
      <c r="D1773" s="24" t="s">
        <v>28</v>
      </c>
      <c r="E1773" s="15" t="s">
        <v>1037</v>
      </c>
      <c r="F1773" s="6">
        <v>0.758432</v>
      </c>
      <c r="G1773" s="6">
        <v>0.61534199999999994</v>
      </c>
      <c r="H1773" s="10">
        <v>0.83393099999999998</v>
      </c>
      <c r="I1773" s="6">
        <v>0.82602200000000003</v>
      </c>
    </row>
    <row r="1774" spans="1:9" ht="15.75" thickBot="1" x14ac:dyDescent="0.2">
      <c r="A1774" s="3">
        <v>1764</v>
      </c>
      <c r="B1774" s="3">
        <v>144</v>
      </c>
      <c r="C1774" s="3">
        <v>410650</v>
      </c>
      <c r="D1774" s="25" t="s">
        <v>30</v>
      </c>
      <c r="E1774" s="16" t="s">
        <v>670</v>
      </c>
      <c r="F1774" s="4">
        <v>0.78245900000000002</v>
      </c>
      <c r="G1774" s="4">
        <v>0.56056899999999998</v>
      </c>
      <c r="H1774" s="17">
        <v>0.83382699999999998</v>
      </c>
      <c r="I1774" s="4">
        <v>0.95297900000000002</v>
      </c>
    </row>
    <row r="1775" spans="1:9" ht="15.75" thickBot="1" x14ac:dyDescent="0.2">
      <c r="A1775" s="14">
        <v>1765</v>
      </c>
      <c r="B1775" s="14">
        <v>125</v>
      </c>
      <c r="C1775" s="14">
        <v>520993</v>
      </c>
      <c r="D1775" s="24" t="s">
        <v>100</v>
      </c>
      <c r="E1775" s="15" t="s">
        <v>2948</v>
      </c>
      <c r="F1775" s="6">
        <v>0.66352199999999995</v>
      </c>
      <c r="G1775" s="6">
        <v>0.29403299999999999</v>
      </c>
      <c r="H1775" s="10">
        <v>0.83380799999999999</v>
      </c>
      <c r="I1775" s="6">
        <v>0.86272400000000005</v>
      </c>
    </row>
    <row r="1776" spans="1:9" ht="15.75" thickBot="1" x14ac:dyDescent="0.2">
      <c r="A1776" s="3">
        <v>1766</v>
      </c>
      <c r="B1776" s="3">
        <v>145</v>
      </c>
      <c r="C1776" s="3">
        <v>410910</v>
      </c>
      <c r="D1776" s="25" t="s">
        <v>30</v>
      </c>
      <c r="E1776" s="16" t="s">
        <v>1574</v>
      </c>
      <c r="F1776" s="4">
        <v>0.727325</v>
      </c>
      <c r="G1776" s="4">
        <v>0.46628799999999998</v>
      </c>
      <c r="H1776" s="17">
        <v>0.83380600000000005</v>
      </c>
      <c r="I1776" s="4">
        <v>0.88188100000000003</v>
      </c>
    </row>
    <row r="1777" spans="1:9" ht="15.75" thickBot="1" x14ac:dyDescent="0.2">
      <c r="A1777" s="14">
        <v>1767</v>
      </c>
      <c r="B1777" s="14">
        <v>327</v>
      </c>
      <c r="C1777" s="14">
        <v>315830</v>
      </c>
      <c r="D1777" s="24" t="s">
        <v>73</v>
      </c>
      <c r="E1777" s="15" t="s">
        <v>1125</v>
      </c>
      <c r="F1777" s="6">
        <v>0.75392300000000001</v>
      </c>
      <c r="G1777" s="6">
        <v>0.53509899999999999</v>
      </c>
      <c r="H1777" s="10">
        <v>0.83380200000000004</v>
      </c>
      <c r="I1777" s="6">
        <v>0.89286900000000002</v>
      </c>
    </row>
    <row r="1778" spans="1:9" ht="15.75" thickBot="1" x14ac:dyDescent="0.2">
      <c r="A1778" s="3">
        <v>1768</v>
      </c>
      <c r="B1778" s="3">
        <v>203</v>
      </c>
      <c r="C1778" s="3">
        <v>432195</v>
      </c>
      <c r="D1778" s="25" t="s">
        <v>28</v>
      </c>
      <c r="E1778" s="16" t="s">
        <v>789</v>
      </c>
      <c r="F1778" s="4">
        <v>0.77298699999999998</v>
      </c>
      <c r="G1778" s="4">
        <v>0.59520300000000004</v>
      </c>
      <c r="H1778" s="17">
        <v>0.83374300000000001</v>
      </c>
      <c r="I1778" s="4">
        <v>0.890015</v>
      </c>
    </row>
    <row r="1779" spans="1:9" ht="15.75" thickBot="1" x14ac:dyDescent="0.2">
      <c r="A1779" s="14">
        <v>1769</v>
      </c>
      <c r="B1779" s="14">
        <v>328</v>
      </c>
      <c r="C1779" s="14">
        <v>315260</v>
      </c>
      <c r="D1779" s="24" t="s">
        <v>73</v>
      </c>
      <c r="E1779" s="15" t="s">
        <v>417</v>
      </c>
      <c r="F1779" s="6">
        <v>0.80464899999999995</v>
      </c>
      <c r="G1779" s="6">
        <v>0.65356700000000001</v>
      </c>
      <c r="H1779" s="10">
        <v>0.83374000000000004</v>
      </c>
      <c r="I1779" s="6">
        <v>0.92663899999999999</v>
      </c>
    </row>
    <row r="1780" spans="1:9" ht="15.75" thickBot="1" x14ac:dyDescent="0.2">
      <c r="A1780" s="3">
        <v>1770</v>
      </c>
      <c r="B1780" s="3">
        <v>10</v>
      </c>
      <c r="C1780" s="3">
        <v>240370</v>
      </c>
      <c r="D1780" s="25" t="s">
        <v>554</v>
      </c>
      <c r="E1780" s="16" t="s">
        <v>4348</v>
      </c>
      <c r="F1780" s="4">
        <v>0.57690799999999998</v>
      </c>
      <c r="G1780" s="4">
        <v>0.26708399999999999</v>
      </c>
      <c r="H1780" s="17">
        <v>0.83369000000000004</v>
      </c>
      <c r="I1780" s="4">
        <v>0.62995000000000001</v>
      </c>
    </row>
    <row r="1781" spans="1:9" ht="15.75" thickBot="1" x14ac:dyDescent="0.2">
      <c r="A1781" s="14">
        <v>1771</v>
      </c>
      <c r="B1781" s="14">
        <v>126</v>
      </c>
      <c r="C1781" s="14">
        <v>521380</v>
      </c>
      <c r="D1781" s="24" t="s">
        <v>100</v>
      </c>
      <c r="E1781" s="15" t="s">
        <v>979</v>
      </c>
      <c r="F1781" s="6">
        <v>0.76196299999999995</v>
      </c>
      <c r="G1781" s="6">
        <v>0.56193099999999996</v>
      </c>
      <c r="H1781" s="10">
        <v>0.83365100000000003</v>
      </c>
      <c r="I1781" s="6">
        <v>0.89030799999999999</v>
      </c>
    </row>
    <row r="1782" spans="1:9" ht="15.75" thickBot="1" x14ac:dyDescent="0.2">
      <c r="A1782" s="3">
        <v>1772</v>
      </c>
      <c r="B1782" s="3">
        <v>127</v>
      </c>
      <c r="C1782" s="3">
        <v>521910</v>
      </c>
      <c r="D1782" s="25" t="s">
        <v>100</v>
      </c>
      <c r="E1782" s="16" t="s">
        <v>2806</v>
      </c>
      <c r="F1782" s="4">
        <v>0.66964800000000002</v>
      </c>
      <c r="G1782" s="4">
        <v>0.43005900000000002</v>
      </c>
      <c r="H1782" s="17">
        <v>0.83361600000000002</v>
      </c>
      <c r="I1782" s="4">
        <v>0.74526999999999999</v>
      </c>
    </row>
    <row r="1783" spans="1:9" ht="15.75" thickBot="1" x14ac:dyDescent="0.2">
      <c r="A1783" s="14">
        <v>1773</v>
      </c>
      <c r="B1783" s="14">
        <v>170</v>
      </c>
      <c r="C1783" s="14">
        <v>421800</v>
      </c>
      <c r="D1783" s="24" t="s">
        <v>34</v>
      </c>
      <c r="E1783" s="15" t="s">
        <v>1566</v>
      </c>
      <c r="F1783" s="6">
        <v>0.72788699999999995</v>
      </c>
      <c r="G1783" s="6">
        <v>0.61367000000000005</v>
      </c>
      <c r="H1783" s="10">
        <v>0.83361200000000002</v>
      </c>
      <c r="I1783" s="6">
        <v>0.73637900000000001</v>
      </c>
    </row>
    <row r="1784" spans="1:9" ht="15.75" thickBot="1" x14ac:dyDescent="0.2">
      <c r="A1784" s="3">
        <v>1774</v>
      </c>
      <c r="B1784" s="3">
        <v>146</v>
      </c>
      <c r="C1784" s="3">
        <v>410165</v>
      </c>
      <c r="D1784" s="25" t="s">
        <v>30</v>
      </c>
      <c r="E1784" s="16" t="s">
        <v>2616</v>
      </c>
      <c r="F1784" s="4">
        <v>0.67868799999999996</v>
      </c>
      <c r="G1784" s="4">
        <v>0.425539</v>
      </c>
      <c r="H1784" s="17">
        <v>0.83357199999999998</v>
      </c>
      <c r="I1784" s="4">
        <v>0.77695400000000003</v>
      </c>
    </row>
    <row r="1785" spans="1:9" ht="15.75" thickBot="1" x14ac:dyDescent="0.2">
      <c r="A1785" s="14">
        <v>1775</v>
      </c>
      <c r="B1785" s="14">
        <v>329</v>
      </c>
      <c r="C1785" s="14">
        <v>313740</v>
      </c>
      <c r="D1785" s="24" t="s">
        <v>73</v>
      </c>
      <c r="E1785" s="15" t="s">
        <v>2470</v>
      </c>
      <c r="F1785" s="6">
        <v>0.68454000000000004</v>
      </c>
      <c r="G1785" s="6">
        <v>0.47539599999999999</v>
      </c>
      <c r="H1785" s="10">
        <v>0.83355299999999999</v>
      </c>
      <c r="I1785" s="6">
        <v>0.74467000000000005</v>
      </c>
    </row>
    <row r="1786" spans="1:9" ht="15.75" thickBot="1" x14ac:dyDescent="0.2">
      <c r="A1786" s="3">
        <v>1776</v>
      </c>
      <c r="B1786" s="3">
        <v>204</v>
      </c>
      <c r="C1786" s="3">
        <v>432070</v>
      </c>
      <c r="D1786" s="25" t="s">
        <v>28</v>
      </c>
      <c r="E1786" s="16" t="s">
        <v>872</v>
      </c>
      <c r="F1786" s="4">
        <v>0.76839800000000003</v>
      </c>
      <c r="G1786" s="4">
        <v>0.54969199999999996</v>
      </c>
      <c r="H1786" s="17">
        <v>0.83352999999999999</v>
      </c>
      <c r="I1786" s="4">
        <v>0.92197099999999998</v>
      </c>
    </row>
    <row r="1787" spans="1:9" ht="15.75" thickBot="1" x14ac:dyDescent="0.2">
      <c r="A1787" s="14">
        <v>1777</v>
      </c>
      <c r="B1787" s="14">
        <v>29</v>
      </c>
      <c r="C1787" s="14">
        <v>230090</v>
      </c>
      <c r="D1787" s="24" t="s">
        <v>123</v>
      </c>
      <c r="E1787" s="15" t="s">
        <v>2371</v>
      </c>
      <c r="F1787" s="6">
        <v>0.68938200000000005</v>
      </c>
      <c r="G1787" s="6">
        <v>0.44083499999999998</v>
      </c>
      <c r="H1787" s="10">
        <v>0.83350800000000003</v>
      </c>
      <c r="I1787" s="6">
        <v>0.79380499999999998</v>
      </c>
    </row>
    <row r="1788" spans="1:9" ht="15.75" thickBot="1" x14ac:dyDescent="0.2">
      <c r="A1788" s="3">
        <v>1778</v>
      </c>
      <c r="B1788" s="3">
        <v>631</v>
      </c>
      <c r="C1788" s="3">
        <v>350315</v>
      </c>
      <c r="D1788" s="25" t="s">
        <v>24</v>
      </c>
      <c r="E1788" s="16" t="s">
        <v>1468</v>
      </c>
      <c r="F1788" s="4">
        <v>0.732128</v>
      </c>
      <c r="G1788" s="4">
        <v>0.53973599999999999</v>
      </c>
      <c r="H1788" s="17">
        <v>0.83335199999999998</v>
      </c>
      <c r="I1788" s="4">
        <v>0.82329600000000003</v>
      </c>
    </row>
    <row r="1789" spans="1:9" ht="15.75" thickBot="1" x14ac:dyDescent="0.2">
      <c r="A1789" s="14">
        <v>1779</v>
      </c>
      <c r="B1789" s="14">
        <v>30</v>
      </c>
      <c r="C1789" s="14">
        <v>230940</v>
      </c>
      <c r="D1789" s="24" t="s">
        <v>123</v>
      </c>
      <c r="E1789" s="15" t="s">
        <v>3928</v>
      </c>
      <c r="F1789" s="6">
        <v>0.60965499999999995</v>
      </c>
      <c r="G1789" s="6">
        <v>0.23816599999999999</v>
      </c>
      <c r="H1789" s="10">
        <v>0.83333900000000005</v>
      </c>
      <c r="I1789" s="6">
        <v>0.75746100000000005</v>
      </c>
    </row>
    <row r="1790" spans="1:9" ht="15.75" thickBot="1" x14ac:dyDescent="0.2">
      <c r="A1790" s="3">
        <v>1780</v>
      </c>
      <c r="B1790" s="3">
        <v>25</v>
      </c>
      <c r="C1790" s="3">
        <v>510263</v>
      </c>
      <c r="D1790" s="25" t="s">
        <v>180</v>
      </c>
      <c r="E1790" s="16" t="s">
        <v>308</v>
      </c>
      <c r="F1790" s="4">
        <v>0.81755800000000001</v>
      </c>
      <c r="G1790" s="4">
        <v>0.74313799999999997</v>
      </c>
      <c r="H1790" s="17">
        <v>0.83327399999999996</v>
      </c>
      <c r="I1790" s="4">
        <v>0.87626000000000004</v>
      </c>
    </row>
    <row r="1791" spans="1:9" ht="15.75" thickBot="1" x14ac:dyDescent="0.2">
      <c r="A1791" s="14">
        <v>1781</v>
      </c>
      <c r="B1791" s="14">
        <v>147</v>
      </c>
      <c r="C1791" s="14">
        <v>410685</v>
      </c>
      <c r="D1791" s="24" t="s">
        <v>30</v>
      </c>
      <c r="E1791" s="15" t="s">
        <v>1652</v>
      </c>
      <c r="F1791" s="6">
        <v>0.72373299999999996</v>
      </c>
      <c r="G1791" s="6">
        <v>0.50101499999999999</v>
      </c>
      <c r="H1791" s="10">
        <v>0.83320399999999994</v>
      </c>
      <c r="I1791" s="6">
        <v>0.83698099999999998</v>
      </c>
    </row>
    <row r="1792" spans="1:9" ht="15.75" thickBot="1" x14ac:dyDescent="0.2">
      <c r="A1792" s="3">
        <v>1782</v>
      </c>
      <c r="B1792" s="3">
        <v>148</v>
      </c>
      <c r="C1792" s="3">
        <v>410390</v>
      </c>
      <c r="D1792" s="25" t="s">
        <v>30</v>
      </c>
      <c r="E1792" s="16" t="s">
        <v>2453</v>
      </c>
      <c r="F1792" s="4">
        <v>0.68539300000000003</v>
      </c>
      <c r="G1792" s="4">
        <v>0.49768200000000001</v>
      </c>
      <c r="H1792" s="17">
        <v>0.83319500000000002</v>
      </c>
      <c r="I1792" s="4">
        <v>0.725302</v>
      </c>
    </row>
    <row r="1793" spans="1:9" ht="15.75" thickBot="1" x14ac:dyDescent="0.2">
      <c r="A1793" s="14">
        <v>1783</v>
      </c>
      <c r="B1793" s="14">
        <v>330</v>
      </c>
      <c r="C1793" s="14">
        <v>311110</v>
      </c>
      <c r="D1793" s="24" t="s">
        <v>73</v>
      </c>
      <c r="E1793" s="15" t="s">
        <v>2386</v>
      </c>
      <c r="F1793" s="6">
        <v>0.68879500000000005</v>
      </c>
      <c r="G1793" s="6">
        <v>0.44948399999999999</v>
      </c>
      <c r="H1793" s="10">
        <v>0.83318899999999996</v>
      </c>
      <c r="I1793" s="6">
        <v>0.78371199999999996</v>
      </c>
    </row>
    <row r="1794" spans="1:9" ht="15.75" thickBot="1" x14ac:dyDescent="0.2">
      <c r="A1794" s="3">
        <v>1784</v>
      </c>
      <c r="B1794" s="3">
        <v>331</v>
      </c>
      <c r="C1794" s="3">
        <v>311730</v>
      </c>
      <c r="D1794" s="25" t="s">
        <v>73</v>
      </c>
      <c r="E1794" s="16" t="s">
        <v>1631</v>
      </c>
      <c r="F1794" s="4">
        <v>0.72481799999999996</v>
      </c>
      <c r="G1794" s="4">
        <v>0.45933800000000002</v>
      </c>
      <c r="H1794" s="17">
        <v>0.83316699999999999</v>
      </c>
      <c r="I1794" s="4">
        <v>0.88194799999999995</v>
      </c>
    </row>
    <row r="1795" spans="1:9" ht="15.75" thickBot="1" x14ac:dyDescent="0.2">
      <c r="A1795" s="14">
        <v>1785</v>
      </c>
      <c r="B1795" s="14">
        <v>149</v>
      </c>
      <c r="C1795" s="14">
        <v>410465</v>
      </c>
      <c r="D1795" s="24" t="s">
        <v>30</v>
      </c>
      <c r="E1795" s="15" t="s">
        <v>661</v>
      </c>
      <c r="F1795" s="6">
        <v>0.78356999999999999</v>
      </c>
      <c r="G1795" s="6">
        <v>0.66052999999999995</v>
      </c>
      <c r="H1795" s="10">
        <v>0.83314200000000005</v>
      </c>
      <c r="I1795" s="6">
        <v>0.857039</v>
      </c>
    </row>
    <row r="1796" spans="1:9" ht="15.75" thickBot="1" x14ac:dyDescent="0.2">
      <c r="A1796" s="3">
        <v>1786</v>
      </c>
      <c r="B1796" s="3">
        <v>332</v>
      </c>
      <c r="C1796" s="3">
        <v>314740</v>
      </c>
      <c r="D1796" s="25" t="s">
        <v>73</v>
      </c>
      <c r="E1796" s="16" t="s">
        <v>1470</v>
      </c>
      <c r="F1796" s="4">
        <v>0.732016</v>
      </c>
      <c r="G1796" s="4">
        <v>0.60011099999999995</v>
      </c>
      <c r="H1796" s="17">
        <v>0.83309699999999998</v>
      </c>
      <c r="I1796" s="4">
        <v>0.76283999999999996</v>
      </c>
    </row>
    <row r="1797" spans="1:9" ht="15.75" thickBot="1" x14ac:dyDescent="0.2">
      <c r="A1797" s="14">
        <v>1787</v>
      </c>
      <c r="B1797" s="14">
        <v>632</v>
      </c>
      <c r="C1797" s="14">
        <v>352120</v>
      </c>
      <c r="D1797" s="24" t="s">
        <v>24</v>
      </c>
      <c r="E1797" s="15" t="s">
        <v>1560</v>
      </c>
      <c r="F1797" s="6">
        <v>0.72807699999999997</v>
      </c>
      <c r="G1797" s="6">
        <v>0.45732299999999998</v>
      </c>
      <c r="H1797" s="10">
        <v>0.83301999999999998</v>
      </c>
      <c r="I1797" s="6">
        <v>0.89388800000000002</v>
      </c>
    </row>
    <row r="1798" spans="1:9" ht="15.75" thickBot="1" x14ac:dyDescent="0.2">
      <c r="A1798" s="3">
        <v>1788</v>
      </c>
      <c r="B1798" s="3">
        <v>333</v>
      </c>
      <c r="C1798" s="3">
        <v>310120</v>
      </c>
      <c r="D1798" s="25" t="s">
        <v>73</v>
      </c>
      <c r="E1798" s="16" t="s">
        <v>2652</v>
      </c>
      <c r="F1798" s="4">
        <v>0.67716699999999996</v>
      </c>
      <c r="G1798" s="4">
        <v>0.49965900000000002</v>
      </c>
      <c r="H1798" s="17">
        <v>0.83287800000000001</v>
      </c>
      <c r="I1798" s="4">
        <v>0.69896199999999997</v>
      </c>
    </row>
    <row r="1799" spans="1:9" ht="15.75" thickBot="1" x14ac:dyDescent="0.2">
      <c r="A1799" s="14">
        <v>1789</v>
      </c>
      <c r="B1799" s="14">
        <v>334</v>
      </c>
      <c r="C1799" s="14">
        <v>315050</v>
      </c>
      <c r="D1799" s="24" t="s">
        <v>73</v>
      </c>
      <c r="E1799" s="15" t="s">
        <v>720</v>
      </c>
      <c r="F1799" s="6">
        <v>0.77836000000000005</v>
      </c>
      <c r="G1799" s="6">
        <v>0.62462300000000004</v>
      </c>
      <c r="H1799" s="10">
        <v>0.83272699999999999</v>
      </c>
      <c r="I1799" s="6">
        <v>0.87772799999999995</v>
      </c>
    </row>
    <row r="1800" spans="1:9" ht="15.75" thickBot="1" x14ac:dyDescent="0.2">
      <c r="A1800" s="3">
        <v>1790</v>
      </c>
      <c r="B1800" s="3">
        <v>335</v>
      </c>
      <c r="C1800" s="3">
        <v>313140</v>
      </c>
      <c r="D1800" s="25" t="s">
        <v>73</v>
      </c>
      <c r="E1800" s="16" t="s">
        <v>2233</v>
      </c>
      <c r="F1800" s="4">
        <v>0.69594</v>
      </c>
      <c r="G1800" s="4">
        <v>0.46235100000000001</v>
      </c>
      <c r="H1800" s="17">
        <v>0.83266200000000001</v>
      </c>
      <c r="I1800" s="4">
        <v>0.79280899999999999</v>
      </c>
    </row>
    <row r="1801" spans="1:9" ht="15.75" thickBot="1" x14ac:dyDescent="0.2">
      <c r="A1801" s="14">
        <v>1791</v>
      </c>
      <c r="B1801" s="14">
        <v>633</v>
      </c>
      <c r="C1801" s="14">
        <v>350490</v>
      </c>
      <c r="D1801" s="24" t="s">
        <v>24</v>
      </c>
      <c r="E1801" s="15" t="s">
        <v>1741</v>
      </c>
      <c r="F1801" s="6">
        <v>0.71909999999999996</v>
      </c>
      <c r="G1801" s="6">
        <v>0.50261999999999996</v>
      </c>
      <c r="H1801" s="10">
        <v>0.83259499999999997</v>
      </c>
      <c r="I1801" s="6">
        <v>0.82208499999999995</v>
      </c>
    </row>
    <row r="1802" spans="1:9" ht="15.75" thickBot="1" x14ac:dyDescent="0.2">
      <c r="A1802" s="3">
        <v>1792</v>
      </c>
      <c r="B1802" s="3">
        <v>336</v>
      </c>
      <c r="C1802" s="3">
        <v>316580</v>
      </c>
      <c r="D1802" s="25" t="s">
        <v>73</v>
      </c>
      <c r="E1802" s="16" t="s">
        <v>3703</v>
      </c>
      <c r="F1802" s="4">
        <v>0.62286600000000003</v>
      </c>
      <c r="G1802" s="4">
        <v>0.33618300000000001</v>
      </c>
      <c r="H1802" s="17">
        <v>0.832569</v>
      </c>
      <c r="I1802" s="4">
        <v>0.69984599999999997</v>
      </c>
    </row>
    <row r="1803" spans="1:9" ht="15.75" thickBot="1" x14ac:dyDescent="0.2">
      <c r="A1803" s="14">
        <v>1793</v>
      </c>
      <c r="B1803" s="14">
        <v>337</v>
      </c>
      <c r="C1803" s="14">
        <v>311830</v>
      </c>
      <c r="D1803" s="24" t="s">
        <v>73</v>
      </c>
      <c r="E1803" s="15" t="s">
        <v>2451</v>
      </c>
      <c r="F1803" s="6">
        <v>0.68541399999999997</v>
      </c>
      <c r="G1803" s="6">
        <v>0.51419000000000004</v>
      </c>
      <c r="H1803" s="10">
        <v>0.83255699999999999</v>
      </c>
      <c r="I1803" s="6">
        <v>0.70949399999999996</v>
      </c>
    </row>
    <row r="1804" spans="1:9" ht="15.75" thickBot="1" x14ac:dyDescent="0.2">
      <c r="A1804" s="3">
        <v>1794</v>
      </c>
      <c r="B1804" s="3">
        <v>171</v>
      </c>
      <c r="C1804" s="3">
        <v>420650</v>
      </c>
      <c r="D1804" s="25" t="s">
        <v>34</v>
      </c>
      <c r="E1804" s="16" t="s">
        <v>662</v>
      </c>
      <c r="F1804" s="4">
        <v>0.78324000000000005</v>
      </c>
      <c r="G1804" s="4">
        <v>0.59504800000000002</v>
      </c>
      <c r="H1804" s="17">
        <v>0.83244700000000005</v>
      </c>
      <c r="I1804" s="4">
        <v>0.92222499999999996</v>
      </c>
    </row>
    <row r="1805" spans="1:9" ht="15.75" thickBot="1" x14ac:dyDescent="0.2">
      <c r="A1805" s="14">
        <v>1795</v>
      </c>
      <c r="B1805" s="14">
        <v>205</v>
      </c>
      <c r="C1805" s="14">
        <v>431860</v>
      </c>
      <c r="D1805" s="24" t="s">
        <v>28</v>
      </c>
      <c r="E1805" s="15" t="s">
        <v>2196</v>
      </c>
      <c r="F1805" s="6">
        <v>0.69713499999999995</v>
      </c>
      <c r="G1805" s="6">
        <v>0.35717300000000002</v>
      </c>
      <c r="H1805" s="10">
        <v>0.83237300000000003</v>
      </c>
      <c r="I1805" s="6">
        <v>0.90185800000000005</v>
      </c>
    </row>
    <row r="1806" spans="1:9" ht="15.75" thickBot="1" x14ac:dyDescent="0.2">
      <c r="A1806" s="3">
        <v>1796</v>
      </c>
      <c r="B1806" s="3">
        <v>26</v>
      </c>
      <c r="C1806" s="3">
        <v>510760</v>
      </c>
      <c r="D1806" s="25" t="s">
        <v>180</v>
      </c>
      <c r="E1806" s="16" t="s">
        <v>465</v>
      </c>
      <c r="F1806" s="4">
        <v>0.80038200000000004</v>
      </c>
      <c r="G1806" s="4">
        <v>0.69933900000000004</v>
      </c>
      <c r="H1806" s="17">
        <v>0.83233999999999997</v>
      </c>
      <c r="I1806" s="4">
        <v>0.86946800000000002</v>
      </c>
    </row>
    <row r="1807" spans="1:9" ht="15.75" thickBot="1" x14ac:dyDescent="0.2">
      <c r="A1807" s="14">
        <v>1797</v>
      </c>
      <c r="B1807" s="14">
        <v>150</v>
      </c>
      <c r="C1807" s="14">
        <v>412720</v>
      </c>
      <c r="D1807" s="24" t="s">
        <v>30</v>
      </c>
      <c r="E1807" s="15" t="s">
        <v>658</v>
      </c>
      <c r="F1807" s="6">
        <v>0.78364999999999996</v>
      </c>
      <c r="G1807" s="6">
        <v>0.63280000000000003</v>
      </c>
      <c r="H1807" s="10">
        <v>0.83231500000000003</v>
      </c>
      <c r="I1807" s="6">
        <v>0.88583299999999998</v>
      </c>
    </row>
    <row r="1808" spans="1:9" ht="15.75" thickBot="1" x14ac:dyDescent="0.2">
      <c r="A1808" s="3">
        <v>1798</v>
      </c>
      <c r="B1808" s="3">
        <v>634</v>
      </c>
      <c r="C1808" s="3">
        <v>355140</v>
      </c>
      <c r="D1808" s="25" t="s">
        <v>24</v>
      </c>
      <c r="E1808" s="16" t="s">
        <v>2738</v>
      </c>
      <c r="F1808" s="4">
        <v>0.67353399999999997</v>
      </c>
      <c r="G1808" s="4">
        <v>0.24546899999999999</v>
      </c>
      <c r="H1808" s="17">
        <v>0.83229600000000004</v>
      </c>
      <c r="I1808" s="4">
        <v>0.94283600000000001</v>
      </c>
    </row>
    <row r="1809" spans="1:9" ht="15.75" thickBot="1" x14ac:dyDescent="0.2">
      <c r="A1809" s="14">
        <v>1799</v>
      </c>
      <c r="B1809" s="14">
        <v>338</v>
      </c>
      <c r="C1809" s="14">
        <v>310670</v>
      </c>
      <c r="D1809" s="24" t="s">
        <v>73</v>
      </c>
      <c r="E1809" s="15" t="s">
        <v>986</v>
      </c>
      <c r="F1809" s="6">
        <v>0.76154500000000003</v>
      </c>
      <c r="G1809" s="6">
        <v>0.60303499999999999</v>
      </c>
      <c r="H1809" s="10">
        <v>0.83226</v>
      </c>
      <c r="I1809" s="6">
        <v>0.84933899999999996</v>
      </c>
    </row>
    <row r="1810" spans="1:9" ht="15.75" thickBot="1" x14ac:dyDescent="0.2">
      <c r="A1810" s="3">
        <v>1800</v>
      </c>
      <c r="B1810" s="3">
        <v>31</v>
      </c>
      <c r="C1810" s="3">
        <v>230430</v>
      </c>
      <c r="D1810" s="25" t="s">
        <v>123</v>
      </c>
      <c r="E1810" s="16" t="s">
        <v>2466</v>
      </c>
      <c r="F1810" s="4">
        <v>0.68471899999999997</v>
      </c>
      <c r="G1810" s="4">
        <v>0.32603399999999999</v>
      </c>
      <c r="H1810" s="17">
        <v>0.83221199999999995</v>
      </c>
      <c r="I1810" s="4">
        <v>0.89591200000000004</v>
      </c>
    </row>
    <row r="1811" spans="1:9" ht="15.75" thickBot="1" x14ac:dyDescent="0.2">
      <c r="A1811" s="14">
        <v>1801</v>
      </c>
      <c r="B1811" s="14">
        <v>339</v>
      </c>
      <c r="C1811" s="14">
        <v>313535</v>
      </c>
      <c r="D1811" s="24" t="s">
        <v>73</v>
      </c>
      <c r="E1811" s="15" t="s">
        <v>2152</v>
      </c>
      <c r="F1811" s="6">
        <v>0.69888099999999997</v>
      </c>
      <c r="G1811" s="6">
        <v>0.46795199999999998</v>
      </c>
      <c r="H1811" s="10">
        <v>0.83216400000000001</v>
      </c>
      <c r="I1811" s="6">
        <v>0.79652800000000001</v>
      </c>
    </row>
    <row r="1812" spans="1:9" ht="15.75" thickBot="1" x14ac:dyDescent="0.2">
      <c r="A1812" s="3">
        <v>1802</v>
      </c>
      <c r="B1812" s="3">
        <v>340</v>
      </c>
      <c r="C1812" s="3">
        <v>312710</v>
      </c>
      <c r="D1812" s="25" t="s">
        <v>73</v>
      </c>
      <c r="E1812" s="16" t="s">
        <v>1841</v>
      </c>
      <c r="F1812" s="4">
        <v>0.71433800000000003</v>
      </c>
      <c r="G1812" s="4">
        <v>0.57517399999999996</v>
      </c>
      <c r="H1812" s="17">
        <v>0.83210300000000004</v>
      </c>
      <c r="I1812" s="4">
        <v>0.73573599999999995</v>
      </c>
    </row>
    <row r="1813" spans="1:9" ht="15.75" thickBot="1" x14ac:dyDescent="0.2">
      <c r="A1813" s="14">
        <v>1803</v>
      </c>
      <c r="B1813" s="14">
        <v>151</v>
      </c>
      <c r="C1813" s="14">
        <v>411220</v>
      </c>
      <c r="D1813" s="24" t="s">
        <v>30</v>
      </c>
      <c r="E1813" s="15" t="s">
        <v>1462</v>
      </c>
      <c r="F1813" s="6">
        <v>0.73249799999999998</v>
      </c>
      <c r="G1813" s="6">
        <v>0.51806200000000002</v>
      </c>
      <c r="H1813" s="10">
        <v>0.83209299999999997</v>
      </c>
      <c r="I1813" s="6">
        <v>0.84733999999999998</v>
      </c>
    </row>
    <row r="1814" spans="1:9" ht="15.75" thickBot="1" x14ac:dyDescent="0.2">
      <c r="A1814" s="3">
        <v>1804</v>
      </c>
      <c r="B1814" s="3">
        <v>32</v>
      </c>
      <c r="C1814" s="3">
        <v>230655</v>
      </c>
      <c r="D1814" s="25" t="s">
        <v>123</v>
      </c>
      <c r="E1814" s="16" t="s">
        <v>2556</v>
      </c>
      <c r="F1814" s="4">
        <v>0.68068899999999999</v>
      </c>
      <c r="G1814" s="4">
        <v>0.34533000000000003</v>
      </c>
      <c r="H1814" s="17">
        <v>0.83194199999999996</v>
      </c>
      <c r="I1814" s="4">
        <v>0.86479600000000001</v>
      </c>
    </row>
    <row r="1815" spans="1:9" ht="15.75" thickBot="1" x14ac:dyDescent="0.2">
      <c r="A1815" s="14">
        <v>1805</v>
      </c>
      <c r="B1815" s="14">
        <v>341</v>
      </c>
      <c r="C1815" s="14">
        <v>312247</v>
      </c>
      <c r="D1815" s="24" t="s">
        <v>73</v>
      </c>
      <c r="E1815" s="15" t="s">
        <v>3612</v>
      </c>
      <c r="F1815" s="6">
        <v>0.62929999999999997</v>
      </c>
      <c r="G1815" s="6">
        <v>0.293879</v>
      </c>
      <c r="H1815" s="10">
        <v>0.83166200000000001</v>
      </c>
      <c r="I1815" s="6">
        <v>0.76236000000000004</v>
      </c>
    </row>
    <row r="1816" spans="1:9" ht="15.75" thickBot="1" x14ac:dyDescent="0.2">
      <c r="A1816" s="3">
        <v>1806</v>
      </c>
      <c r="B1816" s="3">
        <v>206</v>
      </c>
      <c r="C1816" s="3">
        <v>430467</v>
      </c>
      <c r="D1816" s="25" t="s">
        <v>28</v>
      </c>
      <c r="E1816" s="16" t="s">
        <v>463</v>
      </c>
      <c r="F1816" s="4">
        <v>0.80048299999999994</v>
      </c>
      <c r="G1816" s="4">
        <v>0.61360800000000004</v>
      </c>
      <c r="H1816" s="17">
        <v>0.83161099999999999</v>
      </c>
      <c r="I1816" s="4">
        <v>0.95623100000000005</v>
      </c>
    </row>
    <row r="1817" spans="1:9" ht="15.75" thickBot="1" x14ac:dyDescent="0.2">
      <c r="A1817" s="14">
        <v>1807</v>
      </c>
      <c r="B1817" s="14">
        <v>10</v>
      </c>
      <c r="C1817" s="14">
        <v>500020</v>
      </c>
      <c r="D1817" s="24" t="s">
        <v>157</v>
      </c>
      <c r="E1817" s="15" t="s">
        <v>524</v>
      </c>
      <c r="F1817" s="6">
        <v>0.79480700000000004</v>
      </c>
      <c r="G1817" s="6">
        <v>0.79254199999999997</v>
      </c>
      <c r="H1817" s="10">
        <v>0.83155500000000004</v>
      </c>
      <c r="I1817" s="6">
        <v>0.76032299999999997</v>
      </c>
    </row>
    <row r="1818" spans="1:9" ht="15.75" thickBot="1" x14ac:dyDescent="0.2">
      <c r="A1818" s="3">
        <v>1808</v>
      </c>
      <c r="B1818" s="3">
        <v>30</v>
      </c>
      <c r="C1818" s="3">
        <v>330530</v>
      </c>
      <c r="D1818" s="25" t="s">
        <v>299</v>
      </c>
      <c r="E1818" s="16" t="s">
        <v>3350</v>
      </c>
      <c r="F1818" s="4">
        <v>0.64338200000000001</v>
      </c>
      <c r="G1818" s="4">
        <v>0.40290900000000002</v>
      </c>
      <c r="H1818" s="17">
        <v>0.83154700000000004</v>
      </c>
      <c r="I1818" s="4">
        <v>0.69569000000000003</v>
      </c>
    </row>
    <row r="1819" spans="1:9" ht="15.75" thickBot="1" x14ac:dyDescent="0.2">
      <c r="A1819" s="14">
        <v>1809</v>
      </c>
      <c r="B1819" s="14">
        <v>27</v>
      </c>
      <c r="C1819" s="14">
        <v>510740</v>
      </c>
      <c r="D1819" s="24" t="s">
        <v>180</v>
      </c>
      <c r="E1819" s="15" t="s">
        <v>3909</v>
      </c>
      <c r="F1819" s="6">
        <v>0.61081700000000005</v>
      </c>
      <c r="G1819" s="6">
        <v>0.26746300000000001</v>
      </c>
      <c r="H1819" s="10">
        <v>0.83152999999999999</v>
      </c>
      <c r="I1819" s="6">
        <v>0.73345700000000003</v>
      </c>
    </row>
    <row r="1820" spans="1:9" ht="15.75" thickBot="1" x14ac:dyDescent="0.2">
      <c r="A1820" s="3">
        <v>1810</v>
      </c>
      <c r="B1820" s="3">
        <v>207</v>
      </c>
      <c r="C1820" s="3">
        <v>431848</v>
      </c>
      <c r="D1820" s="25" t="s">
        <v>28</v>
      </c>
      <c r="E1820" s="16" t="s">
        <v>783</v>
      </c>
      <c r="F1820" s="4">
        <v>0.773424</v>
      </c>
      <c r="G1820" s="4">
        <v>0.564083</v>
      </c>
      <c r="H1820" s="17">
        <v>0.83148999999999995</v>
      </c>
      <c r="I1820" s="4">
        <v>0.92469800000000002</v>
      </c>
    </row>
    <row r="1821" spans="1:9" ht="15.75" thickBot="1" x14ac:dyDescent="0.2">
      <c r="A1821" s="14">
        <v>1811</v>
      </c>
      <c r="B1821" s="14">
        <v>172</v>
      </c>
      <c r="C1821" s="14">
        <v>421500</v>
      </c>
      <c r="D1821" s="24" t="s">
        <v>34</v>
      </c>
      <c r="E1821" s="15" t="s">
        <v>913</v>
      </c>
      <c r="F1821" s="6">
        <v>0.76582300000000003</v>
      </c>
      <c r="G1821" s="6">
        <v>0.64297300000000002</v>
      </c>
      <c r="H1821" s="10">
        <v>0.83147899999999997</v>
      </c>
      <c r="I1821" s="6">
        <v>0.82301500000000005</v>
      </c>
    </row>
    <row r="1822" spans="1:9" ht="15.75" thickBot="1" x14ac:dyDescent="0.2">
      <c r="A1822" s="3">
        <v>1812</v>
      </c>
      <c r="B1822" s="3">
        <v>342</v>
      </c>
      <c r="C1822" s="3">
        <v>311950</v>
      </c>
      <c r="D1822" s="25" t="s">
        <v>73</v>
      </c>
      <c r="E1822" s="16" t="s">
        <v>3507</v>
      </c>
      <c r="F1822" s="4">
        <v>0.63595599999999997</v>
      </c>
      <c r="G1822" s="4">
        <v>0.43949500000000002</v>
      </c>
      <c r="H1822" s="17">
        <v>0.83144899999999999</v>
      </c>
      <c r="I1822" s="4">
        <v>0.63692400000000005</v>
      </c>
    </row>
    <row r="1823" spans="1:9" ht="15.75" thickBot="1" x14ac:dyDescent="0.2">
      <c r="A1823" s="14">
        <v>1813</v>
      </c>
      <c r="B1823" s="14">
        <v>152</v>
      </c>
      <c r="C1823" s="14">
        <v>410832</v>
      </c>
      <c r="D1823" s="24" t="s">
        <v>30</v>
      </c>
      <c r="E1823" s="15" t="s">
        <v>1666</v>
      </c>
      <c r="F1823" s="6">
        <v>0.72335300000000002</v>
      </c>
      <c r="G1823" s="6">
        <v>0.49079800000000001</v>
      </c>
      <c r="H1823" s="10">
        <v>0.83138500000000004</v>
      </c>
      <c r="I1823" s="6">
        <v>0.84787500000000005</v>
      </c>
    </row>
    <row r="1824" spans="1:9" ht="15.75" thickBot="1" x14ac:dyDescent="0.2">
      <c r="A1824" s="3">
        <v>1814</v>
      </c>
      <c r="B1824" s="3">
        <v>343</v>
      </c>
      <c r="C1824" s="3">
        <v>310040</v>
      </c>
      <c r="D1824" s="25" t="s">
        <v>73</v>
      </c>
      <c r="E1824" s="16" t="s">
        <v>2548</v>
      </c>
      <c r="F1824" s="4">
        <v>0.68108999999999997</v>
      </c>
      <c r="G1824" s="4">
        <v>0.34570400000000001</v>
      </c>
      <c r="H1824" s="17">
        <v>0.83134600000000003</v>
      </c>
      <c r="I1824" s="4">
        <v>0.86621999999999999</v>
      </c>
    </row>
    <row r="1825" spans="1:9" ht="15.75" thickBot="1" x14ac:dyDescent="0.2">
      <c r="A1825" s="14">
        <v>1815</v>
      </c>
      <c r="B1825" s="14">
        <v>173</v>
      </c>
      <c r="C1825" s="14">
        <v>420210</v>
      </c>
      <c r="D1825" s="24" t="s">
        <v>34</v>
      </c>
      <c r="E1825" s="15" t="s">
        <v>841</v>
      </c>
      <c r="F1825" s="6">
        <v>0.77029899999999996</v>
      </c>
      <c r="G1825" s="6">
        <v>0.56828699999999999</v>
      </c>
      <c r="H1825" s="10">
        <v>0.83133299999999999</v>
      </c>
      <c r="I1825" s="6">
        <v>0.91127800000000003</v>
      </c>
    </row>
    <row r="1826" spans="1:9" ht="15.75" thickBot="1" x14ac:dyDescent="0.2">
      <c r="A1826" s="3">
        <v>1816</v>
      </c>
      <c r="B1826" s="3">
        <v>344</v>
      </c>
      <c r="C1826" s="3">
        <v>315800</v>
      </c>
      <c r="D1826" s="25" t="s">
        <v>73</v>
      </c>
      <c r="E1826" s="16" t="s">
        <v>2814</v>
      </c>
      <c r="F1826" s="4">
        <v>0.669296</v>
      </c>
      <c r="G1826" s="4">
        <v>0.559473</v>
      </c>
      <c r="H1826" s="17">
        <v>0.83130800000000005</v>
      </c>
      <c r="I1826" s="4">
        <v>0.61710500000000001</v>
      </c>
    </row>
    <row r="1827" spans="1:9" ht="15.75" thickBot="1" x14ac:dyDescent="0.2">
      <c r="A1827" s="14">
        <v>1817</v>
      </c>
      <c r="B1827" s="14">
        <v>345</v>
      </c>
      <c r="C1827" s="14">
        <v>316890</v>
      </c>
      <c r="D1827" s="24" t="s">
        <v>73</v>
      </c>
      <c r="E1827" s="15" t="s">
        <v>1532</v>
      </c>
      <c r="F1827" s="6">
        <v>0.72926400000000002</v>
      </c>
      <c r="G1827" s="6">
        <v>0.49226500000000001</v>
      </c>
      <c r="H1827" s="10">
        <v>0.83127799999999996</v>
      </c>
      <c r="I1827" s="6">
        <v>0.86424900000000004</v>
      </c>
    </row>
    <row r="1828" spans="1:9" ht="15.75" thickBot="1" x14ac:dyDescent="0.2">
      <c r="A1828" s="3">
        <v>1818</v>
      </c>
      <c r="B1828" s="3">
        <v>208</v>
      </c>
      <c r="C1828" s="3">
        <v>431670</v>
      </c>
      <c r="D1828" s="25" t="s">
        <v>28</v>
      </c>
      <c r="E1828" s="16" t="s">
        <v>1383</v>
      </c>
      <c r="F1828" s="4">
        <v>0.737649</v>
      </c>
      <c r="G1828" s="4">
        <v>0.54908699999999999</v>
      </c>
      <c r="H1828" s="17">
        <v>0.83126100000000003</v>
      </c>
      <c r="I1828" s="4">
        <v>0.83259799999999995</v>
      </c>
    </row>
    <row r="1829" spans="1:9" ht="15.75" thickBot="1" x14ac:dyDescent="0.2">
      <c r="A1829" s="14">
        <v>1819</v>
      </c>
      <c r="B1829" s="14">
        <v>346</v>
      </c>
      <c r="C1829" s="14">
        <v>314000</v>
      </c>
      <c r="D1829" s="24" t="s">
        <v>73</v>
      </c>
      <c r="E1829" s="15" t="s">
        <v>2812</v>
      </c>
      <c r="F1829" s="6">
        <v>0.66932899999999995</v>
      </c>
      <c r="G1829" s="6">
        <v>0.44131500000000001</v>
      </c>
      <c r="H1829" s="10">
        <v>0.83123199999999997</v>
      </c>
      <c r="I1829" s="6">
        <v>0.73543999999999998</v>
      </c>
    </row>
    <row r="1830" spans="1:9" ht="15.75" thickBot="1" x14ac:dyDescent="0.2">
      <c r="A1830" s="3">
        <v>1820</v>
      </c>
      <c r="B1830" s="3">
        <v>33</v>
      </c>
      <c r="C1830" s="3">
        <v>231170</v>
      </c>
      <c r="D1830" s="25" t="s">
        <v>123</v>
      </c>
      <c r="E1830" s="16" t="s">
        <v>2915</v>
      </c>
      <c r="F1830" s="4">
        <v>0.66480799999999995</v>
      </c>
      <c r="G1830" s="4">
        <v>0.34229399999999999</v>
      </c>
      <c r="H1830" s="17">
        <v>0.83120400000000005</v>
      </c>
      <c r="I1830" s="4">
        <v>0.82092600000000004</v>
      </c>
    </row>
    <row r="1831" spans="1:9" ht="15.75" thickBot="1" x14ac:dyDescent="0.2">
      <c r="A1831" s="14">
        <v>1821</v>
      </c>
      <c r="B1831" s="14">
        <v>174</v>
      </c>
      <c r="C1831" s="14">
        <v>420480</v>
      </c>
      <c r="D1831" s="24" t="s">
        <v>34</v>
      </c>
      <c r="E1831" s="15" t="s">
        <v>1334</v>
      </c>
      <c r="F1831" s="6">
        <v>0.74088699999999996</v>
      </c>
      <c r="G1831" s="6">
        <v>0.66868399999999995</v>
      </c>
      <c r="H1831" s="10">
        <v>0.83101100000000006</v>
      </c>
      <c r="I1831" s="6">
        <v>0.722966</v>
      </c>
    </row>
    <row r="1832" spans="1:9" ht="15.75" thickBot="1" x14ac:dyDescent="0.2">
      <c r="A1832" s="3">
        <v>1822</v>
      </c>
      <c r="B1832" s="3">
        <v>347</v>
      </c>
      <c r="C1832" s="3">
        <v>310770</v>
      </c>
      <c r="D1832" s="25" t="s">
        <v>73</v>
      </c>
      <c r="E1832" s="16" t="s">
        <v>2464</v>
      </c>
      <c r="F1832" s="4">
        <v>0.68498400000000004</v>
      </c>
      <c r="G1832" s="4">
        <v>0.45011200000000001</v>
      </c>
      <c r="H1832" s="17">
        <v>0.831009</v>
      </c>
      <c r="I1832" s="4">
        <v>0.77383199999999996</v>
      </c>
    </row>
    <row r="1833" spans="1:9" ht="15.75" thickBot="1" x14ac:dyDescent="0.2">
      <c r="A1833" s="14">
        <v>1823</v>
      </c>
      <c r="B1833" s="14">
        <v>28</v>
      </c>
      <c r="C1833" s="14">
        <v>510800</v>
      </c>
      <c r="D1833" s="24" t="s">
        <v>180</v>
      </c>
      <c r="E1833" s="15" t="s">
        <v>1245</v>
      </c>
      <c r="F1833" s="6">
        <v>0.74576200000000004</v>
      </c>
      <c r="G1833" s="6">
        <v>0.63865000000000005</v>
      </c>
      <c r="H1833" s="10">
        <v>0.830928</v>
      </c>
      <c r="I1833" s="6">
        <v>0.76770799999999995</v>
      </c>
    </row>
    <row r="1834" spans="1:9" ht="15.75" thickBot="1" x14ac:dyDescent="0.2">
      <c r="A1834" s="3">
        <v>1824</v>
      </c>
      <c r="B1834" s="3">
        <v>348</v>
      </c>
      <c r="C1834" s="3">
        <v>315200</v>
      </c>
      <c r="D1834" s="25" t="s">
        <v>73</v>
      </c>
      <c r="E1834" s="16" t="s">
        <v>1727</v>
      </c>
      <c r="F1834" s="4">
        <v>0.71983200000000003</v>
      </c>
      <c r="G1834" s="4">
        <v>0.55571899999999996</v>
      </c>
      <c r="H1834" s="17">
        <v>0.83089800000000003</v>
      </c>
      <c r="I1834" s="4">
        <v>0.77288000000000001</v>
      </c>
    </row>
    <row r="1835" spans="1:9" ht="15.75" thickBot="1" x14ac:dyDescent="0.2">
      <c r="A1835" s="14">
        <v>1825</v>
      </c>
      <c r="B1835" s="14">
        <v>349</v>
      </c>
      <c r="C1835" s="14">
        <v>317090</v>
      </c>
      <c r="D1835" s="24" t="s">
        <v>73</v>
      </c>
      <c r="E1835" s="15" t="s">
        <v>3616</v>
      </c>
      <c r="F1835" s="6">
        <v>0.62905999999999995</v>
      </c>
      <c r="G1835" s="6">
        <v>0.43004599999999998</v>
      </c>
      <c r="H1835" s="10">
        <v>0.83085799999999999</v>
      </c>
      <c r="I1835" s="6">
        <v>0.62627600000000005</v>
      </c>
    </row>
    <row r="1836" spans="1:9" ht="15.75" thickBot="1" x14ac:dyDescent="0.2">
      <c r="A1836" s="3">
        <v>1826</v>
      </c>
      <c r="B1836" s="3">
        <v>350</v>
      </c>
      <c r="C1836" s="3">
        <v>312300</v>
      </c>
      <c r="D1836" s="25" t="s">
        <v>73</v>
      </c>
      <c r="E1836" s="16" t="s">
        <v>1011</v>
      </c>
      <c r="F1836" s="4">
        <v>0.76048499999999997</v>
      </c>
      <c r="G1836" s="4">
        <v>0.58034399999999997</v>
      </c>
      <c r="H1836" s="17">
        <v>0.83085699999999996</v>
      </c>
      <c r="I1836" s="4">
        <v>0.87025399999999997</v>
      </c>
    </row>
    <row r="1837" spans="1:9" ht="15.75" thickBot="1" x14ac:dyDescent="0.2">
      <c r="A1837" s="14">
        <v>1827</v>
      </c>
      <c r="B1837" s="14">
        <v>153</v>
      </c>
      <c r="C1837" s="14">
        <v>410470</v>
      </c>
      <c r="D1837" s="24" t="s">
        <v>30</v>
      </c>
      <c r="E1837" s="15" t="s">
        <v>1565</v>
      </c>
      <c r="F1837" s="6">
        <v>0.727935</v>
      </c>
      <c r="G1837" s="6">
        <v>0.53686800000000001</v>
      </c>
      <c r="H1837" s="10">
        <v>0.830843</v>
      </c>
      <c r="I1837" s="6">
        <v>0.81609399999999999</v>
      </c>
    </row>
    <row r="1838" spans="1:9" ht="15.75" thickBot="1" x14ac:dyDescent="0.2">
      <c r="A1838" s="3">
        <v>1828</v>
      </c>
      <c r="B1838" s="3">
        <v>49</v>
      </c>
      <c r="C1838" s="3">
        <v>320035</v>
      </c>
      <c r="D1838" s="25" t="s">
        <v>153</v>
      </c>
      <c r="E1838" s="16" t="s">
        <v>2786</v>
      </c>
      <c r="F1838" s="4">
        <v>0.67107700000000003</v>
      </c>
      <c r="G1838" s="4">
        <v>0.29336200000000001</v>
      </c>
      <c r="H1838" s="17">
        <v>0.830843</v>
      </c>
      <c r="I1838" s="4">
        <v>0.88902800000000004</v>
      </c>
    </row>
    <row r="1839" spans="1:9" ht="15.75" thickBot="1" x14ac:dyDescent="0.2">
      <c r="A1839" s="14">
        <v>1829</v>
      </c>
      <c r="B1839" s="14">
        <v>175</v>
      </c>
      <c r="C1839" s="14">
        <v>420785</v>
      </c>
      <c r="D1839" s="24" t="s">
        <v>34</v>
      </c>
      <c r="E1839" s="15" t="s">
        <v>560</v>
      </c>
      <c r="F1839" s="6">
        <v>0.72619599999999995</v>
      </c>
      <c r="G1839" s="6">
        <v>0.46263700000000002</v>
      </c>
      <c r="H1839" s="10">
        <v>0.83080399999999999</v>
      </c>
      <c r="I1839" s="6">
        <v>0.88514599999999999</v>
      </c>
    </row>
    <row r="1840" spans="1:9" ht="15.75" thickBot="1" x14ac:dyDescent="0.2">
      <c r="A1840" s="3">
        <v>1830</v>
      </c>
      <c r="B1840" s="3">
        <v>209</v>
      </c>
      <c r="C1840" s="3">
        <v>430745</v>
      </c>
      <c r="D1840" s="25" t="s">
        <v>28</v>
      </c>
      <c r="E1840" s="16" t="s">
        <v>1418</v>
      </c>
      <c r="F1840" s="4">
        <v>0.73547200000000001</v>
      </c>
      <c r="G1840" s="4">
        <v>0.44706099999999999</v>
      </c>
      <c r="H1840" s="17">
        <v>0.83076499999999998</v>
      </c>
      <c r="I1840" s="4">
        <v>0.92859100000000006</v>
      </c>
    </row>
    <row r="1841" spans="1:9" ht="15.75" thickBot="1" x14ac:dyDescent="0.2">
      <c r="A1841" s="14">
        <v>1831</v>
      </c>
      <c r="B1841" s="14">
        <v>210</v>
      </c>
      <c r="C1841" s="14">
        <v>431244</v>
      </c>
      <c r="D1841" s="24" t="s">
        <v>28</v>
      </c>
      <c r="E1841" s="15" t="s">
        <v>3155</v>
      </c>
      <c r="F1841" s="6">
        <v>0.65410500000000005</v>
      </c>
      <c r="G1841" s="6">
        <v>0.299759</v>
      </c>
      <c r="H1841" s="10">
        <v>0.83072500000000005</v>
      </c>
      <c r="I1841" s="6">
        <v>0.83183200000000002</v>
      </c>
    </row>
    <row r="1842" spans="1:9" ht="15.75" thickBot="1" x14ac:dyDescent="0.2">
      <c r="A1842" s="3">
        <v>1832</v>
      </c>
      <c r="B1842" s="3">
        <v>29</v>
      </c>
      <c r="C1842" s="3">
        <v>510510</v>
      </c>
      <c r="D1842" s="25" t="s">
        <v>180</v>
      </c>
      <c r="E1842" s="16" t="s">
        <v>1389</v>
      </c>
      <c r="F1842" s="4">
        <v>0.73730300000000004</v>
      </c>
      <c r="G1842" s="4">
        <v>0.60277599999999998</v>
      </c>
      <c r="H1842" s="17">
        <v>0.83072299999999999</v>
      </c>
      <c r="I1842" s="4">
        <v>0.77841099999999996</v>
      </c>
    </row>
    <row r="1843" spans="1:9" ht="15.75" thickBot="1" x14ac:dyDescent="0.2">
      <c r="A1843" s="14">
        <v>1833</v>
      </c>
      <c r="B1843" s="14">
        <v>128</v>
      </c>
      <c r="C1843" s="14">
        <v>521971</v>
      </c>
      <c r="D1843" s="24" t="s">
        <v>100</v>
      </c>
      <c r="E1843" s="15" t="s">
        <v>1202</v>
      </c>
      <c r="F1843" s="6">
        <v>0.74897800000000003</v>
      </c>
      <c r="G1843" s="6">
        <v>0.66407099999999997</v>
      </c>
      <c r="H1843" s="10">
        <v>0.83068600000000004</v>
      </c>
      <c r="I1843" s="6">
        <v>0.75217599999999996</v>
      </c>
    </row>
    <row r="1844" spans="1:9" ht="15.75" thickBot="1" x14ac:dyDescent="0.2">
      <c r="A1844" s="3">
        <v>1834</v>
      </c>
      <c r="B1844" s="3">
        <v>154</v>
      </c>
      <c r="C1844" s="3">
        <v>412370</v>
      </c>
      <c r="D1844" s="25" t="s">
        <v>30</v>
      </c>
      <c r="E1844" s="16" t="s">
        <v>3225</v>
      </c>
      <c r="F1844" s="4">
        <v>0.64972700000000005</v>
      </c>
      <c r="G1844" s="4">
        <v>0.42676399999999998</v>
      </c>
      <c r="H1844" s="17">
        <v>0.830654</v>
      </c>
      <c r="I1844" s="4">
        <v>0.69176300000000002</v>
      </c>
    </row>
    <row r="1845" spans="1:9" ht="15.75" thickBot="1" x14ac:dyDescent="0.2">
      <c r="A1845" s="14">
        <v>1835</v>
      </c>
      <c r="B1845" s="14">
        <v>30</v>
      </c>
      <c r="C1845" s="14">
        <v>510395</v>
      </c>
      <c r="D1845" s="24" t="s">
        <v>180</v>
      </c>
      <c r="E1845" s="15" t="s">
        <v>1785</v>
      </c>
      <c r="F1845" s="6">
        <v>0.71709000000000001</v>
      </c>
      <c r="G1845" s="6">
        <v>0.49590299999999998</v>
      </c>
      <c r="H1845" s="10">
        <v>0.83061600000000002</v>
      </c>
      <c r="I1845" s="6">
        <v>0.82475100000000001</v>
      </c>
    </row>
    <row r="1846" spans="1:9" ht="15.75" thickBot="1" x14ac:dyDescent="0.2">
      <c r="A1846" s="3">
        <v>1836</v>
      </c>
      <c r="B1846" s="3">
        <v>211</v>
      </c>
      <c r="C1846" s="3">
        <v>431890</v>
      </c>
      <c r="D1846" s="25" t="s">
        <v>28</v>
      </c>
      <c r="E1846" s="16" t="s">
        <v>795</v>
      </c>
      <c r="F1846" s="4">
        <v>0.772872</v>
      </c>
      <c r="G1846" s="4">
        <v>0.62022100000000002</v>
      </c>
      <c r="H1846" s="17">
        <v>0.83057999999999998</v>
      </c>
      <c r="I1846" s="4">
        <v>0.86781399999999997</v>
      </c>
    </row>
    <row r="1847" spans="1:9" ht="15.75" thickBot="1" x14ac:dyDescent="0.2">
      <c r="A1847" s="14">
        <v>1837</v>
      </c>
      <c r="B1847" s="14">
        <v>155</v>
      </c>
      <c r="C1847" s="14">
        <v>411740</v>
      </c>
      <c r="D1847" s="24" t="s">
        <v>30</v>
      </c>
      <c r="E1847" s="15" t="s">
        <v>1602</v>
      </c>
      <c r="F1847" s="6">
        <v>0.72586899999999999</v>
      </c>
      <c r="G1847" s="6">
        <v>0.38666600000000001</v>
      </c>
      <c r="H1847" s="10">
        <v>0.83055299999999999</v>
      </c>
      <c r="I1847" s="6">
        <v>0.96038900000000005</v>
      </c>
    </row>
    <row r="1848" spans="1:9" ht="15.75" thickBot="1" x14ac:dyDescent="0.2">
      <c r="A1848" s="3">
        <v>1838</v>
      </c>
      <c r="B1848" s="3">
        <v>635</v>
      </c>
      <c r="C1848" s="3">
        <v>352265</v>
      </c>
      <c r="D1848" s="25" t="s">
        <v>24</v>
      </c>
      <c r="E1848" s="16" t="s">
        <v>1158</v>
      </c>
      <c r="F1848" s="4">
        <v>0.75234999999999996</v>
      </c>
      <c r="G1848" s="4">
        <v>0.49753999999999998</v>
      </c>
      <c r="H1848" s="17">
        <v>0.830457</v>
      </c>
      <c r="I1848" s="4">
        <v>0.92905400000000005</v>
      </c>
    </row>
    <row r="1849" spans="1:9" ht="15.75" thickBot="1" x14ac:dyDescent="0.2">
      <c r="A1849" s="14">
        <v>1839</v>
      </c>
      <c r="B1849" s="14">
        <v>5</v>
      </c>
      <c r="C1849" s="14">
        <v>251398</v>
      </c>
      <c r="D1849" s="24" t="s">
        <v>757</v>
      </c>
      <c r="E1849" s="15" t="s">
        <v>884</v>
      </c>
      <c r="F1849" s="6">
        <v>0.72520499999999999</v>
      </c>
      <c r="G1849" s="6">
        <v>0.51646499999999995</v>
      </c>
      <c r="H1849" s="10">
        <v>0.830453</v>
      </c>
      <c r="I1849" s="6">
        <v>0.82869800000000005</v>
      </c>
    </row>
    <row r="1850" spans="1:9" ht="15.75" thickBot="1" x14ac:dyDescent="0.2">
      <c r="A1850" s="3">
        <v>1840</v>
      </c>
      <c r="B1850" s="3">
        <v>31</v>
      </c>
      <c r="C1850" s="3">
        <v>510792</v>
      </c>
      <c r="D1850" s="25" t="s">
        <v>180</v>
      </c>
      <c r="E1850" s="16" t="s">
        <v>302</v>
      </c>
      <c r="F1850" s="4">
        <v>0.81793499999999997</v>
      </c>
      <c r="G1850" s="4">
        <v>0.785667</v>
      </c>
      <c r="H1850" s="17">
        <v>0.83035800000000004</v>
      </c>
      <c r="I1850" s="4">
        <v>0.83777900000000005</v>
      </c>
    </row>
    <row r="1851" spans="1:9" ht="15.75" thickBot="1" x14ac:dyDescent="0.2">
      <c r="A1851" s="14">
        <v>1841</v>
      </c>
      <c r="B1851" s="14">
        <v>351</v>
      </c>
      <c r="C1851" s="14">
        <v>310690</v>
      </c>
      <c r="D1851" s="24" t="s">
        <v>73</v>
      </c>
      <c r="E1851" s="15" t="s">
        <v>3180</v>
      </c>
      <c r="F1851" s="6">
        <v>0.652667</v>
      </c>
      <c r="G1851" s="6">
        <v>0.47309400000000001</v>
      </c>
      <c r="H1851" s="10">
        <v>0.83028900000000005</v>
      </c>
      <c r="I1851" s="6">
        <v>0.654617</v>
      </c>
    </row>
    <row r="1852" spans="1:9" ht="15.75" thickBot="1" x14ac:dyDescent="0.2">
      <c r="A1852" s="3">
        <v>1842</v>
      </c>
      <c r="B1852" s="3">
        <v>156</v>
      </c>
      <c r="C1852" s="3">
        <v>412690</v>
      </c>
      <c r="D1852" s="25" t="s">
        <v>30</v>
      </c>
      <c r="E1852" s="16" t="s">
        <v>909</v>
      </c>
      <c r="F1852" s="4">
        <v>0.74347600000000003</v>
      </c>
      <c r="G1852" s="4">
        <v>0.51668000000000003</v>
      </c>
      <c r="H1852" s="17">
        <v>0.83025400000000005</v>
      </c>
      <c r="I1852" s="4">
        <v>0.883494</v>
      </c>
    </row>
    <row r="1853" spans="1:9" ht="15.75" thickBot="1" x14ac:dyDescent="0.2">
      <c r="A1853" s="14">
        <v>1843</v>
      </c>
      <c r="B1853" s="14">
        <v>157</v>
      </c>
      <c r="C1853" s="14">
        <v>411860</v>
      </c>
      <c r="D1853" s="24" t="s">
        <v>30</v>
      </c>
      <c r="E1853" s="15" t="s">
        <v>1438</v>
      </c>
      <c r="F1853" s="6">
        <v>0.73456100000000002</v>
      </c>
      <c r="G1853" s="6">
        <v>0.41810999999999998</v>
      </c>
      <c r="H1853" s="10">
        <v>0.83025000000000004</v>
      </c>
      <c r="I1853" s="6">
        <v>0.95532300000000003</v>
      </c>
    </row>
    <row r="1854" spans="1:9" ht="15.75" thickBot="1" x14ac:dyDescent="0.2">
      <c r="A1854" s="3">
        <v>1844</v>
      </c>
      <c r="B1854" s="3">
        <v>32</v>
      </c>
      <c r="C1854" s="3">
        <v>510787</v>
      </c>
      <c r="D1854" s="25" t="s">
        <v>180</v>
      </c>
      <c r="E1854" s="16" t="s">
        <v>1268</v>
      </c>
      <c r="F1854" s="4">
        <v>0.74443800000000004</v>
      </c>
      <c r="G1854" s="4">
        <v>0.67935900000000005</v>
      </c>
      <c r="H1854" s="17">
        <v>0.83018899999999995</v>
      </c>
      <c r="I1854" s="4">
        <v>0.72376499999999999</v>
      </c>
    </row>
    <row r="1855" spans="1:9" ht="15.75" thickBot="1" x14ac:dyDescent="0.2">
      <c r="A1855" s="14">
        <v>1845</v>
      </c>
      <c r="B1855" s="14">
        <v>129</v>
      </c>
      <c r="C1855" s="14">
        <v>520350</v>
      </c>
      <c r="D1855" s="24" t="s">
        <v>100</v>
      </c>
      <c r="E1855" s="15" t="s">
        <v>2595</v>
      </c>
      <c r="F1855" s="6">
        <v>0.67925000000000002</v>
      </c>
      <c r="G1855" s="6">
        <v>0.42491699999999999</v>
      </c>
      <c r="H1855" s="10">
        <v>0.83016699999999999</v>
      </c>
      <c r="I1855" s="6">
        <v>0.782667</v>
      </c>
    </row>
    <row r="1856" spans="1:9" ht="15.75" thickBot="1" x14ac:dyDescent="0.2">
      <c r="A1856" s="3">
        <v>1846</v>
      </c>
      <c r="B1856" s="3">
        <v>352</v>
      </c>
      <c r="C1856" s="3">
        <v>315720</v>
      </c>
      <c r="D1856" s="25" t="s">
        <v>73</v>
      </c>
      <c r="E1856" s="16" t="s">
        <v>1356</v>
      </c>
      <c r="F1856" s="4">
        <v>0.73934200000000005</v>
      </c>
      <c r="G1856" s="4">
        <v>0.58257899999999996</v>
      </c>
      <c r="H1856" s="17">
        <v>0.830148</v>
      </c>
      <c r="I1856" s="4">
        <v>0.80529899999999999</v>
      </c>
    </row>
    <row r="1857" spans="1:9" ht="15.75" thickBot="1" x14ac:dyDescent="0.2">
      <c r="A1857" s="14">
        <v>1847</v>
      </c>
      <c r="B1857" s="14">
        <v>158</v>
      </c>
      <c r="C1857" s="14">
        <v>411390</v>
      </c>
      <c r="D1857" s="24" t="s">
        <v>30</v>
      </c>
      <c r="E1857" s="15" t="s">
        <v>1162</v>
      </c>
      <c r="F1857" s="6">
        <v>0.75187700000000002</v>
      </c>
      <c r="G1857" s="6">
        <v>0.60232399999999997</v>
      </c>
      <c r="H1857" s="10">
        <v>0.83014399999999999</v>
      </c>
      <c r="I1857" s="6">
        <v>0.82316400000000001</v>
      </c>
    </row>
    <row r="1858" spans="1:9" ht="15.75" thickBot="1" x14ac:dyDescent="0.2">
      <c r="A1858" s="3">
        <v>1848</v>
      </c>
      <c r="B1858" s="3">
        <v>7</v>
      </c>
      <c r="C1858" s="3">
        <v>220020</v>
      </c>
      <c r="D1858" s="25" t="s">
        <v>219</v>
      </c>
      <c r="E1858" s="16" t="s">
        <v>2368</v>
      </c>
      <c r="F1858" s="4">
        <v>0.68975200000000003</v>
      </c>
      <c r="G1858" s="4">
        <v>0.47217300000000001</v>
      </c>
      <c r="H1858" s="17">
        <v>0.83008300000000002</v>
      </c>
      <c r="I1858" s="4">
        <v>0.76700000000000002</v>
      </c>
    </row>
    <row r="1859" spans="1:9" ht="15.75" thickBot="1" x14ac:dyDescent="0.2">
      <c r="A1859" s="14">
        <v>1849</v>
      </c>
      <c r="B1859" s="14">
        <v>159</v>
      </c>
      <c r="C1859" s="14">
        <v>411980</v>
      </c>
      <c r="D1859" s="24" t="s">
        <v>30</v>
      </c>
      <c r="E1859" s="15" t="s">
        <v>55</v>
      </c>
      <c r="F1859" s="6">
        <v>0.75207900000000005</v>
      </c>
      <c r="G1859" s="6">
        <v>0.54515499999999995</v>
      </c>
      <c r="H1859" s="10">
        <v>0.82995600000000003</v>
      </c>
      <c r="I1859" s="6">
        <v>0.88112599999999996</v>
      </c>
    </row>
    <row r="1860" spans="1:9" ht="15.75" thickBot="1" x14ac:dyDescent="0.2">
      <c r="A1860" s="3">
        <v>1850</v>
      </c>
      <c r="B1860" s="3">
        <v>130</v>
      </c>
      <c r="C1860" s="3">
        <v>521570</v>
      </c>
      <c r="D1860" s="25" t="s">
        <v>100</v>
      </c>
      <c r="E1860" s="16" t="s">
        <v>1030</v>
      </c>
      <c r="F1860" s="4">
        <v>0.75897999999999999</v>
      </c>
      <c r="G1860" s="4">
        <v>0.57113999999999998</v>
      </c>
      <c r="H1860" s="17">
        <v>0.82994199999999996</v>
      </c>
      <c r="I1860" s="4">
        <v>0.87585800000000003</v>
      </c>
    </row>
    <row r="1861" spans="1:9" ht="15.75" thickBot="1" x14ac:dyDescent="0.2">
      <c r="A1861" s="14">
        <v>1851</v>
      </c>
      <c r="B1861" s="14">
        <v>353</v>
      </c>
      <c r="C1861" s="14">
        <v>311340</v>
      </c>
      <c r="D1861" s="24" t="s">
        <v>73</v>
      </c>
      <c r="E1861" s="15" t="s">
        <v>1288</v>
      </c>
      <c r="F1861" s="6">
        <v>0.74327600000000005</v>
      </c>
      <c r="G1861" s="6">
        <v>0.55506800000000001</v>
      </c>
      <c r="H1861" s="10">
        <v>0.82988899999999999</v>
      </c>
      <c r="I1861" s="6">
        <v>0.84487100000000004</v>
      </c>
    </row>
    <row r="1862" spans="1:9" ht="15.75" thickBot="1" x14ac:dyDescent="0.2">
      <c r="A1862" s="3">
        <v>1852</v>
      </c>
      <c r="B1862" s="3">
        <v>354</v>
      </c>
      <c r="C1862" s="3">
        <v>314995</v>
      </c>
      <c r="D1862" s="25" t="s">
        <v>73</v>
      </c>
      <c r="E1862" s="16" t="s">
        <v>2188</v>
      </c>
      <c r="F1862" s="4">
        <v>0.69726399999999999</v>
      </c>
      <c r="G1862" s="4">
        <v>0.41210200000000002</v>
      </c>
      <c r="H1862" s="17">
        <v>0.82985399999999998</v>
      </c>
      <c r="I1862" s="4">
        <v>0.84983699999999995</v>
      </c>
    </row>
    <row r="1863" spans="1:9" ht="15.75" thickBot="1" x14ac:dyDescent="0.2">
      <c r="A1863" s="14">
        <v>1853</v>
      </c>
      <c r="B1863" s="14">
        <v>355</v>
      </c>
      <c r="C1863" s="14">
        <v>312090</v>
      </c>
      <c r="D1863" s="24" t="s">
        <v>73</v>
      </c>
      <c r="E1863" s="15" t="s">
        <v>1962</v>
      </c>
      <c r="F1863" s="6">
        <v>0.70899199999999996</v>
      </c>
      <c r="G1863" s="6">
        <v>0.51197199999999998</v>
      </c>
      <c r="H1863" s="10">
        <v>0.82982999999999996</v>
      </c>
      <c r="I1863" s="6">
        <v>0.78517499999999996</v>
      </c>
    </row>
    <row r="1864" spans="1:9" ht="15.75" thickBot="1" x14ac:dyDescent="0.2">
      <c r="A1864" s="3">
        <v>1854</v>
      </c>
      <c r="B1864" s="3">
        <v>356</v>
      </c>
      <c r="C1864" s="3">
        <v>312790</v>
      </c>
      <c r="D1864" s="25" t="s">
        <v>73</v>
      </c>
      <c r="E1864" s="16" t="s">
        <v>1375</v>
      </c>
      <c r="F1864" s="4">
        <v>0.73839600000000005</v>
      </c>
      <c r="G1864" s="4">
        <v>0.54932599999999998</v>
      </c>
      <c r="H1864" s="17">
        <v>0.82972900000000005</v>
      </c>
      <c r="I1864" s="4">
        <v>0.83613300000000002</v>
      </c>
    </row>
    <row r="1865" spans="1:9" ht="15.75" thickBot="1" x14ac:dyDescent="0.2">
      <c r="A1865" s="14">
        <v>1855</v>
      </c>
      <c r="B1865" s="14">
        <v>160</v>
      </c>
      <c r="C1865" s="14">
        <v>411920</v>
      </c>
      <c r="D1865" s="24" t="s">
        <v>30</v>
      </c>
      <c r="E1865" s="15" t="s">
        <v>1939</v>
      </c>
      <c r="F1865" s="6">
        <v>0.70993099999999998</v>
      </c>
      <c r="G1865" s="6">
        <v>0.424848</v>
      </c>
      <c r="H1865" s="10">
        <v>0.82958699999999996</v>
      </c>
      <c r="I1865" s="6">
        <v>0.87535700000000005</v>
      </c>
    </row>
    <row r="1866" spans="1:9" ht="15.75" thickBot="1" x14ac:dyDescent="0.2">
      <c r="A1866" s="3">
        <v>1856</v>
      </c>
      <c r="B1866" s="3">
        <v>176</v>
      </c>
      <c r="C1866" s="3">
        <v>420665</v>
      </c>
      <c r="D1866" s="25" t="s">
        <v>34</v>
      </c>
      <c r="E1866" s="16" t="s">
        <v>1099</v>
      </c>
      <c r="F1866" s="4">
        <v>0.75529500000000005</v>
      </c>
      <c r="G1866" s="4">
        <v>0.60557899999999998</v>
      </c>
      <c r="H1866" s="17">
        <v>0.82958600000000005</v>
      </c>
      <c r="I1866" s="4">
        <v>0.83071899999999999</v>
      </c>
    </row>
    <row r="1867" spans="1:9" ht="15.75" thickBot="1" x14ac:dyDescent="0.2">
      <c r="A1867" s="14">
        <v>1857</v>
      </c>
      <c r="B1867" s="14">
        <v>4</v>
      </c>
      <c r="C1867" s="14">
        <v>292100</v>
      </c>
      <c r="D1867" s="24" t="s">
        <v>722</v>
      </c>
      <c r="E1867" s="15" t="s">
        <v>1253</v>
      </c>
      <c r="F1867" s="6">
        <v>0.74544100000000002</v>
      </c>
      <c r="G1867" s="6">
        <v>0.61649600000000004</v>
      </c>
      <c r="H1867" s="10">
        <v>0.82957099999999995</v>
      </c>
      <c r="I1867" s="6">
        <v>0.79025500000000004</v>
      </c>
    </row>
    <row r="1868" spans="1:9" ht="15.75" thickBot="1" x14ac:dyDescent="0.2">
      <c r="A1868" s="3">
        <v>1858</v>
      </c>
      <c r="B1868" s="3">
        <v>31</v>
      </c>
      <c r="C1868" s="3">
        <v>330600</v>
      </c>
      <c r="D1868" s="25" t="s">
        <v>299</v>
      </c>
      <c r="E1868" s="16" t="s">
        <v>1352</v>
      </c>
      <c r="F1868" s="4">
        <v>0.73965499999999995</v>
      </c>
      <c r="G1868" s="4">
        <v>0.61656900000000003</v>
      </c>
      <c r="H1868" s="17">
        <v>0.82951799999999998</v>
      </c>
      <c r="I1868" s="4">
        <v>0.77287700000000004</v>
      </c>
    </row>
    <row r="1869" spans="1:9" ht="15.75" thickBot="1" x14ac:dyDescent="0.2">
      <c r="A1869" s="14">
        <v>1859</v>
      </c>
      <c r="B1869" s="14">
        <v>357</v>
      </c>
      <c r="C1869" s="14">
        <v>312930</v>
      </c>
      <c r="D1869" s="24" t="s">
        <v>73</v>
      </c>
      <c r="E1869" s="15" t="s">
        <v>1822</v>
      </c>
      <c r="F1869" s="6">
        <v>0.71515200000000001</v>
      </c>
      <c r="G1869" s="6">
        <v>0.35955199999999998</v>
      </c>
      <c r="H1869" s="10">
        <v>0.82950400000000002</v>
      </c>
      <c r="I1869" s="6">
        <v>0.956399</v>
      </c>
    </row>
    <row r="1870" spans="1:9" ht="15.75" thickBot="1" x14ac:dyDescent="0.2">
      <c r="A1870" s="3">
        <v>1860</v>
      </c>
      <c r="B1870" s="3">
        <v>161</v>
      </c>
      <c r="C1870" s="3">
        <v>411560</v>
      </c>
      <c r="D1870" s="25" t="s">
        <v>30</v>
      </c>
      <c r="E1870" s="16" t="s">
        <v>399</v>
      </c>
      <c r="F1870" s="4">
        <v>0.80702300000000005</v>
      </c>
      <c r="G1870" s="4">
        <v>0.76910599999999996</v>
      </c>
      <c r="H1870" s="17">
        <v>0.82927700000000004</v>
      </c>
      <c r="I1870" s="4">
        <v>0.82268600000000003</v>
      </c>
    </row>
    <row r="1871" spans="1:9" ht="15.75" thickBot="1" x14ac:dyDescent="0.2">
      <c r="A1871" s="14">
        <v>1861</v>
      </c>
      <c r="B1871" s="14">
        <v>177</v>
      </c>
      <c r="C1871" s="14">
        <v>420455</v>
      </c>
      <c r="D1871" s="24" t="s">
        <v>34</v>
      </c>
      <c r="E1871" s="15" t="s">
        <v>1798</v>
      </c>
      <c r="F1871" s="6">
        <v>0.71644200000000002</v>
      </c>
      <c r="G1871" s="6">
        <v>0.52328300000000005</v>
      </c>
      <c r="H1871" s="10">
        <v>0.82925499999999996</v>
      </c>
      <c r="I1871" s="6">
        <v>0.79678700000000002</v>
      </c>
    </row>
    <row r="1872" spans="1:9" ht="15.75" thickBot="1" x14ac:dyDescent="0.2">
      <c r="A1872" s="3">
        <v>1862</v>
      </c>
      <c r="B1872" s="3">
        <v>212</v>
      </c>
      <c r="C1872" s="3">
        <v>431940</v>
      </c>
      <c r="D1872" s="25" t="s">
        <v>28</v>
      </c>
      <c r="E1872" s="16" t="s">
        <v>2327</v>
      </c>
      <c r="F1872" s="4">
        <v>0.69157199999999996</v>
      </c>
      <c r="G1872" s="4">
        <v>0.38279099999999999</v>
      </c>
      <c r="H1872" s="17">
        <v>0.82917399999999997</v>
      </c>
      <c r="I1872" s="4">
        <v>0.86275199999999996</v>
      </c>
    </row>
    <row r="1873" spans="1:9" ht="15.75" thickBot="1" x14ac:dyDescent="0.2">
      <c r="A1873" s="14">
        <v>1863</v>
      </c>
      <c r="B1873" s="14">
        <v>162</v>
      </c>
      <c r="C1873" s="14">
        <v>410710</v>
      </c>
      <c r="D1873" s="24" t="s">
        <v>30</v>
      </c>
      <c r="E1873" s="15" t="s">
        <v>2778</v>
      </c>
      <c r="F1873" s="6">
        <v>0.67160900000000001</v>
      </c>
      <c r="G1873" s="6">
        <v>0.38998699999999997</v>
      </c>
      <c r="H1873" s="10">
        <v>0.82916800000000002</v>
      </c>
      <c r="I1873" s="6">
        <v>0.79567100000000002</v>
      </c>
    </row>
    <row r="1874" spans="1:9" ht="15.75" thickBot="1" x14ac:dyDescent="0.2">
      <c r="A1874" s="3">
        <v>1864</v>
      </c>
      <c r="B1874" s="3">
        <v>33</v>
      </c>
      <c r="C1874" s="3">
        <v>510600</v>
      </c>
      <c r="D1874" s="25" t="s">
        <v>180</v>
      </c>
      <c r="E1874" s="16" t="s">
        <v>3037</v>
      </c>
      <c r="F1874" s="4">
        <v>0.66001399999999999</v>
      </c>
      <c r="G1874" s="4">
        <v>0.49558400000000002</v>
      </c>
      <c r="H1874" s="17">
        <v>0.82914600000000005</v>
      </c>
      <c r="I1874" s="4">
        <v>0.65531300000000003</v>
      </c>
    </row>
    <row r="1875" spans="1:9" ht="15.75" thickBot="1" x14ac:dyDescent="0.2">
      <c r="A1875" s="14">
        <v>1865</v>
      </c>
      <c r="B1875" s="14">
        <v>358</v>
      </c>
      <c r="C1875" s="14">
        <v>312010</v>
      </c>
      <c r="D1875" s="24" t="s">
        <v>73</v>
      </c>
      <c r="E1875" s="15" t="s">
        <v>2384</v>
      </c>
      <c r="F1875" s="6">
        <v>0.68889400000000001</v>
      </c>
      <c r="G1875" s="6">
        <v>0.39661600000000002</v>
      </c>
      <c r="H1875" s="10">
        <v>0.829129</v>
      </c>
      <c r="I1875" s="6">
        <v>0.84093700000000005</v>
      </c>
    </row>
    <row r="1876" spans="1:9" ht="15.75" thickBot="1" x14ac:dyDescent="0.2">
      <c r="A1876" s="3">
        <v>1866</v>
      </c>
      <c r="B1876" s="3">
        <v>359</v>
      </c>
      <c r="C1876" s="3">
        <v>310860</v>
      </c>
      <c r="D1876" s="25" t="s">
        <v>73</v>
      </c>
      <c r="E1876" s="16" t="s">
        <v>2077</v>
      </c>
      <c r="F1876" s="4">
        <v>0.70232700000000003</v>
      </c>
      <c r="G1876" s="4">
        <v>0.435089</v>
      </c>
      <c r="H1876" s="17">
        <v>0.82909100000000002</v>
      </c>
      <c r="I1876" s="4">
        <v>0.84279999999999999</v>
      </c>
    </row>
    <row r="1877" spans="1:9" ht="15.75" thickBot="1" x14ac:dyDescent="0.2">
      <c r="A1877" s="14">
        <v>1867</v>
      </c>
      <c r="B1877" s="14">
        <v>34</v>
      </c>
      <c r="C1877" s="14">
        <v>230565</v>
      </c>
      <c r="D1877" s="24" t="s">
        <v>123</v>
      </c>
      <c r="E1877" s="15" t="s">
        <v>4205</v>
      </c>
      <c r="F1877" s="6">
        <v>0.58926000000000001</v>
      </c>
      <c r="G1877" s="6">
        <v>0.25097700000000001</v>
      </c>
      <c r="H1877" s="10">
        <v>0.82906999999999997</v>
      </c>
      <c r="I1877" s="6">
        <v>0.68773099999999998</v>
      </c>
    </row>
    <row r="1878" spans="1:9" ht="15.75" thickBot="1" x14ac:dyDescent="0.2">
      <c r="A1878" s="3">
        <v>1868</v>
      </c>
      <c r="B1878" s="3">
        <v>360</v>
      </c>
      <c r="C1878" s="3">
        <v>315070</v>
      </c>
      <c r="D1878" s="25" t="s">
        <v>73</v>
      </c>
      <c r="E1878" s="16" t="s">
        <v>1198</v>
      </c>
      <c r="F1878" s="4">
        <v>0.74912800000000002</v>
      </c>
      <c r="G1878" s="4">
        <v>0.551535</v>
      </c>
      <c r="H1878" s="17">
        <v>0.82883499999999999</v>
      </c>
      <c r="I1878" s="4">
        <v>0.86701300000000003</v>
      </c>
    </row>
    <row r="1879" spans="1:9" ht="15.75" thickBot="1" x14ac:dyDescent="0.2">
      <c r="A1879" s="14">
        <v>1869</v>
      </c>
      <c r="B1879" s="14">
        <v>163</v>
      </c>
      <c r="C1879" s="14">
        <v>410960</v>
      </c>
      <c r="D1879" s="24" t="s">
        <v>30</v>
      </c>
      <c r="E1879" s="15" t="s">
        <v>1570</v>
      </c>
      <c r="F1879" s="6">
        <v>0.72757700000000003</v>
      </c>
      <c r="G1879" s="6">
        <v>0.59227399999999997</v>
      </c>
      <c r="H1879" s="10">
        <v>0.82870900000000003</v>
      </c>
      <c r="I1879" s="6">
        <v>0.76174799999999998</v>
      </c>
    </row>
    <row r="1880" spans="1:9" ht="15.75" thickBot="1" x14ac:dyDescent="0.2">
      <c r="A1880" s="3">
        <v>1870</v>
      </c>
      <c r="B1880" s="3">
        <v>361</v>
      </c>
      <c r="C1880" s="3">
        <v>311455</v>
      </c>
      <c r="D1880" s="25" t="s">
        <v>73</v>
      </c>
      <c r="E1880" s="16" t="s">
        <v>4153</v>
      </c>
      <c r="F1880" s="4">
        <v>0.59291099999999997</v>
      </c>
      <c r="G1880" s="4">
        <v>0.36027199999999998</v>
      </c>
      <c r="H1880" s="17">
        <v>0.82856399999999997</v>
      </c>
      <c r="I1880" s="4">
        <v>0.58989499999999995</v>
      </c>
    </row>
    <row r="1881" spans="1:9" ht="15.75" thickBot="1" x14ac:dyDescent="0.2">
      <c r="A1881" s="14">
        <v>1871</v>
      </c>
      <c r="B1881" s="14">
        <v>164</v>
      </c>
      <c r="C1881" s="14">
        <v>412180</v>
      </c>
      <c r="D1881" s="24" t="s">
        <v>30</v>
      </c>
      <c r="E1881" s="15" t="s">
        <v>1412</v>
      </c>
      <c r="F1881" s="6">
        <v>0.73579600000000001</v>
      </c>
      <c r="G1881" s="6">
        <v>0.62015200000000004</v>
      </c>
      <c r="H1881" s="10">
        <v>0.82854399999999995</v>
      </c>
      <c r="I1881" s="6">
        <v>0.758691</v>
      </c>
    </row>
    <row r="1882" spans="1:9" ht="15.75" thickBot="1" x14ac:dyDescent="0.2">
      <c r="A1882" s="3">
        <v>1872</v>
      </c>
      <c r="B1882" s="3">
        <v>362</v>
      </c>
      <c r="C1882" s="3">
        <v>316780</v>
      </c>
      <c r="D1882" s="25" t="s">
        <v>73</v>
      </c>
      <c r="E1882" s="16" t="s">
        <v>1539</v>
      </c>
      <c r="F1882" s="4">
        <v>0.72907299999999997</v>
      </c>
      <c r="G1882" s="4">
        <v>0.48075200000000001</v>
      </c>
      <c r="H1882" s="17">
        <v>0.82851799999999998</v>
      </c>
      <c r="I1882" s="4">
        <v>0.87795000000000001</v>
      </c>
    </row>
    <row r="1883" spans="1:9" ht="15.75" thickBot="1" x14ac:dyDescent="0.2">
      <c r="A1883" s="14">
        <v>1873</v>
      </c>
      <c r="B1883" s="14">
        <v>178</v>
      </c>
      <c r="C1883" s="14">
        <v>420780</v>
      </c>
      <c r="D1883" s="24" t="s">
        <v>34</v>
      </c>
      <c r="E1883" s="15" t="s">
        <v>1363</v>
      </c>
      <c r="F1883" s="6">
        <v>0.73917299999999997</v>
      </c>
      <c r="G1883" s="6">
        <v>0.46177299999999999</v>
      </c>
      <c r="H1883" s="10">
        <v>0.82843100000000003</v>
      </c>
      <c r="I1883" s="6">
        <v>0.927315</v>
      </c>
    </row>
    <row r="1884" spans="1:9" ht="15.75" thickBot="1" x14ac:dyDescent="0.2">
      <c r="A1884" s="3">
        <v>1874</v>
      </c>
      <c r="B1884" s="3">
        <v>213</v>
      </c>
      <c r="C1884" s="3">
        <v>431060</v>
      </c>
      <c r="D1884" s="25" t="s">
        <v>28</v>
      </c>
      <c r="E1884" s="16" t="s">
        <v>1103</v>
      </c>
      <c r="F1884" s="4">
        <v>0.75517199999999995</v>
      </c>
      <c r="G1884" s="4">
        <v>0.62855899999999998</v>
      </c>
      <c r="H1884" s="17">
        <v>0.82821999999999996</v>
      </c>
      <c r="I1884" s="4">
        <v>0.80873799999999996</v>
      </c>
    </row>
    <row r="1885" spans="1:9" ht="15.75" thickBot="1" x14ac:dyDescent="0.2">
      <c r="A1885" s="14">
        <v>1875</v>
      </c>
      <c r="B1885" s="14">
        <v>179</v>
      </c>
      <c r="C1885" s="14">
        <v>421795</v>
      </c>
      <c r="D1885" s="24" t="s">
        <v>34</v>
      </c>
      <c r="E1885" s="15" t="s">
        <v>2597</v>
      </c>
      <c r="F1885" s="6">
        <v>0.67919499999999999</v>
      </c>
      <c r="G1885" s="6">
        <v>0.27686100000000002</v>
      </c>
      <c r="H1885" s="10">
        <v>0.828206</v>
      </c>
      <c r="I1885" s="6">
        <v>0.93251700000000004</v>
      </c>
    </row>
    <row r="1886" spans="1:9" ht="15.75" thickBot="1" x14ac:dyDescent="0.2">
      <c r="A1886" s="3">
        <v>1876</v>
      </c>
      <c r="B1886" s="3">
        <v>32</v>
      </c>
      <c r="C1886" s="3">
        <v>330180</v>
      </c>
      <c r="D1886" s="25" t="s">
        <v>299</v>
      </c>
      <c r="E1886" s="16" t="s">
        <v>2848</v>
      </c>
      <c r="F1886" s="4">
        <v>0.667933</v>
      </c>
      <c r="G1886" s="4">
        <v>0.49150500000000003</v>
      </c>
      <c r="H1886" s="17">
        <v>0.828125</v>
      </c>
      <c r="I1886" s="4">
        <v>0.684168</v>
      </c>
    </row>
    <row r="1887" spans="1:9" ht="15.75" thickBot="1" x14ac:dyDescent="0.2">
      <c r="A1887" s="14">
        <v>1877</v>
      </c>
      <c r="B1887" s="14">
        <v>214</v>
      </c>
      <c r="C1887" s="14">
        <v>430237</v>
      </c>
      <c r="D1887" s="24" t="s">
        <v>28</v>
      </c>
      <c r="E1887" s="15" t="s">
        <v>1723</v>
      </c>
      <c r="F1887" s="6">
        <v>0.72013000000000005</v>
      </c>
      <c r="G1887" s="6">
        <v>0.41360599999999997</v>
      </c>
      <c r="H1887" s="10">
        <v>0.82796700000000001</v>
      </c>
      <c r="I1887" s="6">
        <v>0.91881699999999999</v>
      </c>
    </row>
    <row r="1888" spans="1:9" ht="15.75" thickBot="1" x14ac:dyDescent="0.2">
      <c r="A1888" s="3">
        <v>1878</v>
      </c>
      <c r="B1888" s="3">
        <v>11</v>
      </c>
      <c r="C1888" s="3">
        <v>240690</v>
      </c>
      <c r="D1888" s="25" t="s">
        <v>554</v>
      </c>
      <c r="E1888" s="16" t="s">
        <v>3470</v>
      </c>
      <c r="F1888" s="4">
        <v>0.63746199999999997</v>
      </c>
      <c r="G1888" s="4">
        <v>0.42582399999999998</v>
      </c>
      <c r="H1888" s="17">
        <v>0.82796199999999998</v>
      </c>
      <c r="I1888" s="4">
        <v>0.65860099999999999</v>
      </c>
    </row>
    <row r="1889" spans="1:9" ht="15.75" thickBot="1" x14ac:dyDescent="0.2">
      <c r="A1889" s="14">
        <v>1879</v>
      </c>
      <c r="B1889" s="14">
        <v>215</v>
      </c>
      <c r="C1889" s="14">
        <v>430430</v>
      </c>
      <c r="D1889" s="24" t="s">
        <v>28</v>
      </c>
      <c r="E1889" s="15" t="s">
        <v>1012</v>
      </c>
      <c r="F1889" s="6">
        <v>0.76044500000000004</v>
      </c>
      <c r="G1889" s="6">
        <v>0.56606900000000004</v>
      </c>
      <c r="H1889" s="10">
        <v>0.82795200000000002</v>
      </c>
      <c r="I1889" s="6">
        <v>0.88731400000000005</v>
      </c>
    </row>
    <row r="1890" spans="1:9" ht="15.75" thickBot="1" x14ac:dyDescent="0.2">
      <c r="A1890" s="3">
        <v>1880</v>
      </c>
      <c r="B1890" s="3">
        <v>131</v>
      </c>
      <c r="C1890" s="3">
        <v>521800</v>
      </c>
      <c r="D1890" s="25" t="s">
        <v>100</v>
      </c>
      <c r="E1890" s="16" t="s">
        <v>1595</v>
      </c>
      <c r="F1890" s="4">
        <v>0.726406</v>
      </c>
      <c r="G1890" s="4">
        <v>0.49491499999999999</v>
      </c>
      <c r="H1890" s="17">
        <v>0.82791899999999996</v>
      </c>
      <c r="I1890" s="4">
        <v>0.85638400000000003</v>
      </c>
    </row>
    <row r="1891" spans="1:9" ht="15.75" thickBot="1" x14ac:dyDescent="0.2">
      <c r="A1891" s="14">
        <v>1881</v>
      </c>
      <c r="B1891" s="14">
        <v>165</v>
      </c>
      <c r="C1891" s="14">
        <v>411440</v>
      </c>
      <c r="D1891" s="24" t="s">
        <v>30</v>
      </c>
      <c r="E1891" s="15" t="s">
        <v>1096</v>
      </c>
      <c r="F1891" s="6">
        <v>0.75546500000000005</v>
      </c>
      <c r="G1891" s="6">
        <v>0.54947100000000004</v>
      </c>
      <c r="H1891" s="10">
        <v>0.82791099999999995</v>
      </c>
      <c r="I1891" s="6">
        <v>0.88901200000000002</v>
      </c>
    </row>
    <row r="1892" spans="1:9" ht="15.75" thickBot="1" x14ac:dyDescent="0.2">
      <c r="A1892" s="3">
        <v>1882</v>
      </c>
      <c r="B1892" s="3">
        <v>363</v>
      </c>
      <c r="C1892" s="3">
        <v>315130</v>
      </c>
      <c r="D1892" s="25" t="s">
        <v>73</v>
      </c>
      <c r="E1892" s="16" t="s">
        <v>3083</v>
      </c>
      <c r="F1892" s="4">
        <v>0.65740399999999999</v>
      </c>
      <c r="G1892" s="4">
        <v>0.34323399999999998</v>
      </c>
      <c r="H1892" s="17">
        <v>0.82779800000000003</v>
      </c>
      <c r="I1892" s="4">
        <v>0.80118</v>
      </c>
    </row>
    <row r="1893" spans="1:9" ht="15.75" thickBot="1" x14ac:dyDescent="0.2">
      <c r="A1893" s="14">
        <v>1883</v>
      </c>
      <c r="B1893" s="14">
        <v>166</v>
      </c>
      <c r="C1893" s="14">
        <v>411340</v>
      </c>
      <c r="D1893" s="24" t="s">
        <v>30</v>
      </c>
      <c r="E1893" s="15" t="s">
        <v>1460</v>
      </c>
      <c r="F1893" s="6">
        <v>0.73293399999999997</v>
      </c>
      <c r="G1893" s="6">
        <v>0.51241199999999998</v>
      </c>
      <c r="H1893" s="10">
        <v>0.82772800000000002</v>
      </c>
      <c r="I1893" s="6">
        <v>0.85866100000000001</v>
      </c>
    </row>
    <row r="1894" spans="1:9" ht="15.75" thickBot="1" x14ac:dyDescent="0.2">
      <c r="A1894" s="3">
        <v>1884</v>
      </c>
      <c r="B1894" s="3">
        <v>364</v>
      </c>
      <c r="C1894" s="3">
        <v>313410</v>
      </c>
      <c r="D1894" s="25" t="s">
        <v>73</v>
      </c>
      <c r="E1894" s="16" t="s">
        <v>3559</v>
      </c>
      <c r="F1894" s="4">
        <v>0.63277099999999997</v>
      </c>
      <c r="G1894" s="4">
        <v>0.267702</v>
      </c>
      <c r="H1894" s="17">
        <v>0.82760699999999998</v>
      </c>
      <c r="I1894" s="4">
        <v>0.80300400000000005</v>
      </c>
    </row>
    <row r="1895" spans="1:9" ht="15.75" thickBot="1" x14ac:dyDescent="0.2">
      <c r="A1895" s="14">
        <v>1885</v>
      </c>
      <c r="B1895" s="14">
        <v>11</v>
      </c>
      <c r="C1895" s="14">
        <v>500270</v>
      </c>
      <c r="D1895" s="24" t="s">
        <v>157</v>
      </c>
      <c r="E1895" s="15" t="s">
        <v>334</v>
      </c>
      <c r="F1895" s="6">
        <v>0.81453699999999996</v>
      </c>
      <c r="G1895" s="6">
        <v>0.71823999999999999</v>
      </c>
      <c r="H1895" s="10">
        <v>0.82755400000000001</v>
      </c>
      <c r="I1895" s="6">
        <v>0.89781599999999995</v>
      </c>
    </row>
    <row r="1896" spans="1:9" ht="15.75" thickBot="1" x14ac:dyDescent="0.2">
      <c r="A1896" s="3">
        <v>1886</v>
      </c>
      <c r="B1896" s="3">
        <v>180</v>
      </c>
      <c r="C1896" s="3">
        <v>420560</v>
      </c>
      <c r="D1896" s="25" t="s">
        <v>34</v>
      </c>
      <c r="E1896" s="16" t="s">
        <v>2027</v>
      </c>
      <c r="F1896" s="4">
        <v>0.70509299999999997</v>
      </c>
      <c r="G1896" s="4">
        <v>0.41256300000000001</v>
      </c>
      <c r="H1896" s="17">
        <v>0.82755000000000001</v>
      </c>
      <c r="I1896" s="4">
        <v>0.87516700000000003</v>
      </c>
    </row>
    <row r="1897" spans="1:9" ht="15.75" thickBot="1" x14ac:dyDescent="0.2">
      <c r="A1897" s="14">
        <v>1887</v>
      </c>
      <c r="B1897" s="14">
        <v>636</v>
      </c>
      <c r="C1897" s="14">
        <v>351700</v>
      </c>
      <c r="D1897" s="24" t="s">
        <v>24</v>
      </c>
      <c r="E1897" s="15" t="s">
        <v>3176</v>
      </c>
      <c r="F1897" s="6">
        <v>0.65286200000000005</v>
      </c>
      <c r="G1897" s="6">
        <v>0.37028</v>
      </c>
      <c r="H1897" s="10">
        <v>0.82750400000000002</v>
      </c>
      <c r="I1897" s="6">
        <v>0.76080199999999998</v>
      </c>
    </row>
    <row r="1898" spans="1:9" ht="15.75" thickBot="1" x14ac:dyDescent="0.2">
      <c r="A1898" s="3">
        <v>1888</v>
      </c>
      <c r="B1898" s="3">
        <v>132</v>
      </c>
      <c r="C1898" s="3">
        <v>520725</v>
      </c>
      <c r="D1898" s="25" t="s">
        <v>100</v>
      </c>
      <c r="E1898" s="16" t="s">
        <v>1918</v>
      </c>
      <c r="F1898" s="4">
        <v>0.71091199999999999</v>
      </c>
      <c r="G1898" s="4">
        <v>0.50243599999999999</v>
      </c>
      <c r="H1898" s="17">
        <v>0.82747899999999996</v>
      </c>
      <c r="I1898" s="4">
        <v>0.80281999999999998</v>
      </c>
    </row>
    <row r="1899" spans="1:9" ht="15.75" thickBot="1" x14ac:dyDescent="0.2">
      <c r="A1899" s="14">
        <v>1889</v>
      </c>
      <c r="B1899" s="14">
        <v>365</v>
      </c>
      <c r="C1899" s="14">
        <v>316960</v>
      </c>
      <c r="D1899" s="24" t="s">
        <v>73</v>
      </c>
      <c r="E1899" s="15" t="s">
        <v>2394</v>
      </c>
      <c r="F1899" s="6">
        <v>0.68834700000000004</v>
      </c>
      <c r="G1899" s="6">
        <v>0.532663</v>
      </c>
      <c r="H1899" s="10">
        <v>0.82739499999999999</v>
      </c>
      <c r="I1899" s="6">
        <v>0.70498300000000003</v>
      </c>
    </row>
    <row r="1900" spans="1:9" ht="15.75" thickBot="1" x14ac:dyDescent="0.2">
      <c r="A1900" s="3">
        <v>1890</v>
      </c>
      <c r="B1900" s="3">
        <v>181</v>
      </c>
      <c r="C1900" s="3">
        <v>421940</v>
      </c>
      <c r="D1900" s="25" t="s">
        <v>34</v>
      </c>
      <c r="E1900" s="16" t="s">
        <v>691</v>
      </c>
      <c r="F1900" s="4">
        <v>0.78046199999999999</v>
      </c>
      <c r="G1900" s="4">
        <v>0.59687400000000002</v>
      </c>
      <c r="H1900" s="17">
        <v>0.82734099999999999</v>
      </c>
      <c r="I1900" s="4">
        <v>0.91717099999999996</v>
      </c>
    </row>
    <row r="1901" spans="1:9" ht="15.75" thickBot="1" x14ac:dyDescent="0.2">
      <c r="A1901" s="14">
        <v>1891</v>
      </c>
      <c r="B1901" s="14">
        <v>167</v>
      </c>
      <c r="C1901" s="14">
        <v>412290</v>
      </c>
      <c r="D1901" s="24" t="s">
        <v>30</v>
      </c>
      <c r="E1901" s="15" t="s">
        <v>3039</v>
      </c>
      <c r="F1901" s="6">
        <v>0.65984299999999996</v>
      </c>
      <c r="G1901" s="6">
        <v>0.49083399999999999</v>
      </c>
      <c r="H1901" s="10">
        <v>0.82728500000000005</v>
      </c>
      <c r="I1901" s="6">
        <v>0.66140900000000002</v>
      </c>
    </row>
    <row r="1902" spans="1:9" ht="15.75" thickBot="1" x14ac:dyDescent="0.2">
      <c r="A1902" s="3">
        <v>1892</v>
      </c>
      <c r="B1902" s="3">
        <v>33</v>
      </c>
      <c r="C1902" s="3">
        <v>330330</v>
      </c>
      <c r="D1902" s="25" t="s">
        <v>299</v>
      </c>
      <c r="E1902" s="16" t="s">
        <v>718</v>
      </c>
      <c r="F1902" s="4">
        <v>0.77840900000000002</v>
      </c>
      <c r="G1902" s="4">
        <v>0.60933999999999999</v>
      </c>
      <c r="H1902" s="17">
        <v>0.827264</v>
      </c>
      <c r="I1902" s="4">
        <v>0.89862299999999995</v>
      </c>
    </row>
    <row r="1903" spans="1:9" ht="15.75" thickBot="1" x14ac:dyDescent="0.2">
      <c r="A1903" s="14">
        <v>1893</v>
      </c>
      <c r="B1903" s="14">
        <v>34</v>
      </c>
      <c r="C1903" s="14">
        <v>510629</v>
      </c>
      <c r="D1903" s="24" t="s">
        <v>180</v>
      </c>
      <c r="E1903" s="15" t="s">
        <v>3896</v>
      </c>
      <c r="F1903" s="6">
        <v>0.611182</v>
      </c>
      <c r="G1903" s="6">
        <v>0.35591200000000001</v>
      </c>
      <c r="H1903" s="10">
        <v>0.82721800000000001</v>
      </c>
      <c r="I1903" s="6">
        <v>0.65041700000000002</v>
      </c>
    </row>
    <row r="1904" spans="1:9" ht="15.75" thickBot="1" x14ac:dyDescent="0.2">
      <c r="A1904" s="3">
        <v>1894</v>
      </c>
      <c r="B1904" s="3">
        <v>182</v>
      </c>
      <c r="C1904" s="3">
        <v>421223</v>
      </c>
      <c r="D1904" s="25" t="s">
        <v>34</v>
      </c>
      <c r="E1904" s="16" t="s">
        <v>91</v>
      </c>
      <c r="F1904" s="4">
        <v>0.76732599999999995</v>
      </c>
      <c r="G1904" s="4">
        <v>0.60585699999999998</v>
      </c>
      <c r="H1904" s="17">
        <v>0.82719900000000002</v>
      </c>
      <c r="I1904" s="4">
        <v>0.86892100000000005</v>
      </c>
    </row>
    <row r="1905" spans="1:9" ht="15.75" thickBot="1" x14ac:dyDescent="0.2">
      <c r="A1905" s="14">
        <v>1895</v>
      </c>
      <c r="B1905" s="14">
        <v>35</v>
      </c>
      <c r="C1905" s="14">
        <v>231025</v>
      </c>
      <c r="D1905" s="24" t="s">
        <v>123</v>
      </c>
      <c r="E1905" s="15" t="s">
        <v>3315</v>
      </c>
      <c r="F1905" s="6">
        <v>0.64486500000000002</v>
      </c>
      <c r="G1905" s="6">
        <v>0.34721400000000002</v>
      </c>
      <c r="H1905" s="10">
        <v>0.82709299999999997</v>
      </c>
      <c r="I1905" s="6">
        <v>0.76028799999999996</v>
      </c>
    </row>
    <row r="1906" spans="1:9" ht="15.75" thickBot="1" x14ac:dyDescent="0.2">
      <c r="A1906" s="3">
        <v>1896</v>
      </c>
      <c r="B1906" s="3">
        <v>168</v>
      </c>
      <c r="C1906" s="3">
        <v>411190</v>
      </c>
      <c r="D1906" s="25" t="s">
        <v>30</v>
      </c>
      <c r="E1906" s="16" t="s">
        <v>361</v>
      </c>
      <c r="F1906" s="4">
        <v>0.81138100000000002</v>
      </c>
      <c r="G1906" s="4">
        <v>0.72109999999999996</v>
      </c>
      <c r="H1906" s="17">
        <v>0.82709100000000002</v>
      </c>
      <c r="I1906" s="4">
        <v>0.88595199999999996</v>
      </c>
    </row>
    <row r="1907" spans="1:9" ht="15.75" thickBot="1" x14ac:dyDescent="0.2">
      <c r="A1907" s="14">
        <v>1897</v>
      </c>
      <c r="B1907" s="14">
        <v>366</v>
      </c>
      <c r="C1907" s="14">
        <v>314460</v>
      </c>
      <c r="D1907" s="24" t="s">
        <v>73</v>
      </c>
      <c r="E1907" s="15" t="s">
        <v>1953</v>
      </c>
      <c r="F1907" s="6">
        <v>0.70931</v>
      </c>
      <c r="G1907" s="6">
        <v>0.500004</v>
      </c>
      <c r="H1907" s="10">
        <v>0.82699</v>
      </c>
      <c r="I1907" s="6">
        <v>0.80093700000000001</v>
      </c>
    </row>
    <row r="1908" spans="1:9" ht="15.75" thickBot="1" x14ac:dyDescent="0.2">
      <c r="A1908" s="3">
        <v>1898</v>
      </c>
      <c r="B1908" s="3">
        <v>216</v>
      </c>
      <c r="C1908" s="3">
        <v>430635</v>
      </c>
      <c r="D1908" s="25" t="s">
        <v>28</v>
      </c>
      <c r="E1908" s="16" t="s">
        <v>1750</v>
      </c>
      <c r="F1908" s="4">
        <v>0.71861900000000001</v>
      </c>
      <c r="G1908" s="4">
        <v>0.45146399999999998</v>
      </c>
      <c r="H1908" s="17">
        <v>0.82686400000000004</v>
      </c>
      <c r="I1908" s="4">
        <v>0.877529</v>
      </c>
    </row>
    <row r="1909" spans="1:9" ht="15.75" thickBot="1" x14ac:dyDescent="0.2">
      <c r="A1909" s="14">
        <v>1899</v>
      </c>
      <c r="B1909" s="14">
        <v>133</v>
      </c>
      <c r="C1909" s="14">
        <v>520690</v>
      </c>
      <c r="D1909" s="24" t="s">
        <v>100</v>
      </c>
      <c r="E1909" s="15" t="s">
        <v>2227</v>
      </c>
      <c r="F1909" s="6">
        <v>0.69611599999999996</v>
      </c>
      <c r="G1909" s="6">
        <v>0.38291900000000001</v>
      </c>
      <c r="H1909" s="10">
        <v>0.82674800000000004</v>
      </c>
      <c r="I1909" s="6">
        <v>0.87868100000000005</v>
      </c>
    </row>
    <row r="1910" spans="1:9" ht="15.75" thickBot="1" x14ac:dyDescent="0.2">
      <c r="A1910" s="3">
        <v>1900</v>
      </c>
      <c r="B1910" s="3">
        <v>36</v>
      </c>
      <c r="C1910" s="3">
        <v>230835</v>
      </c>
      <c r="D1910" s="25" t="s">
        <v>123</v>
      </c>
      <c r="E1910" s="16" t="s">
        <v>3779</v>
      </c>
      <c r="F1910" s="4">
        <v>0.617838</v>
      </c>
      <c r="G1910" s="4">
        <v>0.22622900000000001</v>
      </c>
      <c r="H1910" s="17">
        <v>0.82655100000000004</v>
      </c>
      <c r="I1910" s="4">
        <v>0.80073300000000003</v>
      </c>
    </row>
    <row r="1911" spans="1:9" ht="15.75" thickBot="1" x14ac:dyDescent="0.2">
      <c r="A1911" s="14">
        <v>1901</v>
      </c>
      <c r="B1911" s="14">
        <v>50</v>
      </c>
      <c r="C1911" s="14">
        <v>320425</v>
      </c>
      <c r="D1911" s="24" t="s">
        <v>153</v>
      </c>
      <c r="E1911" s="15" t="s">
        <v>2878</v>
      </c>
      <c r="F1911" s="6">
        <v>0.66636499999999999</v>
      </c>
      <c r="G1911" s="6">
        <v>0.45422499999999999</v>
      </c>
      <c r="H1911" s="10">
        <v>0.82645199999999996</v>
      </c>
      <c r="I1911" s="6">
        <v>0.71841900000000003</v>
      </c>
    </row>
    <row r="1912" spans="1:9" ht="15.75" thickBot="1" x14ac:dyDescent="0.2">
      <c r="A1912" s="3">
        <v>1902</v>
      </c>
      <c r="B1912" s="3">
        <v>169</v>
      </c>
      <c r="C1912" s="3">
        <v>410050</v>
      </c>
      <c r="D1912" s="25" t="s">
        <v>30</v>
      </c>
      <c r="E1912" s="16" t="s">
        <v>1932</v>
      </c>
      <c r="F1912" s="4">
        <v>0.71023899999999995</v>
      </c>
      <c r="G1912" s="4">
        <v>0.47336600000000001</v>
      </c>
      <c r="H1912" s="17">
        <v>0.82644600000000001</v>
      </c>
      <c r="I1912" s="4">
        <v>0.83090399999999998</v>
      </c>
    </row>
    <row r="1913" spans="1:9" ht="15.75" thickBot="1" x14ac:dyDescent="0.2">
      <c r="A1913" s="14">
        <v>1903</v>
      </c>
      <c r="B1913" s="14">
        <v>367</v>
      </c>
      <c r="C1913" s="14">
        <v>314770</v>
      </c>
      <c r="D1913" s="24" t="s">
        <v>73</v>
      </c>
      <c r="E1913" s="15" t="s">
        <v>2048</v>
      </c>
      <c r="F1913" s="6">
        <v>0.7036</v>
      </c>
      <c r="G1913" s="6">
        <v>0.46729799999999999</v>
      </c>
      <c r="H1913" s="10">
        <v>0.82628000000000001</v>
      </c>
      <c r="I1913" s="6">
        <v>0.81722099999999998</v>
      </c>
    </row>
    <row r="1914" spans="1:9" ht="15.75" thickBot="1" x14ac:dyDescent="0.2">
      <c r="A1914" s="3">
        <v>1904</v>
      </c>
      <c r="B1914" s="3">
        <v>6</v>
      </c>
      <c r="C1914" s="3">
        <v>251210</v>
      </c>
      <c r="D1914" s="25" t="s">
        <v>757</v>
      </c>
      <c r="E1914" s="16" t="s">
        <v>3209</v>
      </c>
      <c r="F1914" s="4">
        <v>0.65091900000000003</v>
      </c>
      <c r="G1914" s="4">
        <v>0.31209900000000002</v>
      </c>
      <c r="H1914" s="17">
        <v>0.82623500000000005</v>
      </c>
      <c r="I1914" s="4">
        <v>0.81442300000000001</v>
      </c>
    </row>
    <row r="1915" spans="1:9" ht="15.75" thickBot="1" x14ac:dyDescent="0.2">
      <c r="A1915" s="14">
        <v>1905</v>
      </c>
      <c r="B1915" s="14">
        <v>35</v>
      </c>
      <c r="C1915" s="14">
        <v>510715</v>
      </c>
      <c r="D1915" s="24" t="s">
        <v>180</v>
      </c>
      <c r="E1915" s="15" t="s">
        <v>800</v>
      </c>
      <c r="F1915" s="6">
        <v>0.77249100000000004</v>
      </c>
      <c r="G1915" s="6">
        <v>0.52732400000000001</v>
      </c>
      <c r="H1915" s="10">
        <v>0.82621199999999995</v>
      </c>
      <c r="I1915" s="6">
        <v>0.96393700000000004</v>
      </c>
    </row>
    <row r="1916" spans="1:9" ht="15.75" thickBot="1" x14ac:dyDescent="0.2">
      <c r="A1916" s="3">
        <v>1906</v>
      </c>
      <c r="B1916" s="3">
        <v>36</v>
      </c>
      <c r="C1916" s="3">
        <v>510360</v>
      </c>
      <c r="D1916" s="25" t="s">
        <v>180</v>
      </c>
      <c r="E1916" s="16" t="s">
        <v>3978</v>
      </c>
      <c r="F1916" s="4">
        <v>0.60612699999999997</v>
      </c>
      <c r="G1916" s="4">
        <v>0.50910599999999995</v>
      </c>
      <c r="H1916" s="17">
        <v>0.82604200000000005</v>
      </c>
      <c r="I1916" s="4">
        <v>0.483234</v>
      </c>
    </row>
    <row r="1917" spans="1:9" ht="15.75" thickBot="1" x14ac:dyDescent="0.2">
      <c r="A1917" s="14">
        <v>1907</v>
      </c>
      <c r="B1917" s="14">
        <v>217</v>
      </c>
      <c r="C1917" s="14">
        <v>432260</v>
      </c>
      <c r="D1917" s="24" t="s">
        <v>28</v>
      </c>
      <c r="E1917" s="15" t="s">
        <v>625</v>
      </c>
      <c r="F1917" s="6">
        <v>0.78612899999999997</v>
      </c>
      <c r="G1917" s="6">
        <v>0.65555300000000005</v>
      </c>
      <c r="H1917" s="10">
        <v>0.82582500000000003</v>
      </c>
      <c r="I1917" s="6">
        <v>0.87700800000000001</v>
      </c>
    </row>
    <row r="1918" spans="1:9" ht="15.75" thickBot="1" x14ac:dyDescent="0.2">
      <c r="A1918" s="3">
        <v>1908</v>
      </c>
      <c r="B1918" s="3">
        <v>368</v>
      </c>
      <c r="C1918" s="3">
        <v>312740</v>
      </c>
      <c r="D1918" s="25" t="s">
        <v>73</v>
      </c>
      <c r="E1918" s="16" t="s">
        <v>1758</v>
      </c>
      <c r="F1918" s="4">
        <v>0.71833199999999997</v>
      </c>
      <c r="G1918" s="4">
        <v>0.45771400000000001</v>
      </c>
      <c r="H1918" s="17">
        <v>0.82574400000000003</v>
      </c>
      <c r="I1918" s="4">
        <v>0.87153700000000001</v>
      </c>
    </row>
    <row r="1919" spans="1:9" ht="15.75" thickBot="1" x14ac:dyDescent="0.2">
      <c r="A1919" s="14">
        <v>1909</v>
      </c>
      <c r="B1919" s="14">
        <v>369</v>
      </c>
      <c r="C1919" s="14">
        <v>313370</v>
      </c>
      <c r="D1919" s="24" t="s">
        <v>73</v>
      </c>
      <c r="E1919" s="15" t="s">
        <v>2613</v>
      </c>
      <c r="F1919" s="6">
        <v>0.67873099999999997</v>
      </c>
      <c r="G1919" s="6">
        <v>0.38419999999999999</v>
      </c>
      <c r="H1919" s="10">
        <v>0.825743</v>
      </c>
      <c r="I1919" s="6">
        <v>0.82624900000000001</v>
      </c>
    </row>
    <row r="1920" spans="1:9" ht="15.75" thickBot="1" x14ac:dyDescent="0.2">
      <c r="A1920" s="3">
        <v>1910</v>
      </c>
      <c r="B1920" s="3">
        <v>51</v>
      </c>
      <c r="C1920" s="3">
        <v>320310</v>
      </c>
      <c r="D1920" s="25" t="s">
        <v>153</v>
      </c>
      <c r="E1920" s="16" t="s">
        <v>3371</v>
      </c>
      <c r="F1920" s="4">
        <v>0.64247699999999996</v>
      </c>
      <c r="G1920" s="4">
        <v>0.30633500000000002</v>
      </c>
      <c r="H1920" s="17">
        <v>0.82567199999999996</v>
      </c>
      <c r="I1920" s="4">
        <v>0.79542400000000002</v>
      </c>
    </row>
    <row r="1921" spans="1:9" ht="15.75" thickBot="1" x14ac:dyDescent="0.2">
      <c r="A1921" s="14">
        <v>1911</v>
      </c>
      <c r="B1921" s="14">
        <v>170</v>
      </c>
      <c r="C1921" s="14">
        <v>410370</v>
      </c>
      <c r="D1921" s="24" t="s">
        <v>30</v>
      </c>
      <c r="E1921" s="15" t="s">
        <v>326</v>
      </c>
      <c r="F1921" s="6">
        <v>0.81527099999999997</v>
      </c>
      <c r="G1921" s="6">
        <v>0.67784900000000003</v>
      </c>
      <c r="H1921" s="10">
        <v>0.82562500000000005</v>
      </c>
      <c r="I1921" s="6">
        <v>0.94233999999999996</v>
      </c>
    </row>
    <row r="1922" spans="1:9" ht="15.75" thickBot="1" x14ac:dyDescent="0.2">
      <c r="A1922" s="3">
        <v>1912</v>
      </c>
      <c r="B1922" s="3">
        <v>171</v>
      </c>
      <c r="C1922" s="3">
        <v>412627</v>
      </c>
      <c r="D1922" s="25" t="s">
        <v>30</v>
      </c>
      <c r="E1922" s="16" t="s">
        <v>901</v>
      </c>
      <c r="F1922" s="4">
        <v>0.76707099999999995</v>
      </c>
      <c r="G1922" s="4">
        <v>0.628166</v>
      </c>
      <c r="H1922" s="17">
        <v>0.82558399999999998</v>
      </c>
      <c r="I1922" s="4">
        <v>0.84746299999999997</v>
      </c>
    </row>
    <row r="1923" spans="1:9" ht="15.75" thickBot="1" x14ac:dyDescent="0.2">
      <c r="A1923" s="14">
        <v>1913</v>
      </c>
      <c r="B1923" s="14">
        <v>37</v>
      </c>
      <c r="C1923" s="14">
        <v>231095</v>
      </c>
      <c r="D1923" s="24" t="s">
        <v>123</v>
      </c>
      <c r="E1923" s="15" t="s">
        <v>1685</v>
      </c>
      <c r="F1923" s="6">
        <v>0.722333</v>
      </c>
      <c r="G1923" s="6">
        <v>0.395538</v>
      </c>
      <c r="H1923" s="10">
        <v>0.82558200000000004</v>
      </c>
      <c r="I1923" s="6">
        <v>0.94587900000000003</v>
      </c>
    </row>
    <row r="1924" spans="1:9" ht="15.75" thickBot="1" x14ac:dyDescent="0.2">
      <c r="A1924" s="3">
        <v>1914</v>
      </c>
      <c r="B1924" s="3">
        <v>134</v>
      </c>
      <c r="C1924" s="3">
        <v>520110</v>
      </c>
      <c r="D1924" s="25" t="s">
        <v>100</v>
      </c>
      <c r="E1924" s="16" t="s">
        <v>451</v>
      </c>
      <c r="F1924" s="4">
        <v>0.80137800000000003</v>
      </c>
      <c r="G1924" s="4">
        <v>0.71617699999999995</v>
      </c>
      <c r="H1924" s="17">
        <v>0.82548699999999997</v>
      </c>
      <c r="I1924" s="4">
        <v>0.86246999999999996</v>
      </c>
    </row>
    <row r="1925" spans="1:9" ht="15.75" thickBot="1" x14ac:dyDescent="0.2">
      <c r="A1925" s="14">
        <v>1915</v>
      </c>
      <c r="B1925" s="14">
        <v>34</v>
      </c>
      <c r="C1925" s="14">
        <v>330610</v>
      </c>
      <c r="D1925" s="24" t="s">
        <v>299</v>
      </c>
      <c r="E1925" s="15" t="s">
        <v>1401</v>
      </c>
      <c r="F1925" s="6">
        <v>0.73666900000000002</v>
      </c>
      <c r="G1925" s="6">
        <v>0.52390700000000001</v>
      </c>
      <c r="H1925" s="10">
        <v>0.825457</v>
      </c>
      <c r="I1925" s="6">
        <v>0.86064200000000002</v>
      </c>
    </row>
    <row r="1926" spans="1:9" ht="15.75" thickBot="1" x14ac:dyDescent="0.2">
      <c r="A1926" s="3">
        <v>1916</v>
      </c>
      <c r="B1926" s="3">
        <v>12</v>
      </c>
      <c r="C1926" s="3">
        <v>241490</v>
      </c>
      <c r="D1926" s="25" t="s">
        <v>554</v>
      </c>
      <c r="E1926" s="16" t="s">
        <v>439</v>
      </c>
      <c r="F1926" s="4">
        <v>0.643706</v>
      </c>
      <c r="G1926" s="4">
        <v>0.36302000000000001</v>
      </c>
      <c r="H1926" s="17">
        <v>0.82537199999999999</v>
      </c>
      <c r="I1926" s="4">
        <v>0.74272700000000003</v>
      </c>
    </row>
    <row r="1927" spans="1:9" ht="15.75" thickBot="1" x14ac:dyDescent="0.2">
      <c r="A1927" s="14">
        <v>1917</v>
      </c>
      <c r="B1927" s="14">
        <v>370</v>
      </c>
      <c r="C1927" s="14">
        <v>315610</v>
      </c>
      <c r="D1927" s="24" t="s">
        <v>73</v>
      </c>
      <c r="E1927" s="15" t="s">
        <v>2085</v>
      </c>
      <c r="F1927" s="6">
        <v>0.70200499999999999</v>
      </c>
      <c r="G1927" s="6">
        <v>0.43099999999999999</v>
      </c>
      <c r="H1927" s="10">
        <v>0.82527600000000001</v>
      </c>
      <c r="I1927" s="6">
        <v>0.84973900000000002</v>
      </c>
    </row>
    <row r="1928" spans="1:9" ht="15.75" thickBot="1" x14ac:dyDescent="0.2">
      <c r="A1928" s="3">
        <v>1918</v>
      </c>
      <c r="B1928" s="3">
        <v>172</v>
      </c>
      <c r="C1928" s="3">
        <v>411060</v>
      </c>
      <c r="D1928" s="25" t="s">
        <v>30</v>
      </c>
      <c r="E1928" s="16" t="s">
        <v>2241</v>
      </c>
      <c r="F1928" s="4">
        <v>0.69544799999999996</v>
      </c>
      <c r="G1928" s="4">
        <v>0.441575</v>
      </c>
      <c r="H1928" s="17">
        <v>0.82523899999999994</v>
      </c>
      <c r="I1928" s="4">
        <v>0.81952899999999995</v>
      </c>
    </row>
    <row r="1929" spans="1:9" ht="15.75" thickBot="1" x14ac:dyDescent="0.2">
      <c r="A1929" s="14">
        <v>1919</v>
      </c>
      <c r="B1929" s="14">
        <v>371</v>
      </c>
      <c r="C1929" s="14">
        <v>310890</v>
      </c>
      <c r="D1929" s="24" t="s">
        <v>73</v>
      </c>
      <c r="E1929" s="15" t="s">
        <v>1851</v>
      </c>
      <c r="F1929" s="6">
        <v>0.71381700000000003</v>
      </c>
      <c r="G1929" s="6">
        <v>0.45580700000000002</v>
      </c>
      <c r="H1929" s="10">
        <v>0.82522799999999996</v>
      </c>
      <c r="I1929" s="6">
        <v>0.86041599999999996</v>
      </c>
    </row>
    <row r="1930" spans="1:9" ht="15.75" thickBot="1" x14ac:dyDescent="0.2">
      <c r="A1930" s="3">
        <v>1920</v>
      </c>
      <c r="B1930" s="3">
        <v>372</v>
      </c>
      <c r="C1930" s="3">
        <v>315730</v>
      </c>
      <c r="D1930" s="25" t="s">
        <v>73</v>
      </c>
      <c r="E1930" s="16" t="s">
        <v>3450</v>
      </c>
      <c r="F1930" s="4">
        <v>0.63828399999999996</v>
      </c>
      <c r="G1930" s="4">
        <v>0.325517</v>
      </c>
      <c r="H1930" s="17">
        <v>0.82517399999999996</v>
      </c>
      <c r="I1930" s="4">
        <v>0.76416099999999998</v>
      </c>
    </row>
    <row r="1931" spans="1:9" ht="15.75" thickBot="1" x14ac:dyDescent="0.2">
      <c r="A1931" s="14">
        <v>1921</v>
      </c>
      <c r="B1931" s="14">
        <v>38</v>
      </c>
      <c r="C1931" s="14">
        <v>230620</v>
      </c>
      <c r="D1931" s="24" t="s">
        <v>123</v>
      </c>
      <c r="E1931" s="15" t="s">
        <v>2509</v>
      </c>
      <c r="F1931" s="6">
        <v>0.68272100000000002</v>
      </c>
      <c r="G1931" s="6">
        <v>0.25797399999999998</v>
      </c>
      <c r="H1931" s="10">
        <v>0.82512700000000005</v>
      </c>
      <c r="I1931" s="6">
        <v>0.96506199999999998</v>
      </c>
    </row>
    <row r="1932" spans="1:9" ht="15.75" thickBot="1" x14ac:dyDescent="0.2">
      <c r="A1932" s="3">
        <v>1922</v>
      </c>
      <c r="B1932" s="3">
        <v>373</v>
      </c>
      <c r="C1932" s="3">
        <v>313670</v>
      </c>
      <c r="D1932" s="25" t="s">
        <v>73</v>
      </c>
      <c r="E1932" s="16" t="s">
        <v>517</v>
      </c>
      <c r="F1932" s="4">
        <v>0.79542999999999997</v>
      </c>
      <c r="G1932" s="4">
        <v>0.71733599999999997</v>
      </c>
      <c r="H1932" s="17">
        <v>0.82499599999999995</v>
      </c>
      <c r="I1932" s="4">
        <v>0.84395699999999996</v>
      </c>
    </row>
    <row r="1933" spans="1:9" ht="15.75" thickBot="1" x14ac:dyDescent="0.2">
      <c r="A1933" s="14">
        <v>1923</v>
      </c>
      <c r="B1933" s="14">
        <v>39</v>
      </c>
      <c r="C1933" s="14">
        <v>231335</v>
      </c>
      <c r="D1933" s="24" t="s">
        <v>123</v>
      </c>
      <c r="E1933" s="15" t="s">
        <v>1870</v>
      </c>
      <c r="F1933" s="6">
        <v>0.71287599999999995</v>
      </c>
      <c r="G1933" s="6">
        <v>0.42635800000000001</v>
      </c>
      <c r="H1933" s="10">
        <v>0.82499599999999995</v>
      </c>
      <c r="I1933" s="6">
        <v>0.88727400000000001</v>
      </c>
    </row>
    <row r="1934" spans="1:9" ht="15.75" thickBot="1" x14ac:dyDescent="0.2">
      <c r="A1934" s="3">
        <v>1924</v>
      </c>
      <c r="B1934" s="3">
        <v>37</v>
      </c>
      <c r="C1934" s="3">
        <v>510410</v>
      </c>
      <c r="D1934" s="25" t="s">
        <v>180</v>
      </c>
      <c r="E1934" s="16" t="s">
        <v>1573</v>
      </c>
      <c r="F1934" s="4">
        <v>0.72734200000000004</v>
      </c>
      <c r="G1934" s="4">
        <v>0.47586299999999998</v>
      </c>
      <c r="H1934" s="17">
        <v>0.82499100000000003</v>
      </c>
      <c r="I1934" s="4">
        <v>0.88117199999999996</v>
      </c>
    </row>
    <row r="1935" spans="1:9" ht="15.75" thickBot="1" x14ac:dyDescent="0.2">
      <c r="A1935" s="14">
        <v>1925</v>
      </c>
      <c r="B1935" s="14">
        <v>374</v>
      </c>
      <c r="C1935" s="14">
        <v>316930</v>
      </c>
      <c r="D1935" s="24" t="s">
        <v>73</v>
      </c>
      <c r="E1935" s="15" t="s">
        <v>1369</v>
      </c>
      <c r="F1935" s="6">
        <v>0.73893500000000001</v>
      </c>
      <c r="G1935" s="6">
        <v>0.577789</v>
      </c>
      <c r="H1935" s="10">
        <v>0.82498099999999996</v>
      </c>
      <c r="I1935" s="6">
        <v>0.81403400000000004</v>
      </c>
    </row>
    <row r="1936" spans="1:9" ht="15.75" thickBot="1" x14ac:dyDescent="0.2">
      <c r="A1936" s="3">
        <v>1926</v>
      </c>
      <c r="B1936" s="3">
        <v>375</v>
      </c>
      <c r="C1936" s="3">
        <v>314700</v>
      </c>
      <c r="D1936" s="25" t="s">
        <v>73</v>
      </c>
      <c r="E1936" s="16" t="s">
        <v>585</v>
      </c>
      <c r="F1936" s="4">
        <v>0.78931700000000005</v>
      </c>
      <c r="G1936" s="4">
        <v>0.79552100000000003</v>
      </c>
      <c r="H1936" s="17">
        <v>0.82493799999999995</v>
      </c>
      <c r="I1936" s="4">
        <v>0.74749299999999996</v>
      </c>
    </row>
    <row r="1937" spans="1:9" ht="15.75" thickBot="1" x14ac:dyDescent="0.2">
      <c r="A1937" s="14">
        <v>1927</v>
      </c>
      <c r="B1937" s="14">
        <v>376</v>
      </c>
      <c r="C1937" s="14">
        <v>311770</v>
      </c>
      <c r="D1937" s="24" t="s">
        <v>73</v>
      </c>
      <c r="E1937" s="15" t="s">
        <v>1339</v>
      </c>
      <c r="F1937" s="6">
        <v>0.74049500000000001</v>
      </c>
      <c r="G1937" s="6">
        <v>0.56033900000000003</v>
      </c>
      <c r="H1937" s="10">
        <v>0.82490699999999995</v>
      </c>
      <c r="I1937" s="6">
        <v>0.83623800000000004</v>
      </c>
    </row>
    <row r="1938" spans="1:9" ht="15.75" thickBot="1" x14ac:dyDescent="0.2">
      <c r="A1938" s="3">
        <v>1928</v>
      </c>
      <c r="B1938" s="3">
        <v>377</v>
      </c>
      <c r="C1938" s="3">
        <v>311450</v>
      </c>
      <c r="D1938" s="25" t="s">
        <v>73</v>
      </c>
      <c r="E1938" s="16" t="s">
        <v>2354</v>
      </c>
      <c r="F1938" s="4">
        <v>0.69035800000000003</v>
      </c>
      <c r="G1938" s="4">
        <v>0.47420800000000002</v>
      </c>
      <c r="H1938" s="17">
        <v>0.824901</v>
      </c>
      <c r="I1938" s="4">
        <v>0.77196500000000001</v>
      </c>
    </row>
    <row r="1939" spans="1:9" ht="15.75" thickBot="1" x14ac:dyDescent="0.2">
      <c r="A1939" s="14">
        <v>1929</v>
      </c>
      <c r="B1939" s="14">
        <v>378</v>
      </c>
      <c r="C1939" s="14">
        <v>315700</v>
      </c>
      <c r="D1939" s="24" t="s">
        <v>73</v>
      </c>
      <c r="E1939" s="15" t="s">
        <v>2932</v>
      </c>
      <c r="F1939" s="6">
        <v>0.66398400000000002</v>
      </c>
      <c r="G1939" s="6">
        <v>0.46219399999999999</v>
      </c>
      <c r="H1939" s="10">
        <v>0.82489900000000005</v>
      </c>
      <c r="I1939" s="6">
        <v>0.70485799999999998</v>
      </c>
    </row>
    <row r="1940" spans="1:9" ht="15.75" thickBot="1" x14ac:dyDescent="0.2">
      <c r="A1940" s="3">
        <v>1930</v>
      </c>
      <c r="B1940" s="3">
        <v>183</v>
      </c>
      <c r="C1940" s="3">
        <v>421570</v>
      </c>
      <c r="D1940" s="25" t="s">
        <v>34</v>
      </c>
      <c r="E1940" s="16" t="s">
        <v>679</v>
      </c>
      <c r="F1940" s="4">
        <v>0.78176900000000005</v>
      </c>
      <c r="G1940" s="4">
        <v>0.60568100000000002</v>
      </c>
      <c r="H1940" s="17">
        <v>0.82484599999999997</v>
      </c>
      <c r="I1940" s="4">
        <v>0.91477900000000001</v>
      </c>
    </row>
    <row r="1941" spans="1:9" ht="15.75" thickBot="1" x14ac:dyDescent="0.2">
      <c r="A1941" s="14">
        <v>1931</v>
      </c>
      <c r="B1941" s="14">
        <v>379</v>
      </c>
      <c r="C1941" s="14">
        <v>311690</v>
      </c>
      <c r="D1941" s="24" t="s">
        <v>73</v>
      </c>
      <c r="E1941" s="15" t="s">
        <v>1392</v>
      </c>
      <c r="F1941" s="6">
        <v>0.73713899999999999</v>
      </c>
      <c r="G1941" s="6">
        <v>0.50307199999999996</v>
      </c>
      <c r="H1941" s="10">
        <v>0.82481499999999996</v>
      </c>
      <c r="I1941" s="6">
        <v>0.88353099999999996</v>
      </c>
    </row>
    <row r="1942" spans="1:9" ht="15.75" thickBot="1" x14ac:dyDescent="0.2">
      <c r="A1942" s="3">
        <v>1932</v>
      </c>
      <c r="B1942" s="3">
        <v>218</v>
      </c>
      <c r="C1942" s="3">
        <v>430607</v>
      </c>
      <c r="D1942" s="25" t="s">
        <v>28</v>
      </c>
      <c r="E1942" s="16" t="s">
        <v>1933</v>
      </c>
      <c r="F1942" s="4">
        <v>0.71023199999999997</v>
      </c>
      <c r="G1942" s="4">
        <v>0.39850400000000002</v>
      </c>
      <c r="H1942" s="17">
        <v>0.82479499999999994</v>
      </c>
      <c r="I1942" s="4">
        <v>0.90739800000000004</v>
      </c>
    </row>
    <row r="1943" spans="1:9" ht="15.75" thickBot="1" x14ac:dyDescent="0.2">
      <c r="A1943" s="14">
        <v>1933</v>
      </c>
      <c r="B1943" s="14">
        <v>184</v>
      </c>
      <c r="C1943" s="14">
        <v>421950</v>
      </c>
      <c r="D1943" s="24" t="s">
        <v>34</v>
      </c>
      <c r="E1943" s="15" t="s">
        <v>379</v>
      </c>
      <c r="F1943" s="6">
        <v>0.80917700000000004</v>
      </c>
      <c r="G1943" s="6">
        <v>0.73012100000000002</v>
      </c>
      <c r="H1943" s="10">
        <v>0.82462500000000005</v>
      </c>
      <c r="I1943" s="6">
        <v>0.87278599999999995</v>
      </c>
    </row>
    <row r="1944" spans="1:9" ht="15.75" thickBot="1" x14ac:dyDescent="0.2">
      <c r="A1944" s="3">
        <v>1934</v>
      </c>
      <c r="B1944" s="3">
        <v>380</v>
      </c>
      <c r="C1944" s="3">
        <v>315725</v>
      </c>
      <c r="D1944" s="25" t="s">
        <v>73</v>
      </c>
      <c r="E1944" s="16" t="s">
        <v>1959</v>
      </c>
      <c r="F1944" s="4">
        <v>0.70905799999999997</v>
      </c>
      <c r="G1944" s="4">
        <v>0.451488</v>
      </c>
      <c r="H1944" s="17">
        <v>0.824542</v>
      </c>
      <c r="I1944" s="4">
        <v>0.85114400000000001</v>
      </c>
    </row>
    <row r="1945" spans="1:9" ht="15.75" thickBot="1" x14ac:dyDescent="0.2">
      <c r="A1945" s="14">
        <v>1935</v>
      </c>
      <c r="B1945" s="14">
        <v>135</v>
      </c>
      <c r="C1945" s="14">
        <v>522100</v>
      </c>
      <c r="D1945" s="24" t="s">
        <v>100</v>
      </c>
      <c r="E1945" s="15" t="s">
        <v>1547</v>
      </c>
      <c r="F1945" s="6">
        <v>0.72866299999999995</v>
      </c>
      <c r="G1945" s="6">
        <v>0.56740400000000002</v>
      </c>
      <c r="H1945" s="10">
        <v>0.82436100000000001</v>
      </c>
      <c r="I1945" s="6">
        <v>0.79422400000000004</v>
      </c>
    </row>
    <row r="1946" spans="1:9" ht="15.75" thickBot="1" x14ac:dyDescent="0.2">
      <c r="A1946" s="3">
        <v>1936</v>
      </c>
      <c r="B1946" s="3">
        <v>219</v>
      </c>
      <c r="C1946" s="3">
        <v>430540</v>
      </c>
      <c r="D1946" s="25" t="s">
        <v>28</v>
      </c>
      <c r="E1946" s="16" t="s">
        <v>1039</v>
      </c>
      <c r="F1946" s="4">
        <v>0.75842799999999999</v>
      </c>
      <c r="G1946" s="4">
        <v>0.55405400000000005</v>
      </c>
      <c r="H1946" s="17">
        <v>0.82435400000000003</v>
      </c>
      <c r="I1946" s="4">
        <v>0.89687600000000001</v>
      </c>
    </row>
    <row r="1947" spans="1:9" ht="15.75" thickBot="1" x14ac:dyDescent="0.2">
      <c r="A1947" s="14">
        <v>1937</v>
      </c>
      <c r="B1947" s="14">
        <v>381</v>
      </c>
      <c r="C1947" s="14">
        <v>313630</v>
      </c>
      <c r="D1947" s="24" t="s">
        <v>73</v>
      </c>
      <c r="E1947" s="15" t="s">
        <v>1264</v>
      </c>
      <c r="F1947" s="6">
        <v>0.74482000000000004</v>
      </c>
      <c r="G1947" s="6">
        <v>0.56857500000000005</v>
      </c>
      <c r="H1947" s="10">
        <v>0.82433599999999996</v>
      </c>
      <c r="I1947" s="6">
        <v>0.84154700000000005</v>
      </c>
    </row>
    <row r="1948" spans="1:9" ht="15.75" thickBot="1" x14ac:dyDescent="0.2">
      <c r="A1948" s="3">
        <v>1938</v>
      </c>
      <c r="B1948" s="3">
        <v>173</v>
      </c>
      <c r="C1948" s="3">
        <v>412730</v>
      </c>
      <c r="D1948" s="25" t="s">
        <v>30</v>
      </c>
      <c r="E1948" s="16" t="s">
        <v>1127</v>
      </c>
      <c r="F1948" s="4">
        <v>0.75374300000000005</v>
      </c>
      <c r="G1948" s="4">
        <v>0.56993199999999999</v>
      </c>
      <c r="H1948" s="17">
        <v>0.82421800000000001</v>
      </c>
      <c r="I1948" s="4">
        <v>0.86707800000000002</v>
      </c>
    </row>
    <row r="1949" spans="1:9" ht="15.75" thickBot="1" x14ac:dyDescent="0.2">
      <c r="A1949" s="14">
        <v>1939</v>
      </c>
      <c r="B1949" s="14">
        <v>382</v>
      </c>
      <c r="C1949" s="14">
        <v>310945</v>
      </c>
      <c r="D1949" s="24" t="s">
        <v>73</v>
      </c>
      <c r="E1949" s="15" t="s">
        <v>2719</v>
      </c>
      <c r="F1949" s="6">
        <v>0.67433900000000002</v>
      </c>
      <c r="G1949" s="6">
        <v>0.43326399999999998</v>
      </c>
      <c r="H1949" s="10">
        <v>0.82411999999999996</v>
      </c>
      <c r="I1949" s="6">
        <v>0.76563199999999998</v>
      </c>
    </row>
    <row r="1950" spans="1:9" ht="15.75" thickBot="1" x14ac:dyDescent="0.2">
      <c r="A1950" s="3">
        <v>1940</v>
      </c>
      <c r="B1950" s="3">
        <v>383</v>
      </c>
      <c r="C1950" s="3">
        <v>315360</v>
      </c>
      <c r="D1950" s="25" t="s">
        <v>73</v>
      </c>
      <c r="E1950" s="16" t="s">
        <v>3448</v>
      </c>
      <c r="F1950" s="4">
        <v>0.63844400000000001</v>
      </c>
      <c r="G1950" s="4">
        <v>0.29779099999999997</v>
      </c>
      <c r="H1950" s="17">
        <v>0.82403000000000004</v>
      </c>
      <c r="I1950" s="4">
        <v>0.793512</v>
      </c>
    </row>
    <row r="1951" spans="1:9" ht="15.75" thickBot="1" x14ac:dyDescent="0.2">
      <c r="A1951" s="14">
        <v>1941</v>
      </c>
      <c r="B1951" s="14">
        <v>52</v>
      </c>
      <c r="C1951" s="14">
        <v>320450</v>
      </c>
      <c r="D1951" s="24" t="s">
        <v>153</v>
      </c>
      <c r="E1951" s="15" t="s">
        <v>1452</v>
      </c>
      <c r="F1951" s="6">
        <v>0.73320799999999997</v>
      </c>
      <c r="G1951" s="6">
        <v>0.44991799999999998</v>
      </c>
      <c r="H1951" s="10">
        <v>0.824013</v>
      </c>
      <c r="I1951" s="6">
        <v>0.92569100000000004</v>
      </c>
    </row>
    <row r="1952" spans="1:9" ht="15.75" thickBot="1" x14ac:dyDescent="0.2">
      <c r="A1952" s="3">
        <v>1942</v>
      </c>
      <c r="B1952" s="3">
        <v>38</v>
      </c>
      <c r="C1952" s="3">
        <v>510480</v>
      </c>
      <c r="D1952" s="25" t="s">
        <v>180</v>
      </c>
      <c r="E1952" s="16" t="s">
        <v>1575</v>
      </c>
      <c r="F1952" s="4">
        <v>0.72732300000000005</v>
      </c>
      <c r="G1952" s="4">
        <v>0.65356000000000003</v>
      </c>
      <c r="H1952" s="17">
        <v>0.82393000000000005</v>
      </c>
      <c r="I1952" s="4">
        <v>0.70447800000000005</v>
      </c>
    </row>
    <row r="1953" spans="1:9" ht="15.75" thickBot="1" x14ac:dyDescent="0.2">
      <c r="A1953" s="14">
        <v>1943</v>
      </c>
      <c r="B1953" s="14">
        <v>384</v>
      </c>
      <c r="C1953" s="14">
        <v>313200</v>
      </c>
      <c r="D1953" s="24" t="s">
        <v>73</v>
      </c>
      <c r="E1953" s="15" t="s">
        <v>2728</v>
      </c>
      <c r="F1953" s="6">
        <v>0.67397200000000002</v>
      </c>
      <c r="G1953" s="6">
        <v>0.50219499999999995</v>
      </c>
      <c r="H1953" s="10">
        <v>0.82380500000000001</v>
      </c>
      <c r="I1953" s="6">
        <v>0.69591499999999995</v>
      </c>
    </row>
    <row r="1954" spans="1:9" ht="15.75" thickBot="1" x14ac:dyDescent="0.2">
      <c r="A1954" s="3">
        <v>1944</v>
      </c>
      <c r="B1954" s="3">
        <v>136</v>
      </c>
      <c r="C1954" s="3">
        <v>521405</v>
      </c>
      <c r="D1954" s="25" t="s">
        <v>100</v>
      </c>
      <c r="E1954" s="16" t="s">
        <v>2608</v>
      </c>
      <c r="F1954" s="4">
        <v>0.67881499999999995</v>
      </c>
      <c r="G1954" s="4">
        <v>0.62868999999999997</v>
      </c>
      <c r="H1954" s="17">
        <v>0.82378799999999996</v>
      </c>
      <c r="I1954" s="4">
        <v>0.58396599999999999</v>
      </c>
    </row>
    <row r="1955" spans="1:9" ht="15.75" thickBot="1" x14ac:dyDescent="0.2">
      <c r="A1955" s="14">
        <v>1945</v>
      </c>
      <c r="B1955" s="14">
        <v>385</v>
      </c>
      <c r="C1955" s="14">
        <v>314225</v>
      </c>
      <c r="D1955" s="24" t="s">
        <v>73</v>
      </c>
      <c r="E1955" s="15" t="s">
        <v>3924</v>
      </c>
      <c r="F1955" s="6">
        <v>0.61016899999999996</v>
      </c>
      <c r="G1955" s="6">
        <v>0.317496</v>
      </c>
      <c r="H1955" s="10">
        <v>0.82377699999999998</v>
      </c>
      <c r="I1955" s="6">
        <v>0.68923400000000001</v>
      </c>
    </row>
    <row r="1956" spans="1:9" ht="15.75" thickBot="1" x14ac:dyDescent="0.2">
      <c r="A1956" s="3">
        <v>1946</v>
      </c>
      <c r="B1956" s="3">
        <v>174</v>
      </c>
      <c r="C1956" s="3">
        <v>411170</v>
      </c>
      <c r="D1956" s="25" t="s">
        <v>30</v>
      </c>
      <c r="E1956" s="16" t="s">
        <v>1052</v>
      </c>
      <c r="F1956" s="4">
        <v>0.75795900000000005</v>
      </c>
      <c r="G1956" s="4">
        <v>0.50076900000000002</v>
      </c>
      <c r="H1956" s="17">
        <v>0.82373399999999997</v>
      </c>
      <c r="I1956" s="4">
        <v>0.94937499999999997</v>
      </c>
    </row>
    <row r="1957" spans="1:9" ht="15.75" thickBot="1" x14ac:dyDescent="0.2">
      <c r="A1957" s="14">
        <v>1947</v>
      </c>
      <c r="B1957" s="14">
        <v>220</v>
      </c>
      <c r="C1957" s="14">
        <v>430655</v>
      </c>
      <c r="D1957" s="24" t="s">
        <v>28</v>
      </c>
      <c r="E1957" s="15" t="s">
        <v>1725</v>
      </c>
      <c r="F1957" s="6">
        <v>0.71995900000000002</v>
      </c>
      <c r="G1957" s="6">
        <v>0.38056200000000001</v>
      </c>
      <c r="H1957" s="10">
        <v>0.82358799999999999</v>
      </c>
      <c r="I1957" s="6">
        <v>0.95572699999999999</v>
      </c>
    </row>
    <row r="1958" spans="1:9" ht="15.75" thickBot="1" x14ac:dyDescent="0.2">
      <c r="A1958" s="3">
        <v>1948</v>
      </c>
      <c r="B1958" s="3">
        <v>35</v>
      </c>
      <c r="C1958" s="3">
        <v>330187</v>
      </c>
      <c r="D1958" s="25" t="s">
        <v>299</v>
      </c>
      <c r="E1958" s="16" t="s">
        <v>2648</v>
      </c>
      <c r="F1958" s="4">
        <v>0.67734399999999995</v>
      </c>
      <c r="G1958" s="4">
        <v>0.36467899999999998</v>
      </c>
      <c r="H1958" s="17">
        <v>0.823492</v>
      </c>
      <c r="I1958" s="4">
        <v>0.84386099999999997</v>
      </c>
    </row>
    <row r="1959" spans="1:9" ht="15.75" thickBot="1" x14ac:dyDescent="0.2">
      <c r="A1959" s="14">
        <v>1949</v>
      </c>
      <c r="B1959" s="14">
        <v>137</v>
      </c>
      <c r="C1959" s="14">
        <v>520815</v>
      </c>
      <c r="D1959" s="24" t="s">
        <v>100</v>
      </c>
      <c r="E1959" s="15" t="s">
        <v>3006</v>
      </c>
      <c r="F1959" s="6">
        <v>0.66134300000000001</v>
      </c>
      <c r="G1959" s="6">
        <v>0.46887099999999998</v>
      </c>
      <c r="H1959" s="10">
        <v>0.823488</v>
      </c>
      <c r="I1959" s="6">
        <v>0.69167199999999995</v>
      </c>
    </row>
    <row r="1960" spans="1:9" ht="15.75" thickBot="1" x14ac:dyDescent="0.2">
      <c r="A1960" s="3">
        <v>1950</v>
      </c>
      <c r="B1960" s="3">
        <v>39</v>
      </c>
      <c r="C1960" s="3">
        <v>510724</v>
      </c>
      <c r="D1960" s="25" t="s">
        <v>180</v>
      </c>
      <c r="E1960" s="16" t="s">
        <v>1429</v>
      </c>
      <c r="F1960" s="4">
        <v>0.73491600000000001</v>
      </c>
      <c r="G1960" s="4">
        <v>0.57572199999999996</v>
      </c>
      <c r="H1960" s="17">
        <v>0.82348200000000005</v>
      </c>
      <c r="I1960" s="4">
        <v>0.80554400000000004</v>
      </c>
    </row>
    <row r="1961" spans="1:9" ht="15.75" thickBot="1" x14ac:dyDescent="0.2">
      <c r="A1961" s="14">
        <v>1951</v>
      </c>
      <c r="B1961" s="14">
        <v>175</v>
      </c>
      <c r="C1961" s="14">
        <v>411750</v>
      </c>
      <c r="D1961" s="24" t="s">
        <v>30</v>
      </c>
      <c r="E1961" s="15" t="s">
        <v>963</v>
      </c>
      <c r="F1961" s="6">
        <v>0.76266699999999998</v>
      </c>
      <c r="G1961" s="6">
        <v>0.55706699999999998</v>
      </c>
      <c r="H1961" s="10">
        <v>0.823438</v>
      </c>
      <c r="I1961" s="6">
        <v>0.90749500000000005</v>
      </c>
    </row>
    <row r="1962" spans="1:9" ht="15.75" thickBot="1" x14ac:dyDescent="0.2">
      <c r="A1962" s="3">
        <v>1952</v>
      </c>
      <c r="B1962" s="3">
        <v>386</v>
      </c>
      <c r="C1962" s="3">
        <v>315210</v>
      </c>
      <c r="D1962" s="25" t="s">
        <v>73</v>
      </c>
      <c r="E1962" s="16" t="s">
        <v>636</v>
      </c>
      <c r="F1962" s="4">
        <v>0.78560700000000006</v>
      </c>
      <c r="G1962" s="4">
        <v>0.67120299999999999</v>
      </c>
      <c r="H1962" s="17">
        <v>0.82341900000000001</v>
      </c>
      <c r="I1962" s="4">
        <v>0.86219699999999999</v>
      </c>
    </row>
    <row r="1963" spans="1:9" ht="15.75" thickBot="1" x14ac:dyDescent="0.2">
      <c r="A1963" s="14">
        <v>1953</v>
      </c>
      <c r="B1963" s="14">
        <v>387</v>
      </c>
      <c r="C1963" s="14">
        <v>314160</v>
      </c>
      <c r="D1963" s="24" t="s">
        <v>73</v>
      </c>
      <c r="E1963" s="15" t="s">
        <v>2795</v>
      </c>
      <c r="F1963" s="6">
        <v>0.67045299999999997</v>
      </c>
      <c r="G1963" s="6">
        <v>0.50058999999999998</v>
      </c>
      <c r="H1963" s="10">
        <v>0.82336299999999996</v>
      </c>
      <c r="I1963" s="6">
        <v>0.68740500000000004</v>
      </c>
    </row>
    <row r="1964" spans="1:9" ht="15.75" thickBot="1" x14ac:dyDescent="0.2">
      <c r="A1964" s="3">
        <v>1954</v>
      </c>
      <c r="B1964" s="3">
        <v>185</v>
      </c>
      <c r="C1964" s="3">
        <v>421360</v>
      </c>
      <c r="D1964" s="25" t="s">
        <v>34</v>
      </c>
      <c r="E1964" s="16" t="s">
        <v>1589</v>
      </c>
      <c r="F1964" s="4">
        <v>0.72656100000000001</v>
      </c>
      <c r="G1964" s="4">
        <v>0.44978499999999999</v>
      </c>
      <c r="H1964" s="17">
        <v>0.82312399999999997</v>
      </c>
      <c r="I1964" s="4">
        <v>0.90677399999999997</v>
      </c>
    </row>
    <row r="1965" spans="1:9" ht="15.75" thickBot="1" x14ac:dyDescent="0.2">
      <c r="A1965" s="14">
        <v>1955</v>
      </c>
      <c r="B1965" s="14">
        <v>388</v>
      </c>
      <c r="C1965" s="14">
        <v>315420</v>
      </c>
      <c r="D1965" s="24" t="s">
        <v>73</v>
      </c>
      <c r="E1965" s="15" t="s">
        <v>1718</v>
      </c>
      <c r="F1965" s="6">
        <v>0.72031699999999999</v>
      </c>
      <c r="G1965" s="6">
        <v>0.46916099999999999</v>
      </c>
      <c r="H1965" s="10">
        <v>0.82301000000000002</v>
      </c>
      <c r="I1965" s="6">
        <v>0.86878</v>
      </c>
    </row>
    <row r="1966" spans="1:9" ht="15.75" thickBot="1" x14ac:dyDescent="0.2">
      <c r="A1966" s="3">
        <v>1956</v>
      </c>
      <c r="B1966" s="3">
        <v>138</v>
      </c>
      <c r="C1966" s="3">
        <v>520980</v>
      </c>
      <c r="D1966" s="25" t="s">
        <v>100</v>
      </c>
      <c r="E1966" s="16" t="s">
        <v>2935</v>
      </c>
      <c r="F1966" s="4">
        <v>0.663906</v>
      </c>
      <c r="G1966" s="4">
        <v>0.36960700000000002</v>
      </c>
      <c r="H1966" s="17">
        <v>0.82297200000000004</v>
      </c>
      <c r="I1966" s="4">
        <v>0.79913800000000001</v>
      </c>
    </row>
    <row r="1967" spans="1:9" ht="15.75" thickBot="1" x14ac:dyDescent="0.2">
      <c r="A1967" s="14">
        <v>1957</v>
      </c>
      <c r="B1967" s="14">
        <v>53</v>
      </c>
      <c r="C1967" s="14">
        <v>320420</v>
      </c>
      <c r="D1967" s="24" t="s">
        <v>153</v>
      </c>
      <c r="E1967" s="15" t="s">
        <v>2977</v>
      </c>
      <c r="F1967" s="6">
        <v>0.66242000000000001</v>
      </c>
      <c r="G1967" s="6">
        <v>0.39340000000000003</v>
      </c>
      <c r="H1967" s="10">
        <v>0.82292900000000002</v>
      </c>
      <c r="I1967" s="6">
        <v>0.77093</v>
      </c>
    </row>
    <row r="1968" spans="1:9" ht="15.75" thickBot="1" x14ac:dyDescent="0.2">
      <c r="A1968" s="3">
        <v>1958</v>
      </c>
      <c r="B1968" s="3">
        <v>221</v>
      </c>
      <c r="C1968" s="3">
        <v>430510</v>
      </c>
      <c r="D1968" s="25" t="s">
        <v>28</v>
      </c>
      <c r="E1968" s="16" t="s">
        <v>448</v>
      </c>
      <c r="F1968" s="4">
        <v>0.80173700000000003</v>
      </c>
      <c r="G1968" s="4">
        <v>0.63593900000000003</v>
      </c>
      <c r="H1968" s="17">
        <v>0.82280799999999998</v>
      </c>
      <c r="I1968" s="4">
        <v>0.946465</v>
      </c>
    </row>
    <row r="1969" spans="1:9" ht="15.75" thickBot="1" x14ac:dyDescent="0.2">
      <c r="A1969" s="14">
        <v>1959</v>
      </c>
      <c r="B1969" s="14">
        <v>13</v>
      </c>
      <c r="C1969" s="14">
        <v>241070</v>
      </c>
      <c r="D1969" s="24" t="s">
        <v>554</v>
      </c>
      <c r="E1969" s="15" t="s">
        <v>3548</v>
      </c>
      <c r="F1969" s="6">
        <v>0.63324000000000003</v>
      </c>
      <c r="G1969" s="6">
        <v>0.40016600000000002</v>
      </c>
      <c r="H1969" s="10">
        <v>0.82279599999999997</v>
      </c>
      <c r="I1969" s="6">
        <v>0.676759</v>
      </c>
    </row>
    <row r="1970" spans="1:9" ht="15.75" thickBot="1" x14ac:dyDescent="0.2">
      <c r="A1970" s="3">
        <v>1960</v>
      </c>
      <c r="B1970" s="3">
        <v>186</v>
      </c>
      <c r="C1970" s="3">
        <v>421187</v>
      </c>
      <c r="D1970" s="25" t="s">
        <v>34</v>
      </c>
      <c r="E1970" s="16" t="s">
        <v>2695</v>
      </c>
      <c r="F1970" s="4">
        <v>0.67525999999999997</v>
      </c>
      <c r="G1970" s="4">
        <v>0.43775599999999998</v>
      </c>
      <c r="H1970" s="17">
        <v>0.82278899999999999</v>
      </c>
      <c r="I1970" s="4">
        <v>0.76523600000000003</v>
      </c>
    </row>
    <row r="1971" spans="1:9" ht="15.75" thickBot="1" x14ac:dyDescent="0.2">
      <c r="A1971" s="14">
        <v>1961</v>
      </c>
      <c r="B1971" s="14">
        <v>389</v>
      </c>
      <c r="C1971" s="14">
        <v>314170</v>
      </c>
      <c r="D1971" s="24" t="s">
        <v>73</v>
      </c>
      <c r="E1971" s="15" t="s">
        <v>2183</v>
      </c>
      <c r="F1971" s="6">
        <v>0.69743599999999994</v>
      </c>
      <c r="G1971" s="6">
        <v>0.330233</v>
      </c>
      <c r="H1971" s="10">
        <v>0.82278399999999996</v>
      </c>
      <c r="I1971" s="6">
        <v>0.93929099999999999</v>
      </c>
    </row>
    <row r="1972" spans="1:9" ht="15.75" thickBot="1" x14ac:dyDescent="0.2">
      <c r="A1972" s="3">
        <v>1962</v>
      </c>
      <c r="B1972" s="3">
        <v>176</v>
      </c>
      <c r="C1972" s="3">
        <v>412060</v>
      </c>
      <c r="D1972" s="25" t="s">
        <v>30</v>
      </c>
      <c r="E1972" s="16" t="s">
        <v>1422</v>
      </c>
      <c r="F1972" s="4">
        <v>0.73523700000000003</v>
      </c>
      <c r="G1972" s="4">
        <v>0.51578900000000005</v>
      </c>
      <c r="H1972" s="17">
        <v>0.82272299999999998</v>
      </c>
      <c r="I1972" s="4">
        <v>0.86719999999999997</v>
      </c>
    </row>
    <row r="1973" spans="1:9" ht="15.75" thickBot="1" x14ac:dyDescent="0.2">
      <c r="A1973" s="14">
        <v>1963</v>
      </c>
      <c r="B1973" s="14">
        <v>222</v>
      </c>
      <c r="C1973" s="14">
        <v>432023</v>
      </c>
      <c r="D1973" s="24" t="s">
        <v>28</v>
      </c>
      <c r="E1973" s="15" t="s">
        <v>1696</v>
      </c>
      <c r="F1973" s="6">
        <v>0.72155000000000002</v>
      </c>
      <c r="G1973" s="6">
        <v>0.47636299999999998</v>
      </c>
      <c r="H1973" s="10">
        <v>0.82270500000000002</v>
      </c>
      <c r="I1973" s="6">
        <v>0.86558100000000004</v>
      </c>
    </row>
    <row r="1974" spans="1:9" ht="15.75" thickBot="1" x14ac:dyDescent="0.2">
      <c r="A1974" s="3">
        <v>1964</v>
      </c>
      <c r="B1974" s="3">
        <v>177</v>
      </c>
      <c r="C1974" s="3">
        <v>412300</v>
      </c>
      <c r="D1974" s="25" t="s">
        <v>30</v>
      </c>
      <c r="E1974" s="16" t="s">
        <v>1893</v>
      </c>
      <c r="F1974" s="4">
        <v>0.71163399999999999</v>
      </c>
      <c r="G1974" s="4">
        <v>0.45413100000000001</v>
      </c>
      <c r="H1974" s="17">
        <v>0.82255999999999996</v>
      </c>
      <c r="I1974" s="4">
        <v>0.85821199999999997</v>
      </c>
    </row>
    <row r="1975" spans="1:9" ht="15.75" thickBot="1" x14ac:dyDescent="0.2">
      <c r="A1975" s="14">
        <v>1965</v>
      </c>
      <c r="B1975" s="14">
        <v>178</v>
      </c>
      <c r="C1975" s="14">
        <v>410785</v>
      </c>
      <c r="D1975" s="24" t="s">
        <v>30</v>
      </c>
      <c r="E1975" s="15" t="s">
        <v>1220</v>
      </c>
      <c r="F1975" s="6">
        <v>0.747421</v>
      </c>
      <c r="G1975" s="6">
        <v>0.56451399999999996</v>
      </c>
      <c r="H1975" s="10">
        <v>0.82254000000000005</v>
      </c>
      <c r="I1975" s="6">
        <v>0.85520799999999997</v>
      </c>
    </row>
    <row r="1976" spans="1:9" ht="15.75" thickBot="1" x14ac:dyDescent="0.2">
      <c r="A1976" s="3">
        <v>1966</v>
      </c>
      <c r="B1976" s="3">
        <v>14</v>
      </c>
      <c r="C1976" s="3">
        <v>240310</v>
      </c>
      <c r="D1976" s="25" t="s">
        <v>554</v>
      </c>
      <c r="E1976" s="16" t="s">
        <v>1660</v>
      </c>
      <c r="F1976" s="4">
        <v>0.72357700000000003</v>
      </c>
      <c r="G1976" s="4">
        <v>0.50395900000000005</v>
      </c>
      <c r="H1976" s="17">
        <v>0.82247999999999999</v>
      </c>
      <c r="I1976" s="4">
        <v>0.84429299999999996</v>
      </c>
    </row>
    <row r="1977" spans="1:9" ht="15.75" thickBot="1" x14ac:dyDescent="0.2">
      <c r="A1977" s="14">
        <v>1967</v>
      </c>
      <c r="B1977" s="14">
        <v>40</v>
      </c>
      <c r="C1977" s="14">
        <v>231330</v>
      </c>
      <c r="D1977" s="24" t="s">
        <v>123</v>
      </c>
      <c r="E1977" s="15" t="s">
        <v>1385</v>
      </c>
      <c r="F1977" s="6">
        <v>0.73756299999999997</v>
      </c>
      <c r="G1977" s="6">
        <v>0.491618</v>
      </c>
      <c r="H1977" s="10">
        <v>0.82238100000000003</v>
      </c>
      <c r="I1977" s="6">
        <v>0.89869200000000005</v>
      </c>
    </row>
    <row r="1978" spans="1:9" ht="15.75" thickBot="1" x14ac:dyDescent="0.2">
      <c r="A1978" s="3">
        <v>1968</v>
      </c>
      <c r="B1978" s="3">
        <v>7</v>
      </c>
      <c r="C1978" s="3">
        <v>250205</v>
      </c>
      <c r="D1978" s="25" t="s">
        <v>757</v>
      </c>
      <c r="E1978" s="16" t="s">
        <v>3893</v>
      </c>
      <c r="F1978" s="4">
        <v>0.61120099999999999</v>
      </c>
      <c r="G1978" s="4">
        <v>0.49221900000000002</v>
      </c>
      <c r="H1978" s="17">
        <v>0.82236600000000004</v>
      </c>
      <c r="I1978" s="4">
        <v>0.51901799999999998</v>
      </c>
    </row>
    <row r="1979" spans="1:9" ht="15.75" thickBot="1" x14ac:dyDescent="0.2">
      <c r="A1979" s="14">
        <v>1969</v>
      </c>
      <c r="B1979" s="14">
        <v>390</v>
      </c>
      <c r="C1979" s="14">
        <v>313500</v>
      </c>
      <c r="D1979" s="24" t="s">
        <v>73</v>
      </c>
      <c r="E1979" s="15" t="s">
        <v>1496</v>
      </c>
      <c r="F1979" s="6">
        <v>0.73063500000000003</v>
      </c>
      <c r="G1979" s="6">
        <v>0.56123500000000004</v>
      </c>
      <c r="H1979" s="10">
        <v>0.82235000000000003</v>
      </c>
      <c r="I1979" s="6">
        <v>0.80831799999999998</v>
      </c>
    </row>
    <row r="1980" spans="1:9" ht="15.75" thickBot="1" x14ac:dyDescent="0.2">
      <c r="A1980" s="3">
        <v>1970</v>
      </c>
      <c r="B1980" s="3">
        <v>391</v>
      </c>
      <c r="C1980" s="3">
        <v>313550</v>
      </c>
      <c r="D1980" s="25" t="s">
        <v>73</v>
      </c>
      <c r="E1980" s="16" t="s">
        <v>2785</v>
      </c>
      <c r="F1980" s="4">
        <v>0.67111399999999999</v>
      </c>
      <c r="G1980" s="4">
        <v>0.377529</v>
      </c>
      <c r="H1980" s="17">
        <v>0.82228400000000001</v>
      </c>
      <c r="I1980" s="4">
        <v>0.81352899999999995</v>
      </c>
    </row>
    <row r="1981" spans="1:9" ht="15.75" thickBot="1" x14ac:dyDescent="0.2">
      <c r="A1981" s="14">
        <v>1971</v>
      </c>
      <c r="B1981" s="14">
        <v>223</v>
      </c>
      <c r="C1981" s="14">
        <v>430055</v>
      </c>
      <c r="D1981" s="24" t="s">
        <v>28</v>
      </c>
      <c r="E1981" s="15" t="s">
        <v>880</v>
      </c>
      <c r="F1981" s="6">
        <v>0.76810599999999996</v>
      </c>
      <c r="G1981" s="6">
        <v>0.55047999999999997</v>
      </c>
      <c r="H1981" s="10">
        <v>0.82225499999999996</v>
      </c>
      <c r="I1981" s="6">
        <v>0.93158399999999997</v>
      </c>
    </row>
    <row r="1982" spans="1:9" ht="15.75" thickBot="1" x14ac:dyDescent="0.2">
      <c r="A1982" s="3">
        <v>1972</v>
      </c>
      <c r="B1982" s="3">
        <v>179</v>
      </c>
      <c r="C1982" s="3">
        <v>412500</v>
      </c>
      <c r="D1982" s="25" t="s">
        <v>30</v>
      </c>
      <c r="E1982" s="16" t="s">
        <v>3487</v>
      </c>
      <c r="F1982" s="4">
        <v>0.63661000000000001</v>
      </c>
      <c r="G1982" s="4">
        <v>0.440583</v>
      </c>
      <c r="H1982" s="17">
        <v>0.82219799999999998</v>
      </c>
      <c r="I1982" s="4">
        <v>0.64705000000000001</v>
      </c>
    </row>
    <row r="1983" spans="1:9" ht="15.75" thickBot="1" x14ac:dyDescent="0.2">
      <c r="A1983" s="14">
        <v>1973</v>
      </c>
      <c r="B1983" s="14">
        <v>224</v>
      </c>
      <c r="C1983" s="14">
        <v>431033</v>
      </c>
      <c r="D1983" s="24" t="s">
        <v>28</v>
      </c>
      <c r="E1983" s="15" t="s">
        <v>1207</v>
      </c>
      <c r="F1983" s="6">
        <v>0.748444</v>
      </c>
      <c r="G1983" s="6">
        <v>0.53522199999999998</v>
      </c>
      <c r="H1983" s="10">
        <v>0.82219600000000004</v>
      </c>
      <c r="I1983" s="6">
        <v>0.88791600000000004</v>
      </c>
    </row>
    <row r="1984" spans="1:9" ht="15.75" thickBot="1" x14ac:dyDescent="0.2">
      <c r="A1984" s="3">
        <v>1974</v>
      </c>
      <c r="B1984" s="3">
        <v>225</v>
      </c>
      <c r="C1984" s="3">
        <v>430080</v>
      </c>
      <c r="D1984" s="25" t="s">
        <v>28</v>
      </c>
      <c r="E1984" s="16" t="s">
        <v>541</v>
      </c>
      <c r="F1984" s="4">
        <v>0.79353399999999996</v>
      </c>
      <c r="G1984" s="4">
        <v>0.68733</v>
      </c>
      <c r="H1984" s="17">
        <v>0.82206299999999999</v>
      </c>
      <c r="I1984" s="4">
        <v>0.87120699999999995</v>
      </c>
    </row>
    <row r="1985" spans="1:9" ht="15.75" thickBot="1" x14ac:dyDescent="0.2">
      <c r="A1985" s="14">
        <v>1975</v>
      </c>
      <c r="B1985" s="14">
        <v>180</v>
      </c>
      <c r="C1985" s="14">
        <v>412880</v>
      </c>
      <c r="D1985" s="24" t="s">
        <v>30</v>
      </c>
      <c r="E1985" s="15" t="s">
        <v>2193</v>
      </c>
      <c r="F1985" s="6">
        <v>0.69720899999999997</v>
      </c>
      <c r="G1985" s="6">
        <v>0.46964099999999998</v>
      </c>
      <c r="H1985" s="10">
        <v>0.82205300000000003</v>
      </c>
      <c r="I1985" s="6">
        <v>0.79993400000000003</v>
      </c>
    </row>
    <row r="1986" spans="1:9" ht="15.75" thickBot="1" x14ac:dyDescent="0.2">
      <c r="A1986" s="3">
        <v>1976</v>
      </c>
      <c r="B1986" s="3">
        <v>1</v>
      </c>
      <c r="C1986" s="3">
        <v>530010</v>
      </c>
      <c r="D1986" s="25" t="s">
        <v>22</v>
      </c>
      <c r="E1986" s="16" t="s">
        <v>23</v>
      </c>
      <c r="F1986" s="4">
        <v>0.779945</v>
      </c>
      <c r="G1986" s="4">
        <v>0.616448</v>
      </c>
      <c r="H1986" s="17">
        <v>0.82196000000000002</v>
      </c>
      <c r="I1986" s="4">
        <v>0.90142599999999995</v>
      </c>
    </row>
    <row r="1987" spans="1:9" ht="15.75" thickBot="1" x14ac:dyDescent="0.2">
      <c r="A1987" s="14">
        <v>1977</v>
      </c>
      <c r="B1987" s="14">
        <v>181</v>
      </c>
      <c r="C1987" s="14">
        <v>411600</v>
      </c>
      <c r="D1987" s="24" t="s">
        <v>30</v>
      </c>
      <c r="E1987" s="15" t="s">
        <v>1210</v>
      </c>
      <c r="F1987" s="6">
        <v>0.74816400000000005</v>
      </c>
      <c r="G1987" s="6">
        <v>0.50582199999999999</v>
      </c>
      <c r="H1987" s="10">
        <v>0.82185900000000001</v>
      </c>
      <c r="I1987" s="6">
        <v>0.91680899999999999</v>
      </c>
    </row>
    <row r="1988" spans="1:9" ht="15.75" thickBot="1" x14ac:dyDescent="0.2">
      <c r="A1988" s="3">
        <v>1978</v>
      </c>
      <c r="B1988" s="3">
        <v>392</v>
      </c>
      <c r="C1988" s="3">
        <v>313970</v>
      </c>
      <c r="D1988" s="25" t="s">
        <v>73</v>
      </c>
      <c r="E1988" s="16" t="s">
        <v>2983</v>
      </c>
      <c r="F1988" s="4">
        <v>0.66223799999999999</v>
      </c>
      <c r="G1988" s="4">
        <v>0.35679499999999997</v>
      </c>
      <c r="H1988" s="17">
        <v>0.82184699999999999</v>
      </c>
      <c r="I1988" s="4">
        <v>0.80807099999999998</v>
      </c>
    </row>
    <row r="1989" spans="1:9" ht="15.75" thickBot="1" x14ac:dyDescent="0.2">
      <c r="A1989" s="14">
        <v>1979</v>
      </c>
      <c r="B1989" s="14">
        <v>393</v>
      </c>
      <c r="C1989" s="14">
        <v>311030</v>
      </c>
      <c r="D1989" s="24" t="s">
        <v>73</v>
      </c>
      <c r="E1989" s="15" t="s">
        <v>2960</v>
      </c>
      <c r="F1989" s="6">
        <v>0.66306900000000002</v>
      </c>
      <c r="G1989" s="6">
        <v>0.44985700000000001</v>
      </c>
      <c r="H1989" s="10">
        <v>0.82177100000000003</v>
      </c>
      <c r="I1989" s="6">
        <v>0.71757800000000005</v>
      </c>
    </row>
    <row r="1990" spans="1:9" ht="15.75" thickBot="1" x14ac:dyDescent="0.2">
      <c r="A1990" s="3">
        <v>1980</v>
      </c>
      <c r="B1990" s="3">
        <v>182</v>
      </c>
      <c r="C1990" s="3">
        <v>412080</v>
      </c>
      <c r="D1990" s="25" t="s">
        <v>30</v>
      </c>
      <c r="E1990" s="16" t="s">
        <v>1084</v>
      </c>
      <c r="F1990" s="4">
        <v>0.75635699999999995</v>
      </c>
      <c r="G1990" s="4">
        <v>0.51867399999999997</v>
      </c>
      <c r="H1990" s="17">
        <v>0.82176800000000005</v>
      </c>
      <c r="I1990" s="4">
        <v>0.92862800000000001</v>
      </c>
    </row>
    <row r="1991" spans="1:9" ht="15.75" thickBot="1" x14ac:dyDescent="0.2">
      <c r="A1991" s="14">
        <v>1981</v>
      </c>
      <c r="B1991" s="14">
        <v>637</v>
      </c>
      <c r="C1991" s="14">
        <v>352310</v>
      </c>
      <c r="D1991" s="24" t="s">
        <v>24</v>
      </c>
      <c r="E1991" s="15" t="s">
        <v>1694</v>
      </c>
      <c r="F1991" s="6">
        <v>0.72168600000000005</v>
      </c>
      <c r="G1991" s="6">
        <v>0.62354100000000001</v>
      </c>
      <c r="H1991" s="10">
        <v>0.82176199999999999</v>
      </c>
      <c r="I1991" s="6">
        <v>0.71975599999999995</v>
      </c>
    </row>
    <row r="1992" spans="1:9" ht="15.75" thickBot="1" x14ac:dyDescent="0.2">
      <c r="A1992" s="3">
        <v>1982</v>
      </c>
      <c r="B1992" s="3">
        <v>226</v>
      </c>
      <c r="C1992" s="3">
        <v>431030</v>
      </c>
      <c r="D1992" s="25" t="s">
        <v>28</v>
      </c>
      <c r="E1992" s="16" t="s">
        <v>927</v>
      </c>
      <c r="F1992" s="4">
        <v>0.76524899999999996</v>
      </c>
      <c r="G1992" s="4">
        <v>0.474298</v>
      </c>
      <c r="H1992" s="17">
        <v>0.82173300000000005</v>
      </c>
      <c r="I1992" s="4">
        <v>0.99971699999999997</v>
      </c>
    </row>
    <row r="1993" spans="1:9" ht="15.75" thickBot="1" x14ac:dyDescent="0.2">
      <c r="A1993" s="14">
        <v>1983</v>
      </c>
      <c r="B1993" s="14">
        <v>394</v>
      </c>
      <c r="C1993" s="14">
        <v>317075</v>
      </c>
      <c r="D1993" s="24" t="s">
        <v>73</v>
      </c>
      <c r="E1993" s="15" t="s">
        <v>1281</v>
      </c>
      <c r="F1993" s="6">
        <v>0.74361699999999997</v>
      </c>
      <c r="G1993" s="6">
        <v>0.52284900000000001</v>
      </c>
      <c r="H1993" s="10">
        <v>0.821716</v>
      </c>
      <c r="I1993" s="6">
        <v>0.88628700000000005</v>
      </c>
    </row>
    <row r="1994" spans="1:9" ht="15.75" thickBot="1" x14ac:dyDescent="0.2">
      <c r="A1994" s="3">
        <v>1984</v>
      </c>
      <c r="B1994" s="3">
        <v>187</v>
      </c>
      <c r="C1994" s="3">
        <v>420330</v>
      </c>
      <c r="D1994" s="25" t="s">
        <v>34</v>
      </c>
      <c r="E1994" s="16" t="s">
        <v>461</v>
      </c>
      <c r="F1994" s="4">
        <v>0.800562</v>
      </c>
      <c r="G1994" s="4">
        <v>0.69197200000000003</v>
      </c>
      <c r="H1994" s="17">
        <v>0.82162500000000005</v>
      </c>
      <c r="I1994" s="4">
        <v>0.88808799999999999</v>
      </c>
    </row>
    <row r="1995" spans="1:9" ht="15.75" thickBot="1" x14ac:dyDescent="0.2">
      <c r="A1995" s="14">
        <v>1985</v>
      </c>
      <c r="B1995" s="14">
        <v>15</v>
      </c>
      <c r="C1995" s="14">
        <v>240890</v>
      </c>
      <c r="D1995" s="24" t="s">
        <v>554</v>
      </c>
      <c r="E1995" s="15" t="s">
        <v>1645</v>
      </c>
      <c r="F1995" s="6">
        <v>0.72418400000000005</v>
      </c>
      <c r="G1995" s="6">
        <v>0.50201200000000001</v>
      </c>
      <c r="H1995" s="10">
        <v>0.82158600000000004</v>
      </c>
      <c r="I1995" s="6">
        <v>0.84895299999999996</v>
      </c>
    </row>
    <row r="1996" spans="1:9" ht="15.75" thickBot="1" x14ac:dyDescent="0.2">
      <c r="A1996" s="3">
        <v>1986</v>
      </c>
      <c r="B1996" s="3">
        <v>395</v>
      </c>
      <c r="C1996" s="3">
        <v>315620</v>
      </c>
      <c r="D1996" s="25" t="s">
        <v>73</v>
      </c>
      <c r="E1996" s="16" t="s">
        <v>2529</v>
      </c>
      <c r="F1996" s="4">
        <v>0.68174800000000002</v>
      </c>
      <c r="G1996" s="4">
        <v>0.50012999999999996</v>
      </c>
      <c r="H1996" s="17">
        <v>0.82152599999999998</v>
      </c>
      <c r="I1996" s="4">
        <v>0.72358900000000004</v>
      </c>
    </row>
    <row r="1997" spans="1:9" ht="15.75" thickBot="1" x14ac:dyDescent="0.2">
      <c r="A1997" s="14">
        <v>1987</v>
      </c>
      <c r="B1997" s="14">
        <v>188</v>
      </c>
      <c r="C1997" s="14">
        <v>420519</v>
      </c>
      <c r="D1997" s="24" t="s">
        <v>34</v>
      </c>
      <c r="E1997" s="15" t="s">
        <v>2631</v>
      </c>
      <c r="F1997" s="6">
        <v>0.67800499999999997</v>
      </c>
      <c r="G1997" s="6">
        <v>0.49596899999999999</v>
      </c>
      <c r="H1997" s="10">
        <v>0.82151399999999997</v>
      </c>
      <c r="I1997" s="6">
        <v>0.71653199999999995</v>
      </c>
    </row>
    <row r="1998" spans="1:9" ht="15.75" thickBot="1" x14ac:dyDescent="0.2">
      <c r="A1998" s="3">
        <v>1988</v>
      </c>
      <c r="B1998" s="3">
        <v>396</v>
      </c>
      <c r="C1998" s="3">
        <v>311570</v>
      </c>
      <c r="D1998" s="25" t="s">
        <v>73</v>
      </c>
      <c r="E1998" s="16" t="s">
        <v>3089</v>
      </c>
      <c r="F1998" s="4">
        <v>0.65719799999999995</v>
      </c>
      <c r="G1998" s="4">
        <v>0.35249599999999998</v>
      </c>
      <c r="H1998" s="17">
        <v>0.82150900000000004</v>
      </c>
      <c r="I1998" s="4">
        <v>0.79758799999999996</v>
      </c>
    </row>
    <row r="1999" spans="1:9" ht="15.75" thickBot="1" x14ac:dyDescent="0.2">
      <c r="A1999" s="14">
        <v>1989</v>
      </c>
      <c r="B1999" s="14">
        <v>183</v>
      </c>
      <c r="C1999" s="14">
        <v>412490</v>
      </c>
      <c r="D1999" s="24" t="s">
        <v>30</v>
      </c>
      <c r="E1999" s="15" t="s">
        <v>1095</v>
      </c>
      <c r="F1999" s="6">
        <v>0.75556699999999999</v>
      </c>
      <c r="G1999" s="6">
        <v>0.52918799999999999</v>
      </c>
      <c r="H1999" s="10">
        <v>0.82123900000000005</v>
      </c>
      <c r="I1999" s="6">
        <v>0.91627400000000003</v>
      </c>
    </row>
    <row r="2000" spans="1:9" ht="15.75" thickBot="1" x14ac:dyDescent="0.2">
      <c r="A2000" s="3">
        <v>1990</v>
      </c>
      <c r="B2000" s="3">
        <v>397</v>
      </c>
      <c r="C2000" s="3">
        <v>317160</v>
      </c>
      <c r="D2000" s="25" t="s">
        <v>73</v>
      </c>
      <c r="E2000" s="16" t="s">
        <v>4172</v>
      </c>
      <c r="F2000" s="4">
        <v>0.59183300000000005</v>
      </c>
      <c r="G2000" s="4">
        <v>0.41499599999999998</v>
      </c>
      <c r="H2000" s="17">
        <v>0.82122799999999996</v>
      </c>
      <c r="I2000" s="4">
        <v>0.53927499999999995</v>
      </c>
    </row>
    <row r="2001" spans="1:9" ht="15.75" thickBot="1" x14ac:dyDescent="0.2">
      <c r="A2001" s="14">
        <v>1991</v>
      </c>
      <c r="B2001" s="14">
        <v>184</v>
      </c>
      <c r="C2001" s="14">
        <v>412040</v>
      </c>
      <c r="D2001" s="24" t="s">
        <v>30</v>
      </c>
      <c r="E2001" s="15" t="s">
        <v>1968</v>
      </c>
      <c r="F2001" s="6">
        <v>0.70864899999999997</v>
      </c>
      <c r="G2001" s="6">
        <v>0.45430700000000002</v>
      </c>
      <c r="H2001" s="10">
        <v>0.82106299999999999</v>
      </c>
      <c r="I2001" s="6">
        <v>0.850576</v>
      </c>
    </row>
    <row r="2002" spans="1:9" ht="15.75" thickBot="1" x14ac:dyDescent="0.2">
      <c r="A2002" s="3">
        <v>1992</v>
      </c>
      <c r="B2002" s="3">
        <v>227</v>
      </c>
      <c r="C2002" s="3">
        <v>431306</v>
      </c>
      <c r="D2002" s="25" t="s">
        <v>28</v>
      </c>
      <c r="E2002" s="16" t="s">
        <v>1256</v>
      </c>
      <c r="F2002" s="4">
        <v>0.74523399999999995</v>
      </c>
      <c r="G2002" s="4">
        <v>0.58891400000000005</v>
      </c>
      <c r="H2002" s="17">
        <v>0.82098300000000002</v>
      </c>
      <c r="I2002" s="4">
        <v>0.82580500000000001</v>
      </c>
    </row>
    <row r="2003" spans="1:9" ht="15.75" thickBot="1" x14ac:dyDescent="0.2">
      <c r="A2003" s="14">
        <v>1993</v>
      </c>
      <c r="B2003" s="14">
        <v>398</v>
      </c>
      <c r="C2003" s="14">
        <v>315400</v>
      </c>
      <c r="D2003" s="24" t="s">
        <v>73</v>
      </c>
      <c r="E2003" s="15" t="s">
        <v>3362</v>
      </c>
      <c r="F2003" s="6">
        <v>0.64280300000000001</v>
      </c>
      <c r="G2003" s="6">
        <v>0.388797</v>
      </c>
      <c r="H2003" s="10">
        <v>0.82081400000000004</v>
      </c>
      <c r="I2003" s="6">
        <v>0.71879899999999997</v>
      </c>
    </row>
    <row r="2004" spans="1:9" ht="15.75" thickBot="1" x14ac:dyDescent="0.2">
      <c r="A2004" s="3">
        <v>1994</v>
      </c>
      <c r="B2004" s="3">
        <v>189</v>
      </c>
      <c r="C2004" s="3">
        <v>421410</v>
      </c>
      <c r="D2004" s="25" t="s">
        <v>34</v>
      </c>
      <c r="E2004" s="16" t="s">
        <v>1456</v>
      </c>
      <c r="F2004" s="4">
        <v>0.73313300000000003</v>
      </c>
      <c r="G2004" s="4">
        <v>0.51105299999999998</v>
      </c>
      <c r="H2004" s="17">
        <v>0.82081099999999996</v>
      </c>
      <c r="I2004" s="4">
        <v>0.86753499999999995</v>
      </c>
    </row>
    <row r="2005" spans="1:9" ht="15.75" thickBot="1" x14ac:dyDescent="0.2">
      <c r="A2005" s="14">
        <v>1995</v>
      </c>
      <c r="B2005" s="14">
        <v>228</v>
      </c>
      <c r="C2005" s="14">
        <v>432360</v>
      </c>
      <c r="D2005" s="24" t="s">
        <v>28</v>
      </c>
      <c r="E2005" s="15" t="s">
        <v>2180</v>
      </c>
      <c r="F2005" s="6">
        <v>0.697685</v>
      </c>
      <c r="G2005" s="6">
        <v>0.32931500000000002</v>
      </c>
      <c r="H2005" s="10">
        <v>0.82067699999999999</v>
      </c>
      <c r="I2005" s="6">
        <v>0.94306199999999996</v>
      </c>
    </row>
    <row r="2006" spans="1:9" ht="15.75" thickBot="1" x14ac:dyDescent="0.2">
      <c r="A2006" s="3">
        <v>1996</v>
      </c>
      <c r="B2006" s="3">
        <v>229</v>
      </c>
      <c r="C2006" s="3">
        <v>430675</v>
      </c>
      <c r="D2006" s="25" t="s">
        <v>28</v>
      </c>
      <c r="E2006" s="16" t="s">
        <v>1835</v>
      </c>
      <c r="F2006" s="4">
        <v>0.71448100000000003</v>
      </c>
      <c r="G2006" s="4">
        <v>0.39670499999999997</v>
      </c>
      <c r="H2006" s="17">
        <v>0.82065100000000002</v>
      </c>
      <c r="I2006" s="4">
        <v>0.92608500000000005</v>
      </c>
    </row>
    <row r="2007" spans="1:9" ht="15.75" thickBot="1" x14ac:dyDescent="0.2">
      <c r="A2007" s="14">
        <v>1997</v>
      </c>
      <c r="B2007" s="14">
        <v>40</v>
      </c>
      <c r="C2007" s="14">
        <v>510558</v>
      </c>
      <c r="D2007" s="24" t="s">
        <v>180</v>
      </c>
      <c r="E2007" s="15" t="s">
        <v>2022</v>
      </c>
      <c r="F2007" s="6">
        <v>0.70536699999999997</v>
      </c>
      <c r="G2007" s="6">
        <v>0.52514300000000003</v>
      </c>
      <c r="H2007" s="10">
        <v>0.82064800000000004</v>
      </c>
      <c r="I2007" s="6">
        <v>0.77031099999999997</v>
      </c>
    </row>
    <row r="2008" spans="1:9" ht="15.75" thickBot="1" x14ac:dyDescent="0.2">
      <c r="A2008" s="3">
        <v>1998</v>
      </c>
      <c r="B2008" s="3">
        <v>36</v>
      </c>
      <c r="C2008" s="3">
        <v>330090</v>
      </c>
      <c r="D2008" s="25" t="s">
        <v>299</v>
      </c>
      <c r="E2008" s="16" t="s">
        <v>3652</v>
      </c>
      <c r="F2008" s="4">
        <v>0.62643099999999996</v>
      </c>
      <c r="G2008" s="4">
        <v>0.33840900000000002</v>
      </c>
      <c r="H2008" s="17">
        <v>0.82062500000000005</v>
      </c>
      <c r="I2008" s="4">
        <v>0.72025799999999995</v>
      </c>
    </row>
    <row r="2009" spans="1:9" ht="15.75" thickBot="1" x14ac:dyDescent="0.2">
      <c r="A2009" s="14">
        <v>1999</v>
      </c>
      <c r="B2009" s="14">
        <v>399</v>
      </c>
      <c r="C2009" s="14">
        <v>310230</v>
      </c>
      <c r="D2009" s="24" t="s">
        <v>73</v>
      </c>
      <c r="E2009" s="15" t="s">
        <v>1796</v>
      </c>
      <c r="F2009" s="6">
        <v>0.716472</v>
      </c>
      <c r="G2009" s="6">
        <v>0.56310199999999999</v>
      </c>
      <c r="H2009" s="10">
        <v>0.82061700000000004</v>
      </c>
      <c r="I2009" s="6">
        <v>0.76569699999999996</v>
      </c>
    </row>
    <row r="2010" spans="1:9" ht="15.75" thickBot="1" x14ac:dyDescent="0.2">
      <c r="A2010" s="3">
        <v>2000</v>
      </c>
      <c r="B2010" s="3">
        <v>400</v>
      </c>
      <c r="C2010" s="3">
        <v>312210</v>
      </c>
      <c r="D2010" s="25" t="s">
        <v>73</v>
      </c>
      <c r="E2010" s="16" t="s">
        <v>4038</v>
      </c>
      <c r="F2010" s="4">
        <v>0.60114199999999995</v>
      </c>
      <c r="G2010" s="4">
        <v>0.47944199999999998</v>
      </c>
      <c r="H2010" s="17">
        <v>0.82058399999999998</v>
      </c>
      <c r="I2010" s="4">
        <v>0.50339999999999996</v>
      </c>
    </row>
    <row r="2011" spans="1:9" ht="15.75" thickBot="1" x14ac:dyDescent="0.2">
      <c r="A2011" s="14">
        <v>2001</v>
      </c>
      <c r="B2011" s="14">
        <v>41</v>
      </c>
      <c r="C2011" s="14">
        <v>510060</v>
      </c>
      <c r="D2011" s="24" t="s">
        <v>180</v>
      </c>
      <c r="E2011" s="15" t="s">
        <v>2000</v>
      </c>
      <c r="F2011" s="6">
        <v>0.70653200000000005</v>
      </c>
      <c r="G2011" s="6">
        <v>0.49321399999999999</v>
      </c>
      <c r="H2011" s="10">
        <v>0.82045599999999996</v>
      </c>
      <c r="I2011" s="6">
        <v>0.80592699999999995</v>
      </c>
    </row>
    <row r="2012" spans="1:9" ht="15.75" thickBot="1" x14ac:dyDescent="0.2">
      <c r="A2012" s="3">
        <v>2002</v>
      </c>
      <c r="B2012" s="3">
        <v>139</v>
      </c>
      <c r="C2012" s="3">
        <v>521730</v>
      </c>
      <c r="D2012" s="25" t="s">
        <v>100</v>
      </c>
      <c r="E2012" s="16" t="s">
        <v>2663</v>
      </c>
      <c r="F2012" s="4">
        <v>0.67669299999999999</v>
      </c>
      <c r="G2012" s="4">
        <v>0.45575500000000002</v>
      </c>
      <c r="H2012" s="17">
        <v>0.82031500000000002</v>
      </c>
      <c r="I2012" s="4">
        <v>0.75400900000000004</v>
      </c>
    </row>
    <row r="2013" spans="1:9" ht="15.75" thickBot="1" x14ac:dyDescent="0.2">
      <c r="A2013" s="14">
        <v>2003</v>
      </c>
      <c r="B2013" s="14">
        <v>401</v>
      </c>
      <c r="C2013" s="14">
        <v>315820</v>
      </c>
      <c r="D2013" s="24" t="s">
        <v>73</v>
      </c>
      <c r="E2013" s="15" t="s">
        <v>4400</v>
      </c>
      <c r="F2013" s="6">
        <v>0.57230400000000003</v>
      </c>
      <c r="G2013" s="6">
        <v>0.35394300000000001</v>
      </c>
      <c r="H2013" s="10">
        <v>0.82028400000000001</v>
      </c>
      <c r="I2013" s="6">
        <v>0.54268499999999997</v>
      </c>
    </row>
    <row r="2014" spans="1:9" ht="15.75" thickBot="1" x14ac:dyDescent="0.2">
      <c r="A2014" s="3">
        <v>2004</v>
      </c>
      <c r="B2014" s="3">
        <v>402</v>
      </c>
      <c r="C2014" s="3">
        <v>311970</v>
      </c>
      <c r="D2014" s="25" t="s">
        <v>73</v>
      </c>
      <c r="E2014" s="16" t="s">
        <v>2774</v>
      </c>
      <c r="F2014" s="4">
        <v>0.67172100000000001</v>
      </c>
      <c r="G2014" s="4">
        <v>0.32359700000000002</v>
      </c>
      <c r="H2014" s="17">
        <v>0.82027799999999995</v>
      </c>
      <c r="I2014" s="4">
        <v>0.87128899999999998</v>
      </c>
    </row>
    <row r="2015" spans="1:9" ht="15.75" thickBot="1" x14ac:dyDescent="0.2">
      <c r="A2015" s="14">
        <v>2005</v>
      </c>
      <c r="B2015" s="14">
        <v>42</v>
      </c>
      <c r="C2015" s="14">
        <v>510340</v>
      </c>
      <c r="D2015" s="24" t="s">
        <v>180</v>
      </c>
      <c r="E2015" s="15" t="s">
        <v>227</v>
      </c>
      <c r="F2015" s="6">
        <v>0.82664700000000002</v>
      </c>
      <c r="G2015" s="6">
        <v>0.77757900000000002</v>
      </c>
      <c r="H2015" s="10">
        <v>0.82020300000000002</v>
      </c>
      <c r="I2015" s="6">
        <v>0.88215900000000003</v>
      </c>
    </row>
    <row r="2016" spans="1:9" ht="15.75" thickBot="1" x14ac:dyDescent="0.2">
      <c r="A2016" s="3">
        <v>2006</v>
      </c>
      <c r="B2016" s="3">
        <v>403</v>
      </c>
      <c r="C2016" s="3">
        <v>312020</v>
      </c>
      <c r="D2016" s="25" t="s">
        <v>73</v>
      </c>
      <c r="E2016" s="16" t="s">
        <v>1204</v>
      </c>
      <c r="F2016" s="4">
        <v>0.74868400000000002</v>
      </c>
      <c r="G2016" s="4">
        <v>0.53632999999999997</v>
      </c>
      <c r="H2016" s="17">
        <v>0.82017300000000004</v>
      </c>
      <c r="I2016" s="4">
        <v>0.88954999999999995</v>
      </c>
    </row>
    <row r="2017" spans="1:9" ht="15.75" thickBot="1" x14ac:dyDescent="0.2">
      <c r="A2017" s="14">
        <v>2007</v>
      </c>
      <c r="B2017" s="14">
        <v>8</v>
      </c>
      <c r="C2017" s="14">
        <v>220260</v>
      </c>
      <c r="D2017" s="24" t="s">
        <v>219</v>
      </c>
      <c r="E2017" s="15" t="s">
        <v>2522</v>
      </c>
      <c r="F2017" s="6">
        <v>0.68214300000000005</v>
      </c>
      <c r="G2017" s="6">
        <v>0.46004</v>
      </c>
      <c r="H2017" s="10">
        <v>0.82016299999999998</v>
      </c>
      <c r="I2017" s="6">
        <v>0.76622599999999996</v>
      </c>
    </row>
    <row r="2018" spans="1:9" ht="15.75" thickBot="1" x14ac:dyDescent="0.2">
      <c r="A2018" s="3">
        <v>2008</v>
      </c>
      <c r="B2018" s="3">
        <v>404</v>
      </c>
      <c r="C2018" s="3">
        <v>311000</v>
      </c>
      <c r="D2018" s="25" t="s">
        <v>73</v>
      </c>
      <c r="E2018" s="16" t="s">
        <v>2423</v>
      </c>
      <c r="F2018" s="4">
        <v>0.68672800000000001</v>
      </c>
      <c r="G2018" s="4">
        <v>0.38357799999999997</v>
      </c>
      <c r="H2018" s="17">
        <v>0.81999299999999997</v>
      </c>
      <c r="I2018" s="4">
        <v>0.85661399999999999</v>
      </c>
    </row>
    <row r="2019" spans="1:9" ht="15.75" thickBot="1" x14ac:dyDescent="0.2">
      <c r="A2019" s="14">
        <v>2009</v>
      </c>
      <c r="B2019" s="14">
        <v>140</v>
      </c>
      <c r="C2019" s="14">
        <v>520050</v>
      </c>
      <c r="D2019" s="24" t="s">
        <v>100</v>
      </c>
      <c r="E2019" s="15" t="s">
        <v>1304</v>
      </c>
      <c r="F2019" s="6">
        <v>0.74247300000000005</v>
      </c>
      <c r="G2019" s="6">
        <v>0.46543899999999999</v>
      </c>
      <c r="H2019" s="10">
        <v>0.81989100000000004</v>
      </c>
      <c r="I2019" s="6">
        <v>0.94208700000000001</v>
      </c>
    </row>
    <row r="2020" spans="1:9" ht="15.75" thickBot="1" x14ac:dyDescent="0.2">
      <c r="A2020" s="3">
        <v>2010</v>
      </c>
      <c r="B2020" s="3">
        <v>230</v>
      </c>
      <c r="C2020" s="3">
        <v>431960</v>
      </c>
      <c r="D2020" s="25" t="s">
        <v>28</v>
      </c>
      <c r="E2020" s="16" t="s">
        <v>1510</v>
      </c>
      <c r="F2020" s="4">
        <v>0.73016800000000004</v>
      </c>
      <c r="G2020" s="4">
        <v>0.51305800000000001</v>
      </c>
      <c r="H2020" s="17">
        <v>0.81976800000000005</v>
      </c>
      <c r="I2020" s="4">
        <v>0.85767700000000002</v>
      </c>
    </row>
    <row r="2021" spans="1:9" ht="15.75" thickBot="1" x14ac:dyDescent="0.2">
      <c r="A2021" s="14">
        <v>2011</v>
      </c>
      <c r="B2021" s="14">
        <v>185</v>
      </c>
      <c r="C2021" s="14">
        <v>411100</v>
      </c>
      <c r="D2021" s="24" t="s">
        <v>30</v>
      </c>
      <c r="E2021" s="15" t="s">
        <v>1830</v>
      </c>
      <c r="F2021" s="6">
        <v>0.71475200000000005</v>
      </c>
      <c r="G2021" s="6">
        <v>0.45536199999999999</v>
      </c>
      <c r="H2021" s="10">
        <v>0.81976800000000005</v>
      </c>
      <c r="I2021" s="6">
        <v>0.86912500000000004</v>
      </c>
    </row>
    <row r="2022" spans="1:9" ht="15.75" thickBot="1" x14ac:dyDescent="0.2">
      <c r="A2022" s="3">
        <v>2012</v>
      </c>
      <c r="B2022" s="3">
        <v>141</v>
      </c>
      <c r="C2022" s="3">
        <v>520850</v>
      </c>
      <c r="D2022" s="25" t="s">
        <v>100</v>
      </c>
      <c r="E2022" s="16" t="s">
        <v>1450</v>
      </c>
      <c r="F2022" s="4">
        <v>0.733429</v>
      </c>
      <c r="G2022" s="4">
        <v>0.46692899999999998</v>
      </c>
      <c r="H2022" s="17">
        <v>0.81965900000000003</v>
      </c>
      <c r="I2022" s="4">
        <v>0.91369800000000001</v>
      </c>
    </row>
    <row r="2023" spans="1:9" ht="15.75" thickBot="1" x14ac:dyDescent="0.2">
      <c r="A2023" s="14">
        <v>2013</v>
      </c>
      <c r="B2023" s="14">
        <v>186</v>
      </c>
      <c r="C2023" s="14">
        <v>412110</v>
      </c>
      <c r="D2023" s="24" t="s">
        <v>30</v>
      </c>
      <c r="E2023" s="15" t="s">
        <v>2016</v>
      </c>
      <c r="F2023" s="6">
        <v>0.70566099999999998</v>
      </c>
      <c r="G2023" s="6">
        <v>0.47354299999999999</v>
      </c>
      <c r="H2023" s="10">
        <v>0.81959899999999997</v>
      </c>
      <c r="I2023" s="6">
        <v>0.82384100000000005</v>
      </c>
    </row>
    <row r="2024" spans="1:9" ht="15.75" thickBot="1" x14ac:dyDescent="0.2">
      <c r="A2024" s="3">
        <v>2014</v>
      </c>
      <c r="B2024" s="3">
        <v>187</v>
      </c>
      <c r="C2024" s="3">
        <v>412865</v>
      </c>
      <c r="D2024" s="25" t="s">
        <v>30</v>
      </c>
      <c r="E2024" s="16" t="s">
        <v>1116</v>
      </c>
      <c r="F2024" s="4">
        <v>0.75434599999999996</v>
      </c>
      <c r="G2024" s="4">
        <v>0.50206899999999999</v>
      </c>
      <c r="H2024" s="17">
        <v>0.819469</v>
      </c>
      <c r="I2024" s="4">
        <v>0.9415</v>
      </c>
    </row>
    <row r="2025" spans="1:9" ht="15.75" thickBot="1" x14ac:dyDescent="0.2">
      <c r="A2025" s="14">
        <v>2015</v>
      </c>
      <c r="B2025" s="14">
        <v>37</v>
      </c>
      <c r="C2025" s="14">
        <v>330225</v>
      </c>
      <c r="D2025" s="24" t="s">
        <v>299</v>
      </c>
      <c r="E2025" s="15" t="s">
        <v>935</v>
      </c>
      <c r="F2025" s="6">
        <v>0.76478900000000005</v>
      </c>
      <c r="G2025" s="6">
        <v>0.633158</v>
      </c>
      <c r="H2025" s="10">
        <v>0.81942700000000002</v>
      </c>
      <c r="I2025" s="6">
        <v>0.841781</v>
      </c>
    </row>
    <row r="2026" spans="1:9" ht="15.75" thickBot="1" x14ac:dyDescent="0.2">
      <c r="A2026" s="3">
        <v>2016</v>
      </c>
      <c r="B2026" s="3">
        <v>16</v>
      </c>
      <c r="C2026" s="3">
        <v>240850</v>
      </c>
      <c r="D2026" s="25" t="s">
        <v>554</v>
      </c>
      <c r="E2026" s="16" t="s">
        <v>835</v>
      </c>
      <c r="F2026" s="4">
        <v>0.64470300000000003</v>
      </c>
      <c r="G2026" s="4">
        <v>0.38343500000000003</v>
      </c>
      <c r="H2026" s="17">
        <v>0.81934399999999996</v>
      </c>
      <c r="I2026" s="4">
        <v>0.73133000000000004</v>
      </c>
    </row>
    <row r="2027" spans="1:9" ht="15.75" thickBot="1" x14ac:dyDescent="0.2">
      <c r="A2027" s="14">
        <v>2017</v>
      </c>
      <c r="B2027" s="14">
        <v>188</v>
      </c>
      <c r="C2027" s="14">
        <v>410305</v>
      </c>
      <c r="D2027" s="24" t="s">
        <v>30</v>
      </c>
      <c r="E2027" s="15" t="s">
        <v>1295</v>
      </c>
      <c r="F2027" s="6">
        <v>0.74291300000000005</v>
      </c>
      <c r="G2027" s="6">
        <v>0.46153</v>
      </c>
      <c r="H2027" s="10">
        <v>0.81931500000000002</v>
      </c>
      <c r="I2027" s="6">
        <v>0.94789500000000004</v>
      </c>
    </row>
    <row r="2028" spans="1:9" ht="15.75" thickBot="1" x14ac:dyDescent="0.2">
      <c r="A2028" s="3">
        <v>2018</v>
      </c>
      <c r="B2028" s="3">
        <v>3</v>
      </c>
      <c r="C2028" s="3">
        <v>170950</v>
      </c>
      <c r="D2028" s="25" t="s">
        <v>456</v>
      </c>
      <c r="E2028" s="16" t="s">
        <v>733</v>
      </c>
      <c r="F2028" s="4">
        <v>0.77720400000000001</v>
      </c>
      <c r="G2028" s="4">
        <v>0.62895900000000005</v>
      </c>
      <c r="H2028" s="17">
        <v>0.81928000000000001</v>
      </c>
      <c r="I2028" s="4">
        <v>0.88337200000000005</v>
      </c>
    </row>
    <row r="2029" spans="1:9" ht="15.75" thickBot="1" x14ac:dyDescent="0.2">
      <c r="A2029" s="14">
        <v>2019</v>
      </c>
      <c r="B2029" s="14">
        <v>405</v>
      </c>
      <c r="C2029" s="14">
        <v>314150</v>
      </c>
      <c r="D2029" s="24" t="s">
        <v>73</v>
      </c>
      <c r="E2029" s="15" t="s">
        <v>3605</v>
      </c>
      <c r="F2029" s="6">
        <v>0.62965099999999996</v>
      </c>
      <c r="G2029" s="6">
        <v>0.36504199999999998</v>
      </c>
      <c r="H2029" s="10">
        <v>0.81927300000000003</v>
      </c>
      <c r="I2029" s="6">
        <v>0.70463799999999999</v>
      </c>
    </row>
    <row r="2030" spans="1:9" ht="15.75" thickBot="1" x14ac:dyDescent="0.2">
      <c r="A2030" s="3">
        <v>2020</v>
      </c>
      <c r="B2030" s="3">
        <v>406</v>
      </c>
      <c r="C2030" s="3">
        <v>316447</v>
      </c>
      <c r="D2030" s="25" t="s">
        <v>73</v>
      </c>
      <c r="E2030" s="16" t="s">
        <v>2841</v>
      </c>
      <c r="F2030" s="4">
        <v>0.66827000000000003</v>
      </c>
      <c r="G2030" s="4">
        <v>0.353545</v>
      </c>
      <c r="H2030" s="17">
        <v>0.81924200000000003</v>
      </c>
      <c r="I2030" s="4">
        <v>0.83202200000000004</v>
      </c>
    </row>
    <row r="2031" spans="1:9" ht="15.75" thickBot="1" x14ac:dyDescent="0.2">
      <c r="A2031" s="14">
        <v>2021</v>
      </c>
      <c r="B2031" s="14">
        <v>190</v>
      </c>
      <c r="C2031" s="14">
        <v>421145</v>
      </c>
      <c r="D2031" s="24" t="s">
        <v>34</v>
      </c>
      <c r="E2031" s="15" t="s">
        <v>742</v>
      </c>
      <c r="F2031" s="6">
        <v>0.77658700000000003</v>
      </c>
      <c r="G2031" s="6">
        <v>0.56519200000000003</v>
      </c>
      <c r="H2031" s="10">
        <v>0.81923299999999999</v>
      </c>
      <c r="I2031" s="6">
        <v>0.94533500000000004</v>
      </c>
    </row>
    <row r="2032" spans="1:9" ht="15.75" thickBot="1" x14ac:dyDescent="0.2">
      <c r="A2032" s="3">
        <v>2022</v>
      </c>
      <c r="B2032" s="3">
        <v>231</v>
      </c>
      <c r="C2032" s="3">
        <v>430087</v>
      </c>
      <c r="D2032" s="25" t="s">
        <v>28</v>
      </c>
      <c r="E2032" s="16" t="s">
        <v>1767</v>
      </c>
      <c r="F2032" s="4">
        <v>0.71800299999999995</v>
      </c>
      <c r="G2032" s="4">
        <v>0.531528</v>
      </c>
      <c r="H2032" s="17">
        <v>0.81922499999999998</v>
      </c>
      <c r="I2032" s="4">
        <v>0.80325599999999997</v>
      </c>
    </row>
    <row r="2033" spans="1:9" ht="15.75" thickBot="1" x14ac:dyDescent="0.2">
      <c r="A2033" s="14">
        <v>2023</v>
      </c>
      <c r="B2033" s="14">
        <v>189</v>
      </c>
      <c r="C2033" s="14">
        <v>410765</v>
      </c>
      <c r="D2033" s="24" t="s">
        <v>30</v>
      </c>
      <c r="E2033" s="15" t="s">
        <v>582</v>
      </c>
      <c r="F2033" s="6">
        <v>0.78991900000000004</v>
      </c>
      <c r="G2033" s="6">
        <v>0.64072399999999996</v>
      </c>
      <c r="H2033" s="10">
        <v>0.81921100000000002</v>
      </c>
      <c r="I2033" s="6">
        <v>0.90982200000000002</v>
      </c>
    </row>
    <row r="2034" spans="1:9" ht="15.75" thickBot="1" x14ac:dyDescent="0.2">
      <c r="A2034" s="3">
        <v>2024</v>
      </c>
      <c r="B2034" s="3">
        <v>142</v>
      </c>
      <c r="C2034" s="3">
        <v>520520</v>
      </c>
      <c r="D2034" s="25" t="s">
        <v>100</v>
      </c>
      <c r="E2034" s="16" t="s">
        <v>1759</v>
      </c>
      <c r="F2034" s="4">
        <v>0.71824500000000002</v>
      </c>
      <c r="G2034" s="4">
        <v>0.45329000000000003</v>
      </c>
      <c r="H2034" s="17">
        <v>0.81917899999999999</v>
      </c>
      <c r="I2034" s="4">
        <v>0.88226599999999999</v>
      </c>
    </row>
    <row r="2035" spans="1:9" ht="15.75" thickBot="1" x14ac:dyDescent="0.2">
      <c r="A2035" s="14">
        <v>2025</v>
      </c>
      <c r="B2035" s="14">
        <v>232</v>
      </c>
      <c r="C2035" s="14">
        <v>431046</v>
      </c>
      <c r="D2035" s="24" t="s">
        <v>28</v>
      </c>
      <c r="E2035" s="15" t="s">
        <v>1504</v>
      </c>
      <c r="F2035" s="6">
        <v>0.73037300000000005</v>
      </c>
      <c r="G2035" s="6">
        <v>0.46422999999999998</v>
      </c>
      <c r="H2035" s="10">
        <v>0.81917799999999996</v>
      </c>
      <c r="I2035" s="6">
        <v>0.90771100000000005</v>
      </c>
    </row>
    <row r="2036" spans="1:9" ht="15.75" thickBot="1" x14ac:dyDescent="0.2">
      <c r="A2036" s="3">
        <v>2026</v>
      </c>
      <c r="B2036" s="3">
        <v>407</v>
      </c>
      <c r="C2036" s="3">
        <v>312733</v>
      </c>
      <c r="D2036" s="25" t="s">
        <v>73</v>
      </c>
      <c r="E2036" s="16" t="s">
        <v>3755</v>
      </c>
      <c r="F2036" s="4">
        <v>0.619251</v>
      </c>
      <c r="G2036" s="4">
        <v>0.28917799999999999</v>
      </c>
      <c r="H2036" s="17">
        <v>0.81915000000000004</v>
      </c>
      <c r="I2036" s="4">
        <v>0.74942600000000004</v>
      </c>
    </row>
    <row r="2037" spans="1:9" ht="15.75" thickBot="1" x14ac:dyDescent="0.2">
      <c r="A2037" s="14">
        <v>2027</v>
      </c>
      <c r="B2037" s="14">
        <v>233</v>
      </c>
      <c r="C2037" s="14">
        <v>432050</v>
      </c>
      <c r="D2037" s="24" t="s">
        <v>28</v>
      </c>
      <c r="E2037" s="15" t="s">
        <v>968</v>
      </c>
      <c r="F2037" s="6">
        <v>0.76244000000000001</v>
      </c>
      <c r="G2037" s="6">
        <v>0.518405</v>
      </c>
      <c r="H2037" s="10">
        <v>0.81903400000000004</v>
      </c>
      <c r="I2037" s="6">
        <v>0.949882</v>
      </c>
    </row>
    <row r="2038" spans="1:9" ht="15.75" thickBot="1" x14ac:dyDescent="0.2">
      <c r="A2038" s="3">
        <v>2028</v>
      </c>
      <c r="B2038" s="3">
        <v>6</v>
      </c>
      <c r="C2038" s="3">
        <v>260830</v>
      </c>
      <c r="D2038" s="25" t="s">
        <v>599</v>
      </c>
      <c r="E2038" s="16" t="s">
        <v>3157</v>
      </c>
      <c r="F2038" s="4">
        <v>0.65399700000000005</v>
      </c>
      <c r="G2038" s="4">
        <v>0.22908999999999999</v>
      </c>
      <c r="H2038" s="17">
        <v>0.818971</v>
      </c>
      <c r="I2038" s="4">
        <v>0.91392899999999999</v>
      </c>
    </row>
    <row r="2039" spans="1:9" ht="15.75" thickBot="1" x14ac:dyDescent="0.2">
      <c r="A2039" s="14">
        <v>2029</v>
      </c>
      <c r="B2039" s="14">
        <v>2</v>
      </c>
      <c r="C2039" s="14">
        <v>270375</v>
      </c>
      <c r="D2039" s="24" t="s">
        <v>786</v>
      </c>
      <c r="E2039" s="15" t="s">
        <v>1807</v>
      </c>
      <c r="F2039" s="6">
        <v>0.716144</v>
      </c>
      <c r="G2039" s="6">
        <v>0.44942599999999999</v>
      </c>
      <c r="H2039" s="10">
        <v>0.81896500000000005</v>
      </c>
      <c r="I2039" s="6">
        <v>0.88004199999999999</v>
      </c>
    </row>
    <row r="2040" spans="1:9" ht="15.75" thickBot="1" x14ac:dyDescent="0.2">
      <c r="A2040" s="3">
        <v>2030</v>
      </c>
      <c r="B2040" s="3">
        <v>234</v>
      </c>
      <c r="C2040" s="3">
        <v>431346</v>
      </c>
      <c r="D2040" s="25" t="s">
        <v>28</v>
      </c>
      <c r="E2040" s="16" t="s">
        <v>1241</v>
      </c>
      <c r="F2040" s="4">
        <v>0.74583699999999997</v>
      </c>
      <c r="G2040" s="4">
        <v>0.46386500000000003</v>
      </c>
      <c r="H2040" s="17">
        <v>0.81893099999999996</v>
      </c>
      <c r="I2040" s="4">
        <v>0.95471399999999995</v>
      </c>
    </row>
    <row r="2041" spans="1:9" ht="15.75" thickBot="1" x14ac:dyDescent="0.2">
      <c r="A2041" s="14">
        <v>2031</v>
      </c>
      <c r="B2041" s="14">
        <v>408</v>
      </c>
      <c r="C2041" s="14">
        <v>317005</v>
      </c>
      <c r="D2041" s="24" t="s">
        <v>73</v>
      </c>
      <c r="E2041" s="15" t="s">
        <v>2965</v>
      </c>
      <c r="F2041" s="6">
        <v>0.66283000000000003</v>
      </c>
      <c r="G2041" s="6">
        <v>0.381388</v>
      </c>
      <c r="H2041" s="10">
        <v>0.81891899999999995</v>
      </c>
      <c r="I2041" s="6">
        <v>0.78818200000000005</v>
      </c>
    </row>
    <row r="2042" spans="1:9" ht="15.75" thickBot="1" x14ac:dyDescent="0.2">
      <c r="A2042" s="3">
        <v>2032</v>
      </c>
      <c r="B2042" s="3">
        <v>409</v>
      </c>
      <c r="C2042" s="3">
        <v>313753</v>
      </c>
      <c r="D2042" s="25" t="s">
        <v>73</v>
      </c>
      <c r="E2042" s="16" t="s">
        <v>2084</v>
      </c>
      <c r="F2042" s="4">
        <v>0.702129</v>
      </c>
      <c r="G2042" s="4">
        <v>0.43653599999999998</v>
      </c>
      <c r="H2042" s="17">
        <v>0.81879800000000003</v>
      </c>
      <c r="I2042" s="4">
        <v>0.85105200000000003</v>
      </c>
    </row>
    <row r="2043" spans="1:9" ht="15.75" thickBot="1" x14ac:dyDescent="0.2">
      <c r="A2043" s="14">
        <v>2033</v>
      </c>
      <c r="B2043" s="14">
        <v>43</v>
      </c>
      <c r="C2043" s="14">
        <v>510795</v>
      </c>
      <c r="D2043" s="24" t="s">
        <v>180</v>
      </c>
      <c r="E2043" s="15" t="s">
        <v>549</v>
      </c>
      <c r="F2043" s="6">
        <v>0.79232599999999997</v>
      </c>
      <c r="G2043" s="6">
        <v>0.75236999999999998</v>
      </c>
      <c r="H2043" s="10">
        <v>0.81874599999999997</v>
      </c>
      <c r="I2043" s="6">
        <v>0.805863</v>
      </c>
    </row>
    <row r="2044" spans="1:9" ht="15.75" thickBot="1" x14ac:dyDescent="0.2">
      <c r="A2044" s="3">
        <v>2034</v>
      </c>
      <c r="B2044" s="3">
        <v>4</v>
      </c>
      <c r="C2044" s="3">
        <v>170550</v>
      </c>
      <c r="D2044" s="25" t="s">
        <v>456</v>
      </c>
      <c r="E2044" s="16" t="s">
        <v>2463</v>
      </c>
      <c r="F2044" s="4">
        <v>0.68499500000000002</v>
      </c>
      <c r="G2044" s="4">
        <v>0.44308199999999998</v>
      </c>
      <c r="H2044" s="17">
        <v>0.81867800000000002</v>
      </c>
      <c r="I2044" s="4">
        <v>0.79322400000000004</v>
      </c>
    </row>
    <row r="2045" spans="1:9" ht="15.75" thickBot="1" x14ac:dyDescent="0.2">
      <c r="A2045" s="14">
        <v>2035</v>
      </c>
      <c r="B2045" s="14">
        <v>17</v>
      </c>
      <c r="C2045" s="14">
        <v>240940</v>
      </c>
      <c r="D2045" s="24" t="s">
        <v>554</v>
      </c>
      <c r="E2045" s="15" t="s">
        <v>2349</v>
      </c>
      <c r="F2045" s="6">
        <v>0.69076300000000002</v>
      </c>
      <c r="G2045" s="6">
        <v>0.52500800000000003</v>
      </c>
      <c r="H2045" s="10">
        <v>0.81865399999999999</v>
      </c>
      <c r="I2045" s="6">
        <v>0.72862700000000002</v>
      </c>
    </row>
    <row r="2046" spans="1:9" ht="15.75" thickBot="1" x14ac:dyDescent="0.2">
      <c r="A2046" s="3">
        <v>2036</v>
      </c>
      <c r="B2046" s="3">
        <v>143</v>
      </c>
      <c r="C2046" s="3">
        <v>521878</v>
      </c>
      <c r="D2046" s="25" t="s">
        <v>100</v>
      </c>
      <c r="E2046" s="16" t="s">
        <v>866</v>
      </c>
      <c r="F2046" s="4">
        <v>0.76876199999999995</v>
      </c>
      <c r="G2046" s="4">
        <v>0.67711399999999999</v>
      </c>
      <c r="H2046" s="17">
        <v>0.818573</v>
      </c>
      <c r="I2046" s="4">
        <v>0.81059999999999999</v>
      </c>
    </row>
    <row r="2047" spans="1:9" ht="15.75" thickBot="1" x14ac:dyDescent="0.2">
      <c r="A2047" s="14">
        <v>2037</v>
      </c>
      <c r="B2047" s="14">
        <v>235</v>
      </c>
      <c r="C2047" s="14">
        <v>431190</v>
      </c>
      <c r="D2047" s="24" t="s">
        <v>28</v>
      </c>
      <c r="E2047" s="15" t="s">
        <v>3022</v>
      </c>
      <c r="F2047" s="6">
        <v>0.66057999999999995</v>
      </c>
      <c r="G2047" s="6">
        <v>0.43015900000000001</v>
      </c>
      <c r="H2047" s="10">
        <v>0.81847000000000003</v>
      </c>
      <c r="I2047" s="6">
        <v>0.73311099999999996</v>
      </c>
    </row>
    <row r="2048" spans="1:9" ht="15.75" thickBot="1" x14ac:dyDescent="0.2">
      <c r="A2048" s="3">
        <v>2038</v>
      </c>
      <c r="B2048" s="3">
        <v>236</v>
      </c>
      <c r="C2048" s="3">
        <v>430461</v>
      </c>
      <c r="D2048" s="25" t="s">
        <v>28</v>
      </c>
      <c r="E2048" s="16" t="s">
        <v>2333</v>
      </c>
      <c r="F2048" s="4">
        <v>0.69143100000000002</v>
      </c>
      <c r="G2048" s="4">
        <v>0.29383799999999999</v>
      </c>
      <c r="H2048" s="17">
        <v>0.81844499999999998</v>
      </c>
      <c r="I2048" s="4">
        <v>0.96201000000000003</v>
      </c>
    </row>
    <row r="2049" spans="1:9" ht="15.75" thickBot="1" x14ac:dyDescent="0.2">
      <c r="A2049" s="14">
        <v>2040</v>
      </c>
      <c r="B2049" s="14">
        <v>237</v>
      </c>
      <c r="C2049" s="14">
        <v>431349</v>
      </c>
      <c r="D2049" s="24" t="s">
        <v>28</v>
      </c>
      <c r="E2049" s="15" t="s">
        <v>1497</v>
      </c>
      <c r="F2049" s="6">
        <v>0.73059399999999997</v>
      </c>
      <c r="G2049" s="6">
        <v>0.49967499999999998</v>
      </c>
      <c r="H2049" s="10">
        <v>0.81843100000000002</v>
      </c>
      <c r="I2049" s="6">
        <v>0.87367499999999998</v>
      </c>
    </row>
    <row r="2050" spans="1:9" ht="15.75" thickBot="1" x14ac:dyDescent="0.2">
      <c r="A2050" s="3">
        <v>2039</v>
      </c>
      <c r="B2050" s="3">
        <v>44</v>
      </c>
      <c r="C2050" s="3">
        <v>510730</v>
      </c>
      <c r="D2050" s="25" t="s">
        <v>180</v>
      </c>
      <c r="E2050" s="16" t="s">
        <v>1901</v>
      </c>
      <c r="F2050" s="4">
        <v>0.71138199999999996</v>
      </c>
      <c r="G2050" s="4">
        <v>0.46257399999999999</v>
      </c>
      <c r="H2050" s="17">
        <v>0.81843100000000002</v>
      </c>
      <c r="I2050" s="4">
        <v>0.85314000000000001</v>
      </c>
    </row>
    <row r="2051" spans="1:9" ht="15.75" thickBot="1" x14ac:dyDescent="0.2">
      <c r="A2051" s="14">
        <v>2041</v>
      </c>
      <c r="B2051" s="14">
        <v>45</v>
      </c>
      <c r="C2051" s="14">
        <v>510380</v>
      </c>
      <c r="D2051" s="24" t="s">
        <v>180</v>
      </c>
      <c r="E2051" s="15" t="s">
        <v>2703</v>
      </c>
      <c r="F2051" s="6">
        <v>0.67479699999999998</v>
      </c>
      <c r="G2051" s="6">
        <v>0.51252900000000001</v>
      </c>
      <c r="H2051" s="10">
        <v>0.818411</v>
      </c>
      <c r="I2051" s="6">
        <v>0.69345100000000004</v>
      </c>
    </row>
    <row r="2052" spans="1:9" ht="15.75" thickBot="1" x14ac:dyDescent="0.2">
      <c r="A2052" s="3">
        <v>2042</v>
      </c>
      <c r="B2052" s="3">
        <v>191</v>
      </c>
      <c r="C2052" s="3">
        <v>420140</v>
      </c>
      <c r="D2052" s="25" t="s">
        <v>34</v>
      </c>
      <c r="E2052" s="16" t="s">
        <v>735</v>
      </c>
      <c r="F2052" s="4">
        <v>0.77714899999999998</v>
      </c>
      <c r="G2052" s="4">
        <v>0.670817</v>
      </c>
      <c r="H2052" s="17">
        <v>0.81839799999999996</v>
      </c>
      <c r="I2052" s="4">
        <v>0.84223099999999995</v>
      </c>
    </row>
    <row r="2053" spans="1:9" ht="15.75" thickBot="1" x14ac:dyDescent="0.2">
      <c r="A2053" s="14">
        <v>2043</v>
      </c>
      <c r="B2053" s="14">
        <v>410</v>
      </c>
      <c r="C2053" s="14">
        <v>316060</v>
      </c>
      <c r="D2053" s="24" t="s">
        <v>73</v>
      </c>
      <c r="E2053" s="15" t="s">
        <v>3418</v>
      </c>
      <c r="F2053" s="6">
        <v>0.640239</v>
      </c>
      <c r="G2053" s="6">
        <v>0.39133699999999999</v>
      </c>
      <c r="H2053" s="10">
        <v>0.81832899999999997</v>
      </c>
      <c r="I2053" s="6">
        <v>0.71105300000000005</v>
      </c>
    </row>
    <row r="2054" spans="1:9" ht="15.75" thickBot="1" x14ac:dyDescent="0.2">
      <c r="A2054" s="3">
        <v>2044</v>
      </c>
      <c r="B2054" s="3">
        <v>411</v>
      </c>
      <c r="C2054" s="3">
        <v>315015</v>
      </c>
      <c r="D2054" s="25" t="s">
        <v>73</v>
      </c>
      <c r="E2054" s="16" t="s">
        <v>3464</v>
      </c>
      <c r="F2054" s="4">
        <v>0.63768100000000005</v>
      </c>
      <c r="G2054" s="4">
        <v>0.27657999999999999</v>
      </c>
      <c r="H2054" s="17">
        <v>0.81830700000000001</v>
      </c>
      <c r="I2054" s="4">
        <v>0.81815700000000002</v>
      </c>
    </row>
    <row r="2055" spans="1:9" ht="15.75" thickBot="1" x14ac:dyDescent="0.2">
      <c r="A2055" s="14">
        <v>2045</v>
      </c>
      <c r="B2055" s="14">
        <v>7</v>
      </c>
      <c r="C2055" s="14">
        <v>260390</v>
      </c>
      <c r="D2055" s="24" t="s">
        <v>599</v>
      </c>
      <c r="E2055" s="15" t="s">
        <v>1619</v>
      </c>
      <c r="F2055" s="6">
        <v>0.72534500000000002</v>
      </c>
      <c r="G2055" s="6">
        <v>0.423761</v>
      </c>
      <c r="H2055" s="10">
        <v>0.818241</v>
      </c>
      <c r="I2055" s="6">
        <v>0.934033</v>
      </c>
    </row>
    <row r="2056" spans="1:9" ht="15.75" thickBot="1" x14ac:dyDescent="0.2">
      <c r="A2056" s="3">
        <v>2046</v>
      </c>
      <c r="B2056" s="3">
        <v>41</v>
      </c>
      <c r="C2056" s="3">
        <v>231270</v>
      </c>
      <c r="D2056" s="25" t="s">
        <v>123</v>
      </c>
      <c r="E2056" s="16" t="s">
        <v>2132</v>
      </c>
      <c r="F2056" s="4">
        <v>0.69960800000000001</v>
      </c>
      <c r="G2056" s="4">
        <v>0.43462800000000001</v>
      </c>
      <c r="H2056" s="17">
        <v>0.81821699999999997</v>
      </c>
      <c r="I2056" s="4">
        <v>0.84597900000000004</v>
      </c>
    </row>
    <row r="2057" spans="1:9" ht="15.75" thickBot="1" x14ac:dyDescent="0.2">
      <c r="A2057" s="14">
        <v>2047</v>
      </c>
      <c r="B2057" s="14">
        <v>38</v>
      </c>
      <c r="C2057" s="14">
        <v>330450</v>
      </c>
      <c r="D2057" s="24" t="s">
        <v>299</v>
      </c>
      <c r="E2057" s="15" t="s">
        <v>1925</v>
      </c>
      <c r="F2057" s="6">
        <v>0.71065299999999998</v>
      </c>
      <c r="G2057" s="6">
        <v>0.47073500000000001</v>
      </c>
      <c r="H2057" s="10">
        <v>0.81820700000000002</v>
      </c>
      <c r="I2057" s="6">
        <v>0.84301800000000005</v>
      </c>
    </row>
    <row r="2058" spans="1:9" ht="15.75" thickBot="1" x14ac:dyDescent="0.2">
      <c r="A2058" s="3">
        <v>2048</v>
      </c>
      <c r="B2058" s="3">
        <v>190</v>
      </c>
      <c r="C2058" s="3">
        <v>410337</v>
      </c>
      <c r="D2058" s="25" t="s">
        <v>30</v>
      </c>
      <c r="E2058" s="16" t="s">
        <v>1936</v>
      </c>
      <c r="F2058" s="4">
        <v>0.71010099999999998</v>
      </c>
      <c r="G2058" s="4">
        <v>0.50810999999999995</v>
      </c>
      <c r="H2058" s="17">
        <v>0.81816699999999998</v>
      </c>
      <c r="I2058" s="4">
        <v>0.80402600000000002</v>
      </c>
    </row>
    <row r="2059" spans="1:9" ht="15.75" thickBot="1" x14ac:dyDescent="0.2">
      <c r="A2059" s="14">
        <v>2049</v>
      </c>
      <c r="B2059" s="14">
        <v>412</v>
      </c>
      <c r="C2059" s="14">
        <v>311090</v>
      </c>
      <c r="D2059" s="24" t="s">
        <v>73</v>
      </c>
      <c r="E2059" s="15" t="s">
        <v>3520</v>
      </c>
      <c r="F2059" s="6">
        <v>0.63509099999999996</v>
      </c>
      <c r="G2059" s="6">
        <v>0.50567700000000004</v>
      </c>
      <c r="H2059" s="10">
        <v>0.81812200000000002</v>
      </c>
      <c r="I2059" s="6">
        <v>0.58147499999999996</v>
      </c>
    </row>
    <row r="2060" spans="1:9" ht="15.75" thickBot="1" x14ac:dyDescent="0.2">
      <c r="A2060" s="3">
        <v>2050</v>
      </c>
      <c r="B2060" s="3">
        <v>413</v>
      </c>
      <c r="C2060" s="3">
        <v>313980</v>
      </c>
      <c r="D2060" s="25" t="s">
        <v>73</v>
      </c>
      <c r="E2060" s="16" t="s">
        <v>2235</v>
      </c>
      <c r="F2060" s="4">
        <v>0.69580600000000004</v>
      </c>
      <c r="G2060" s="4">
        <v>0.59571099999999999</v>
      </c>
      <c r="H2060" s="17">
        <v>0.81810700000000003</v>
      </c>
      <c r="I2060" s="4">
        <v>0.67359899999999995</v>
      </c>
    </row>
    <row r="2061" spans="1:9" ht="15.75" thickBot="1" x14ac:dyDescent="0.2">
      <c r="A2061" s="14">
        <v>2051</v>
      </c>
      <c r="B2061" s="14">
        <v>238</v>
      </c>
      <c r="C2061" s="14">
        <v>430865</v>
      </c>
      <c r="D2061" s="24" t="s">
        <v>28</v>
      </c>
      <c r="E2061" s="15" t="s">
        <v>2115</v>
      </c>
      <c r="F2061" s="6">
        <v>0.70030099999999995</v>
      </c>
      <c r="G2061" s="6">
        <v>0.42145899999999997</v>
      </c>
      <c r="H2061" s="10">
        <v>0.81802200000000003</v>
      </c>
      <c r="I2061" s="6">
        <v>0.86142200000000002</v>
      </c>
    </row>
    <row r="2062" spans="1:9" ht="15.75" thickBot="1" x14ac:dyDescent="0.2">
      <c r="A2062" s="3">
        <v>2052</v>
      </c>
      <c r="B2062" s="3">
        <v>8</v>
      </c>
      <c r="C2062" s="3">
        <v>261390</v>
      </c>
      <c r="D2062" s="25" t="s">
        <v>599</v>
      </c>
      <c r="E2062" s="16" t="s">
        <v>2549</v>
      </c>
      <c r="F2062" s="4">
        <v>0.68105400000000005</v>
      </c>
      <c r="G2062" s="4">
        <v>0.51345099999999999</v>
      </c>
      <c r="H2062" s="17">
        <v>0.81800700000000004</v>
      </c>
      <c r="I2062" s="4">
        <v>0.71170299999999997</v>
      </c>
    </row>
    <row r="2063" spans="1:9" ht="15.75" thickBot="1" x14ac:dyDescent="0.2">
      <c r="A2063" s="14">
        <v>2053</v>
      </c>
      <c r="B2063" s="14">
        <v>192</v>
      </c>
      <c r="C2063" s="14">
        <v>420600</v>
      </c>
      <c r="D2063" s="24" t="s">
        <v>34</v>
      </c>
      <c r="E2063" s="15" t="s">
        <v>2011</v>
      </c>
      <c r="F2063" s="6">
        <v>0.70608899999999997</v>
      </c>
      <c r="G2063" s="6">
        <v>0.43938899999999997</v>
      </c>
      <c r="H2063" s="10">
        <v>0.81798000000000004</v>
      </c>
      <c r="I2063" s="6">
        <v>0.86089899999999997</v>
      </c>
    </row>
    <row r="2064" spans="1:9" ht="15.75" thickBot="1" x14ac:dyDescent="0.2">
      <c r="A2064" s="3">
        <v>2054</v>
      </c>
      <c r="B2064" s="3">
        <v>191</v>
      </c>
      <c r="C2064" s="3">
        <v>411345</v>
      </c>
      <c r="D2064" s="25" t="s">
        <v>30</v>
      </c>
      <c r="E2064" s="16" t="s">
        <v>784</v>
      </c>
      <c r="F2064" s="4">
        <v>0.77341099999999996</v>
      </c>
      <c r="G2064" s="4">
        <v>0.56107799999999997</v>
      </c>
      <c r="H2064" s="17">
        <v>0.81786599999999998</v>
      </c>
      <c r="I2064" s="4">
        <v>0.94128699999999998</v>
      </c>
    </row>
    <row r="2065" spans="1:9" ht="15.75" thickBot="1" x14ac:dyDescent="0.2">
      <c r="A2065" s="14">
        <v>2055</v>
      </c>
      <c r="B2065" s="14">
        <v>414</v>
      </c>
      <c r="C2065" s="14">
        <v>314950</v>
      </c>
      <c r="D2065" s="24" t="s">
        <v>73</v>
      </c>
      <c r="E2065" s="15" t="s">
        <v>1938</v>
      </c>
      <c r="F2065" s="6">
        <v>0.70998300000000003</v>
      </c>
      <c r="G2065" s="6">
        <v>0.47778799999999999</v>
      </c>
      <c r="H2065" s="10">
        <v>0.81784800000000002</v>
      </c>
      <c r="I2065" s="6">
        <v>0.834314</v>
      </c>
    </row>
    <row r="2066" spans="1:9" ht="15.75" thickBot="1" x14ac:dyDescent="0.2">
      <c r="A2066" s="3">
        <v>2056</v>
      </c>
      <c r="B2066" s="3">
        <v>415</v>
      </c>
      <c r="C2066" s="3">
        <v>313940</v>
      </c>
      <c r="D2066" s="25" t="s">
        <v>73</v>
      </c>
      <c r="E2066" s="16" t="s">
        <v>592</v>
      </c>
      <c r="F2066" s="4">
        <v>0.78873700000000002</v>
      </c>
      <c r="G2066" s="4">
        <v>0.66086599999999995</v>
      </c>
      <c r="H2066" s="17">
        <v>0.81780299999999995</v>
      </c>
      <c r="I2066" s="4">
        <v>0.88754100000000002</v>
      </c>
    </row>
    <row r="2067" spans="1:9" ht="15.75" thickBot="1" x14ac:dyDescent="0.2">
      <c r="A2067" s="14">
        <v>2057</v>
      </c>
      <c r="B2067" s="14">
        <v>9</v>
      </c>
      <c r="C2067" s="14">
        <v>220220</v>
      </c>
      <c r="D2067" s="24" t="s">
        <v>219</v>
      </c>
      <c r="E2067" s="15" t="s">
        <v>3313</v>
      </c>
      <c r="F2067" s="6">
        <v>0.644953</v>
      </c>
      <c r="G2067" s="6">
        <v>0.43801800000000002</v>
      </c>
      <c r="H2067" s="10">
        <v>0.81775900000000001</v>
      </c>
      <c r="I2067" s="6">
        <v>0.67908199999999996</v>
      </c>
    </row>
    <row r="2068" spans="1:9" ht="15.75" thickBot="1" x14ac:dyDescent="0.2">
      <c r="A2068" s="3">
        <v>2058</v>
      </c>
      <c r="B2068" s="3">
        <v>416</v>
      </c>
      <c r="C2068" s="3">
        <v>310290</v>
      </c>
      <c r="D2068" s="25" t="s">
        <v>73</v>
      </c>
      <c r="E2068" s="16" t="s">
        <v>243</v>
      </c>
      <c r="F2068" s="4">
        <v>0.64749699999999999</v>
      </c>
      <c r="G2068" s="4">
        <v>0.28595100000000001</v>
      </c>
      <c r="H2068" s="17">
        <v>0.81774199999999997</v>
      </c>
      <c r="I2068" s="4">
        <v>0.83879800000000004</v>
      </c>
    </row>
    <row r="2069" spans="1:9" ht="15.75" thickBot="1" x14ac:dyDescent="0.2">
      <c r="A2069" s="14">
        <v>2059</v>
      </c>
      <c r="B2069" s="14">
        <v>192</v>
      </c>
      <c r="C2069" s="14">
        <v>411970</v>
      </c>
      <c r="D2069" s="24" t="s">
        <v>30</v>
      </c>
      <c r="E2069" s="15" t="s">
        <v>1730</v>
      </c>
      <c r="F2069" s="6">
        <v>0.71975900000000004</v>
      </c>
      <c r="G2069" s="6">
        <v>0.46593299999999999</v>
      </c>
      <c r="H2069" s="10">
        <v>0.81731699999999996</v>
      </c>
      <c r="I2069" s="6">
        <v>0.876027</v>
      </c>
    </row>
    <row r="2070" spans="1:9" ht="15.75" thickBot="1" x14ac:dyDescent="0.2">
      <c r="A2070" s="3">
        <v>2060</v>
      </c>
      <c r="B2070" s="3">
        <v>193</v>
      </c>
      <c r="C2070" s="3">
        <v>421640</v>
      </c>
      <c r="D2070" s="25" t="s">
        <v>34</v>
      </c>
      <c r="E2070" s="16" t="s">
        <v>2822</v>
      </c>
      <c r="F2070" s="4">
        <v>0.66884399999999999</v>
      </c>
      <c r="G2070" s="4">
        <v>0.37373099999999998</v>
      </c>
      <c r="H2070" s="17">
        <v>0.81726600000000005</v>
      </c>
      <c r="I2070" s="4">
        <v>0.81553600000000004</v>
      </c>
    </row>
    <row r="2071" spans="1:9" ht="15.75" thickBot="1" x14ac:dyDescent="0.2">
      <c r="A2071" s="14">
        <v>2061</v>
      </c>
      <c r="B2071" s="14">
        <v>194</v>
      </c>
      <c r="C2071" s="14">
        <v>420730</v>
      </c>
      <c r="D2071" s="24" t="s">
        <v>34</v>
      </c>
      <c r="E2071" s="15" t="s">
        <v>949</v>
      </c>
      <c r="F2071" s="6">
        <v>0.76349199999999995</v>
      </c>
      <c r="G2071" s="6">
        <v>0.61363500000000004</v>
      </c>
      <c r="H2071" s="10">
        <v>0.81726399999999999</v>
      </c>
      <c r="I2071" s="6">
        <v>0.85957799999999995</v>
      </c>
    </row>
    <row r="2072" spans="1:9" ht="15.75" thickBot="1" x14ac:dyDescent="0.2">
      <c r="A2072" s="3">
        <v>2062</v>
      </c>
      <c r="B2072" s="3">
        <v>417</v>
      </c>
      <c r="C2072" s="3">
        <v>316230</v>
      </c>
      <c r="D2072" s="25" t="s">
        <v>73</v>
      </c>
      <c r="E2072" s="16" t="s">
        <v>1966</v>
      </c>
      <c r="F2072" s="4">
        <v>0.70878600000000003</v>
      </c>
      <c r="G2072" s="4">
        <v>0.51458499999999996</v>
      </c>
      <c r="H2072" s="17">
        <v>0.817245</v>
      </c>
      <c r="I2072" s="4">
        <v>0.79452900000000004</v>
      </c>
    </row>
    <row r="2073" spans="1:9" ht="15.75" thickBot="1" x14ac:dyDescent="0.2">
      <c r="A2073" s="14">
        <v>2063</v>
      </c>
      <c r="B2073" s="14">
        <v>418</v>
      </c>
      <c r="C2073" s="14">
        <v>312110</v>
      </c>
      <c r="D2073" s="24" t="s">
        <v>73</v>
      </c>
      <c r="E2073" s="15" t="s">
        <v>2858</v>
      </c>
      <c r="F2073" s="6">
        <v>0.66745900000000002</v>
      </c>
      <c r="G2073" s="6">
        <v>0.32754</v>
      </c>
      <c r="H2073" s="10">
        <v>0.81720599999999999</v>
      </c>
      <c r="I2073" s="6">
        <v>0.85763100000000003</v>
      </c>
    </row>
    <row r="2074" spans="1:9" ht="15.75" thickBot="1" x14ac:dyDescent="0.2">
      <c r="A2074" s="3">
        <v>2064</v>
      </c>
      <c r="B2074" s="3">
        <v>239</v>
      </c>
      <c r="C2074" s="3">
        <v>431415</v>
      </c>
      <c r="D2074" s="25" t="s">
        <v>28</v>
      </c>
      <c r="E2074" s="16" t="s">
        <v>528</v>
      </c>
      <c r="F2074" s="4">
        <v>0.79441399999999995</v>
      </c>
      <c r="G2074" s="4">
        <v>0.59904999999999997</v>
      </c>
      <c r="H2074" s="17">
        <v>0.81708599999999998</v>
      </c>
      <c r="I2074" s="4">
        <v>0.96710700000000005</v>
      </c>
    </row>
    <row r="2075" spans="1:9" ht="15.75" thickBot="1" x14ac:dyDescent="0.2">
      <c r="A2075" s="14">
        <v>2065</v>
      </c>
      <c r="B2075" s="14">
        <v>10</v>
      </c>
      <c r="C2075" s="14">
        <v>220710</v>
      </c>
      <c r="D2075" s="24" t="s">
        <v>219</v>
      </c>
      <c r="E2075" s="15" t="s">
        <v>3012</v>
      </c>
      <c r="F2075" s="6">
        <v>0.66106399999999998</v>
      </c>
      <c r="G2075" s="6">
        <v>0.40493699999999999</v>
      </c>
      <c r="H2075" s="10">
        <v>0.81708499999999995</v>
      </c>
      <c r="I2075" s="6">
        <v>0.76116899999999998</v>
      </c>
    </row>
    <row r="2076" spans="1:9" ht="15.75" thickBot="1" x14ac:dyDescent="0.2">
      <c r="A2076" s="3">
        <v>2066</v>
      </c>
      <c r="B2076" s="3">
        <v>195</v>
      </c>
      <c r="C2076" s="3">
        <v>420960</v>
      </c>
      <c r="D2076" s="25" t="s">
        <v>34</v>
      </c>
      <c r="E2076" s="16" t="s">
        <v>730</v>
      </c>
      <c r="F2076" s="4">
        <v>0.77743499999999999</v>
      </c>
      <c r="G2076" s="4">
        <v>0.66571100000000005</v>
      </c>
      <c r="H2076" s="17">
        <v>0.81702600000000003</v>
      </c>
      <c r="I2076" s="4">
        <v>0.84956799999999999</v>
      </c>
    </row>
    <row r="2077" spans="1:9" ht="15.75" thickBot="1" x14ac:dyDescent="0.2">
      <c r="A2077" s="14">
        <v>2067</v>
      </c>
      <c r="B2077" s="14">
        <v>419</v>
      </c>
      <c r="C2077" s="14">
        <v>317040</v>
      </c>
      <c r="D2077" s="24" t="s">
        <v>73</v>
      </c>
      <c r="E2077" s="15" t="s">
        <v>1377</v>
      </c>
      <c r="F2077" s="6">
        <v>0.73830399999999996</v>
      </c>
      <c r="G2077" s="6">
        <v>0.66470099999999999</v>
      </c>
      <c r="H2077" s="10">
        <v>0.81701000000000001</v>
      </c>
      <c r="I2077" s="6">
        <v>0.73320200000000002</v>
      </c>
    </row>
    <row r="2078" spans="1:9" ht="15.75" thickBot="1" x14ac:dyDescent="0.2">
      <c r="A2078" s="3">
        <v>2068</v>
      </c>
      <c r="B2078" s="3">
        <v>420</v>
      </c>
      <c r="C2078" s="3">
        <v>317115</v>
      </c>
      <c r="D2078" s="25" t="s">
        <v>73</v>
      </c>
      <c r="E2078" s="16" t="s">
        <v>3573</v>
      </c>
      <c r="F2078" s="4">
        <v>0.63166500000000003</v>
      </c>
      <c r="G2078" s="4">
        <v>0.33906999999999998</v>
      </c>
      <c r="H2078" s="17">
        <v>0.81700300000000003</v>
      </c>
      <c r="I2078" s="4">
        <v>0.73892400000000003</v>
      </c>
    </row>
    <row r="2079" spans="1:9" ht="15.75" thickBot="1" x14ac:dyDescent="0.2">
      <c r="A2079" s="14">
        <v>2069</v>
      </c>
      <c r="B2079" s="14">
        <v>421</v>
      </c>
      <c r="C2079" s="14">
        <v>316690</v>
      </c>
      <c r="D2079" s="24" t="s">
        <v>73</v>
      </c>
      <c r="E2079" s="15" t="s">
        <v>2043</v>
      </c>
      <c r="F2079" s="6">
        <v>0.70401100000000005</v>
      </c>
      <c r="G2079" s="6">
        <v>0.51066299999999998</v>
      </c>
      <c r="H2079" s="10">
        <v>0.81696299999999999</v>
      </c>
      <c r="I2079" s="6">
        <v>0.78440699999999997</v>
      </c>
    </row>
    <row r="2080" spans="1:9" ht="15.75" thickBot="1" x14ac:dyDescent="0.2">
      <c r="A2080" s="3">
        <v>2070</v>
      </c>
      <c r="B2080" s="3">
        <v>422</v>
      </c>
      <c r="C2080" s="3">
        <v>314360</v>
      </c>
      <c r="D2080" s="25" t="s">
        <v>73</v>
      </c>
      <c r="E2080" s="16" t="s">
        <v>2004</v>
      </c>
      <c r="F2080" s="4">
        <v>0.70643299999999998</v>
      </c>
      <c r="G2080" s="4">
        <v>0.50455000000000005</v>
      </c>
      <c r="H2080" s="17">
        <v>0.81695799999999996</v>
      </c>
      <c r="I2080" s="4">
        <v>0.79779100000000003</v>
      </c>
    </row>
    <row r="2081" spans="1:9" ht="15.75" thickBot="1" x14ac:dyDescent="0.2">
      <c r="A2081" s="14">
        <v>2071</v>
      </c>
      <c r="B2081" s="14">
        <v>240</v>
      </c>
      <c r="C2081" s="14">
        <v>430980</v>
      </c>
      <c r="D2081" s="24" t="s">
        <v>28</v>
      </c>
      <c r="E2081" s="15" t="s">
        <v>640</v>
      </c>
      <c r="F2081" s="6">
        <v>0.78525800000000001</v>
      </c>
      <c r="G2081" s="6">
        <v>0.55943699999999996</v>
      </c>
      <c r="H2081" s="10">
        <v>0.81694599999999995</v>
      </c>
      <c r="I2081" s="6">
        <v>0.97938999999999998</v>
      </c>
    </row>
    <row r="2082" spans="1:9" ht="15.75" thickBot="1" x14ac:dyDescent="0.2">
      <c r="A2082" s="3">
        <v>2072</v>
      </c>
      <c r="B2082" s="3">
        <v>193</v>
      </c>
      <c r="C2082" s="3">
        <v>410420</v>
      </c>
      <c r="D2082" s="25" t="s">
        <v>30</v>
      </c>
      <c r="E2082" s="16" t="s">
        <v>459</v>
      </c>
      <c r="F2082" s="4">
        <v>0.80089100000000002</v>
      </c>
      <c r="G2082" s="4">
        <v>0.68122499999999997</v>
      </c>
      <c r="H2082" s="17">
        <v>0.81688799999999995</v>
      </c>
      <c r="I2082" s="4">
        <v>0.90456000000000003</v>
      </c>
    </row>
    <row r="2083" spans="1:9" ht="15.75" thickBot="1" x14ac:dyDescent="0.2">
      <c r="A2083" s="14">
        <v>2073</v>
      </c>
      <c r="B2083" s="14">
        <v>196</v>
      </c>
      <c r="C2083" s="14">
        <v>420040</v>
      </c>
      <c r="D2083" s="24" t="s">
        <v>34</v>
      </c>
      <c r="E2083" s="15" t="s">
        <v>1885</v>
      </c>
      <c r="F2083" s="6">
        <v>0.71196000000000004</v>
      </c>
      <c r="G2083" s="6">
        <v>0.68655299999999997</v>
      </c>
      <c r="H2083" s="10">
        <v>0.81685300000000005</v>
      </c>
      <c r="I2083" s="6">
        <v>0.63247299999999995</v>
      </c>
    </row>
    <row r="2084" spans="1:9" ht="15.75" thickBot="1" x14ac:dyDescent="0.2">
      <c r="A2084" s="3">
        <v>2074</v>
      </c>
      <c r="B2084" s="3">
        <v>194</v>
      </c>
      <c r="C2084" s="3">
        <v>410800</v>
      </c>
      <c r="D2084" s="25" t="s">
        <v>30</v>
      </c>
      <c r="E2084" s="16" t="s">
        <v>398</v>
      </c>
      <c r="F2084" s="4">
        <v>0.807087</v>
      </c>
      <c r="G2084" s="4">
        <v>0.68199600000000005</v>
      </c>
      <c r="H2084" s="17">
        <v>0.81679900000000005</v>
      </c>
      <c r="I2084" s="4">
        <v>0.92246700000000004</v>
      </c>
    </row>
    <row r="2085" spans="1:9" ht="15.75" thickBot="1" x14ac:dyDescent="0.2">
      <c r="A2085" s="14">
        <v>2075</v>
      </c>
      <c r="B2085" s="14">
        <v>39</v>
      </c>
      <c r="C2085" s="14">
        <v>330410</v>
      </c>
      <c r="D2085" s="24" t="s">
        <v>299</v>
      </c>
      <c r="E2085" s="15" t="s">
        <v>3119</v>
      </c>
      <c r="F2085" s="6">
        <v>0.65591699999999997</v>
      </c>
      <c r="G2085" s="6">
        <v>0.29471799999999998</v>
      </c>
      <c r="H2085" s="10">
        <v>0.81673200000000001</v>
      </c>
      <c r="I2085" s="6">
        <v>0.85630300000000004</v>
      </c>
    </row>
    <row r="2086" spans="1:9" ht="15.75" thickBot="1" x14ac:dyDescent="0.2">
      <c r="A2086" s="3">
        <v>2076</v>
      </c>
      <c r="B2086" s="3">
        <v>241</v>
      </c>
      <c r="C2086" s="3">
        <v>431200</v>
      </c>
      <c r="D2086" s="25" t="s">
        <v>28</v>
      </c>
      <c r="E2086" s="16" t="s">
        <v>1714</v>
      </c>
      <c r="F2086" s="4">
        <v>0.72042700000000004</v>
      </c>
      <c r="G2086" s="4">
        <v>0.39769300000000002</v>
      </c>
      <c r="H2086" s="17">
        <v>0.81672100000000003</v>
      </c>
      <c r="I2086" s="4">
        <v>0.94686700000000001</v>
      </c>
    </row>
    <row r="2087" spans="1:9" ht="15.75" thickBot="1" x14ac:dyDescent="0.2">
      <c r="A2087" s="14">
        <v>2077</v>
      </c>
      <c r="B2087" s="14">
        <v>144</v>
      </c>
      <c r="C2087" s="14">
        <v>521935</v>
      </c>
      <c r="D2087" s="24" t="s">
        <v>100</v>
      </c>
      <c r="E2087" s="15" t="s">
        <v>972</v>
      </c>
      <c r="F2087" s="6">
        <v>0.64536099999999996</v>
      </c>
      <c r="G2087" s="6">
        <v>0.372338</v>
      </c>
      <c r="H2087" s="10">
        <v>0.81656200000000001</v>
      </c>
      <c r="I2087" s="6">
        <v>0.74718399999999996</v>
      </c>
    </row>
    <row r="2088" spans="1:9" ht="15.75" thickBot="1" x14ac:dyDescent="0.2">
      <c r="A2088" s="3">
        <v>2078</v>
      </c>
      <c r="B2088" s="3">
        <v>423</v>
      </c>
      <c r="C2088" s="3">
        <v>312060</v>
      </c>
      <c r="D2088" s="25" t="s">
        <v>73</v>
      </c>
      <c r="E2088" s="16" t="s">
        <v>3078</v>
      </c>
      <c r="F2088" s="4">
        <v>0.65748099999999998</v>
      </c>
      <c r="G2088" s="4">
        <v>0.40206199999999997</v>
      </c>
      <c r="H2088" s="17">
        <v>0.81651300000000004</v>
      </c>
      <c r="I2088" s="4">
        <v>0.75386799999999998</v>
      </c>
    </row>
    <row r="2089" spans="1:9" ht="15.75" thickBot="1" x14ac:dyDescent="0.2">
      <c r="A2089" s="14">
        <v>2079</v>
      </c>
      <c r="B2089" s="14">
        <v>197</v>
      </c>
      <c r="C2089" s="14">
        <v>420500</v>
      </c>
      <c r="D2089" s="24" t="s">
        <v>34</v>
      </c>
      <c r="E2089" s="15" t="s">
        <v>1639</v>
      </c>
      <c r="F2089" s="6">
        <v>0.72440599999999999</v>
      </c>
      <c r="G2089" s="6">
        <v>0.46912599999999999</v>
      </c>
      <c r="H2089" s="10">
        <v>0.81641399999999997</v>
      </c>
      <c r="I2089" s="6">
        <v>0.887679</v>
      </c>
    </row>
    <row r="2090" spans="1:9" ht="15.75" thickBot="1" x14ac:dyDescent="0.2">
      <c r="A2090" s="3">
        <v>2080</v>
      </c>
      <c r="B2090" s="3">
        <v>424</v>
      </c>
      <c r="C2090" s="3">
        <v>314730</v>
      </c>
      <c r="D2090" s="25" t="s">
        <v>73</v>
      </c>
      <c r="E2090" s="16" t="s">
        <v>2661</v>
      </c>
      <c r="F2090" s="4">
        <v>0.67680600000000002</v>
      </c>
      <c r="G2090" s="4">
        <v>0.43643900000000002</v>
      </c>
      <c r="H2090" s="17">
        <v>0.81640199999999996</v>
      </c>
      <c r="I2090" s="4">
        <v>0.77757600000000004</v>
      </c>
    </row>
    <row r="2091" spans="1:9" ht="15.75" thickBot="1" x14ac:dyDescent="0.2">
      <c r="A2091" s="14">
        <v>2081</v>
      </c>
      <c r="B2091" s="14">
        <v>42</v>
      </c>
      <c r="C2091" s="14">
        <v>230523</v>
      </c>
      <c r="D2091" s="24" t="s">
        <v>123</v>
      </c>
      <c r="E2091" s="15" t="s">
        <v>491</v>
      </c>
      <c r="F2091" s="6">
        <v>0.79827700000000001</v>
      </c>
      <c r="G2091" s="6">
        <v>0.68323599999999995</v>
      </c>
      <c r="H2091" s="10">
        <v>0.81636900000000001</v>
      </c>
      <c r="I2091" s="6">
        <v>0.89522599999999997</v>
      </c>
    </row>
    <row r="2092" spans="1:9" ht="15.75" thickBot="1" x14ac:dyDescent="0.2">
      <c r="A2092" s="3">
        <v>2082</v>
      </c>
      <c r="B2092" s="3">
        <v>242</v>
      </c>
      <c r="C2092" s="3">
        <v>431173</v>
      </c>
      <c r="D2092" s="25" t="s">
        <v>28</v>
      </c>
      <c r="E2092" s="16" t="s">
        <v>2415</v>
      </c>
      <c r="F2092" s="4">
        <v>0.687365</v>
      </c>
      <c r="G2092" s="4">
        <v>0.320938</v>
      </c>
      <c r="H2092" s="17">
        <v>0.81631100000000001</v>
      </c>
      <c r="I2092" s="4">
        <v>0.92484500000000003</v>
      </c>
    </row>
    <row r="2093" spans="1:9" ht="15.75" thickBot="1" x14ac:dyDescent="0.2">
      <c r="A2093" s="14">
        <v>2083</v>
      </c>
      <c r="B2093" s="14">
        <v>195</v>
      </c>
      <c r="C2093" s="14">
        <v>412570</v>
      </c>
      <c r="D2093" s="24" t="s">
        <v>30</v>
      </c>
      <c r="E2093" s="15" t="s">
        <v>931</v>
      </c>
      <c r="F2093" s="6">
        <v>0.76492199999999999</v>
      </c>
      <c r="G2093" s="6">
        <v>0.62816700000000003</v>
      </c>
      <c r="H2093" s="10">
        <v>0.81630599999999998</v>
      </c>
      <c r="I2093" s="6">
        <v>0.85029200000000005</v>
      </c>
    </row>
    <row r="2094" spans="1:9" ht="15.75" thickBot="1" x14ac:dyDescent="0.2">
      <c r="A2094" s="3">
        <v>2084</v>
      </c>
      <c r="B2094" s="3">
        <v>425</v>
      </c>
      <c r="C2094" s="3">
        <v>310280</v>
      </c>
      <c r="D2094" s="25" t="s">
        <v>73</v>
      </c>
      <c r="E2094" s="16" t="s">
        <v>1067</v>
      </c>
      <c r="F2094" s="4">
        <v>0.75704899999999997</v>
      </c>
      <c r="G2094" s="4">
        <v>0.618587</v>
      </c>
      <c r="H2094" s="17">
        <v>0.81623699999999999</v>
      </c>
      <c r="I2094" s="4">
        <v>0.83632200000000001</v>
      </c>
    </row>
    <row r="2095" spans="1:9" ht="15.75" thickBot="1" x14ac:dyDescent="0.2">
      <c r="A2095" s="14">
        <v>2085</v>
      </c>
      <c r="B2095" s="14">
        <v>426</v>
      </c>
      <c r="C2095" s="14">
        <v>311590</v>
      </c>
      <c r="D2095" s="24" t="s">
        <v>73</v>
      </c>
      <c r="E2095" s="15" t="s">
        <v>2337</v>
      </c>
      <c r="F2095" s="6">
        <v>0.69129799999999997</v>
      </c>
      <c r="G2095" s="6">
        <v>0.381992</v>
      </c>
      <c r="H2095" s="10">
        <v>0.81623199999999996</v>
      </c>
      <c r="I2095" s="6">
        <v>0.87566900000000003</v>
      </c>
    </row>
    <row r="2096" spans="1:9" ht="15.75" thickBot="1" x14ac:dyDescent="0.2">
      <c r="A2096" s="3">
        <v>2086</v>
      </c>
      <c r="B2096" s="3">
        <v>198</v>
      </c>
      <c r="C2096" s="3">
        <v>421840</v>
      </c>
      <c r="D2096" s="25" t="s">
        <v>34</v>
      </c>
      <c r="E2096" s="16" t="s">
        <v>1983</v>
      </c>
      <c r="F2096" s="4">
        <v>0.70770100000000002</v>
      </c>
      <c r="G2096" s="4">
        <v>0.570581</v>
      </c>
      <c r="H2096" s="17">
        <v>0.81618400000000002</v>
      </c>
      <c r="I2096" s="4">
        <v>0.73633800000000005</v>
      </c>
    </row>
    <row r="2097" spans="1:9" ht="15.75" thickBot="1" x14ac:dyDescent="0.2">
      <c r="A2097" s="14">
        <v>2087</v>
      </c>
      <c r="B2097" s="14">
        <v>243</v>
      </c>
      <c r="C2097" s="14">
        <v>431478</v>
      </c>
      <c r="D2097" s="24" t="s">
        <v>28</v>
      </c>
      <c r="E2097" s="15" t="s">
        <v>1552</v>
      </c>
      <c r="F2097" s="6">
        <v>0.72849399999999997</v>
      </c>
      <c r="G2097" s="6">
        <v>0.48958800000000002</v>
      </c>
      <c r="H2097" s="10">
        <v>0.81603099999999995</v>
      </c>
      <c r="I2097" s="6">
        <v>0.87986399999999998</v>
      </c>
    </row>
    <row r="2098" spans="1:9" ht="15.75" thickBot="1" x14ac:dyDescent="0.2">
      <c r="A2098" s="3">
        <v>2088</v>
      </c>
      <c r="B2098" s="3">
        <v>427</v>
      </c>
      <c r="C2098" s="3">
        <v>314570</v>
      </c>
      <c r="D2098" s="25" t="s">
        <v>73</v>
      </c>
      <c r="E2098" s="16" t="s">
        <v>4489</v>
      </c>
      <c r="F2098" s="4">
        <v>0.563828</v>
      </c>
      <c r="G2098" s="4">
        <v>0.27730100000000002</v>
      </c>
      <c r="H2098" s="17">
        <v>0.815998</v>
      </c>
      <c r="I2098" s="4">
        <v>0.598186</v>
      </c>
    </row>
    <row r="2099" spans="1:9" ht="15.75" thickBot="1" x14ac:dyDescent="0.2">
      <c r="A2099" s="14">
        <v>2089</v>
      </c>
      <c r="B2099" s="14">
        <v>54</v>
      </c>
      <c r="C2099" s="14">
        <v>320510</v>
      </c>
      <c r="D2099" s="24" t="s">
        <v>153</v>
      </c>
      <c r="E2099" s="15" t="s">
        <v>1266</v>
      </c>
      <c r="F2099" s="6">
        <v>0.744695</v>
      </c>
      <c r="G2099" s="6">
        <v>0.53216399999999997</v>
      </c>
      <c r="H2099" s="10">
        <v>0.81583700000000003</v>
      </c>
      <c r="I2099" s="6">
        <v>0.88608399999999998</v>
      </c>
    </row>
    <row r="2100" spans="1:9" ht="15.75" thickBot="1" x14ac:dyDescent="0.2">
      <c r="A2100" s="3">
        <v>2090</v>
      </c>
      <c r="B2100" s="3">
        <v>196</v>
      </c>
      <c r="C2100" s="3">
        <v>410115</v>
      </c>
      <c r="D2100" s="25" t="s">
        <v>30</v>
      </c>
      <c r="E2100" s="16" t="s">
        <v>726</v>
      </c>
      <c r="F2100" s="4">
        <v>0.77781100000000003</v>
      </c>
      <c r="G2100" s="4">
        <v>0.58981099999999997</v>
      </c>
      <c r="H2100" s="17">
        <v>0.81575500000000001</v>
      </c>
      <c r="I2100" s="4">
        <v>0.92786599999999997</v>
      </c>
    </row>
    <row r="2101" spans="1:9" ht="15.75" thickBot="1" x14ac:dyDescent="0.2">
      <c r="A2101" s="14">
        <v>2091</v>
      </c>
      <c r="B2101" s="14">
        <v>11</v>
      </c>
      <c r="C2101" s="14">
        <v>220675</v>
      </c>
      <c r="D2101" s="24" t="s">
        <v>219</v>
      </c>
      <c r="E2101" s="15" t="s">
        <v>2870</v>
      </c>
      <c r="F2101" s="6">
        <v>0.66690099999999997</v>
      </c>
      <c r="G2101" s="6">
        <v>0.42563800000000002</v>
      </c>
      <c r="H2101" s="10">
        <v>0.81563399999999997</v>
      </c>
      <c r="I2101" s="6">
        <v>0.759432</v>
      </c>
    </row>
    <row r="2102" spans="1:9" ht="15.75" thickBot="1" x14ac:dyDescent="0.2">
      <c r="A2102" s="3">
        <v>2092</v>
      </c>
      <c r="B2102" s="3">
        <v>197</v>
      </c>
      <c r="C2102" s="3">
        <v>410320</v>
      </c>
      <c r="D2102" s="25" t="s">
        <v>30</v>
      </c>
      <c r="E2102" s="16" t="s">
        <v>1471</v>
      </c>
      <c r="F2102" s="4">
        <v>0.73200200000000004</v>
      </c>
      <c r="G2102" s="4">
        <v>0.54442599999999997</v>
      </c>
      <c r="H2102" s="17">
        <v>0.81555800000000001</v>
      </c>
      <c r="I2102" s="4">
        <v>0.83602200000000004</v>
      </c>
    </row>
    <row r="2103" spans="1:9" ht="15.75" thickBot="1" x14ac:dyDescent="0.2">
      <c r="A2103" s="14">
        <v>2093</v>
      </c>
      <c r="B2103" s="14">
        <v>428</v>
      </c>
      <c r="C2103" s="14">
        <v>315900</v>
      </c>
      <c r="D2103" s="24" t="s">
        <v>73</v>
      </c>
      <c r="E2103" s="15" t="s">
        <v>2678</v>
      </c>
      <c r="F2103" s="6">
        <v>0.67603999999999997</v>
      </c>
      <c r="G2103" s="6">
        <v>0.394395</v>
      </c>
      <c r="H2103" s="10">
        <v>0.815446</v>
      </c>
      <c r="I2103" s="6">
        <v>0.81827899999999998</v>
      </c>
    </row>
    <row r="2104" spans="1:9" ht="15.75" thickBot="1" x14ac:dyDescent="0.2">
      <c r="A2104" s="3">
        <v>2094</v>
      </c>
      <c r="B2104" s="3">
        <v>198</v>
      </c>
      <c r="C2104" s="3">
        <v>412402</v>
      </c>
      <c r="D2104" s="25" t="s">
        <v>30</v>
      </c>
      <c r="E2104" s="16" t="s">
        <v>776</v>
      </c>
      <c r="F2104" s="4">
        <v>0.77369399999999999</v>
      </c>
      <c r="G2104" s="4">
        <v>0.63104199999999999</v>
      </c>
      <c r="H2104" s="17">
        <v>0.81534499999999999</v>
      </c>
      <c r="I2104" s="4">
        <v>0.87469600000000003</v>
      </c>
    </row>
    <row r="2105" spans="1:9" ht="15.75" thickBot="1" x14ac:dyDescent="0.2">
      <c r="A2105" s="14">
        <v>2095</v>
      </c>
      <c r="B2105" s="14">
        <v>145</v>
      </c>
      <c r="C2105" s="14">
        <v>522155</v>
      </c>
      <c r="D2105" s="24" t="s">
        <v>100</v>
      </c>
      <c r="E2105" s="15" t="s">
        <v>1797</v>
      </c>
      <c r="F2105" s="6">
        <v>0.71646200000000004</v>
      </c>
      <c r="G2105" s="6">
        <v>0.63118399999999997</v>
      </c>
      <c r="H2105" s="10">
        <v>0.81534200000000001</v>
      </c>
      <c r="I2105" s="6">
        <v>0.70285900000000001</v>
      </c>
    </row>
    <row r="2106" spans="1:9" ht="15.75" thickBot="1" x14ac:dyDescent="0.2">
      <c r="A2106" s="3">
        <v>2096</v>
      </c>
      <c r="B2106" s="3">
        <v>40</v>
      </c>
      <c r="C2106" s="3">
        <v>330200</v>
      </c>
      <c r="D2106" s="25" t="s">
        <v>299</v>
      </c>
      <c r="E2106" s="16" t="s">
        <v>682</v>
      </c>
      <c r="F2106" s="4">
        <v>0.78150600000000003</v>
      </c>
      <c r="G2106" s="4">
        <v>0.72943500000000006</v>
      </c>
      <c r="H2106" s="17">
        <v>0.81528599999999996</v>
      </c>
      <c r="I2106" s="4">
        <v>0.79979599999999995</v>
      </c>
    </row>
    <row r="2107" spans="1:9" ht="15.75" thickBot="1" x14ac:dyDescent="0.2">
      <c r="A2107" s="14">
        <v>2097</v>
      </c>
      <c r="B2107" s="14">
        <v>146</v>
      </c>
      <c r="C2107" s="14">
        <v>522040</v>
      </c>
      <c r="D2107" s="24" t="s">
        <v>100</v>
      </c>
      <c r="E2107" s="15" t="s">
        <v>1465</v>
      </c>
      <c r="F2107" s="6">
        <v>0.70183200000000001</v>
      </c>
      <c r="G2107" s="6">
        <v>0.51553300000000002</v>
      </c>
      <c r="H2107" s="10">
        <v>0.81528</v>
      </c>
      <c r="I2107" s="6">
        <v>0.77468400000000004</v>
      </c>
    </row>
    <row r="2108" spans="1:9" ht="15.75" thickBot="1" x14ac:dyDescent="0.2">
      <c r="A2108" s="3">
        <v>2098</v>
      </c>
      <c r="B2108" s="3">
        <v>244</v>
      </c>
      <c r="C2108" s="3">
        <v>432010</v>
      </c>
      <c r="D2108" s="25" t="s">
        <v>28</v>
      </c>
      <c r="E2108" s="16" t="s">
        <v>688</v>
      </c>
      <c r="F2108" s="4">
        <v>0.78095999999999999</v>
      </c>
      <c r="G2108" s="4">
        <v>0.60807900000000004</v>
      </c>
      <c r="H2108" s="17">
        <v>0.81525099999999995</v>
      </c>
      <c r="I2108" s="4">
        <v>0.91955100000000001</v>
      </c>
    </row>
    <row r="2109" spans="1:9" ht="15.75" thickBot="1" x14ac:dyDescent="0.2">
      <c r="A2109" s="14">
        <v>2099</v>
      </c>
      <c r="B2109" s="14">
        <v>43</v>
      </c>
      <c r="C2109" s="14">
        <v>231390</v>
      </c>
      <c r="D2109" s="24" t="s">
        <v>123</v>
      </c>
      <c r="E2109" s="15" t="s">
        <v>2068</v>
      </c>
      <c r="F2109" s="6">
        <v>0.70260100000000003</v>
      </c>
      <c r="G2109" s="6">
        <v>0.52598900000000004</v>
      </c>
      <c r="H2109" s="10">
        <v>0.81524399999999997</v>
      </c>
      <c r="I2109" s="6">
        <v>0.76656899999999994</v>
      </c>
    </row>
    <row r="2110" spans="1:9" ht="15.75" thickBot="1" x14ac:dyDescent="0.2">
      <c r="A2110" s="3">
        <v>2100</v>
      </c>
      <c r="B2110" s="3">
        <v>199</v>
      </c>
      <c r="C2110" s="3">
        <v>411080</v>
      </c>
      <c r="D2110" s="25" t="s">
        <v>30</v>
      </c>
      <c r="E2110" s="16" t="s">
        <v>1673</v>
      </c>
      <c r="F2110" s="4">
        <v>0.72309299999999999</v>
      </c>
      <c r="G2110" s="4">
        <v>0.52299700000000005</v>
      </c>
      <c r="H2110" s="17">
        <v>0.81524200000000002</v>
      </c>
      <c r="I2110" s="4">
        <v>0.83104100000000003</v>
      </c>
    </row>
    <row r="2111" spans="1:9" ht="15.75" thickBot="1" x14ac:dyDescent="0.2">
      <c r="A2111" s="14">
        <v>2101</v>
      </c>
      <c r="B2111" s="14">
        <v>199</v>
      </c>
      <c r="C2111" s="14">
        <v>421915</v>
      </c>
      <c r="D2111" s="24" t="s">
        <v>34</v>
      </c>
      <c r="E2111" s="15" t="s">
        <v>1905</v>
      </c>
      <c r="F2111" s="6">
        <v>0.64786100000000002</v>
      </c>
      <c r="G2111" s="6">
        <v>0.37097599999999997</v>
      </c>
      <c r="H2111" s="10">
        <v>0.81522499999999998</v>
      </c>
      <c r="I2111" s="6">
        <v>0.75738099999999997</v>
      </c>
    </row>
    <row r="2112" spans="1:9" ht="15.75" thickBot="1" x14ac:dyDescent="0.2">
      <c r="A2112" s="3">
        <v>2102</v>
      </c>
      <c r="B2112" s="3">
        <v>245</v>
      </c>
      <c r="C2112" s="3">
        <v>431242</v>
      </c>
      <c r="D2112" s="25" t="s">
        <v>28</v>
      </c>
      <c r="E2112" s="16" t="s">
        <v>2408</v>
      </c>
      <c r="F2112" s="4">
        <v>0.68771599999999999</v>
      </c>
      <c r="G2112" s="4">
        <v>0.35328999999999999</v>
      </c>
      <c r="H2112" s="17">
        <v>0.81518299999999999</v>
      </c>
      <c r="I2112" s="4">
        <v>0.894675</v>
      </c>
    </row>
    <row r="2113" spans="1:9" ht="15.75" thickBot="1" x14ac:dyDescent="0.2">
      <c r="A2113" s="14">
        <v>2103</v>
      </c>
      <c r="B2113" s="14">
        <v>429</v>
      </c>
      <c r="C2113" s="14">
        <v>315520</v>
      </c>
      <c r="D2113" s="24" t="s">
        <v>73</v>
      </c>
      <c r="E2113" s="15" t="s">
        <v>4925</v>
      </c>
      <c r="F2113" s="6">
        <v>0.510961</v>
      </c>
      <c r="G2113" s="6">
        <v>0.25880399999999998</v>
      </c>
      <c r="H2113" s="10">
        <v>0.815079</v>
      </c>
      <c r="I2113" s="6">
        <v>0.45900200000000002</v>
      </c>
    </row>
    <row r="2114" spans="1:9" ht="15.75" thickBot="1" x14ac:dyDescent="0.2">
      <c r="A2114" s="3">
        <v>2104</v>
      </c>
      <c r="B2114" s="3">
        <v>200</v>
      </c>
      <c r="C2114" s="3">
        <v>420253</v>
      </c>
      <c r="D2114" s="25" t="s">
        <v>34</v>
      </c>
      <c r="E2114" s="16" t="s">
        <v>642</v>
      </c>
      <c r="F2114" s="4">
        <v>0.78515100000000004</v>
      </c>
      <c r="G2114" s="4">
        <v>0.61962300000000003</v>
      </c>
      <c r="H2114" s="17">
        <v>0.81504799999999999</v>
      </c>
      <c r="I2114" s="4">
        <v>0.92078199999999999</v>
      </c>
    </row>
    <row r="2115" spans="1:9" ht="15.75" thickBot="1" x14ac:dyDescent="0.2">
      <c r="A2115" s="14">
        <v>2105</v>
      </c>
      <c r="B2115" s="14">
        <v>430</v>
      </c>
      <c r="C2115" s="14">
        <v>315390</v>
      </c>
      <c r="D2115" s="24" t="s">
        <v>73</v>
      </c>
      <c r="E2115" s="15" t="s">
        <v>2198</v>
      </c>
      <c r="F2115" s="6">
        <v>0.69707799999999998</v>
      </c>
      <c r="G2115" s="6">
        <v>0.40408699999999997</v>
      </c>
      <c r="H2115" s="10">
        <v>0.81498700000000002</v>
      </c>
      <c r="I2115" s="6">
        <v>0.87216000000000005</v>
      </c>
    </row>
    <row r="2116" spans="1:9" ht="15.75" thickBot="1" x14ac:dyDescent="0.2">
      <c r="A2116" s="3">
        <v>2106</v>
      </c>
      <c r="B2116" s="3">
        <v>18</v>
      </c>
      <c r="C2116" s="3">
        <v>241430</v>
      </c>
      <c r="D2116" s="25" t="s">
        <v>554</v>
      </c>
      <c r="E2116" s="16" t="s">
        <v>2614</v>
      </c>
      <c r="F2116" s="4">
        <v>0.67872299999999997</v>
      </c>
      <c r="G2116" s="4">
        <v>0.464889</v>
      </c>
      <c r="H2116" s="17">
        <v>0.81490200000000002</v>
      </c>
      <c r="I2116" s="4">
        <v>0.75637699999999997</v>
      </c>
    </row>
    <row r="2117" spans="1:9" ht="15.75" thickBot="1" x14ac:dyDescent="0.2">
      <c r="A2117" s="14">
        <v>2107</v>
      </c>
      <c r="B2117" s="14">
        <v>246</v>
      </c>
      <c r="C2117" s="14">
        <v>431500</v>
      </c>
      <c r="D2117" s="24" t="s">
        <v>28</v>
      </c>
      <c r="E2117" s="15" t="s">
        <v>2957</v>
      </c>
      <c r="F2117" s="6">
        <v>0.66317000000000004</v>
      </c>
      <c r="G2117" s="6">
        <v>0.34905599999999998</v>
      </c>
      <c r="H2117" s="10">
        <v>0.814863</v>
      </c>
      <c r="I2117" s="6">
        <v>0.82559000000000005</v>
      </c>
    </row>
    <row r="2118" spans="1:9" ht="15.75" thickBot="1" x14ac:dyDescent="0.2">
      <c r="A2118" s="3">
        <v>2108</v>
      </c>
      <c r="B2118" s="3">
        <v>201</v>
      </c>
      <c r="C2118" s="3">
        <v>420945</v>
      </c>
      <c r="D2118" s="25" t="s">
        <v>34</v>
      </c>
      <c r="E2118" s="16" t="s">
        <v>1323</v>
      </c>
      <c r="F2118" s="4">
        <v>0.74121199999999998</v>
      </c>
      <c r="G2118" s="4">
        <v>0.50751800000000002</v>
      </c>
      <c r="H2118" s="17">
        <v>0.81485799999999997</v>
      </c>
      <c r="I2118" s="4">
        <v>0.90125999999999995</v>
      </c>
    </row>
    <row r="2119" spans="1:9" ht="15.75" thickBot="1" x14ac:dyDescent="0.2">
      <c r="A2119" s="14">
        <v>2109</v>
      </c>
      <c r="B2119" s="14">
        <v>55</v>
      </c>
      <c r="C2119" s="14">
        <v>320200</v>
      </c>
      <c r="D2119" s="24" t="s">
        <v>153</v>
      </c>
      <c r="E2119" s="15" t="s">
        <v>3294</v>
      </c>
      <c r="F2119" s="6">
        <v>0.64588400000000001</v>
      </c>
      <c r="G2119" s="6">
        <v>0.390546</v>
      </c>
      <c r="H2119" s="10">
        <v>0.81480399999999997</v>
      </c>
      <c r="I2119" s="6">
        <v>0.73230200000000001</v>
      </c>
    </row>
    <row r="2120" spans="1:9" ht="15.75" thickBot="1" x14ac:dyDescent="0.2">
      <c r="A2120" s="3">
        <v>2110</v>
      </c>
      <c r="B2120" s="3">
        <v>431</v>
      </c>
      <c r="C2120" s="3">
        <v>310500</v>
      </c>
      <c r="D2120" s="25" t="s">
        <v>73</v>
      </c>
      <c r="E2120" s="16" t="s">
        <v>2900</v>
      </c>
      <c r="F2120" s="4">
        <v>0.66551700000000003</v>
      </c>
      <c r="G2120" s="4">
        <v>0.40149899999999999</v>
      </c>
      <c r="H2120" s="17">
        <v>0.81474800000000003</v>
      </c>
      <c r="I2120" s="4">
        <v>0.78030299999999997</v>
      </c>
    </row>
    <row r="2121" spans="1:9" ht="15.75" thickBot="1" x14ac:dyDescent="0.2">
      <c r="A2121" s="14">
        <v>2111</v>
      </c>
      <c r="B2121" s="14">
        <v>200</v>
      </c>
      <c r="C2121" s="14">
        <v>412785</v>
      </c>
      <c r="D2121" s="24" t="s">
        <v>30</v>
      </c>
      <c r="E2121" s="15" t="s">
        <v>946</v>
      </c>
      <c r="F2121" s="6">
        <v>0.76377499999999998</v>
      </c>
      <c r="G2121" s="6">
        <v>0.506131</v>
      </c>
      <c r="H2121" s="10">
        <v>0.81474599999999997</v>
      </c>
      <c r="I2121" s="6">
        <v>0.97044699999999995</v>
      </c>
    </row>
    <row r="2122" spans="1:9" ht="15.75" thickBot="1" x14ac:dyDescent="0.2">
      <c r="A2122" s="3">
        <v>2112</v>
      </c>
      <c r="B2122" s="3">
        <v>432</v>
      </c>
      <c r="C2122" s="3">
        <v>316150</v>
      </c>
      <c r="D2122" s="25" t="s">
        <v>73</v>
      </c>
      <c r="E2122" s="16" t="s">
        <v>3148</v>
      </c>
      <c r="F2122" s="4">
        <v>0.65458300000000003</v>
      </c>
      <c r="G2122" s="4">
        <v>0.430309</v>
      </c>
      <c r="H2122" s="17">
        <v>0.81468600000000002</v>
      </c>
      <c r="I2122" s="4">
        <v>0.71875500000000003</v>
      </c>
    </row>
    <row r="2123" spans="1:9" ht="15.75" thickBot="1" x14ac:dyDescent="0.2">
      <c r="A2123" s="14">
        <v>2113</v>
      </c>
      <c r="B2123" s="14">
        <v>433</v>
      </c>
      <c r="C2123" s="14">
        <v>316440</v>
      </c>
      <c r="D2123" s="24" t="s">
        <v>73</v>
      </c>
      <c r="E2123" s="15" t="s">
        <v>414</v>
      </c>
      <c r="F2123" s="6">
        <v>0.80470900000000001</v>
      </c>
      <c r="G2123" s="6">
        <v>0.73410200000000003</v>
      </c>
      <c r="H2123" s="10">
        <v>0.81466400000000005</v>
      </c>
      <c r="I2123" s="6">
        <v>0.86536100000000005</v>
      </c>
    </row>
    <row r="2124" spans="1:9" ht="15.75" thickBot="1" x14ac:dyDescent="0.2">
      <c r="A2124" s="3">
        <v>2115</v>
      </c>
      <c r="B2124" s="3">
        <v>201</v>
      </c>
      <c r="C2124" s="3">
        <v>410260</v>
      </c>
      <c r="D2124" s="25" t="s">
        <v>30</v>
      </c>
      <c r="E2124" s="16" t="s">
        <v>1050</v>
      </c>
      <c r="F2124" s="4">
        <v>0.75802599999999998</v>
      </c>
      <c r="G2124" s="4">
        <v>0.51488900000000004</v>
      </c>
      <c r="H2124" s="17">
        <v>0.81459599999999999</v>
      </c>
      <c r="I2124" s="4">
        <v>0.94459400000000004</v>
      </c>
    </row>
    <row r="2125" spans="1:9" ht="15.75" thickBot="1" x14ac:dyDescent="0.2">
      <c r="A2125" s="14">
        <v>2114</v>
      </c>
      <c r="B2125" s="14">
        <v>56</v>
      </c>
      <c r="C2125" s="14">
        <v>320410</v>
      </c>
      <c r="D2125" s="24" t="s">
        <v>153</v>
      </c>
      <c r="E2125" s="15" t="s">
        <v>2518</v>
      </c>
      <c r="F2125" s="6">
        <v>0.68237199999999998</v>
      </c>
      <c r="G2125" s="6">
        <v>0.48872500000000002</v>
      </c>
      <c r="H2125" s="10">
        <v>0.81459599999999999</v>
      </c>
      <c r="I2125" s="6">
        <v>0.74379399999999996</v>
      </c>
    </row>
    <row r="2126" spans="1:9" ht="15.75" thickBot="1" x14ac:dyDescent="0.2">
      <c r="A2126" s="3">
        <v>2116</v>
      </c>
      <c r="B2126" s="3">
        <v>434</v>
      </c>
      <c r="C2126" s="3">
        <v>311650</v>
      </c>
      <c r="D2126" s="25" t="s">
        <v>73</v>
      </c>
      <c r="E2126" s="16" t="s">
        <v>2313</v>
      </c>
      <c r="F2126" s="4">
        <v>0.69208000000000003</v>
      </c>
      <c r="G2126" s="4">
        <v>0.38814599999999999</v>
      </c>
      <c r="H2126" s="17">
        <v>0.81458299999999995</v>
      </c>
      <c r="I2126" s="4">
        <v>0.87351199999999996</v>
      </c>
    </row>
    <row r="2127" spans="1:9" ht="15.75" thickBot="1" x14ac:dyDescent="0.2">
      <c r="A2127" s="14">
        <v>2117</v>
      </c>
      <c r="B2127" s="14">
        <v>147</v>
      </c>
      <c r="C2127" s="14">
        <v>521925</v>
      </c>
      <c r="D2127" s="24" t="s">
        <v>100</v>
      </c>
      <c r="E2127" s="15" t="s">
        <v>1458</v>
      </c>
      <c r="F2127" s="6">
        <v>0.732985</v>
      </c>
      <c r="G2127" s="6">
        <v>0.63578299999999999</v>
      </c>
      <c r="H2127" s="10">
        <v>0.81455599999999995</v>
      </c>
      <c r="I2127" s="6">
        <v>0.74861699999999998</v>
      </c>
    </row>
    <row r="2128" spans="1:9" ht="15.75" thickBot="1" x14ac:dyDescent="0.2">
      <c r="A2128" s="3">
        <v>2118</v>
      </c>
      <c r="B2128" s="3">
        <v>44</v>
      </c>
      <c r="C2128" s="3">
        <v>230140</v>
      </c>
      <c r="D2128" s="25" t="s">
        <v>123</v>
      </c>
      <c r="E2128" s="16" t="s">
        <v>2569</v>
      </c>
      <c r="F2128" s="4">
        <v>0.68016100000000002</v>
      </c>
      <c r="G2128" s="4">
        <v>0.42670000000000002</v>
      </c>
      <c r="H2128" s="17">
        <v>0.81454800000000005</v>
      </c>
      <c r="I2128" s="4">
        <v>0.79923500000000003</v>
      </c>
    </row>
    <row r="2129" spans="1:9" ht="15.75" thickBot="1" x14ac:dyDescent="0.2">
      <c r="A2129" s="14">
        <v>2119</v>
      </c>
      <c r="B2129" s="14">
        <v>19</v>
      </c>
      <c r="C2129" s="14">
        <v>240320</v>
      </c>
      <c r="D2129" s="24" t="s">
        <v>554</v>
      </c>
      <c r="E2129" s="15" t="s">
        <v>3090</v>
      </c>
      <c r="F2129" s="6">
        <v>0.65718299999999996</v>
      </c>
      <c r="G2129" s="6">
        <v>0.42427199999999998</v>
      </c>
      <c r="H2129" s="10">
        <v>0.81454499999999996</v>
      </c>
      <c r="I2129" s="6">
        <v>0.73273100000000002</v>
      </c>
    </row>
    <row r="2130" spans="1:9" ht="15.75" thickBot="1" x14ac:dyDescent="0.2">
      <c r="A2130" s="3">
        <v>2120</v>
      </c>
      <c r="B2130" s="3">
        <v>435</v>
      </c>
      <c r="C2130" s="3">
        <v>316570</v>
      </c>
      <c r="D2130" s="25" t="s">
        <v>73</v>
      </c>
      <c r="E2130" s="16" t="s">
        <v>2674</v>
      </c>
      <c r="F2130" s="4">
        <v>0.67623800000000001</v>
      </c>
      <c r="G2130" s="4">
        <v>0.41573700000000002</v>
      </c>
      <c r="H2130" s="17">
        <v>0.81450699999999998</v>
      </c>
      <c r="I2130" s="4">
        <v>0.79847000000000001</v>
      </c>
    </row>
    <row r="2131" spans="1:9" ht="15.75" thickBot="1" x14ac:dyDescent="0.2">
      <c r="A2131" s="14">
        <v>2121</v>
      </c>
      <c r="B2131" s="14">
        <v>247</v>
      </c>
      <c r="C2131" s="14">
        <v>432252</v>
      </c>
      <c r="D2131" s="24" t="s">
        <v>28</v>
      </c>
      <c r="E2131" s="15" t="s">
        <v>1828</v>
      </c>
      <c r="F2131" s="6">
        <v>0.71483099999999999</v>
      </c>
      <c r="G2131" s="6">
        <v>0.44955400000000001</v>
      </c>
      <c r="H2131" s="10">
        <v>0.81448100000000001</v>
      </c>
      <c r="I2131" s="6">
        <v>0.88045899999999999</v>
      </c>
    </row>
    <row r="2132" spans="1:9" ht="15.75" thickBot="1" x14ac:dyDescent="0.2">
      <c r="A2132" s="3">
        <v>2122</v>
      </c>
      <c r="B2132" s="3">
        <v>41</v>
      </c>
      <c r="C2132" s="3">
        <v>330385</v>
      </c>
      <c r="D2132" s="25" t="s">
        <v>299</v>
      </c>
      <c r="E2132" s="16" t="s">
        <v>2203</v>
      </c>
      <c r="F2132" s="4">
        <v>0.69686599999999999</v>
      </c>
      <c r="G2132" s="4">
        <v>0.40159400000000001</v>
      </c>
      <c r="H2132" s="17">
        <v>0.81442800000000004</v>
      </c>
      <c r="I2132" s="4">
        <v>0.87457600000000002</v>
      </c>
    </row>
    <row r="2133" spans="1:9" ht="15.75" thickBot="1" x14ac:dyDescent="0.2">
      <c r="A2133" s="14">
        <v>2123</v>
      </c>
      <c r="B2133" s="14">
        <v>436</v>
      </c>
      <c r="C2133" s="14">
        <v>316225</v>
      </c>
      <c r="D2133" s="24" t="s">
        <v>73</v>
      </c>
      <c r="E2133" s="15" t="s">
        <v>2499</v>
      </c>
      <c r="F2133" s="6">
        <v>0.68323199999999995</v>
      </c>
      <c r="G2133" s="6">
        <v>0.44502999999999998</v>
      </c>
      <c r="H2133" s="10">
        <v>0.81436799999999998</v>
      </c>
      <c r="I2133" s="6">
        <v>0.79029899999999997</v>
      </c>
    </row>
    <row r="2134" spans="1:9" ht="15.75" thickBot="1" x14ac:dyDescent="0.2">
      <c r="A2134" s="3">
        <v>2124</v>
      </c>
      <c r="B2134" s="3">
        <v>148</v>
      </c>
      <c r="C2134" s="3">
        <v>521680</v>
      </c>
      <c r="D2134" s="25" t="s">
        <v>100</v>
      </c>
      <c r="E2134" s="16" t="s">
        <v>3791</v>
      </c>
      <c r="F2134" s="4">
        <v>0.61714000000000002</v>
      </c>
      <c r="G2134" s="4">
        <v>0.36100900000000002</v>
      </c>
      <c r="H2134" s="17">
        <v>0.81436600000000003</v>
      </c>
      <c r="I2134" s="4">
        <v>0.67604500000000001</v>
      </c>
    </row>
    <row r="2135" spans="1:9" ht="15.75" thickBot="1" x14ac:dyDescent="0.2">
      <c r="A2135" s="14">
        <v>2125</v>
      </c>
      <c r="B2135" s="14">
        <v>437</v>
      </c>
      <c r="C2135" s="14">
        <v>313120</v>
      </c>
      <c r="D2135" s="24" t="s">
        <v>73</v>
      </c>
      <c r="E2135" s="15" t="s">
        <v>2443</v>
      </c>
      <c r="F2135" s="6">
        <v>0.68575200000000003</v>
      </c>
      <c r="G2135" s="6">
        <v>0.48175099999999998</v>
      </c>
      <c r="H2135" s="10">
        <v>0.81432000000000004</v>
      </c>
      <c r="I2135" s="6">
        <v>0.76118600000000003</v>
      </c>
    </row>
    <row r="2136" spans="1:9" ht="15.75" thickBot="1" x14ac:dyDescent="0.2">
      <c r="A2136" s="3">
        <v>2126</v>
      </c>
      <c r="B2136" s="3">
        <v>248</v>
      </c>
      <c r="C2136" s="3">
        <v>430620</v>
      </c>
      <c r="D2136" s="25" t="s">
        <v>28</v>
      </c>
      <c r="E2136" s="16" t="s">
        <v>1166</v>
      </c>
      <c r="F2136" s="4">
        <v>0.75158800000000003</v>
      </c>
      <c r="G2136" s="4">
        <v>0.60364200000000001</v>
      </c>
      <c r="H2136" s="17">
        <v>0.81423100000000004</v>
      </c>
      <c r="I2136" s="4">
        <v>0.83689199999999997</v>
      </c>
    </row>
    <row r="2137" spans="1:9" ht="15.75" thickBot="1" x14ac:dyDescent="0.2">
      <c r="A2137" s="14">
        <v>2127</v>
      </c>
      <c r="B2137" s="14">
        <v>5</v>
      </c>
      <c r="C2137" s="14">
        <v>291735</v>
      </c>
      <c r="D2137" s="24" t="s">
        <v>722</v>
      </c>
      <c r="E2137" s="15" t="s">
        <v>1416</v>
      </c>
      <c r="F2137" s="6">
        <v>0.73563500000000004</v>
      </c>
      <c r="G2137" s="6">
        <v>0.65419000000000005</v>
      </c>
      <c r="H2137" s="10">
        <v>0.81420300000000001</v>
      </c>
      <c r="I2137" s="6">
        <v>0.73851199999999995</v>
      </c>
    </row>
    <row r="2138" spans="1:9" ht="15.75" thickBot="1" x14ac:dyDescent="0.2">
      <c r="A2138" s="3">
        <v>2128</v>
      </c>
      <c r="B2138" s="3">
        <v>202</v>
      </c>
      <c r="C2138" s="3">
        <v>410773</v>
      </c>
      <c r="D2138" s="25" t="s">
        <v>30</v>
      </c>
      <c r="E2138" s="16" t="s">
        <v>2312</v>
      </c>
      <c r="F2138" s="4">
        <v>0.69208599999999998</v>
      </c>
      <c r="G2138" s="4">
        <v>0.48948199999999997</v>
      </c>
      <c r="H2138" s="17">
        <v>0.81418999999999997</v>
      </c>
      <c r="I2138" s="4">
        <v>0.77258599999999999</v>
      </c>
    </row>
    <row r="2139" spans="1:9" ht="15.75" thickBot="1" x14ac:dyDescent="0.2">
      <c r="A2139" s="14">
        <v>2129</v>
      </c>
      <c r="B2139" s="14">
        <v>438</v>
      </c>
      <c r="C2139" s="14">
        <v>312550</v>
      </c>
      <c r="D2139" s="24" t="s">
        <v>73</v>
      </c>
      <c r="E2139" s="15" t="s">
        <v>2996</v>
      </c>
      <c r="F2139" s="6">
        <v>0.66173999999999999</v>
      </c>
      <c r="G2139" s="6">
        <v>0.46346199999999999</v>
      </c>
      <c r="H2139" s="10">
        <v>0.81411900000000004</v>
      </c>
      <c r="I2139" s="6">
        <v>0.70763799999999999</v>
      </c>
    </row>
    <row r="2140" spans="1:9" ht="15.75" thickBot="1" x14ac:dyDescent="0.2">
      <c r="A2140" s="3">
        <v>2130</v>
      </c>
      <c r="B2140" s="3">
        <v>439</v>
      </c>
      <c r="C2140" s="3">
        <v>310540</v>
      </c>
      <c r="D2140" s="25" t="s">
        <v>73</v>
      </c>
      <c r="E2140" s="16" t="s">
        <v>2351</v>
      </c>
      <c r="F2140" s="4">
        <v>0.69057800000000003</v>
      </c>
      <c r="G2140" s="4">
        <v>0.42961899999999997</v>
      </c>
      <c r="H2140" s="17">
        <v>0.81411599999999995</v>
      </c>
      <c r="I2140" s="4">
        <v>0.82799900000000004</v>
      </c>
    </row>
    <row r="2141" spans="1:9" ht="15.75" thickBot="1" x14ac:dyDescent="0.2">
      <c r="A2141" s="14">
        <v>2131</v>
      </c>
      <c r="B2141" s="14">
        <v>249</v>
      </c>
      <c r="C2141" s="14">
        <v>431842</v>
      </c>
      <c r="D2141" s="24" t="s">
        <v>28</v>
      </c>
      <c r="E2141" s="15" t="s">
        <v>1225</v>
      </c>
      <c r="F2141" s="6">
        <v>0.74720399999999998</v>
      </c>
      <c r="G2141" s="6">
        <v>0.45028200000000002</v>
      </c>
      <c r="H2141" s="10">
        <v>0.814114</v>
      </c>
      <c r="I2141" s="6">
        <v>0.97721599999999997</v>
      </c>
    </row>
    <row r="2142" spans="1:9" ht="15.75" thickBot="1" x14ac:dyDescent="0.2">
      <c r="A2142" s="3">
        <v>2132</v>
      </c>
      <c r="B2142" s="3">
        <v>440</v>
      </c>
      <c r="C2142" s="3">
        <v>312330</v>
      </c>
      <c r="D2142" s="25" t="s">
        <v>73</v>
      </c>
      <c r="E2142" s="16" t="s">
        <v>3611</v>
      </c>
      <c r="F2142" s="4">
        <v>0.62933799999999995</v>
      </c>
      <c r="G2142" s="4">
        <v>0.25027100000000002</v>
      </c>
      <c r="H2142" s="17">
        <v>0.81404200000000004</v>
      </c>
      <c r="I2142" s="4">
        <v>0.82370200000000005</v>
      </c>
    </row>
    <row r="2143" spans="1:9" ht="15.75" thickBot="1" x14ac:dyDescent="0.2">
      <c r="A2143" s="14">
        <v>2133</v>
      </c>
      <c r="B2143" s="14">
        <v>42</v>
      </c>
      <c r="C2143" s="14">
        <v>330395</v>
      </c>
      <c r="D2143" s="24" t="s">
        <v>299</v>
      </c>
      <c r="E2143" s="15" t="s">
        <v>2758</v>
      </c>
      <c r="F2143" s="6">
        <v>0.67237400000000003</v>
      </c>
      <c r="G2143" s="6">
        <v>0.34743000000000002</v>
      </c>
      <c r="H2143" s="10">
        <v>0.81403899999999996</v>
      </c>
      <c r="I2143" s="6">
        <v>0.85565400000000003</v>
      </c>
    </row>
    <row r="2144" spans="1:9" ht="15.75" thickBot="1" x14ac:dyDescent="0.2">
      <c r="A2144" s="3">
        <v>2134</v>
      </c>
      <c r="B2144" s="3">
        <v>250</v>
      </c>
      <c r="C2144" s="3">
        <v>430642</v>
      </c>
      <c r="D2144" s="25" t="s">
        <v>28</v>
      </c>
      <c r="E2144" s="16" t="s">
        <v>5325</v>
      </c>
      <c r="F2144" s="4" t="s">
        <v>5257</v>
      </c>
      <c r="G2144" s="4" t="s">
        <v>5257</v>
      </c>
      <c r="H2144" s="17">
        <v>0.81403800000000004</v>
      </c>
      <c r="I2144" s="4">
        <v>0.69449000000000005</v>
      </c>
    </row>
    <row r="2145" spans="1:9" ht="15.75" thickBot="1" x14ac:dyDescent="0.2">
      <c r="A2145" s="14">
        <v>2135</v>
      </c>
      <c r="B2145" s="14">
        <v>441</v>
      </c>
      <c r="C2145" s="14">
        <v>311520</v>
      </c>
      <c r="D2145" s="24" t="s">
        <v>73</v>
      </c>
      <c r="E2145" s="15" t="s">
        <v>2776</v>
      </c>
      <c r="F2145" s="6">
        <v>0.67169000000000001</v>
      </c>
      <c r="G2145" s="6">
        <v>0.32051600000000002</v>
      </c>
      <c r="H2145" s="10">
        <v>0.81396100000000005</v>
      </c>
      <c r="I2145" s="6">
        <v>0.88059299999999996</v>
      </c>
    </row>
    <row r="2146" spans="1:9" ht="15.75" thickBot="1" x14ac:dyDescent="0.2">
      <c r="A2146" s="3">
        <v>2136</v>
      </c>
      <c r="B2146" s="3">
        <v>442</v>
      </c>
      <c r="C2146" s="3">
        <v>311265</v>
      </c>
      <c r="D2146" s="25" t="s">
        <v>73</v>
      </c>
      <c r="E2146" s="16" t="s">
        <v>3376</v>
      </c>
      <c r="F2146" s="4">
        <v>0.64230799999999999</v>
      </c>
      <c r="G2146" s="4">
        <v>0.34053</v>
      </c>
      <c r="H2146" s="17">
        <v>0.81376899999999996</v>
      </c>
      <c r="I2146" s="4">
        <v>0.77262699999999995</v>
      </c>
    </row>
    <row r="2147" spans="1:9" ht="15.75" thickBot="1" x14ac:dyDescent="0.2">
      <c r="A2147" s="14">
        <v>2137</v>
      </c>
      <c r="B2147" s="14">
        <v>443</v>
      </c>
      <c r="C2147" s="14">
        <v>310210</v>
      </c>
      <c r="D2147" s="24" t="s">
        <v>73</v>
      </c>
      <c r="E2147" s="15" t="s">
        <v>4051</v>
      </c>
      <c r="F2147" s="6">
        <v>0.60036900000000004</v>
      </c>
      <c r="G2147" s="6">
        <v>0.365207</v>
      </c>
      <c r="H2147" s="10">
        <v>0.81373200000000001</v>
      </c>
      <c r="I2147" s="6">
        <v>0.62216700000000003</v>
      </c>
    </row>
    <row r="2148" spans="1:9" ht="15.75" thickBot="1" x14ac:dyDescent="0.2">
      <c r="A2148" s="3">
        <v>2138</v>
      </c>
      <c r="B2148" s="3">
        <v>45</v>
      </c>
      <c r="C2148" s="3">
        <v>231300</v>
      </c>
      <c r="D2148" s="25" t="s">
        <v>123</v>
      </c>
      <c r="E2148" s="16" t="s">
        <v>2211</v>
      </c>
      <c r="F2148" s="4">
        <v>0.69667100000000004</v>
      </c>
      <c r="G2148" s="4">
        <v>0.43757299999999999</v>
      </c>
      <c r="H2148" s="17">
        <v>0.81371499999999997</v>
      </c>
      <c r="I2148" s="4">
        <v>0.838723</v>
      </c>
    </row>
    <row r="2149" spans="1:9" ht="15.75" thickBot="1" x14ac:dyDescent="0.2">
      <c r="A2149" s="14">
        <v>2139</v>
      </c>
      <c r="B2149" s="14">
        <v>444</v>
      </c>
      <c r="C2149" s="14">
        <v>313870</v>
      </c>
      <c r="D2149" s="24" t="s">
        <v>73</v>
      </c>
      <c r="E2149" s="15" t="s">
        <v>2296</v>
      </c>
      <c r="F2149" s="6">
        <v>0.692774</v>
      </c>
      <c r="G2149" s="6">
        <v>0.42383900000000002</v>
      </c>
      <c r="H2149" s="10">
        <v>0.81370900000000002</v>
      </c>
      <c r="I2149" s="6">
        <v>0.84077199999999996</v>
      </c>
    </row>
    <row r="2150" spans="1:9" ht="15.75" thickBot="1" x14ac:dyDescent="0.2">
      <c r="A2150" s="3">
        <v>2140</v>
      </c>
      <c r="B2150" s="3">
        <v>12</v>
      </c>
      <c r="C2150" s="3">
        <v>220460</v>
      </c>
      <c r="D2150" s="25" t="s">
        <v>219</v>
      </c>
      <c r="E2150" s="16" t="s">
        <v>3052</v>
      </c>
      <c r="F2150" s="4">
        <v>0.65907300000000002</v>
      </c>
      <c r="G2150" s="4">
        <v>0.29439500000000002</v>
      </c>
      <c r="H2150" s="17">
        <v>0.81370200000000004</v>
      </c>
      <c r="I2150" s="4">
        <v>0.86912</v>
      </c>
    </row>
    <row r="2151" spans="1:9" ht="15.75" thickBot="1" x14ac:dyDescent="0.2">
      <c r="A2151" s="14">
        <v>2141</v>
      </c>
      <c r="B2151" s="14">
        <v>202</v>
      </c>
      <c r="C2151" s="14">
        <v>421240</v>
      </c>
      <c r="D2151" s="24" t="s">
        <v>34</v>
      </c>
      <c r="E2151" s="15" t="s">
        <v>1494</v>
      </c>
      <c r="F2151" s="6">
        <v>0.73072000000000004</v>
      </c>
      <c r="G2151" s="6">
        <v>0.65788599999999997</v>
      </c>
      <c r="H2151" s="10">
        <v>0.81365699999999996</v>
      </c>
      <c r="I2151" s="6">
        <v>0.72061600000000003</v>
      </c>
    </row>
    <row r="2152" spans="1:9" ht="15.75" thickBot="1" x14ac:dyDescent="0.2">
      <c r="A2152" s="3">
        <v>2142</v>
      </c>
      <c r="B2152" s="3">
        <v>445</v>
      </c>
      <c r="C2152" s="3">
        <v>313270</v>
      </c>
      <c r="D2152" s="25" t="s">
        <v>73</v>
      </c>
      <c r="E2152" s="16" t="s">
        <v>3187</v>
      </c>
      <c r="F2152" s="4">
        <v>0.65210000000000001</v>
      </c>
      <c r="G2152" s="4">
        <v>0.42604799999999998</v>
      </c>
      <c r="H2152" s="17">
        <v>0.81364000000000003</v>
      </c>
      <c r="I2152" s="4">
        <v>0.71661300000000006</v>
      </c>
    </row>
    <row r="2153" spans="1:9" ht="15.75" thickBot="1" x14ac:dyDescent="0.2">
      <c r="A2153" s="14">
        <v>2143</v>
      </c>
      <c r="B2153" s="14">
        <v>203</v>
      </c>
      <c r="C2153" s="14">
        <v>412310</v>
      </c>
      <c r="D2153" s="24" t="s">
        <v>30</v>
      </c>
      <c r="E2153" s="15" t="s">
        <v>2896</v>
      </c>
      <c r="F2153" s="6">
        <v>0.66560600000000003</v>
      </c>
      <c r="G2153" s="6">
        <v>0.47858800000000001</v>
      </c>
      <c r="H2153" s="10">
        <v>0.81363700000000005</v>
      </c>
      <c r="I2153" s="6">
        <v>0.70459300000000002</v>
      </c>
    </row>
    <row r="2154" spans="1:9" ht="15.75" thickBot="1" x14ac:dyDescent="0.2">
      <c r="A2154" s="3">
        <v>2144</v>
      </c>
      <c r="B2154" s="3">
        <v>446</v>
      </c>
      <c r="C2154" s="3">
        <v>313300</v>
      </c>
      <c r="D2154" s="25" t="s">
        <v>73</v>
      </c>
      <c r="E2154" s="16" t="s">
        <v>2200</v>
      </c>
      <c r="F2154" s="4">
        <v>0.69690700000000005</v>
      </c>
      <c r="G2154" s="4">
        <v>0.52523299999999995</v>
      </c>
      <c r="H2154" s="17">
        <v>0.81362699999999999</v>
      </c>
      <c r="I2154" s="4">
        <v>0.75186200000000003</v>
      </c>
    </row>
    <row r="2155" spans="1:9" ht="15.75" thickBot="1" x14ac:dyDescent="0.2">
      <c r="A2155" s="14">
        <v>2145</v>
      </c>
      <c r="B2155" s="14">
        <v>204</v>
      </c>
      <c r="C2155" s="14">
        <v>412035</v>
      </c>
      <c r="D2155" s="24" t="s">
        <v>30</v>
      </c>
      <c r="E2155" s="15" t="s">
        <v>1840</v>
      </c>
      <c r="F2155" s="6">
        <v>0.71434500000000001</v>
      </c>
      <c r="G2155" s="6">
        <v>0.59748400000000002</v>
      </c>
      <c r="H2155" s="10">
        <v>0.81360399999999999</v>
      </c>
      <c r="I2155" s="6">
        <v>0.73194599999999999</v>
      </c>
    </row>
    <row r="2156" spans="1:9" ht="15.75" thickBot="1" x14ac:dyDescent="0.2">
      <c r="A2156" s="3">
        <v>2146</v>
      </c>
      <c r="B2156" s="3">
        <v>205</v>
      </c>
      <c r="C2156" s="3">
        <v>411770</v>
      </c>
      <c r="D2156" s="25" t="s">
        <v>30</v>
      </c>
      <c r="E2156" s="16" t="s">
        <v>749</v>
      </c>
      <c r="F2156" s="4">
        <v>0.77602300000000002</v>
      </c>
      <c r="G2156" s="4">
        <v>0.65378800000000004</v>
      </c>
      <c r="H2156" s="17">
        <v>0.81358900000000001</v>
      </c>
      <c r="I2156" s="4">
        <v>0.86069300000000004</v>
      </c>
    </row>
    <row r="2157" spans="1:9" ht="15.75" thickBot="1" x14ac:dyDescent="0.2">
      <c r="A2157" s="14">
        <v>2147</v>
      </c>
      <c r="B2157" s="14">
        <v>203</v>
      </c>
      <c r="C2157" s="14">
        <v>421250</v>
      </c>
      <c r="D2157" s="24" t="s">
        <v>34</v>
      </c>
      <c r="E2157" s="15" t="s">
        <v>1244</v>
      </c>
      <c r="F2157" s="6">
        <v>0.74579300000000004</v>
      </c>
      <c r="G2157" s="6">
        <v>0.57695300000000005</v>
      </c>
      <c r="H2157" s="10">
        <v>0.81357999999999997</v>
      </c>
      <c r="I2157" s="6">
        <v>0.84684700000000002</v>
      </c>
    </row>
    <row r="2158" spans="1:9" ht="15.75" thickBot="1" x14ac:dyDescent="0.2">
      <c r="A2158" s="3">
        <v>2148</v>
      </c>
      <c r="B2158" s="3">
        <v>206</v>
      </c>
      <c r="C2158" s="3">
        <v>412033</v>
      </c>
      <c r="D2158" s="25" t="s">
        <v>30</v>
      </c>
      <c r="E2158" s="16" t="s">
        <v>2724</v>
      </c>
      <c r="F2158" s="4">
        <v>0.67409600000000003</v>
      </c>
      <c r="G2158" s="4">
        <v>0.44309799999999999</v>
      </c>
      <c r="H2158" s="17">
        <v>0.81347899999999995</v>
      </c>
      <c r="I2158" s="4">
        <v>0.76571</v>
      </c>
    </row>
    <row r="2159" spans="1:9" ht="15.75" thickBot="1" x14ac:dyDescent="0.2">
      <c r="A2159" s="14">
        <v>2149</v>
      </c>
      <c r="B2159" s="14">
        <v>8</v>
      </c>
      <c r="C2159" s="14">
        <v>251065</v>
      </c>
      <c r="D2159" s="24" t="s">
        <v>757</v>
      </c>
      <c r="E2159" s="15" t="s">
        <v>3799</v>
      </c>
      <c r="F2159" s="6">
        <v>0.61664799999999997</v>
      </c>
      <c r="G2159" s="6">
        <v>0.49961100000000003</v>
      </c>
      <c r="H2159" s="10">
        <v>0.81334399999999996</v>
      </c>
      <c r="I2159" s="6">
        <v>0.53698900000000005</v>
      </c>
    </row>
    <row r="2160" spans="1:9" ht="15.75" thickBot="1" x14ac:dyDescent="0.2">
      <c r="A2160" s="3">
        <v>2150</v>
      </c>
      <c r="B2160" s="3">
        <v>204</v>
      </c>
      <c r="C2160" s="3">
        <v>421175</v>
      </c>
      <c r="D2160" s="25" t="s">
        <v>34</v>
      </c>
      <c r="E2160" s="16" t="s">
        <v>2054</v>
      </c>
      <c r="F2160" s="4">
        <v>0.70324399999999998</v>
      </c>
      <c r="G2160" s="4">
        <v>0.56698499999999996</v>
      </c>
      <c r="H2160" s="17">
        <v>0.81332700000000002</v>
      </c>
      <c r="I2160" s="4">
        <v>0.72941999999999996</v>
      </c>
    </row>
    <row r="2161" spans="1:9" ht="15.75" thickBot="1" x14ac:dyDescent="0.2">
      <c r="A2161" s="14">
        <v>2151</v>
      </c>
      <c r="B2161" s="14">
        <v>251</v>
      </c>
      <c r="C2161" s="14">
        <v>430610</v>
      </c>
      <c r="D2161" s="24" t="s">
        <v>28</v>
      </c>
      <c r="E2161" s="15" t="s">
        <v>363</v>
      </c>
      <c r="F2161" s="6">
        <v>0.81129899999999999</v>
      </c>
      <c r="G2161" s="6">
        <v>0.72802</v>
      </c>
      <c r="H2161" s="10">
        <v>0.81332599999999999</v>
      </c>
      <c r="I2161" s="6">
        <v>0.89254999999999995</v>
      </c>
    </row>
    <row r="2162" spans="1:9" ht="15.75" thickBot="1" x14ac:dyDescent="0.2">
      <c r="A2162" s="3">
        <v>2152</v>
      </c>
      <c r="B2162" s="3">
        <v>46</v>
      </c>
      <c r="C2162" s="3">
        <v>510895</v>
      </c>
      <c r="D2162" s="25" t="s">
        <v>180</v>
      </c>
      <c r="E2162" s="16" t="s">
        <v>1384</v>
      </c>
      <c r="F2162" s="4">
        <v>0.73762499999999998</v>
      </c>
      <c r="G2162" s="4">
        <v>0.55891199999999996</v>
      </c>
      <c r="H2162" s="17">
        <v>0.81325000000000003</v>
      </c>
      <c r="I2162" s="4">
        <v>0.84071099999999999</v>
      </c>
    </row>
    <row r="2163" spans="1:9" ht="15.75" thickBot="1" x14ac:dyDescent="0.2">
      <c r="A2163" s="14">
        <v>2153</v>
      </c>
      <c r="B2163" s="14">
        <v>13</v>
      </c>
      <c r="C2163" s="14">
        <v>220590</v>
      </c>
      <c r="D2163" s="24" t="s">
        <v>219</v>
      </c>
      <c r="E2163" s="15" t="s">
        <v>2539</v>
      </c>
      <c r="F2163" s="6">
        <v>0.68134600000000001</v>
      </c>
      <c r="G2163" s="6">
        <v>0.39644699999999999</v>
      </c>
      <c r="H2163" s="10">
        <v>0.813226</v>
      </c>
      <c r="I2163" s="6">
        <v>0.83436399999999999</v>
      </c>
    </row>
    <row r="2164" spans="1:9" ht="15.75" thickBot="1" x14ac:dyDescent="0.2">
      <c r="A2164" s="3">
        <v>2154</v>
      </c>
      <c r="B2164" s="3">
        <v>205</v>
      </c>
      <c r="C2164" s="3">
        <v>420680</v>
      </c>
      <c r="D2164" s="25" t="s">
        <v>34</v>
      </c>
      <c r="E2164" s="16" t="s">
        <v>1615</v>
      </c>
      <c r="F2164" s="4">
        <v>0.72541999999999995</v>
      </c>
      <c r="G2164" s="4">
        <v>0.55563099999999999</v>
      </c>
      <c r="H2164" s="17">
        <v>0.81321399999999999</v>
      </c>
      <c r="I2164" s="4">
        <v>0.80741399999999997</v>
      </c>
    </row>
    <row r="2165" spans="1:9" ht="15.75" thickBot="1" x14ac:dyDescent="0.2">
      <c r="A2165" s="14">
        <v>2155</v>
      </c>
      <c r="B2165" s="14">
        <v>20</v>
      </c>
      <c r="C2165" s="14">
        <v>240240</v>
      </c>
      <c r="D2165" s="24" t="s">
        <v>554</v>
      </c>
      <c r="E2165" s="15" t="s">
        <v>1147</v>
      </c>
      <c r="F2165" s="6">
        <v>0.75295500000000004</v>
      </c>
      <c r="G2165" s="6">
        <v>0.524173</v>
      </c>
      <c r="H2165" s="10">
        <v>0.81320000000000003</v>
      </c>
      <c r="I2165" s="6">
        <v>0.92149400000000004</v>
      </c>
    </row>
    <row r="2166" spans="1:9" ht="15.75" thickBot="1" x14ac:dyDescent="0.2">
      <c r="A2166" s="3">
        <v>2156</v>
      </c>
      <c r="B2166" s="3">
        <v>43</v>
      </c>
      <c r="C2166" s="3">
        <v>330160</v>
      </c>
      <c r="D2166" s="25" t="s">
        <v>299</v>
      </c>
      <c r="E2166" s="16" t="s">
        <v>3279</v>
      </c>
      <c r="F2166" s="4">
        <v>0.646818</v>
      </c>
      <c r="G2166" s="4">
        <v>0.37426900000000002</v>
      </c>
      <c r="H2166" s="17">
        <v>0.81315700000000002</v>
      </c>
      <c r="I2166" s="4">
        <v>0.75302899999999995</v>
      </c>
    </row>
    <row r="2167" spans="1:9" ht="15.75" thickBot="1" x14ac:dyDescent="0.2">
      <c r="A2167" s="14">
        <v>2157</v>
      </c>
      <c r="B2167" s="14">
        <v>447</v>
      </c>
      <c r="C2167" s="14">
        <v>312430</v>
      </c>
      <c r="D2167" s="24" t="s">
        <v>73</v>
      </c>
      <c r="E2167" s="15" t="s">
        <v>4406</v>
      </c>
      <c r="F2167" s="6">
        <v>0.57195099999999999</v>
      </c>
      <c r="G2167" s="6">
        <v>0.40826299999999999</v>
      </c>
      <c r="H2167" s="10">
        <v>0.81308999999999998</v>
      </c>
      <c r="I2167" s="6">
        <v>0.49449900000000002</v>
      </c>
    </row>
    <row r="2168" spans="1:9" ht="15.75" thickBot="1" x14ac:dyDescent="0.2">
      <c r="A2168" s="3">
        <v>2158</v>
      </c>
      <c r="B2168" s="3">
        <v>46</v>
      </c>
      <c r="C2168" s="3">
        <v>230800</v>
      </c>
      <c r="D2168" s="25" t="s">
        <v>123</v>
      </c>
      <c r="E2168" s="16" t="s">
        <v>1970</v>
      </c>
      <c r="F2168" s="4">
        <v>0.70850999999999997</v>
      </c>
      <c r="G2168" s="4">
        <v>0.44394400000000001</v>
      </c>
      <c r="H2168" s="17">
        <v>0.81306400000000001</v>
      </c>
      <c r="I2168" s="4">
        <v>0.86852099999999999</v>
      </c>
    </row>
    <row r="2169" spans="1:9" ht="15.75" thickBot="1" x14ac:dyDescent="0.2">
      <c r="A2169" s="14">
        <v>2159</v>
      </c>
      <c r="B2169" s="14">
        <v>252</v>
      </c>
      <c r="C2169" s="14">
        <v>432130</v>
      </c>
      <c r="D2169" s="24" t="s">
        <v>28</v>
      </c>
      <c r="E2169" s="15" t="s">
        <v>1432</v>
      </c>
      <c r="F2169" s="6">
        <v>0.73484099999999997</v>
      </c>
      <c r="G2169" s="6">
        <v>0.49540000000000001</v>
      </c>
      <c r="H2169" s="10">
        <v>0.81305799999999995</v>
      </c>
      <c r="I2169" s="6">
        <v>0.89606300000000005</v>
      </c>
    </row>
    <row r="2170" spans="1:9" ht="15.75" thickBot="1" x14ac:dyDescent="0.2">
      <c r="A2170" s="3">
        <v>2160</v>
      </c>
      <c r="B2170" s="3">
        <v>207</v>
      </c>
      <c r="C2170" s="3">
        <v>412820</v>
      </c>
      <c r="D2170" s="25" t="s">
        <v>30</v>
      </c>
      <c r="E2170" s="16" t="s">
        <v>627</v>
      </c>
      <c r="F2170" s="4">
        <v>0.78603199999999995</v>
      </c>
      <c r="G2170" s="4">
        <v>0.65408999999999995</v>
      </c>
      <c r="H2170" s="17">
        <v>0.81286199999999997</v>
      </c>
      <c r="I2170" s="4">
        <v>0.89114499999999996</v>
      </c>
    </row>
    <row r="2171" spans="1:9" ht="15.75" thickBot="1" x14ac:dyDescent="0.2">
      <c r="A2171" s="14">
        <v>2161</v>
      </c>
      <c r="B2171" s="14">
        <v>448</v>
      </c>
      <c r="C2171" s="14">
        <v>316695</v>
      </c>
      <c r="D2171" s="24" t="s">
        <v>73</v>
      </c>
      <c r="E2171" s="15" t="s">
        <v>4371</v>
      </c>
      <c r="F2171" s="6">
        <v>0.57520899999999997</v>
      </c>
      <c r="G2171" s="6">
        <v>0.34764400000000001</v>
      </c>
      <c r="H2171" s="10">
        <v>0.81280799999999997</v>
      </c>
      <c r="I2171" s="6">
        <v>0.56517499999999998</v>
      </c>
    </row>
    <row r="2172" spans="1:9" ht="15.75" thickBot="1" x14ac:dyDescent="0.2">
      <c r="A2172" s="3">
        <v>2162</v>
      </c>
      <c r="B2172" s="3">
        <v>638</v>
      </c>
      <c r="C2172" s="3">
        <v>350670</v>
      </c>
      <c r="D2172" s="25" t="s">
        <v>24</v>
      </c>
      <c r="E2172" s="16" t="s">
        <v>869</v>
      </c>
      <c r="F2172" s="4">
        <v>0.76851800000000003</v>
      </c>
      <c r="G2172" s="4">
        <v>0.68372699999999997</v>
      </c>
      <c r="H2172" s="17">
        <v>0.81267900000000004</v>
      </c>
      <c r="I2172" s="4">
        <v>0.80914799999999998</v>
      </c>
    </row>
    <row r="2173" spans="1:9" ht="15.75" thickBot="1" x14ac:dyDescent="0.2">
      <c r="A2173" s="14">
        <v>2163</v>
      </c>
      <c r="B2173" s="14">
        <v>47</v>
      </c>
      <c r="C2173" s="14">
        <v>510720</v>
      </c>
      <c r="D2173" s="24" t="s">
        <v>180</v>
      </c>
      <c r="E2173" s="15" t="s">
        <v>1368</v>
      </c>
      <c r="F2173" s="6">
        <v>0.65956800000000004</v>
      </c>
      <c r="G2173" s="6">
        <v>0.46500200000000003</v>
      </c>
      <c r="H2173" s="10">
        <v>0.81263399999999997</v>
      </c>
      <c r="I2173" s="6">
        <v>0.70106800000000002</v>
      </c>
    </row>
    <row r="2174" spans="1:9" ht="15.75" thickBot="1" x14ac:dyDescent="0.2">
      <c r="A2174" s="3">
        <v>2164</v>
      </c>
      <c r="B2174" s="3">
        <v>48</v>
      </c>
      <c r="C2174" s="3">
        <v>510454</v>
      </c>
      <c r="D2174" s="25" t="s">
        <v>180</v>
      </c>
      <c r="E2174" s="16" t="s">
        <v>3423</v>
      </c>
      <c r="F2174" s="4">
        <v>0.63986399999999999</v>
      </c>
      <c r="G2174" s="4">
        <v>0.30926999999999999</v>
      </c>
      <c r="H2174" s="17">
        <v>0.81262900000000005</v>
      </c>
      <c r="I2174" s="4">
        <v>0.79769100000000004</v>
      </c>
    </row>
    <row r="2175" spans="1:9" ht="15.75" thickBot="1" x14ac:dyDescent="0.2">
      <c r="A2175" s="14">
        <v>2165</v>
      </c>
      <c r="B2175" s="14">
        <v>208</v>
      </c>
      <c r="C2175" s="14">
        <v>411300</v>
      </c>
      <c r="D2175" s="24" t="s">
        <v>30</v>
      </c>
      <c r="E2175" s="15" t="s">
        <v>493</v>
      </c>
      <c r="F2175" s="6">
        <v>0.79800400000000005</v>
      </c>
      <c r="G2175" s="6">
        <v>0.64875700000000003</v>
      </c>
      <c r="H2175" s="10">
        <v>0.81257999999999997</v>
      </c>
      <c r="I2175" s="6">
        <v>0.932674</v>
      </c>
    </row>
    <row r="2176" spans="1:9" ht="15.75" thickBot="1" x14ac:dyDescent="0.2">
      <c r="A2176" s="3">
        <v>2166</v>
      </c>
      <c r="B2176" s="3">
        <v>449</v>
      </c>
      <c r="C2176" s="3">
        <v>317140</v>
      </c>
      <c r="D2176" s="25" t="s">
        <v>73</v>
      </c>
      <c r="E2176" s="16" t="s">
        <v>4007</v>
      </c>
      <c r="F2176" s="4">
        <v>0.60415799999999997</v>
      </c>
      <c r="G2176" s="4">
        <v>0.43822299999999997</v>
      </c>
      <c r="H2176" s="17">
        <v>0.81257999999999997</v>
      </c>
      <c r="I2176" s="4">
        <v>0.56167199999999995</v>
      </c>
    </row>
    <row r="2177" spans="1:9" ht="15.75" thickBot="1" x14ac:dyDescent="0.2">
      <c r="A2177" s="14">
        <v>2167</v>
      </c>
      <c r="B2177" s="14">
        <v>253</v>
      </c>
      <c r="C2177" s="14">
        <v>430250</v>
      </c>
      <c r="D2177" s="24" t="s">
        <v>28</v>
      </c>
      <c r="E2177" s="15" t="s">
        <v>1949</v>
      </c>
      <c r="F2177" s="6">
        <v>0.70949799999999996</v>
      </c>
      <c r="G2177" s="6">
        <v>0.46374599999999999</v>
      </c>
      <c r="H2177" s="10">
        <v>0.812527</v>
      </c>
      <c r="I2177" s="6">
        <v>0.85221999999999998</v>
      </c>
    </row>
    <row r="2178" spans="1:9" ht="15.75" thickBot="1" x14ac:dyDescent="0.2">
      <c r="A2178" s="3">
        <v>2168</v>
      </c>
      <c r="B2178" s="3">
        <v>49</v>
      </c>
      <c r="C2178" s="3">
        <v>510680</v>
      </c>
      <c r="D2178" s="25" t="s">
        <v>180</v>
      </c>
      <c r="E2178" s="16" t="s">
        <v>652</v>
      </c>
      <c r="F2178" s="4">
        <v>0.78427899999999995</v>
      </c>
      <c r="G2178" s="4">
        <v>0.72076600000000002</v>
      </c>
      <c r="H2178" s="17">
        <v>0.81240699999999999</v>
      </c>
      <c r="I2178" s="4">
        <v>0.81966399999999995</v>
      </c>
    </row>
    <row r="2179" spans="1:9" ht="15.75" thickBot="1" x14ac:dyDescent="0.2">
      <c r="A2179" s="14">
        <v>2169</v>
      </c>
      <c r="B2179" s="14">
        <v>450</v>
      </c>
      <c r="C2179" s="14">
        <v>313868</v>
      </c>
      <c r="D2179" s="24" t="s">
        <v>73</v>
      </c>
      <c r="E2179" s="15" t="s">
        <v>4262</v>
      </c>
      <c r="F2179" s="6">
        <v>0.58437300000000003</v>
      </c>
      <c r="G2179" s="6">
        <v>0.289047</v>
      </c>
      <c r="H2179" s="10">
        <v>0.81223699999999999</v>
      </c>
      <c r="I2179" s="6">
        <v>0.65183599999999997</v>
      </c>
    </row>
    <row r="2180" spans="1:9" ht="15.75" thickBot="1" x14ac:dyDescent="0.2">
      <c r="A2180" s="3">
        <v>2170</v>
      </c>
      <c r="B2180" s="3">
        <v>149</v>
      </c>
      <c r="C2180" s="3">
        <v>520380</v>
      </c>
      <c r="D2180" s="25" t="s">
        <v>100</v>
      </c>
      <c r="E2180" s="16" t="s">
        <v>3252</v>
      </c>
      <c r="F2180" s="4">
        <v>0.64820800000000001</v>
      </c>
      <c r="G2180" s="4">
        <v>0.52446700000000002</v>
      </c>
      <c r="H2180" s="17">
        <v>0.812083</v>
      </c>
      <c r="I2180" s="4">
        <v>0.608074</v>
      </c>
    </row>
    <row r="2181" spans="1:9" ht="15.75" thickBot="1" x14ac:dyDescent="0.2">
      <c r="A2181" s="14">
        <v>2171</v>
      </c>
      <c r="B2181" s="14">
        <v>451</v>
      </c>
      <c r="C2181" s="14">
        <v>312970</v>
      </c>
      <c r="D2181" s="24" t="s">
        <v>73</v>
      </c>
      <c r="E2181" s="15" t="s">
        <v>2087</v>
      </c>
      <c r="F2181" s="6">
        <v>0.70182599999999995</v>
      </c>
      <c r="G2181" s="6">
        <v>0.47063899999999997</v>
      </c>
      <c r="H2181" s="10">
        <v>0.81203800000000004</v>
      </c>
      <c r="I2181" s="6">
        <v>0.822801</v>
      </c>
    </row>
    <row r="2182" spans="1:9" ht="15.75" thickBot="1" x14ac:dyDescent="0.2">
      <c r="A2182" s="3">
        <v>2172</v>
      </c>
      <c r="B2182" s="3">
        <v>150</v>
      </c>
      <c r="C2182" s="3">
        <v>520080</v>
      </c>
      <c r="D2182" s="25" t="s">
        <v>100</v>
      </c>
      <c r="E2182" s="16" t="s">
        <v>3199</v>
      </c>
      <c r="F2182" s="4">
        <v>0.65127199999999996</v>
      </c>
      <c r="G2182" s="4">
        <v>0.44905899999999999</v>
      </c>
      <c r="H2182" s="17">
        <v>0.81182200000000004</v>
      </c>
      <c r="I2182" s="4">
        <v>0.69293499999999997</v>
      </c>
    </row>
    <row r="2183" spans="1:9" ht="15.75" thickBot="1" x14ac:dyDescent="0.2">
      <c r="A2183" s="14">
        <v>2173</v>
      </c>
      <c r="B2183" s="14">
        <v>452</v>
      </c>
      <c r="C2183" s="14">
        <v>316410</v>
      </c>
      <c r="D2183" s="24" t="s">
        <v>73</v>
      </c>
      <c r="E2183" s="15" t="s">
        <v>4200</v>
      </c>
      <c r="F2183" s="6">
        <v>0.58975100000000003</v>
      </c>
      <c r="G2183" s="6">
        <v>0.30787599999999998</v>
      </c>
      <c r="H2183" s="10">
        <v>0.81170900000000001</v>
      </c>
      <c r="I2183" s="6">
        <v>0.64966699999999999</v>
      </c>
    </row>
    <row r="2184" spans="1:9" ht="15.75" thickBot="1" x14ac:dyDescent="0.2">
      <c r="A2184" s="3">
        <v>2174</v>
      </c>
      <c r="B2184" s="3">
        <v>12</v>
      </c>
      <c r="C2184" s="3">
        <v>500400</v>
      </c>
      <c r="D2184" s="25" t="s">
        <v>157</v>
      </c>
      <c r="E2184" s="16" t="s">
        <v>2693</v>
      </c>
      <c r="F2184" s="4">
        <v>0.67535000000000001</v>
      </c>
      <c r="G2184" s="4">
        <v>0.41133900000000001</v>
      </c>
      <c r="H2184" s="17">
        <v>0.81167500000000004</v>
      </c>
      <c r="I2184" s="4">
        <v>0.803037</v>
      </c>
    </row>
    <row r="2185" spans="1:9" ht="15.75" thickBot="1" x14ac:dyDescent="0.2">
      <c r="A2185" s="14">
        <v>2175</v>
      </c>
      <c r="B2185" s="14">
        <v>57</v>
      </c>
      <c r="C2185" s="14">
        <v>320340</v>
      </c>
      <c r="D2185" s="24" t="s">
        <v>153</v>
      </c>
      <c r="E2185" s="15" t="s">
        <v>2828</v>
      </c>
      <c r="F2185" s="6">
        <v>0.66864999999999997</v>
      </c>
      <c r="G2185" s="6">
        <v>0.36738100000000001</v>
      </c>
      <c r="H2185" s="10">
        <v>0.81166099999999997</v>
      </c>
      <c r="I2185" s="6">
        <v>0.82690699999999995</v>
      </c>
    </row>
    <row r="2186" spans="1:9" ht="15.75" thickBot="1" x14ac:dyDescent="0.2">
      <c r="A2186" s="3">
        <v>2176</v>
      </c>
      <c r="B2186" s="3">
        <v>50</v>
      </c>
      <c r="C2186" s="3">
        <v>510621</v>
      </c>
      <c r="D2186" s="25" t="s">
        <v>180</v>
      </c>
      <c r="E2186" s="16" t="s">
        <v>3118</v>
      </c>
      <c r="F2186" s="4">
        <v>0.65592600000000001</v>
      </c>
      <c r="G2186" s="4">
        <v>0.36120600000000003</v>
      </c>
      <c r="H2186" s="17">
        <v>0.81152500000000005</v>
      </c>
      <c r="I2186" s="4">
        <v>0.795045</v>
      </c>
    </row>
    <row r="2187" spans="1:9" ht="15.75" thickBot="1" x14ac:dyDescent="0.2">
      <c r="A2187" s="14">
        <v>2177</v>
      </c>
      <c r="B2187" s="14">
        <v>151</v>
      </c>
      <c r="C2187" s="14">
        <v>520750</v>
      </c>
      <c r="D2187" s="24" t="s">
        <v>100</v>
      </c>
      <c r="E2187" s="15" t="s">
        <v>27</v>
      </c>
      <c r="F2187" s="6">
        <v>0.71402600000000005</v>
      </c>
      <c r="G2187" s="6">
        <v>0.44227499999999997</v>
      </c>
      <c r="H2187" s="10">
        <v>0.81142499999999995</v>
      </c>
      <c r="I2187" s="6">
        <v>0.88837699999999997</v>
      </c>
    </row>
    <row r="2188" spans="1:9" ht="15.75" thickBot="1" x14ac:dyDescent="0.2">
      <c r="A2188" s="3">
        <v>2178</v>
      </c>
      <c r="B2188" s="3">
        <v>14</v>
      </c>
      <c r="C2188" s="3">
        <v>220700</v>
      </c>
      <c r="D2188" s="25" t="s">
        <v>219</v>
      </c>
      <c r="E2188" s="16" t="s">
        <v>4130</v>
      </c>
      <c r="F2188" s="4">
        <v>0.594974</v>
      </c>
      <c r="G2188" s="4">
        <v>0.42384500000000003</v>
      </c>
      <c r="H2188" s="17">
        <v>0.81126399999999999</v>
      </c>
      <c r="I2188" s="4">
        <v>0.549813</v>
      </c>
    </row>
    <row r="2189" spans="1:9" ht="15.75" thickBot="1" x14ac:dyDescent="0.2">
      <c r="A2189" s="14">
        <v>2179</v>
      </c>
      <c r="B2189" s="14">
        <v>47</v>
      </c>
      <c r="C2189" s="14">
        <v>230050</v>
      </c>
      <c r="D2189" s="24" t="s">
        <v>123</v>
      </c>
      <c r="E2189" s="15" t="s">
        <v>2807</v>
      </c>
      <c r="F2189" s="6">
        <v>0.66963099999999998</v>
      </c>
      <c r="G2189" s="6">
        <v>0.34160200000000002</v>
      </c>
      <c r="H2189" s="10">
        <v>0.81123400000000001</v>
      </c>
      <c r="I2189" s="6">
        <v>0.85605799999999999</v>
      </c>
    </row>
    <row r="2190" spans="1:9" ht="15.75" thickBot="1" x14ac:dyDescent="0.2">
      <c r="A2190" s="3">
        <v>2180</v>
      </c>
      <c r="B2190" s="3">
        <v>209</v>
      </c>
      <c r="C2190" s="3">
        <v>410350</v>
      </c>
      <c r="D2190" s="25" t="s">
        <v>30</v>
      </c>
      <c r="E2190" s="16" t="s">
        <v>1215</v>
      </c>
      <c r="F2190" s="4">
        <v>0.74799199999999999</v>
      </c>
      <c r="G2190" s="4">
        <v>0.47300700000000001</v>
      </c>
      <c r="H2190" s="17">
        <v>0.811222</v>
      </c>
      <c r="I2190" s="4">
        <v>0.95974800000000005</v>
      </c>
    </row>
    <row r="2191" spans="1:9" ht="15.75" thickBot="1" x14ac:dyDescent="0.2">
      <c r="A2191" s="14">
        <v>2181</v>
      </c>
      <c r="B2191" s="14">
        <v>48</v>
      </c>
      <c r="C2191" s="14">
        <v>231000</v>
      </c>
      <c r="D2191" s="24" t="s">
        <v>123</v>
      </c>
      <c r="E2191" s="15" t="s">
        <v>3516</v>
      </c>
      <c r="F2191" s="6">
        <v>0.63522800000000001</v>
      </c>
      <c r="G2191" s="6">
        <v>0.34031600000000001</v>
      </c>
      <c r="H2191" s="10">
        <v>0.81121699999999997</v>
      </c>
      <c r="I2191" s="6">
        <v>0.75415100000000002</v>
      </c>
    </row>
    <row r="2192" spans="1:9" ht="15.75" thickBot="1" x14ac:dyDescent="0.2">
      <c r="A2192" s="3">
        <v>2182</v>
      </c>
      <c r="B2192" s="3">
        <v>206</v>
      </c>
      <c r="C2192" s="3">
        <v>421205</v>
      </c>
      <c r="D2192" s="25" t="s">
        <v>34</v>
      </c>
      <c r="E2192" s="16" t="s">
        <v>749</v>
      </c>
      <c r="F2192" s="4">
        <v>0.68917300000000004</v>
      </c>
      <c r="G2192" s="4">
        <v>0.48905900000000002</v>
      </c>
      <c r="H2192" s="17">
        <v>0.81116600000000005</v>
      </c>
      <c r="I2192" s="4">
        <v>0.767293</v>
      </c>
    </row>
    <row r="2193" spans="1:9" ht="15.75" thickBot="1" x14ac:dyDescent="0.2">
      <c r="A2193" s="14">
        <v>2183</v>
      </c>
      <c r="B2193" s="14">
        <v>207</v>
      </c>
      <c r="C2193" s="14">
        <v>420810</v>
      </c>
      <c r="D2193" s="24" t="s">
        <v>34</v>
      </c>
      <c r="E2193" s="15" t="s">
        <v>1345</v>
      </c>
      <c r="F2193" s="6">
        <v>0.74020200000000003</v>
      </c>
      <c r="G2193" s="6">
        <v>0.47736200000000001</v>
      </c>
      <c r="H2193" s="10">
        <v>0.81112700000000004</v>
      </c>
      <c r="I2193" s="6">
        <v>0.93211900000000003</v>
      </c>
    </row>
    <row r="2194" spans="1:9" ht="15.75" thickBot="1" x14ac:dyDescent="0.2">
      <c r="A2194" s="3">
        <v>2184</v>
      </c>
      <c r="B2194" s="3">
        <v>254</v>
      </c>
      <c r="C2194" s="3">
        <v>430047</v>
      </c>
      <c r="D2194" s="25" t="s">
        <v>28</v>
      </c>
      <c r="E2194" s="16" t="s">
        <v>504</v>
      </c>
      <c r="F2194" s="4">
        <v>0.79683099999999996</v>
      </c>
      <c r="G2194" s="4">
        <v>0.66387399999999996</v>
      </c>
      <c r="H2194" s="17">
        <v>0.81112200000000001</v>
      </c>
      <c r="I2194" s="4">
        <v>0.91549700000000001</v>
      </c>
    </row>
    <row r="2195" spans="1:9" ht="15.75" thickBot="1" x14ac:dyDescent="0.2">
      <c r="A2195" s="14">
        <v>2185</v>
      </c>
      <c r="B2195" s="14">
        <v>208</v>
      </c>
      <c r="C2195" s="14">
        <v>421715</v>
      </c>
      <c r="D2195" s="24" t="s">
        <v>34</v>
      </c>
      <c r="E2195" s="15" t="s">
        <v>1792</v>
      </c>
      <c r="F2195" s="6">
        <v>0.71660000000000001</v>
      </c>
      <c r="G2195" s="6">
        <v>0.432724</v>
      </c>
      <c r="H2195" s="10">
        <v>0.81106299999999998</v>
      </c>
      <c r="I2195" s="6">
        <v>0.90601399999999999</v>
      </c>
    </row>
    <row r="2196" spans="1:9" ht="15.75" thickBot="1" x14ac:dyDescent="0.2">
      <c r="A2196" s="3">
        <v>2186</v>
      </c>
      <c r="B2196" s="3">
        <v>5</v>
      </c>
      <c r="C2196" s="3">
        <v>170210</v>
      </c>
      <c r="D2196" s="25" t="s">
        <v>456</v>
      </c>
      <c r="E2196" s="16" t="s">
        <v>745</v>
      </c>
      <c r="F2196" s="4">
        <v>0.776509</v>
      </c>
      <c r="G2196" s="4">
        <v>0.65288900000000005</v>
      </c>
      <c r="H2196" s="17">
        <v>0.810948</v>
      </c>
      <c r="I2196" s="4">
        <v>0.86569099999999999</v>
      </c>
    </row>
    <row r="2197" spans="1:9" ht="15.75" thickBot="1" x14ac:dyDescent="0.2">
      <c r="A2197" s="14">
        <v>2187</v>
      </c>
      <c r="B2197" s="14">
        <v>453</v>
      </c>
      <c r="C2197" s="14">
        <v>312290</v>
      </c>
      <c r="D2197" s="24" t="s">
        <v>73</v>
      </c>
      <c r="E2197" s="15" t="s">
        <v>2083</v>
      </c>
      <c r="F2197" s="6">
        <v>0.70213400000000004</v>
      </c>
      <c r="G2197" s="6">
        <v>0.50116499999999997</v>
      </c>
      <c r="H2197" s="10">
        <v>0.81078899999999998</v>
      </c>
      <c r="I2197" s="6">
        <v>0.79444599999999999</v>
      </c>
    </row>
    <row r="2198" spans="1:9" ht="15.75" thickBot="1" x14ac:dyDescent="0.2">
      <c r="A2198" s="3">
        <v>2188</v>
      </c>
      <c r="B2198" s="3">
        <v>255</v>
      </c>
      <c r="C2198" s="3">
        <v>430995</v>
      </c>
      <c r="D2198" s="25" t="s">
        <v>28</v>
      </c>
      <c r="E2198" s="16" t="s">
        <v>2170</v>
      </c>
      <c r="F2198" s="4">
        <v>0.69809699999999997</v>
      </c>
      <c r="G2198" s="4">
        <v>0.37226399999999998</v>
      </c>
      <c r="H2198" s="17">
        <v>0.81071300000000002</v>
      </c>
      <c r="I2198" s="4">
        <v>0.91131499999999999</v>
      </c>
    </row>
    <row r="2199" spans="1:9" ht="15.75" thickBot="1" x14ac:dyDescent="0.2">
      <c r="A2199" s="14">
        <v>2189</v>
      </c>
      <c r="B2199" s="14">
        <v>210</v>
      </c>
      <c r="C2199" s="14">
        <v>411530</v>
      </c>
      <c r="D2199" s="24" t="s">
        <v>30</v>
      </c>
      <c r="E2199" s="15" t="s">
        <v>1396</v>
      </c>
      <c r="F2199" s="6">
        <v>0.73692299999999999</v>
      </c>
      <c r="G2199" s="6">
        <v>0.47707500000000003</v>
      </c>
      <c r="H2199" s="10">
        <v>0.81066700000000003</v>
      </c>
      <c r="I2199" s="6">
        <v>0.92302899999999999</v>
      </c>
    </row>
    <row r="2200" spans="1:9" ht="15.75" thickBot="1" x14ac:dyDescent="0.2">
      <c r="A2200" s="3">
        <v>2190</v>
      </c>
      <c r="B2200" s="3">
        <v>211</v>
      </c>
      <c r="C2200" s="3">
        <v>410830</v>
      </c>
      <c r="D2200" s="25" t="s">
        <v>30</v>
      </c>
      <c r="E2200" s="16" t="s">
        <v>583</v>
      </c>
      <c r="F2200" s="4">
        <v>0.78987700000000005</v>
      </c>
      <c r="G2200" s="4">
        <v>0.71388099999999999</v>
      </c>
      <c r="H2200" s="17">
        <v>0.810666</v>
      </c>
      <c r="I2200" s="4">
        <v>0.84508300000000003</v>
      </c>
    </row>
    <row r="2201" spans="1:9" ht="15.75" thickBot="1" x14ac:dyDescent="0.2">
      <c r="A2201" s="14">
        <v>2191</v>
      </c>
      <c r="B2201" s="14">
        <v>256</v>
      </c>
      <c r="C2201" s="14">
        <v>430150</v>
      </c>
      <c r="D2201" s="24" t="s">
        <v>28</v>
      </c>
      <c r="E2201" s="15" t="s">
        <v>1326</v>
      </c>
      <c r="F2201" s="6">
        <v>0.74107900000000004</v>
      </c>
      <c r="G2201" s="6">
        <v>0.44528000000000001</v>
      </c>
      <c r="H2201" s="10">
        <v>0.81056799999999996</v>
      </c>
      <c r="I2201" s="6">
        <v>0.96738900000000005</v>
      </c>
    </row>
    <row r="2202" spans="1:9" ht="15.75" thickBot="1" x14ac:dyDescent="0.2">
      <c r="A2202" s="3">
        <v>2192</v>
      </c>
      <c r="B2202" s="3">
        <v>454</v>
      </c>
      <c r="C2202" s="3">
        <v>316000</v>
      </c>
      <c r="D2202" s="25" t="s">
        <v>73</v>
      </c>
      <c r="E2202" s="16" t="s">
        <v>2318</v>
      </c>
      <c r="F2202" s="4">
        <v>0.69191999999999998</v>
      </c>
      <c r="G2202" s="4">
        <v>0.34988000000000002</v>
      </c>
      <c r="H2202" s="17">
        <v>0.81056799999999996</v>
      </c>
      <c r="I2202" s="4">
        <v>0.91531399999999996</v>
      </c>
    </row>
    <row r="2203" spans="1:9" ht="15.75" thickBot="1" x14ac:dyDescent="0.2">
      <c r="A2203" s="14">
        <v>2193</v>
      </c>
      <c r="B2203" s="14">
        <v>51</v>
      </c>
      <c r="C2203" s="14">
        <v>510590</v>
      </c>
      <c r="D2203" s="24" t="s">
        <v>180</v>
      </c>
      <c r="E2203" s="15" t="s">
        <v>2419</v>
      </c>
      <c r="F2203" s="6">
        <v>0.687114</v>
      </c>
      <c r="G2203" s="6">
        <v>0.409889</v>
      </c>
      <c r="H2203" s="10">
        <v>0.81051499999999999</v>
      </c>
      <c r="I2203" s="6">
        <v>0.84093799999999996</v>
      </c>
    </row>
    <row r="2204" spans="1:9" ht="15.75" thickBot="1" x14ac:dyDescent="0.2">
      <c r="A2204" s="3">
        <v>2194</v>
      </c>
      <c r="B2204" s="3">
        <v>455</v>
      </c>
      <c r="C2204" s="3">
        <v>315213</v>
      </c>
      <c r="D2204" s="25" t="s">
        <v>73</v>
      </c>
      <c r="E2204" s="16" t="s">
        <v>2981</v>
      </c>
      <c r="F2204" s="4">
        <v>0.6623</v>
      </c>
      <c r="G2204" s="4">
        <v>0.494062</v>
      </c>
      <c r="H2204" s="17">
        <v>0.81038600000000005</v>
      </c>
      <c r="I2204" s="4">
        <v>0.68245100000000003</v>
      </c>
    </row>
    <row r="2205" spans="1:9" ht="15.75" thickBot="1" x14ac:dyDescent="0.2">
      <c r="A2205" s="14">
        <v>2195</v>
      </c>
      <c r="B2205" s="14">
        <v>152</v>
      </c>
      <c r="C2205" s="14">
        <v>520015</v>
      </c>
      <c r="D2205" s="24" t="s">
        <v>100</v>
      </c>
      <c r="E2205" s="15" t="s">
        <v>997</v>
      </c>
      <c r="F2205" s="6">
        <v>0.76126000000000005</v>
      </c>
      <c r="G2205" s="6">
        <v>0.62483299999999997</v>
      </c>
      <c r="H2205" s="10">
        <v>0.81032700000000002</v>
      </c>
      <c r="I2205" s="6">
        <v>0.84862000000000004</v>
      </c>
    </row>
    <row r="2206" spans="1:9" ht="15.75" thickBot="1" x14ac:dyDescent="0.2">
      <c r="A2206" s="3">
        <v>2196</v>
      </c>
      <c r="B2206" s="3">
        <v>456</v>
      </c>
      <c r="C2206" s="3">
        <v>310650</v>
      </c>
      <c r="D2206" s="25" t="s">
        <v>73</v>
      </c>
      <c r="E2206" s="16" t="s">
        <v>4267</v>
      </c>
      <c r="F2206" s="4">
        <v>0.58416299999999999</v>
      </c>
      <c r="G2206" s="4">
        <v>0.39585700000000001</v>
      </c>
      <c r="H2206" s="17">
        <v>0.81031299999999995</v>
      </c>
      <c r="I2206" s="4">
        <v>0.546319</v>
      </c>
    </row>
    <row r="2207" spans="1:9" ht="15.75" thickBot="1" x14ac:dyDescent="0.2">
      <c r="A2207" s="14">
        <v>2197</v>
      </c>
      <c r="B2207" s="14">
        <v>49</v>
      </c>
      <c r="C2207" s="14">
        <v>230400</v>
      </c>
      <c r="D2207" s="24" t="s">
        <v>123</v>
      </c>
      <c r="E2207" s="15" t="s">
        <v>3074</v>
      </c>
      <c r="F2207" s="6">
        <v>0.65766800000000003</v>
      </c>
      <c r="G2207" s="6">
        <v>0.357122</v>
      </c>
      <c r="H2207" s="10">
        <v>0.81025199999999997</v>
      </c>
      <c r="I2207" s="6">
        <v>0.80562800000000001</v>
      </c>
    </row>
    <row r="2208" spans="1:9" ht="15.75" thickBot="1" x14ac:dyDescent="0.2">
      <c r="A2208" s="3">
        <v>2198</v>
      </c>
      <c r="B2208" s="3">
        <v>212</v>
      </c>
      <c r="C2208" s="3">
        <v>411680</v>
      </c>
      <c r="D2208" s="25" t="s">
        <v>30</v>
      </c>
      <c r="E2208" s="16" t="s">
        <v>2762</v>
      </c>
      <c r="F2208" s="4">
        <v>0.67222099999999996</v>
      </c>
      <c r="G2208" s="4">
        <v>0.50795699999999999</v>
      </c>
      <c r="H2208" s="17">
        <v>0.81016699999999997</v>
      </c>
      <c r="I2208" s="4">
        <v>0.69854000000000005</v>
      </c>
    </row>
    <row r="2209" spans="1:9" ht="15.75" thickBot="1" x14ac:dyDescent="0.2">
      <c r="A2209" s="14">
        <v>2199</v>
      </c>
      <c r="B2209" s="14">
        <v>457</v>
      </c>
      <c r="C2209" s="14">
        <v>310910</v>
      </c>
      <c r="D2209" s="24" t="s">
        <v>73</v>
      </c>
      <c r="E2209" s="15" t="s">
        <v>3693</v>
      </c>
      <c r="F2209" s="6">
        <v>0.62370099999999995</v>
      </c>
      <c r="G2209" s="6">
        <v>0.38411200000000001</v>
      </c>
      <c r="H2209" s="10">
        <v>0.81010899999999997</v>
      </c>
      <c r="I2209" s="6">
        <v>0.67688199999999998</v>
      </c>
    </row>
    <row r="2210" spans="1:9" ht="15.75" thickBot="1" x14ac:dyDescent="0.2">
      <c r="A2210" s="3">
        <v>2200</v>
      </c>
      <c r="B2210" s="3">
        <v>3</v>
      </c>
      <c r="C2210" s="3">
        <v>270490</v>
      </c>
      <c r="D2210" s="25" t="s">
        <v>786</v>
      </c>
      <c r="E2210" s="16" t="s">
        <v>2609</v>
      </c>
      <c r="F2210" s="4">
        <v>0.67880600000000002</v>
      </c>
      <c r="G2210" s="4">
        <v>0.42145700000000003</v>
      </c>
      <c r="H2210" s="17">
        <v>0.81001699999999999</v>
      </c>
      <c r="I2210" s="4">
        <v>0.80494299999999996</v>
      </c>
    </row>
    <row r="2211" spans="1:9" ht="15.75" thickBot="1" x14ac:dyDescent="0.2">
      <c r="A2211" s="14">
        <v>2201</v>
      </c>
      <c r="B2211" s="14">
        <v>209</v>
      </c>
      <c r="C2211" s="14">
        <v>420930</v>
      </c>
      <c r="D2211" s="24" t="s">
        <v>34</v>
      </c>
      <c r="E2211" s="15" t="s">
        <v>731</v>
      </c>
      <c r="F2211" s="6">
        <v>0.77737599999999996</v>
      </c>
      <c r="G2211" s="6">
        <v>0.69289599999999996</v>
      </c>
      <c r="H2211" s="10">
        <v>0.81001500000000004</v>
      </c>
      <c r="I2211" s="6">
        <v>0.82921699999999998</v>
      </c>
    </row>
    <row r="2212" spans="1:9" ht="15.75" thickBot="1" x14ac:dyDescent="0.2">
      <c r="A2212" s="3">
        <v>2202</v>
      </c>
      <c r="B2212" s="3">
        <v>52</v>
      </c>
      <c r="C2212" s="3">
        <v>510630</v>
      </c>
      <c r="D2212" s="25" t="s">
        <v>180</v>
      </c>
      <c r="E2212" s="16" t="s">
        <v>1520</v>
      </c>
      <c r="F2212" s="4">
        <v>0.72987100000000005</v>
      </c>
      <c r="G2212" s="4">
        <v>0.53460099999999999</v>
      </c>
      <c r="H2212" s="17">
        <v>0.810006</v>
      </c>
      <c r="I2212" s="4">
        <v>0.84500600000000003</v>
      </c>
    </row>
    <row r="2213" spans="1:9" ht="15.75" thickBot="1" x14ac:dyDescent="0.2">
      <c r="A2213" s="14">
        <v>2203</v>
      </c>
      <c r="B2213" s="14">
        <v>458</v>
      </c>
      <c r="C2213" s="14">
        <v>316640</v>
      </c>
      <c r="D2213" s="24" t="s">
        <v>73</v>
      </c>
      <c r="E2213" s="15" t="s">
        <v>2111</v>
      </c>
      <c r="F2213" s="6">
        <v>0.70049700000000004</v>
      </c>
      <c r="G2213" s="6">
        <v>0.456731</v>
      </c>
      <c r="H2213" s="10">
        <v>0.809724</v>
      </c>
      <c r="I2213" s="6">
        <v>0.83503499999999997</v>
      </c>
    </row>
    <row r="2214" spans="1:9" ht="15.75" thickBot="1" x14ac:dyDescent="0.2">
      <c r="A2214" s="3">
        <v>2204</v>
      </c>
      <c r="B2214" s="3">
        <v>257</v>
      </c>
      <c r="C2214" s="3">
        <v>431142</v>
      </c>
      <c r="D2214" s="25" t="s">
        <v>28</v>
      </c>
      <c r="E2214" s="16" t="s">
        <v>891</v>
      </c>
      <c r="F2214" s="4">
        <v>0.76766500000000004</v>
      </c>
      <c r="G2214" s="4">
        <v>0.59357800000000005</v>
      </c>
      <c r="H2214" s="17">
        <v>0.80965799999999999</v>
      </c>
      <c r="I2214" s="4">
        <v>0.89976100000000003</v>
      </c>
    </row>
    <row r="2215" spans="1:9" ht="15.75" thickBot="1" x14ac:dyDescent="0.2">
      <c r="A2215" s="14">
        <v>2205</v>
      </c>
      <c r="B2215" s="14">
        <v>6</v>
      </c>
      <c r="C2215" s="14">
        <v>290330</v>
      </c>
      <c r="D2215" s="24" t="s">
        <v>722</v>
      </c>
      <c r="E2215" s="15" t="s">
        <v>4012</v>
      </c>
      <c r="F2215" s="6">
        <v>0.60352099999999997</v>
      </c>
      <c r="G2215" s="6">
        <v>0.443521</v>
      </c>
      <c r="H2215" s="10">
        <v>0.80957999999999997</v>
      </c>
      <c r="I2215" s="6">
        <v>0.55746099999999998</v>
      </c>
    </row>
    <row r="2216" spans="1:9" ht="15.75" thickBot="1" x14ac:dyDescent="0.2">
      <c r="A2216" s="3">
        <v>2206</v>
      </c>
      <c r="B2216" s="3">
        <v>459</v>
      </c>
      <c r="C2216" s="3">
        <v>316010</v>
      </c>
      <c r="D2216" s="25" t="s">
        <v>73</v>
      </c>
      <c r="E2216" s="16" t="s">
        <v>2917</v>
      </c>
      <c r="F2216" s="4">
        <v>0.66469400000000001</v>
      </c>
      <c r="G2216" s="4">
        <v>0.33713799999999999</v>
      </c>
      <c r="H2216" s="17">
        <v>0.80952900000000005</v>
      </c>
      <c r="I2216" s="4">
        <v>0.84741500000000003</v>
      </c>
    </row>
    <row r="2217" spans="1:9" ht="15.75" thickBot="1" x14ac:dyDescent="0.2">
      <c r="A2217" s="14">
        <v>2207</v>
      </c>
      <c r="B2217" s="14">
        <v>213</v>
      </c>
      <c r="C2217" s="14">
        <v>411065</v>
      </c>
      <c r="D2217" s="24" t="s">
        <v>30</v>
      </c>
      <c r="E2217" s="15" t="s">
        <v>3135</v>
      </c>
      <c r="F2217" s="6">
        <v>0.65525599999999995</v>
      </c>
      <c r="G2217" s="6">
        <v>0.48583599999999999</v>
      </c>
      <c r="H2217" s="10">
        <v>0.80948200000000003</v>
      </c>
      <c r="I2217" s="6">
        <v>0.67045100000000002</v>
      </c>
    </row>
    <row r="2218" spans="1:9" ht="15.75" thickBot="1" x14ac:dyDescent="0.2">
      <c r="A2218" s="3">
        <v>2208</v>
      </c>
      <c r="B2218" s="3">
        <v>258</v>
      </c>
      <c r="C2218" s="3">
        <v>431210</v>
      </c>
      <c r="D2218" s="25" t="s">
        <v>28</v>
      </c>
      <c r="E2218" s="16" t="s">
        <v>2449</v>
      </c>
      <c r="F2218" s="4">
        <v>0.68548500000000001</v>
      </c>
      <c r="G2218" s="4">
        <v>0.42606899999999998</v>
      </c>
      <c r="H2218" s="17">
        <v>0.80943100000000001</v>
      </c>
      <c r="I2218" s="4">
        <v>0.82095399999999996</v>
      </c>
    </row>
    <row r="2219" spans="1:9" ht="15.75" thickBot="1" x14ac:dyDescent="0.2">
      <c r="A2219" s="14">
        <v>2209</v>
      </c>
      <c r="B2219" s="14">
        <v>214</v>
      </c>
      <c r="C2219" s="14">
        <v>410920</v>
      </c>
      <c r="D2219" s="24" t="s">
        <v>30</v>
      </c>
      <c r="E2219" s="15" t="s">
        <v>648</v>
      </c>
      <c r="F2219" s="6">
        <v>0.72619999999999996</v>
      </c>
      <c r="G2219" s="6">
        <v>0.43324600000000002</v>
      </c>
      <c r="H2219" s="10">
        <v>0.80942800000000004</v>
      </c>
      <c r="I2219" s="6">
        <v>0.93592699999999995</v>
      </c>
    </row>
    <row r="2220" spans="1:9" ht="15.75" thickBot="1" x14ac:dyDescent="0.2">
      <c r="A2220" s="3">
        <v>2210</v>
      </c>
      <c r="B2220" s="3">
        <v>21</v>
      </c>
      <c r="C2220" s="3">
        <v>241060</v>
      </c>
      <c r="D2220" s="25" t="s">
        <v>554</v>
      </c>
      <c r="E2220" s="16" t="s">
        <v>3847</v>
      </c>
      <c r="F2220" s="4">
        <v>0.61386099999999999</v>
      </c>
      <c r="G2220" s="4">
        <v>0.458312</v>
      </c>
      <c r="H2220" s="17">
        <v>0.80940000000000001</v>
      </c>
      <c r="I2220" s="4">
        <v>0.57386999999999999</v>
      </c>
    </row>
    <row r="2221" spans="1:9" ht="15.75" thickBot="1" x14ac:dyDescent="0.2">
      <c r="A2221" s="14">
        <v>2211</v>
      </c>
      <c r="B2221" s="14">
        <v>210</v>
      </c>
      <c r="C2221" s="14">
        <v>420360</v>
      </c>
      <c r="D2221" s="24" t="s">
        <v>34</v>
      </c>
      <c r="E2221" s="15" t="s">
        <v>1312</v>
      </c>
      <c r="F2221" s="6">
        <v>0.74193799999999999</v>
      </c>
      <c r="G2221" s="6">
        <v>0.64530900000000002</v>
      </c>
      <c r="H2221" s="10">
        <v>0.80937899999999996</v>
      </c>
      <c r="I2221" s="6">
        <v>0.77112800000000004</v>
      </c>
    </row>
    <row r="2222" spans="1:9" ht="15.75" thickBot="1" x14ac:dyDescent="0.2">
      <c r="A2222" s="3">
        <v>2212</v>
      </c>
      <c r="B2222" s="3">
        <v>6</v>
      </c>
      <c r="C2222" s="3">
        <v>171670</v>
      </c>
      <c r="D2222" s="25" t="s">
        <v>456</v>
      </c>
      <c r="E2222" s="16" t="s">
        <v>3204</v>
      </c>
      <c r="F2222" s="4">
        <v>0.65106299999999995</v>
      </c>
      <c r="G2222" s="4">
        <v>0.45476499999999997</v>
      </c>
      <c r="H2222" s="17">
        <v>0.80932199999999999</v>
      </c>
      <c r="I2222" s="4">
        <v>0.68910300000000002</v>
      </c>
    </row>
    <row r="2223" spans="1:9" ht="15.75" thickBot="1" x14ac:dyDescent="0.2">
      <c r="A2223" s="14">
        <v>2213</v>
      </c>
      <c r="B2223" s="14">
        <v>7</v>
      </c>
      <c r="C2223" s="14">
        <v>172049</v>
      </c>
      <c r="D2223" s="24" t="s">
        <v>456</v>
      </c>
      <c r="E2223" s="15" t="s">
        <v>1579</v>
      </c>
      <c r="F2223" s="6">
        <v>0.72695200000000004</v>
      </c>
      <c r="G2223" s="6">
        <v>0.45746100000000001</v>
      </c>
      <c r="H2223" s="10">
        <v>0.80929399999999996</v>
      </c>
      <c r="I2223" s="6">
        <v>0.91410199999999997</v>
      </c>
    </row>
    <row r="2224" spans="1:9" ht="15.75" thickBot="1" x14ac:dyDescent="0.2">
      <c r="A2224" s="3">
        <v>2214</v>
      </c>
      <c r="B2224" s="3">
        <v>53</v>
      </c>
      <c r="C2224" s="3">
        <v>510125</v>
      </c>
      <c r="D2224" s="25" t="s">
        <v>180</v>
      </c>
      <c r="E2224" s="16" t="s">
        <v>657</v>
      </c>
      <c r="F2224" s="4">
        <v>0.78366100000000005</v>
      </c>
      <c r="G2224" s="4">
        <v>0.63497499999999996</v>
      </c>
      <c r="H2224" s="17">
        <v>0.80929099999999998</v>
      </c>
      <c r="I2224" s="4">
        <v>0.906717</v>
      </c>
    </row>
    <row r="2225" spans="1:9" ht="15.75" thickBot="1" x14ac:dyDescent="0.2">
      <c r="A2225" s="14">
        <v>2215</v>
      </c>
      <c r="B2225" s="14">
        <v>58</v>
      </c>
      <c r="C2225" s="14">
        <v>320240</v>
      </c>
      <c r="D2225" s="24" t="s">
        <v>153</v>
      </c>
      <c r="E2225" s="15" t="s">
        <v>1285</v>
      </c>
      <c r="F2225" s="6">
        <v>0.74342399999999997</v>
      </c>
      <c r="G2225" s="6">
        <v>0.51504099999999997</v>
      </c>
      <c r="H2225" s="10">
        <v>0.80922400000000005</v>
      </c>
      <c r="I2225" s="6">
        <v>0.90600599999999998</v>
      </c>
    </row>
    <row r="2226" spans="1:9" ht="15.75" thickBot="1" x14ac:dyDescent="0.2">
      <c r="A2226" s="3">
        <v>2216</v>
      </c>
      <c r="B2226" s="3">
        <v>460</v>
      </c>
      <c r="C2226" s="3">
        <v>315680</v>
      </c>
      <c r="D2226" s="25" t="s">
        <v>73</v>
      </c>
      <c r="E2226" s="16" t="s">
        <v>3906</v>
      </c>
      <c r="F2226" s="4">
        <v>0.61094599999999999</v>
      </c>
      <c r="G2226" s="4">
        <v>0.33699299999999999</v>
      </c>
      <c r="H2226" s="17">
        <v>0.80919799999999997</v>
      </c>
      <c r="I2226" s="4">
        <v>0.68664700000000001</v>
      </c>
    </row>
    <row r="2227" spans="1:9" ht="15.75" thickBot="1" x14ac:dyDescent="0.2">
      <c r="A2227" s="14">
        <v>2217</v>
      </c>
      <c r="B2227" s="14">
        <v>461</v>
      </c>
      <c r="C2227" s="14">
        <v>316590</v>
      </c>
      <c r="D2227" s="24" t="s">
        <v>73</v>
      </c>
      <c r="E2227" s="15" t="s">
        <v>3128</v>
      </c>
      <c r="F2227" s="6">
        <v>0.65551800000000005</v>
      </c>
      <c r="G2227" s="6">
        <v>0.388459</v>
      </c>
      <c r="H2227" s="10">
        <v>0.80918400000000001</v>
      </c>
      <c r="I2227" s="6">
        <v>0.76890899999999995</v>
      </c>
    </row>
    <row r="2228" spans="1:9" ht="15.75" thickBot="1" x14ac:dyDescent="0.2">
      <c r="A2228" s="3">
        <v>2218</v>
      </c>
      <c r="B2228" s="3">
        <v>259</v>
      </c>
      <c r="C2228" s="3">
        <v>432080</v>
      </c>
      <c r="D2228" s="25" t="s">
        <v>28</v>
      </c>
      <c r="E2228" s="16" t="s">
        <v>1141</v>
      </c>
      <c r="F2228" s="4">
        <v>0.75310900000000003</v>
      </c>
      <c r="G2228" s="4">
        <v>0.56019600000000003</v>
      </c>
      <c r="H2228" s="17">
        <v>0.80917600000000001</v>
      </c>
      <c r="I2228" s="4">
        <v>0.88995500000000005</v>
      </c>
    </row>
    <row r="2229" spans="1:9" ht="15.75" thickBot="1" x14ac:dyDescent="0.2">
      <c r="A2229" s="14">
        <v>2219</v>
      </c>
      <c r="B2229" s="14">
        <v>260</v>
      </c>
      <c r="C2229" s="14">
        <v>430170</v>
      </c>
      <c r="D2229" s="24" t="s">
        <v>28</v>
      </c>
      <c r="E2229" s="15" t="s">
        <v>1184</v>
      </c>
      <c r="F2229" s="6">
        <v>0.75006499999999998</v>
      </c>
      <c r="G2229" s="6">
        <v>0.52772799999999997</v>
      </c>
      <c r="H2229" s="10">
        <v>0.80917399999999995</v>
      </c>
      <c r="I2229" s="6">
        <v>0.91329300000000002</v>
      </c>
    </row>
    <row r="2230" spans="1:9" ht="15.75" thickBot="1" x14ac:dyDescent="0.2">
      <c r="A2230" s="3">
        <v>2220</v>
      </c>
      <c r="B2230" s="3">
        <v>462</v>
      </c>
      <c r="C2230" s="3">
        <v>312900</v>
      </c>
      <c r="D2230" s="25" t="s">
        <v>73</v>
      </c>
      <c r="E2230" s="16" t="s">
        <v>3629</v>
      </c>
      <c r="F2230" s="4">
        <v>0.628274</v>
      </c>
      <c r="G2230" s="4">
        <v>0.403335</v>
      </c>
      <c r="H2230" s="17">
        <v>0.80915700000000002</v>
      </c>
      <c r="I2230" s="4">
        <v>0.67232899999999995</v>
      </c>
    </row>
    <row r="2231" spans="1:9" ht="15.75" thickBot="1" x14ac:dyDescent="0.2">
      <c r="A2231" s="14">
        <v>2221</v>
      </c>
      <c r="B2231" s="14">
        <v>215</v>
      </c>
      <c r="C2231" s="14">
        <v>411640</v>
      </c>
      <c r="D2231" s="24" t="s">
        <v>30</v>
      </c>
      <c r="E2231" s="15" t="s">
        <v>2934</v>
      </c>
      <c r="F2231" s="6">
        <v>0.663933</v>
      </c>
      <c r="G2231" s="6">
        <v>0.371257</v>
      </c>
      <c r="H2231" s="10">
        <v>0.80907799999999996</v>
      </c>
      <c r="I2231" s="6">
        <v>0.81146499999999999</v>
      </c>
    </row>
    <row r="2232" spans="1:9" ht="15.75" thickBot="1" x14ac:dyDescent="0.2">
      <c r="A2232" s="3">
        <v>2222</v>
      </c>
      <c r="B2232" s="3">
        <v>211</v>
      </c>
      <c r="C2232" s="3">
        <v>420670</v>
      </c>
      <c r="D2232" s="25" t="s">
        <v>34</v>
      </c>
      <c r="E2232" s="16" t="s">
        <v>1386</v>
      </c>
      <c r="F2232" s="4">
        <v>0.73755899999999996</v>
      </c>
      <c r="G2232" s="4">
        <v>0.53499200000000002</v>
      </c>
      <c r="H2232" s="17">
        <v>0.80903800000000003</v>
      </c>
      <c r="I2232" s="4">
        <v>0.868649</v>
      </c>
    </row>
    <row r="2233" spans="1:9" ht="15.75" thickBot="1" x14ac:dyDescent="0.2">
      <c r="A2233" s="14">
        <v>2223</v>
      </c>
      <c r="B2233" s="14">
        <v>153</v>
      </c>
      <c r="C2233" s="14">
        <v>520580</v>
      </c>
      <c r="D2233" s="24" t="s">
        <v>100</v>
      </c>
      <c r="E2233" s="15" t="s">
        <v>1413</v>
      </c>
      <c r="F2233" s="6">
        <v>0.73578200000000005</v>
      </c>
      <c r="G2233" s="6">
        <v>0.53888999999999998</v>
      </c>
      <c r="H2233" s="10">
        <v>0.808921</v>
      </c>
      <c r="I2233" s="6">
        <v>0.85953400000000002</v>
      </c>
    </row>
    <row r="2234" spans="1:9" ht="15.75" thickBot="1" x14ac:dyDescent="0.2">
      <c r="A2234" s="3">
        <v>2224</v>
      </c>
      <c r="B2234" s="3">
        <v>154</v>
      </c>
      <c r="C2234" s="3">
        <v>522026</v>
      </c>
      <c r="D2234" s="25" t="s">
        <v>100</v>
      </c>
      <c r="E2234" s="16" t="s">
        <v>3303</v>
      </c>
      <c r="F2234" s="4">
        <v>0.64525299999999997</v>
      </c>
      <c r="G2234" s="4">
        <v>0.53798500000000005</v>
      </c>
      <c r="H2234" s="17">
        <v>0.80891599999999997</v>
      </c>
      <c r="I2234" s="4">
        <v>0.58885699999999996</v>
      </c>
    </row>
    <row r="2235" spans="1:9" ht="15.75" thickBot="1" x14ac:dyDescent="0.2">
      <c r="A2235" s="14">
        <v>2225</v>
      </c>
      <c r="B2235" s="14">
        <v>212</v>
      </c>
      <c r="C2235" s="14">
        <v>421300</v>
      </c>
      <c r="D2235" s="24" t="s">
        <v>34</v>
      </c>
      <c r="E2235" s="15" t="s">
        <v>868</v>
      </c>
      <c r="F2235" s="6">
        <v>0.76858800000000005</v>
      </c>
      <c r="G2235" s="6">
        <v>0.66853200000000002</v>
      </c>
      <c r="H2235" s="10">
        <v>0.80886000000000002</v>
      </c>
      <c r="I2235" s="6">
        <v>0.82837099999999997</v>
      </c>
    </row>
    <row r="2236" spans="1:9" ht="15.75" thickBot="1" x14ac:dyDescent="0.2">
      <c r="A2236" s="3">
        <v>2226</v>
      </c>
      <c r="B2236" s="3">
        <v>15</v>
      </c>
      <c r="C2236" s="3">
        <v>220390</v>
      </c>
      <c r="D2236" s="25" t="s">
        <v>219</v>
      </c>
      <c r="E2236" s="16" t="s">
        <v>2136</v>
      </c>
      <c r="F2236" s="4">
        <v>0.69950199999999996</v>
      </c>
      <c r="G2236" s="4">
        <v>0.49703999999999998</v>
      </c>
      <c r="H2236" s="17">
        <v>0.80884599999999995</v>
      </c>
      <c r="I2236" s="4">
        <v>0.79261999999999999</v>
      </c>
    </row>
    <row r="2237" spans="1:9" ht="15.75" thickBot="1" x14ac:dyDescent="0.2">
      <c r="A2237" s="14">
        <v>2227</v>
      </c>
      <c r="B2237" s="14">
        <v>155</v>
      </c>
      <c r="C2237" s="14">
        <v>521295</v>
      </c>
      <c r="D2237" s="24" t="s">
        <v>100</v>
      </c>
      <c r="E2237" s="15" t="s">
        <v>2544</v>
      </c>
      <c r="F2237" s="6">
        <v>0.681203</v>
      </c>
      <c r="G2237" s="6">
        <v>0.48535200000000001</v>
      </c>
      <c r="H2237" s="10">
        <v>0.80874299999999999</v>
      </c>
      <c r="I2237" s="6">
        <v>0.74951199999999996</v>
      </c>
    </row>
    <row r="2238" spans="1:9" ht="15.75" thickBot="1" x14ac:dyDescent="0.2">
      <c r="A2238" s="3">
        <v>2228</v>
      </c>
      <c r="B2238" s="3">
        <v>213</v>
      </c>
      <c r="C2238" s="3">
        <v>420530</v>
      </c>
      <c r="D2238" s="25" t="s">
        <v>34</v>
      </c>
      <c r="E2238" s="16" t="s">
        <v>992</v>
      </c>
      <c r="F2238" s="4">
        <v>0.76133799999999996</v>
      </c>
      <c r="G2238" s="4">
        <v>0.58456399999999997</v>
      </c>
      <c r="H2238" s="17">
        <v>0.80870299999999995</v>
      </c>
      <c r="I2238" s="4">
        <v>0.89074500000000001</v>
      </c>
    </row>
    <row r="2239" spans="1:9" ht="15.75" thickBot="1" x14ac:dyDescent="0.2">
      <c r="A2239" s="14">
        <v>2229</v>
      </c>
      <c r="B2239" s="14">
        <v>216</v>
      </c>
      <c r="C2239" s="14">
        <v>411727</v>
      </c>
      <c r="D2239" s="24" t="s">
        <v>30</v>
      </c>
      <c r="E2239" s="15" t="s">
        <v>2382</v>
      </c>
      <c r="F2239" s="6">
        <v>0.68893599999999999</v>
      </c>
      <c r="G2239" s="6">
        <v>0.52610400000000002</v>
      </c>
      <c r="H2239" s="10">
        <v>0.80860600000000005</v>
      </c>
      <c r="I2239" s="6">
        <v>0.732097</v>
      </c>
    </row>
    <row r="2240" spans="1:9" ht="15.75" thickBot="1" x14ac:dyDescent="0.2">
      <c r="A2240" s="3">
        <v>2230</v>
      </c>
      <c r="B2240" s="3">
        <v>59</v>
      </c>
      <c r="C2240" s="3">
        <v>320090</v>
      </c>
      <c r="D2240" s="25" t="s">
        <v>153</v>
      </c>
      <c r="E2240" s="16" t="s">
        <v>1735</v>
      </c>
      <c r="F2240" s="4">
        <v>0.71947799999999995</v>
      </c>
      <c r="G2240" s="4">
        <v>0.46621800000000002</v>
      </c>
      <c r="H2240" s="17">
        <v>0.80855399999999999</v>
      </c>
      <c r="I2240" s="4">
        <v>0.88366</v>
      </c>
    </row>
    <row r="2241" spans="1:9" ht="15.75" thickBot="1" x14ac:dyDescent="0.2">
      <c r="A2241" s="14">
        <v>2231</v>
      </c>
      <c r="B2241" s="14">
        <v>261</v>
      </c>
      <c r="C2241" s="14">
        <v>431308</v>
      </c>
      <c r="D2241" s="24" t="s">
        <v>28</v>
      </c>
      <c r="E2241" s="15" t="s">
        <v>2460</v>
      </c>
      <c r="F2241" s="6">
        <v>0.68528</v>
      </c>
      <c r="G2241" s="6">
        <v>0.363898</v>
      </c>
      <c r="H2241" s="10">
        <v>0.80847899999999995</v>
      </c>
      <c r="I2241" s="6">
        <v>0.88346400000000003</v>
      </c>
    </row>
    <row r="2242" spans="1:9" ht="15.75" thickBot="1" x14ac:dyDescent="0.2">
      <c r="A2242" s="3">
        <v>2232</v>
      </c>
      <c r="B2242" s="3">
        <v>217</v>
      </c>
      <c r="C2242" s="3">
        <v>410405</v>
      </c>
      <c r="D2242" s="25" t="s">
        <v>30</v>
      </c>
      <c r="E2242" s="16" t="s">
        <v>1173</v>
      </c>
      <c r="F2242" s="4">
        <v>0.75116300000000003</v>
      </c>
      <c r="G2242" s="4">
        <v>0.51054299999999997</v>
      </c>
      <c r="H2242" s="17">
        <v>0.808423</v>
      </c>
      <c r="I2242" s="4">
        <v>0.93452199999999996</v>
      </c>
    </row>
    <row r="2243" spans="1:9" ht="15.75" thickBot="1" x14ac:dyDescent="0.2">
      <c r="A2243" s="14">
        <v>2233</v>
      </c>
      <c r="B2243" s="14">
        <v>463</v>
      </c>
      <c r="C2243" s="14">
        <v>310460</v>
      </c>
      <c r="D2243" s="24" t="s">
        <v>73</v>
      </c>
      <c r="E2243" s="15" t="s">
        <v>1036</v>
      </c>
      <c r="F2243" s="6">
        <v>0.75844800000000001</v>
      </c>
      <c r="G2243" s="6">
        <v>0.70594199999999996</v>
      </c>
      <c r="H2243" s="10">
        <v>0.80829099999999998</v>
      </c>
      <c r="I2243" s="6">
        <v>0.76111099999999998</v>
      </c>
    </row>
    <row r="2244" spans="1:9" ht="15.75" thickBot="1" x14ac:dyDescent="0.2">
      <c r="A2244" s="3">
        <v>2234</v>
      </c>
      <c r="B2244" s="3">
        <v>22</v>
      </c>
      <c r="C2244" s="3">
        <v>241360</v>
      </c>
      <c r="D2244" s="25" t="s">
        <v>554</v>
      </c>
      <c r="E2244" s="16" t="s">
        <v>2826</v>
      </c>
      <c r="F2244" s="4">
        <v>0.66869800000000001</v>
      </c>
      <c r="G2244" s="4">
        <v>0.46885599999999999</v>
      </c>
      <c r="H2244" s="17">
        <v>0.808226</v>
      </c>
      <c r="I2244" s="4">
        <v>0.72901199999999999</v>
      </c>
    </row>
    <row r="2245" spans="1:9" ht="15.75" thickBot="1" x14ac:dyDescent="0.2">
      <c r="A2245" s="14">
        <v>2235</v>
      </c>
      <c r="B2245" s="14">
        <v>218</v>
      </c>
      <c r="C2245" s="14">
        <v>410975</v>
      </c>
      <c r="D2245" s="24" t="s">
        <v>30</v>
      </c>
      <c r="E2245" s="15" t="s">
        <v>1048</v>
      </c>
      <c r="F2245" s="6">
        <v>0.75802899999999995</v>
      </c>
      <c r="G2245" s="6">
        <v>0.54049800000000003</v>
      </c>
      <c r="H2245" s="10">
        <v>0.80815199999999998</v>
      </c>
      <c r="I2245" s="6">
        <v>0.92543699999999995</v>
      </c>
    </row>
    <row r="2246" spans="1:9" ht="15.75" thickBot="1" x14ac:dyDescent="0.2">
      <c r="A2246" s="3">
        <v>2236</v>
      </c>
      <c r="B2246" s="3">
        <v>464</v>
      </c>
      <c r="C2246" s="3">
        <v>311250</v>
      </c>
      <c r="D2246" s="25" t="s">
        <v>73</v>
      </c>
      <c r="E2246" s="16" t="s">
        <v>2571</v>
      </c>
      <c r="F2246" s="4">
        <v>0.68008999999999997</v>
      </c>
      <c r="G2246" s="4">
        <v>0.43680000000000002</v>
      </c>
      <c r="H2246" s="17">
        <v>0.80812200000000001</v>
      </c>
      <c r="I2246" s="4">
        <v>0.79534800000000005</v>
      </c>
    </row>
    <row r="2247" spans="1:9" ht="15.75" thickBot="1" x14ac:dyDescent="0.2">
      <c r="A2247" s="14">
        <v>2237</v>
      </c>
      <c r="B2247" s="14">
        <v>50</v>
      </c>
      <c r="C2247" s="14">
        <v>230435</v>
      </c>
      <c r="D2247" s="24" t="s">
        <v>123</v>
      </c>
      <c r="E2247" s="15" t="s">
        <v>2179</v>
      </c>
      <c r="F2247" s="6">
        <v>0.697716</v>
      </c>
      <c r="G2247" s="6">
        <v>0.46752899999999997</v>
      </c>
      <c r="H2247" s="10">
        <v>0.80808400000000002</v>
      </c>
      <c r="I2247" s="6">
        <v>0.81753500000000001</v>
      </c>
    </row>
    <row r="2248" spans="1:9" ht="15.75" thickBot="1" x14ac:dyDescent="0.2">
      <c r="A2248" s="3">
        <v>2238</v>
      </c>
      <c r="B2248" s="3">
        <v>262</v>
      </c>
      <c r="C2248" s="3">
        <v>430770</v>
      </c>
      <c r="D2248" s="25" t="s">
        <v>28</v>
      </c>
      <c r="E2248" s="16" t="s">
        <v>1112</v>
      </c>
      <c r="F2248" s="4">
        <v>0.75460499999999997</v>
      </c>
      <c r="G2248" s="4">
        <v>0.67451700000000003</v>
      </c>
      <c r="H2248" s="17">
        <v>0.80803899999999995</v>
      </c>
      <c r="I2248" s="4">
        <v>0.78125999999999995</v>
      </c>
    </row>
    <row r="2249" spans="1:9" ht="15.75" thickBot="1" x14ac:dyDescent="0.2">
      <c r="A2249" s="14">
        <v>2239</v>
      </c>
      <c r="B2249" s="14">
        <v>44</v>
      </c>
      <c r="C2249" s="14">
        <v>330412</v>
      </c>
      <c r="D2249" s="24" t="s">
        <v>299</v>
      </c>
      <c r="E2249" s="15" t="s">
        <v>3087</v>
      </c>
      <c r="F2249" s="6">
        <v>0.65727800000000003</v>
      </c>
      <c r="G2249" s="6">
        <v>0.40200799999999998</v>
      </c>
      <c r="H2249" s="10">
        <v>0.80796999999999997</v>
      </c>
      <c r="I2249" s="6">
        <v>0.76185499999999995</v>
      </c>
    </row>
    <row r="2250" spans="1:9" ht="15.75" thickBot="1" x14ac:dyDescent="0.2">
      <c r="A2250" s="3">
        <v>2240</v>
      </c>
      <c r="B2250" s="3">
        <v>54</v>
      </c>
      <c r="C2250" s="3">
        <v>510850</v>
      </c>
      <c r="D2250" s="25" t="s">
        <v>180</v>
      </c>
      <c r="E2250" s="16" t="s">
        <v>860</v>
      </c>
      <c r="F2250" s="4">
        <v>0.76907999999999999</v>
      </c>
      <c r="G2250" s="4">
        <v>0.59288200000000002</v>
      </c>
      <c r="H2250" s="17">
        <v>0.80793899999999996</v>
      </c>
      <c r="I2250" s="4">
        <v>0.90641799999999995</v>
      </c>
    </row>
    <row r="2251" spans="1:9" ht="15.75" thickBot="1" x14ac:dyDescent="0.2">
      <c r="A2251" s="14">
        <v>2241</v>
      </c>
      <c r="B2251" s="14">
        <v>219</v>
      </c>
      <c r="C2251" s="14">
        <v>412065</v>
      </c>
      <c r="D2251" s="24" t="s">
        <v>30</v>
      </c>
      <c r="E2251" s="15" t="s">
        <v>1882</v>
      </c>
      <c r="F2251" s="6">
        <v>0.71239699999999995</v>
      </c>
      <c r="G2251" s="6">
        <v>0.54651899999999998</v>
      </c>
      <c r="H2251" s="10">
        <v>0.80793099999999995</v>
      </c>
      <c r="I2251" s="6">
        <v>0.78273999999999999</v>
      </c>
    </row>
    <row r="2252" spans="1:9" ht="15.75" thickBot="1" x14ac:dyDescent="0.2">
      <c r="A2252" s="3">
        <v>2242</v>
      </c>
      <c r="B2252" s="3">
        <v>465</v>
      </c>
      <c r="C2252" s="3">
        <v>314490</v>
      </c>
      <c r="D2252" s="25" t="s">
        <v>73</v>
      </c>
      <c r="E2252" s="16" t="s">
        <v>2711</v>
      </c>
      <c r="F2252" s="4">
        <v>0.67459899999999995</v>
      </c>
      <c r="G2252" s="4">
        <v>0.34200599999999998</v>
      </c>
      <c r="H2252" s="17">
        <v>0.807809</v>
      </c>
      <c r="I2252" s="4">
        <v>0.87398100000000001</v>
      </c>
    </row>
    <row r="2253" spans="1:9" ht="15.75" thickBot="1" x14ac:dyDescent="0.2">
      <c r="A2253" s="14">
        <v>2243</v>
      </c>
      <c r="B2253" s="14">
        <v>9</v>
      </c>
      <c r="C2253" s="14">
        <v>261110</v>
      </c>
      <c r="D2253" s="24" t="s">
        <v>599</v>
      </c>
      <c r="E2253" s="15" t="s">
        <v>983</v>
      </c>
      <c r="F2253" s="6">
        <v>0.761714</v>
      </c>
      <c r="G2253" s="6">
        <v>0.70850000000000002</v>
      </c>
      <c r="H2253" s="10">
        <v>0.80780300000000005</v>
      </c>
      <c r="I2253" s="6">
        <v>0.76883900000000005</v>
      </c>
    </row>
    <row r="2254" spans="1:9" ht="15.75" thickBot="1" x14ac:dyDescent="0.2">
      <c r="A2254" s="3">
        <v>2244</v>
      </c>
      <c r="B2254" s="3">
        <v>263</v>
      </c>
      <c r="C2254" s="3">
        <v>430330</v>
      </c>
      <c r="D2254" s="25" t="s">
        <v>28</v>
      </c>
      <c r="E2254" s="16" t="s">
        <v>1047</v>
      </c>
      <c r="F2254" s="4">
        <v>0.75806300000000004</v>
      </c>
      <c r="G2254" s="4">
        <v>0.56484900000000005</v>
      </c>
      <c r="H2254" s="17">
        <v>0.80773899999999998</v>
      </c>
      <c r="I2254" s="4">
        <v>0.90160099999999999</v>
      </c>
    </row>
    <row r="2255" spans="1:9" ht="15.75" thickBot="1" x14ac:dyDescent="0.2">
      <c r="A2255" s="14">
        <v>2245</v>
      </c>
      <c r="B2255" s="14">
        <v>214</v>
      </c>
      <c r="C2255" s="14">
        <v>421660</v>
      </c>
      <c r="D2255" s="24" t="s">
        <v>34</v>
      </c>
      <c r="E2255" s="15" t="s">
        <v>320</v>
      </c>
      <c r="F2255" s="6">
        <v>0.81587399999999999</v>
      </c>
      <c r="G2255" s="6">
        <v>0.72141500000000003</v>
      </c>
      <c r="H2255" s="10">
        <v>0.80754499999999996</v>
      </c>
      <c r="I2255" s="6">
        <v>0.91866400000000004</v>
      </c>
    </row>
    <row r="2256" spans="1:9" ht="15.75" thickBot="1" x14ac:dyDescent="0.2">
      <c r="A2256" s="3">
        <v>2246</v>
      </c>
      <c r="B2256" s="3">
        <v>156</v>
      </c>
      <c r="C2256" s="3">
        <v>521950</v>
      </c>
      <c r="D2256" s="25" t="s">
        <v>100</v>
      </c>
      <c r="E2256" s="16" t="s">
        <v>2835</v>
      </c>
      <c r="F2256" s="4">
        <v>0.66843600000000003</v>
      </c>
      <c r="G2256" s="4">
        <v>0.53724300000000003</v>
      </c>
      <c r="H2256" s="17">
        <v>0.807392</v>
      </c>
      <c r="I2256" s="4">
        <v>0.66067299999999995</v>
      </c>
    </row>
    <row r="2257" spans="1:9" ht="15.75" thickBot="1" x14ac:dyDescent="0.2">
      <c r="A2257" s="14">
        <v>2247</v>
      </c>
      <c r="B2257" s="14">
        <v>466</v>
      </c>
      <c r="C2257" s="14">
        <v>314580</v>
      </c>
      <c r="D2257" s="24" t="s">
        <v>73</v>
      </c>
      <c r="E2257" s="15" t="s">
        <v>2553</v>
      </c>
      <c r="F2257" s="6">
        <v>0.68095600000000001</v>
      </c>
      <c r="G2257" s="6">
        <v>0.48554999999999998</v>
      </c>
      <c r="H2257" s="10">
        <v>0.80733200000000005</v>
      </c>
      <c r="I2257" s="6">
        <v>0.74998500000000001</v>
      </c>
    </row>
    <row r="2258" spans="1:9" ht="15.75" thickBot="1" x14ac:dyDescent="0.2">
      <c r="A2258" s="3">
        <v>2248</v>
      </c>
      <c r="B2258" s="3">
        <v>51</v>
      </c>
      <c r="C2258" s="3">
        <v>230470</v>
      </c>
      <c r="D2258" s="25" t="s">
        <v>123</v>
      </c>
      <c r="E2258" s="16" t="s">
        <v>3186</v>
      </c>
      <c r="F2258" s="4">
        <v>0.65213399999999999</v>
      </c>
      <c r="G2258" s="4">
        <v>0.346474</v>
      </c>
      <c r="H2258" s="17">
        <v>0.80722799999999995</v>
      </c>
      <c r="I2258" s="4">
        <v>0.802701</v>
      </c>
    </row>
    <row r="2259" spans="1:9" ht="15.75" thickBot="1" x14ac:dyDescent="0.2">
      <c r="A2259" s="14">
        <v>2249</v>
      </c>
      <c r="B2259" s="14">
        <v>467</v>
      </c>
      <c r="C2259" s="14">
        <v>315090</v>
      </c>
      <c r="D2259" s="24" t="s">
        <v>73</v>
      </c>
      <c r="E2259" s="15" t="s">
        <v>2343</v>
      </c>
      <c r="F2259" s="6">
        <v>0.69098199999999999</v>
      </c>
      <c r="G2259" s="6">
        <v>0.42971799999999999</v>
      </c>
      <c r="H2259" s="10">
        <v>0.80718800000000002</v>
      </c>
      <c r="I2259" s="6">
        <v>0.83603799999999995</v>
      </c>
    </row>
    <row r="2260" spans="1:9" ht="15.75" thickBot="1" x14ac:dyDescent="0.2">
      <c r="A2260" s="3">
        <v>2250</v>
      </c>
      <c r="B2260" s="3">
        <v>55</v>
      </c>
      <c r="C2260" s="3">
        <v>510790</v>
      </c>
      <c r="D2260" s="25" t="s">
        <v>180</v>
      </c>
      <c r="E2260" s="16" t="s">
        <v>402</v>
      </c>
      <c r="F2260" s="4">
        <v>0.806446</v>
      </c>
      <c r="G2260" s="4">
        <v>0.74185900000000005</v>
      </c>
      <c r="H2260" s="17">
        <v>0.80717700000000003</v>
      </c>
      <c r="I2260" s="4">
        <v>0.87030300000000005</v>
      </c>
    </row>
    <row r="2261" spans="1:9" ht="15.75" thickBot="1" x14ac:dyDescent="0.2">
      <c r="A2261" s="14">
        <v>2251</v>
      </c>
      <c r="B2261" s="14">
        <v>220</v>
      </c>
      <c r="C2261" s="14">
        <v>411660</v>
      </c>
      <c r="D2261" s="24" t="s">
        <v>30</v>
      </c>
      <c r="E2261" s="15" t="s">
        <v>630</v>
      </c>
      <c r="F2261" s="6">
        <v>0.78586900000000004</v>
      </c>
      <c r="G2261" s="6">
        <v>0.64742599999999995</v>
      </c>
      <c r="H2261" s="10">
        <v>0.80717499999999998</v>
      </c>
      <c r="I2261" s="6">
        <v>0.90300499999999995</v>
      </c>
    </row>
    <row r="2262" spans="1:9" ht="15.75" thickBot="1" x14ac:dyDescent="0.2">
      <c r="A2262" s="3">
        <v>2252</v>
      </c>
      <c r="B2262" s="3">
        <v>9</v>
      </c>
      <c r="C2262" s="3">
        <v>251740</v>
      </c>
      <c r="D2262" s="25" t="s">
        <v>757</v>
      </c>
      <c r="E2262" s="16" t="s">
        <v>3168</v>
      </c>
      <c r="F2262" s="4">
        <v>0.65315999999999996</v>
      </c>
      <c r="G2262" s="4">
        <v>0.36299799999999999</v>
      </c>
      <c r="H2262" s="17">
        <v>0.80711500000000003</v>
      </c>
      <c r="I2262" s="4">
        <v>0.78936600000000001</v>
      </c>
    </row>
    <row r="2263" spans="1:9" ht="15.75" thickBot="1" x14ac:dyDescent="0.2">
      <c r="A2263" s="14">
        <v>2253</v>
      </c>
      <c r="B2263" s="14">
        <v>468</v>
      </c>
      <c r="C2263" s="14">
        <v>311880</v>
      </c>
      <c r="D2263" s="24" t="s">
        <v>73</v>
      </c>
      <c r="E2263" s="15" t="s">
        <v>3551</v>
      </c>
      <c r="F2263" s="6">
        <v>0.63312500000000005</v>
      </c>
      <c r="G2263" s="6">
        <v>0.43880400000000003</v>
      </c>
      <c r="H2263" s="10">
        <v>0.80710199999999999</v>
      </c>
      <c r="I2263" s="6">
        <v>0.65346899999999997</v>
      </c>
    </row>
    <row r="2264" spans="1:9" ht="15.75" thickBot="1" x14ac:dyDescent="0.2">
      <c r="A2264" s="3">
        <v>2254</v>
      </c>
      <c r="B2264" s="3">
        <v>264</v>
      </c>
      <c r="C2264" s="3">
        <v>430215</v>
      </c>
      <c r="D2264" s="25" t="s">
        <v>28</v>
      </c>
      <c r="E2264" s="16" t="s">
        <v>1257</v>
      </c>
      <c r="F2264" s="4">
        <v>0.74520399999999998</v>
      </c>
      <c r="G2264" s="4">
        <v>0.55654800000000004</v>
      </c>
      <c r="H2264" s="17">
        <v>0.80707300000000004</v>
      </c>
      <c r="I2264" s="4">
        <v>0.87199099999999996</v>
      </c>
    </row>
    <row r="2265" spans="1:9" ht="15.75" thickBot="1" x14ac:dyDescent="0.2">
      <c r="A2265" s="14">
        <v>2255</v>
      </c>
      <c r="B2265" s="14">
        <v>221</v>
      </c>
      <c r="C2265" s="14">
        <v>412250</v>
      </c>
      <c r="D2265" s="24" t="s">
        <v>30</v>
      </c>
      <c r="E2265" s="15" t="s">
        <v>2286</v>
      </c>
      <c r="F2265" s="6">
        <v>0.69315599999999999</v>
      </c>
      <c r="G2265" s="6">
        <v>0.53420699999999999</v>
      </c>
      <c r="H2265" s="10">
        <v>0.80704799999999999</v>
      </c>
      <c r="I2265" s="6">
        <v>0.73821499999999995</v>
      </c>
    </row>
    <row r="2266" spans="1:9" ht="15.75" thickBot="1" x14ac:dyDescent="0.2">
      <c r="A2266" s="3">
        <v>2256</v>
      </c>
      <c r="B2266" s="3">
        <v>215</v>
      </c>
      <c r="C2266" s="3">
        <v>421470</v>
      </c>
      <c r="D2266" s="25" t="s">
        <v>34</v>
      </c>
      <c r="E2266" s="16" t="s">
        <v>857</v>
      </c>
      <c r="F2266" s="4">
        <v>0.76938700000000004</v>
      </c>
      <c r="G2266" s="4">
        <v>0.60343599999999997</v>
      </c>
      <c r="H2266" s="17">
        <v>0.80699900000000002</v>
      </c>
      <c r="I2266" s="4">
        <v>0.89772600000000002</v>
      </c>
    </row>
    <row r="2267" spans="1:9" ht="15.75" thickBot="1" x14ac:dyDescent="0.2">
      <c r="A2267" s="14">
        <v>2257</v>
      </c>
      <c r="B2267" s="14">
        <v>216</v>
      </c>
      <c r="C2267" s="14">
        <v>420880</v>
      </c>
      <c r="D2267" s="24" t="s">
        <v>34</v>
      </c>
      <c r="E2267" s="15" t="s">
        <v>1957</v>
      </c>
      <c r="F2267" s="6">
        <v>0.70910399999999996</v>
      </c>
      <c r="G2267" s="6">
        <v>0.601109</v>
      </c>
      <c r="H2267" s="10">
        <v>0.80698899999999996</v>
      </c>
      <c r="I2267" s="6">
        <v>0.71921500000000005</v>
      </c>
    </row>
    <row r="2268" spans="1:9" ht="15.75" thickBot="1" x14ac:dyDescent="0.2">
      <c r="A2268" s="3">
        <v>2258</v>
      </c>
      <c r="B2268" s="3">
        <v>217</v>
      </c>
      <c r="C2268" s="3">
        <v>421535</v>
      </c>
      <c r="D2268" s="25" t="s">
        <v>34</v>
      </c>
      <c r="E2268" s="16" t="s">
        <v>520</v>
      </c>
      <c r="F2268" s="4">
        <v>0.73887999999999998</v>
      </c>
      <c r="G2268" s="4">
        <v>0.47444900000000001</v>
      </c>
      <c r="H2268" s="17">
        <v>0.80694999999999995</v>
      </c>
      <c r="I2268" s="4">
        <v>0.93523900000000004</v>
      </c>
    </row>
    <row r="2269" spans="1:9" ht="15.75" thickBot="1" x14ac:dyDescent="0.2">
      <c r="A2269" s="14">
        <v>2259</v>
      </c>
      <c r="B2269" s="14">
        <v>218</v>
      </c>
      <c r="C2269" s="14">
        <v>420940</v>
      </c>
      <c r="D2269" s="24" t="s">
        <v>34</v>
      </c>
      <c r="E2269" s="15" t="s">
        <v>2270</v>
      </c>
      <c r="F2269" s="6">
        <v>0.69410099999999997</v>
      </c>
      <c r="G2269" s="6">
        <v>0.408105</v>
      </c>
      <c r="H2269" s="10">
        <v>0.80694699999999997</v>
      </c>
      <c r="I2269" s="6">
        <v>0.86725099999999999</v>
      </c>
    </row>
    <row r="2270" spans="1:9" ht="15.75" thickBot="1" x14ac:dyDescent="0.2">
      <c r="A2270" s="3">
        <v>2260</v>
      </c>
      <c r="B2270" s="3">
        <v>8</v>
      </c>
      <c r="C2270" s="3">
        <v>170555</v>
      </c>
      <c r="D2270" s="25" t="s">
        <v>456</v>
      </c>
      <c r="E2270" s="16" t="s">
        <v>3138</v>
      </c>
      <c r="F2270" s="4">
        <v>0.65509899999999999</v>
      </c>
      <c r="G2270" s="4">
        <v>0.470806</v>
      </c>
      <c r="H2270" s="17">
        <v>0.80691599999999997</v>
      </c>
      <c r="I2270" s="4">
        <v>0.68757599999999996</v>
      </c>
    </row>
    <row r="2271" spans="1:9" ht="15.75" thickBot="1" x14ac:dyDescent="0.2">
      <c r="A2271" s="14">
        <v>2261</v>
      </c>
      <c r="B2271" s="14">
        <v>222</v>
      </c>
      <c r="C2271" s="14">
        <v>412020</v>
      </c>
      <c r="D2271" s="24" t="s">
        <v>30</v>
      </c>
      <c r="E2271" s="15" t="s">
        <v>1436</v>
      </c>
      <c r="F2271" s="6">
        <v>0.73464799999999997</v>
      </c>
      <c r="G2271" s="6">
        <v>0.52107899999999996</v>
      </c>
      <c r="H2271" s="10">
        <v>0.80691199999999996</v>
      </c>
      <c r="I2271" s="6">
        <v>0.87595199999999995</v>
      </c>
    </row>
    <row r="2272" spans="1:9" ht="15.75" thickBot="1" x14ac:dyDescent="0.2">
      <c r="A2272" s="3">
        <v>2262</v>
      </c>
      <c r="B2272" s="3">
        <v>219</v>
      </c>
      <c r="C2272" s="3">
        <v>420195</v>
      </c>
      <c r="D2272" s="25" t="s">
        <v>34</v>
      </c>
      <c r="E2272" s="16" t="s">
        <v>2656</v>
      </c>
      <c r="F2272" s="4">
        <v>0.67708299999999999</v>
      </c>
      <c r="G2272" s="4">
        <v>0.43869200000000003</v>
      </c>
      <c r="H2272" s="17">
        <v>0.80690300000000004</v>
      </c>
      <c r="I2272" s="4">
        <v>0.78565300000000005</v>
      </c>
    </row>
    <row r="2273" spans="1:9" ht="15.75" thickBot="1" x14ac:dyDescent="0.2">
      <c r="A2273" s="14">
        <v>2263</v>
      </c>
      <c r="B2273" s="14">
        <v>265</v>
      </c>
      <c r="C2273" s="14">
        <v>431160</v>
      </c>
      <c r="D2273" s="24" t="s">
        <v>28</v>
      </c>
      <c r="E2273" s="15" t="s">
        <v>2505</v>
      </c>
      <c r="F2273" s="6">
        <v>0.68299900000000002</v>
      </c>
      <c r="G2273" s="6">
        <v>0.39594600000000002</v>
      </c>
      <c r="H2273" s="10">
        <v>0.80685600000000002</v>
      </c>
      <c r="I2273" s="6">
        <v>0.84619599999999995</v>
      </c>
    </row>
    <row r="2274" spans="1:9" ht="15.75" thickBot="1" x14ac:dyDescent="0.2">
      <c r="A2274" s="3">
        <v>2264</v>
      </c>
      <c r="B2274" s="3">
        <v>52</v>
      </c>
      <c r="C2274" s="3">
        <v>231070</v>
      </c>
      <c r="D2274" s="25" t="s">
        <v>123</v>
      </c>
      <c r="E2274" s="16" t="s">
        <v>2244</v>
      </c>
      <c r="F2274" s="4">
        <v>0.69536500000000001</v>
      </c>
      <c r="G2274" s="4">
        <v>0.45373400000000003</v>
      </c>
      <c r="H2274" s="17">
        <v>0.80682600000000004</v>
      </c>
      <c r="I2274" s="4">
        <v>0.82553500000000002</v>
      </c>
    </row>
    <row r="2275" spans="1:9" ht="15.75" thickBot="1" x14ac:dyDescent="0.2">
      <c r="A2275" s="14">
        <v>2265</v>
      </c>
      <c r="B2275" s="14">
        <v>157</v>
      </c>
      <c r="C2275" s="14">
        <v>520480</v>
      </c>
      <c r="D2275" s="24" t="s">
        <v>100</v>
      </c>
      <c r="E2275" s="15" t="s">
        <v>1960</v>
      </c>
      <c r="F2275" s="6">
        <v>0.70904</v>
      </c>
      <c r="G2275" s="6">
        <v>0.59561299999999995</v>
      </c>
      <c r="H2275" s="10">
        <v>0.80680499999999999</v>
      </c>
      <c r="I2275" s="6">
        <v>0.72470299999999999</v>
      </c>
    </row>
    <row r="2276" spans="1:9" ht="15.75" thickBot="1" x14ac:dyDescent="0.2">
      <c r="A2276" s="3">
        <v>2266</v>
      </c>
      <c r="B2276" s="3">
        <v>10</v>
      </c>
      <c r="C2276" s="3">
        <v>261360</v>
      </c>
      <c r="D2276" s="25" t="s">
        <v>599</v>
      </c>
      <c r="E2276" s="16" t="s">
        <v>2055</v>
      </c>
      <c r="F2276" s="4">
        <v>0.70323899999999995</v>
      </c>
      <c r="G2276" s="4">
        <v>0.43455500000000002</v>
      </c>
      <c r="H2276" s="17">
        <v>0.80680499999999999</v>
      </c>
      <c r="I2276" s="4">
        <v>0.86835700000000005</v>
      </c>
    </row>
    <row r="2277" spans="1:9" ht="15.75" thickBot="1" x14ac:dyDescent="0.2">
      <c r="A2277" s="14">
        <v>2267</v>
      </c>
      <c r="B2277" s="14">
        <v>266</v>
      </c>
      <c r="C2277" s="14">
        <v>430583</v>
      </c>
      <c r="D2277" s="24" t="s">
        <v>28</v>
      </c>
      <c r="E2277" s="15" t="s">
        <v>2062</v>
      </c>
      <c r="F2277" s="6">
        <v>0.70279700000000001</v>
      </c>
      <c r="G2277" s="6">
        <v>0.342862</v>
      </c>
      <c r="H2277" s="10">
        <v>0.80678399999999995</v>
      </c>
      <c r="I2277" s="6">
        <v>0.95874400000000004</v>
      </c>
    </row>
    <row r="2278" spans="1:9" ht="15.75" thickBot="1" x14ac:dyDescent="0.2">
      <c r="A2278" s="3">
        <v>2268</v>
      </c>
      <c r="B2278" s="3">
        <v>469</v>
      </c>
      <c r="C2278" s="3">
        <v>316140</v>
      </c>
      <c r="D2278" s="25" t="s">
        <v>73</v>
      </c>
      <c r="E2278" s="16" t="s">
        <v>3082</v>
      </c>
      <c r="F2278" s="4">
        <v>0.65741300000000003</v>
      </c>
      <c r="G2278" s="4">
        <v>0.42896699999999999</v>
      </c>
      <c r="H2278" s="17">
        <v>0.80669299999999999</v>
      </c>
      <c r="I2278" s="4">
        <v>0.73657700000000004</v>
      </c>
    </row>
    <row r="2279" spans="1:9" ht="15.75" thickBot="1" x14ac:dyDescent="0.2">
      <c r="A2279" s="14">
        <v>2269</v>
      </c>
      <c r="B2279" s="14">
        <v>267</v>
      </c>
      <c r="C2279" s="14">
        <v>431405</v>
      </c>
      <c r="D2279" s="24" t="s">
        <v>28</v>
      </c>
      <c r="E2279" s="15" t="s">
        <v>1197</v>
      </c>
      <c r="F2279" s="6">
        <v>0.74924900000000005</v>
      </c>
      <c r="G2279" s="6">
        <v>0.63257799999999997</v>
      </c>
      <c r="H2279" s="10">
        <v>0.80665299999999995</v>
      </c>
      <c r="I2279" s="6">
        <v>0.80851700000000004</v>
      </c>
    </row>
    <row r="2280" spans="1:9" ht="15.75" thickBot="1" x14ac:dyDescent="0.2">
      <c r="A2280" s="3">
        <v>2270</v>
      </c>
      <c r="B2280" s="3">
        <v>16</v>
      </c>
      <c r="C2280" s="3">
        <v>220277</v>
      </c>
      <c r="D2280" s="25" t="s">
        <v>219</v>
      </c>
      <c r="E2280" s="16" t="s">
        <v>4501</v>
      </c>
      <c r="F2280" s="4">
        <v>0.56274800000000003</v>
      </c>
      <c r="G2280" s="4">
        <v>0.26026899999999997</v>
      </c>
      <c r="H2280" s="17">
        <v>0.806647</v>
      </c>
      <c r="I2280" s="4">
        <v>0.62132900000000002</v>
      </c>
    </row>
    <row r="2281" spans="1:9" ht="15.75" thickBot="1" x14ac:dyDescent="0.2">
      <c r="A2281" s="14">
        <v>2271</v>
      </c>
      <c r="B2281" s="14">
        <v>220</v>
      </c>
      <c r="C2281" s="14">
        <v>421885</v>
      </c>
      <c r="D2281" s="24" t="s">
        <v>34</v>
      </c>
      <c r="E2281" s="15" t="s">
        <v>1719</v>
      </c>
      <c r="F2281" s="6">
        <v>0.72031699999999999</v>
      </c>
      <c r="G2281" s="6">
        <v>0.45989400000000002</v>
      </c>
      <c r="H2281" s="10">
        <v>0.80654700000000001</v>
      </c>
      <c r="I2281" s="6">
        <v>0.894509</v>
      </c>
    </row>
    <row r="2282" spans="1:9" ht="15.75" thickBot="1" x14ac:dyDescent="0.2">
      <c r="A2282" s="3">
        <v>2272</v>
      </c>
      <c r="B2282" s="3">
        <v>470</v>
      </c>
      <c r="C2282" s="3">
        <v>315990</v>
      </c>
      <c r="D2282" s="25" t="s">
        <v>73</v>
      </c>
      <c r="E2282" s="16" t="s">
        <v>1477</v>
      </c>
      <c r="F2282" s="4">
        <v>0.73177000000000003</v>
      </c>
      <c r="G2282" s="4">
        <v>0.52702000000000004</v>
      </c>
      <c r="H2282" s="17">
        <v>0.80653200000000003</v>
      </c>
      <c r="I2282" s="4">
        <v>0.861757</v>
      </c>
    </row>
    <row r="2283" spans="1:9" ht="15.75" thickBot="1" x14ac:dyDescent="0.2">
      <c r="A2283" s="14">
        <v>2273</v>
      </c>
      <c r="B2283" s="14">
        <v>221</v>
      </c>
      <c r="C2283" s="14">
        <v>420915</v>
      </c>
      <c r="D2283" s="24" t="s">
        <v>34</v>
      </c>
      <c r="E2283" s="15" t="s">
        <v>1168</v>
      </c>
      <c r="F2283" s="6">
        <v>0.75148999999999999</v>
      </c>
      <c r="G2283" s="6">
        <v>0.61275100000000005</v>
      </c>
      <c r="H2283" s="10">
        <v>0.80644400000000005</v>
      </c>
      <c r="I2283" s="6">
        <v>0.83527399999999996</v>
      </c>
    </row>
    <row r="2284" spans="1:9" ht="15.75" thickBot="1" x14ac:dyDescent="0.2">
      <c r="A2284" s="3">
        <v>2274</v>
      </c>
      <c r="B2284" s="3">
        <v>17</v>
      </c>
      <c r="C2284" s="3">
        <v>220672</v>
      </c>
      <c r="D2284" s="25" t="s">
        <v>219</v>
      </c>
      <c r="E2284" s="16" t="s">
        <v>2619</v>
      </c>
      <c r="F2284" s="4">
        <v>0.67854800000000004</v>
      </c>
      <c r="G2284" s="4">
        <v>0.43058400000000002</v>
      </c>
      <c r="H2284" s="17">
        <v>0.80643799999999999</v>
      </c>
      <c r="I2284" s="4">
        <v>0.79862200000000005</v>
      </c>
    </row>
    <row r="2285" spans="1:9" ht="15.75" thickBot="1" x14ac:dyDescent="0.2">
      <c r="A2285" s="14">
        <v>2275</v>
      </c>
      <c r="B2285" s="14">
        <v>11</v>
      </c>
      <c r="C2285" s="14">
        <v>260250</v>
      </c>
      <c r="D2285" s="24" t="s">
        <v>599</v>
      </c>
      <c r="E2285" s="15" t="s">
        <v>1287</v>
      </c>
      <c r="F2285" s="6">
        <v>0.74329299999999998</v>
      </c>
      <c r="G2285" s="6">
        <v>0.48303699999999999</v>
      </c>
      <c r="H2285" s="10">
        <v>0.80642400000000003</v>
      </c>
      <c r="I2285" s="6">
        <v>0.940419</v>
      </c>
    </row>
    <row r="2286" spans="1:9" ht="15.75" thickBot="1" x14ac:dyDescent="0.2">
      <c r="A2286" s="3">
        <v>2276</v>
      </c>
      <c r="B2286" s="3">
        <v>268</v>
      </c>
      <c r="C2286" s="3">
        <v>431050</v>
      </c>
      <c r="D2286" s="25" t="s">
        <v>28</v>
      </c>
      <c r="E2286" s="16" t="s">
        <v>3646</v>
      </c>
      <c r="F2286" s="4">
        <v>0.62704899999999997</v>
      </c>
      <c r="G2286" s="4">
        <v>0.34233400000000003</v>
      </c>
      <c r="H2286" s="17">
        <v>0.80637999999999999</v>
      </c>
      <c r="I2286" s="4">
        <v>0.732433</v>
      </c>
    </row>
    <row r="2287" spans="1:9" ht="15.75" thickBot="1" x14ac:dyDescent="0.2">
      <c r="A2287" s="14">
        <v>2277</v>
      </c>
      <c r="B2287" s="14">
        <v>471</v>
      </c>
      <c r="C2287" s="14">
        <v>317103</v>
      </c>
      <c r="D2287" s="24" t="s">
        <v>73</v>
      </c>
      <c r="E2287" s="15" t="s">
        <v>4264</v>
      </c>
      <c r="F2287" s="6">
        <v>0.58423899999999995</v>
      </c>
      <c r="G2287" s="6">
        <v>0.28024399999999999</v>
      </c>
      <c r="H2287" s="10">
        <v>0.80635400000000002</v>
      </c>
      <c r="I2287" s="6">
        <v>0.66611900000000002</v>
      </c>
    </row>
    <row r="2288" spans="1:9" ht="15.75" thickBot="1" x14ac:dyDescent="0.2">
      <c r="A2288" s="3">
        <v>2278</v>
      </c>
      <c r="B2288" s="3">
        <v>222</v>
      </c>
      <c r="C2288" s="3">
        <v>420270</v>
      </c>
      <c r="D2288" s="25" t="s">
        <v>34</v>
      </c>
      <c r="E2288" s="16" t="s">
        <v>1446</v>
      </c>
      <c r="F2288" s="4">
        <v>0.73408200000000001</v>
      </c>
      <c r="G2288" s="4">
        <v>0.50433099999999997</v>
      </c>
      <c r="H2288" s="17">
        <v>0.80629300000000004</v>
      </c>
      <c r="I2288" s="4">
        <v>0.89162300000000005</v>
      </c>
    </row>
    <row r="2289" spans="1:9" ht="15.75" thickBot="1" x14ac:dyDescent="0.2">
      <c r="A2289" s="14">
        <v>2279</v>
      </c>
      <c r="B2289" s="14">
        <v>472</v>
      </c>
      <c r="C2289" s="14">
        <v>312650</v>
      </c>
      <c r="D2289" s="24" t="s">
        <v>73</v>
      </c>
      <c r="E2289" s="15" t="s">
        <v>4052</v>
      </c>
      <c r="F2289" s="6">
        <v>0.60028499999999996</v>
      </c>
      <c r="G2289" s="6">
        <v>0.222887</v>
      </c>
      <c r="H2289" s="10">
        <v>0.80626500000000001</v>
      </c>
      <c r="I2289" s="6">
        <v>0.77170300000000003</v>
      </c>
    </row>
    <row r="2290" spans="1:9" ht="15.75" thickBot="1" x14ac:dyDescent="0.2">
      <c r="A2290" s="3">
        <v>2280</v>
      </c>
      <c r="B2290" s="3">
        <v>639</v>
      </c>
      <c r="C2290" s="3">
        <v>350350</v>
      </c>
      <c r="D2290" s="25" t="s">
        <v>24</v>
      </c>
      <c r="E2290" s="16" t="s">
        <v>3560</v>
      </c>
      <c r="F2290" s="4">
        <v>0.63276100000000002</v>
      </c>
      <c r="G2290" s="4">
        <v>0.40120600000000001</v>
      </c>
      <c r="H2290" s="17">
        <v>0.806087</v>
      </c>
      <c r="I2290" s="4">
        <v>0.69098899999999996</v>
      </c>
    </row>
    <row r="2291" spans="1:9" ht="15.75" thickBot="1" x14ac:dyDescent="0.2">
      <c r="A2291" s="14">
        <v>2281</v>
      </c>
      <c r="B2291" s="14">
        <v>223</v>
      </c>
      <c r="C2291" s="14">
        <v>411320</v>
      </c>
      <c r="D2291" s="24" t="s">
        <v>30</v>
      </c>
      <c r="E2291" s="15" t="s">
        <v>811</v>
      </c>
      <c r="F2291" s="6">
        <v>0.771644</v>
      </c>
      <c r="G2291" s="6">
        <v>0.58239300000000005</v>
      </c>
      <c r="H2291" s="10">
        <v>0.80608400000000002</v>
      </c>
      <c r="I2291" s="6">
        <v>0.92645599999999995</v>
      </c>
    </row>
    <row r="2292" spans="1:9" ht="15.75" thickBot="1" x14ac:dyDescent="0.2">
      <c r="A2292" s="3">
        <v>2282</v>
      </c>
      <c r="B2292" s="3">
        <v>223</v>
      </c>
      <c r="C2292" s="3">
        <v>420395</v>
      </c>
      <c r="D2292" s="25" t="s">
        <v>34</v>
      </c>
      <c r="E2292" s="16" t="s">
        <v>2512</v>
      </c>
      <c r="F2292" s="4">
        <v>0.68257199999999996</v>
      </c>
      <c r="G2292" s="4">
        <v>0.370888</v>
      </c>
      <c r="H2292" s="17">
        <v>0.80591800000000002</v>
      </c>
      <c r="I2292" s="4">
        <v>0.87091099999999999</v>
      </c>
    </row>
    <row r="2293" spans="1:9" ht="15.75" thickBot="1" x14ac:dyDescent="0.2">
      <c r="A2293" s="14">
        <v>2283</v>
      </c>
      <c r="B2293" s="14">
        <v>56</v>
      </c>
      <c r="C2293" s="14">
        <v>510706</v>
      </c>
      <c r="D2293" s="24" t="s">
        <v>180</v>
      </c>
      <c r="E2293" s="15" t="s">
        <v>1399</v>
      </c>
      <c r="F2293" s="6">
        <v>0.736738</v>
      </c>
      <c r="G2293" s="6">
        <v>0.64357399999999998</v>
      </c>
      <c r="H2293" s="10">
        <v>0.80580799999999997</v>
      </c>
      <c r="I2293" s="6">
        <v>0.76083199999999995</v>
      </c>
    </row>
    <row r="2294" spans="1:9" ht="15.75" thickBot="1" x14ac:dyDescent="0.2">
      <c r="A2294" s="3">
        <v>2284</v>
      </c>
      <c r="B2294" s="3">
        <v>224</v>
      </c>
      <c r="C2294" s="3">
        <v>410590</v>
      </c>
      <c r="D2294" s="25" t="s">
        <v>30</v>
      </c>
      <c r="E2294" s="16" t="s">
        <v>1189</v>
      </c>
      <c r="F2294" s="4">
        <v>0.74980899999999995</v>
      </c>
      <c r="G2294" s="4">
        <v>0.67461000000000004</v>
      </c>
      <c r="H2294" s="17">
        <v>0.805423</v>
      </c>
      <c r="I2294" s="4">
        <v>0.76939299999999999</v>
      </c>
    </row>
    <row r="2295" spans="1:9" ht="15.75" thickBot="1" x14ac:dyDescent="0.2">
      <c r="A2295" s="14">
        <v>2285</v>
      </c>
      <c r="B2295" s="14">
        <v>269</v>
      </c>
      <c r="C2295" s="14">
        <v>430005</v>
      </c>
      <c r="D2295" s="24" t="s">
        <v>28</v>
      </c>
      <c r="E2295" s="15" t="s">
        <v>1018</v>
      </c>
      <c r="F2295" s="6">
        <v>0.76020600000000005</v>
      </c>
      <c r="G2295" s="6">
        <v>0.58674000000000004</v>
      </c>
      <c r="H2295" s="10">
        <v>0.80536600000000003</v>
      </c>
      <c r="I2295" s="6">
        <v>0.88851199999999997</v>
      </c>
    </row>
    <row r="2296" spans="1:9" ht="15.75" thickBot="1" x14ac:dyDescent="0.2">
      <c r="A2296" s="3">
        <v>2286</v>
      </c>
      <c r="B2296" s="3">
        <v>473</v>
      </c>
      <c r="C2296" s="3">
        <v>311760</v>
      </c>
      <c r="D2296" s="25" t="s">
        <v>73</v>
      </c>
      <c r="E2296" s="16" t="s">
        <v>1308</v>
      </c>
      <c r="F2296" s="4">
        <v>0.74212400000000001</v>
      </c>
      <c r="G2296" s="4">
        <v>0.618066</v>
      </c>
      <c r="H2296" s="17">
        <v>0.805311</v>
      </c>
      <c r="I2296" s="4">
        <v>0.80299500000000001</v>
      </c>
    </row>
    <row r="2297" spans="1:9" ht="15.75" thickBot="1" x14ac:dyDescent="0.2">
      <c r="A2297" s="14">
        <v>2287</v>
      </c>
      <c r="B2297" s="14">
        <v>53</v>
      </c>
      <c r="C2297" s="14">
        <v>230763</v>
      </c>
      <c r="D2297" s="24" t="s">
        <v>123</v>
      </c>
      <c r="E2297" s="15" t="s">
        <v>3129</v>
      </c>
      <c r="F2297" s="6">
        <v>0.65551499999999996</v>
      </c>
      <c r="G2297" s="6">
        <v>0.46444400000000002</v>
      </c>
      <c r="H2297" s="10">
        <v>0.805253</v>
      </c>
      <c r="I2297" s="6">
        <v>0.69684800000000002</v>
      </c>
    </row>
    <row r="2298" spans="1:9" ht="15.75" thickBot="1" x14ac:dyDescent="0.2">
      <c r="A2298" s="3">
        <v>2288</v>
      </c>
      <c r="B2298" s="3">
        <v>158</v>
      </c>
      <c r="C2298" s="3">
        <v>521450</v>
      </c>
      <c r="D2298" s="25" t="s">
        <v>100</v>
      </c>
      <c r="E2298" s="16" t="s">
        <v>1512</v>
      </c>
      <c r="F2298" s="4">
        <v>0.730097</v>
      </c>
      <c r="G2298" s="4">
        <v>0.59731699999999999</v>
      </c>
      <c r="H2298" s="17">
        <v>0.805203</v>
      </c>
      <c r="I2298" s="4">
        <v>0.787771</v>
      </c>
    </row>
    <row r="2299" spans="1:9" ht="15.75" thickBot="1" x14ac:dyDescent="0.2">
      <c r="A2299" s="14">
        <v>2289</v>
      </c>
      <c r="B2299" s="14">
        <v>13</v>
      </c>
      <c r="C2299" s="14">
        <v>500330</v>
      </c>
      <c r="D2299" s="24" t="s">
        <v>157</v>
      </c>
      <c r="E2299" s="15" t="s">
        <v>1724</v>
      </c>
      <c r="F2299" s="6">
        <v>0.72006700000000001</v>
      </c>
      <c r="G2299" s="6">
        <v>0.54461499999999996</v>
      </c>
      <c r="H2299" s="10">
        <v>0.80510800000000005</v>
      </c>
      <c r="I2299" s="6">
        <v>0.810477</v>
      </c>
    </row>
    <row r="2300" spans="1:9" ht="15.75" thickBot="1" x14ac:dyDescent="0.2">
      <c r="A2300" s="3">
        <v>2290</v>
      </c>
      <c r="B2300" s="3">
        <v>474</v>
      </c>
      <c r="C2300" s="3">
        <v>314585</v>
      </c>
      <c r="D2300" s="25" t="s">
        <v>73</v>
      </c>
      <c r="E2300" s="16" t="s">
        <v>3911</v>
      </c>
      <c r="F2300" s="4">
        <v>0.61075900000000005</v>
      </c>
      <c r="G2300" s="4">
        <v>0.34024100000000002</v>
      </c>
      <c r="H2300" s="17">
        <v>0.80510300000000001</v>
      </c>
      <c r="I2300" s="4">
        <v>0.68693400000000004</v>
      </c>
    </row>
    <row r="2301" spans="1:9" ht="15.75" thickBot="1" x14ac:dyDescent="0.2">
      <c r="A2301" s="14">
        <v>2291</v>
      </c>
      <c r="B2301" s="14">
        <v>475</v>
      </c>
      <c r="C2301" s="14">
        <v>317065</v>
      </c>
      <c r="D2301" s="24" t="s">
        <v>73</v>
      </c>
      <c r="E2301" s="15" t="s">
        <v>2224</v>
      </c>
      <c r="F2301" s="6">
        <v>0.69627300000000003</v>
      </c>
      <c r="G2301" s="6">
        <v>0.47859800000000002</v>
      </c>
      <c r="H2301" s="10">
        <v>0.80509900000000001</v>
      </c>
      <c r="I2301" s="6">
        <v>0.805122</v>
      </c>
    </row>
    <row r="2302" spans="1:9" ht="15.75" thickBot="1" x14ac:dyDescent="0.2">
      <c r="A2302" s="3">
        <v>2292</v>
      </c>
      <c r="B2302" s="3">
        <v>476</v>
      </c>
      <c r="C2302" s="3">
        <v>315190</v>
      </c>
      <c r="D2302" s="25" t="s">
        <v>73</v>
      </c>
      <c r="E2302" s="16" t="s">
        <v>2625</v>
      </c>
      <c r="F2302" s="4">
        <v>0.67816900000000002</v>
      </c>
      <c r="G2302" s="4">
        <v>0.31844600000000001</v>
      </c>
      <c r="H2302" s="17">
        <v>0.80509699999999995</v>
      </c>
      <c r="I2302" s="4">
        <v>0.910964</v>
      </c>
    </row>
    <row r="2303" spans="1:9" ht="15.75" thickBot="1" x14ac:dyDescent="0.2">
      <c r="A2303" s="14">
        <v>2293</v>
      </c>
      <c r="B2303" s="14">
        <v>477</v>
      </c>
      <c r="C2303" s="14">
        <v>315450</v>
      </c>
      <c r="D2303" s="24" t="s">
        <v>73</v>
      </c>
      <c r="E2303" s="15" t="s">
        <v>2187</v>
      </c>
      <c r="F2303" s="6">
        <v>0.69732700000000003</v>
      </c>
      <c r="G2303" s="6">
        <v>0.57784400000000002</v>
      </c>
      <c r="H2303" s="10">
        <v>0.80504200000000004</v>
      </c>
      <c r="I2303" s="6">
        <v>0.70909299999999997</v>
      </c>
    </row>
    <row r="2304" spans="1:9" ht="15.75" thickBot="1" x14ac:dyDescent="0.2">
      <c r="A2304" s="3">
        <v>2294</v>
      </c>
      <c r="B2304" s="3">
        <v>478</v>
      </c>
      <c r="C2304" s="3">
        <v>312000</v>
      </c>
      <c r="D2304" s="25" t="s">
        <v>73</v>
      </c>
      <c r="E2304" s="16" t="s">
        <v>1624</v>
      </c>
      <c r="F2304" s="4">
        <v>0.72497199999999995</v>
      </c>
      <c r="G2304" s="4">
        <v>0.46003899999999998</v>
      </c>
      <c r="H2304" s="17">
        <v>0.80501400000000001</v>
      </c>
      <c r="I2304" s="4">
        <v>0.90986199999999995</v>
      </c>
    </row>
    <row r="2305" spans="1:9" ht="15.75" thickBot="1" x14ac:dyDescent="0.2">
      <c r="A2305" s="14">
        <v>2295</v>
      </c>
      <c r="B2305" s="14">
        <v>9</v>
      </c>
      <c r="C2305" s="14">
        <v>170625</v>
      </c>
      <c r="D2305" s="24" t="s">
        <v>456</v>
      </c>
      <c r="E2305" s="15" t="s">
        <v>2791</v>
      </c>
      <c r="F2305" s="6">
        <v>0.67093599999999998</v>
      </c>
      <c r="G2305" s="6">
        <v>0.36521999999999999</v>
      </c>
      <c r="H2305" s="10">
        <v>0.80501</v>
      </c>
      <c r="I2305" s="6">
        <v>0.84257700000000002</v>
      </c>
    </row>
    <row r="2306" spans="1:9" ht="15.75" thickBot="1" x14ac:dyDescent="0.2">
      <c r="A2306" s="3">
        <v>2296</v>
      </c>
      <c r="B2306" s="3">
        <v>23</v>
      </c>
      <c r="C2306" s="3">
        <v>241415</v>
      </c>
      <c r="D2306" s="25" t="s">
        <v>554</v>
      </c>
      <c r="E2306" s="16" t="s">
        <v>2944</v>
      </c>
      <c r="F2306" s="4">
        <v>0.66366199999999997</v>
      </c>
      <c r="G2306" s="4">
        <v>0.35370400000000002</v>
      </c>
      <c r="H2306" s="17">
        <v>0.80499699999999996</v>
      </c>
      <c r="I2306" s="4">
        <v>0.83228500000000005</v>
      </c>
    </row>
    <row r="2307" spans="1:9" ht="15.75" thickBot="1" x14ac:dyDescent="0.2">
      <c r="A2307" s="14">
        <v>2297</v>
      </c>
      <c r="B2307" s="14">
        <v>224</v>
      </c>
      <c r="C2307" s="14">
        <v>420419</v>
      </c>
      <c r="D2307" s="24" t="s">
        <v>34</v>
      </c>
      <c r="E2307" s="15" t="s">
        <v>2697</v>
      </c>
      <c r="F2307" s="6">
        <v>0.67519799999999996</v>
      </c>
      <c r="G2307" s="6">
        <v>0.31688699999999997</v>
      </c>
      <c r="H2307" s="10">
        <v>0.804979</v>
      </c>
      <c r="I2307" s="6">
        <v>0.903729</v>
      </c>
    </row>
    <row r="2308" spans="1:9" ht="15.75" thickBot="1" x14ac:dyDescent="0.2">
      <c r="A2308" s="3">
        <v>2298</v>
      </c>
      <c r="B2308" s="3">
        <v>479</v>
      </c>
      <c r="C2308" s="3">
        <v>312965</v>
      </c>
      <c r="D2308" s="25" t="s">
        <v>73</v>
      </c>
      <c r="E2308" s="16" t="s">
        <v>3903</v>
      </c>
      <c r="F2308" s="4">
        <v>0.61099199999999998</v>
      </c>
      <c r="G2308" s="4">
        <v>0.33373999999999998</v>
      </c>
      <c r="H2308" s="17">
        <v>0.80496800000000002</v>
      </c>
      <c r="I2308" s="4">
        <v>0.69427000000000005</v>
      </c>
    </row>
    <row r="2309" spans="1:9" ht="15.75" thickBot="1" x14ac:dyDescent="0.2">
      <c r="A2309" s="14">
        <v>2299</v>
      </c>
      <c r="B2309" s="14">
        <v>10</v>
      </c>
      <c r="C2309" s="14">
        <v>172125</v>
      </c>
      <c r="D2309" s="24" t="s">
        <v>456</v>
      </c>
      <c r="E2309" s="15" t="s">
        <v>3619</v>
      </c>
      <c r="F2309" s="6">
        <v>0.62895199999999996</v>
      </c>
      <c r="G2309" s="6">
        <v>0.34629399999999999</v>
      </c>
      <c r="H2309" s="10">
        <v>0.80488300000000002</v>
      </c>
      <c r="I2309" s="6">
        <v>0.73568</v>
      </c>
    </row>
    <row r="2310" spans="1:9" ht="15.75" thickBot="1" x14ac:dyDescent="0.2">
      <c r="A2310" s="3">
        <v>2300</v>
      </c>
      <c r="B2310" s="3">
        <v>225</v>
      </c>
      <c r="C2310" s="3">
        <v>412590</v>
      </c>
      <c r="D2310" s="25" t="s">
        <v>30</v>
      </c>
      <c r="E2310" s="16" t="s">
        <v>2513</v>
      </c>
      <c r="F2310" s="4">
        <v>0.68254700000000001</v>
      </c>
      <c r="G2310" s="4">
        <v>0.56873200000000002</v>
      </c>
      <c r="H2310" s="17">
        <v>0.80485899999999999</v>
      </c>
      <c r="I2310" s="4">
        <v>0.67405099999999996</v>
      </c>
    </row>
    <row r="2311" spans="1:9" ht="15.75" thickBot="1" x14ac:dyDescent="0.2">
      <c r="A2311" s="14">
        <v>2301</v>
      </c>
      <c r="B2311" s="14">
        <v>60</v>
      </c>
      <c r="C2311" s="14">
        <v>320400</v>
      </c>
      <c r="D2311" s="24" t="s">
        <v>153</v>
      </c>
      <c r="E2311" s="15" t="s">
        <v>3725</v>
      </c>
      <c r="F2311" s="6">
        <v>0.62105299999999997</v>
      </c>
      <c r="G2311" s="6">
        <v>0.26087300000000002</v>
      </c>
      <c r="H2311" s="10">
        <v>0.80485899999999999</v>
      </c>
      <c r="I2311" s="6">
        <v>0.79742800000000003</v>
      </c>
    </row>
    <row r="2312" spans="1:9" ht="15.75" thickBot="1" x14ac:dyDescent="0.2">
      <c r="A2312" s="3">
        <v>2302</v>
      </c>
      <c r="B2312" s="3">
        <v>226</v>
      </c>
      <c r="C2312" s="3">
        <v>410460</v>
      </c>
      <c r="D2312" s="25" t="s">
        <v>30</v>
      </c>
      <c r="E2312" s="16" t="s">
        <v>1346</v>
      </c>
      <c r="F2312" s="4">
        <v>0.74007199999999995</v>
      </c>
      <c r="G2312" s="4">
        <v>0.53656899999999996</v>
      </c>
      <c r="H2312" s="17">
        <v>0.80482399999999998</v>
      </c>
      <c r="I2312" s="4">
        <v>0.87882300000000002</v>
      </c>
    </row>
    <row r="2313" spans="1:9" ht="15.75" thickBot="1" x14ac:dyDescent="0.2">
      <c r="A2313" s="14">
        <v>2303</v>
      </c>
      <c r="B2313" s="14">
        <v>225</v>
      </c>
      <c r="C2313" s="14">
        <v>421105</v>
      </c>
      <c r="D2313" s="24" t="s">
        <v>34</v>
      </c>
      <c r="E2313" s="15" t="s">
        <v>1010</v>
      </c>
      <c r="F2313" s="6">
        <v>0.76049900000000004</v>
      </c>
      <c r="G2313" s="6">
        <v>0.583345</v>
      </c>
      <c r="H2313" s="10">
        <v>0.80474500000000004</v>
      </c>
      <c r="I2313" s="6">
        <v>0.89340799999999998</v>
      </c>
    </row>
    <row r="2314" spans="1:9" ht="15.75" thickBot="1" x14ac:dyDescent="0.2">
      <c r="A2314" s="3">
        <v>2304</v>
      </c>
      <c r="B2314" s="3">
        <v>480</v>
      </c>
      <c r="C2314" s="3">
        <v>315280</v>
      </c>
      <c r="D2314" s="25" t="s">
        <v>73</v>
      </c>
      <c r="E2314" s="16" t="s">
        <v>1073</v>
      </c>
      <c r="F2314" s="4">
        <v>0.75687400000000005</v>
      </c>
      <c r="G2314" s="4">
        <v>0.60651600000000006</v>
      </c>
      <c r="H2314" s="17">
        <v>0.80474199999999996</v>
      </c>
      <c r="I2314" s="4">
        <v>0.85936400000000002</v>
      </c>
    </row>
    <row r="2315" spans="1:9" ht="15.75" thickBot="1" x14ac:dyDescent="0.2">
      <c r="A2315" s="14">
        <v>2305</v>
      </c>
      <c r="B2315" s="14">
        <v>481</v>
      </c>
      <c r="C2315" s="14">
        <v>316600</v>
      </c>
      <c r="D2315" s="24" t="s">
        <v>73</v>
      </c>
      <c r="E2315" s="15" t="s">
        <v>1801</v>
      </c>
      <c r="F2315" s="6">
        <v>0.71635400000000005</v>
      </c>
      <c r="G2315" s="6">
        <v>0.42212300000000003</v>
      </c>
      <c r="H2315" s="10">
        <v>0.80471000000000004</v>
      </c>
      <c r="I2315" s="6">
        <v>0.92222899999999997</v>
      </c>
    </row>
    <row r="2316" spans="1:9" ht="15.75" thickBot="1" x14ac:dyDescent="0.2">
      <c r="A2316" s="3">
        <v>2306</v>
      </c>
      <c r="B2316" s="3">
        <v>227</v>
      </c>
      <c r="C2316" s="3">
        <v>411590</v>
      </c>
      <c r="D2316" s="25" t="s">
        <v>30</v>
      </c>
      <c r="E2316" s="16" t="s">
        <v>3177</v>
      </c>
      <c r="F2316" s="4">
        <v>0.65284900000000001</v>
      </c>
      <c r="G2316" s="4">
        <v>0.47732200000000002</v>
      </c>
      <c r="H2316" s="17">
        <v>0.80468799999999996</v>
      </c>
      <c r="I2316" s="4">
        <v>0.67653600000000003</v>
      </c>
    </row>
    <row r="2317" spans="1:9" ht="15.75" thickBot="1" x14ac:dyDescent="0.2">
      <c r="A2317" s="14">
        <v>2307</v>
      </c>
      <c r="B2317" s="14">
        <v>482</v>
      </c>
      <c r="C2317" s="14">
        <v>312738</v>
      </c>
      <c r="D2317" s="24" t="s">
        <v>73</v>
      </c>
      <c r="E2317" s="15" t="s">
        <v>2285</v>
      </c>
      <c r="F2317" s="6">
        <v>0.69315700000000002</v>
      </c>
      <c r="G2317" s="6">
        <v>0.52576299999999998</v>
      </c>
      <c r="H2317" s="10">
        <v>0.80463600000000002</v>
      </c>
      <c r="I2317" s="6">
        <v>0.74907100000000004</v>
      </c>
    </row>
    <row r="2318" spans="1:9" ht="15.75" thickBot="1" x14ac:dyDescent="0.2">
      <c r="A2318" s="3">
        <v>2308</v>
      </c>
      <c r="B2318" s="3">
        <v>61</v>
      </c>
      <c r="C2318" s="3">
        <v>320503</v>
      </c>
      <c r="D2318" s="25" t="s">
        <v>153</v>
      </c>
      <c r="E2318" s="16" t="s">
        <v>3008</v>
      </c>
      <c r="F2318" s="4">
        <v>0.66123699999999996</v>
      </c>
      <c r="G2318" s="4">
        <v>0.40633000000000002</v>
      </c>
      <c r="H2318" s="17">
        <v>0.80452500000000005</v>
      </c>
      <c r="I2318" s="4">
        <v>0.77285599999999999</v>
      </c>
    </row>
    <row r="2319" spans="1:9" ht="15.75" thickBot="1" x14ac:dyDescent="0.2">
      <c r="A2319" s="14">
        <v>2309</v>
      </c>
      <c r="B2319" s="14">
        <v>483</v>
      </c>
      <c r="C2319" s="14">
        <v>314400</v>
      </c>
      <c r="D2319" s="24" t="s">
        <v>73</v>
      </c>
      <c r="E2319" s="15" t="s">
        <v>2217</v>
      </c>
      <c r="F2319" s="6">
        <v>0.69637800000000005</v>
      </c>
      <c r="G2319" s="6">
        <v>0.52464999999999995</v>
      </c>
      <c r="H2319" s="10">
        <v>0.80452100000000004</v>
      </c>
      <c r="I2319" s="6">
        <v>0.75996300000000006</v>
      </c>
    </row>
    <row r="2320" spans="1:9" ht="15.75" thickBot="1" x14ac:dyDescent="0.2">
      <c r="A2320" s="3">
        <v>2310</v>
      </c>
      <c r="B2320" s="3">
        <v>226</v>
      </c>
      <c r="C2320" s="3">
        <v>420207</v>
      </c>
      <c r="D2320" s="25" t="s">
        <v>34</v>
      </c>
      <c r="E2320" s="16" t="s">
        <v>2963</v>
      </c>
      <c r="F2320" s="4">
        <v>0.66289299999999995</v>
      </c>
      <c r="G2320" s="4">
        <v>0.39017099999999999</v>
      </c>
      <c r="H2320" s="17">
        <v>0.80447500000000005</v>
      </c>
      <c r="I2320" s="4">
        <v>0.79403199999999996</v>
      </c>
    </row>
    <row r="2321" spans="1:9" ht="15.75" thickBot="1" x14ac:dyDescent="0.2">
      <c r="A2321" s="14">
        <v>2311</v>
      </c>
      <c r="B2321" s="14">
        <v>11</v>
      </c>
      <c r="C2321" s="14">
        <v>171500</v>
      </c>
      <c r="D2321" s="24" t="s">
        <v>456</v>
      </c>
      <c r="E2321" s="15" t="s">
        <v>2918</v>
      </c>
      <c r="F2321" s="6">
        <v>0.66467500000000002</v>
      </c>
      <c r="G2321" s="6">
        <v>0.35787099999999999</v>
      </c>
      <c r="H2321" s="10">
        <v>0.80438500000000002</v>
      </c>
      <c r="I2321" s="6">
        <v>0.83176799999999995</v>
      </c>
    </row>
    <row r="2322" spans="1:9" ht="15.75" thickBot="1" x14ac:dyDescent="0.2">
      <c r="A2322" s="3">
        <v>2312</v>
      </c>
      <c r="B2322" s="3">
        <v>14</v>
      </c>
      <c r="C2322" s="3">
        <v>500510</v>
      </c>
      <c r="D2322" s="25" t="s">
        <v>157</v>
      </c>
      <c r="E2322" s="16" t="s">
        <v>1503</v>
      </c>
      <c r="F2322" s="4">
        <v>0.73039600000000005</v>
      </c>
      <c r="G2322" s="4">
        <v>0.60331999999999997</v>
      </c>
      <c r="H2322" s="17">
        <v>0.80437499999999995</v>
      </c>
      <c r="I2322" s="4">
        <v>0.78349299999999999</v>
      </c>
    </row>
    <row r="2323" spans="1:9" ht="15.75" thickBot="1" x14ac:dyDescent="0.2">
      <c r="A2323" s="14">
        <v>2313</v>
      </c>
      <c r="B2323" s="14">
        <v>484</v>
      </c>
      <c r="C2323" s="14">
        <v>314670</v>
      </c>
      <c r="D2323" s="24" t="s">
        <v>73</v>
      </c>
      <c r="E2323" s="15" t="s">
        <v>4611</v>
      </c>
      <c r="F2323" s="6">
        <v>0.55081199999999997</v>
      </c>
      <c r="G2323" s="6">
        <v>0.38611400000000001</v>
      </c>
      <c r="H2323" s="10">
        <v>0.80434600000000001</v>
      </c>
      <c r="I2323" s="6">
        <v>0.46197700000000003</v>
      </c>
    </row>
    <row r="2324" spans="1:9" ht="15.75" thickBot="1" x14ac:dyDescent="0.2">
      <c r="A2324" s="3">
        <v>2314</v>
      </c>
      <c r="B2324" s="3">
        <v>57</v>
      </c>
      <c r="C2324" s="3">
        <v>510455</v>
      </c>
      <c r="D2324" s="25" t="s">
        <v>180</v>
      </c>
      <c r="E2324" s="16" t="s">
        <v>569</v>
      </c>
      <c r="F2324" s="4">
        <v>0.79116600000000004</v>
      </c>
      <c r="G2324" s="4">
        <v>0.66734300000000002</v>
      </c>
      <c r="H2324" s="17">
        <v>0.80434399999999995</v>
      </c>
      <c r="I2324" s="4">
        <v>0.90181100000000003</v>
      </c>
    </row>
    <row r="2325" spans="1:9" ht="15.75" thickBot="1" x14ac:dyDescent="0.2">
      <c r="A2325" s="14">
        <v>2315</v>
      </c>
      <c r="B2325" s="14">
        <v>15</v>
      </c>
      <c r="C2325" s="14">
        <v>500720</v>
      </c>
      <c r="D2325" s="24" t="s">
        <v>157</v>
      </c>
      <c r="E2325" s="15" t="s">
        <v>291</v>
      </c>
      <c r="F2325" s="6">
        <v>0.81890300000000005</v>
      </c>
      <c r="G2325" s="6">
        <v>0.71294000000000002</v>
      </c>
      <c r="H2325" s="10">
        <v>0.80427899999999997</v>
      </c>
      <c r="I2325" s="6">
        <v>0.93949199999999999</v>
      </c>
    </row>
    <row r="2326" spans="1:9" ht="15.75" thickBot="1" x14ac:dyDescent="0.2">
      <c r="A2326" s="3">
        <v>2316</v>
      </c>
      <c r="B2326" s="3">
        <v>228</v>
      </c>
      <c r="C2326" s="3">
        <v>410860</v>
      </c>
      <c r="D2326" s="25" t="s">
        <v>30</v>
      </c>
      <c r="E2326" s="16" t="s">
        <v>1678</v>
      </c>
      <c r="F2326" s="4">
        <v>0.72278200000000004</v>
      </c>
      <c r="G2326" s="4">
        <v>0.55565600000000004</v>
      </c>
      <c r="H2326" s="17">
        <v>0.80420800000000003</v>
      </c>
      <c r="I2326" s="4">
        <v>0.80848200000000003</v>
      </c>
    </row>
    <row r="2327" spans="1:9" ht="15.75" thickBot="1" x14ac:dyDescent="0.2">
      <c r="A2327" s="14">
        <v>2317</v>
      </c>
      <c r="B2327" s="14">
        <v>270</v>
      </c>
      <c r="C2327" s="14">
        <v>430040</v>
      </c>
      <c r="D2327" s="24" t="s">
        <v>28</v>
      </c>
      <c r="E2327" s="15" t="s">
        <v>788</v>
      </c>
      <c r="F2327" s="6">
        <v>0.77300899999999995</v>
      </c>
      <c r="G2327" s="6">
        <v>0.59555000000000002</v>
      </c>
      <c r="H2327" s="10">
        <v>0.80418900000000004</v>
      </c>
      <c r="I2327" s="6">
        <v>0.91928900000000002</v>
      </c>
    </row>
    <row r="2328" spans="1:9" ht="15.75" thickBot="1" x14ac:dyDescent="0.2">
      <c r="A2328" s="3">
        <v>2318</v>
      </c>
      <c r="B2328" s="3">
        <v>485</v>
      </c>
      <c r="C2328" s="3">
        <v>316980</v>
      </c>
      <c r="D2328" s="25" t="s">
        <v>73</v>
      </c>
      <c r="E2328" s="16" t="s">
        <v>1332</v>
      </c>
      <c r="F2328" s="4">
        <v>0.74092000000000002</v>
      </c>
      <c r="G2328" s="4">
        <v>0.57955500000000004</v>
      </c>
      <c r="H2328" s="17">
        <v>0.80411600000000005</v>
      </c>
      <c r="I2328" s="4">
        <v>0.83908899999999997</v>
      </c>
    </row>
    <row r="2329" spans="1:9" ht="15.75" thickBot="1" x14ac:dyDescent="0.2">
      <c r="A2329" s="14">
        <v>2319</v>
      </c>
      <c r="B2329" s="14">
        <v>18</v>
      </c>
      <c r="C2329" s="14">
        <v>220213</v>
      </c>
      <c r="D2329" s="24" t="s">
        <v>219</v>
      </c>
      <c r="E2329" s="15" t="s">
        <v>4415</v>
      </c>
      <c r="F2329" s="6">
        <v>0.57141600000000004</v>
      </c>
      <c r="G2329" s="6">
        <v>0.23618600000000001</v>
      </c>
      <c r="H2329" s="10">
        <v>0.80391599999999996</v>
      </c>
      <c r="I2329" s="6">
        <v>0.67414499999999999</v>
      </c>
    </row>
    <row r="2330" spans="1:9" ht="15.75" thickBot="1" x14ac:dyDescent="0.2">
      <c r="A2330" s="3">
        <v>2320</v>
      </c>
      <c r="B2330" s="3">
        <v>16</v>
      </c>
      <c r="C2330" s="3">
        <v>500660</v>
      </c>
      <c r="D2330" s="25" t="s">
        <v>157</v>
      </c>
      <c r="E2330" s="16" t="s">
        <v>2830</v>
      </c>
      <c r="F2330" s="4">
        <v>0.66860600000000003</v>
      </c>
      <c r="G2330" s="4">
        <v>0.46082800000000002</v>
      </c>
      <c r="H2330" s="17">
        <v>0.80383700000000002</v>
      </c>
      <c r="I2330" s="4">
        <v>0.74115299999999995</v>
      </c>
    </row>
    <row r="2331" spans="1:9" ht="15.75" thickBot="1" x14ac:dyDescent="0.2">
      <c r="A2331" s="14">
        <v>2321</v>
      </c>
      <c r="B2331" s="14">
        <v>486</v>
      </c>
      <c r="C2331" s="14">
        <v>310750</v>
      </c>
      <c r="D2331" s="24" t="s">
        <v>73</v>
      </c>
      <c r="E2331" s="15" t="s">
        <v>2580</v>
      </c>
      <c r="F2331" s="6">
        <v>0.67965799999999998</v>
      </c>
      <c r="G2331" s="6">
        <v>0.51194300000000004</v>
      </c>
      <c r="H2331" s="10">
        <v>0.80378400000000005</v>
      </c>
      <c r="I2331" s="6">
        <v>0.723248</v>
      </c>
    </row>
    <row r="2332" spans="1:9" ht="15.75" thickBot="1" x14ac:dyDescent="0.2">
      <c r="A2332" s="3">
        <v>2322</v>
      </c>
      <c r="B2332" s="3">
        <v>10</v>
      </c>
      <c r="C2332" s="3">
        <v>251090</v>
      </c>
      <c r="D2332" s="25" t="s">
        <v>757</v>
      </c>
      <c r="E2332" s="16" t="s">
        <v>3113</v>
      </c>
      <c r="F2332" s="4">
        <v>0.58294100000000004</v>
      </c>
      <c r="G2332" s="4">
        <v>0.24169599999999999</v>
      </c>
      <c r="H2332" s="17">
        <v>0.80372500000000002</v>
      </c>
      <c r="I2332" s="4">
        <v>0.703403</v>
      </c>
    </row>
    <row r="2333" spans="1:9" ht="15.75" thickBot="1" x14ac:dyDescent="0.2">
      <c r="A2333" s="14">
        <v>2323</v>
      </c>
      <c r="B2333" s="14">
        <v>17</v>
      </c>
      <c r="C2333" s="14">
        <v>500840</v>
      </c>
      <c r="D2333" s="24" t="s">
        <v>157</v>
      </c>
      <c r="E2333" s="15" t="s">
        <v>1200</v>
      </c>
      <c r="F2333" s="6">
        <v>0.74911700000000003</v>
      </c>
      <c r="G2333" s="6">
        <v>0.48438199999999998</v>
      </c>
      <c r="H2333" s="10">
        <v>0.803678</v>
      </c>
      <c r="I2333" s="6">
        <v>0.95929200000000003</v>
      </c>
    </row>
    <row r="2334" spans="1:9" ht="15.75" thickBot="1" x14ac:dyDescent="0.2">
      <c r="A2334" s="3">
        <v>2324</v>
      </c>
      <c r="B2334" s="3">
        <v>487</v>
      </c>
      <c r="C2334" s="3">
        <v>312825</v>
      </c>
      <c r="D2334" s="25" t="s">
        <v>73</v>
      </c>
      <c r="E2334" s="16" t="s">
        <v>3494</v>
      </c>
      <c r="F2334" s="4">
        <v>0.63638399999999995</v>
      </c>
      <c r="G2334" s="4">
        <v>0.451876</v>
      </c>
      <c r="H2334" s="17">
        <v>0.80363399999999996</v>
      </c>
      <c r="I2334" s="4">
        <v>0.65364100000000003</v>
      </c>
    </row>
    <row r="2335" spans="1:9" ht="15.75" thickBot="1" x14ac:dyDescent="0.2">
      <c r="A2335" s="14">
        <v>2325</v>
      </c>
      <c r="B2335" s="14">
        <v>640</v>
      </c>
      <c r="C2335" s="14">
        <v>354075</v>
      </c>
      <c r="D2335" s="24" t="s">
        <v>24</v>
      </c>
      <c r="E2335" s="15" t="s">
        <v>3076</v>
      </c>
      <c r="F2335" s="6">
        <v>0.65753399999999995</v>
      </c>
      <c r="G2335" s="6">
        <v>0.29964499999999999</v>
      </c>
      <c r="H2335" s="10">
        <v>0.80359499999999995</v>
      </c>
      <c r="I2335" s="6">
        <v>0.86936000000000002</v>
      </c>
    </row>
    <row r="2336" spans="1:9" ht="15.75" thickBot="1" x14ac:dyDescent="0.2">
      <c r="A2336" s="3">
        <v>2326</v>
      </c>
      <c r="B2336" s="3">
        <v>45</v>
      </c>
      <c r="C2336" s="3">
        <v>330380</v>
      </c>
      <c r="D2336" s="25" t="s">
        <v>299</v>
      </c>
      <c r="E2336" s="16" t="s">
        <v>1705</v>
      </c>
      <c r="F2336" s="4">
        <v>0.72096099999999996</v>
      </c>
      <c r="G2336" s="4">
        <v>0.50361599999999995</v>
      </c>
      <c r="H2336" s="17">
        <v>0.80350999999999995</v>
      </c>
      <c r="I2336" s="4">
        <v>0.85575699999999999</v>
      </c>
    </row>
    <row r="2337" spans="1:9" ht="15.75" thickBot="1" x14ac:dyDescent="0.2">
      <c r="A2337" s="14">
        <v>2327</v>
      </c>
      <c r="B2337" s="14">
        <v>488</v>
      </c>
      <c r="C2337" s="14">
        <v>316080</v>
      </c>
      <c r="D2337" s="24" t="s">
        <v>73</v>
      </c>
      <c r="E2337" s="15" t="s">
        <v>2237</v>
      </c>
      <c r="F2337" s="6">
        <v>0.695573</v>
      </c>
      <c r="G2337" s="6">
        <v>0.41888799999999998</v>
      </c>
      <c r="H2337" s="10">
        <v>0.80345599999999995</v>
      </c>
      <c r="I2337" s="6">
        <v>0.864375</v>
      </c>
    </row>
    <row r="2338" spans="1:9" ht="15.75" thickBot="1" x14ac:dyDescent="0.2">
      <c r="A2338" s="3">
        <v>2328</v>
      </c>
      <c r="B2338" s="3">
        <v>271</v>
      </c>
      <c r="C2338" s="3">
        <v>431725</v>
      </c>
      <c r="D2338" s="25" t="s">
        <v>28</v>
      </c>
      <c r="E2338" s="16" t="s">
        <v>1474</v>
      </c>
      <c r="F2338" s="4">
        <v>0.73183399999999998</v>
      </c>
      <c r="G2338" s="4">
        <v>0.46227600000000002</v>
      </c>
      <c r="H2338" s="17">
        <v>0.80339700000000003</v>
      </c>
      <c r="I2338" s="4">
        <v>0.92982900000000002</v>
      </c>
    </row>
    <row r="2339" spans="1:9" ht="15.75" thickBot="1" x14ac:dyDescent="0.2">
      <c r="A2339" s="14">
        <v>2329</v>
      </c>
      <c r="B2339" s="14">
        <v>54</v>
      </c>
      <c r="C2339" s="14">
        <v>230205</v>
      </c>
      <c r="D2339" s="24" t="s">
        <v>123</v>
      </c>
      <c r="E2339" s="15" t="s">
        <v>3224</v>
      </c>
      <c r="F2339" s="6">
        <v>0.64981100000000003</v>
      </c>
      <c r="G2339" s="6">
        <v>0.46946300000000002</v>
      </c>
      <c r="H2339" s="10">
        <v>0.80339499999999997</v>
      </c>
      <c r="I2339" s="6">
        <v>0.67657500000000004</v>
      </c>
    </row>
    <row r="2340" spans="1:9" ht="15.75" thickBot="1" x14ac:dyDescent="0.2">
      <c r="A2340" s="3">
        <v>2330</v>
      </c>
      <c r="B2340" s="3">
        <v>159</v>
      </c>
      <c r="C2340" s="3">
        <v>520995</v>
      </c>
      <c r="D2340" s="25" t="s">
        <v>100</v>
      </c>
      <c r="E2340" s="16" t="s">
        <v>2700</v>
      </c>
      <c r="F2340" s="4">
        <v>0.67495400000000005</v>
      </c>
      <c r="G2340" s="4">
        <v>0.46477400000000002</v>
      </c>
      <c r="H2340" s="17">
        <v>0.80329200000000001</v>
      </c>
      <c r="I2340" s="4">
        <v>0.75679700000000005</v>
      </c>
    </row>
    <row r="2341" spans="1:9" ht="15.75" thickBot="1" x14ac:dyDescent="0.2">
      <c r="A2341" s="14">
        <v>2331</v>
      </c>
      <c r="B2341" s="14">
        <v>489</v>
      </c>
      <c r="C2341" s="14">
        <v>314830</v>
      </c>
      <c r="D2341" s="24" t="s">
        <v>73</v>
      </c>
      <c r="E2341" s="15" t="s">
        <v>3324</v>
      </c>
      <c r="F2341" s="6">
        <v>0.64451700000000001</v>
      </c>
      <c r="G2341" s="6">
        <v>0.29216599999999998</v>
      </c>
      <c r="H2341" s="10">
        <v>0.80327999999999999</v>
      </c>
      <c r="I2341" s="6">
        <v>0.83810499999999999</v>
      </c>
    </row>
    <row r="2342" spans="1:9" ht="15.75" thickBot="1" x14ac:dyDescent="0.2">
      <c r="A2342" s="3">
        <v>2332</v>
      </c>
      <c r="B2342" s="3">
        <v>490</v>
      </c>
      <c r="C2342" s="3">
        <v>313560</v>
      </c>
      <c r="D2342" s="25" t="s">
        <v>73</v>
      </c>
      <c r="E2342" s="16" t="s">
        <v>2691</v>
      </c>
      <c r="F2342" s="4">
        <v>0.675404</v>
      </c>
      <c r="G2342" s="4">
        <v>0.42495500000000003</v>
      </c>
      <c r="H2342" s="17">
        <v>0.80317700000000003</v>
      </c>
      <c r="I2342" s="4">
        <v>0.79808100000000004</v>
      </c>
    </row>
    <row r="2343" spans="1:9" ht="15.75" thickBot="1" x14ac:dyDescent="0.2">
      <c r="A2343" s="14">
        <v>2333</v>
      </c>
      <c r="B2343" s="14">
        <v>272</v>
      </c>
      <c r="C2343" s="14">
        <v>431235</v>
      </c>
      <c r="D2343" s="24" t="s">
        <v>28</v>
      </c>
      <c r="E2343" s="15" t="s">
        <v>443</v>
      </c>
      <c r="F2343" s="6">
        <v>0.80183800000000005</v>
      </c>
      <c r="G2343" s="6">
        <v>0.60275400000000001</v>
      </c>
      <c r="H2343" s="10">
        <v>0.803095</v>
      </c>
      <c r="I2343" s="6">
        <v>0.99966600000000005</v>
      </c>
    </row>
    <row r="2344" spans="1:9" ht="15.75" thickBot="1" x14ac:dyDescent="0.2">
      <c r="A2344" s="3">
        <v>2334</v>
      </c>
      <c r="B2344" s="3">
        <v>491</v>
      </c>
      <c r="C2344" s="3">
        <v>311640</v>
      </c>
      <c r="D2344" s="25" t="s">
        <v>73</v>
      </c>
      <c r="E2344" s="16" t="s">
        <v>2482</v>
      </c>
      <c r="F2344" s="4">
        <v>0.68411699999999998</v>
      </c>
      <c r="G2344" s="4">
        <v>0.48681600000000003</v>
      </c>
      <c r="H2344" s="17">
        <v>0.80308800000000002</v>
      </c>
      <c r="I2344" s="4">
        <v>0.76244800000000001</v>
      </c>
    </row>
    <row r="2345" spans="1:9" ht="15.75" thickBot="1" x14ac:dyDescent="0.2">
      <c r="A2345" s="14">
        <v>2335</v>
      </c>
      <c r="B2345" s="14">
        <v>46</v>
      </c>
      <c r="C2345" s="14">
        <v>330022</v>
      </c>
      <c r="D2345" s="24" t="s">
        <v>299</v>
      </c>
      <c r="E2345" s="15" t="s">
        <v>1078</v>
      </c>
      <c r="F2345" s="6">
        <v>0.75649999999999995</v>
      </c>
      <c r="G2345" s="6">
        <v>0.66103100000000004</v>
      </c>
      <c r="H2345" s="10">
        <v>0.80306299999999997</v>
      </c>
      <c r="I2345" s="6">
        <v>0.80540800000000001</v>
      </c>
    </row>
    <row r="2346" spans="1:9" ht="15.75" thickBot="1" x14ac:dyDescent="0.2">
      <c r="A2346" s="3">
        <v>2336</v>
      </c>
      <c r="B2346" s="3">
        <v>492</v>
      </c>
      <c r="C2346" s="3">
        <v>315950</v>
      </c>
      <c r="D2346" s="25" t="s">
        <v>73</v>
      </c>
      <c r="E2346" s="16" t="s">
        <v>3236</v>
      </c>
      <c r="F2346" s="4">
        <v>0.64905199999999996</v>
      </c>
      <c r="G2346" s="4">
        <v>0.29856199999999999</v>
      </c>
      <c r="H2346" s="17">
        <v>0.80294100000000002</v>
      </c>
      <c r="I2346" s="4">
        <v>0.84565199999999996</v>
      </c>
    </row>
    <row r="2347" spans="1:9" ht="15.75" thickBot="1" x14ac:dyDescent="0.2">
      <c r="A2347" s="14">
        <v>2337</v>
      </c>
      <c r="B2347" s="14">
        <v>58</v>
      </c>
      <c r="C2347" s="14">
        <v>510619</v>
      </c>
      <c r="D2347" s="24" t="s">
        <v>180</v>
      </c>
      <c r="E2347" s="15" t="s">
        <v>1606</v>
      </c>
      <c r="F2347" s="6">
        <v>0.72578600000000004</v>
      </c>
      <c r="G2347" s="6">
        <v>0.54497799999999996</v>
      </c>
      <c r="H2347" s="10">
        <v>0.80289100000000002</v>
      </c>
      <c r="I2347" s="6">
        <v>0.829488</v>
      </c>
    </row>
    <row r="2348" spans="1:9" ht="15.75" thickBot="1" x14ac:dyDescent="0.2">
      <c r="A2348" s="3">
        <v>2338</v>
      </c>
      <c r="B2348" s="3">
        <v>493</v>
      </c>
      <c r="C2348" s="3">
        <v>313840</v>
      </c>
      <c r="D2348" s="25" t="s">
        <v>73</v>
      </c>
      <c r="E2348" s="16" t="s">
        <v>1297</v>
      </c>
      <c r="F2348" s="4">
        <v>0.74281399999999997</v>
      </c>
      <c r="G2348" s="4">
        <v>0.53819399999999995</v>
      </c>
      <c r="H2348" s="17">
        <v>0.80286299999999999</v>
      </c>
      <c r="I2348" s="4">
        <v>0.88738399999999995</v>
      </c>
    </row>
    <row r="2349" spans="1:9" ht="15.75" thickBot="1" x14ac:dyDescent="0.2">
      <c r="A2349" s="14">
        <v>2339</v>
      </c>
      <c r="B2349" s="14">
        <v>55</v>
      </c>
      <c r="C2349" s="14">
        <v>231360</v>
      </c>
      <c r="D2349" s="24" t="s">
        <v>123</v>
      </c>
      <c r="E2349" s="15" t="s">
        <v>1515</v>
      </c>
      <c r="F2349" s="6">
        <v>0.730047</v>
      </c>
      <c r="G2349" s="6">
        <v>0.46798600000000001</v>
      </c>
      <c r="H2349" s="10">
        <v>0.80281199999999997</v>
      </c>
      <c r="I2349" s="6">
        <v>0.91934199999999999</v>
      </c>
    </row>
    <row r="2350" spans="1:9" ht="15.75" thickBot="1" x14ac:dyDescent="0.2">
      <c r="A2350" s="3">
        <v>2340</v>
      </c>
      <c r="B2350" s="3">
        <v>494</v>
      </c>
      <c r="C2350" s="3">
        <v>312530</v>
      </c>
      <c r="D2350" s="25" t="s">
        <v>73</v>
      </c>
      <c r="E2350" s="16" t="s">
        <v>2554</v>
      </c>
      <c r="F2350" s="4">
        <v>0.68083700000000003</v>
      </c>
      <c r="G2350" s="4">
        <v>0.47306599999999999</v>
      </c>
      <c r="H2350" s="17">
        <v>0.802705</v>
      </c>
      <c r="I2350" s="4">
        <v>0.76673999999999998</v>
      </c>
    </row>
    <row r="2351" spans="1:9" ht="15.75" thickBot="1" x14ac:dyDescent="0.2">
      <c r="A2351" s="14">
        <v>2341</v>
      </c>
      <c r="B2351" s="14">
        <v>229</v>
      </c>
      <c r="C2351" s="14">
        <v>410160</v>
      </c>
      <c r="D2351" s="24" t="s">
        <v>30</v>
      </c>
      <c r="E2351" s="15" t="s">
        <v>821</v>
      </c>
      <c r="F2351" s="6">
        <v>0.77097400000000005</v>
      </c>
      <c r="G2351" s="6">
        <v>0.65379200000000004</v>
      </c>
      <c r="H2351" s="10">
        <v>0.80264100000000005</v>
      </c>
      <c r="I2351" s="6">
        <v>0.85648999999999997</v>
      </c>
    </row>
    <row r="2352" spans="1:9" ht="15.75" thickBot="1" x14ac:dyDescent="0.2">
      <c r="A2352" s="3">
        <v>2342</v>
      </c>
      <c r="B2352" s="3">
        <v>56</v>
      </c>
      <c r="C2352" s="3">
        <v>231085</v>
      </c>
      <c r="D2352" s="25" t="s">
        <v>123</v>
      </c>
      <c r="E2352" s="16" t="s">
        <v>3042</v>
      </c>
      <c r="F2352" s="4">
        <v>0.65969999999999995</v>
      </c>
      <c r="G2352" s="4">
        <v>0.40251700000000001</v>
      </c>
      <c r="H2352" s="17">
        <v>0.80261199999999999</v>
      </c>
      <c r="I2352" s="4">
        <v>0.77397000000000005</v>
      </c>
    </row>
    <row r="2353" spans="1:9" ht="15.75" thickBot="1" x14ac:dyDescent="0.2">
      <c r="A2353" s="14">
        <v>2343</v>
      </c>
      <c r="B2353" s="14">
        <v>495</v>
      </c>
      <c r="C2353" s="14">
        <v>311480</v>
      </c>
      <c r="D2353" s="24" t="s">
        <v>73</v>
      </c>
      <c r="E2353" s="15" t="s">
        <v>2621</v>
      </c>
      <c r="F2353" s="6">
        <v>0.67848699999999995</v>
      </c>
      <c r="G2353" s="6">
        <v>0.45427800000000002</v>
      </c>
      <c r="H2353" s="10">
        <v>0.80257400000000001</v>
      </c>
      <c r="I2353" s="6">
        <v>0.778609</v>
      </c>
    </row>
    <row r="2354" spans="1:9" ht="15.75" thickBot="1" x14ac:dyDescent="0.2">
      <c r="A2354" s="3">
        <v>2344</v>
      </c>
      <c r="B2354" s="3">
        <v>18</v>
      </c>
      <c r="C2354" s="3">
        <v>500230</v>
      </c>
      <c r="D2354" s="25" t="s">
        <v>157</v>
      </c>
      <c r="E2354" s="16" t="s">
        <v>1069</v>
      </c>
      <c r="F2354" s="4">
        <v>0.75700599999999996</v>
      </c>
      <c r="G2354" s="4">
        <v>0.66738200000000003</v>
      </c>
      <c r="H2354" s="17">
        <v>0.80252400000000002</v>
      </c>
      <c r="I2354" s="4">
        <v>0.80111100000000002</v>
      </c>
    </row>
    <row r="2355" spans="1:9" ht="15.75" thickBot="1" x14ac:dyDescent="0.2">
      <c r="A2355" s="14">
        <v>2345</v>
      </c>
      <c r="B2355" s="14">
        <v>496</v>
      </c>
      <c r="C2355" s="14">
        <v>315270</v>
      </c>
      <c r="D2355" s="24" t="s">
        <v>73</v>
      </c>
      <c r="E2355" s="15" t="s">
        <v>2624</v>
      </c>
      <c r="F2355" s="6">
        <v>0.678172</v>
      </c>
      <c r="G2355" s="6">
        <v>0.53719600000000001</v>
      </c>
      <c r="H2355" s="10">
        <v>0.80251099999999997</v>
      </c>
      <c r="I2355" s="6">
        <v>0.69480900000000001</v>
      </c>
    </row>
    <row r="2356" spans="1:9" ht="15.75" thickBot="1" x14ac:dyDescent="0.2">
      <c r="A2356" s="3">
        <v>2346</v>
      </c>
      <c r="B2356" s="3">
        <v>273</v>
      </c>
      <c r="C2356" s="3">
        <v>431930</v>
      </c>
      <c r="D2356" s="25" t="s">
        <v>28</v>
      </c>
      <c r="E2356" s="16" t="s">
        <v>1834</v>
      </c>
      <c r="F2356" s="4">
        <v>0.71453599999999995</v>
      </c>
      <c r="G2356" s="4">
        <v>0.46928399999999998</v>
      </c>
      <c r="H2356" s="17">
        <v>0.80248900000000001</v>
      </c>
      <c r="I2356" s="4">
        <v>0.87183500000000003</v>
      </c>
    </row>
    <row r="2357" spans="1:9" ht="15.75" thickBot="1" x14ac:dyDescent="0.2">
      <c r="A2357" s="14">
        <v>2347</v>
      </c>
      <c r="B2357" s="14">
        <v>47</v>
      </c>
      <c r="C2357" s="14">
        <v>330452</v>
      </c>
      <c r="D2357" s="24" t="s">
        <v>299</v>
      </c>
      <c r="E2357" s="15" t="s">
        <v>1856</v>
      </c>
      <c r="F2357" s="6">
        <v>0.71355900000000005</v>
      </c>
      <c r="G2357" s="6">
        <v>0.48781099999999999</v>
      </c>
      <c r="H2357" s="10">
        <v>0.80244099999999996</v>
      </c>
      <c r="I2357" s="6">
        <v>0.85042399999999996</v>
      </c>
    </row>
    <row r="2358" spans="1:9" ht="15.75" thickBot="1" x14ac:dyDescent="0.2">
      <c r="A2358" s="3">
        <v>2348</v>
      </c>
      <c r="B2358" s="3">
        <v>48</v>
      </c>
      <c r="C2358" s="3">
        <v>330620</v>
      </c>
      <c r="D2358" s="25" t="s">
        <v>299</v>
      </c>
      <c r="E2358" s="16" t="s">
        <v>847</v>
      </c>
      <c r="F2358" s="4">
        <v>0.77005999999999997</v>
      </c>
      <c r="G2358" s="4">
        <v>0.642984</v>
      </c>
      <c r="H2358" s="17">
        <v>0.80238500000000001</v>
      </c>
      <c r="I2358" s="4">
        <v>0.86480999999999997</v>
      </c>
    </row>
    <row r="2359" spans="1:9" ht="15.75" thickBot="1" x14ac:dyDescent="0.2">
      <c r="A2359" s="14">
        <v>2349</v>
      </c>
      <c r="B2359" s="14">
        <v>641</v>
      </c>
      <c r="C2359" s="14">
        <v>350430</v>
      </c>
      <c r="D2359" s="24" t="s">
        <v>24</v>
      </c>
      <c r="E2359" s="15" t="s">
        <v>1709</v>
      </c>
      <c r="F2359" s="6">
        <v>0.72052400000000005</v>
      </c>
      <c r="G2359" s="6">
        <v>0.54001500000000002</v>
      </c>
      <c r="H2359" s="10">
        <v>0.80228999999999995</v>
      </c>
      <c r="I2359" s="6">
        <v>0.81926600000000005</v>
      </c>
    </row>
    <row r="2360" spans="1:9" ht="15.75" thickBot="1" x14ac:dyDescent="0.2">
      <c r="A2360" s="3">
        <v>2350</v>
      </c>
      <c r="B2360" s="3">
        <v>57</v>
      </c>
      <c r="C2360" s="3">
        <v>230810</v>
      </c>
      <c r="D2360" s="25" t="s">
        <v>123</v>
      </c>
      <c r="E2360" s="16" t="s">
        <v>3430</v>
      </c>
      <c r="F2360" s="4">
        <v>0.63960399999999995</v>
      </c>
      <c r="G2360" s="4">
        <v>0.30754799999999999</v>
      </c>
      <c r="H2360" s="17">
        <v>0.80227099999999996</v>
      </c>
      <c r="I2360" s="4">
        <v>0.80899399999999999</v>
      </c>
    </row>
    <row r="2361" spans="1:9" ht="15.75" thickBot="1" x14ac:dyDescent="0.2">
      <c r="A2361" s="14">
        <v>2351</v>
      </c>
      <c r="B2361" s="14">
        <v>497</v>
      </c>
      <c r="C2361" s="14">
        <v>311100</v>
      </c>
      <c r="D2361" s="24" t="s">
        <v>73</v>
      </c>
      <c r="E2361" s="15" t="s">
        <v>2267</v>
      </c>
      <c r="F2361" s="6">
        <v>0.69433999999999996</v>
      </c>
      <c r="G2361" s="6">
        <v>0.43129200000000001</v>
      </c>
      <c r="H2361" s="10">
        <v>0.80225500000000005</v>
      </c>
      <c r="I2361" s="6">
        <v>0.84947399999999995</v>
      </c>
    </row>
    <row r="2362" spans="1:9" ht="15.75" thickBot="1" x14ac:dyDescent="0.2">
      <c r="A2362" s="3">
        <v>2352</v>
      </c>
      <c r="B2362" s="3">
        <v>498</v>
      </c>
      <c r="C2362" s="3">
        <v>312350</v>
      </c>
      <c r="D2362" s="25" t="s">
        <v>73</v>
      </c>
      <c r="E2362" s="16" t="s">
        <v>2303</v>
      </c>
      <c r="F2362" s="4">
        <v>0.69240400000000002</v>
      </c>
      <c r="G2362" s="4">
        <v>0.50344299999999997</v>
      </c>
      <c r="H2362" s="17">
        <v>0.80217099999999997</v>
      </c>
      <c r="I2362" s="4">
        <v>0.77159800000000001</v>
      </c>
    </row>
    <row r="2363" spans="1:9" ht="15.75" thickBot="1" x14ac:dyDescent="0.2">
      <c r="A2363" s="14">
        <v>2353</v>
      </c>
      <c r="B2363" s="14">
        <v>499</v>
      </c>
      <c r="C2363" s="14">
        <v>311260</v>
      </c>
      <c r="D2363" s="24" t="s">
        <v>73</v>
      </c>
      <c r="E2363" s="15" t="s">
        <v>1924</v>
      </c>
      <c r="F2363" s="6">
        <v>0.71074800000000005</v>
      </c>
      <c r="G2363" s="6">
        <v>0.49817</v>
      </c>
      <c r="H2363" s="10">
        <v>0.80216200000000004</v>
      </c>
      <c r="I2363" s="6">
        <v>0.83191000000000004</v>
      </c>
    </row>
    <row r="2364" spans="1:9" ht="15.75" thickBot="1" x14ac:dyDescent="0.2">
      <c r="A2364" s="3">
        <v>2354</v>
      </c>
      <c r="B2364" s="3">
        <v>19</v>
      </c>
      <c r="C2364" s="3">
        <v>500830</v>
      </c>
      <c r="D2364" s="25" t="s">
        <v>157</v>
      </c>
      <c r="E2364" s="16" t="s">
        <v>268</v>
      </c>
      <c r="F2364" s="4">
        <v>0.82103599999999999</v>
      </c>
      <c r="G2364" s="4">
        <v>0.74676699999999996</v>
      </c>
      <c r="H2364" s="17">
        <v>0.80214099999999999</v>
      </c>
      <c r="I2364" s="4">
        <v>0.91420100000000004</v>
      </c>
    </row>
    <row r="2365" spans="1:9" ht="15.75" thickBot="1" x14ac:dyDescent="0.2">
      <c r="A2365" s="14">
        <v>2355</v>
      </c>
      <c r="B2365" s="14">
        <v>227</v>
      </c>
      <c r="C2365" s="14">
        <v>420917</v>
      </c>
      <c r="D2365" s="24" t="s">
        <v>34</v>
      </c>
      <c r="E2365" s="15" t="s">
        <v>1945</v>
      </c>
      <c r="F2365" s="6">
        <v>0.70975100000000002</v>
      </c>
      <c r="G2365" s="6">
        <v>0.43505199999999999</v>
      </c>
      <c r="H2365" s="10">
        <v>0.80209900000000001</v>
      </c>
      <c r="I2365" s="6">
        <v>0.89210100000000003</v>
      </c>
    </row>
    <row r="2366" spans="1:9" ht="15.75" thickBot="1" x14ac:dyDescent="0.2">
      <c r="A2366" s="3">
        <v>2356</v>
      </c>
      <c r="B2366" s="3">
        <v>500</v>
      </c>
      <c r="C2366" s="3">
        <v>315030</v>
      </c>
      <c r="D2366" s="25" t="s">
        <v>73</v>
      </c>
      <c r="E2366" s="16" t="s">
        <v>3675</v>
      </c>
      <c r="F2366" s="4">
        <v>0.62468000000000001</v>
      </c>
      <c r="G2366" s="4">
        <v>0.48023399999999999</v>
      </c>
      <c r="H2366" s="17">
        <v>0.80208900000000005</v>
      </c>
      <c r="I2366" s="4">
        <v>0.59171700000000005</v>
      </c>
    </row>
    <row r="2367" spans="1:9" ht="15.75" thickBot="1" x14ac:dyDescent="0.2">
      <c r="A2367" s="14">
        <v>2357</v>
      </c>
      <c r="B2367" s="14">
        <v>274</v>
      </c>
      <c r="C2367" s="14">
        <v>430720</v>
      </c>
      <c r="D2367" s="24" t="s">
        <v>28</v>
      </c>
      <c r="E2367" s="15" t="s">
        <v>1711</v>
      </c>
      <c r="F2367" s="6">
        <v>0.72051900000000002</v>
      </c>
      <c r="G2367" s="6">
        <v>0.45891900000000002</v>
      </c>
      <c r="H2367" s="10">
        <v>0.80204600000000004</v>
      </c>
      <c r="I2367" s="6">
        <v>0.90059299999999998</v>
      </c>
    </row>
    <row r="2368" spans="1:9" ht="15.75" thickBot="1" x14ac:dyDescent="0.2">
      <c r="A2368" s="3">
        <v>2358</v>
      </c>
      <c r="B2368" s="3">
        <v>160</v>
      </c>
      <c r="C2368" s="3">
        <v>521805</v>
      </c>
      <c r="D2368" s="25" t="s">
        <v>100</v>
      </c>
      <c r="E2368" s="16" t="s">
        <v>2031</v>
      </c>
      <c r="F2368" s="4">
        <v>0.70472699999999999</v>
      </c>
      <c r="G2368" s="4">
        <v>0.48779800000000001</v>
      </c>
      <c r="H2368" s="17">
        <v>0.80204200000000003</v>
      </c>
      <c r="I2368" s="4">
        <v>0.82433999999999996</v>
      </c>
    </row>
    <row r="2369" spans="1:9" ht="15.75" thickBot="1" x14ac:dyDescent="0.2">
      <c r="A2369" s="14">
        <v>2359</v>
      </c>
      <c r="B2369" s="14">
        <v>501</v>
      </c>
      <c r="C2369" s="14">
        <v>310790</v>
      </c>
      <c r="D2369" s="24" t="s">
        <v>73</v>
      </c>
      <c r="E2369" s="15" t="s">
        <v>2784</v>
      </c>
      <c r="F2369" s="6">
        <v>0.67111600000000005</v>
      </c>
      <c r="G2369" s="6">
        <v>0.33343600000000001</v>
      </c>
      <c r="H2369" s="10">
        <v>0.80200300000000002</v>
      </c>
      <c r="I2369" s="6">
        <v>0.87790699999999999</v>
      </c>
    </row>
    <row r="2370" spans="1:9" ht="15.75" thickBot="1" x14ac:dyDescent="0.2">
      <c r="A2370" s="3">
        <v>2360</v>
      </c>
      <c r="B2370" s="3">
        <v>502</v>
      </c>
      <c r="C2370" s="3">
        <v>314545</v>
      </c>
      <c r="D2370" s="25" t="s">
        <v>73</v>
      </c>
      <c r="E2370" s="16" t="s">
        <v>3383</v>
      </c>
      <c r="F2370" s="4">
        <v>0.641795</v>
      </c>
      <c r="G2370" s="4">
        <v>0.40923399999999999</v>
      </c>
      <c r="H2370" s="17">
        <v>0.80196500000000004</v>
      </c>
      <c r="I2370" s="4">
        <v>0.71418700000000002</v>
      </c>
    </row>
    <row r="2371" spans="1:9" ht="15.75" thickBot="1" x14ac:dyDescent="0.2">
      <c r="A2371" s="14">
        <v>2361</v>
      </c>
      <c r="B2371" s="14">
        <v>228</v>
      </c>
      <c r="C2371" s="14">
        <v>421810</v>
      </c>
      <c r="D2371" s="24" t="s">
        <v>34</v>
      </c>
      <c r="E2371" s="15" t="s">
        <v>3276</v>
      </c>
      <c r="F2371" s="6">
        <v>0.64690099999999995</v>
      </c>
      <c r="G2371" s="6">
        <v>0.46498099999999998</v>
      </c>
      <c r="H2371" s="10">
        <v>0.80196100000000003</v>
      </c>
      <c r="I2371" s="6">
        <v>0.67376000000000003</v>
      </c>
    </row>
    <row r="2372" spans="1:9" ht="15.75" thickBot="1" x14ac:dyDescent="0.2">
      <c r="A2372" s="3">
        <v>2362</v>
      </c>
      <c r="B2372" s="3">
        <v>12</v>
      </c>
      <c r="C2372" s="3">
        <v>170070</v>
      </c>
      <c r="D2372" s="25" t="s">
        <v>456</v>
      </c>
      <c r="E2372" s="16" t="s">
        <v>3425</v>
      </c>
      <c r="F2372" s="4">
        <v>0.63836199999999999</v>
      </c>
      <c r="G2372" s="4">
        <v>0.47327900000000001</v>
      </c>
      <c r="H2372" s="17">
        <v>0.80195300000000003</v>
      </c>
      <c r="I2372" s="4">
        <v>0.63985400000000003</v>
      </c>
    </row>
    <row r="2373" spans="1:9" ht="15.75" thickBot="1" x14ac:dyDescent="0.2">
      <c r="A2373" s="14">
        <v>2363</v>
      </c>
      <c r="B2373" s="14">
        <v>503</v>
      </c>
      <c r="C2373" s="14">
        <v>312490</v>
      </c>
      <c r="D2373" s="24" t="s">
        <v>73</v>
      </c>
      <c r="E2373" s="15" t="s">
        <v>3020</v>
      </c>
      <c r="F2373" s="6">
        <v>0.66064999999999996</v>
      </c>
      <c r="G2373" s="6">
        <v>0.52220299999999997</v>
      </c>
      <c r="H2373" s="10">
        <v>0.801952</v>
      </c>
      <c r="I2373" s="6">
        <v>0.65779600000000005</v>
      </c>
    </row>
    <row r="2374" spans="1:9" ht="15.75" thickBot="1" x14ac:dyDescent="0.2">
      <c r="A2374" s="3">
        <v>2364</v>
      </c>
      <c r="B2374" s="3">
        <v>504</v>
      </c>
      <c r="C2374" s="3">
        <v>315330</v>
      </c>
      <c r="D2374" s="25" t="s">
        <v>73</v>
      </c>
      <c r="E2374" s="16" t="s">
        <v>2658</v>
      </c>
      <c r="F2374" s="4">
        <v>0.67700700000000003</v>
      </c>
      <c r="G2374" s="4">
        <v>0.31425900000000001</v>
      </c>
      <c r="H2374" s="17">
        <v>0.80186900000000005</v>
      </c>
      <c r="I2374" s="4">
        <v>0.91489200000000004</v>
      </c>
    </row>
    <row r="2375" spans="1:9" ht="15.75" thickBot="1" x14ac:dyDescent="0.2">
      <c r="A2375" s="14">
        <v>2365</v>
      </c>
      <c r="B2375" s="14">
        <v>59</v>
      </c>
      <c r="C2375" s="14">
        <v>510710</v>
      </c>
      <c r="D2375" s="24" t="s">
        <v>180</v>
      </c>
      <c r="E2375" s="15" t="s">
        <v>2135</v>
      </c>
      <c r="F2375" s="6">
        <v>0.69951700000000006</v>
      </c>
      <c r="G2375" s="6">
        <v>0.47758499999999998</v>
      </c>
      <c r="H2375" s="10">
        <v>0.80184200000000005</v>
      </c>
      <c r="I2375" s="6">
        <v>0.81912399999999996</v>
      </c>
    </row>
    <row r="2376" spans="1:9" ht="15.75" thickBot="1" x14ac:dyDescent="0.2">
      <c r="A2376" s="3">
        <v>2366</v>
      </c>
      <c r="B2376" s="3">
        <v>161</v>
      </c>
      <c r="C2376" s="3">
        <v>521500</v>
      </c>
      <c r="D2376" s="25" t="s">
        <v>100</v>
      </c>
      <c r="E2376" s="16" t="s">
        <v>1227</v>
      </c>
      <c r="F2376" s="4">
        <v>0.741954</v>
      </c>
      <c r="G2376" s="4">
        <v>0.55431299999999994</v>
      </c>
      <c r="H2376" s="17">
        <v>0.80182299999999995</v>
      </c>
      <c r="I2376" s="4">
        <v>0.86972799999999995</v>
      </c>
    </row>
    <row r="2377" spans="1:9" ht="15.75" thickBot="1" x14ac:dyDescent="0.2">
      <c r="A2377" s="14">
        <v>2367</v>
      </c>
      <c r="B2377" s="14">
        <v>62</v>
      </c>
      <c r="C2377" s="14">
        <v>320230</v>
      </c>
      <c r="D2377" s="24" t="s">
        <v>153</v>
      </c>
      <c r="E2377" s="15" t="s">
        <v>2517</v>
      </c>
      <c r="F2377" s="6">
        <v>0.68247000000000002</v>
      </c>
      <c r="G2377" s="6">
        <v>0.46246199999999998</v>
      </c>
      <c r="H2377" s="10">
        <v>0.80180700000000005</v>
      </c>
      <c r="I2377" s="6">
        <v>0.783142</v>
      </c>
    </row>
    <row r="2378" spans="1:9" ht="15.75" thickBot="1" x14ac:dyDescent="0.2">
      <c r="A2378" s="3">
        <v>2368</v>
      </c>
      <c r="B2378" s="3">
        <v>505</v>
      </c>
      <c r="C2378" s="3">
        <v>310090</v>
      </c>
      <c r="D2378" s="25" t="s">
        <v>73</v>
      </c>
      <c r="E2378" s="16" t="s">
        <v>4029</v>
      </c>
      <c r="F2378" s="4">
        <v>0.60200100000000001</v>
      </c>
      <c r="G2378" s="4">
        <v>0.46146300000000001</v>
      </c>
      <c r="H2378" s="17">
        <v>0.80178799999999995</v>
      </c>
      <c r="I2378" s="4">
        <v>0.54275399999999996</v>
      </c>
    </row>
    <row r="2379" spans="1:9" ht="15.75" thickBot="1" x14ac:dyDescent="0.2">
      <c r="A2379" s="14">
        <v>2369</v>
      </c>
      <c r="B2379" s="14">
        <v>230</v>
      </c>
      <c r="C2379" s="14">
        <v>412540</v>
      </c>
      <c r="D2379" s="24" t="s">
        <v>30</v>
      </c>
      <c r="E2379" s="15" t="s">
        <v>1817</v>
      </c>
      <c r="F2379" s="6">
        <v>0.71562099999999995</v>
      </c>
      <c r="G2379" s="6">
        <v>0.53153399999999995</v>
      </c>
      <c r="H2379" s="10">
        <v>0.80178199999999999</v>
      </c>
      <c r="I2379" s="6">
        <v>0.81354700000000002</v>
      </c>
    </row>
    <row r="2380" spans="1:9" ht="15.75" thickBot="1" x14ac:dyDescent="0.2">
      <c r="A2380" s="3">
        <v>2370</v>
      </c>
      <c r="B2380" s="3">
        <v>60</v>
      </c>
      <c r="C2380" s="3">
        <v>510267</v>
      </c>
      <c r="D2380" s="25" t="s">
        <v>180</v>
      </c>
      <c r="E2380" s="16" t="s">
        <v>426</v>
      </c>
      <c r="F2380" s="4">
        <v>0.80320100000000005</v>
      </c>
      <c r="G2380" s="4">
        <v>0.73385400000000001</v>
      </c>
      <c r="H2380" s="17">
        <v>0.80171700000000001</v>
      </c>
      <c r="I2380" s="4">
        <v>0.87403299999999995</v>
      </c>
    </row>
    <row r="2381" spans="1:9" ht="15.75" thickBot="1" x14ac:dyDescent="0.2">
      <c r="A2381" s="14">
        <v>2371</v>
      </c>
      <c r="B2381" s="14">
        <v>506</v>
      </c>
      <c r="C2381" s="14">
        <v>314820</v>
      </c>
      <c r="D2381" s="24" t="s">
        <v>73</v>
      </c>
      <c r="E2381" s="15" t="s">
        <v>2922</v>
      </c>
      <c r="F2381" s="6">
        <v>0.66456800000000005</v>
      </c>
      <c r="G2381" s="6">
        <v>0.30775599999999997</v>
      </c>
      <c r="H2381" s="10">
        <v>0.80167100000000002</v>
      </c>
      <c r="I2381" s="6">
        <v>0.88427699999999998</v>
      </c>
    </row>
    <row r="2382" spans="1:9" ht="15.75" thickBot="1" x14ac:dyDescent="0.2">
      <c r="A2382" s="3">
        <v>2372</v>
      </c>
      <c r="B2382" s="3">
        <v>24</v>
      </c>
      <c r="C2382" s="3">
        <v>240910</v>
      </c>
      <c r="D2382" s="25" t="s">
        <v>554</v>
      </c>
      <c r="E2382" s="16" t="s">
        <v>1726</v>
      </c>
      <c r="F2382" s="4">
        <v>0.71987699999999999</v>
      </c>
      <c r="G2382" s="4">
        <v>0.44426900000000002</v>
      </c>
      <c r="H2382" s="17">
        <v>0.80166300000000001</v>
      </c>
      <c r="I2382" s="4">
        <v>0.91369800000000001</v>
      </c>
    </row>
    <row r="2383" spans="1:9" ht="15.75" thickBot="1" x14ac:dyDescent="0.2">
      <c r="A2383" s="14">
        <v>2373</v>
      </c>
      <c r="B2383" s="14">
        <v>507</v>
      </c>
      <c r="C2383" s="14">
        <v>317220</v>
      </c>
      <c r="D2383" s="24" t="s">
        <v>73</v>
      </c>
      <c r="E2383" s="15" t="s">
        <v>1473</v>
      </c>
      <c r="F2383" s="6">
        <v>0.731908</v>
      </c>
      <c r="G2383" s="6">
        <v>0.45023999999999997</v>
      </c>
      <c r="H2383" s="10">
        <v>0.80142000000000002</v>
      </c>
      <c r="I2383" s="6">
        <v>0.94406299999999999</v>
      </c>
    </row>
    <row r="2384" spans="1:9" ht="15.75" thickBot="1" x14ac:dyDescent="0.2">
      <c r="A2384" s="3">
        <v>2374</v>
      </c>
      <c r="B2384" s="3">
        <v>508</v>
      </c>
      <c r="C2384" s="3">
        <v>315560</v>
      </c>
      <c r="D2384" s="25" t="s">
        <v>73</v>
      </c>
      <c r="E2384" s="16" t="s">
        <v>3996</v>
      </c>
      <c r="F2384" s="4">
        <v>0.60477999999999998</v>
      </c>
      <c r="G2384" s="4">
        <v>0.33612399999999998</v>
      </c>
      <c r="H2384" s="17">
        <v>0.80138500000000001</v>
      </c>
      <c r="I2384" s="4">
        <v>0.67683099999999996</v>
      </c>
    </row>
    <row r="2385" spans="1:9" ht="15.75" thickBot="1" x14ac:dyDescent="0.2">
      <c r="A2385" s="14">
        <v>2375</v>
      </c>
      <c r="B2385" s="14">
        <v>509</v>
      </c>
      <c r="C2385" s="14">
        <v>311870</v>
      </c>
      <c r="D2385" s="24" t="s">
        <v>73</v>
      </c>
      <c r="E2385" s="15" t="s">
        <v>1535</v>
      </c>
      <c r="F2385" s="6">
        <v>0.72922100000000001</v>
      </c>
      <c r="G2385" s="6">
        <v>0.47898000000000002</v>
      </c>
      <c r="H2385" s="10">
        <v>0.80131399999999997</v>
      </c>
      <c r="I2385" s="6">
        <v>0.90737000000000001</v>
      </c>
    </row>
    <row r="2386" spans="1:9" ht="15.75" thickBot="1" x14ac:dyDescent="0.2">
      <c r="A2386" s="3">
        <v>2376</v>
      </c>
      <c r="B2386" s="3">
        <v>231</v>
      </c>
      <c r="C2386" s="3">
        <v>411960</v>
      </c>
      <c r="D2386" s="25" t="s">
        <v>30</v>
      </c>
      <c r="E2386" s="16" t="s">
        <v>947</v>
      </c>
      <c r="F2386" s="4">
        <v>0.76375400000000004</v>
      </c>
      <c r="G2386" s="4">
        <v>0.58868399999999999</v>
      </c>
      <c r="H2386" s="17">
        <v>0.80129300000000003</v>
      </c>
      <c r="I2386" s="4">
        <v>0.90128600000000003</v>
      </c>
    </row>
    <row r="2387" spans="1:9" ht="15.75" thickBot="1" x14ac:dyDescent="0.2">
      <c r="A2387" s="14">
        <v>2377</v>
      </c>
      <c r="B2387" s="14">
        <v>12</v>
      </c>
      <c r="C2387" s="14">
        <v>261220</v>
      </c>
      <c r="D2387" s="24" t="s">
        <v>599</v>
      </c>
      <c r="E2387" s="15" t="s">
        <v>2521</v>
      </c>
      <c r="F2387" s="6">
        <v>0.68217899999999998</v>
      </c>
      <c r="G2387" s="6">
        <v>0.43372899999999998</v>
      </c>
      <c r="H2387" s="10">
        <v>0.801288</v>
      </c>
      <c r="I2387" s="6">
        <v>0.81151799999999996</v>
      </c>
    </row>
    <row r="2388" spans="1:9" ht="15.75" thickBot="1" x14ac:dyDescent="0.2">
      <c r="A2388" s="3">
        <v>2378</v>
      </c>
      <c r="B2388" s="3">
        <v>275</v>
      </c>
      <c r="C2388" s="3">
        <v>432140</v>
      </c>
      <c r="D2388" s="25" t="s">
        <v>28</v>
      </c>
      <c r="E2388" s="16" t="s">
        <v>1283</v>
      </c>
      <c r="F2388" s="4">
        <v>0.74358400000000002</v>
      </c>
      <c r="G2388" s="4">
        <v>0.58105899999999999</v>
      </c>
      <c r="H2388" s="17">
        <v>0.80125000000000002</v>
      </c>
      <c r="I2388" s="4">
        <v>0.84844299999999995</v>
      </c>
    </row>
    <row r="2389" spans="1:9" ht="15.75" thickBot="1" x14ac:dyDescent="0.2">
      <c r="A2389" s="14">
        <v>2379</v>
      </c>
      <c r="B2389" s="14">
        <v>276</v>
      </c>
      <c r="C2389" s="14">
        <v>430730</v>
      </c>
      <c r="D2389" s="24" t="s">
        <v>28</v>
      </c>
      <c r="E2389" s="15" t="s">
        <v>1296</v>
      </c>
      <c r="F2389" s="6">
        <v>0.74289899999999998</v>
      </c>
      <c r="G2389" s="6">
        <v>0.46801399999999999</v>
      </c>
      <c r="H2389" s="10">
        <v>0.80108199999999996</v>
      </c>
      <c r="I2389" s="6">
        <v>0.95960100000000004</v>
      </c>
    </row>
    <row r="2390" spans="1:9" ht="15.75" thickBot="1" x14ac:dyDescent="0.2">
      <c r="A2390" s="3">
        <v>2380</v>
      </c>
      <c r="B2390" s="3">
        <v>510</v>
      </c>
      <c r="C2390" s="3">
        <v>315660</v>
      </c>
      <c r="D2390" s="25" t="s">
        <v>73</v>
      </c>
      <c r="E2390" s="16" t="s">
        <v>4582</v>
      </c>
      <c r="F2390" s="4">
        <v>0.55471099999999995</v>
      </c>
      <c r="G2390" s="4">
        <v>0.31856600000000002</v>
      </c>
      <c r="H2390" s="17">
        <v>0.80095799999999995</v>
      </c>
      <c r="I2390" s="4">
        <v>0.54460699999999995</v>
      </c>
    </row>
    <row r="2391" spans="1:9" ht="15.75" thickBot="1" x14ac:dyDescent="0.2">
      <c r="A2391" s="14">
        <v>2381</v>
      </c>
      <c r="B2391" s="14">
        <v>511</v>
      </c>
      <c r="C2391" s="14">
        <v>313800</v>
      </c>
      <c r="D2391" s="24" t="s">
        <v>73</v>
      </c>
      <c r="E2391" s="15" t="s">
        <v>2289</v>
      </c>
      <c r="F2391" s="6">
        <v>0.629112</v>
      </c>
      <c r="G2391" s="6">
        <v>0.37624099999999999</v>
      </c>
      <c r="H2391" s="10">
        <v>0.80090499999999998</v>
      </c>
      <c r="I2391" s="6">
        <v>0.71019100000000002</v>
      </c>
    </row>
    <row r="2392" spans="1:9" ht="15.75" thickBot="1" x14ac:dyDescent="0.2">
      <c r="A2392" s="3">
        <v>2382</v>
      </c>
      <c r="B2392" s="3">
        <v>512</v>
      </c>
      <c r="C2392" s="3">
        <v>316905</v>
      </c>
      <c r="D2392" s="25" t="s">
        <v>73</v>
      </c>
      <c r="E2392" s="16" t="s">
        <v>2903</v>
      </c>
      <c r="F2392" s="4">
        <v>0.66529700000000003</v>
      </c>
      <c r="G2392" s="4">
        <v>0.30904700000000002</v>
      </c>
      <c r="H2392" s="17">
        <v>0.80083700000000002</v>
      </c>
      <c r="I2392" s="4">
        <v>0.88600699999999999</v>
      </c>
    </row>
    <row r="2393" spans="1:9" ht="15.75" thickBot="1" x14ac:dyDescent="0.2">
      <c r="A2393" s="14">
        <v>2383</v>
      </c>
      <c r="B2393" s="14">
        <v>513</v>
      </c>
      <c r="C2393" s="14">
        <v>311535</v>
      </c>
      <c r="D2393" s="24" t="s">
        <v>73</v>
      </c>
      <c r="E2393" s="15" t="s">
        <v>3143</v>
      </c>
      <c r="F2393" s="6">
        <v>0.65483199999999997</v>
      </c>
      <c r="G2393" s="6">
        <v>0.35867599999999999</v>
      </c>
      <c r="H2393" s="10">
        <v>0.80079900000000004</v>
      </c>
      <c r="I2393" s="6">
        <v>0.80501999999999996</v>
      </c>
    </row>
    <row r="2394" spans="1:9" ht="15.75" thickBot="1" x14ac:dyDescent="0.2">
      <c r="A2394" s="3">
        <v>2384</v>
      </c>
      <c r="B2394" s="3">
        <v>63</v>
      </c>
      <c r="C2394" s="3">
        <v>320480</v>
      </c>
      <c r="D2394" s="25" t="s">
        <v>153</v>
      </c>
      <c r="E2394" s="16" t="s">
        <v>3647</v>
      </c>
      <c r="F2394" s="4">
        <v>0.62682199999999999</v>
      </c>
      <c r="G2394" s="4">
        <v>0.32162200000000002</v>
      </c>
      <c r="H2394" s="17">
        <v>0.80071400000000004</v>
      </c>
      <c r="I2394" s="4">
        <v>0.75812900000000005</v>
      </c>
    </row>
    <row r="2395" spans="1:9" ht="15.75" thickBot="1" x14ac:dyDescent="0.2">
      <c r="A2395" s="14">
        <v>2385</v>
      </c>
      <c r="B2395" s="14">
        <v>19</v>
      </c>
      <c r="C2395" s="14">
        <v>220820</v>
      </c>
      <c r="D2395" s="24" t="s">
        <v>219</v>
      </c>
      <c r="E2395" s="15" t="s">
        <v>3751</v>
      </c>
      <c r="F2395" s="6">
        <v>0.61940300000000004</v>
      </c>
      <c r="G2395" s="6">
        <v>0.33318300000000001</v>
      </c>
      <c r="H2395" s="10">
        <v>0.80069699999999999</v>
      </c>
      <c r="I2395" s="6">
        <v>0.72433000000000003</v>
      </c>
    </row>
    <row r="2396" spans="1:9" ht="15.75" thickBot="1" x14ac:dyDescent="0.2">
      <c r="A2396" s="3">
        <v>2386</v>
      </c>
      <c r="B2396" s="3">
        <v>2</v>
      </c>
      <c r="C2396" s="3">
        <v>210530</v>
      </c>
      <c r="D2396" s="25" t="s">
        <v>966</v>
      </c>
      <c r="E2396" s="16" t="s">
        <v>1336</v>
      </c>
      <c r="F2396" s="4">
        <v>0.74061500000000002</v>
      </c>
      <c r="G2396" s="4">
        <v>0.60987499999999994</v>
      </c>
      <c r="H2396" s="17">
        <v>0.80069299999999999</v>
      </c>
      <c r="I2396" s="4">
        <v>0.81127800000000005</v>
      </c>
    </row>
    <row r="2397" spans="1:9" ht="15.75" thickBot="1" x14ac:dyDescent="0.2">
      <c r="A2397" s="14">
        <v>2387</v>
      </c>
      <c r="B2397" s="14">
        <v>232</v>
      </c>
      <c r="C2397" s="14">
        <v>410740</v>
      </c>
      <c r="D2397" s="24" t="s">
        <v>30</v>
      </c>
      <c r="E2397" s="15" t="s">
        <v>1247</v>
      </c>
      <c r="F2397" s="6">
        <v>0.74563100000000004</v>
      </c>
      <c r="G2397" s="6">
        <v>0.52927100000000005</v>
      </c>
      <c r="H2397" s="10">
        <v>0.80065699999999995</v>
      </c>
      <c r="I2397" s="6">
        <v>0.90696399999999999</v>
      </c>
    </row>
    <row r="2398" spans="1:9" ht="15.75" thickBot="1" x14ac:dyDescent="0.2">
      <c r="A2398" s="3">
        <v>2388</v>
      </c>
      <c r="B2398" s="3">
        <v>277</v>
      </c>
      <c r="C2398" s="3">
        <v>430905</v>
      </c>
      <c r="D2398" s="25" t="s">
        <v>28</v>
      </c>
      <c r="E2398" s="16" t="s">
        <v>1445</v>
      </c>
      <c r="F2398" s="4">
        <v>0.73416899999999996</v>
      </c>
      <c r="G2398" s="4">
        <v>0.56474999999999997</v>
      </c>
      <c r="H2398" s="17">
        <v>0.80059800000000003</v>
      </c>
      <c r="I2398" s="4">
        <v>0.83716100000000004</v>
      </c>
    </row>
    <row r="2399" spans="1:9" ht="15.75" thickBot="1" x14ac:dyDescent="0.2">
      <c r="A2399" s="14">
        <v>2389</v>
      </c>
      <c r="B2399" s="14">
        <v>233</v>
      </c>
      <c r="C2399" s="14">
        <v>412090</v>
      </c>
      <c r="D2399" s="24" t="s">
        <v>30</v>
      </c>
      <c r="E2399" s="15" t="s">
        <v>635</v>
      </c>
      <c r="F2399" s="6">
        <v>0.78570499999999999</v>
      </c>
      <c r="G2399" s="6">
        <v>0.62943899999999997</v>
      </c>
      <c r="H2399" s="10">
        <v>0.80044999999999999</v>
      </c>
      <c r="I2399" s="6">
        <v>0.92722599999999999</v>
      </c>
    </row>
    <row r="2400" spans="1:9" ht="15.75" thickBot="1" x14ac:dyDescent="0.2">
      <c r="A2400" s="3">
        <v>2390</v>
      </c>
      <c r="B2400" s="3">
        <v>229</v>
      </c>
      <c r="C2400" s="3">
        <v>420370</v>
      </c>
      <c r="D2400" s="25" t="s">
        <v>34</v>
      </c>
      <c r="E2400" s="16" t="s">
        <v>2685</v>
      </c>
      <c r="F2400" s="4">
        <v>0.67559999999999998</v>
      </c>
      <c r="G2400" s="4">
        <v>0.42700300000000002</v>
      </c>
      <c r="H2400" s="17">
        <v>0.80040500000000003</v>
      </c>
      <c r="I2400" s="4">
        <v>0.79939099999999996</v>
      </c>
    </row>
    <row r="2401" spans="1:9" ht="15.75" thickBot="1" x14ac:dyDescent="0.2">
      <c r="A2401" s="14">
        <v>2391</v>
      </c>
      <c r="B2401" s="14">
        <v>61</v>
      </c>
      <c r="C2401" s="14">
        <v>510637</v>
      </c>
      <c r="D2401" s="24" t="s">
        <v>180</v>
      </c>
      <c r="E2401" s="15" t="s">
        <v>2251</v>
      </c>
      <c r="F2401" s="6">
        <v>0.69506000000000001</v>
      </c>
      <c r="G2401" s="6">
        <v>0.65395700000000001</v>
      </c>
      <c r="H2401" s="10">
        <v>0.80010999999999999</v>
      </c>
      <c r="I2401" s="6">
        <v>0.63111300000000004</v>
      </c>
    </row>
    <row r="2402" spans="1:9" ht="15.75" thickBot="1" x14ac:dyDescent="0.2">
      <c r="A2402" s="3">
        <v>2392</v>
      </c>
      <c r="B2402" s="3">
        <v>234</v>
      </c>
      <c r="C2402" s="3">
        <v>412670</v>
      </c>
      <c r="D2402" s="25" t="s">
        <v>30</v>
      </c>
      <c r="E2402" s="16" t="s">
        <v>2682</v>
      </c>
      <c r="F2402" s="4">
        <v>0.675705</v>
      </c>
      <c r="G2402" s="4">
        <v>0.46065099999999998</v>
      </c>
      <c r="H2402" s="17">
        <v>0.79994500000000002</v>
      </c>
      <c r="I2402" s="4">
        <v>0.76651999999999998</v>
      </c>
    </row>
    <row r="2403" spans="1:9" ht="15.75" thickBot="1" x14ac:dyDescent="0.2">
      <c r="A2403" s="14">
        <v>2393</v>
      </c>
      <c r="B2403" s="14">
        <v>20</v>
      </c>
      <c r="C2403" s="14">
        <v>220480</v>
      </c>
      <c r="D2403" s="24" t="s">
        <v>219</v>
      </c>
      <c r="E2403" s="15" t="s">
        <v>3259</v>
      </c>
      <c r="F2403" s="6">
        <v>0.64779200000000003</v>
      </c>
      <c r="G2403" s="6">
        <v>0.35124699999999998</v>
      </c>
      <c r="H2403" s="10">
        <v>0.79991299999999999</v>
      </c>
      <c r="I2403" s="6">
        <v>0.79221600000000003</v>
      </c>
    </row>
    <row r="2404" spans="1:9" ht="15.75" thickBot="1" x14ac:dyDescent="0.2">
      <c r="A2404" s="3">
        <v>2394</v>
      </c>
      <c r="B2404" s="3">
        <v>62</v>
      </c>
      <c r="C2404" s="3">
        <v>510180</v>
      </c>
      <c r="D2404" s="25" t="s">
        <v>180</v>
      </c>
      <c r="E2404" s="16" t="s">
        <v>2575</v>
      </c>
      <c r="F2404" s="4">
        <v>0.67994200000000005</v>
      </c>
      <c r="G2404" s="4">
        <v>0.60452300000000003</v>
      </c>
      <c r="H2404" s="17">
        <v>0.79988000000000004</v>
      </c>
      <c r="I2404" s="4">
        <v>0.63542299999999996</v>
      </c>
    </row>
    <row r="2405" spans="1:9" ht="15.75" thickBot="1" x14ac:dyDescent="0.2">
      <c r="A2405" s="14">
        <v>2395</v>
      </c>
      <c r="B2405" s="14">
        <v>278</v>
      </c>
      <c r="C2405" s="14">
        <v>430300</v>
      </c>
      <c r="D2405" s="24" t="s">
        <v>28</v>
      </c>
      <c r="E2405" s="15" t="s">
        <v>1051</v>
      </c>
      <c r="F2405" s="6">
        <v>0.75798900000000002</v>
      </c>
      <c r="G2405" s="6">
        <v>0.63481600000000005</v>
      </c>
      <c r="H2405" s="10">
        <v>0.79982299999999995</v>
      </c>
      <c r="I2405" s="6">
        <v>0.83932700000000005</v>
      </c>
    </row>
    <row r="2406" spans="1:9" ht="15.75" thickBot="1" x14ac:dyDescent="0.2">
      <c r="A2406" s="3">
        <v>2396</v>
      </c>
      <c r="B2406" s="3">
        <v>514</v>
      </c>
      <c r="C2406" s="3">
        <v>310600</v>
      </c>
      <c r="D2406" s="25" t="s">
        <v>73</v>
      </c>
      <c r="E2406" s="16" t="s">
        <v>2057</v>
      </c>
      <c r="F2406" s="4">
        <v>0.70318400000000003</v>
      </c>
      <c r="G2406" s="4">
        <v>0.50382300000000002</v>
      </c>
      <c r="H2406" s="17">
        <v>0.79981800000000003</v>
      </c>
      <c r="I2406" s="4">
        <v>0.80591299999999999</v>
      </c>
    </row>
    <row r="2407" spans="1:9" ht="15.75" thickBot="1" x14ac:dyDescent="0.2">
      <c r="A2407" s="14">
        <v>2397</v>
      </c>
      <c r="B2407" s="14">
        <v>515</v>
      </c>
      <c r="C2407" s="14">
        <v>312700</v>
      </c>
      <c r="D2407" s="24" t="s">
        <v>73</v>
      </c>
      <c r="E2407" s="15" t="s">
        <v>2929</v>
      </c>
      <c r="F2407" s="6">
        <v>0.66408400000000001</v>
      </c>
      <c r="G2407" s="6">
        <v>0.38639200000000001</v>
      </c>
      <c r="H2407" s="10">
        <v>0.799813</v>
      </c>
      <c r="I2407" s="6">
        <v>0.80604799999999999</v>
      </c>
    </row>
    <row r="2408" spans="1:9" ht="15.75" thickBot="1" x14ac:dyDescent="0.2">
      <c r="A2408" s="3">
        <v>2398</v>
      </c>
      <c r="B2408" s="3">
        <v>516</v>
      </c>
      <c r="C2408" s="3">
        <v>316280</v>
      </c>
      <c r="D2408" s="25" t="s">
        <v>73</v>
      </c>
      <c r="E2408" s="16" t="s">
        <v>4008</v>
      </c>
      <c r="F2408" s="4">
        <v>0.60395200000000004</v>
      </c>
      <c r="G2408" s="4">
        <v>0.38940399999999997</v>
      </c>
      <c r="H2408" s="17">
        <v>0.79980200000000001</v>
      </c>
      <c r="I2408" s="4">
        <v>0.62265000000000004</v>
      </c>
    </row>
    <row r="2409" spans="1:9" ht="15.75" thickBot="1" x14ac:dyDescent="0.2">
      <c r="A2409" s="14">
        <v>2399</v>
      </c>
      <c r="B2409" s="14">
        <v>235</v>
      </c>
      <c r="C2409" s="14">
        <v>410110</v>
      </c>
      <c r="D2409" s="24" t="s">
        <v>30</v>
      </c>
      <c r="E2409" s="15" t="s">
        <v>1347</v>
      </c>
      <c r="F2409" s="6">
        <v>0.74004999999999999</v>
      </c>
      <c r="G2409" s="6">
        <v>0.56214500000000001</v>
      </c>
      <c r="H2409" s="10">
        <v>0.79978099999999996</v>
      </c>
      <c r="I2409" s="6">
        <v>0.85822500000000002</v>
      </c>
    </row>
    <row r="2410" spans="1:9" ht="15.75" thickBot="1" x14ac:dyDescent="0.2">
      <c r="A2410" s="3">
        <v>2400</v>
      </c>
      <c r="B2410" s="3">
        <v>13</v>
      </c>
      <c r="C2410" s="3">
        <v>260825</v>
      </c>
      <c r="D2410" s="25" t="s">
        <v>599</v>
      </c>
      <c r="E2410" s="16" t="s">
        <v>2131</v>
      </c>
      <c r="F2410" s="4">
        <v>0.69965900000000003</v>
      </c>
      <c r="G2410" s="4">
        <v>0.47464400000000001</v>
      </c>
      <c r="H2410" s="17">
        <v>0.79976199999999997</v>
      </c>
      <c r="I2410" s="4">
        <v>0.82457100000000005</v>
      </c>
    </row>
    <row r="2411" spans="1:9" ht="15.75" thickBot="1" x14ac:dyDescent="0.2">
      <c r="A2411" s="14">
        <v>2401</v>
      </c>
      <c r="B2411" s="14">
        <v>517</v>
      </c>
      <c r="C2411" s="14">
        <v>316270</v>
      </c>
      <c r="D2411" s="24" t="s">
        <v>73</v>
      </c>
      <c r="E2411" s="15" t="s">
        <v>2860</v>
      </c>
      <c r="F2411" s="6">
        <v>0.66731099999999999</v>
      </c>
      <c r="G2411" s="6">
        <v>0.52400100000000005</v>
      </c>
      <c r="H2411" s="10">
        <v>0.79973799999999995</v>
      </c>
      <c r="I2411" s="6">
        <v>0.67819499999999999</v>
      </c>
    </row>
    <row r="2412" spans="1:9" ht="15.75" thickBot="1" x14ac:dyDescent="0.2">
      <c r="A2412" s="3">
        <v>2402</v>
      </c>
      <c r="B2412" s="3">
        <v>162</v>
      </c>
      <c r="C2412" s="3">
        <v>521760</v>
      </c>
      <c r="D2412" s="25" t="s">
        <v>100</v>
      </c>
      <c r="E2412" s="16" t="s">
        <v>2367</v>
      </c>
      <c r="F2412" s="4">
        <v>0.68981599999999998</v>
      </c>
      <c r="G2412" s="4">
        <v>0.448745</v>
      </c>
      <c r="H2412" s="17">
        <v>0.79971400000000004</v>
      </c>
      <c r="I2412" s="4">
        <v>0.82098800000000005</v>
      </c>
    </row>
    <row r="2413" spans="1:9" ht="15.75" thickBot="1" x14ac:dyDescent="0.2">
      <c r="A2413" s="14">
        <v>2403</v>
      </c>
      <c r="B2413" s="14">
        <v>236</v>
      </c>
      <c r="C2413" s="14">
        <v>412575</v>
      </c>
      <c r="D2413" s="24" t="s">
        <v>30</v>
      </c>
      <c r="E2413" s="15" t="s">
        <v>1976</v>
      </c>
      <c r="F2413" s="6">
        <v>0.70802799999999999</v>
      </c>
      <c r="G2413" s="6">
        <v>0.40083600000000003</v>
      </c>
      <c r="H2413" s="10">
        <v>0.79970399999999997</v>
      </c>
      <c r="I2413" s="6">
        <v>0.92354499999999995</v>
      </c>
    </row>
    <row r="2414" spans="1:9" ht="15.75" thickBot="1" x14ac:dyDescent="0.2">
      <c r="A2414" s="3">
        <v>2404</v>
      </c>
      <c r="B2414" s="3">
        <v>518</v>
      </c>
      <c r="C2414" s="3">
        <v>311960</v>
      </c>
      <c r="D2414" s="25" t="s">
        <v>73</v>
      </c>
      <c r="E2414" s="16" t="s">
        <v>3137</v>
      </c>
      <c r="F2414" s="4">
        <v>0.65510000000000002</v>
      </c>
      <c r="G2414" s="4">
        <v>0.30322100000000002</v>
      </c>
      <c r="H2414" s="17">
        <v>0.79969100000000004</v>
      </c>
      <c r="I2414" s="4">
        <v>0.86238899999999996</v>
      </c>
    </row>
    <row r="2415" spans="1:9" ht="15.75" thickBot="1" x14ac:dyDescent="0.2">
      <c r="A2415" s="14">
        <v>2405</v>
      </c>
      <c r="B2415" s="14">
        <v>519</v>
      </c>
      <c r="C2415" s="14">
        <v>311910</v>
      </c>
      <c r="D2415" s="24" t="s">
        <v>73</v>
      </c>
      <c r="E2415" s="15" t="s">
        <v>2280</v>
      </c>
      <c r="F2415" s="6">
        <v>0.69352499999999995</v>
      </c>
      <c r="G2415" s="6">
        <v>0.50041800000000003</v>
      </c>
      <c r="H2415" s="10">
        <v>0.79968700000000004</v>
      </c>
      <c r="I2415" s="6">
        <v>0.78047</v>
      </c>
    </row>
    <row r="2416" spans="1:9" ht="15.75" thickBot="1" x14ac:dyDescent="0.2">
      <c r="A2416" s="3">
        <v>2406</v>
      </c>
      <c r="B2416" s="3">
        <v>279</v>
      </c>
      <c r="C2416" s="3">
        <v>431040</v>
      </c>
      <c r="D2416" s="25" t="s">
        <v>28</v>
      </c>
      <c r="E2416" s="16" t="s">
        <v>1509</v>
      </c>
      <c r="F2416" s="4">
        <v>0.73017900000000002</v>
      </c>
      <c r="G2416" s="4">
        <v>0.453179</v>
      </c>
      <c r="H2416" s="17">
        <v>0.79967600000000005</v>
      </c>
      <c r="I2416" s="4">
        <v>0.93768200000000002</v>
      </c>
    </row>
    <row r="2417" spans="1:9" ht="15.75" thickBot="1" x14ac:dyDescent="0.2">
      <c r="A2417" s="14">
        <v>2407</v>
      </c>
      <c r="B2417" s="14">
        <v>237</v>
      </c>
      <c r="C2417" s="14">
        <v>411870</v>
      </c>
      <c r="D2417" s="24" t="s">
        <v>30</v>
      </c>
      <c r="E2417" s="15" t="s">
        <v>1687</v>
      </c>
      <c r="F2417" s="6">
        <v>0.72220700000000004</v>
      </c>
      <c r="G2417" s="6">
        <v>0.53345699999999996</v>
      </c>
      <c r="H2417" s="10">
        <v>0.79966899999999996</v>
      </c>
      <c r="I2417" s="6">
        <v>0.83349600000000001</v>
      </c>
    </row>
    <row r="2418" spans="1:9" ht="15.75" thickBot="1" x14ac:dyDescent="0.2">
      <c r="A2418" s="3">
        <v>2408</v>
      </c>
      <c r="B2418" s="3">
        <v>230</v>
      </c>
      <c r="C2418" s="3">
        <v>421620</v>
      </c>
      <c r="D2418" s="25" t="s">
        <v>34</v>
      </c>
      <c r="E2418" s="16" t="s">
        <v>1523</v>
      </c>
      <c r="F2418" s="4">
        <v>0.72968</v>
      </c>
      <c r="G2418" s="4">
        <v>0.53268499999999996</v>
      </c>
      <c r="H2418" s="17">
        <v>0.79965399999999998</v>
      </c>
      <c r="I2418" s="4">
        <v>0.85670299999999999</v>
      </c>
    </row>
    <row r="2419" spans="1:9" ht="15.75" thickBot="1" x14ac:dyDescent="0.2">
      <c r="A2419" s="14">
        <v>2409</v>
      </c>
      <c r="B2419" s="14">
        <v>11</v>
      </c>
      <c r="C2419" s="14">
        <v>251340</v>
      </c>
      <c r="D2419" s="24" t="s">
        <v>757</v>
      </c>
      <c r="E2419" s="15" t="s">
        <v>2323</v>
      </c>
      <c r="F2419" s="6">
        <v>0.64957500000000001</v>
      </c>
      <c r="G2419" s="6">
        <v>0.432197</v>
      </c>
      <c r="H2419" s="10">
        <v>0.79959999999999998</v>
      </c>
      <c r="I2419" s="6">
        <v>0.71692800000000001</v>
      </c>
    </row>
    <row r="2420" spans="1:9" ht="15.75" thickBot="1" x14ac:dyDescent="0.2">
      <c r="A2420" s="3">
        <v>2410</v>
      </c>
      <c r="B2420" s="3">
        <v>64</v>
      </c>
      <c r="C2420" s="3">
        <v>320500</v>
      </c>
      <c r="D2420" s="25" t="s">
        <v>153</v>
      </c>
      <c r="E2420" s="16" t="s">
        <v>653</v>
      </c>
      <c r="F2420" s="4">
        <v>0.78420599999999996</v>
      </c>
      <c r="G2420" s="4">
        <v>0.64982399999999996</v>
      </c>
      <c r="H2420" s="17">
        <v>0.79945900000000003</v>
      </c>
      <c r="I2420" s="4">
        <v>0.90333399999999997</v>
      </c>
    </row>
    <row r="2421" spans="1:9" ht="15.75" thickBot="1" x14ac:dyDescent="0.2">
      <c r="A2421" s="14">
        <v>2411</v>
      </c>
      <c r="B2421" s="14">
        <v>280</v>
      </c>
      <c r="C2421" s="14">
        <v>430180</v>
      </c>
      <c r="D2421" s="24" t="s">
        <v>28</v>
      </c>
      <c r="E2421" s="15" t="s">
        <v>1050</v>
      </c>
      <c r="F2421" s="6">
        <v>0.73245499999999997</v>
      </c>
      <c r="G2421" s="6">
        <v>0.41594300000000001</v>
      </c>
      <c r="H2421" s="10">
        <v>0.799377</v>
      </c>
      <c r="I2421" s="6">
        <v>0.982047</v>
      </c>
    </row>
    <row r="2422" spans="1:9" ht="15.75" thickBot="1" x14ac:dyDescent="0.2">
      <c r="A2422" s="3">
        <v>2412</v>
      </c>
      <c r="B2422" s="3">
        <v>58</v>
      </c>
      <c r="C2422" s="3">
        <v>230700</v>
      </c>
      <c r="D2422" s="25" t="s">
        <v>123</v>
      </c>
      <c r="E2422" s="16" t="s">
        <v>3031</v>
      </c>
      <c r="F2422" s="4">
        <v>0.660188</v>
      </c>
      <c r="G2422" s="4">
        <v>0.28702299999999997</v>
      </c>
      <c r="H2422" s="17">
        <v>0.79929099999999997</v>
      </c>
      <c r="I2422" s="4">
        <v>0.89424999999999999</v>
      </c>
    </row>
    <row r="2423" spans="1:9" ht="15.75" thickBot="1" x14ac:dyDescent="0.2">
      <c r="A2423" s="14">
        <v>2413</v>
      </c>
      <c r="B2423" s="14">
        <v>63</v>
      </c>
      <c r="C2423" s="14">
        <v>510562</v>
      </c>
      <c r="D2423" s="24" t="s">
        <v>180</v>
      </c>
      <c r="E2423" s="15" t="s">
        <v>1894</v>
      </c>
      <c r="F2423" s="6">
        <v>0.71158200000000005</v>
      </c>
      <c r="G2423" s="6">
        <v>0.56942800000000005</v>
      </c>
      <c r="H2423" s="10">
        <v>0.79919200000000001</v>
      </c>
      <c r="I2423" s="6">
        <v>0.76612599999999997</v>
      </c>
    </row>
    <row r="2424" spans="1:9" ht="15.75" thickBot="1" x14ac:dyDescent="0.2">
      <c r="A2424" s="3">
        <v>2414</v>
      </c>
      <c r="B2424" s="3">
        <v>281</v>
      </c>
      <c r="C2424" s="3">
        <v>430755</v>
      </c>
      <c r="D2424" s="25" t="s">
        <v>28</v>
      </c>
      <c r="E2424" s="16" t="s">
        <v>543</v>
      </c>
      <c r="F2424" s="4">
        <v>0.79332899999999995</v>
      </c>
      <c r="G2424" s="4">
        <v>0.64951300000000001</v>
      </c>
      <c r="H2424" s="17">
        <v>0.79918500000000003</v>
      </c>
      <c r="I2424" s="4">
        <v>0.93128999999999995</v>
      </c>
    </row>
    <row r="2425" spans="1:9" ht="15.75" thickBot="1" x14ac:dyDescent="0.2">
      <c r="A2425" s="14">
        <v>2415</v>
      </c>
      <c r="B2425" s="14">
        <v>238</v>
      </c>
      <c r="C2425" s="14">
        <v>410410</v>
      </c>
      <c r="D2425" s="24" t="s">
        <v>30</v>
      </c>
      <c r="E2425" s="15" t="s">
        <v>1742</v>
      </c>
      <c r="F2425" s="6">
        <v>0.71887800000000002</v>
      </c>
      <c r="G2425" s="6">
        <v>0.50485800000000003</v>
      </c>
      <c r="H2425" s="10">
        <v>0.79917899999999997</v>
      </c>
      <c r="I2425" s="6">
        <v>0.85259700000000005</v>
      </c>
    </row>
    <row r="2426" spans="1:9" ht="15.75" thickBot="1" x14ac:dyDescent="0.2">
      <c r="A2426" s="3">
        <v>2416</v>
      </c>
      <c r="B2426" s="3">
        <v>520</v>
      </c>
      <c r="C2426" s="3">
        <v>314910</v>
      </c>
      <c r="D2426" s="25" t="s">
        <v>73</v>
      </c>
      <c r="E2426" s="16" t="s">
        <v>2880</v>
      </c>
      <c r="F2426" s="4">
        <v>0.66628799999999999</v>
      </c>
      <c r="G2426" s="4">
        <v>0.36838399999999999</v>
      </c>
      <c r="H2426" s="17">
        <v>0.799149</v>
      </c>
      <c r="I2426" s="4">
        <v>0.83133100000000004</v>
      </c>
    </row>
    <row r="2427" spans="1:9" ht="15.75" thickBot="1" x14ac:dyDescent="0.2">
      <c r="A2427" s="14">
        <v>2417</v>
      </c>
      <c r="B2427" s="14">
        <v>64</v>
      </c>
      <c r="C2427" s="14">
        <v>510620</v>
      </c>
      <c r="D2427" s="24" t="s">
        <v>180</v>
      </c>
      <c r="E2427" s="15" t="s">
        <v>3466</v>
      </c>
      <c r="F2427" s="6">
        <v>0.63762300000000005</v>
      </c>
      <c r="G2427" s="6">
        <v>0.55073899999999998</v>
      </c>
      <c r="H2427" s="10">
        <v>0.79890799999999995</v>
      </c>
      <c r="I2427" s="6">
        <v>0.56322099999999997</v>
      </c>
    </row>
    <row r="2428" spans="1:9" ht="15.75" thickBot="1" x14ac:dyDescent="0.2">
      <c r="A2428" s="3">
        <v>2418</v>
      </c>
      <c r="B2428" s="3">
        <v>521</v>
      </c>
      <c r="C2428" s="3">
        <v>313910</v>
      </c>
      <c r="D2428" s="25" t="s">
        <v>73</v>
      </c>
      <c r="E2428" s="16" t="s">
        <v>1681</v>
      </c>
      <c r="F2428" s="4">
        <v>0.72267700000000001</v>
      </c>
      <c r="G2428" s="4">
        <v>0.48214600000000002</v>
      </c>
      <c r="H2428" s="17">
        <v>0.79888199999999998</v>
      </c>
      <c r="I2428" s="4">
        <v>0.88700400000000001</v>
      </c>
    </row>
    <row r="2429" spans="1:9" ht="15.75" thickBot="1" x14ac:dyDescent="0.2">
      <c r="A2429" s="14">
        <v>2419</v>
      </c>
      <c r="B2429" s="14">
        <v>522</v>
      </c>
      <c r="C2429" s="14">
        <v>314780</v>
      </c>
      <c r="D2429" s="24" t="s">
        <v>73</v>
      </c>
      <c r="E2429" s="15" t="s">
        <v>3829</v>
      </c>
      <c r="F2429" s="6">
        <v>0.61510100000000001</v>
      </c>
      <c r="G2429" s="6">
        <v>0.366788</v>
      </c>
      <c r="H2429" s="10">
        <v>0.79858600000000002</v>
      </c>
      <c r="I2429" s="6">
        <v>0.67993000000000003</v>
      </c>
    </row>
    <row r="2430" spans="1:9" ht="15.75" thickBot="1" x14ac:dyDescent="0.2">
      <c r="A2430" s="3">
        <v>2420</v>
      </c>
      <c r="B2430" s="3">
        <v>523</v>
      </c>
      <c r="C2430" s="3">
        <v>316260</v>
      </c>
      <c r="D2430" s="25" t="s">
        <v>73</v>
      </c>
      <c r="E2430" s="16" t="s">
        <v>2117</v>
      </c>
      <c r="F2430" s="4">
        <v>0.70015099999999997</v>
      </c>
      <c r="G2430" s="4">
        <v>0.44354700000000002</v>
      </c>
      <c r="H2430" s="17">
        <v>0.79856799999999994</v>
      </c>
      <c r="I2430" s="4">
        <v>0.85833899999999996</v>
      </c>
    </row>
    <row r="2431" spans="1:9" ht="15.75" thickBot="1" x14ac:dyDescent="0.2">
      <c r="A2431" s="14">
        <v>2420</v>
      </c>
      <c r="B2431" s="14">
        <v>163</v>
      </c>
      <c r="C2431" s="14">
        <v>520430</v>
      </c>
      <c r="D2431" s="24" t="s">
        <v>100</v>
      </c>
      <c r="E2431" s="15" t="s">
        <v>2165</v>
      </c>
      <c r="F2431" s="6">
        <v>0.69835100000000006</v>
      </c>
      <c r="G2431" s="6">
        <v>0.42258800000000002</v>
      </c>
      <c r="H2431" s="10">
        <v>0.79856799999999994</v>
      </c>
      <c r="I2431" s="6">
        <v>0.87389700000000003</v>
      </c>
    </row>
    <row r="2432" spans="1:9" ht="15.75" thickBot="1" x14ac:dyDescent="0.2">
      <c r="A2432" s="3">
        <v>2422</v>
      </c>
      <c r="B2432" s="3">
        <v>524</v>
      </c>
      <c r="C2432" s="3">
        <v>313950</v>
      </c>
      <c r="D2432" s="25" t="s">
        <v>73</v>
      </c>
      <c r="E2432" s="16" t="s">
        <v>3489</v>
      </c>
      <c r="F2432" s="4">
        <v>0.63645099999999999</v>
      </c>
      <c r="G2432" s="4">
        <v>0.39586100000000002</v>
      </c>
      <c r="H2432" s="17">
        <v>0.79848300000000005</v>
      </c>
      <c r="I2432" s="4">
        <v>0.71500799999999998</v>
      </c>
    </row>
    <row r="2433" spans="1:9" ht="15.75" thickBot="1" x14ac:dyDescent="0.2">
      <c r="A2433" s="14">
        <v>2423</v>
      </c>
      <c r="B2433" s="14">
        <v>525</v>
      </c>
      <c r="C2433" s="14">
        <v>312890</v>
      </c>
      <c r="D2433" s="24" t="s">
        <v>73</v>
      </c>
      <c r="E2433" s="15" t="s">
        <v>2425</v>
      </c>
      <c r="F2433" s="6">
        <v>0.68665200000000004</v>
      </c>
      <c r="G2433" s="6">
        <v>0.348941</v>
      </c>
      <c r="H2433" s="10">
        <v>0.79845299999999997</v>
      </c>
      <c r="I2433" s="6">
        <v>0.91256199999999998</v>
      </c>
    </row>
    <row r="2434" spans="1:9" ht="15.75" thickBot="1" x14ac:dyDescent="0.2">
      <c r="A2434" s="3">
        <v>2424</v>
      </c>
      <c r="B2434" s="3">
        <v>231</v>
      </c>
      <c r="C2434" s="3">
        <v>421220</v>
      </c>
      <c r="D2434" s="25" t="s">
        <v>34</v>
      </c>
      <c r="E2434" s="16" t="s">
        <v>2149</v>
      </c>
      <c r="F2434" s="4">
        <v>0.69900399999999996</v>
      </c>
      <c r="G2434" s="4">
        <v>0.51607599999999998</v>
      </c>
      <c r="H2434" s="17">
        <v>0.79838299999999995</v>
      </c>
      <c r="I2434" s="4">
        <v>0.78255200000000003</v>
      </c>
    </row>
    <row r="2435" spans="1:9" ht="15.75" thickBot="1" x14ac:dyDescent="0.2">
      <c r="A2435" s="14">
        <v>2425</v>
      </c>
      <c r="B2435" s="14">
        <v>239</v>
      </c>
      <c r="C2435" s="14">
        <v>410770</v>
      </c>
      <c r="D2435" s="24" t="s">
        <v>30</v>
      </c>
      <c r="E2435" s="15" t="s">
        <v>2995</v>
      </c>
      <c r="F2435" s="6">
        <v>0.66178899999999996</v>
      </c>
      <c r="G2435" s="6">
        <v>0.37570799999999999</v>
      </c>
      <c r="H2435" s="10">
        <v>0.79831200000000002</v>
      </c>
      <c r="I2435" s="6">
        <v>0.81134600000000001</v>
      </c>
    </row>
    <row r="2436" spans="1:9" ht="15.75" thickBot="1" x14ac:dyDescent="0.2">
      <c r="A2436" s="3">
        <v>2426</v>
      </c>
      <c r="B2436" s="3">
        <v>59</v>
      </c>
      <c r="C2436" s="3">
        <v>230150</v>
      </c>
      <c r="D2436" s="25" t="s">
        <v>123</v>
      </c>
      <c r="E2436" s="16" t="s">
        <v>1580</v>
      </c>
      <c r="F2436" s="4">
        <v>0.72694000000000003</v>
      </c>
      <c r="G2436" s="4">
        <v>0.48649599999999998</v>
      </c>
      <c r="H2436" s="17">
        <v>0.79810700000000001</v>
      </c>
      <c r="I2436" s="4">
        <v>0.89621600000000001</v>
      </c>
    </row>
    <row r="2437" spans="1:9" ht="15.75" thickBot="1" x14ac:dyDescent="0.2">
      <c r="A2437" s="14">
        <v>2427</v>
      </c>
      <c r="B2437" s="14">
        <v>60</v>
      </c>
      <c r="C2437" s="14">
        <v>230426</v>
      </c>
      <c r="D2437" s="24" t="s">
        <v>123</v>
      </c>
      <c r="E2437" s="15" t="s">
        <v>2458</v>
      </c>
      <c r="F2437" s="6">
        <v>0.68529399999999996</v>
      </c>
      <c r="G2437" s="6">
        <v>0.38264799999999999</v>
      </c>
      <c r="H2437" s="10">
        <v>0.79802099999999998</v>
      </c>
      <c r="I2437" s="6">
        <v>0.87521300000000002</v>
      </c>
    </row>
    <row r="2438" spans="1:9" ht="15.75" thickBot="1" x14ac:dyDescent="0.2">
      <c r="A2438" s="3">
        <v>2428</v>
      </c>
      <c r="B2438" s="3">
        <v>232</v>
      </c>
      <c r="C2438" s="3">
        <v>421895</v>
      </c>
      <c r="D2438" s="25" t="s">
        <v>34</v>
      </c>
      <c r="E2438" s="16" t="s">
        <v>898</v>
      </c>
      <c r="F2438" s="4">
        <v>0.76722500000000005</v>
      </c>
      <c r="G2438" s="4">
        <v>0.57003999999999999</v>
      </c>
      <c r="H2438" s="17">
        <v>0.79799600000000004</v>
      </c>
      <c r="I2438" s="4">
        <v>0.93364000000000003</v>
      </c>
    </row>
    <row r="2439" spans="1:9" ht="15.75" thickBot="1" x14ac:dyDescent="0.2">
      <c r="A2439" s="14">
        <v>2429</v>
      </c>
      <c r="B2439" s="14">
        <v>526</v>
      </c>
      <c r="C2439" s="14">
        <v>315480</v>
      </c>
      <c r="D2439" s="24" t="s">
        <v>73</v>
      </c>
      <c r="E2439" s="15" t="s">
        <v>2311</v>
      </c>
      <c r="F2439" s="6">
        <v>0.69218500000000005</v>
      </c>
      <c r="G2439" s="6">
        <v>0.43271100000000001</v>
      </c>
      <c r="H2439" s="10">
        <v>0.79797899999999999</v>
      </c>
      <c r="I2439" s="6">
        <v>0.84586399999999995</v>
      </c>
    </row>
    <row r="2440" spans="1:9" ht="15.75" thickBot="1" x14ac:dyDescent="0.2">
      <c r="A2440" s="3">
        <v>2430</v>
      </c>
      <c r="B2440" s="3">
        <v>527</v>
      </c>
      <c r="C2440" s="3">
        <v>316540</v>
      </c>
      <c r="D2440" s="25" t="s">
        <v>73</v>
      </c>
      <c r="E2440" s="16" t="s">
        <v>2474</v>
      </c>
      <c r="F2440" s="4">
        <v>0.684365</v>
      </c>
      <c r="G2440" s="4">
        <v>0.56620000000000004</v>
      </c>
      <c r="H2440" s="17">
        <v>0.79790499999999998</v>
      </c>
      <c r="I2440" s="4">
        <v>0.68899100000000002</v>
      </c>
    </row>
    <row r="2441" spans="1:9" ht="15.75" thickBot="1" x14ac:dyDescent="0.2">
      <c r="A2441" s="14">
        <v>2431</v>
      </c>
      <c r="B2441" s="14">
        <v>240</v>
      </c>
      <c r="C2441" s="14">
        <v>411250</v>
      </c>
      <c r="D2441" s="24" t="s">
        <v>30</v>
      </c>
      <c r="E2441" s="15" t="s">
        <v>2584</v>
      </c>
      <c r="F2441" s="6">
        <v>0.67954300000000001</v>
      </c>
      <c r="G2441" s="6">
        <v>0.39999699999999999</v>
      </c>
      <c r="H2441" s="10">
        <v>0.79782600000000004</v>
      </c>
      <c r="I2441" s="6">
        <v>0.84080500000000002</v>
      </c>
    </row>
    <row r="2442" spans="1:9" ht="15.75" thickBot="1" x14ac:dyDescent="0.2">
      <c r="A2442" s="3">
        <v>2432</v>
      </c>
      <c r="B2442" s="3">
        <v>12</v>
      </c>
      <c r="C2442" s="3">
        <v>251490</v>
      </c>
      <c r="D2442" s="25" t="s">
        <v>757</v>
      </c>
      <c r="E2442" s="16" t="s">
        <v>3694</v>
      </c>
      <c r="F2442" s="4">
        <v>0.62351000000000001</v>
      </c>
      <c r="G2442" s="4">
        <v>0.44458399999999998</v>
      </c>
      <c r="H2442" s="17">
        <v>0.79781599999999997</v>
      </c>
      <c r="I2442" s="4">
        <v>0.62812999999999997</v>
      </c>
    </row>
    <row r="2443" spans="1:9" ht="15.75" thickBot="1" x14ac:dyDescent="0.2">
      <c r="A2443" s="14">
        <v>2433</v>
      </c>
      <c r="B2443" s="14">
        <v>49</v>
      </c>
      <c r="C2443" s="14">
        <v>330500</v>
      </c>
      <c r="D2443" s="24" t="s">
        <v>299</v>
      </c>
      <c r="E2443" s="15" t="s">
        <v>1954</v>
      </c>
      <c r="F2443" s="6">
        <v>0.709287</v>
      </c>
      <c r="G2443" s="6">
        <v>0.52426399999999995</v>
      </c>
      <c r="H2443" s="10">
        <v>0.797763</v>
      </c>
      <c r="I2443" s="6">
        <v>0.805836</v>
      </c>
    </row>
    <row r="2444" spans="1:9" ht="15.75" thickBot="1" x14ac:dyDescent="0.2">
      <c r="A2444" s="3">
        <v>2434</v>
      </c>
      <c r="B2444" s="3">
        <v>61</v>
      </c>
      <c r="C2444" s="3">
        <v>231410</v>
      </c>
      <c r="D2444" s="25" t="s">
        <v>123</v>
      </c>
      <c r="E2444" s="16" t="s">
        <v>1789</v>
      </c>
      <c r="F2444" s="4">
        <v>0.71677999999999997</v>
      </c>
      <c r="G2444" s="4">
        <v>0.43765500000000002</v>
      </c>
      <c r="H2444" s="17">
        <v>0.797759</v>
      </c>
      <c r="I2444" s="4">
        <v>0.91492600000000002</v>
      </c>
    </row>
    <row r="2445" spans="1:9" ht="15.75" thickBot="1" x14ac:dyDescent="0.2">
      <c r="A2445" s="14">
        <v>2435</v>
      </c>
      <c r="B2445" s="14">
        <v>528</v>
      </c>
      <c r="C2445" s="14">
        <v>311330</v>
      </c>
      <c r="D2445" s="24" t="s">
        <v>73</v>
      </c>
      <c r="E2445" s="15" t="s">
        <v>3188</v>
      </c>
      <c r="F2445" s="6">
        <v>0.65198299999999998</v>
      </c>
      <c r="G2445" s="6">
        <v>0.42883700000000002</v>
      </c>
      <c r="H2445" s="10">
        <v>0.79775300000000005</v>
      </c>
      <c r="I2445" s="6">
        <v>0.72935899999999998</v>
      </c>
    </row>
    <row r="2446" spans="1:9" ht="15.75" thickBot="1" x14ac:dyDescent="0.2">
      <c r="A2446" s="3">
        <v>2436</v>
      </c>
      <c r="B2446" s="3">
        <v>529</v>
      </c>
      <c r="C2446" s="3">
        <v>311860</v>
      </c>
      <c r="D2446" s="25" t="s">
        <v>73</v>
      </c>
      <c r="E2446" s="16" t="s">
        <v>974</v>
      </c>
      <c r="F2446" s="4">
        <v>0.76210599999999995</v>
      </c>
      <c r="G2446" s="4">
        <v>0.62332699999999996</v>
      </c>
      <c r="H2446" s="17">
        <v>0.79767999999999994</v>
      </c>
      <c r="I2446" s="4">
        <v>0.86531199999999997</v>
      </c>
    </row>
    <row r="2447" spans="1:9" ht="15.75" thickBot="1" x14ac:dyDescent="0.2">
      <c r="A2447" s="14">
        <v>2437</v>
      </c>
      <c r="B2447" s="14">
        <v>13</v>
      </c>
      <c r="C2447" s="14">
        <v>250200</v>
      </c>
      <c r="D2447" s="24" t="s">
        <v>757</v>
      </c>
      <c r="E2447" s="15" t="s">
        <v>3857</v>
      </c>
      <c r="F2447" s="6">
        <v>0.61319000000000001</v>
      </c>
      <c r="G2447" s="6">
        <v>0.45790399999999998</v>
      </c>
      <c r="H2447" s="10">
        <v>0.79765600000000003</v>
      </c>
      <c r="I2447" s="6">
        <v>0.58401000000000003</v>
      </c>
    </row>
    <row r="2448" spans="1:9" ht="15.75" thickBot="1" x14ac:dyDescent="0.2">
      <c r="A2448" s="3">
        <v>2438</v>
      </c>
      <c r="B2448" s="3">
        <v>530</v>
      </c>
      <c r="C2448" s="3">
        <v>312695</v>
      </c>
      <c r="D2448" s="25" t="s">
        <v>73</v>
      </c>
      <c r="E2448" s="16" t="s">
        <v>3648</v>
      </c>
      <c r="F2448" s="4">
        <v>0.62678199999999995</v>
      </c>
      <c r="G2448" s="4">
        <v>0.33201599999999998</v>
      </c>
      <c r="H2448" s="17">
        <v>0.79765200000000003</v>
      </c>
      <c r="I2448" s="4">
        <v>0.75067899999999999</v>
      </c>
    </row>
    <row r="2449" spans="1:9" ht="15.75" thickBot="1" x14ac:dyDescent="0.2">
      <c r="A2449" s="14">
        <v>2439</v>
      </c>
      <c r="B2449" s="14">
        <v>233</v>
      </c>
      <c r="C2449" s="14">
        <v>420220</v>
      </c>
      <c r="D2449" s="24" t="s">
        <v>34</v>
      </c>
      <c r="E2449" s="15" t="s">
        <v>1164</v>
      </c>
      <c r="F2449" s="6">
        <v>0.751776</v>
      </c>
      <c r="G2449" s="6">
        <v>0.61154500000000001</v>
      </c>
      <c r="H2449" s="10">
        <v>0.79760799999999998</v>
      </c>
      <c r="I2449" s="6">
        <v>0.84617600000000004</v>
      </c>
    </row>
    <row r="2450" spans="1:9" ht="15.75" thickBot="1" x14ac:dyDescent="0.2">
      <c r="A2450" s="3">
        <v>2440</v>
      </c>
      <c r="B2450" s="3">
        <v>62</v>
      </c>
      <c r="C2450" s="3">
        <v>230310</v>
      </c>
      <c r="D2450" s="25" t="s">
        <v>123</v>
      </c>
      <c r="E2450" s="16" t="s">
        <v>4045</v>
      </c>
      <c r="F2450" s="4">
        <v>0.60082400000000002</v>
      </c>
      <c r="G2450" s="4">
        <v>0.24615500000000001</v>
      </c>
      <c r="H2450" s="17">
        <v>0.79746399999999995</v>
      </c>
      <c r="I2450" s="4">
        <v>0.75885400000000003</v>
      </c>
    </row>
    <row r="2451" spans="1:9" ht="15.75" thickBot="1" x14ac:dyDescent="0.2">
      <c r="A2451" s="14">
        <v>2441</v>
      </c>
      <c r="B2451" s="14">
        <v>241</v>
      </c>
      <c r="C2451" s="14">
        <v>411380</v>
      </c>
      <c r="D2451" s="24" t="s">
        <v>30</v>
      </c>
      <c r="E2451" s="15" t="s">
        <v>1085</v>
      </c>
      <c r="F2451" s="6">
        <v>0.75630799999999998</v>
      </c>
      <c r="G2451" s="6">
        <v>0.61694599999999999</v>
      </c>
      <c r="H2451" s="10">
        <v>0.79746300000000003</v>
      </c>
      <c r="I2451" s="6">
        <v>0.85451500000000002</v>
      </c>
    </row>
    <row r="2452" spans="1:9" ht="15.75" thickBot="1" x14ac:dyDescent="0.2">
      <c r="A2452" s="3">
        <v>2442</v>
      </c>
      <c r="B2452" s="3">
        <v>282</v>
      </c>
      <c r="C2452" s="3">
        <v>431413</v>
      </c>
      <c r="D2452" s="25" t="s">
        <v>28</v>
      </c>
      <c r="E2452" s="16" t="s">
        <v>861</v>
      </c>
      <c r="F2452" s="4">
        <v>0.76901900000000001</v>
      </c>
      <c r="G2452" s="4">
        <v>0.64276900000000003</v>
      </c>
      <c r="H2452" s="17">
        <v>0.79745999999999995</v>
      </c>
      <c r="I2452" s="4">
        <v>0.86682800000000004</v>
      </c>
    </row>
    <row r="2453" spans="1:9" ht="15.75" thickBot="1" x14ac:dyDescent="0.2">
      <c r="A2453" s="14">
        <v>2443</v>
      </c>
      <c r="B2453" s="14">
        <v>13</v>
      </c>
      <c r="C2453" s="14">
        <v>171650</v>
      </c>
      <c r="D2453" s="24" t="s">
        <v>456</v>
      </c>
      <c r="E2453" s="15" t="s">
        <v>1943</v>
      </c>
      <c r="F2453" s="6">
        <v>0.709762</v>
      </c>
      <c r="G2453" s="6">
        <v>0.57586099999999996</v>
      </c>
      <c r="H2453" s="10">
        <v>0.79744499999999996</v>
      </c>
      <c r="I2453" s="6">
        <v>0.75597999999999999</v>
      </c>
    </row>
    <row r="2454" spans="1:9" ht="15.75" thickBot="1" x14ac:dyDescent="0.2">
      <c r="A2454" s="3">
        <v>2444</v>
      </c>
      <c r="B2454" s="3">
        <v>531</v>
      </c>
      <c r="C2454" s="3">
        <v>312620</v>
      </c>
      <c r="D2454" s="25" t="s">
        <v>73</v>
      </c>
      <c r="E2454" s="16" t="s">
        <v>2605</v>
      </c>
      <c r="F2454" s="4">
        <v>0.67889299999999997</v>
      </c>
      <c r="G2454" s="4">
        <v>0.46306199999999997</v>
      </c>
      <c r="H2454" s="17">
        <v>0.79741399999999996</v>
      </c>
      <c r="I2454" s="4">
        <v>0.77620199999999995</v>
      </c>
    </row>
    <row r="2455" spans="1:9" ht="15.75" thickBot="1" x14ac:dyDescent="0.2">
      <c r="A2455" s="14">
        <v>2445</v>
      </c>
      <c r="B2455" s="14">
        <v>234</v>
      </c>
      <c r="C2455" s="14">
        <v>421040</v>
      </c>
      <c r="D2455" s="24" t="s">
        <v>34</v>
      </c>
      <c r="E2455" s="15" t="s">
        <v>2487</v>
      </c>
      <c r="F2455" s="6">
        <v>0.68382799999999999</v>
      </c>
      <c r="G2455" s="6">
        <v>0.543072</v>
      </c>
      <c r="H2455" s="10">
        <v>0.79731300000000005</v>
      </c>
      <c r="I2455" s="6">
        <v>0.71109999999999995</v>
      </c>
    </row>
    <row r="2456" spans="1:9" ht="15.75" thickBot="1" x14ac:dyDescent="0.2">
      <c r="A2456" s="3">
        <v>2446</v>
      </c>
      <c r="B2456" s="3">
        <v>532</v>
      </c>
      <c r="C2456" s="3">
        <v>315445</v>
      </c>
      <c r="D2456" s="25" t="s">
        <v>73</v>
      </c>
      <c r="E2456" s="16" t="s">
        <v>2527</v>
      </c>
      <c r="F2456" s="4">
        <v>0.68181400000000003</v>
      </c>
      <c r="G2456" s="4">
        <v>0.41684700000000002</v>
      </c>
      <c r="H2456" s="17">
        <v>0.79727700000000001</v>
      </c>
      <c r="I2456" s="4">
        <v>0.831318</v>
      </c>
    </row>
    <row r="2457" spans="1:9" ht="15.75" thickBot="1" x14ac:dyDescent="0.2">
      <c r="A2457" s="14">
        <v>2447</v>
      </c>
      <c r="B2457" s="14">
        <v>242</v>
      </c>
      <c r="C2457" s="14">
        <v>410070</v>
      </c>
      <c r="D2457" s="24" t="s">
        <v>30</v>
      </c>
      <c r="E2457" s="15" t="s">
        <v>2169</v>
      </c>
      <c r="F2457" s="6">
        <v>0.69810899999999998</v>
      </c>
      <c r="G2457" s="6">
        <v>0.46675100000000003</v>
      </c>
      <c r="H2457" s="10">
        <v>0.79725299999999999</v>
      </c>
      <c r="I2457" s="6">
        <v>0.83032300000000003</v>
      </c>
    </row>
    <row r="2458" spans="1:9" ht="15.75" thickBot="1" x14ac:dyDescent="0.2">
      <c r="A2458" s="3">
        <v>2448</v>
      </c>
      <c r="B2458" s="3">
        <v>164</v>
      </c>
      <c r="C2458" s="3">
        <v>521030</v>
      </c>
      <c r="D2458" s="25" t="s">
        <v>100</v>
      </c>
      <c r="E2458" s="16" t="s">
        <v>2086</v>
      </c>
      <c r="F2458" s="4">
        <v>0.70193000000000005</v>
      </c>
      <c r="G2458" s="4">
        <v>0.41493000000000002</v>
      </c>
      <c r="H2458" s="17">
        <v>0.79722300000000001</v>
      </c>
      <c r="I2458" s="4">
        <v>0.89363599999999999</v>
      </c>
    </row>
    <row r="2459" spans="1:9" ht="15.75" thickBot="1" x14ac:dyDescent="0.2">
      <c r="A2459" s="14">
        <v>2449</v>
      </c>
      <c r="B2459" s="14">
        <v>533</v>
      </c>
      <c r="C2459" s="14">
        <v>311390</v>
      </c>
      <c r="D2459" s="24" t="s">
        <v>73</v>
      </c>
      <c r="E2459" s="15" t="s">
        <v>3172</v>
      </c>
      <c r="F2459" s="6">
        <v>0.65308699999999997</v>
      </c>
      <c r="G2459" s="6">
        <v>0.47148800000000002</v>
      </c>
      <c r="H2459" s="10">
        <v>0.79717800000000005</v>
      </c>
      <c r="I2459" s="6">
        <v>0.69059599999999999</v>
      </c>
    </row>
    <row r="2460" spans="1:9" ht="15.75" thickBot="1" x14ac:dyDescent="0.2">
      <c r="A2460" s="3">
        <v>2450</v>
      </c>
      <c r="B2460" s="3">
        <v>65</v>
      </c>
      <c r="C2460" s="3">
        <v>510780</v>
      </c>
      <c r="D2460" s="25" t="s">
        <v>180</v>
      </c>
      <c r="E2460" s="16" t="s">
        <v>2176</v>
      </c>
      <c r="F2460" s="4">
        <v>0.69781400000000005</v>
      </c>
      <c r="G2460" s="4">
        <v>0.524092</v>
      </c>
      <c r="H2460" s="17">
        <v>0.79709099999999999</v>
      </c>
      <c r="I2460" s="4">
        <v>0.77225900000000003</v>
      </c>
    </row>
    <row r="2461" spans="1:9" ht="15.75" thickBot="1" x14ac:dyDescent="0.2">
      <c r="A2461" s="14">
        <v>2451</v>
      </c>
      <c r="B2461" s="14">
        <v>20</v>
      </c>
      <c r="C2461" s="14">
        <v>500750</v>
      </c>
      <c r="D2461" s="24" t="s">
        <v>157</v>
      </c>
      <c r="E2461" s="15" t="s">
        <v>810</v>
      </c>
      <c r="F2461" s="6">
        <v>0.77168899999999996</v>
      </c>
      <c r="G2461" s="6">
        <v>0.736703</v>
      </c>
      <c r="H2461" s="10">
        <v>0.79708299999999999</v>
      </c>
      <c r="I2461" s="6">
        <v>0.78128200000000003</v>
      </c>
    </row>
    <row r="2462" spans="1:9" ht="15.75" thickBot="1" x14ac:dyDescent="0.2">
      <c r="A2462" s="3">
        <v>2452</v>
      </c>
      <c r="B2462" s="3">
        <v>534</v>
      </c>
      <c r="C2462" s="3">
        <v>315120</v>
      </c>
      <c r="D2462" s="25" t="s">
        <v>73</v>
      </c>
      <c r="E2462" s="16" t="s">
        <v>1556</v>
      </c>
      <c r="F2462" s="4">
        <v>0.72814900000000005</v>
      </c>
      <c r="G2462" s="4">
        <v>0.61712599999999995</v>
      </c>
      <c r="H2462" s="17">
        <v>0.79700800000000005</v>
      </c>
      <c r="I2462" s="4">
        <v>0.770312</v>
      </c>
    </row>
    <row r="2463" spans="1:9" ht="15.75" thickBot="1" x14ac:dyDescent="0.2">
      <c r="A2463" s="14">
        <v>2453</v>
      </c>
      <c r="B2463" s="14">
        <v>21</v>
      </c>
      <c r="C2463" s="14">
        <v>220196</v>
      </c>
      <c r="D2463" s="24" t="s">
        <v>219</v>
      </c>
      <c r="E2463" s="15" t="s">
        <v>2407</v>
      </c>
      <c r="F2463" s="6">
        <v>0.68771599999999999</v>
      </c>
      <c r="G2463" s="6">
        <v>0.40869</v>
      </c>
      <c r="H2463" s="10">
        <v>0.79698199999999997</v>
      </c>
      <c r="I2463" s="6">
        <v>0.85747600000000002</v>
      </c>
    </row>
    <row r="2464" spans="1:9" ht="15.75" thickBot="1" x14ac:dyDescent="0.2">
      <c r="A2464" s="3">
        <v>2454</v>
      </c>
      <c r="B2464" s="3">
        <v>535</v>
      </c>
      <c r="C2464" s="3">
        <v>312220</v>
      </c>
      <c r="D2464" s="25" t="s">
        <v>73</v>
      </c>
      <c r="E2464" s="16" t="s">
        <v>4293</v>
      </c>
      <c r="F2464" s="4">
        <v>0.58148699999999998</v>
      </c>
      <c r="G2464" s="4">
        <v>0.26195499999999999</v>
      </c>
      <c r="H2464" s="17">
        <v>0.79697799999999996</v>
      </c>
      <c r="I2464" s="4">
        <v>0.685527</v>
      </c>
    </row>
    <row r="2465" spans="1:9" ht="15.75" thickBot="1" x14ac:dyDescent="0.2">
      <c r="A2465" s="14">
        <v>2455</v>
      </c>
      <c r="B2465" s="14">
        <v>243</v>
      </c>
      <c r="C2465" s="14">
        <v>412600</v>
      </c>
      <c r="D2465" s="24" t="s">
        <v>30</v>
      </c>
      <c r="E2465" s="15" t="s">
        <v>2825</v>
      </c>
      <c r="F2465" s="6">
        <v>0.66869999999999996</v>
      </c>
      <c r="G2465" s="6">
        <v>0.49631999999999998</v>
      </c>
      <c r="H2465" s="10">
        <v>0.79688800000000004</v>
      </c>
      <c r="I2465" s="6">
        <v>0.71289199999999997</v>
      </c>
    </row>
    <row r="2466" spans="1:9" ht="15.75" thickBot="1" x14ac:dyDescent="0.2">
      <c r="A2466" s="3">
        <v>2456</v>
      </c>
      <c r="B2466" s="3">
        <v>536</v>
      </c>
      <c r="C2466" s="3">
        <v>316480</v>
      </c>
      <c r="D2466" s="25" t="s">
        <v>73</v>
      </c>
      <c r="E2466" s="16" t="s">
        <v>4533</v>
      </c>
      <c r="F2466" s="4">
        <v>0.55880700000000005</v>
      </c>
      <c r="G2466" s="4">
        <v>0.43984299999999998</v>
      </c>
      <c r="H2466" s="17">
        <v>0.79688599999999998</v>
      </c>
      <c r="I2466" s="4">
        <v>0.439691</v>
      </c>
    </row>
    <row r="2467" spans="1:9" ht="15.75" thickBot="1" x14ac:dyDescent="0.2">
      <c r="A2467" s="14">
        <v>2457</v>
      </c>
      <c r="B2467" s="14">
        <v>66</v>
      </c>
      <c r="C2467" s="14">
        <v>510627</v>
      </c>
      <c r="D2467" s="24" t="s">
        <v>180</v>
      </c>
      <c r="E2467" s="15" t="s">
        <v>1855</v>
      </c>
      <c r="F2467" s="6">
        <v>0.71367499999999995</v>
      </c>
      <c r="G2467" s="6">
        <v>0.477489</v>
      </c>
      <c r="H2467" s="10">
        <v>0.79678300000000002</v>
      </c>
      <c r="I2467" s="6">
        <v>0.86675199999999997</v>
      </c>
    </row>
    <row r="2468" spans="1:9" ht="15.75" thickBot="1" x14ac:dyDescent="0.2">
      <c r="A2468" s="3">
        <v>2458</v>
      </c>
      <c r="B2468" s="3">
        <v>283</v>
      </c>
      <c r="C2468" s="3">
        <v>431360</v>
      </c>
      <c r="D2468" s="25" t="s">
        <v>28</v>
      </c>
      <c r="E2468" s="16" t="s">
        <v>1218</v>
      </c>
      <c r="F2468" s="4">
        <v>0.74758800000000003</v>
      </c>
      <c r="G2468" s="4">
        <v>0.48946800000000001</v>
      </c>
      <c r="H2468" s="17">
        <v>0.79676999999999998</v>
      </c>
      <c r="I2468" s="4">
        <v>0.95652700000000002</v>
      </c>
    </row>
    <row r="2469" spans="1:9" ht="15.75" thickBot="1" x14ac:dyDescent="0.2">
      <c r="A2469" s="14">
        <v>2459</v>
      </c>
      <c r="B2469" s="14">
        <v>284</v>
      </c>
      <c r="C2469" s="14">
        <v>432183</v>
      </c>
      <c r="D2469" s="24" t="s">
        <v>28</v>
      </c>
      <c r="E2469" s="15" t="s">
        <v>4180</v>
      </c>
      <c r="F2469" s="6">
        <v>0.59119999999999995</v>
      </c>
      <c r="G2469" s="6">
        <v>0.32740799999999998</v>
      </c>
      <c r="H2469" s="10">
        <v>0.79672799999999999</v>
      </c>
      <c r="I2469" s="6">
        <v>0.64946499999999996</v>
      </c>
    </row>
    <row r="2470" spans="1:9" ht="15.75" thickBot="1" x14ac:dyDescent="0.2">
      <c r="A2470" s="3">
        <v>2460</v>
      </c>
      <c r="B2470" s="3">
        <v>537</v>
      </c>
      <c r="C2470" s="3">
        <v>317050</v>
      </c>
      <c r="D2470" s="25" t="s">
        <v>73</v>
      </c>
      <c r="E2470" s="16" t="s">
        <v>1071</v>
      </c>
      <c r="F2470" s="4">
        <v>0.75689399999999996</v>
      </c>
      <c r="G2470" s="4">
        <v>0.60731900000000005</v>
      </c>
      <c r="H2470" s="17">
        <v>0.79663600000000001</v>
      </c>
      <c r="I2470" s="4">
        <v>0.866726</v>
      </c>
    </row>
    <row r="2471" spans="1:9" ht="15.75" thickBot="1" x14ac:dyDescent="0.2">
      <c r="A2471" s="14">
        <v>2461</v>
      </c>
      <c r="B2471" s="14">
        <v>63</v>
      </c>
      <c r="C2471" s="14">
        <v>230680</v>
      </c>
      <c r="D2471" s="24" t="s">
        <v>123</v>
      </c>
      <c r="E2471" s="15" t="s">
        <v>2627</v>
      </c>
      <c r="F2471" s="6">
        <v>0.67811999999999995</v>
      </c>
      <c r="G2471" s="6">
        <v>0.43918699999999999</v>
      </c>
      <c r="H2471" s="10">
        <v>0.796597</v>
      </c>
      <c r="I2471" s="6">
        <v>0.79857599999999995</v>
      </c>
    </row>
    <row r="2472" spans="1:9" ht="15.75" thickBot="1" x14ac:dyDescent="0.2">
      <c r="A2472" s="3">
        <v>2462</v>
      </c>
      <c r="B2472" s="3">
        <v>538</v>
      </c>
      <c r="C2472" s="3">
        <v>310205</v>
      </c>
      <c r="D2472" s="25" t="s">
        <v>73</v>
      </c>
      <c r="E2472" s="16" t="s">
        <v>2881</v>
      </c>
      <c r="F2472" s="4">
        <v>0.66626399999999997</v>
      </c>
      <c r="G2472" s="4">
        <v>0.43353399999999997</v>
      </c>
      <c r="H2472" s="17">
        <v>0.79655699999999996</v>
      </c>
      <c r="I2472" s="4">
        <v>0.76870099999999997</v>
      </c>
    </row>
    <row r="2473" spans="1:9" ht="15.75" thickBot="1" x14ac:dyDescent="0.2">
      <c r="A2473" s="14">
        <v>2463</v>
      </c>
      <c r="B2473" s="14">
        <v>21</v>
      </c>
      <c r="C2473" s="14">
        <v>500470</v>
      </c>
      <c r="D2473" s="24" t="s">
        <v>157</v>
      </c>
      <c r="E2473" s="15" t="s">
        <v>2171</v>
      </c>
      <c r="F2473" s="6">
        <v>0.69807699999999995</v>
      </c>
      <c r="G2473" s="6">
        <v>0.49700299999999997</v>
      </c>
      <c r="H2473" s="10">
        <v>0.79645299999999997</v>
      </c>
      <c r="I2473" s="6">
        <v>0.80077399999999999</v>
      </c>
    </row>
    <row r="2474" spans="1:9" ht="15.75" thickBot="1" x14ac:dyDescent="0.2">
      <c r="A2474" s="3">
        <v>2464</v>
      </c>
      <c r="B2474" s="3">
        <v>642</v>
      </c>
      <c r="C2474" s="3">
        <v>350540</v>
      </c>
      <c r="D2474" s="25" t="s">
        <v>24</v>
      </c>
      <c r="E2474" s="16" t="s">
        <v>4223</v>
      </c>
      <c r="F2474" s="4">
        <v>0.58809100000000003</v>
      </c>
      <c r="G2474" s="4">
        <v>0.25044300000000003</v>
      </c>
      <c r="H2474" s="17">
        <v>0.79643299999999995</v>
      </c>
      <c r="I2474" s="4">
        <v>0.71739699999999995</v>
      </c>
    </row>
    <row r="2475" spans="1:9" ht="15.75" thickBot="1" x14ac:dyDescent="0.2">
      <c r="A2475" s="14">
        <v>2465</v>
      </c>
      <c r="B2475" s="14">
        <v>25</v>
      </c>
      <c r="C2475" s="14">
        <v>240725</v>
      </c>
      <c r="D2475" s="24" t="s">
        <v>554</v>
      </c>
      <c r="E2475" s="15" t="s">
        <v>3057</v>
      </c>
      <c r="F2475" s="6">
        <v>0.65866199999999997</v>
      </c>
      <c r="G2475" s="6">
        <v>0.44354500000000002</v>
      </c>
      <c r="H2475" s="10">
        <v>0.796319</v>
      </c>
      <c r="I2475" s="6">
        <v>0.73612299999999997</v>
      </c>
    </row>
    <row r="2476" spans="1:9" ht="15.75" thickBot="1" x14ac:dyDescent="0.2">
      <c r="A2476" s="3">
        <v>2466</v>
      </c>
      <c r="B2476" s="3">
        <v>165</v>
      </c>
      <c r="C2476" s="3">
        <v>521839</v>
      </c>
      <c r="D2476" s="25" t="s">
        <v>100</v>
      </c>
      <c r="E2476" s="16" t="s">
        <v>1838</v>
      </c>
      <c r="F2476" s="4">
        <v>0.71440999999999999</v>
      </c>
      <c r="G2476" s="4">
        <v>0.49756099999999998</v>
      </c>
      <c r="H2476" s="17">
        <v>0.79627300000000001</v>
      </c>
      <c r="I2476" s="4">
        <v>0.84939500000000001</v>
      </c>
    </row>
    <row r="2477" spans="1:9" ht="15.75" thickBot="1" x14ac:dyDescent="0.2">
      <c r="A2477" s="14">
        <v>2467</v>
      </c>
      <c r="B2477" s="14">
        <v>67</v>
      </c>
      <c r="C2477" s="14">
        <v>510500</v>
      </c>
      <c r="D2477" s="24" t="s">
        <v>180</v>
      </c>
      <c r="E2477" s="15" t="s">
        <v>3288</v>
      </c>
      <c r="F2477" s="6">
        <v>0.64634499999999995</v>
      </c>
      <c r="G2477" s="6">
        <v>0.45107399999999997</v>
      </c>
      <c r="H2477" s="10">
        <v>0.79600199999999999</v>
      </c>
      <c r="I2477" s="6">
        <v>0.69196000000000002</v>
      </c>
    </row>
    <row r="2478" spans="1:9" ht="15.75" thickBot="1" x14ac:dyDescent="0.2">
      <c r="A2478" s="3">
        <v>2468</v>
      </c>
      <c r="B2478" s="3">
        <v>64</v>
      </c>
      <c r="C2478" s="3">
        <v>230195</v>
      </c>
      <c r="D2478" s="25" t="s">
        <v>123</v>
      </c>
      <c r="E2478" s="16" t="s">
        <v>2567</v>
      </c>
      <c r="F2478" s="4">
        <v>0.68019799999999997</v>
      </c>
      <c r="G2478" s="4">
        <v>0.41059099999999998</v>
      </c>
      <c r="H2478" s="17">
        <v>0.79599299999999995</v>
      </c>
      <c r="I2478" s="4">
        <v>0.83400799999999997</v>
      </c>
    </row>
    <row r="2479" spans="1:9" ht="15.75" thickBot="1" x14ac:dyDescent="0.2">
      <c r="A2479" s="14">
        <v>2469</v>
      </c>
      <c r="B2479" s="14">
        <v>166</v>
      </c>
      <c r="C2479" s="14">
        <v>520455</v>
      </c>
      <c r="D2479" s="24" t="s">
        <v>100</v>
      </c>
      <c r="E2479" s="15" t="s">
        <v>2653</v>
      </c>
      <c r="F2479" s="6">
        <v>0.67715400000000003</v>
      </c>
      <c r="G2479" s="6">
        <v>0.36563499999999999</v>
      </c>
      <c r="H2479" s="10">
        <v>0.79583499999999996</v>
      </c>
      <c r="I2479" s="6">
        <v>0.86999199999999999</v>
      </c>
    </row>
    <row r="2480" spans="1:9" ht="15.75" thickBot="1" x14ac:dyDescent="0.2">
      <c r="A2480" s="3">
        <v>2470</v>
      </c>
      <c r="B2480" s="3">
        <v>22</v>
      </c>
      <c r="C2480" s="3">
        <v>220240</v>
      </c>
      <c r="D2480" s="25" t="s">
        <v>219</v>
      </c>
      <c r="E2480" s="16" t="s">
        <v>3834</v>
      </c>
      <c r="F2480" s="4">
        <v>0.61475999999999997</v>
      </c>
      <c r="G2480" s="4">
        <v>0.23941499999999999</v>
      </c>
      <c r="H2480" s="17">
        <v>0.79570399999999997</v>
      </c>
      <c r="I2480" s="4">
        <v>0.80916200000000005</v>
      </c>
    </row>
    <row r="2481" spans="1:9" ht="15.75" thickBot="1" x14ac:dyDescent="0.2">
      <c r="A2481" s="14">
        <v>2471</v>
      </c>
      <c r="B2481" s="14">
        <v>244</v>
      </c>
      <c r="C2481" s="14">
        <v>410965</v>
      </c>
      <c r="D2481" s="24" t="s">
        <v>30</v>
      </c>
      <c r="E2481" s="15" t="s">
        <v>2139</v>
      </c>
      <c r="F2481" s="6">
        <v>0.69935700000000001</v>
      </c>
      <c r="G2481" s="6">
        <v>0.37471399999999999</v>
      </c>
      <c r="H2481" s="10">
        <v>0.79568499999999998</v>
      </c>
      <c r="I2481" s="6">
        <v>0.92767299999999997</v>
      </c>
    </row>
    <row r="2482" spans="1:9" ht="15.75" thickBot="1" x14ac:dyDescent="0.2">
      <c r="A2482" s="3">
        <v>2472</v>
      </c>
      <c r="B2482" s="3">
        <v>643</v>
      </c>
      <c r="C2482" s="3">
        <v>352660</v>
      </c>
      <c r="D2482" s="25" t="s">
        <v>24</v>
      </c>
      <c r="E2482" s="16" t="s">
        <v>3900</v>
      </c>
      <c r="F2482" s="4">
        <v>0.61104199999999997</v>
      </c>
      <c r="G2482" s="4">
        <v>0.41463699999999998</v>
      </c>
      <c r="H2482" s="17">
        <v>0.79566899999999996</v>
      </c>
      <c r="I2482" s="4">
        <v>0.62282000000000004</v>
      </c>
    </row>
    <row r="2483" spans="1:9" ht="15.75" thickBot="1" x14ac:dyDescent="0.2">
      <c r="A2483" s="14">
        <v>2473</v>
      </c>
      <c r="B2483" s="14">
        <v>50</v>
      </c>
      <c r="C2483" s="14">
        <v>330480</v>
      </c>
      <c r="D2483" s="24" t="s">
        <v>299</v>
      </c>
      <c r="E2483" s="15" t="s">
        <v>3436</v>
      </c>
      <c r="F2483" s="6">
        <v>0.63906700000000005</v>
      </c>
      <c r="G2483" s="6">
        <v>0.364172</v>
      </c>
      <c r="H2483" s="10">
        <v>0.79559599999999997</v>
      </c>
      <c r="I2483" s="6">
        <v>0.75743400000000005</v>
      </c>
    </row>
    <row r="2484" spans="1:9" ht="15.75" thickBot="1" x14ac:dyDescent="0.2">
      <c r="A2484" s="3">
        <v>2474</v>
      </c>
      <c r="B2484" s="3">
        <v>245</v>
      </c>
      <c r="C2484" s="3">
        <v>410760</v>
      </c>
      <c r="D2484" s="25" t="s">
        <v>30</v>
      </c>
      <c r="E2484" s="16" t="s">
        <v>1991</v>
      </c>
      <c r="F2484" s="4">
        <v>0.70729500000000001</v>
      </c>
      <c r="G2484" s="4">
        <v>0.54605999999999999</v>
      </c>
      <c r="H2484" s="17">
        <v>0.79557299999999997</v>
      </c>
      <c r="I2484" s="4">
        <v>0.78025199999999995</v>
      </c>
    </row>
    <row r="2485" spans="1:9" ht="15.75" thickBot="1" x14ac:dyDescent="0.2">
      <c r="A2485" s="14">
        <v>2475</v>
      </c>
      <c r="B2485" s="14">
        <v>65</v>
      </c>
      <c r="C2485" s="14">
        <v>230130</v>
      </c>
      <c r="D2485" s="24" t="s">
        <v>123</v>
      </c>
      <c r="E2485" s="15" t="s">
        <v>2887</v>
      </c>
      <c r="F2485" s="6">
        <v>0.66603699999999999</v>
      </c>
      <c r="G2485" s="6">
        <v>0.42681799999999998</v>
      </c>
      <c r="H2485" s="10">
        <v>0.79556800000000005</v>
      </c>
      <c r="I2485" s="6">
        <v>0.77572399999999997</v>
      </c>
    </row>
    <row r="2486" spans="1:9" ht="15.75" thickBot="1" x14ac:dyDescent="0.2">
      <c r="A2486" s="3">
        <v>2476</v>
      </c>
      <c r="B2486" s="3">
        <v>539</v>
      </c>
      <c r="C2486" s="3">
        <v>311890</v>
      </c>
      <c r="D2486" s="25" t="s">
        <v>73</v>
      </c>
      <c r="E2486" s="16" t="s">
        <v>3493</v>
      </c>
      <c r="F2486" s="4">
        <v>0.63639199999999996</v>
      </c>
      <c r="G2486" s="4">
        <v>0.408304</v>
      </c>
      <c r="H2486" s="17">
        <v>0.79553300000000005</v>
      </c>
      <c r="I2486" s="4">
        <v>0.70533999999999997</v>
      </c>
    </row>
    <row r="2487" spans="1:9" ht="15.75" thickBot="1" x14ac:dyDescent="0.2">
      <c r="A2487" s="14">
        <v>2477</v>
      </c>
      <c r="B2487" s="14">
        <v>68</v>
      </c>
      <c r="C2487" s="14">
        <v>510343</v>
      </c>
      <c r="D2487" s="24" t="s">
        <v>180</v>
      </c>
      <c r="E2487" s="15" t="s">
        <v>3382</v>
      </c>
      <c r="F2487" s="6">
        <v>0.64182099999999997</v>
      </c>
      <c r="G2487" s="6">
        <v>0.45949899999999999</v>
      </c>
      <c r="H2487" s="10">
        <v>0.79551700000000003</v>
      </c>
      <c r="I2487" s="6">
        <v>0.67044599999999999</v>
      </c>
    </row>
    <row r="2488" spans="1:9" ht="15.75" thickBot="1" x14ac:dyDescent="0.2">
      <c r="A2488" s="3">
        <v>2478</v>
      </c>
      <c r="B2488" s="3">
        <v>285</v>
      </c>
      <c r="C2488" s="3">
        <v>432350</v>
      </c>
      <c r="D2488" s="25" t="s">
        <v>28</v>
      </c>
      <c r="E2488" s="16" t="s">
        <v>1276</v>
      </c>
      <c r="F2488" s="4">
        <v>0.74399999999999999</v>
      </c>
      <c r="G2488" s="4">
        <v>0.51012800000000003</v>
      </c>
      <c r="H2488" s="17">
        <v>0.79549700000000001</v>
      </c>
      <c r="I2488" s="4">
        <v>0.92637700000000001</v>
      </c>
    </row>
    <row r="2489" spans="1:9" ht="15.75" thickBot="1" x14ac:dyDescent="0.2">
      <c r="A2489" s="14">
        <v>2479</v>
      </c>
      <c r="B2489" s="14">
        <v>286</v>
      </c>
      <c r="C2489" s="14">
        <v>430783</v>
      </c>
      <c r="D2489" s="24" t="s">
        <v>28</v>
      </c>
      <c r="E2489" s="15" t="s">
        <v>2836</v>
      </c>
      <c r="F2489" s="6">
        <v>0.66839499999999996</v>
      </c>
      <c r="G2489" s="6">
        <v>0.35335299999999997</v>
      </c>
      <c r="H2489" s="10">
        <v>0.795408</v>
      </c>
      <c r="I2489" s="6">
        <v>0.85642499999999999</v>
      </c>
    </row>
    <row r="2490" spans="1:9" ht="15.75" thickBot="1" x14ac:dyDescent="0.2">
      <c r="A2490" s="3">
        <v>2480</v>
      </c>
      <c r="B2490" s="3">
        <v>540</v>
      </c>
      <c r="C2490" s="3">
        <v>310850</v>
      </c>
      <c r="D2490" s="25" t="s">
        <v>73</v>
      </c>
      <c r="E2490" s="16" t="s">
        <v>3194</v>
      </c>
      <c r="F2490" s="4">
        <v>0.65165899999999999</v>
      </c>
      <c r="G2490" s="4">
        <v>0.40733200000000003</v>
      </c>
      <c r="H2490" s="17">
        <v>0.79539599999999999</v>
      </c>
      <c r="I2490" s="4">
        <v>0.752251</v>
      </c>
    </row>
    <row r="2491" spans="1:9" ht="15.75" thickBot="1" x14ac:dyDescent="0.2">
      <c r="A2491" s="14">
        <v>2481</v>
      </c>
      <c r="B2491" s="14">
        <v>246</v>
      </c>
      <c r="C2491" s="14">
        <v>412120</v>
      </c>
      <c r="D2491" s="24" t="s">
        <v>30</v>
      </c>
      <c r="E2491" s="15" t="s">
        <v>2266</v>
      </c>
      <c r="F2491" s="6">
        <v>0.69438500000000003</v>
      </c>
      <c r="G2491" s="6">
        <v>0.412524</v>
      </c>
      <c r="H2491" s="10">
        <v>0.79517099999999996</v>
      </c>
      <c r="I2491" s="6">
        <v>0.87545899999999999</v>
      </c>
    </row>
    <row r="2492" spans="1:9" ht="15.75" thickBot="1" x14ac:dyDescent="0.2">
      <c r="A2492" s="3">
        <v>2482</v>
      </c>
      <c r="B2492" s="3">
        <v>247</v>
      </c>
      <c r="C2492" s="3">
        <v>412030</v>
      </c>
      <c r="D2492" s="25" t="s">
        <v>30</v>
      </c>
      <c r="E2492" s="16" t="s">
        <v>1909</v>
      </c>
      <c r="F2492" s="4">
        <v>0.71115700000000004</v>
      </c>
      <c r="G2492" s="4">
        <v>0.447407</v>
      </c>
      <c r="H2492" s="17">
        <v>0.79506900000000003</v>
      </c>
      <c r="I2492" s="4">
        <v>0.89099600000000001</v>
      </c>
    </row>
    <row r="2493" spans="1:9" ht="15.75" thickBot="1" x14ac:dyDescent="0.2">
      <c r="A2493" s="14">
        <v>2483</v>
      </c>
      <c r="B2493" s="14">
        <v>541</v>
      </c>
      <c r="C2493" s="14">
        <v>315290</v>
      </c>
      <c r="D2493" s="24" t="s">
        <v>73</v>
      </c>
      <c r="E2493" s="15" t="s">
        <v>3400</v>
      </c>
      <c r="F2493" s="6">
        <v>0.64096799999999998</v>
      </c>
      <c r="G2493" s="6">
        <v>0.367284</v>
      </c>
      <c r="H2493" s="10">
        <v>0.79497600000000002</v>
      </c>
      <c r="I2493" s="6">
        <v>0.76064500000000002</v>
      </c>
    </row>
    <row r="2494" spans="1:9" ht="15.75" thickBot="1" x14ac:dyDescent="0.2">
      <c r="A2494" s="3">
        <v>2484</v>
      </c>
      <c r="B2494" s="3">
        <v>542</v>
      </c>
      <c r="C2494" s="3">
        <v>313655</v>
      </c>
      <c r="D2494" s="25" t="s">
        <v>73</v>
      </c>
      <c r="E2494" s="16" t="s">
        <v>4243</v>
      </c>
      <c r="F2494" s="4">
        <v>0.58620099999999997</v>
      </c>
      <c r="G2494" s="4">
        <v>0.43987100000000001</v>
      </c>
      <c r="H2494" s="17">
        <v>0.79495099999999996</v>
      </c>
      <c r="I2494" s="4">
        <v>0.52378000000000002</v>
      </c>
    </row>
    <row r="2495" spans="1:9" ht="15.75" thickBot="1" x14ac:dyDescent="0.2">
      <c r="A2495" s="14">
        <v>2485</v>
      </c>
      <c r="B2495" s="14">
        <v>543</v>
      </c>
      <c r="C2495" s="14">
        <v>311980</v>
      </c>
      <c r="D2495" s="24" t="s">
        <v>73</v>
      </c>
      <c r="E2495" s="15" t="s">
        <v>1098</v>
      </c>
      <c r="F2495" s="6">
        <v>0.75541599999999998</v>
      </c>
      <c r="G2495" s="6">
        <v>0.67258300000000004</v>
      </c>
      <c r="H2495" s="10">
        <v>0.79488300000000001</v>
      </c>
      <c r="I2495" s="6">
        <v>0.79878099999999996</v>
      </c>
    </row>
    <row r="2496" spans="1:9" ht="15.75" thickBot="1" x14ac:dyDescent="0.2">
      <c r="A2496" s="3">
        <v>2486</v>
      </c>
      <c r="B2496" s="3">
        <v>235</v>
      </c>
      <c r="C2496" s="3">
        <v>420050</v>
      </c>
      <c r="D2496" s="25" t="s">
        <v>34</v>
      </c>
      <c r="E2496" s="16" t="s">
        <v>3401</v>
      </c>
      <c r="F2496" s="4">
        <v>0.64096699999999995</v>
      </c>
      <c r="G2496" s="4">
        <v>0.25856000000000001</v>
      </c>
      <c r="H2496" s="17">
        <v>0.794817</v>
      </c>
      <c r="I2496" s="4">
        <v>0.86952499999999999</v>
      </c>
    </row>
    <row r="2497" spans="1:9" ht="15.75" thickBot="1" x14ac:dyDescent="0.2">
      <c r="A2497" s="14">
        <v>2487</v>
      </c>
      <c r="B2497" s="14">
        <v>51</v>
      </c>
      <c r="C2497" s="14">
        <v>330270</v>
      </c>
      <c r="D2497" s="24" t="s">
        <v>299</v>
      </c>
      <c r="E2497" s="15" t="s">
        <v>2654</v>
      </c>
      <c r="F2497" s="6">
        <v>0.67714700000000005</v>
      </c>
      <c r="G2497" s="6">
        <v>0.39494699999999999</v>
      </c>
      <c r="H2497" s="10">
        <v>0.79480700000000004</v>
      </c>
      <c r="I2497" s="6">
        <v>0.84168500000000002</v>
      </c>
    </row>
    <row r="2498" spans="1:9" ht="15.75" thickBot="1" x14ac:dyDescent="0.2">
      <c r="A2498" s="3">
        <v>2488</v>
      </c>
      <c r="B2498" s="3">
        <v>544</v>
      </c>
      <c r="C2498" s="3">
        <v>317180</v>
      </c>
      <c r="D2498" s="25" t="s">
        <v>73</v>
      </c>
      <c r="E2498" s="16" t="s">
        <v>3784</v>
      </c>
      <c r="F2498" s="4">
        <v>0.617645</v>
      </c>
      <c r="G2498" s="4">
        <v>0.37681300000000001</v>
      </c>
      <c r="H2498" s="17">
        <v>0.79476999999999998</v>
      </c>
      <c r="I2498" s="4">
        <v>0.68135100000000004</v>
      </c>
    </row>
    <row r="2499" spans="1:9" ht="15.75" thickBot="1" x14ac:dyDescent="0.2">
      <c r="A2499" s="14">
        <v>2489</v>
      </c>
      <c r="B2499" s="14">
        <v>4</v>
      </c>
      <c r="C2499" s="14">
        <v>270760</v>
      </c>
      <c r="D2499" s="24" t="s">
        <v>786</v>
      </c>
      <c r="E2499" s="15" t="s">
        <v>3798</v>
      </c>
      <c r="F2499" s="6">
        <v>0.61684399999999995</v>
      </c>
      <c r="G2499" s="6">
        <v>0.44975799999999999</v>
      </c>
      <c r="H2499" s="10">
        <v>0.79465699999999995</v>
      </c>
      <c r="I2499" s="6">
        <v>0.60611800000000005</v>
      </c>
    </row>
    <row r="2500" spans="1:9" ht="15.75" thickBot="1" x14ac:dyDescent="0.2">
      <c r="A2500" s="3">
        <v>2490</v>
      </c>
      <c r="B2500" s="3">
        <v>545</v>
      </c>
      <c r="C2500" s="3">
        <v>314467</v>
      </c>
      <c r="D2500" s="25" t="s">
        <v>73</v>
      </c>
      <c r="E2500" s="16" t="s">
        <v>4442</v>
      </c>
      <c r="F2500" s="4">
        <v>0.56892399999999999</v>
      </c>
      <c r="G2500" s="4">
        <v>0.23730999999999999</v>
      </c>
      <c r="H2500" s="17">
        <v>0.79464299999999999</v>
      </c>
      <c r="I2500" s="4">
        <v>0.67481899999999995</v>
      </c>
    </row>
    <row r="2501" spans="1:9" ht="15.75" thickBot="1" x14ac:dyDescent="0.2">
      <c r="A2501" s="14">
        <v>2491</v>
      </c>
      <c r="B2501" s="14">
        <v>248</v>
      </c>
      <c r="C2501" s="14">
        <v>412410</v>
      </c>
      <c r="D2501" s="24" t="s">
        <v>30</v>
      </c>
      <c r="E2501" s="15" t="s">
        <v>1157</v>
      </c>
      <c r="F2501" s="6">
        <v>0.75247299999999995</v>
      </c>
      <c r="G2501" s="6">
        <v>0.58818099999999995</v>
      </c>
      <c r="H2501" s="10">
        <v>0.79463200000000001</v>
      </c>
      <c r="I2501" s="6">
        <v>0.87460499999999997</v>
      </c>
    </row>
    <row r="2502" spans="1:9" ht="15.75" thickBot="1" x14ac:dyDescent="0.2">
      <c r="A2502" s="3">
        <v>2492</v>
      </c>
      <c r="B2502" s="3">
        <v>546</v>
      </c>
      <c r="C2502" s="3">
        <v>311080</v>
      </c>
      <c r="D2502" s="25" t="s">
        <v>73</v>
      </c>
      <c r="E2502" s="16" t="s">
        <v>2628</v>
      </c>
      <c r="F2502" s="4">
        <v>0.67807200000000001</v>
      </c>
      <c r="G2502" s="4">
        <v>0.50278699999999998</v>
      </c>
      <c r="H2502" s="17">
        <v>0.79458300000000004</v>
      </c>
      <c r="I2502" s="4">
        <v>0.73684499999999997</v>
      </c>
    </row>
    <row r="2503" spans="1:9" ht="15.75" thickBot="1" x14ac:dyDescent="0.2">
      <c r="A2503" s="14">
        <v>2493</v>
      </c>
      <c r="B2503" s="14">
        <v>249</v>
      </c>
      <c r="C2503" s="14">
        <v>412780</v>
      </c>
      <c r="D2503" s="24" t="s">
        <v>30</v>
      </c>
      <c r="E2503" s="15" t="s">
        <v>1633</v>
      </c>
      <c r="F2503" s="6">
        <v>0.72467300000000001</v>
      </c>
      <c r="G2503" s="6">
        <v>0.49227900000000002</v>
      </c>
      <c r="H2503" s="10">
        <v>0.79450100000000001</v>
      </c>
      <c r="I2503" s="6">
        <v>0.887239</v>
      </c>
    </row>
    <row r="2504" spans="1:9" ht="15.75" thickBot="1" x14ac:dyDescent="0.2">
      <c r="A2504" s="3">
        <v>2494</v>
      </c>
      <c r="B2504" s="3">
        <v>547</v>
      </c>
      <c r="C2504" s="3">
        <v>313180</v>
      </c>
      <c r="D2504" s="25" t="s">
        <v>73</v>
      </c>
      <c r="E2504" s="16" t="s">
        <v>4095</v>
      </c>
      <c r="F2504" s="4">
        <v>0.59720099999999998</v>
      </c>
      <c r="G2504" s="4">
        <v>0.39856599999999998</v>
      </c>
      <c r="H2504" s="17">
        <v>0.79418</v>
      </c>
      <c r="I2504" s="4">
        <v>0.598858</v>
      </c>
    </row>
    <row r="2505" spans="1:9" ht="15.75" thickBot="1" x14ac:dyDescent="0.2">
      <c r="A2505" s="14">
        <v>2495</v>
      </c>
      <c r="B2505" s="14">
        <v>22</v>
      </c>
      <c r="C2505" s="14">
        <v>500800</v>
      </c>
      <c r="D2505" s="24" t="s">
        <v>157</v>
      </c>
      <c r="E2505" s="15" t="s">
        <v>2201</v>
      </c>
      <c r="F2505" s="6">
        <v>0.69689500000000004</v>
      </c>
      <c r="G2505" s="6">
        <v>0.44581999999999999</v>
      </c>
      <c r="H2505" s="10">
        <v>0.79416200000000003</v>
      </c>
      <c r="I2505" s="6">
        <v>0.85070299999999999</v>
      </c>
    </row>
    <row r="2506" spans="1:9" ht="15.75" thickBot="1" x14ac:dyDescent="0.2">
      <c r="A2506" s="3">
        <v>2496</v>
      </c>
      <c r="B2506" s="3">
        <v>250</v>
      </c>
      <c r="C2506" s="3">
        <v>411900</v>
      </c>
      <c r="D2506" s="25" t="s">
        <v>30</v>
      </c>
      <c r="E2506" s="16" t="s">
        <v>1784</v>
      </c>
      <c r="F2506" s="4">
        <v>0.71709699999999998</v>
      </c>
      <c r="G2506" s="4">
        <v>0.50239699999999998</v>
      </c>
      <c r="H2506" s="17">
        <v>0.794041</v>
      </c>
      <c r="I2506" s="4">
        <v>0.85485500000000003</v>
      </c>
    </row>
    <row r="2507" spans="1:9" ht="15.75" thickBot="1" x14ac:dyDescent="0.2">
      <c r="A2507" s="14">
        <v>2497</v>
      </c>
      <c r="B2507" s="14">
        <v>251</v>
      </c>
      <c r="C2507" s="14">
        <v>410347</v>
      </c>
      <c r="D2507" s="24" t="s">
        <v>30</v>
      </c>
      <c r="E2507" s="15" t="s">
        <v>3445</v>
      </c>
      <c r="F2507" s="6">
        <v>0.63859900000000003</v>
      </c>
      <c r="G2507" s="6">
        <v>0.414603</v>
      </c>
      <c r="H2507" s="10">
        <v>0.79402899999999998</v>
      </c>
      <c r="I2507" s="6">
        <v>0.70716599999999996</v>
      </c>
    </row>
    <row r="2508" spans="1:9" ht="15.75" thickBot="1" x14ac:dyDescent="0.2">
      <c r="A2508" s="3">
        <v>2498</v>
      </c>
      <c r="B2508" s="3">
        <v>287</v>
      </c>
      <c r="C2508" s="3">
        <v>431310</v>
      </c>
      <c r="D2508" s="25" t="s">
        <v>28</v>
      </c>
      <c r="E2508" s="16" t="s">
        <v>2256</v>
      </c>
      <c r="F2508" s="4">
        <v>0.69489100000000004</v>
      </c>
      <c r="G2508" s="4">
        <v>0.46541199999999999</v>
      </c>
      <c r="H2508" s="17">
        <v>0.79394900000000002</v>
      </c>
      <c r="I2508" s="4">
        <v>0.82531100000000002</v>
      </c>
    </row>
    <row r="2509" spans="1:9" ht="15.75" thickBot="1" x14ac:dyDescent="0.2">
      <c r="A2509" s="14">
        <v>2499</v>
      </c>
      <c r="B2509" s="14">
        <v>167</v>
      </c>
      <c r="C2509" s="14">
        <v>520970</v>
      </c>
      <c r="D2509" s="24" t="s">
        <v>100</v>
      </c>
      <c r="E2509" s="15" t="s">
        <v>759</v>
      </c>
      <c r="F2509" s="6">
        <v>0.77472099999999999</v>
      </c>
      <c r="G2509" s="6">
        <v>0.65610999999999997</v>
      </c>
      <c r="H2509" s="10">
        <v>0.79383700000000001</v>
      </c>
      <c r="I2509" s="6">
        <v>0.87421499999999996</v>
      </c>
    </row>
    <row r="2510" spans="1:9" ht="15.75" thickBot="1" x14ac:dyDescent="0.2">
      <c r="A2510" s="3">
        <v>2500</v>
      </c>
      <c r="B2510" s="3">
        <v>66</v>
      </c>
      <c r="C2510" s="3">
        <v>230480</v>
      </c>
      <c r="D2510" s="25" t="s">
        <v>123</v>
      </c>
      <c r="E2510" s="16" t="s">
        <v>5324</v>
      </c>
      <c r="F2510" s="4" t="s">
        <v>5257</v>
      </c>
      <c r="G2510" s="4" t="s">
        <v>5257</v>
      </c>
      <c r="H2510" s="17">
        <v>0.79380700000000004</v>
      </c>
      <c r="I2510" s="4">
        <v>0.73719299999999999</v>
      </c>
    </row>
    <row r="2511" spans="1:9" ht="15.75" thickBot="1" x14ac:dyDescent="0.2">
      <c r="A2511" s="14">
        <v>2501</v>
      </c>
      <c r="B2511" s="14">
        <v>14</v>
      </c>
      <c r="C2511" s="14">
        <v>251110</v>
      </c>
      <c r="D2511" s="24" t="s">
        <v>757</v>
      </c>
      <c r="E2511" s="15" t="s">
        <v>1505</v>
      </c>
      <c r="F2511" s="6">
        <v>0.73028300000000002</v>
      </c>
      <c r="G2511" s="6">
        <v>0.45186700000000002</v>
      </c>
      <c r="H2511" s="10">
        <v>0.79373300000000002</v>
      </c>
      <c r="I2511" s="6">
        <v>0.94525000000000003</v>
      </c>
    </row>
    <row r="2512" spans="1:9" ht="15.75" thickBot="1" x14ac:dyDescent="0.2">
      <c r="A2512" s="3">
        <v>2502</v>
      </c>
      <c r="B2512" s="3">
        <v>548</v>
      </c>
      <c r="C2512" s="3">
        <v>316170</v>
      </c>
      <c r="D2512" s="25" t="s">
        <v>73</v>
      </c>
      <c r="E2512" s="16" t="s">
        <v>1434</v>
      </c>
      <c r="F2512" s="4">
        <v>0.73475100000000004</v>
      </c>
      <c r="G2512" s="4">
        <v>0.57006999999999997</v>
      </c>
      <c r="H2512" s="17">
        <v>0.79366999999999999</v>
      </c>
      <c r="I2512" s="4">
        <v>0.84051200000000004</v>
      </c>
    </row>
    <row r="2513" spans="1:9" ht="15.75" thickBot="1" x14ac:dyDescent="0.2">
      <c r="A2513" s="14">
        <v>2503</v>
      </c>
      <c r="B2513" s="14">
        <v>288</v>
      </c>
      <c r="C2513" s="14">
        <v>430590</v>
      </c>
      <c r="D2513" s="24" t="s">
        <v>28</v>
      </c>
      <c r="E2513" s="15" t="s">
        <v>2503</v>
      </c>
      <c r="F2513" s="6">
        <v>0.68311100000000002</v>
      </c>
      <c r="G2513" s="6">
        <v>0.474601</v>
      </c>
      <c r="H2513" s="10">
        <v>0.79358499999999998</v>
      </c>
      <c r="I2513" s="6">
        <v>0.78114600000000001</v>
      </c>
    </row>
    <row r="2514" spans="1:9" ht="15.75" thickBot="1" x14ac:dyDescent="0.2">
      <c r="A2514" s="3">
        <v>2504</v>
      </c>
      <c r="B2514" s="3">
        <v>23</v>
      </c>
      <c r="C2514" s="3">
        <v>500190</v>
      </c>
      <c r="D2514" s="25" t="s">
        <v>157</v>
      </c>
      <c r="E2514" s="16" t="s">
        <v>849</v>
      </c>
      <c r="F2514" s="4">
        <v>0.76986100000000002</v>
      </c>
      <c r="G2514" s="4">
        <v>0.675091</v>
      </c>
      <c r="H2514" s="17">
        <v>0.79345100000000002</v>
      </c>
      <c r="I2514" s="4">
        <v>0.84104199999999996</v>
      </c>
    </row>
    <row r="2515" spans="1:9" ht="15.75" thickBot="1" x14ac:dyDescent="0.2">
      <c r="A2515" s="14">
        <v>2505</v>
      </c>
      <c r="B2515" s="14">
        <v>549</v>
      </c>
      <c r="C2515" s="14">
        <v>314435</v>
      </c>
      <c r="D2515" s="24" t="s">
        <v>73</v>
      </c>
      <c r="E2515" s="15" t="s">
        <v>2638</v>
      </c>
      <c r="F2515" s="6">
        <v>0.67779800000000001</v>
      </c>
      <c r="G2515" s="6">
        <v>0.39211299999999999</v>
      </c>
      <c r="H2515" s="10">
        <v>0.79344400000000004</v>
      </c>
      <c r="I2515" s="6">
        <v>0.84783900000000001</v>
      </c>
    </row>
    <row r="2516" spans="1:9" ht="15.75" thickBot="1" x14ac:dyDescent="0.2">
      <c r="A2516" s="3">
        <v>2506</v>
      </c>
      <c r="B2516" s="3">
        <v>550</v>
      </c>
      <c r="C2516" s="3">
        <v>310930</v>
      </c>
      <c r="D2516" s="25" t="s">
        <v>73</v>
      </c>
      <c r="E2516" s="16" t="s">
        <v>1950</v>
      </c>
      <c r="F2516" s="4">
        <v>0.70942400000000005</v>
      </c>
      <c r="G2516" s="4">
        <v>0.58783799999999997</v>
      </c>
      <c r="H2516" s="17">
        <v>0.79336799999999996</v>
      </c>
      <c r="I2516" s="4">
        <v>0.74706600000000001</v>
      </c>
    </row>
    <row r="2517" spans="1:9" ht="15.75" thickBot="1" x14ac:dyDescent="0.2">
      <c r="A2517" s="14">
        <v>2507</v>
      </c>
      <c r="B2517" s="14">
        <v>551</v>
      </c>
      <c r="C2517" s="14">
        <v>312735</v>
      </c>
      <c r="D2517" s="24" t="s">
        <v>73</v>
      </c>
      <c r="E2517" s="15" t="s">
        <v>3358</v>
      </c>
      <c r="F2517" s="6">
        <v>0.642903</v>
      </c>
      <c r="G2517" s="6">
        <v>0.44738899999999998</v>
      </c>
      <c r="H2517" s="10">
        <v>0.79332800000000003</v>
      </c>
      <c r="I2517" s="6">
        <v>0.68799100000000002</v>
      </c>
    </row>
    <row r="2518" spans="1:9" ht="15.75" thickBot="1" x14ac:dyDescent="0.2">
      <c r="A2518" s="3">
        <v>2508</v>
      </c>
      <c r="B2518" s="3">
        <v>289</v>
      </c>
      <c r="C2518" s="3">
        <v>431800</v>
      </c>
      <c r="D2518" s="25" t="s">
        <v>28</v>
      </c>
      <c r="E2518" s="16" t="s">
        <v>1808</v>
      </c>
      <c r="F2518" s="4">
        <v>0.71600799999999998</v>
      </c>
      <c r="G2518" s="4">
        <v>0.54325400000000001</v>
      </c>
      <c r="H2518" s="17">
        <v>0.79327700000000001</v>
      </c>
      <c r="I2518" s="4">
        <v>0.81149199999999999</v>
      </c>
    </row>
    <row r="2519" spans="1:9" ht="15.75" thickBot="1" x14ac:dyDescent="0.2">
      <c r="A2519" s="14">
        <v>2509</v>
      </c>
      <c r="B2519" s="14">
        <v>290</v>
      </c>
      <c r="C2519" s="14">
        <v>431520</v>
      </c>
      <c r="D2519" s="24" t="s">
        <v>28</v>
      </c>
      <c r="E2519" s="15" t="s">
        <v>1449</v>
      </c>
      <c r="F2519" s="6">
        <v>0.73362700000000003</v>
      </c>
      <c r="G2519" s="6">
        <v>0.45369199999999998</v>
      </c>
      <c r="H2519" s="10">
        <v>0.793265</v>
      </c>
      <c r="I2519" s="6">
        <v>0.95392500000000002</v>
      </c>
    </row>
    <row r="2520" spans="1:9" ht="15.75" thickBot="1" x14ac:dyDescent="0.2">
      <c r="A2520" s="3">
        <v>2510</v>
      </c>
      <c r="B2520" s="3">
        <v>236</v>
      </c>
      <c r="C2520" s="3">
        <v>421635</v>
      </c>
      <c r="D2520" s="25" t="s">
        <v>34</v>
      </c>
      <c r="E2520" s="16" t="s">
        <v>804</v>
      </c>
      <c r="F2520" s="4">
        <v>0.77232900000000004</v>
      </c>
      <c r="G2520" s="4">
        <v>0.62134100000000003</v>
      </c>
      <c r="H2520" s="17">
        <v>0.79323900000000003</v>
      </c>
      <c r="I2520" s="4">
        <v>0.90240699999999996</v>
      </c>
    </row>
    <row r="2521" spans="1:9" ht="15.75" thickBot="1" x14ac:dyDescent="0.2">
      <c r="A2521" s="14">
        <v>2511</v>
      </c>
      <c r="B2521" s="14">
        <v>24</v>
      </c>
      <c r="C2521" s="14">
        <v>500200</v>
      </c>
      <c r="D2521" s="24" t="s">
        <v>157</v>
      </c>
      <c r="E2521" s="15" t="s">
        <v>2910</v>
      </c>
      <c r="F2521" s="6">
        <v>0.66493999999999998</v>
      </c>
      <c r="G2521" s="6">
        <v>0.49021900000000002</v>
      </c>
      <c r="H2521" s="10">
        <v>0.79302499999999998</v>
      </c>
      <c r="I2521" s="6">
        <v>0.71157599999999999</v>
      </c>
    </row>
    <row r="2522" spans="1:9" ht="15.75" thickBot="1" x14ac:dyDescent="0.2">
      <c r="A2522" s="3">
        <v>2512</v>
      </c>
      <c r="B2522" s="3">
        <v>25</v>
      </c>
      <c r="C2522" s="3">
        <v>500630</v>
      </c>
      <c r="D2522" s="25" t="s">
        <v>157</v>
      </c>
      <c r="E2522" s="16" t="s">
        <v>2140</v>
      </c>
      <c r="F2522" s="4">
        <v>0.69930599999999998</v>
      </c>
      <c r="G2522" s="4">
        <v>0.452519</v>
      </c>
      <c r="H2522" s="17">
        <v>0.79288700000000001</v>
      </c>
      <c r="I2522" s="4">
        <v>0.85251200000000005</v>
      </c>
    </row>
    <row r="2523" spans="1:9" ht="15.75" thickBot="1" x14ac:dyDescent="0.2">
      <c r="A2523" s="14">
        <v>2513</v>
      </c>
      <c r="B2523" s="14">
        <v>552</v>
      </c>
      <c r="C2523" s="14">
        <v>312737</v>
      </c>
      <c r="D2523" s="24" t="s">
        <v>73</v>
      </c>
      <c r="E2523" s="15" t="s">
        <v>3634</v>
      </c>
      <c r="F2523" s="6">
        <v>0.62772499999999998</v>
      </c>
      <c r="G2523" s="6">
        <v>0.39680900000000002</v>
      </c>
      <c r="H2523" s="10">
        <v>0.79285300000000003</v>
      </c>
      <c r="I2523" s="6">
        <v>0.69351300000000005</v>
      </c>
    </row>
    <row r="2524" spans="1:9" ht="15.75" thickBot="1" x14ac:dyDescent="0.2">
      <c r="A2524" s="3">
        <v>2514</v>
      </c>
      <c r="B2524" s="3">
        <v>23</v>
      </c>
      <c r="C2524" s="3">
        <v>220160</v>
      </c>
      <c r="D2524" s="25" t="s">
        <v>219</v>
      </c>
      <c r="E2524" s="16" t="s">
        <v>2943</v>
      </c>
      <c r="F2524" s="4">
        <v>0.66366599999999998</v>
      </c>
      <c r="G2524" s="4">
        <v>0.39698699999999998</v>
      </c>
      <c r="H2524" s="17">
        <v>0.79284299999999996</v>
      </c>
      <c r="I2524" s="4">
        <v>0.80116900000000002</v>
      </c>
    </row>
    <row r="2525" spans="1:9" ht="15.75" thickBot="1" x14ac:dyDescent="0.2">
      <c r="A2525" s="14">
        <v>2515</v>
      </c>
      <c r="B2525" s="14">
        <v>553</v>
      </c>
      <c r="C2525" s="14">
        <v>316620</v>
      </c>
      <c r="D2525" s="24" t="s">
        <v>73</v>
      </c>
      <c r="E2525" s="15" t="s">
        <v>3416</v>
      </c>
      <c r="F2525" s="6">
        <v>0.64039000000000001</v>
      </c>
      <c r="G2525" s="6">
        <v>0.30207699999999998</v>
      </c>
      <c r="H2525" s="10">
        <v>0.79281000000000001</v>
      </c>
      <c r="I2525" s="6">
        <v>0.82628199999999996</v>
      </c>
    </row>
    <row r="2526" spans="1:9" ht="15.75" thickBot="1" x14ac:dyDescent="0.2">
      <c r="A2526" s="3">
        <v>2516</v>
      </c>
      <c r="B2526" s="3">
        <v>14</v>
      </c>
      <c r="C2526" s="3">
        <v>171200</v>
      </c>
      <c r="D2526" s="25" t="s">
        <v>456</v>
      </c>
      <c r="E2526" s="16" t="s">
        <v>32</v>
      </c>
      <c r="F2526" s="4">
        <v>0.687612</v>
      </c>
      <c r="G2526" s="4">
        <v>0.52979100000000001</v>
      </c>
      <c r="H2526" s="17">
        <v>0.79276500000000005</v>
      </c>
      <c r="I2526" s="4">
        <v>0.74028000000000005</v>
      </c>
    </row>
    <row r="2527" spans="1:9" ht="15.75" thickBot="1" x14ac:dyDescent="0.2">
      <c r="A2527" s="14">
        <v>2517</v>
      </c>
      <c r="B2527" s="14">
        <v>14</v>
      </c>
      <c r="C2527" s="14">
        <v>261247</v>
      </c>
      <c r="D2527" s="24" t="s">
        <v>599</v>
      </c>
      <c r="E2527" s="15" t="s">
        <v>2562</v>
      </c>
      <c r="F2527" s="6">
        <v>0.68041499999999999</v>
      </c>
      <c r="G2527" s="6">
        <v>0.43241099999999999</v>
      </c>
      <c r="H2527" s="10">
        <v>0.79269900000000004</v>
      </c>
      <c r="I2527" s="6">
        <v>0.81613400000000003</v>
      </c>
    </row>
    <row r="2528" spans="1:9" ht="15.75" thickBot="1" x14ac:dyDescent="0.2">
      <c r="A2528" s="3">
        <v>2518</v>
      </c>
      <c r="B2528" s="3">
        <v>554</v>
      </c>
      <c r="C2528" s="3">
        <v>315870</v>
      </c>
      <c r="D2528" s="25" t="s">
        <v>73</v>
      </c>
      <c r="E2528" s="16" t="s">
        <v>2647</v>
      </c>
      <c r="F2528" s="4">
        <v>0.67740500000000003</v>
      </c>
      <c r="G2528" s="4">
        <v>0.38980799999999999</v>
      </c>
      <c r="H2528" s="17">
        <v>0.79259500000000005</v>
      </c>
      <c r="I2528" s="4">
        <v>0.84981300000000004</v>
      </c>
    </row>
    <row r="2529" spans="1:9" ht="15.75" thickBot="1" x14ac:dyDescent="0.2">
      <c r="A2529" s="14">
        <v>2519</v>
      </c>
      <c r="B2529" s="14">
        <v>291</v>
      </c>
      <c r="C2529" s="14">
        <v>430160</v>
      </c>
      <c r="D2529" s="24" t="s">
        <v>28</v>
      </c>
      <c r="E2529" s="15" t="s">
        <v>568</v>
      </c>
      <c r="F2529" s="6">
        <v>0.79117599999999999</v>
      </c>
      <c r="G2529" s="6">
        <v>0.69144600000000001</v>
      </c>
      <c r="H2529" s="10">
        <v>0.79258399999999996</v>
      </c>
      <c r="I2529" s="6">
        <v>0.88949800000000001</v>
      </c>
    </row>
    <row r="2530" spans="1:9" ht="15.75" thickBot="1" x14ac:dyDescent="0.2">
      <c r="A2530" s="3">
        <v>2520</v>
      </c>
      <c r="B2530" s="3">
        <v>168</v>
      </c>
      <c r="C2530" s="3">
        <v>521460</v>
      </c>
      <c r="D2530" s="25" t="s">
        <v>100</v>
      </c>
      <c r="E2530" s="16" t="s">
        <v>3925</v>
      </c>
      <c r="F2530" s="4">
        <v>0.61000299999999996</v>
      </c>
      <c r="G2530" s="4">
        <v>0.29171399999999997</v>
      </c>
      <c r="H2530" s="17">
        <v>0.79250500000000001</v>
      </c>
      <c r="I2530" s="4">
        <v>0.74578999999999995</v>
      </c>
    </row>
    <row r="2531" spans="1:9" ht="15.75" thickBot="1" x14ac:dyDescent="0.2">
      <c r="A2531" s="14">
        <v>2521</v>
      </c>
      <c r="B2531" s="14">
        <v>555</v>
      </c>
      <c r="C2531" s="14">
        <v>312370</v>
      </c>
      <c r="D2531" s="24" t="s">
        <v>73</v>
      </c>
      <c r="E2531" s="15" t="s">
        <v>3065</v>
      </c>
      <c r="F2531" s="6">
        <v>0.65839899999999996</v>
      </c>
      <c r="G2531" s="6">
        <v>0.37798999999999999</v>
      </c>
      <c r="H2531" s="10">
        <v>0.79239300000000001</v>
      </c>
      <c r="I2531" s="6">
        <v>0.80481400000000003</v>
      </c>
    </row>
    <row r="2532" spans="1:9" ht="15.75" thickBot="1" x14ac:dyDescent="0.2">
      <c r="A2532" s="3">
        <v>2522</v>
      </c>
      <c r="B2532" s="3">
        <v>556</v>
      </c>
      <c r="C2532" s="3">
        <v>312630</v>
      </c>
      <c r="D2532" s="25" t="s">
        <v>73</v>
      </c>
      <c r="E2532" s="16" t="s">
        <v>4115</v>
      </c>
      <c r="F2532" s="4">
        <v>0.59579099999999996</v>
      </c>
      <c r="G2532" s="4">
        <v>0.31195200000000001</v>
      </c>
      <c r="H2532" s="17">
        <v>0.79237199999999997</v>
      </c>
      <c r="I2532" s="4">
        <v>0.68305000000000005</v>
      </c>
    </row>
    <row r="2533" spans="1:9" ht="15.75" thickBot="1" x14ac:dyDescent="0.2">
      <c r="A2533" s="14">
        <v>2523</v>
      </c>
      <c r="B2533" s="14">
        <v>52</v>
      </c>
      <c r="C2533" s="14">
        <v>330050</v>
      </c>
      <c r="D2533" s="24" t="s">
        <v>299</v>
      </c>
      <c r="E2533" s="15" t="s">
        <v>2199</v>
      </c>
      <c r="F2533" s="6">
        <v>0.696932</v>
      </c>
      <c r="G2533" s="6">
        <v>0.48725800000000002</v>
      </c>
      <c r="H2533" s="10">
        <v>0.79236700000000004</v>
      </c>
      <c r="I2533" s="6">
        <v>0.81116999999999995</v>
      </c>
    </row>
    <row r="2534" spans="1:9" ht="15.75" thickBot="1" x14ac:dyDescent="0.2">
      <c r="A2534" s="3">
        <v>2524</v>
      </c>
      <c r="B2534" s="3">
        <v>69</v>
      </c>
      <c r="C2534" s="3">
        <v>510890</v>
      </c>
      <c r="D2534" s="25" t="s">
        <v>180</v>
      </c>
      <c r="E2534" s="16" t="s">
        <v>3072</v>
      </c>
      <c r="F2534" s="4">
        <v>0.657887</v>
      </c>
      <c r="G2534" s="4">
        <v>0.45377499999999998</v>
      </c>
      <c r="H2534" s="17">
        <v>0.79232800000000003</v>
      </c>
      <c r="I2534" s="4">
        <v>0.72755899999999996</v>
      </c>
    </row>
    <row r="2535" spans="1:9" ht="15.75" thickBot="1" x14ac:dyDescent="0.2">
      <c r="A2535" s="14">
        <v>2525</v>
      </c>
      <c r="B2535" s="14">
        <v>15</v>
      </c>
      <c r="C2535" s="14">
        <v>171820</v>
      </c>
      <c r="D2535" s="24" t="s">
        <v>456</v>
      </c>
      <c r="E2535" s="15" t="s">
        <v>1495</v>
      </c>
      <c r="F2535" s="6">
        <v>0.730711</v>
      </c>
      <c r="G2535" s="6">
        <v>0.52517400000000003</v>
      </c>
      <c r="H2535" s="10">
        <v>0.792323</v>
      </c>
      <c r="I2535" s="6">
        <v>0.87463400000000002</v>
      </c>
    </row>
    <row r="2536" spans="1:9" ht="15.75" thickBot="1" x14ac:dyDescent="0.2">
      <c r="A2536" s="3">
        <v>2526</v>
      </c>
      <c r="B2536" s="3">
        <v>237</v>
      </c>
      <c r="C2536" s="3">
        <v>421960</v>
      </c>
      <c r="D2536" s="25" t="s">
        <v>34</v>
      </c>
      <c r="E2536" s="16" t="s">
        <v>3223</v>
      </c>
      <c r="F2536" s="4">
        <v>0.64988299999999999</v>
      </c>
      <c r="G2536" s="4">
        <v>0.45458300000000001</v>
      </c>
      <c r="H2536" s="17">
        <v>0.792319</v>
      </c>
      <c r="I2536" s="4">
        <v>0.70274599999999998</v>
      </c>
    </row>
    <row r="2537" spans="1:9" ht="15.75" thickBot="1" x14ac:dyDescent="0.2">
      <c r="A2537" s="14">
        <v>2527</v>
      </c>
      <c r="B2537" s="14">
        <v>24</v>
      </c>
      <c r="C2537" s="14">
        <v>220840</v>
      </c>
      <c r="D2537" s="24" t="s">
        <v>219</v>
      </c>
      <c r="E2537" s="15" t="s">
        <v>1853</v>
      </c>
      <c r="F2537" s="6">
        <v>0.713754</v>
      </c>
      <c r="G2537" s="6">
        <v>0.47122999999999998</v>
      </c>
      <c r="H2537" s="10">
        <v>0.79231399999999996</v>
      </c>
      <c r="I2537" s="6">
        <v>0.877718</v>
      </c>
    </row>
    <row r="2538" spans="1:9" ht="15.75" thickBot="1" x14ac:dyDescent="0.2">
      <c r="A2538" s="3">
        <v>2528</v>
      </c>
      <c r="B2538" s="3">
        <v>557</v>
      </c>
      <c r="C2538" s="3">
        <v>310450</v>
      </c>
      <c r="D2538" s="25" t="s">
        <v>73</v>
      </c>
      <c r="E2538" s="16" t="s">
        <v>4271</v>
      </c>
      <c r="F2538" s="4">
        <v>0.583754</v>
      </c>
      <c r="G2538" s="4">
        <v>0.33033200000000001</v>
      </c>
      <c r="H2538" s="17">
        <v>0.79228100000000001</v>
      </c>
      <c r="I2538" s="4">
        <v>0.62864799999999998</v>
      </c>
    </row>
    <row r="2539" spans="1:9" ht="15.75" thickBot="1" x14ac:dyDescent="0.2">
      <c r="A2539" s="14">
        <v>2529</v>
      </c>
      <c r="B2539" s="14">
        <v>558</v>
      </c>
      <c r="C2539" s="14">
        <v>315490</v>
      </c>
      <c r="D2539" s="24" t="s">
        <v>73</v>
      </c>
      <c r="E2539" s="15" t="s">
        <v>3086</v>
      </c>
      <c r="F2539" s="6">
        <v>0.65727800000000003</v>
      </c>
      <c r="G2539" s="6">
        <v>0.40842499999999998</v>
      </c>
      <c r="H2539" s="10">
        <v>0.79227999999999998</v>
      </c>
      <c r="I2539" s="6">
        <v>0.77112899999999995</v>
      </c>
    </row>
    <row r="2540" spans="1:9" ht="15.75" thickBot="1" x14ac:dyDescent="0.2">
      <c r="A2540" s="3">
        <v>2530</v>
      </c>
      <c r="B2540" s="3">
        <v>292</v>
      </c>
      <c r="C2540" s="3">
        <v>430705</v>
      </c>
      <c r="D2540" s="25" t="s">
        <v>28</v>
      </c>
      <c r="E2540" s="16" t="s">
        <v>928</v>
      </c>
      <c r="F2540" s="4">
        <v>0.76516399999999996</v>
      </c>
      <c r="G2540" s="4">
        <v>0.57219699999999996</v>
      </c>
      <c r="H2540" s="17">
        <v>0.79227800000000004</v>
      </c>
      <c r="I2540" s="4">
        <v>0.93101900000000004</v>
      </c>
    </row>
    <row r="2541" spans="1:9" ht="15.75" thickBot="1" x14ac:dyDescent="0.2">
      <c r="A2541" s="14">
        <v>2531</v>
      </c>
      <c r="B2541" s="14">
        <v>293</v>
      </c>
      <c r="C2541" s="14">
        <v>431120</v>
      </c>
      <c r="D2541" s="24" t="s">
        <v>28</v>
      </c>
      <c r="E2541" s="15" t="s">
        <v>1908</v>
      </c>
      <c r="F2541" s="6">
        <v>0.71116199999999996</v>
      </c>
      <c r="G2541" s="6">
        <v>0.52541000000000004</v>
      </c>
      <c r="H2541" s="10">
        <v>0.79227199999999998</v>
      </c>
      <c r="I2541" s="6">
        <v>0.815805</v>
      </c>
    </row>
    <row r="2542" spans="1:9" ht="15.75" thickBot="1" x14ac:dyDescent="0.2">
      <c r="A2542" s="3">
        <v>2532</v>
      </c>
      <c r="B2542" s="3">
        <v>559</v>
      </c>
      <c r="C2542" s="3">
        <v>310030</v>
      </c>
      <c r="D2542" s="25" t="s">
        <v>73</v>
      </c>
      <c r="E2542" s="16" t="s">
        <v>3392</v>
      </c>
      <c r="F2542" s="4">
        <v>0.64140799999999998</v>
      </c>
      <c r="G2542" s="4">
        <v>0.43673699999999999</v>
      </c>
      <c r="H2542" s="17">
        <v>0.79221699999999995</v>
      </c>
      <c r="I2542" s="4">
        <v>0.69527099999999997</v>
      </c>
    </row>
    <row r="2543" spans="1:9" ht="15.75" thickBot="1" x14ac:dyDescent="0.2">
      <c r="A2543" s="14">
        <v>2533</v>
      </c>
      <c r="B2543" s="14">
        <v>252</v>
      </c>
      <c r="C2543" s="14">
        <v>411545</v>
      </c>
      <c r="D2543" s="24" t="s">
        <v>30</v>
      </c>
      <c r="E2543" s="15" t="s">
        <v>2034</v>
      </c>
      <c r="F2543" s="6">
        <v>0.70448999999999995</v>
      </c>
      <c r="G2543" s="6">
        <v>0.42339900000000003</v>
      </c>
      <c r="H2543" s="10">
        <v>0.79219899999999999</v>
      </c>
      <c r="I2543" s="6">
        <v>0.897872</v>
      </c>
    </row>
    <row r="2544" spans="1:9" ht="15.75" thickBot="1" x14ac:dyDescent="0.2">
      <c r="A2544" s="3">
        <v>2534</v>
      </c>
      <c r="B2544" s="3">
        <v>67</v>
      </c>
      <c r="C2544" s="3">
        <v>230460</v>
      </c>
      <c r="D2544" s="25" t="s">
        <v>123</v>
      </c>
      <c r="E2544" s="16" t="s">
        <v>3645</v>
      </c>
      <c r="F2544" s="4">
        <v>0.62710299999999997</v>
      </c>
      <c r="G2544" s="4">
        <v>0.26233400000000001</v>
      </c>
      <c r="H2544" s="17">
        <v>0.79213</v>
      </c>
      <c r="I2544" s="4">
        <v>0.82684599999999997</v>
      </c>
    </row>
    <row r="2545" spans="1:9" ht="15.75" thickBot="1" x14ac:dyDescent="0.2">
      <c r="A2545" s="14">
        <v>2535</v>
      </c>
      <c r="B2545" s="14">
        <v>294</v>
      </c>
      <c r="C2545" s="14">
        <v>430695</v>
      </c>
      <c r="D2545" s="24" t="s">
        <v>28</v>
      </c>
      <c r="E2545" s="15" t="s">
        <v>2545</v>
      </c>
      <c r="F2545" s="6">
        <v>0.68117799999999995</v>
      </c>
      <c r="G2545" s="6">
        <v>0.34051700000000001</v>
      </c>
      <c r="H2545" s="10">
        <v>0.79208000000000001</v>
      </c>
      <c r="I2545" s="6">
        <v>0.91093599999999997</v>
      </c>
    </row>
    <row r="2546" spans="1:9" ht="15.75" thickBot="1" x14ac:dyDescent="0.2">
      <c r="A2546" s="3">
        <v>2536</v>
      </c>
      <c r="B2546" s="3">
        <v>7</v>
      </c>
      <c r="C2546" s="3">
        <v>291915</v>
      </c>
      <c r="D2546" s="25" t="s">
        <v>722</v>
      </c>
      <c r="E2546" s="16" t="s">
        <v>4009</v>
      </c>
      <c r="F2546" s="4">
        <v>0.60385200000000006</v>
      </c>
      <c r="G2546" s="4">
        <v>0.41526099999999999</v>
      </c>
      <c r="H2546" s="17">
        <v>0.79206200000000004</v>
      </c>
      <c r="I2546" s="4">
        <v>0.60423199999999999</v>
      </c>
    </row>
    <row r="2547" spans="1:9" ht="15.75" thickBot="1" x14ac:dyDescent="0.2">
      <c r="A2547" s="14">
        <v>2537</v>
      </c>
      <c r="B2547" s="14">
        <v>15</v>
      </c>
      <c r="C2547" s="14">
        <v>251020</v>
      </c>
      <c r="D2547" s="24" t="s">
        <v>757</v>
      </c>
      <c r="E2547" s="15" t="s">
        <v>2714</v>
      </c>
      <c r="F2547" s="6">
        <v>0.67441799999999996</v>
      </c>
      <c r="G2547" s="6">
        <v>0.47536</v>
      </c>
      <c r="H2547" s="10">
        <v>0.79202600000000001</v>
      </c>
      <c r="I2547" s="6">
        <v>0.75586699999999996</v>
      </c>
    </row>
    <row r="2548" spans="1:9" ht="15.75" thickBot="1" x14ac:dyDescent="0.2">
      <c r="A2548" s="3">
        <v>2538</v>
      </c>
      <c r="B2548" s="3">
        <v>560</v>
      </c>
      <c r="C2548" s="3">
        <v>315410</v>
      </c>
      <c r="D2548" s="25" t="s">
        <v>73</v>
      </c>
      <c r="E2548" s="16" t="s">
        <v>5323</v>
      </c>
      <c r="F2548" s="4" t="s">
        <v>5257</v>
      </c>
      <c r="G2548" s="4" t="s">
        <v>5257</v>
      </c>
      <c r="H2548" s="17">
        <v>0.79186900000000005</v>
      </c>
      <c r="I2548" s="4">
        <v>0.65543300000000004</v>
      </c>
    </row>
    <row r="2549" spans="1:9" ht="15.75" thickBot="1" x14ac:dyDescent="0.2">
      <c r="A2549" s="14">
        <v>2539</v>
      </c>
      <c r="B2549" s="14">
        <v>561</v>
      </c>
      <c r="C2549" s="14">
        <v>316860</v>
      </c>
      <c r="D2549" s="24" t="s">
        <v>73</v>
      </c>
      <c r="E2549" s="15" t="s">
        <v>2003</v>
      </c>
      <c r="F2549" s="6">
        <v>0.70645800000000003</v>
      </c>
      <c r="G2549" s="6">
        <v>0.63781100000000002</v>
      </c>
      <c r="H2549" s="10">
        <v>0.79185700000000003</v>
      </c>
      <c r="I2549" s="6">
        <v>0.68970799999999999</v>
      </c>
    </row>
    <row r="2550" spans="1:9" ht="15.75" thickBot="1" x14ac:dyDescent="0.2">
      <c r="A2550" s="3">
        <v>2540</v>
      </c>
      <c r="B2550" s="3">
        <v>562</v>
      </c>
      <c r="C2550" s="3">
        <v>312540</v>
      </c>
      <c r="D2550" s="25" t="s">
        <v>73</v>
      </c>
      <c r="E2550" s="16" t="s">
        <v>1941</v>
      </c>
      <c r="F2550" s="4">
        <v>0.70988200000000001</v>
      </c>
      <c r="G2550" s="4">
        <v>0.48567500000000002</v>
      </c>
      <c r="H2550" s="17">
        <v>0.79181400000000002</v>
      </c>
      <c r="I2550" s="4">
        <v>0.85215799999999997</v>
      </c>
    </row>
    <row r="2551" spans="1:9" ht="15.75" thickBot="1" x14ac:dyDescent="0.2">
      <c r="A2551" s="14">
        <v>2541</v>
      </c>
      <c r="B2551" s="14">
        <v>238</v>
      </c>
      <c r="C2551" s="14">
        <v>421227</v>
      </c>
      <c r="D2551" s="24" t="s">
        <v>34</v>
      </c>
      <c r="E2551" s="15" t="s">
        <v>1791</v>
      </c>
      <c r="F2551" s="6">
        <v>0.71661799999999998</v>
      </c>
      <c r="G2551" s="6">
        <v>0.59361399999999998</v>
      </c>
      <c r="H2551" s="10">
        <v>0.79178300000000001</v>
      </c>
      <c r="I2551" s="6">
        <v>0.76445600000000002</v>
      </c>
    </row>
    <row r="2552" spans="1:9" ht="15.75" thickBot="1" x14ac:dyDescent="0.2">
      <c r="A2552" s="3">
        <v>2542</v>
      </c>
      <c r="B2552" s="3">
        <v>15</v>
      </c>
      <c r="C2552" s="3">
        <v>260010</v>
      </c>
      <c r="D2552" s="25" t="s">
        <v>599</v>
      </c>
      <c r="E2552" s="16" t="s">
        <v>2579</v>
      </c>
      <c r="F2552" s="4">
        <v>0.67971099999999995</v>
      </c>
      <c r="G2552" s="4">
        <v>0.350134</v>
      </c>
      <c r="H2552" s="17">
        <v>0.79177699999999995</v>
      </c>
      <c r="I2552" s="4">
        <v>0.89722100000000005</v>
      </c>
    </row>
    <row r="2553" spans="1:9" ht="15.75" thickBot="1" x14ac:dyDescent="0.2">
      <c r="A2553" s="14">
        <v>2543</v>
      </c>
      <c r="B2553" s="14">
        <v>169</v>
      </c>
      <c r="C2553" s="14">
        <v>520940</v>
      </c>
      <c r="D2553" s="24" t="s">
        <v>100</v>
      </c>
      <c r="E2553" s="15" t="s">
        <v>2899</v>
      </c>
      <c r="F2553" s="6">
        <v>0.66553399999999996</v>
      </c>
      <c r="G2553" s="6">
        <v>0.51524499999999995</v>
      </c>
      <c r="H2553" s="10">
        <v>0.79173700000000002</v>
      </c>
      <c r="I2553" s="6">
        <v>0.68962100000000004</v>
      </c>
    </row>
    <row r="2554" spans="1:9" ht="15.75" thickBot="1" x14ac:dyDescent="0.2">
      <c r="A2554" s="3">
        <v>2544</v>
      </c>
      <c r="B2554" s="3">
        <v>563</v>
      </c>
      <c r="C2554" s="3">
        <v>312580</v>
      </c>
      <c r="D2554" s="25" t="s">
        <v>73</v>
      </c>
      <c r="E2554" s="16" t="s">
        <v>4162</v>
      </c>
      <c r="F2554" s="4">
        <v>0.59229699999999996</v>
      </c>
      <c r="G2554" s="4">
        <v>0.41484700000000002</v>
      </c>
      <c r="H2554" s="17">
        <v>0.791713</v>
      </c>
      <c r="I2554" s="4">
        <v>0.57033</v>
      </c>
    </row>
    <row r="2555" spans="1:9" ht="15.75" thickBot="1" x14ac:dyDescent="0.2">
      <c r="A2555" s="14">
        <v>2545</v>
      </c>
      <c r="B2555" s="14">
        <v>253</v>
      </c>
      <c r="C2555" s="14">
        <v>412217</v>
      </c>
      <c r="D2555" s="24" t="s">
        <v>30</v>
      </c>
      <c r="E2555" s="15" t="s">
        <v>2936</v>
      </c>
      <c r="F2555" s="6">
        <v>0.66389500000000001</v>
      </c>
      <c r="G2555" s="6">
        <v>0.305371</v>
      </c>
      <c r="H2555" s="10">
        <v>0.79164400000000001</v>
      </c>
      <c r="I2555" s="6">
        <v>0.89467099999999999</v>
      </c>
    </row>
    <row r="2556" spans="1:9" ht="15.75" thickBot="1" x14ac:dyDescent="0.2">
      <c r="A2556" s="3">
        <v>2546</v>
      </c>
      <c r="B2556" s="3">
        <v>564</v>
      </c>
      <c r="C2556" s="3">
        <v>315640</v>
      </c>
      <c r="D2556" s="25" t="s">
        <v>73</v>
      </c>
      <c r="E2556" s="16" t="s">
        <v>2078</v>
      </c>
      <c r="F2556" s="4">
        <v>0.70232499999999998</v>
      </c>
      <c r="G2556" s="4">
        <v>0.52027000000000001</v>
      </c>
      <c r="H2556" s="17">
        <v>0.79149899999999995</v>
      </c>
      <c r="I2556" s="4">
        <v>0.795207</v>
      </c>
    </row>
    <row r="2557" spans="1:9" ht="15.75" thickBot="1" x14ac:dyDescent="0.2">
      <c r="A2557" s="14">
        <v>2547</v>
      </c>
      <c r="B2557" s="14">
        <v>565</v>
      </c>
      <c r="C2557" s="14">
        <v>314840</v>
      </c>
      <c r="D2557" s="24" t="s">
        <v>73</v>
      </c>
      <c r="E2557" s="15" t="s">
        <v>3158</v>
      </c>
      <c r="F2557" s="6">
        <v>0.65396799999999999</v>
      </c>
      <c r="G2557" s="6">
        <v>0.49923400000000001</v>
      </c>
      <c r="H2557" s="10">
        <v>0.79145500000000002</v>
      </c>
      <c r="I2557" s="6">
        <v>0.67121600000000003</v>
      </c>
    </row>
    <row r="2558" spans="1:9" ht="15.75" thickBot="1" x14ac:dyDescent="0.2">
      <c r="A2558" s="3">
        <v>2548</v>
      </c>
      <c r="B2558" s="3">
        <v>65</v>
      </c>
      <c r="C2558" s="3">
        <v>320520</v>
      </c>
      <c r="D2558" s="25" t="s">
        <v>153</v>
      </c>
      <c r="E2558" s="16" t="s">
        <v>1317</v>
      </c>
      <c r="F2558" s="4">
        <v>0.74164099999999999</v>
      </c>
      <c r="G2558" s="4">
        <v>0.56219399999999997</v>
      </c>
      <c r="H2558" s="17">
        <v>0.79132499999999995</v>
      </c>
      <c r="I2558" s="4">
        <v>0.87140300000000004</v>
      </c>
    </row>
    <row r="2559" spans="1:9" ht="15.75" thickBot="1" x14ac:dyDescent="0.2">
      <c r="A2559" s="14">
        <v>2549</v>
      </c>
      <c r="B2559" s="14">
        <v>295</v>
      </c>
      <c r="C2559" s="14">
        <v>431514</v>
      </c>
      <c r="D2559" s="24" t="s">
        <v>28</v>
      </c>
      <c r="E2559" s="15" t="s">
        <v>547</v>
      </c>
      <c r="F2559" s="6">
        <v>0.79280499999999998</v>
      </c>
      <c r="G2559" s="6">
        <v>0.64407899999999996</v>
      </c>
      <c r="H2559" s="10">
        <v>0.79123399999999999</v>
      </c>
      <c r="I2559" s="6">
        <v>0.94310000000000005</v>
      </c>
    </row>
    <row r="2560" spans="1:9" ht="15.75" thickBot="1" x14ac:dyDescent="0.2">
      <c r="A2560" s="3">
        <v>2550</v>
      </c>
      <c r="B2560" s="3">
        <v>239</v>
      </c>
      <c r="C2560" s="3">
        <v>421165</v>
      </c>
      <c r="D2560" s="25" t="s">
        <v>34</v>
      </c>
      <c r="E2560" s="16" t="s">
        <v>323</v>
      </c>
      <c r="F2560" s="4">
        <v>0.66690400000000005</v>
      </c>
      <c r="G2560" s="4">
        <v>0.351767</v>
      </c>
      <c r="H2560" s="17">
        <v>0.79098199999999996</v>
      </c>
      <c r="I2560" s="4">
        <v>0.857962</v>
      </c>
    </row>
    <row r="2561" spans="1:9" ht="15.75" thickBot="1" x14ac:dyDescent="0.2">
      <c r="A2561" s="14">
        <v>2551</v>
      </c>
      <c r="B2561" s="14">
        <v>566</v>
      </c>
      <c r="C2561" s="14">
        <v>310285</v>
      </c>
      <c r="D2561" s="24" t="s">
        <v>73</v>
      </c>
      <c r="E2561" s="15" t="s">
        <v>3469</v>
      </c>
      <c r="F2561" s="6">
        <v>0.63751500000000005</v>
      </c>
      <c r="G2561" s="6">
        <v>0.36748799999999998</v>
      </c>
      <c r="H2561" s="10">
        <v>0.79097700000000004</v>
      </c>
      <c r="I2561" s="6">
        <v>0.754081</v>
      </c>
    </row>
    <row r="2562" spans="1:9" ht="15.75" thickBot="1" x14ac:dyDescent="0.2">
      <c r="A2562" s="3">
        <v>2552</v>
      </c>
      <c r="B2562" s="3">
        <v>567</v>
      </c>
      <c r="C2562" s="3">
        <v>313005</v>
      </c>
      <c r="D2562" s="25" t="s">
        <v>73</v>
      </c>
      <c r="E2562" s="16" t="s">
        <v>3850</v>
      </c>
      <c r="F2562" s="4">
        <v>0.61369200000000002</v>
      </c>
      <c r="G2562" s="4">
        <v>0.282499</v>
      </c>
      <c r="H2562" s="17">
        <v>0.79092600000000002</v>
      </c>
      <c r="I2562" s="4">
        <v>0.76765000000000005</v>
      </c>
    </row>
    <row r="2563" spans="1:9" ht="15.75" thickBot="1" x14ac:dyDescent="0.2">
      <c r="A2563" s="14">
        <v>2553</v>
      </c>
      <c r="B2563" s="14">
        <v>68</v>
      </c>
      <c r="C2563" s="14">
        <v>230840</v>
      </c>
      <c r="D2563" s="24" t="s">
        <v>123</v>
      </c>
      <c r="E2563" s="15" t="s">
        <v>2770</v>
      </c>
      <c r="F2563" s="6">
        <v>0.67198500000000005</v>
      </c>
      <c r="G2563" s="6">
        <v>0.43436599999999997</v>
      </c>
      <c r="H2563" s="10">
        <v>0.79090099999999997</v>
      </c>
      <c r="I2563" s="6">
        <v>0.79068899999999998</v>
      </c>
    </row>
    <row r="2564" spans="1:9" ht="15.75" thickBot="1" x14ac:dyDescent="0.2">
      <c r="A2564" s="3">
        <v>2554</v>
      </c>
      <c r="B2564" s="3">
        <v>53</v>
      </c>
      <c r="C2564" s="3">
        <v>330110</v>
      </c>
      <c r="D2564" s="25" t="s">
        <v>299</v>
      </c>
      <c r="E2564" s="16" t="s">
        <v>2365</v>
      </c>
      <c r="F2564" s="4">
        <v>0.64186900000000002</v>
      </c>
      <c r="G2564" s="4">
        <v>0.51956500000000005</v>
      </c>
      <c r="H2564" s="17">
        <v>0.79084600000000005</v>
      </c>
      <c r="I2564" s="4">
        <v>0.61519699999999999</v>
      </c>
    </row>
    <row r="2565" spans="1:9" ht="15.75" thickBot="1" x14ac:dyDescent="0.2">
      <c r="A2565" s="14">
        <v>2555</v>
      </c>
      <c r="B2565" s="14">
        <v>296</v>
      </c>
      <c r="C2565" s="14">
        <v>430223</v>
      </c>
      <c r="D2565" s="24" t="s">
        <v>28</v>
      </c>
      <c r="E2565" s="15" t="s">
        <v>1406</v>
      </c>
      <c r="F2565" s="6">
        <v>0.73646</v>
      </c>
      <c r="G2565" s="6">
        <v>0.55853900000000001</v>
      </c>
      <c r="H2565" s="10">
        <v>0.79082200000000002</v>
      </c>
      <c r="I2565" s="6">
        <v>0.86001700000000003</v>
      </c>
    </row>
    <row r="2566" spans="1:9" ht="15.75" thickBot="1" x14ac:dyDescent="0.2">
      <c r="A2566" s="3">
        <v>2556</v>
      </c>
      <c r="B2566" s="3">
        <v>16</v>
      </c>
      <c r="C2566" s="3">
        <v>251140</v>
      </c>
      <c r="D2566" s="25" t="s">
        <v>757</v>
      </c>
      <c r="E2566" s="16" t="s">
        <v>2972</v>
      </c>
      <c r="F2566" s="4">
        <v>0.66261499999999995</v>
      </c>
      <c r="G2566" s="4">
        <v>0.41663099999999997</v>
      </c>
      <c r="H2566" s="17">
        <v>0.79078199999999998</v>
      </c>
      <c r="I2566" s="4">
        <v>0.78043300000000004</v>
      </c>
    </row>
    <row r="2567" spans="1:9" ht="15.75" thickBot="1" x14ac:dyDescent="0.2">
      <c r="A2567" s="14">
        <v>2557</v>
      </c>
      <c r="B2567" s="14">
        <v>240</v>
      </c>
      <c r="C2567" s="14">
        <v>420205</v>
      </c>
      <c r="D2567" s="24" t="s">
        <v>34</v>
      </c>
      <c r="E2567" s="15" t="s">
        <v>2764</v>
      </c>
      <c r="F2567" s="6">
        <v>0.67212099999999997</v>
      </c>
      <c r="G2567" s="6">
        <v>0.39081199999999999</v>
      </c>
      <c r="H2567" s="10">
        <v>0.79074999999999995</v>
      </c>
      <c r="I2567" s="6">
        <v>0.83480200000000004</v>
      </c>
    </row>
    <row r="2568" spans="1:9" ht="15.75" thickBot="1" x14ac:dyDescent="0.2">
      <c r="A2568" s="3">
        <v>2558</v>
      </c>
      <c r="B2568" s="3">
        <v>254</v>
      </c>
      <c r="C2568" s="3">
        <v>412260</v>
      </c>
      <c r="D2568" s="25" t="s">
        <v>30</v>
      </c>
      <c r="E2568" s="16" t="s">
        <v>1124</v>
      </c>
      <c r="F2568" s="4">
        <v>0.75398799999999999</v>
      </c>
      <c r="G2568" s="4">
        <v>0.62862600000000002</v>
      </c>
      <c r="H2568" s="17">
        <v>0.79068000000000005</v>
      </c>
      <c r="I2568" s="4">
        <v>0.84265800000000002</v>
      </c>
    </row>
    <row r="2569" spans="1:9" ht="15.75" thickBot="1" x14ac:dyDescent="0.2">
      <c r="A2569" s="14">
        <v>2559</v>
      </c>
      <c r="B2569" s="14">
        <v>255</v>
      </c>
      <c r="C2569" s="14">
        <v>412130</v>
      </c>
      <c r="D2569" s="24" t="s">
        <v>30</v>
      </c>
      <c r="E2569" s="15" t="s">
        <v>1700</v>
      </c>
      <c r="F2569" s="6">
        <v>0.72135199999999999</v>
      </c>
      <c r="G2569" s="6">
        <v>0.51067600000000002</v>
      </c>
      <c r="H2569" s="10">
        <v>0.79066400000000003</v>
      </c>
      <c r="I2569" s="6">
        <v>0.86271799999999998</v>
      </c>
    </row>
    <row r="2570" spans="1:9" ht="15.75" thickBot="1" x14ac:dyDescent="0.2">
      <c r="A2570" s="3">
        <v>2560</v>
      </c>
      <c r="B2570" s="3">
        <v>69</v>
      </c>
      <c r="C2570" s="3">
        <v>230560</v>
      </c>
      <c r="D2570" s="25" t="s">
        <v>123</v>
      </c>
      <c r="E2570" s="16" t="s">
        <v>1509</v>
      </c>
      <c r="F2570" s="4">
        <v>0.61787800000000004</v>
      </c>
      <c r="G2570" s="4">
        <v>0.27189400000000002</v>
      </c>
      <c r="H2570" s="17">
        <v>0.79064699999999999</v>
      </c>
      <c r="I2570" s="4">
        <v>0.79109300000000005</v>
      </c>
    </row>
    <row r="2571" spans="1:9" ht="15.75" thickBot="1" x14ac:dyDescent="0.2">
      <c r="A2571" s="14">
        <v>2561</v>
      </c>
      <c r="B2571" s="14">
        <v>66</v>
      </c>
      <c r="C2571" s="14">
        <v>320332</v>
      </c>
      <c r="D2571" s="24" t="s">
        <v>153</v>
      </c>
      <c r="E2571" s="15" t="s">
        <v>2839</v>
      </c>
      <c r="F2571" s="6">
        <v>0.66833799999999999</v>
      </c>
      <c r="G2571" s="6">
        <v>0.38236799999999999</v>
      </c>
      <c r="H2571" s="10">
        <v>0.79064599999999996</v>
      </c>
      <c r="I2571" s="6">
        <v>0.83200200000000002</v>
      </c>
    </row>
    <row r="2572" spans="1:9" ht="15.75" thickBot="1" x14ac:dyDescent="0.2">
      <c r="A2572" s="3">
        <v>2562</v>
      </c>
      <c r="B2572" s="3">
        <v>8</v>
      </c>
      <c r="C2572" s="3">
        <v>292030</v>
      </c>
      <c r="D2572" s="25" t="s">
        <v>722</v>
      </c>
      <c r="E2572" s="16" t="s">
        <v>2664</v>
      </c>
      <c r="F2572" s="4">
        <v>0.67667100000000002</v>
      </c>
      <c r="G2572" s="4">
        <v>0.45416800000000002</v>
      </c>
      <c r="H2572" s="17">
        <v>0.790462</v>
      </c>
      <c r="I2572" s="4">
        <v>0.78538300000000005</v>
      </c>
    </row>
    <row r="2573" spans="1:9" ht="15.75" thickBot="1" x14ac:dyDescent="0.2">
      <c r="A2573" s="14">
        <v>2563</v>
      </c>
      <c r="B2573" s="14">
        <v>70</v>
      </c>
      <c r="C2573" s="14">
        <v>230500</v>
      </c>
      <c r="D2573" s="24" t="s">
        <v>123</v>
      </c>
      <c r="E2573" s="15" t="s">
        <v>1651</v>
      </c>
      <c r="F2573" s="6">
        <v>0.72374899999999998</v>
      </c>
      <c r="G2573" s="6">
        <v>0.46693000000000001</v>
      </c>
      <c r="H2573" s="10">
        <v>0.79041300000000003</v>
      </c>
      <c r="I2573" s="6">
        <v>0.91390300000000002</v>
      </c>
    </row>
    <row r="2574" spans="1:9" ht="15.75" thickBot="1" x14ac:dyDescent="0.2">
      <c r="A2574" s="3">
        <v>2564</v>
      </c>
      <c r="B2574" s="3">
        <v>16</v>
      </c>
      <c r="C2574" s="3">
        <v>171665</v>
      </c>
      <c r="D2574" s="25" t="s">
        <v>456</v>
      </c>
      <c r="E2574" s="16" t="s">
        <v>3286</v>
      </c>
      <c r="F2574" s="4">
        <v>0.64642999999999995</v>
      </c>
      <c r="G2574" s="4">
        <v>0.29099399999999997</v>
      </c>
      <c r="H2574" s="17">
        <v>0.79041099999999997</v>
      </c>
      <c r="I2574" s="4">
        <v>0.85788600000000004</v>
      </c>
    </row>
    <row r="2575" spans="1:9" ht="15.75" thickBot="1" x14ac:dyDescent="0.2">
      <c r="A2575" s="14">
        <v>2565</v>
      </c>
      <c r="B2575" s="14">
        <v>297</v>
      </c>
      <c r="C2575" s="14">
        <v>431342</v>
      </c>
      <c r="D2575" s="24" t="s">
        <v>28</v>
      </c>
      <c r="E2575" s="15" t="s">
        <v>2755</v>
      </c>
      <c r="F2575" s="6">
        <v>0.67271700000000001</v>
      </c>
      <c r="G2575" s="6">
        <v>0.32409199999999999</v>
      </c>
      <c r="H2575" s="10">
        <v>0.79039499999999996</v>
      </c>
      <c r="I2575" s="6">
        <v>0.90366400000000002</v>
      </c>
    </row>
    <row r="2576" spans="1:9" ht="15.75" thickBot="1" x14ac:dyDescent="0.2">
      <c r="A2576" s="3">
        <v>2566</v>
      </c>
      <c r="B2576" s="3">
        <v>71</v>
      </c>
      <c r="C2576" s="3">
        <v>231355</v>
      </c>
      <c r="D2576" s="25" t="s">
        <v>123</v>
      </c>
      <c r="E2576" s="16" t="s">
        <v>3124</v>
      </c>
      <c r="F2576" s="4">
        <v>0.65569500000000003</v>
      </c>
      <c r="G2576" s="4">
        <v>0.46939700000000001</v>
      </c>
      <c r="H2576" s="17">
        <v>0.79037500000000005</v>
      </c>
      <c r="I2576" s="4">
        <v>0.70731299999999997</v>
      </c>
    </row>
    <row r="2577" spans="1:9" ht="15.75" thickBot="1" x14ac:dyDescent="0.2">
      <c r="A2577" s="14">
        <v>2567</v>
      </c>
      <c r="B2577" s="14">
        <v>70</v>
      </c>
      <c r="C2577" s="14">
        <v>510336</v>
      </c>
      <c r="D2577" s="24" t="s">
        <v>180</v>
      </c>
      <c r="E2577" s="15" t="s">
        <v>2096</v>
      </c>
      <c r="F2577" s="6">
        <v>0.70138299999999998</v>
      </c>
      <c r="G2577" s="6">
        <v>0.57711599999999996</v>
      </c>
      <c r="H2577" s="10">
        <v>0.79037299999999999</v>
      </c>
      <c r="I2577" s="6">
        <v>0.73666100000000001</v>
      </c>
    </row>
    <row r="2578" spans="1:9" ht="15.75" thickBot="1" x14ac:dyDescent="0.2">
      <c r="A2578" s="3">
        <v>2568</v>
      </c>
      <c r="B2578" s="3">
        <v>170</v>
      </c>
      <c r="C2578" s="3">
        <v>520330</v>
      </c>
      <c r="D2578" s="25" t="s">
        <v>100</v>
      </c>
      <c r="E2578" s="16" t="s">
        <v>1075</v>
      </c>
      <c r="F2578" s="4">
        <v>0.75664200000000004</v>
      </c>
      <c r="G2578" s="4">
        <v>0.62780999999999998</v>
      </c>
      <c r="H2578" s="17">
        <v>0.79034800000000005</v>
      </c>
      <c r="I2578" s="4">
        <v>0.85176700000000005</v>
      </c>
    </row>
    <row r="2579" spans="1:9" ht="15.75" thickBot="1" x14ac:dyDescent="0.2">
      <c r="A2579" s="14">
        <v>2569</v>
      </c>
      <c r="B2579" s="14">
        <v>25</v>
      </c>
      <c r="C2579" s="14">
        <v>220209</v>
      </c>
      <c r="D2579" s="24" t="s">
        <v>219</v>
      </c>
      <c r="E2579" s="15" t="s">
        <v>4185</v>
      </c>
      <c r="F2579" s="6">
        <v>0.590839</v>
      </c>
      <c r="G2579" s="6">
        <v>0.15665599999999999</v>
      </c>
      <c r="H2579" s="10">
        <v>0.79030500000000004</v>
      </c>
      <c r="I2579" s="6">
        <v>0.82555599999999996</v>
      </c>
    </row>
    <row r="2580" spans="1:9" ht="15.75" thickBot="1" x14ac:dyDescent="0.2">
      <c r="A2580" s="3">
        <v>2570</v>
      </c>
      <c r="B2580" s="3">
        <v>171</v>
      </c>
      <c r="C2580" s="3">
        <v>520552</v>
      </c>
      <c r="D2580" s="25" t="s">
        <v>100</v>
      </c>
      <c r="E2580" s="16" t="s">
        <v>3363</v>
      </c>
      <c r="F2580" s="4">
        <v>0.64280099999999996</v>
      </c>
      <c r="G2580" s="4">
        <v>0.47976799999999997</v>
      </c>
      <c r="H2580" s="17">
        <v>0.79029899999999997</v>
      </c>
      <c r="I2580" s="4">
        <v>0.65833600000000003</v>
      </c>
    </row>
    <row r="2581" spans="1:9" ht="15.75" thickBot="1" x14ac:dyDescent="0.2">
      <c r="A2581" s="14">
        <v>2571</v>
      </c>
      <c r="B2581" s="14">
        <v>26</v>
      </c>
      <c r="C2581" s="14">
        <v>500600</v>
      </c>
      <c r="D2581" s="24" t="s">
        <v>157</v>
      </c>
      <c r="E2581" s="15" t="s">
        <v>1433</v>
      </c>
      <c r="F2581" s="6">
        <v>0.73475999999999997</v>
      </c>
      <c r="G2581" s="6">
        <v>0.57317099999999999</v>
      </c>
      <c r="H2581" s="10">
        <v>0.79026799999999997</v>
      </c>
      <c r="I2581" s="6">
        <v>0.84084000000000003</v>
      </c>
    </row>
    <row r="2582" spans="1:9" ht="15.75" thickBot="1" x14ac:dyDescent="0.2">
      <c r="A2582" s="3">
        <v>2572</v>
      </c>
      <c r="B2582" s="3">
        <v>256</v>
      </c>
      <c r="C2582" s="3">
        <v>411275</v>
      </c>
      <c r="D2582" s="25" t="s">
        <v>30</v>
      </c>
      <c r="E2582" s="16" t="s">
        <v>1623</v>
      </c>
      <c r="F2582" s="4">
        <v>0.72524500000000003</v>
      </c>
      <c r="G2582" s="4">
        <v>0.47996800000000001</v>
      </c>
      <c r="H2582" s="17">
        <v>0.79016900000000001</v>
      </c>
      <c r="I2582" s="4">
        <v>0.90559999999999996</v>
      </c>
    </row>
    <row r="2583" spans="1:9" ht="15.75" thickBot="1" x14ac:dyDescent="0.2">
      <c r="A2583" s="14">
        <v>2573</v>
      </c>
      <c r="B2583" s="14">
        <v>568</v>
      </c>
      <c r="C2583" s="14">
        <v>310240</v>
      </c>
      <c r="D2583" s="24" t="s">
        <v>73</v>
      </c>
      <c r="E2583" s="15" t="s">
        <v>3198</v>
      </c>
      <c r="F2583" s="6">
        <v>0.65130100000000002</v>
      </c>
      <c r="G2583" s="6">
        <v>0.38186999999999999</v>
      </c>
      <c r="H2583" s="10">
        <v>0.79015599999999997</v>
      </c>
      <c r="I2583" s="6">
        <v>0.78187700000000004</v>
      </c>
    </row>
    <row r="2584" spans="1:9" ht="15.75" thickBot="1" x14ac:dyDescent="0.2">
      <c r="A2584" s="3">
        <v>2574</v>
      </c>
      <c r="B2584" s="3">
        <v>298</v>
      </c>
      <c r="C2584" s="3">
        <v>431575</v>
      </c>
      <c r="D2584" s="25" t="s">
        <v>28</v>
      </c>
      <c r="E2584" s="16" t="s">
        <v>1895</v>
      </c>
      <c r="F2584" s="4">
        <v>0.71151900000000001</v>
      </c>
      <c r="G2584" s="4">
        <v>0.51971599999999996</v>
      </c>
      <c r="H2584" s="17">
        <v>0.79015100000000005</v>
      </c>
      <c r="I2584" s="4">
        <v>0.82468900000000001</v>
      </c>
    </row>
    <row r="2585" spans="1:9" ht="15.75" thickBot="1" x14ac:dyDescent="0.2">
      <c r="A2585" s="14">
        <v>2575</v>
      </c>
      <c r="B2585" s="14">
        <v>569</v>
      </c>
      <c r="C2585" s="14">
        <v>312360</v>
      </c>
      <c r="D2585" s="24" t="s">
        <v>73</v>
      </c>
      <c r="E2585" s="15" t="s">
        <v>2294</v>
      </c>
      <c r="F2585" s="6">
        <v>0.69291100000000005</v>
      </c>
      <c r="G2585" s="6">
        <v>0.45812000000000003</v>
      </c>
      <c r="H2585" s="10">
        <v>0.79013900000000004</v>
      </c>
      <c r="I2585" s="6">
        <v>0.83047400000000005</v>
      </c>
    </row>
    <row r="2586" spans="1:9" ht="15.75" thickBot="1" x14ac:dyDescent="0.2">
      <c r="A2586" s="3">
        <v>2576</v>
      </c>
      <c r="B2586" s="3">
        <v>257</v>
      </c>
      <c r="C2586" s="3">
        <v>410655</v>
      </c>
      <c r="D2586" s="25" t="s">
        <v>30</v>
      </c>
      <c r="E2586" s="16" t="s">
        <v>4070</v>
      </c>
      <c r="F2586" s="4">
        <v>0.59894499999999995</v>
      </c>
      <c r="G2586" s="4">
        <v>0.48184100000000002</v>
      </c>
      <c r="H2586" s="17">
        <v>0.79009700000000005</v>
      </c>
      <c r="I2586" s="4">
        <v>0.52489799999999998</v>
      </c>
    </row>
    <row r="2587" spans="1:9" ht="15.75" thickBot="1" x14ac:dyDescent="0.2">
      <c r="A2587" s="14">
        <v>2577</v>
      </c>
      <c r="B2587" s="14">
        <v>570</v>
      </c>
      <c r="C2587" s="14">
        <v>313770</v>
      </c>
      <c r="D2587" s="24" t="s">
        <v>73</v>
      </c>
      <c r="E2587" s="15" t="s">
        <v>2422</v>
      </c>
      <c r="F2587" s="6">
        <v>0.68676400000000004</v>
      </c>
      <c r="G2587" s="6">
        <v>0.45531199999999999</v>
      </c>
      <c r="H2587" s="10">
        <v>0.79003500000000004</v>
      </c>
      <c r="I2587" s="6">
        <v>0.81494500000000003</v>
      </c>
    </row>
    <row r="2588" spans="1:9" ht="15.75" thickBot="1" x14ac:dyDescent="0.2">
      <c r="A2588" s="3">
        <v>2578</v>
      </c>
      <c r="B2588" s="3">
        <v>241</v>
      </c>
      <c r="C2588" s="3">
        <v>421185</v>
      </c>
      <c r="D2588" s="25" t="s">
        <v>34</v>
      </c>
      <c r="E2588" s="16" t="s">
        <v>1972</v>
      </c>
      <c r="F2588" s="4">
        <v>0.68669400000000003</v>
      </c>
      <c r="G2588" s="4">
        <v>0.47506300000000001</v>
      </c>
      <c r="H2588" s="17">
        <v>0.790022</v>
      </c>
      <c r="I2588" s="4">
        <v>0.79499600000000004</v>
      </c>
    </row>
    <row r="2589" spans="1:9" ht="15.75" thickBot="1" x14ac:dyDescent="0.2">
      <c r="A2589" s="14">
        <v>2579</v>
      </c>
      <c r="B2589" s="14">
        <v>242</v>
      </c>
      <c r="C2589" s="14">
        <v>420208</v>
      </c>
      <c r="D2589" s="24" t="s">
        <v>34</v>
      </c>
      <c r="E2589" s="15" t="s">
        <v>2816</v>
      </c>
      <c r="F2589" s="6">
        <v>0.66914200000000001</v>
      </c>
      <c r="G2589" s="6">
        <v>0.32354300000000003</v>
      </c>
      <c r="H2589" s="10">
        <v>0.78986299999999998</v>
      </c>
      <c r="I2589" s="6">
        <v>0.89402199999999998</v>
      </c>
    </row>
    <row r="2590" spans="1:9" ht="15.75" thickBot="1" x14ac:dyDescent="0.2">
      <c r="A2590" s="3">
        <v>2580</v>
      </c>
      <c r="B2590" s="3">
        <v>571</v>
      </c>
      <c r="C2590" s="3">
        <v>317043</v>
      </c>
      <c r="D2590" s="25" t="s">
        <v>73</v>
      </c>
      <c r="E2590" s="16" t="s">
        <v>3957</v>
      </c>
      <c r="F2590" s="4">
        <v>0.608128</v>
      </c>
      <c r="G2590" s="4">
        <v>0.46027499999999999</v>
      </c>
      <c r="H2590" s="17">
        <v>0.78980700000000004</v>
      </c>
      <c r="I2590" s="4">
        <v>0.57430300000000001</v>
      </c>
    </row>
    <row r="2591" spans="1:9" ht="15.75" thickBot="1" x14ac:dyDescent="0.2">
      <c r="A2591" s="14">
        <v>2581</v>
      </c>
      <c r="B2591" s="14">
        <v>299</v>
      </c>
      <c r="C2591" s="14">
        <v>432065</v>
      </c>
      <c r="D2591" s="24" t="s">
        <v>28</v>
      </c>
      <c r="E2591" s="15" t="s">
        <v>1990</v>
      </c>
      <c r="F2591" s="6">
        <v>0.70745199999999997</v>
      </c>
      <c r="G2591" s="6">
        <v>0.49501400000000001</v>
      </c>
      <c r="H2591" s="10">
        <v>0.78969400000000001</v>
      </c>
      <c r="I2591" s="6">
        <v>0.83764700000000003</v>
      </c>
    </row>
    <row r="2592" spans="1:9" ht="15.75" thickBot="1" x14ac:dyDescent="0.2">
      <c r="A2592" s="3">
        <v>2582</v>
      </c>
      <c r="B2592" s="3">
        <v>572</v>
      </c>
      <c r="C2592" s="3">
        <v>314180</v>
      </c>
      <c r="D2592" s="25" t="s">
        <v>73</v>
      </c>
      <c r="E2592" s="16" t="s">
        <v>4751</v>
      </c>
      <c r="F2592" s="4">
        <v>0.53418699999999997</v>
      </c>
      <c r="G2592" s="4">
        <v>0.32869199999999998</v>
      </c>
      <c r="H2592" s="17">
        <v>0.78952599999999995</v>
      </c>
      <c r="I2592" s="4">
        <v>0.48434300000000002</v>
      </c>
    </row>
    <row r="2593" spans="1:9" ht="15.75" thickBot="1" x14ac:dyDescent="0.2">
      <c r="A2593" s="14">
        <v>2583</v>
      </c>
      <c r="B2593" s="14">
        <v>243</v>
      </c>
      <c r="C2593" s="14">
        <v>421630</v>
      </c>
      <c r="D2593" s="24" t="s">
        <v>34</v>
      </c>
      <c r="E2593" s="15" t="s">
        <v>1951</v>
      </c>
      <c r="F2593" s="6">
        <v>0.70940000000000003</v>
      </c>
      <c r="G2593" s="6">
        <v>0.61648499999999995</v>
      </c>
      <c r="H2593" s="10">
        <v>0.78952500000000003</v>
      </c>
      <c r="I2593" s="6">
        <v>0.72218899999999997</v>
      </c>
    </row>
    <row r="2594" spans="1:9" ht="15.75" thickBot="1" x14ac:dyDescent="0.2">
      <c r="A2594" s="3">
        <v>2584</v>
      </c>
      <c r="B2594" s="3">
        <v>72</v>
      </c>
      <c r="C2594" s="3">
        <v>231220</v>
      </c>
      <c r="D2594" s="25" t="s">
        <v>123</v>
      </c>
      <c r="E2594" s="16" t="s">
        <v>3714</v>
      </c>
      <c r="F2594" s="4">
        <v>0.621861</v>
      </c>
      <c r="G2594" s="4">
        <v>0.34051799999999999</v>
      </c>
      <c r="H2594" s="17">
        <v>0.789516</v>
      </c>
      <c r="I2594" s="4">
        <v>0.73555000000000004</v>
      </c>
    </row>
    <row r="2595" spans="1:9" ht="15.75" thickBot="1" x14ac:dyDescent="0.2">
      <c r="A2595" s="14">
        <v>2585</v>
      </c>
      <c r="B2595" s="14">
        <v>258</v>
      </c>
      <c r="C2595" s="14">
        <v>411400</v>
      </c>
      <c r="D2595" s="24" t="s">
        <v>30</v>
      </c>
      <c r="E2595" s="15" t="s">
        <v>1185</v>
      </c>
      <c r="F2595" s="6">
        <v>0.74998299999999996</v>
      </c>
      <c r="G2595" s="6">
        <v>0.56830000000000003</v>
      </c>
      <c r="H2595" s="10">
        <v>0.78947800000000001</v>
      </c>
      <c r="I2595" s="6">
        <v>0.89217199999999997</v>
      </c>
    </row>
    <row r="2596" spans="1:9" ht="15.75" thickBot="1" x14ac:dyDescent="0.2">
      <c r="A2596" s="3">
        <v>2586</v>
      </c>
      <c r="B2596" s="3">
        <v>573</v>
      </c>
      <c r="C2596" s="3">
        <v>314380</v>
      </c>
      <c r="D2596" s="25" t="s">
        <v>73</v>
      </c>
      <c r="E2596" s="16" t="s">
        <v>2411</v>
      </c>
      <c r="F2596" s="4">
        <v>0.68765500000000002</v>
      </c>
      <c r="G2596" s="4">
        <v>0.47087600000000002</v>
      </c>
      <c r="H2596" s="17">
        <v>0.78946000000000005</v>
      </c>
      <c r="I2596" s="4">
        <v>0.80262699999999998</v>
      </c>
    </row>
    <row r="2597" spans="1:9" ht="15.75" thickBot="1" x14ac:dyDescent="0.2">
      <c r="A2597" s="14">
        <v>2587</v>
      </c>
      <c r="B2597" s="14">
        <v>16</v>
      </c>
      <c r="C2597" s="14">
        <v>260230</v>
      </c>
      <c r="D2597" s="24" t="s">
        <v>599</v>
      </c>
      <c r="E2597" s="15" t="s">
        <v>2181</v>
      </c>
      <c r="F2597" s="6">
        <v>0.58557800000000004</v>
      </c>
      <c r="G2597" s="6">
        <v>0.32969999999999999</v>
      </c>
      <c r="H2597" s="10">
        <v>0.78943099999999999</v>
      </c>
      <c r="I2597" s="6">
        <v>0.63760399999999995</v>
      </c>
    </row>
    <row r="2598" spans="1:9" ht="15.75" thickBot="1" x14ac:dyDescent="0.2">
      <c r="A2598" s="3">
        <v>2588</v>
      </c>
      <c r="B2598" s="3">
        <v>26</v>
      </c>
      <c r="C2598" s="3">
        <v>220830</v>
      </c>
      <c r="D2598" s="25" t="s">
        <v>219</v>
      </c>
      <c r="E2598" s="16" t="s">
        <v>2601</v>
      </c>
      <c r="F2598" s="4">
        <v>0.67898499999999995</v>
      </c>
      <c r="G2598" s="4">
        <v>0.39144099999999998</v>
      </c>
      <c r="H2598" s="17">
        <v>0.78941600000000001</v>
      </c>
      <c r="I2598" s="4">
        <v>0.85609800000000003</v>
      </c>
    </row>
    <row r="2599" spans="1:9" ht="15.75" thickBot="1" x14ac:dyDescent="0.2">
      <c r="A2599" s="14">
        <v>2589</v>
      </c>
      <c r="B2599" s="14">
        <v>17</v>
      </c>
      <c r="C2599" s="14">
        <v>170035</v>
      </c>
      <c r="D2599" s="24" t="s">
        <v>456</v>
      </c>
      <c r="E2599" s="15" t="s">
        <v>2138</v>
      </c>
      <c r="F2599" s="6">
        <v>0.69937899999999997</v>
      </c>
      <c r="G2599" s="6">
        <v>0.50827199999999995</v>
      </c>
      <c r="H2599" s="10">
        <v>0.78936700000000004</v>
      </c>
      <c r="I2599" s="6">
        <v>0.80049800000000004</v>
      </c>
    </row>
    <row r="2600" spans="1:9" ht="15.75" thickBot="1" x14ac:dyDescent="0.2">
      <c r="A2600" s="3">
        <v>2590</v>
      </c>
      <c r="B2600" s="3">
        <v>300</v>
      </c>
      <c r="C2600" s="3">
        <v>432166</v>
      </c>
      <c r="D2600" s="25" t="s">
        <v>28</v>
      </c>
      <c r="E2600" s="16" t="s">
        <v>1419</v>
      </c>
      <c r="F2600" s="4">
        <v>0.73546500000000004</v>
      </c>
      <c r="G2600" s="4">
        <v>0.51830500000000002</v>
      </c>
      <c r="H2600" s="17">
        <v>0.78933399999999998</v>
      </c>
      <c r="I2600" s="4">
        <v>0.89875700000000003</v>
      </c>
    </row>
    <row r="2601" spans="1:9" ht="15.75" thickBot="1" x14ac:dyDescent="0.2">
      <c r="A2601" s="14">
        <v>2591</v>
      </c>
      <c r="B2601" s="14">
        <v>259</v>
      </c>
      <c r="C2601" s="14">
        <v>410870</v>
      </c>
      <c r="D2601" s="24" t="s">
        <v>30</v>
      </c>
      <c r="E2601" s="15" t="s">
        <v>1584</v>
      </c>
      <c r="F2601" s="6">
        <v>0.726746</v>
      </c>
      <c r="G2601" s="6">
        <v>0.51902099999999995</v>
      </c>
      <c r="H2601" s="10">
        <v>0.78932999999999998</v>
      </c>
      <c r="I2601" s="6">
        <v>0.87188600000000005</v>
      </c>
    </row>
    <row r="2602" spans="1:9" ht="15.75" thickBot="1" x14ac:dyDescent="0.2">
      <c r="A2602" s="3">
        <v>2592</v>
      </c>
      <c r="B2602" s="3">
        <v>73</v>
      </c>
      <c r="C2602" s="3">
        <v>230600</v>
      </c>
      <c r="D2602" s="25" t="s">
        <v>123</v>
      </c>
      <c r="E2602" s="16" t="s">
        <v>2236</v>
      </c>
      <c r="F2602" s="4">
        <v>0.69559499999999996</v>
      </c>
      <c r="G2602" s="4">
        <v>0.42261500000000002</v>
      </c>
      <c r="H2602" s="17">
        <v>0.78918900000000003</v>
      </c>
      <c r="I2602" s="4">
        <v>0.87498100000000001</v>
      </c>
    </row>
    <row r="2603" spans="1:9" ht="15.75" thickBot="1" x14ac:dyDescent="0.2">
      <c r="A2603" s="14">
        <v>2593</v>
      </c>
      <c r="B2603" s="14">
        <v>74</v>
      </c>
      <c r="C2603" s="14">
        <v>231210</v>
      </c>
      <c r="D2603" s="24" t="s">
        <v>123</v>
      </c>
      <c r="E2603" s="15" t="s">
        <v>3672</v>
      </c>
      <c r="F2603" s="6">
        <v>0.62491799999999997</v>
      </c>
      <c r="G2603" s="6">
        <v>0.32095699999999999</v>
      </c>
      <c r="H2603" s="10">
        <v>0.789184</v>
      </c>
      <c r="I2603" s="6">
        <v>0.76461199999999996</v>
      </c>
    </row>
    <row r="2604" spans="1:9" ht="15.75" thickBot="1" x14ac:dyDescent="0.2">
      <c r="A2604" s="3">
        <v>2594</v>
      </c>
      <c r="B2604" s="3">
        <v>574</v>
      </c>
      <c r="C2604" s="3">
        <v>316740</v>
      </c>
      <c r="D2604" s="25" t="s">
        <v>73</v>
      </c>
      <c r="E2604" s="16" t="s">
        <v>2756</v>
      </c>
      <c r="F2604" s="4">
        <v>0.67265200000000003</v>
      </c>
      <c r="G2604" s="4">
        <v>0.42080899999999999</v>
      </c>
      <c r="H2604" s="17">
        <v>0.78911200000000004</v>
      </c>
      <c r="I2604" s="4">
        <v>0.80803599999999998</v>
      </c>
    </row>
    <row r="2605" spans="1:9" ht="15.75" thickBot="1" x14ac:dyDescent="0.2">
      <c r="A2605" s="14">
        <v>2595</v>
      </c>
      <c r="B2605" s="14">
        <v>575</v>
      </c>
      <c r="C2605" s="14">
        <v>316045</v>
      </c>
      <c r="D2605" s="24" t="s">
        <v>73</v>
      </c>
      <c r="E2605" s="15" t="s">
        <v>3830</v>
      </c>
      <c r="F2605" s="6">
        <v>0.61504400000000004</v>
      </c>
      <c r="G2605" s="6">
        <v>0.22553500000000001</v>
      </c>
      <c r="H2605" s="10">
        <v>0.78909700000000005</v>
      </c>
      <c r="I2605" s="6">
        <v>0.83050000000000002</v>
      </c>
    </row>
    <row r="2606" spans="1:9" ht="15.75" thickBot="1" x14ac:dyDescent="0.2">
      <c r="A2606" s="3">
        <v>2596</v>
      </c>
      <c r="B2606" s="3">
        <v>9</v>
      </c>
      <c r="C2606" s="3">
        <v>292303</v>
      </c>
      <c r="D2606" s="25" t="s">
        <v>722</v>
      </c>
      <c r="E2606" s="16" t="s">
        <v>323</v>
      </c>
      <c r="F2606" s="4">
        <v>0.51432299999999997</v>
      </c>
      <c r="G2606" s="4">
        <v>0.299701</v>
      </c>
      <c r="H2606" s="17">
        <v>0.78906299999999996</v>
      </c>
      <c r="I2606" s="4">
        <v>0.454204</v>
      </c>
    </row>
    <row r="2607" spans="1:9" ht="15.75" thickBot="1" x14ac:dyDescent="0.2">
      <c r="A2607" s="14">
        <v>2597</v>
      </c>
      <c r="B2607" s="14">
        <v>576</v>
      </c>
      <c r="C2607" s="14">
        <v>310855</v>
      </c>
      <c r="D2607" s="24" t="s">
        <v>73</v>
      </c>
      <c r="E2607" s="15" t="s">
        <v>2731</v>
      </c>
      <c r="F2607" s="6">
        <v>0.67391000000000001</v>
      </c>
      <c r="G2607" s="6">
        <v>0.42027100000000001</v>
      </c>
      <c r="H2607" s="10">
        <v>0.78905400000000003</v>
      </c>
      <c r="I2607" s="6">
        <v>0.81240400000000002</v>
      </c>
    </row>
    <row r="2608" spans="1:9" ht="15.75" thickBot="1" x14ac:dyDescent="0.2">
      <c r="A2608" s="3">
        <v>2598</v>
      </c>
      <c r="B2608" s="3">
        <v>577</v>
      </c>
      <c r="C2608" s="3">
        <v>311540</v>
      </c>
      <c r="D2608" s="25" t="s">
        <v>73</v>
      </c>
      <c r="E2608" s="16" t="s">
        <v>4474</v>
      </c>
      <c r="F2608" s="4">
        <v>0.56514699999999995</v>
      </c>
      <c r="G2608" s="4">
        <v>0.31237900000000002</v>
      </c>
      <c r="H2608" s="17">
        <v>0.788775</v>
      </c>
      <c r="I2608" s="4">
        <v>0.59428599999999998</v>
      </c>
    </row>
    <row r="2609" spans="1:9" ht="15.75" thickBot="1" x14ac:dyDescent="0.2">
      <c r="A2609" s="14">
        <v>2599</v>
      </c>
      <c r="B2609" s="14">
        <v>67</v>
      </c>
      <c r="C2609" s="14">
        <v>320501</v>
      </c>
      <c r="D2609" s="24" t="s">
        <v>153</v>
      </c>
      <c r="E2609" s="15" t="s">
        <v>2641</v>
      </c>
      <c r="F2609" s="6">
        <v>0.67764000000000002</v>
      </c>
      <c r="G2609" s="6">
        <v>0.36157899999999998</v>
      </c>
      <c r="H2609" s="10">
        <v>0.78868300000000002</v>
      </c>
      <c r="I2609" s="6">
        <v>0.88265800000000005</v>
      </c>
    </row>
    <row r="2610" spans="1:9" ht="15.75" thickBot="1" x14ac:dyDescent="0.2">
      <c r="A2610" s="3">
        <v>2600</v>
      </c>
      <c r="B2610" s="3">
        <v>1</v>
      </c>
      <c r="C2610" s="3">
        <v>110004</v>
      </c>
      <c r="D2610" s="25" t="s">
        <v>792</v>
      </c>
      <c r="E2610" s="16" t="s">
        <v>1209</v>
      </c>
      <c r="F2610" s="4">
        <v>0.748255</v>
      </c>
      <c r="G2610" s="4">
        <v>0.57731399999999999</v>
      </c>
      <c r="H2610" s="17">
        <v>0.78865700000000005</v>
      </c>
      <c r="I2610" s="4">
        <v>0.87879300000000005</v>
      </c>
    </row>
    <row r="2611" spans="1:9" ht="15.75" thickBot="1" x14ac:dyDescent="0.2">
      <c r="A2611" s="14">
        <v>2601</v>
      </c>
      <c r="B2611" s="14">
        <v>260</v>
      </c>
      <c r="C2611" s="14">
        <v>412050</v>
      </c>
      <c r="D2611" s="24" t="s">
        <v>30</v>
      </c>
      <c r="E2611" s="15" t="s">
        <v>1755</v>
      </c>
      <c r="F2611" s="6">
        <v>0.71842300000000003</v>
      </c>
      <c r="G2611" s="6">
        <v>0.502861</v>
      </c>
      <c r="H2611" s="10">
        <v>0.78863300000000003</v>
      </c>
      <c r="I2611" s="6">
        <v>0.86377400000000004</v>
      </c>
    </row>
    <row r="2612" spans="1:9" ht="15.75" thickBot="1" x14ac:dyDescent="0.2">
      <c r="A2612" s="3">
        <v>2602</v>
      </c>
      <c r="B2612" s="3">
        <v>261</v>
      </c>
      <c r="C2612" s="3">
        <v>411470</v>
      </c>
      <c r="D2612" s="25" t="s">
        <v>30</v>
      </c>
      <c r="E2612" s="16" t="s">
        <v>2130</v>
      </c>
      <c r="F2612" s="4">
        <v>0.69970500000000002</v>
      </c>
      <c r="G2612" s="4">
        <v>0.50526300000000002</v>
      </c>
      <c r="H2612" s="17">
        <v>0.78859999999999997</v>
      </c>
      <c r="I2612" s="4">
        <v>0.80525100000000005</v>
      </c>
    </row>
    <row r="2613" spans="1:9" ht="15.75" thickBot="1" x14ac:dyDescent="0.2">
      <c r="A2613" s="14">
        <v>2603</v>
      </c>
      <c r="B2613" s="14">
        <v>301</v>
      </c>
      <c r="C2613" s="14">
        <v>430570</v>
      </c>
      <c r="D2613" s="24" t="s">
        <v>28</v>
      </c>
      <c r="E2613" s="15" t="s">
        <v>843</v>
      </c>
      <c r="F2613" s="6">
        <v>0.77022400000000002</v>
      </c>
      <c r="G2613" s="6">
        <v>0.61134999999999995</v>
      </c>
      <c r="H2613" s="10">
        <v>0.78837199999999996</v>
      </c>
      <c r="I2613" s="6">
        <v>0.91095000000000004</v>
      </c>
    </row>
    <row r="2614" spans="1:9" ht="15.75" thickBot="1" x14ac:dyDescent="0.2">
      <c r="A2614" s="3">
        <v>2604</v>
      </c>
      <c r="B2614" s="3">
        <v>578</v>
      </c>
      <c r="C2614" s="3">
        <v>312250</v>
      </c>
      <c r="D2614" s="25" t="s">
        <v>73</v>
      </c>
      <c r="E2614" s="16" t="s">
        <v>4311</v>
      </c>
      <c r="F2614" s="4">
        <v>0.58018899999999995</v>
      </c>
      <c r="G2614" s="4">
        <v>0.33878799999999998</v>
      </c>
      <c r="H2614" s="17">
        <v>0.78835999999999995</v>
      </c>
      <c r="I2614" s="4">
        <v>0.61341800000000002</v>
      </c>
    </row>
    <row r="2615" spans="1:9" ht="15.75" thickBot="1" x14ac:dyDescent="0.2">
      <c r="A2615" s="14">
        <v>2605</v>
      </c>
      <c r="B2615" s="14">
        <v>244</v>
      </c>
      <c r="C2615" s="14">
        <v>421569</v>
      </c>
      <c r="D2615" s="24" t="s">
        <v>34</v>
      </c>
      <c r="E2615" s="15" t="s">
        <v>2261</v>
      </c>
      <c r="F2615" s="6">
        <v>0.69469700000000001</v>
      </c>
      <c r="G2615" s="6">
        <v>0.40599099999999999</v>
      </c>
      <c r="H2615" s="10">
        <v>0.78834300000000002</v>
      </c>
      <c r="I2615" s="6">
        <v>0.88975599999999999</v>
      </c>
    </row>
    <row r="2616" spans="1:9" ht="15.75" thickBot="1" x14ac:dyDescent="0.2">
      <c r="A2616" s="3">
        <v>2606</v>
      </c>
      <c r="B2616" s="3">
        <v>172</v>
      </c>
      <c r="C2616" s="3">
        <v>522015</v>
      </c>
      <c r="D2616" s="25" t="s">
        <v>100</v>
      </c>
      <c r="E2616" s="16" t="s">
        <v>2694</v>
      </c>
      <c r="F2616" s="4">
        <v>0.67527800000000004</v>
      </c>
      <c r="G2616" s="4">
        <v>0.377303</v>
      </c>
      <c r="H2616" s="17">
        <v>0.78831200000000001</v>
      </c>
      <c r="I2616" s="4">
        <v>0.86021999999999998</v>
      </c>
    </row>
    <row r="2617" spans="1:9" ht="15.75" thickBot="1" x14ac:dyDescent="0.2">
      <c r="A2617" s="14">
        <v>2607</v>
      </c>
      <c r="B2617" s="14">
        <v>579</v>
      </c>
      <c r="C2617" s="14">
        <v>316255</v>
      </c>
      <c r="D2617" s="24" t="s">
        <v>73</v>
      </c>
      <c r="E2617" s="15" t="s">
        <v>3640</v>
      </c>
      <c r="F2617" s="6">
        <v>0.62733700000000003</v>
      </c>
      <c r="G2617" s="6">
        <v>0.34865499999999999</v>
      </c>
      <c r="H2617" s="10">
        <v>0.78831200000000001</v>
      </c>
      <c r="I2617" s="6">
        <v>0.74504400000000004</v>
      </c>
    </row>
    <row r="2618" spans="1:9" ht="15.75" thickBot="1" x14ac:dyDescent="0.2">
      <c r="A2618" s="3">
        <v>2608</v>
      </c>
      <c r="B2618" s="3">
        <v>580</v>
      </c>
      <c r="C2618" s="3">
        <v>313210</v>
      </c>
      <c r="D2618" s="25" t="s">
        <v>73</v>
      </c>
      <c r="E2618" s="16" t="s">
        <v>3910</v>
      </c>
      <c r="F2618" s="4">
        <v>0.610761</v>
      </c>
      <c r="G2618" s="4">
        <v>0.32322899999999999</v>
      </c>
      <c r="H2618" s="17">
        <v>0.78830199999999995</v>
      </c>
      <c r="I2618" s="4">
        <v>0.72075100000000003</v>
      </c>
    </row>
    <row r="2619" spans="1:9" ht="15.75" thickBot="1" x14ac:dyDescent="0.2">
      <c r="A2619" s="14">
        <v>2609</v>
      </c>
      <c r="B2619" s="14">
        <v>262</v>
      </c>
      <c r="C2619" s="14">
        <v>410640</v>
      </c>
      <c r="D2619" s="24" t="s">
        <v>30</v>
      </c>
      <c r="E2619" s="15" t="s">
        <v>780</v>
      </c>
      <c r="F2619" s="6">
        <v>0.77346400000000004</v>
      </c>
      <c r="G2619" s="6">
        <v>0.656667</v>
      </c>
      <c r="H2619" s="10">
        <v>0.78827599999999998</v>
      </c>
      <c r="I2619" s="6">
        <v>0.87544999999999995</v>
      </c>
    </row>
    <row r="2620" spans="1:9" ht="15.75" thickBot="1" x14ac:dyDescent="0.2">
      <c r="A2620" s="3">
        <v>2610</v>
      </c>
      <c r="B2620" s="3">
        <v>18</v>
      </c>
      <c r="C2620" s="3">
        <v>170200</v>
      </c>
      <c r="D2620" s="25" t="s">
        <v>456</v>
      </c>
      <c r="E2620" s="16" t="s">
        <v>5322</v>
      </c>
      <c r="F2620" s="4" t="s">
        <v>5257</v>
      </c>
      <c r="G2620" s="4" t="s">
        <v>5257</v>
      </c>
      <c r="H2620" s="17">
        <v>0.78823399999999999</v>
      </c>
      <c r="I2620" s="4">
        <v>0.608151</v>
      </c>
    </row>
    <row r="2621" spans="1:9" ht="15.75" thickBot="1" x14ac:dyDescent="0.2">
      <c r="A2621" s="14">
        <v>2611</v>
      </c>
      <c r="B2621" s="14">
        <v>263</v>
      </c>
      <c r="C2621" s="14">
        <v>412430</v>
      </c>
      <c r="D2621" s="24" t="s">
        <v>30</v>
      </c>
      <c r="E2621" s="15" t="s">
        <v>3579</v>
      </c>
      <c r="F2621" s="6">
        <v>0.63127999999999995</v>
      </c>
      <c r="G2621" s="6">
        <v>0.459982</v>
      </c>
      <c r="H2621" s="10">
        <v>0.78820800000000002</v>
      </c>
      <c r="I2621" s="6">
        <v>0.64564999999999995</v>
      </c>
    </row>
    <row r="2622" spans="1:9" ht="15.75" thickBot="1" x14ac:dyDescent="0.2">
      <c r="A2622" s="3">
        <v>2612</v>
      </c>
      <c r="B2622" s="3">
        <v>581</v>
      </c>
      <c r="C2622" s="3">
        <v>315940</v>
      </c>
      <c r="D2622" s="25" t="s">
        <v>73</v>
      </c>
      <c r="E2622" s="16" t="s">
        <v>4203</v>
      </c>
      <c r="F2622" s="4">
        <v>0.58959099999999998</v>
      </c>
      <c r="G2622" s="4">
        <v>0.40462599999999999</v>
      </c>
      <c r="H2622" s="17">
        <v>0.78815599999999997</v>
      </c>
      <c r="I2622" s="4">
        <v>0.57599100000000003</v>
      </c>
    </row>
    <row r="2623" spans="1:9" ht="15.75" thickBot="1" x14ac:dyDescent="0.2">
      <c r="A2623" s="14">
        <v>2613</v>
      </c>
      <c r="B2623" s="14">
        <v>26</v>
      </c>
      <c r="C2623" s="14">
        <v>240200</v>
      </c>
      <c r="D2623" s="24" t="s">
        <v>554</v>
      </c>
      <c r="E2623" s="15" t="s">
        <v>2639</v>
      </c>
      <c r="F2623" s="6">
        <v>0.67776400000000003</v>
      </c>
      <c r="G2623" s="6">
        <v>0.53845699999999996</v>
      </c>
      <c r="H2623" s="10">
        <v>0.78804399999999997</v>
      </c>
      <c r="I2623" s="6">
        <v>0.70679099999999995</v>
      </c>
    </row>
    <row r="2624" spans="1:9" ht="15.75" thickBot="1" x14ac:dyDescent="0.2">
      <c r="A2624" s="3">
        <v>2614</v>
      </c>
      <c r="B2624" s="3">
        <v>27</v>
      </c>
      <c r="C2624" s="3">
        <v>240450</v>
      </c>
      <c r="D2624" s="25" t="s">
        <v>554</v>
      </c>
      <c r="E2624" s="16" t="s">
        <v>2269</v>
      </c>
      <c r="F2624" s="4">
        <v>0.69414399999999998</v>
      </c>
      <c r="G2624" s="4">
        <v>0.51169100000000001</v>
      </c>
      <c r="H2624" s="17">
        <v>0.78800599999999998</v>
      </c>
      <c r="I2624" s="4">
        <v>0.78273499999999996</v>
      </c>
    </row>
    <row r="2625" spans="1:9" ht="15.75" thickBot="1" x14ac:dyDescent="0.2">
      <c r="A2625" s="14">
        <v>2615</v>
      </c>
      <c r="B2625" s="14">
        <v>19</v>
      </c>
      <c r="C2625" s="14">
        <v>171610</v>
      </c>
      <c r="D2625" s="24" t="s">
        <v>456</v>
      </c>
      <c r="E2625" s="15" t="s">
        <v>558</v>
      </c>
      <c r="F2625" s="6">
        <v>0.79174599999999995</v>
      </c>
      <c r="G2625" s="6">
        <v>0.72443000000000002</v>
      </c>
      <c r="H2625" s="10">
        <v>0.78794600000000004</v>
      </c>
      <c r="I2625" s="6">
        <v>0.86286099999999999</v>
      </c>
    </row>
    <row r="2626" spans="1:9" ht="15.75" thickBot="1" x14ac:dyDescent="0.2">
      <c r="A2626" s="3">
        <v>2616</v>
      </c>
      <c r="B2626" s="3">
        <v>173</v>
      </c>
      <c r="C2626" s="3">
        <v>520440</v>
      </c>
      <c r="D2626" s="25" t="s">
        <v>100</v>
      </c>
      <c r="E2626" s="16" t="s">
        <v>2283</v>
      </c>
      <c r="F2626" s="4">
        <v>0.69341299999999995</v>
      </c>
      <c r="G2626" s="4">
        <v>0.44415399999999999</v>
      </c>
      <c r="H2626" s="17">
        <v>0.78793800000000003</v>
      </c>
      <c r="I2626" s="4">
        <v>0.84814800000000001</v>
      </c>
    </row>
    <row r="2627" spans="1:9" ht="15.75" thickBot="1" x14ac:dyDescent="0.2">
      <c r="A2627" s="14">
        <v>2617</v>
      </c>
      <c r="B2627" s="14">
        <v>582</v>
      </c>
      <c r="C2627" s="14">
        <v>311580</v>
      </c>
      <c r="D2627" s="24" t="s">
        <v>73</v>
      </c>
      <c r="E2627" s="15" t="s">
        <v>2052</v>
      </c>
      <c r="F2627" s="6">
        <v>0.703434</v>
      </c>
      <c r="G2627" s="6">
        <v>0.43131799999999998</v>
      </c>
      <c r="H2627" s="10">
        <v>0.78786800000000001</v>
      </c>
      <c r="I2627" s="6">
        <v>0.89111499999999999</v>
      </c>
    </row>
    <row r="2628" spans="1:9" ht="15.75" thickBot="1" x14ac:dyDescent="0.2">
      <c r="A2628" s="3">
        <v>2618</v>
      </c>
      <c r="B2628" s="3">
        <v>583</v>
      </c>
      <c r="C2628" s="3">
        <v>311190</v>
      </c>
      <c r="D2628" s="25" t="s">
        <v>73</v>
      </c>
      <c r="E2628" s="16" t="s">
        <v>2058</v>
      </c>
      <c r="F2628" s="4">
        <v>0.70316400000000001</v>
      </c>
      <c r="G2628" s="4">
        <v>0.41085500000000003</v>
      </c>
      <c r="H2628" s="17">
        <v>0.78780099999999997</v>
      </c>
      <c r="I2628" s="4">
        <v>0.91083400000000003</v>
      </c>
    </row>
    <row r="2629" spans="1:9" ht="15.75" thickBot="1" x14ac:dyDescent="0.2">
      <c r="A2629" s="14">
        <v>2619</v>
      </c>
      <c r="B2629" s="14">
        <v>584</v>
      </c>
      <c r="C2629" s="14">
        <v>315310</v>
      </c>
      <c r="D2629" s="24" t="s">
        <v>73</v>
      </c>
      <c r="E2629" s="15" t="s">
        <v>1777</v>
      </c>
      <c r="F2629" s="6">
        <v>0.71748699999999999</v>
      </c>
      <c r="G2629" s="6">
        <v>0.51447799999999999</v>
      </c>
      <c r="H2629" s="10">
        <v>0.78766499999999995</v>
      </c>
      <c r="I2629" s="6">
        <v>0.85031900000000005</v>
      </c>
    </row>
    <row r="2630" spans="1:9" ht="15.75" thickBot="1" x14ac:dyDescent="0.2">
      <c r="A2630" s="3">
        <v>2620</v>
      </c>
      <c r="B2630" s="3">
        <v>54</v>
      </c>
      <c r="C2630" s="3">
        <v>330411</v>
      </c>
      <c r="D2630" s="25" t="s">
        <v>299</v>
      </c>
      <c r="E2630" s="16" t="s">
        <v>1331</v>
      </c>
      <c r="F2630" s="4">
        <v>0.74103200000000002</v>
      </c>
      <c r="G2630" s="4">
        <v>0.49281700000000001</v>
      </c>
      <c r="H2630" s="17">
        <v>0.78756300000000001</v>
      </c>
      <c r="I2630" s="4">
        <v>0.942716</v>
      </c>
    </row>
    <row r="2631" spans="1:9" ht="15.75" thickBot="1" x14ac:dyDescent="0.2">
      <c r="A2631" s="14">
        <v>2621</v>
      </c>
      <c r="B2631" s="14">
        <v>302</v>
      </c>
      <c r="C2631" s="14">
        <v>430463</v>
      </c>
      <c r="D2631" s="24" t="s">
        <v>28</v>
      </c>
      <c r="E2631" s="15" t="s">
        <v>453</v>
      </c>
      <c r="F2631" s="6">
        <v>0.80134899999999998</v>
      </c>
      <c r="G2631" s="6">
        <v>0.75792000000000004</v>
      </c>
      <c r="H2631" s="10">
        <v>0.78751000000000004</v>
      </c>
      <c r="I2631" s="6">
        <v>0.85861699999999996</v>
      </c>
    </row>
    <row r="2632" spans="1:9" ht="15.75" thickBot="1" x14ac:dyDescent="0.2">
      <c r="A2632" s="3">
        <v>2622</v>
      </c>
      <c r="B2632" s="3">
        <v>55</v>
      </c>
      <c r="C2632" s="3">
        <v>330140</v>
      </c>
      <c r="D2632" s="25" t="s">
        <v>299</v>
      </c>
      <c r="E2632" s="16" t="s">
        <v>3064</v>
      </c>
      <c r="F2632" s="4">
        <v>0.65842800000000001</v>
      </c>
      <c r="G2632" s="4">
        <v>0.32002999999999998</v>
      </c>
      <c r="H2632" s="17">
        <v>0.78750900000000001</v>
      </c>
      <c r="I2632" s="4">
        <v>0.86774499999999999</v>
      </c>
    </row>
    <row r="2633" spans="1:9" ht="15.75" thickBot="1" x14ac:dyDescent="0.2">
      <c r="A2633" s="14">
        <v>2623</v>
      </c>
      <c r="B2633" s="14">
        <v>585</v>
      </c>
      <c r="C2633" s="14">
        <v>312670</v>
      </c>
      <c r="D2633" s="24" t="s">
        <v>73</v>
      </c>
      <c r="E2633" s="15" t="s">
        <v>4054</v>
      </c>
      <c r="F2633" s="6">
        <v>0.60016099999999994</v>
      </c>
      <c r="G2633" s="6">
        <v>0.33725300000000002</v>
      </c>
      <c r="H2633" s="10">
        <v>0.78729800000000005</v>
      </c>
      <c r="I2633" s="6">
        <v>0.67593300000000001</v>
      </c>
    </row>
    <row r="2634" spans="1:9" ht="15.75" thickBot="1" x14ac:dyDescent="0.2">
      <c r="A2634" s="3">
        <v>2624</v>
      </c>
      <c r="B2634" s="3">
        <v>586</v>
      </c>
      <c r="C2634" s="3">
        <v>311615</v>
      </c>
      <c r="D2634" s="25" t="s">
        <v>73</v>
      </c>
      <c r="E2634" s="16" t="s">
        <v>4428</v>
      </c>
      <c r="F2634" s="4">
        <v>0.57003000000000004</v>
      </c>
      <c r="G2634" s="4">
        <v>0.29691899999999999</v>
      </c>
      <c r="H2634" s="17">
        <v>0.78729000000000005</v>
      </c>
      <c r="I2634" s="4">
        <v>0.62587999999999999</v>
      </c>
    </row>
    <row r="2635" spans="1:9" ht="15.75" thickBot="1" x14ac:dyDescent="0.2">
      <c r="A2635" s="14">
        <v>2625</v>
      </c>
      <c r="B2635" s="14">
        <v>303</v>
      </c>
      <c r="C2635" s="14">
        <v>431690</v>
      </c>
      <c r="D2635" s="24" t="s">
        <v>28</v>
      </c>
      <c r="E2635" s="15" t="s">
        <v>571</v>
      </c>
      <c r="F2635" s="6">
        <v>0.79108599999999996</v>
      </c>
      <c r="G2635" s="6">
        <v>0.70715399999999995</v>
      </c>
      <c r="H2635" s="10">
        <v>0.78724899999999998</v>
      </c>
      <c r="I2635" s="6">
        <v>0.87885400000000002</v>
      </c>
    </row>
    <row r="2636" spans="1:9" ht="15.75" thickBot="1" x14ac:dyDescent="0.2">
      <c r="A2636" s="3">
        <v>2626</v>
      </c>
      <c r="B2636" s="3">
        <v>27</v>
      </c>
      <c r="C2636" s="3">
        <v>500090</v>
      </c>
      <c r="D2636" s="25" t="s">
        <v>157</v>
      </c>
      <c r="E2636" s="16" t="s">
        <v>4072</v>
      </c>
      <c r="F2636" s="4">
        <v>0.59889899999999996</v>
      </c>
      <c r="G2636" s="4">
        <v>0.45347500000000002</v>
      </c>
      <c r="H2636" s="17">
        <v>0.78722000000000003</v>
      </c>
      <c r="I2636" s="4">
        <v>0.556002</v>
      </c>
    </row>
    <row r="2637" spans="1:9" ht="15.75" thickBot="1" x14ac:dyDescent="0.2">
      <c r="A2637" s="14">
        <v>2627</v>
      </c>
      <c r="B2637" s="14">
        <v>587</v>
      </c>
      <c r="C2637" s="14">
        <v>313680</v>
      </c>
      <c r="D2637" s="24" t="s">
        <v>73</v>
      </c>
      <c r="E2637" s="15" t="s">
        <v>2788</v>
      </c>
      <c r="F2637" s="6">
        <v>0.67101200000000005</v>
      </c>
      <c r="G2637" s="6">
        <v>0.47026099999999998</v>
      </c>
      <c r="H2637" s="10">
        <v>0.78721300000000005</v>
      </c>
      <c r="I2637" s="6">
        <v>0.75556199999999996</v>
      </c>
    </row>
    <row r="2638" spans="1:9" ht="15.75" thickBot="1" x14ac:dyDescent="0.2">
      <c r="A2638" s="3">
        <v>2628</v>
      </c>
      <c r="B2638" s="3">
        <v>264</v>
      </c>
      <c r="C2638" s="3">
        <v>410230</v>
      </c>
      <c r="D2638" s="25" t="s">
        <v>30</v>
      </c>
      <c r="E2638" s="16" t="s">
        <v>1252</v>
      </c>
      <c r="F2638" s="4">
        <v>0.745448</v>
      </c>
      <c r="G2638" s="4">
        <v>0.53625100000000003</v>
      </c>
      <c r="H2638" s="17">
        <v>0.78717599999999999</v>
      </c>
      <c r="I2638" s="4">
        <v>0.91291699999999998</v>
      </c>
    </row>
    <row r="2639" spans="1:9" ht="15.75" thickBot="1" x14ac:dyDescent="0.2">
      <c r="A2639" s="14">
        <v>2629</v>
      </c>
      <c r="B2639" s="14">
        <v>71</v>
      </c>
      <c r="C2639" s="14">
        <v>510530</v>
      </c>
      <c r="D2639" s="24" t="s">
        <v>180</v>
      </c>
      <c r="E2639" s="15" t="s">
        <v>3749</v>
      </c>
      <c r="F2639" s="6">
        <v>0.61947300000000005</v>
      </c>
      <c r="G2639" s="6">
        <v>0.50390000000000001</v>
      </c>
      <c r="H2639" s="10">
        <v>0.78713699999999998</v>
      </c>
      <c r="I2639" s="6">
        <v>0.56738100000000002</v>
      </c>
    </row>
    <row r="2640" spans="1:9" ht="15.75" thickBot="1" x14ac:dyDescent="0.2">
      <c r="A2640" s="3">
        <v>2630</v>
      </c>
      <c r="B2640" s="3">
        <v>588</v>
      </c>
      <c r="C2640" s="3">
        <v>310300</v>
      </c>
      <c r="D2640" s="25" t="s">
        <v>73</v>
      </c>
      <c r="E2640" s="16" t="s">
        <v>2268</v>
      </c>
      <c r="F2640" s="4">
        <v>0.69425899999999996</v>
      </c>
      <c r="G2640" s="4">
        <v>0.45021099999999997</v>
      </c>
      <c r="H2640" s="17">
        <v>0.78711399999999998</v>
      </c>
      <c r="I2640" s="4">
        <v>0.84545099999999995</v>
      </c>
    </row>
    <row r="2641" spans="1:9" ht="15.75" thickBot="1" x14ac:dyDescent="0.2">
      <c r="A2641" s="14">
        <v>2631</v>
      </c>
      <c r="B2641" s="14">
        <v>174</v>
      </c>
      <c r="C2641" s="14">
        <v>521375</v>
      </c>
      <c r="D2641" s="24" t="s">
        <v>100</v>
      </c>
      <c r="E2641" s="15" t="s">
        <v>2150</v>
      </c>
      <c r="F2641" s="6">
        <v>0.69898800000000005</v>
      </c>
      <c r="G2641" s="6">
        <v>0.52998999999999996</v>
      </c>
      <c r="H2641" s="10">
        <v>0.78710999999999998</v>
      </c>
      <c r="I2641" s="6">
        <v>0.77986299999999997</v>
      </c>
    </row>
    <row r="2642" spans="1:9" ht="15.75" thickBot="1" x14ac:dyDescent="0.2">
      <c r="A2642" s="3">
        <v>2632</v>
      </c>
      <c r="B2642" s="3">
        <v>265</v>
      </c>
      <c r="C2642" s="3">
        <v>412400</v>
      </c>
      <c r="D2642" s="25" t="s">
        <v>30</v>
      </c>
      <c r="E2642" s="16" t="s">
        <v>1219</v>
      </c>
      <c r="F2642" s="4">
        <v>0.74754799999999999</v>
      </c>
      <c r="G2642" s="4">
        <v>0.523339</v>
      </c>
      <c r="H2642" s="17">
        <v>0.78699399999999997</v>
      </c>
      <c r="I2642" s="4">
        <v>0.93231200000000003</v>
      </c>
    </row>
    <row r="2643" spans="1:9" ht="15.75" thickBot="1" x14ac:dyDescent="0.2">
      <c r="A2643" s="14">
        <v>2633</v>
      </c>
      <c r="B2643" s="14">
        <v>266</v>
      </c>
      <c r="C2643" s="14">
        <v>412150</v>
      </c>
      <c r="D2643" s="24" t="s">
        <v>30</v>
      </c>
      <c r="E2643" s="15" t="s">
        <v>3389</v>
      </c>
      <c r="F2643" s="6">
        <v>0.64166500000000004</v>
      </c>
      <c r="G2643" s="6">
        <v>0.37923200000000001</v>
      </c>
      <c r="H2643" s="10">
        <v>0.78698100000000004</v>
      </c>
      <c r="I2643" s="6">
        <v>0.75878199999999996</v>
      </c>
    </row>
    <row r="2644" spans="1:9" ht="15.75" thickBot="1" x14ac:dyDescent="0.2">
      <c r="A2644" s="3">
        <v>2634</v>
      </c>
      <c r="B2644" s="3">
        <v>56</v>
      </c>
      <c r="C2644" s="3">
        <v>330230</v>
      </c>
      <c r="D2644" s="25" t="s">
        <v>299</v>
      </c>
      <c r="E2644" s="16" t="s">
        <v>2974</v>
      </c>
      <c r="F2644" s="4">
        <v>0.66256999999999999</v>
      </c>
      <c r="G2644" s="4">
        <v>0.47848099999999999</v>
      </c>
      <c r="H2644" s="17">
        <v>0.78697399999999995</v>
      </c>
      <c r="I2644" s="4">
        <v>0.72225700000000004</v>
      </c>
    </row>
    <row r="2645" spans="1:9" ht="15.75" thickBot="1" x14ac:dyDescent="0.2">
      <c r="A2645" s="14">
        <v>2635</v>
      </c>
      <c r="B2645" s="14">
        <v>17</v>
      </c>
      <c r="C2645" s="14">
        <v>251365</v>
      </c>
      <c r="D2645" s="24" t="s">
        <v>757</v>
      </c>
      <c r="E2645" s="15" t="s">
        <v>3762</v>
      </c>
      <c r="F2645" s="6">
        <v>0.618815</v>
      </c>
      <c r="G2645" s="6">
        <v>0.384324</v>
      </c>
      <c r="H2645" s="10">
        <v>0.78695300000000001</v>
      </c>
      <c r="I2645" s="6">
        <v>0.68516999999999995</v>
      </c>
    </row>
    <row r="2646" spans="1:9" ht="15.75" thickBot="1" x14ac:dyDescent="0.2">
      <c r="A2646" s="3">
        <v>2636</v>
      </c>
      <c r="B2646" s="3">
        <v>75</v>
      </c>
      <c r="C2646" s="3">
        <v>230390</v>
      </c>
      <c r="D2646" s="25" t="s">
        <v>123</v>
      </c>
      <c r="E2646" s="16" t="s">
        <v>2596</v>
      </c>
      <c r="F2646" s="4">
        <v>0.67924799999999996</v>
      </c>
      <c r="G2646" s="4">
        <v>0.50575800000000004</v>
      </c>
      <c r="H2646" s="17">
        <v>0.78693999999999997</v>
      </c>
      <c r="I2646" s="4">
        <v>0.74504700000000001</v>
      </c>
    </row>
    <row r="2647" spans="1:9" ht="15.75" thickBot="1" x14ac:dyDescent="0.2">
      <c r="A2647" s="14">
        <v>2637</v>
      </c>
      <c r="B2647" s="14">
        <v>304</v>
      </c>
      <c r="C2647" s="14">
        <v>430260</v>
      </c>
      <c r="D2647" s="24" t="s">
        <v>28</v>
      </c>
      <c r="E2647" s="15" t="s">
        <v>2153</v>
      </c>
      <c r="F2647" s="6">
        <v>0.69883799999999996</v>
      </c>
      <c r="G2647" s="6">
        <v>0.447102</v>
      </c>
      <c r="H2647" s="10">
        <v>0.78691599999999995</v>
      </c>
      <c r="I2647" s="6">
        <v>0.86249699999999996</v>
      </c>
    </row>
    <row r="2648" spans="1:9" ht="15.75" thickBot="1" x14ac:dyDescent="0.2">
      <c r="A2648" s="3">
        <v>2638</v>
      </c>
      <c r="B2648" s="3">
        <v>267</v>
      </c>
      <c r="C2648" s="3">
        <v>411925</v>
      </c>
      <c r="D2648" s="25" t="s">
        <v>30</v>
      </c>
      <c r="E2648" s="16" t="s">
        <v>2959</v>
      </c>
      <c r="F2648" s="4">
        <v>0.66310199999999997</v>
      </c>
      <c r="G2648" s="4">
        <v>0.44787100000000002</v>
      </c>
      <c r="H2648" s="17">
        <v>0.78688999999999998</v>
      </c>
      <c r="I2648" s="4">
        <v>0.75454600000000005</v>
      </c>
    </row>
    <row r="2649" spans="1:9" ht="15.75" thickBot="1" x14ac:dyDescent="0.2">
      <c r="A2649" s="14">
        <v>2639</v>
      </c>
      <c r="B2649" s="14">
        <v>175</v>
      </c>
      <c r="C2649" s="14">
        <v>522050</v>
      </c>
      <c r="D2649" s="24" t="s">
        <v>100</v>
      </c>
      <c r="E2649" s="15" t="s">
        <v>3181</v>
      </c>
      <c r="F2649" s="6">
        <v>0.65259999999999996</v>
      </c>
      <c r="G2649" s="6">
        <v>0.61387599999999998</v>
      </c>
      <c r="H2649" s="10">
        <v>0.78687600000000002</v>
      </c>
      <c r="I2649" s="6">
        <v>0.55704799999999999</v>
      </c>
    </row>
    <row r="2650" spans="1:9" ht="15.75" thickBot="1" x14ac:dyDescent="0.2">
      <c r="A2650" s="3">
        <v>2640</v>
      </c>
      <c r="B2650" s="3">
        <v>57</v>
      </c>
      <c r="C2650" s="3">
        <v>330115</v>
      </c>
      <c r="D2650" s="25" t="s">
        <v>299</v>
      </c>
      <c r="E2650" s="16" t="s">
        <v>3032</v>
      </c>
      <c r="F2650" s="4">
        <v>0.66009399999999996</v>
      </c>
      <c r="G2650" s="4">
        <v>0.40116299999999999</v>
      </c>
      <c r="H2650" s="17">
        <v>0.78678899999999996</v>
      </c>
      <c r="I2650" s="4">
        <v>0.79233100000000001</v>
      </c>
    </row>
    <row r="2651" spans="1:9" ht="15.75" thickBot="1" x14ac:dyDescent="0.2">
      <c r="A2651" s="14">
        <v>2641</v>
      </c>
      <c r="B2651" s="14">
        <v>10</v>
      </c>
      <c r="C2651" s="14">
        <v>290280</v>
      </c>
      <c r="D2651" s="24" t="s">
        <v>722</v>
      </c>
      <c r="E2651" s="15" t="s">
        <v>3332</v>
      </c>
      <c r="F2651" s="6">
        <v>0.644293</v>
      </c>
      <c r="G2651" s="6">
        <v>0.456318</v>
      </c>
      <c r="H2651" s="10">
        <v>0.78671500000000005</v>
      </c>
      <c r="I2651" s="6">
        <v>0.68984599999999996</v>
      </c>
    </row>
    <row r="2652" spans="1:9" ht="15.75" thickBot="1" x14ac:dyDescent="0.2">
      <c r="A2652" s="3">
        <v>2642</v>
      </c>
      <c r="B2652" s="3">
        <v>589</v>
      </c>
      <c r="C2652" s="3">
        <v>313925</v>
      </c>
      <c r="D2652" s="25" t="s">
        <v>73</v>
      </c>
      <c r="E2652" s="16" t="s">
        <v>2377</v>
      </c>
      <c r="F2652" s="4">
        <v>0.68899200000000005</v>
      </c>
      <c r="G2652" s="4">
        <v>0.539161</v>
      </c>
      <c r="H2652" s="17">
        <v>0.78669199999999995</v>
      </c>
      <c r="I2652" s="4">
        <v>0.74112100000000003</v>
      </c>
    </row>
    <row r="2653" spans="1:9" ht="15.75" thickBot="1" x14ac:dyDescent="0.2">
      <c r="A2653" s="14">
        <v>2643</v>
      </c>
      <c r="B2653" s="14">
        <v>68</v>
      </c>
      <c r="C2653" s="14">
        <v>320220</v>
      </c>
      <c r="D2653" s="24" t="s">
        <v>153</v>
      </c>
      <c r="E2653" s="15" t="s">
        <v>2095</v>
      </c>
      <c r="F2653" s="6">
        <v>0.70147599999999999</v>
      </c>
      <c r="G2653" s="6">
        <v>0.41919099999999998</v>
      </c>
      <c r="H2653" s="10">
        <v>0.78663499999999997</v>
      </c>
      <c r="I2653" s="6">
        <v>0.89860099999999998</v>
      </c>
    </row>
    <row r="2654" spans="1:9" ht="15.75" thickBot="1" x14ac:dyDescent="0.2">
      <c r="A2654" s="3">
        <v>2644</v>
      </c>
      <c r="B2654" s="3">
        <v>590</v>
      </c>
      <c r="C2654" s="3">
        <v>317057</v>
      </c>
      <c r="D2654" s="25" t="s">
        <v>73</v>
      </c>
      <c r="E2654" s="16" t="s">
        <v>3326</v>
      </c>
      <c r="F2654" s="4">
        <v>0.64448099999999997</v>
      </c>
      <c r="G2654" s="4">
        <v>0.29271999999999998</v>
      </c>
      <c r="H2654" s="17">
        <v>0.78655600000000003</v>
      </c>
      <c r="I2654" s="4">
        <v>0.85416800000000004</v>
      </c>
    </row>
    <row r="2655" spans="1:9" ht="15.75" thickBot="1" x14ac:dyDescent="0.2">
      <c r="A2655" s="14">
        <v>2645</v>
      </c>
      <c r="B2655" s="14">
        <v>176</v>
      </c>
      <c r="C2655" s="14">
        <v>521920</v>
      </c>
      <c r="D2655" s="24" t="s">
        <v>100</v>
      </c>
      <c r="E2655" s="15" t="s">
        <v>3987</v>
      </c>
      <c r="F2655" s="6">
        <v>0.60553199999999996</v>
      </c>
      <c r="G2655" s="6">
        <v>0.377139</v>
      </c>
      <c r="H2655" s="10">
        <v>0.786493</v>
      </c>
      <c r="I2655" s="6">
        <v>0.65296299999999996</v>
      </c>
    </row>
    <row r="2656" spans="1:9" ht="15.75" thickBot="1" x14ac:dyDescent="0.2">
      <c r="A2656" s="3">
        <v>2646</v>
      </c>
      <c r="B2656" s="3">
        <v>72</v>
      </c>
      <c r="C2656" s="3">
        <v>510610</v>
      </c>
      <c r="D2656" s="25" t="s">
        <v>180</v>
      </c>
      <c r="E2656" s="16" t="s">
        <v>2636</v>
      </c>
      <c r="F2656" s="4">
        <v>0.67785799999999996</v>
      </c>
      <c r="G2656" s="4">
        <v>0.51997899999999997</v>
      </c>
      <c r="H2656" s="17">
        <v>0.78644999999999998</v>
      </c>
      <c r="I2656" s="4">
        <v>0.72714500000000004</v>
      </c>
    </row>
    <row r="2657" spans="1:9" ht="15.75" thickBot="1" x14ac:dyDescent="0.2">
      <c r="A2657" s="14">
        <v>2647</v>
      </c>
      <c r="B2657" s="14">
        <v>11</v>
      </c>
      <c r="C2657" s="14">
        <v>292910</v>
      </c>
      <c r="D2657" s="24" t="s">
        <v>722</v>
      </c>
      <c r="E2657" s="15" t="s">
        <v>2572</v>
      </c>
      <c r="F2657" s="6">
        <v>0.67998099999999995</v>
      </c>
      <c r="G2657" s="6">
        <v>0.44481999999999999</v>
      </c>
      <c r="H2657" s="10">
        <v>0.78642699999999999</v>
      </c>
      <c r="I2657" s="6">
        <v>0.80869500000000005</v>
      </c>
    </row>
    <row r="2658" spans="1:9" ht="15.75" thickBot="1" x14ac:dyDescent="0.2">
      <c r="A2658" s="3">
        <v>2648</v>
      </c>
      <c r="B2658" s="3">
        <v>591</v>
      </c>
      <c r="C2658" s="3">
        <v>313570</v>
      </c>
      <c r="D2658" s="25" t="s">
        <v>73</v>
      </c>
      <c r="E2658" s="16" t="s">
        <v>3189</v>
      </c>
      <c r="F2658" s="4">
        <v>0.65194099999999999</v>
      </c>
      <c r="G2658" s="4">
        <v>0.42030299999999998</v>
      </c>
      <c r="H2658" s="17">
        <v>0.78639999999999999</v>
      </c>
      <c r="I2658" s="4">
        <v>0.74911899999999998</v>
      </c>
    </row>
    <row r="2659" spans="1:9" ht="15.75" thickBot="1" x14ac:dyDescent="0.2">
      <c r="A2659" s="14">
        <v>2649</v>
      </c>
      <c r="B2659" s="14">
        <v>592</v>
      </c>
      <c r="C2659" s="14">
        <v>313110</v>
      </c>
      <c r="D2659" s="24" t="s">
        <v>73</v>
      </c>
      <c r="E2659" s="15" t="s">
        <v>3457</v>
      </c>
      <c r="F2659" s="6">
        <v>0.63788800000000001</v>
      </c>
      <c r="G2659" s="6">
        <v>0.34006500000000001</v>
      </c>
      <c r="H2659" s="10">
        <v>0.78636899999999998</v>
      </c>
      <c r="I2659" s="6">
        <v>0.78722899999999996</v>
      </c>
    </row>
    <row r="2660" spans="1:9" ht="15.75" thickBot="1" x14ac:dyDescent="0.2">
      <c r="A2660" s="3">
        <v>2650</v>
      </c>
      <c r="B2660" s="3">
        <v>593</v>
      </c>
      <c r="C2660" s="3">
        <v>314465</v>
      </c>
      <c r="D2660" s="25" t="s">
        <v>73</v>
      </c>
      <c r="E2660" s="16" t="s">
        <v>3192</v>
      </c>
      <c r="F2660" s="4">
        <v>0.65177399999999996</v>
      </c>
      <c r="G2660" s="4">
        <v>0.48792400000000002</v>
      </c>
      <c r="H2660" s="17">
        <v>0.78629099999999996</v>
      </c>
      <c r="I2660" s="4">
        <v>0.68110700000000002</v>
      </c>
    </row>
    <row r="2661" spans="1:9" ht="15.75" thickBot="1" x14ac:dyDescent="0.2">
      <c r="A2661" s="14">
        <v>2651</v>
      </c>
      <c r="B2661" s="14">
        <v>177</v>
      </c>
      <c r="C2661" s="14">
        <v>521130</v>
      </c>
      <c r="D2661" s="24" t="s">
        <v>100</v>
      </c>
      <c r="E2661" s="15" t="s">
        <v>1886</v>
      </c>
      <c r="F2661" s="6">
        <v>0.71194400000000002</v>
      </c>
      <c r="G2661" s="6">
        <v>0.54153399999999996</v>
      </c>
      <c r="H2661" s="10">
        <v>0.78622099999999995</v>
      </c>
      <c r="I2661" s="6">
        <v>0.80807700000000005</v>
      </c>
    </row>
    <row r="2662" spans="1:9" ht="15.75" thickBot="1" x14ac:dyDescent="0.2">
      <c r="A2662" s="3">
        <v>2652</v>
      </c>
      <c r="B2662" s="3">
        <v>594</v>
      </c>
      <c r="C2662" s="3">
        <v>317210</v>
      </c>
      <c r="D2662" s="25" t="s">
        <v>73</v>
      </c>
      <c r="E2662" s="16" t="s">
        <v>2604</v>
      </c>
      <c r="F2662" s="4">
        <v>0.67889999999999995</v>
      </c>
      <c r="G2662" s="4">
        <v>0.44993699999999998</v>
      </c>
      <c r="H2662" s="17">
        <v>0.78619300000000003</v>
      </c>
      <c r="I2662" s="4">
        <v>0.80056899999999998</v>
      </c>
    </row>
    <row r="2663" spans="1:9" ht="15.75" thickBot="1" x14ac:dyDescent="0.2">
      <c r="A2663" s="14">
        <v>2653</v>
      </c>
      <c r="B2663" s="14">
        <v>268</v>
      </c>
      <c r="C2663" s="14">
        <v>412740</v>
      </c>
      <c r="D2663" s="24" t="s">
        <v>30</v>
      </c>
      <c r="E2663" s="15" t="s">
        <v>1358</v>
      </c>
      <c r="F2663" s="6">
        <v>0.73921999999999999</v>
      </c>
      <c r="G2663" s="6">
        <v>0.54980600000000002</v>
      </c>
      <c r="H2663" s="10">
        <v>0.786161</v>
      </c>
      <c r="I2663" s="6">
        <v>0.88169399999999998</v>
      </c>
    </row>
    <row r="2664" spans="1:9" ht="15.75" thickBot="1" x14ac:dyDescent="0.2">
      <c r="A2664" s="3">
        <v>2654</v>
      </c>
      <c r="B2664" s="3">
        <v>76</v>
      </c>
      <c r="C2664" s="3">
        <v>231325</v>
      </c>
      <c r="D2664" s="25" t="s">
        <v>123</v>
      </c>
      <c r="E2664" s="16" t="s">
        <v>4522</v>
      </c>
      <c r="F2664" s="4">
        <v>0.56020000000000003</v>
      </c>
      <c r="G2664" s="4">
        <v>0.274391</v>
      </c>
      <c r="H2664" s="17">
        <v>0.78615800000000002</v>
      </c>
      <c r="I2664" s="4">
        <v>0.62005200000000005</v>
      </c>
    </row>
    <row r="2665" spans="1:9" ht="15.75" thickBot="1" x14ac:dyDescent="0.2">
      <c r="A2665" s="14">
        <v>2655</v>
      </c>
      <c r="B2665" s="14">
        <v>595</v>
      </c>
      <c r="C2665" s="14">
        <v>315910</v>
      </c>
      <c r="D2665" s="24" t="s">
        <v>73</v>
      </c>
      <c r="E2665" s="15" t="s">
        <v>4587</v>
      </c>
      <c r="F2665" s="6">
        <v>0.55372200000000005</v>
      </c>
      <c r="G2665" s="6">
        <v>0.35216700000000001</v>
      </c>
      <c r="H2665" s="10">
        <v>0.78611799999999998</v>
      </c>
      <c r="I2665" s="6">
        <v>0.52288000000000001</v>
      </c>
    </row>
    <row r="2666" spans="1:9" ht="15.75" thickBot="1" x14ac:dyDescent="0.2">
      <c r="A2666" s="3">
        <v>2656</v>
      </c>
      <c r="B2666" s="3">
        <v>596</v>
      </c>
      <c r="C2666" s="3">
        <v>316730</v>
      </c>
      <c r="D2666" s="25" t="s">
        <v>73</v>
      </c>
      <c r="E2666" s="16" t="s">
        <v>3133</v>
      </c>
      <c r="F2666" s="4">
        <v>0.65530100000000002</v>
      </c>
      <c r="G2666" s="4">
        <v>0.36065700000000001</v>
      </c>
      <c r="H2666" s="17">
        <v>0.78604200000000002</v>
      </c>
      <c r="I2666" s="4">
        <v>0.81920499999999996</v>
      </c>
    </row>
    <row r="2667" spans="1:9" ht="15.75" thickBot="1" x14ac:dyDescent="0.2">
      <c r="A2667" s="14">
        <v>2657</v>
      </c>
      <c r="B2667" s="14">
        <v>597</v>
      </c>
      <c r="C2667" s="14">
        <v>313150</v>
      </c>
      <c r="D2667" s="24" t="s">
        <v>73</v>
      </c>
      <c r="E2667" s="15" t="s">
        <v>1279</v>
      </c>
      <c r="F2667" s="6">
        <v>0.74375899999999995</v>
      </c>
      <c r="G2667" s="6">
        <v>0.50706200000000001</v>
      </c>
      <c r="H2667" s="10">
        <v>0.78599799999999997</v>
      </c>
      <c r="I2667" s="6">
        <v>0.93821699999999997</v>
      </c>
    </row>
    <row r="2668" spans="1:9" ht="15.75" thickBot="1" x14ac:dyDescent="0.2">
      <c r="A2668" s="3">
        <v>2658</v>
      </c>
      <c r="B2668" s="3">
        <v>2</v>
      </c>
      <c r="C2668" s="3">
        <v>110005</v>
      </c>
      <c r="D2668" s="25" t="s">
        <v>792</v>
      </c>
      <c r="E2668" s="16" t="s">
        <v>2945</v>
      </c>
      <c r="F2668" s="4">
        <v>0.66364500000000004</v>
      </c>
      <c r="G2668" s="4">
        <v>0.52983999999999998</v>
      </c>
      <c r="H2668" s="17">
        <v>0.78599799999999997</v>
      </c>
      <c r="I2668" s="4">
        <v>0.67509799999999998</v>
      </c>
    </row>
    <row r="2669" spans="1:9" ht="15.75" thickBot="1" x14ac:dyDescent="0.2">
      <c r="A2669" s="14">
        <v>2659</v>
      </c>
      <c r="B2669" s="14">
        <v>269</v>
      </c>
      <c r="C2669" s="14">
        <v>410304</v>
      </c>
      <c r="D2669" s="24" t="s">
        <v>30</v>
      </c>
      <c r="E2669" s="15" t="s">
        <v>1967</v>
      </c>
      <c r="F2669" s="6">
        <v>0.708731</v>
      </c>
      <c r="G2669" s="6">
        <v>0.55122499999999997</v>
      </c>
      <c r="H2669" s="10">
        <v>0.78598800000000002</v>
      </c>
      <c r="I2669" s="6">
        <v>0.78898000000000001</v>
      </c>
    </row>
    <row r="2670" spans="1:9" ht="15.75" thickBot="1" x14ac:dyDescent="0.2">
      <c r="A2670" s="3">
        <v>2660</v>
      </c>
      <c r="B2670" s="3">
        <v>644</v>
      </c>
      <c r="C2670" s="3">
        <v>354190</v>
      </c>
      <c r="D2670" s="25" t="s">
        <v>24</v>
      </c>
      <c r="E2670" s="16" t="s">
        <v>2749</v>
      </c>
      <c r="F2670" s="4">
        <v>0.67296100000000003</v>
      </c>
      <c r="G2670" s="4">
        <v>0.544095</v>
      </c>
      <c r="H2670" s="17">
        <v>0.78580700000000003</v>
      </c>
      <c r="I2670" s="4">
        <v>0.68897900000000001</v>
      </c>
    </row>
    <row r="2671" spans="1:9" ht="15.75" thickBot="1" x14ac:dyDescent="0.2">
      <c r="A2671" s="14">
        <v>2661</v>
      </c>
      <c r="B2671" s="14">
        <v>270</v>
      </c>
      <c r="C2671" s="14">
        <v>412760</v>
      </c>
      <c r="D2671" s="24" t="s">
        <v>30</v>
      </c>
      <c r="E2671" s="15" t="s">
        <v>1916</v>
      </c>
      <c r="F2671" s="6">
        <v>0.71094199999999996</v>
      </c>
      <c r="G2671" s="6">
        <v>0.45388299999999998</v>
      </c>
      <c r="H2671" s="10">
        <v>0.78567100000000001</v>
      </c>
      <c r="I2671" s="6">
        <v>0.89327299999999998</v>
      </c>
    </row>
    <row r="2672" spans="1:9" ht="15.75" thickBot="1" x14ac:dyDescent="0.2">
      <c r="A2672" s="3">
        <v>2662</v>
      </c>
      <c r="B2672" s="3">
        <v>598</v>
      </c>
      <c r="C2672" s="3">
        <v>312850</v>
      </c>
      <c r="D2672" s="25" t="s">
        <v>73</v>
      </c>
      <c r="E2672" s="16" t="s">
        <v>3801</v>
      </c>
      <c r="F2672" s="4">
        <v>0.61656100000000003</v>
      </c>
      <c r="G2672" s="4">
        <v>0.40055600000000002</v>
      </c>
      <c r="H2672" s="17">
        <v>0.78566499999999995</v>
      </c>
      <c r="I2672" s="4">
        <v>0.66346400000000005</v>
      </c>
    </row>
    <row r="2673" spans="1:9" ht="15.75" thickBot="1" x14ac:dyDescent="0.2">
      <c r="A2673" s="14">
        <v>2663</v>
      </c>
      <c r="B2673" s="14">
        <v>599</v>
      </c>
      <c r="C2673" s="14">
        <v>315430</v>
      </c>
      <c r="D2673" s="24" t="s">
        <v>73</v>
      </c>
      <c r="E2673" s="15" t="s">
        <v>3726</v>
      </c>
      <c r="F2673" s="6">
        <v>0.62105200000000005</v>
      </c>
      <c r="G2673" s="6">
        <v>0.35549199999999997</v>
      </c>
      <c r="H2673" s="10">
        <v>0.785659</v>
      </c>
      <c r="I2673" s="6">
        <v>0.72200399999999998</v>
      </c>
    </row>
    <row r="2674" spans="1:9" ht="15.75" thickBot="1" x14ac:dyDescent="0.2">
      <c r="A2674" s="3">
        <v>2664</v>
      </c>
      <c r="B2674" s="3">
        <v>245</v>
      </c>
      <c r="C2674" s="3">
        <v>420720</v>
      </c>
      <c r="D2674" s="25" t="s">
        <v>34</v>
      </c>
      <c r="E2674" s="16" t="s">
        <v>3630</v>
      </c>
      <c r="F2674" s="4">
        <v>0.62821700000000003</v>
      </c>
      <c r="G2674" s="4">
        <v>0.38000600000000001</v>
      </c>
      <c r="H2674" s="17">
        <v>0.78562799999999999</v>
      </c>
      <c r="I2674" s="4">
        <v>0.71901599999999999</v>
      </c>
    </row>
    <row r="2675" spans="1:9" ht="15.75" thickBot="1" x14ac:dyDescent="0.2">
      <c r="A2675" s="14">
        <v>2665</v>
      </c>
      <c r="B2675" s="14">
        <v>600</v>
      </c>
      <c r="C2675" s="14">
        <v>313660</v>
      </c>
      <c r="D2675" s="24" t="s">
        <v>73</v>
      </c>
      <c r="E2675" s="15" t="s">
        <v>3312</v>
      </c>
      <c r="F2675" s="6">
        <v>0.644957</v>
      </c>
      <c r="G2675" s="6">
        <v>0.40042299999999997</v>
      </c>
      <c r="H2675" s="10">
        <v>0.78556800000000004</v>
      </c>
      <c r="I2675" s="6">
        <v>0.74888100000000002</v>
      </c>
    </row>
    <row r="2676" spans="1:9" ht="15.75" thickBot="1" x14ac:dyDescent="0.2">
      <c r="A2676" s="3">
        <v>2666</v>
      </c>
      <c r="B2676" s="3">
        <v>271</v>
      </c>
      <c r="C2676" s="3">
        <v>411610</v>
      </c>
      <c r="D2676" s="25" t="s">
        <v>30</v>
      </c>
      <c r="E2676" s="16" t="s">
        <v>1483</v>
      </c>
      <c r="F2676" s="4">
        <v>0.73142200000000002</v>
      </c>
      <c r="G2676" s="4">
        <v>0.56875200000000004</v>
      </c>
      <c r="H2676" s="17">
        <v>0.78552100000000002</v>
      </c>
      <c r="I2676" s="4">
        <v>0.83999299999999999</v>
      </c>
    </row>
    <row r="2677" spans="1:9" ht="15.75" thickBot="1" x14ac:dyDescent="0.2">
      <c r="A2677" s="14">
        <v>2667</v>
      </c>
      <c r="B2677" s="14">
        <v>601</v>
      </c>
      <c r="C2677" s="14">
        <v>310100</v>
      </c>
      <c r="D2677" s="24" t="s">
        <v>73</v>
      </c>
      <c r="E2677" s="15" t="s">
        <v>3733</v>
      </c>
      <c r="F2677" s="6">
        <v>0.62062399999999995</v>
      </c>
      <c r="G2677" s="6">
        <v>0.48254000000000002</v>
      </c>
      <c r="H2677" s="10">
        <v>0.78548899999999999</v>
      </c>
      <c r="I2677" s="6">
        <v>0.59384300000000001</v>
      </c>
    </row>
    <row r="2678" spans="1:9" ht="15.75" thickBot="1" x14ac:dyDescent="0.2">
      <c r="A2678" s="3">
        <v>2668</v>
      </c>
      <c r="B2678" s="3">
        <v>272</v>
      </c>
      <c r="C2678" s="3">
        <v>411450</v>
      </c>
      <c r="D2678" s="25" t="s">
        <v>30</v>
      </c>
      <c r="E2678" s="16" t="s">
        <v>2933</v>
      </c>
      <c r="F2678" s="4">
        <v>0.66393800000000003</v>
      </c>
      <c r="G2678" s="4">
        <v>0.51278599999999996</v>
      </c>
      <c r="H2678" s="17">
        <v>0.78548300000000004</v>
      </c>
      <c r="I2678" s="4">
        <v>0.69354400000000005</v>
      </c>
    </row>
    <row r="2679" spans="1:9" ht="15.75" thickBot="1" x14ac:dyDescent="0.2">
      <c r="A2679" s="14">
        <v>2669</v>
      </c>
      <c r="B2679" s="14">
        <v>73</v>
      </c>
      <c r="C2679" s="14">
        <v>510625</v>
      </c>
      <c r="D2679" s="24" t="s">
        <v>180</v>
      </c>
      <c r="E2679" s="15" t="s">
        <v>2109</v>
      </c>
      <c r="F2679" s="6">
        <v>0.70057499999999995</v>
      </c>
      <c r="G2679" s="6">
        <v>0.53776199999999996</v>
      </c>
      <c r="H2679" s="10">
        <v>0.78542000000000001</v>
      </c>
      <c r="I2679" s="6">
        <v>0.77854400000000001</v>
      </c>
    </row>
    <row r="2680" spans="1:9" ht="15.75" thickBot="1" x14ac:dyDescent="0.2">
      <c r="A2680" s="3">
        <v>2670</v>
      </c>
      <c r="B2680" s="3">
        <v>77</v>
      </c>
      <c r="C2680" s="3">
        <v>230640</v>
      </c>
      <c r="D2680" s="25" t="s">
        <v>123</v>
      </c>
      <c r="E2680" s="16" t="s">
        <v>1641</v>
      </c>
      <c r="F2680" s="4">
        <v>0.72432300000000005</v>
      </c>
      <c r="G2680" s="4">
        <v>0.52093500000000004</v>
      </c>
      <c r="H2680" s="17">
        <v>0.78540299999999996</v>
      </c>
      <c r="I2680" s="4">
        <v>0.86663100000000004</v>
      </c>
    </row>
    <row r="2681" spans="1:9" ht="15.75" thickBot="1" x14ac:dyDescent="0.2">
      <c r="A2681" s="14">
        <v>2671</v>
      </c>
      <c r="B2681" s="14">
        <v>69</v>
      </c>
      <c r="C2681" s="14">
        <v>320405</v>
      </c>
      <c r="D2681" s="24" t="s">
        <v>153</v>
      </c>
      <c r="E2681" s="15" t="s">
        <v>3458</v>
      </c>
      <c r="F2681" s="6">
        <v>0.63787000000000005</v>
      </c>
      <c r="G2681" s="6">
        <v>0.50075099999999995</v>
      </c>
      <c r="H2681" s="10">
        <v>0.78539499999999995</v>
      </c>
      <c r="I2681" s="6">
        <v>0.62746500000000005</v>
      </c>
    </row>
    <row r="2682" spans="1:9" ht="15.75" thickBot="1" x14ac:dyDescent="0.2">
      <c r="A2682" s="3">
        <v>2672</v>
      </c>
      <c r="B2682" s="3">
        <v>78</v>
      </c>
      <c r="C2682" s="3">
        <v>230190</v>
      </c>
      <c r="D2682" s="25" t="s">
        <v>123</v>
      </c>
      <c r="E2682" s="16" t="s">
        <v>1548</v>
      </c>
      <c r="F2682" s="4">
        <v>0.72865999999999997</v>
      </c>
      <c r="G2682" s="4">
        <v>0.54394299999999995</v>
      </c>
      <c r="H2682" s="17">
        <v>0.78536399999999995</v>
      </c>
      <c r="I2682" s="4">
        <v>0.85667400000000005</v>
      </c>
    </row>
    <row r="2683" spans="1:9" ht="15.75" thickBot="1" x14ac:dyDescent="0.2">
      <c r="A2683" s="14">
        <v>2673</v>
      </c>
      <c r="B2683" s="14">
        <v>79</v>
      </c>
      <c r="C2683" s="14">
        <v>230340</v>
      </c>
      <c r="D2683" s="24" t="s">
        <v>123</v>
      </c>
      <c r="E2683" s="15" t="s">
        <v>2395</v>
      </c>
      <c r="F2683" s="6">
        <v>0.68825099999999995</v>
      </c>
      <c r="G2683" s="6">
        <v>0.45480799999999999</v>
      </c>
      <c r="H2683" s="10">
        <v>0.78517000000000003</v>
      </c>
      <c r="I2683" s="6">
        <v>0.82477500000000004</v>
      </c>
    </row>
    <row r="2684" spans="1:9" ht="15.75" thickBot="1" x14ac:dyDescent="0.2">
      <c r="A2684" s="3">
        <v>2674</v>
      </c>
      <c r="B2684" s="3">
        <v>305</v>
      </c>
      <c r="C2684" s="3">
        <v>431862</v>
      </c>
      <c r="D2684" s="25" t="s">
        <v>28</v>
      </c>
      <c r="E2684" s="16" t="s">
        <v>2588</v>
      </c>
      <c r="F2684" s="4">
        <v>0.67945100000000003</v>
      </c>
      <c r="G2684" s="4">
        <v>0.47001300000000001</v>
      </c>
      <c r="H2684" s="17">
        <v>0.78513699999999997</v>
      </c>
      <c r="I2684" s="4">
        <v>0.78320400000000001</v>
      </c>
    </row>
    <row r="2685" spans="1:9" ht="15.75" thickBot="1" x14ac:dyDescent="0.2">
      <c r="A2685" s="14">
        <v>2675</v>
      </c>
      <c r="B2685" s="14">
        <v>17</v>
      </c>
      <c r="C2685" s="14">
        <v>260270</v>
      </c>
      <c r="D2685" s="24" t="s">
        <v>599</v>
      </c>
      <c r="E2685" s="15" t="s">
        <v>3422</v>
      </c>
      <c r="F2685" s="6">
        <v>0.63991900000000002</v>
      </c>
      <c r="G2685" s="6">
        <v>0.27405499999999999</v>
      </c>
      <c r="H2685" s="10">
        <v>0.78507899999999997</v>
      </c>
      <c r="I2685" s="6">
        <v>0.86062399999999994</v>
      </c>
    </row>
    <row r="2686" spans="1:9" ht="15.75" thickBot="1" x14ac:dyDescent="0.2">
      <c r="A2686" s="3">
        <v>2676</v>
      </c>
      <c r="B2686" s="3">
        <v>80</v>
      </c>
      <c r="C2686" s="3">
        <v>231150</v>
      </c>
      <c r="D2686" s="25" t="s">
        <v>123</v>
      </c>
      <c r="E2686" s="16" t="s">
        <v>2271</v>
      </c>
      <c r="F2686" s="4">
        <v>0.69409200000000004</v>
      </c>
      <c r="G2686" s="4">
        <v>0.445967</v>
      </c>
      <c r="H2686" s="17">
        <v>0.78503299999999998</v>
      </c>
      <c r="I2686" s="4">
        <v>0.851275</v>
      </c>
    </row>
    <row r="2687" spans="1:9" ht="15.75" thickBot="1" x14ac:dyDescent="0.2">
      <c r="A2687" s="14">
        <v>2677</v>
      </c>
      <c r="B2687" s="14">
        <v>602</v>
      </c>
      <c r="C2687" s="14">
        <v>312040</v>
      </c>
      <c r="D2687" s="24" t="s">
        <v>73</v>
      </c>
      <c r="E2687" s="15" t="s">
        <v>3215</v>
      </c>
      <c r="F2687" s="6">
        <v>0.65036499999999997</v>
      </c>
      <c r="G2687" s="6">
        <v>0.46605000000000002</v>
      </c>
      <c r="H2687" s="10">
        <v>0.78500300000000001</v>
      </c>
      <c r="I2687" s="6">
        <v>0.70004299999999997</v>
      </c>
    </row>
    <row r="2688" spans="1:9" ht="15.75" thickBot="1" x14ac:dyDescent="0.2">
      <c r="A2688" s="3">
        <v>2678</v>
      </c>
      <c r="B2688" s="3">
        <v>81</v>
      </c>
      <c r="C2688" s="3">
        <v>230980</v>
      </c>
      <c r="D2688" s="25" t="s">
        <v>123</v>
      </c>
      <c r="E2688" s="16" t="s">
        <v>2739</v>
      </c>
      <c r="F2688" s="4">
        <v>0.67350500000000002</v>
      </c>
      <c r="G2688" s="4">
        <v>0.40121400000000002</v>
      </c>
      <c r="H2688" s="17">
        <v>0.784995</v>
      </c>
      <c r="I2688" s="4">
        <v>0.83430599999999999</v>
      </c>
    </row>
    <row r="2689" spans="1:9" ht="15.75" thickBot="1" x14ac:dyDescent="0.2">
      <c r="A2689" s="14">
        <v>2679</v>
      </c>
      <c r="B2689" s="14">
        <v>603</v>
      </c>
      <c r="C2689" s="14">
        <v>313390</v>
      </c>
      <c r="D2689" s="24" t="s">
        <v>73</v>
      </c>
      <c r="E2689" s="15" t="s">
        <v>4269</v>
      </c>
      <c r="F2689" s="6">
        <v>0.58398499999999998</v>
      </c>
      <c r="G2689" s="6">
        <v>0.259745</v>
      </c>
      <c r="H2689" s="10">
        <v>0.78499300000000005</v>
      </c>
      <c r="I2689" s="6">
        <v>0.70721800000000001</v>
      </c>
    </row>
    <row r="2690" spans="1:9" ht="15.75" thickBot="1" x14ac:dyDescent="0.2">
      <c r="A2690" s="3">
        <v>2680</v>
      </c>
      <c r="B2690" s="3">
        <v>18</v>
      </c>
      <c r="C2690" s="3">
        <v>251570</v>
      </c>
      <c r="D2690" s="25" t="s">
        <v>757</v>
      </c>
      <c r="E2690" s="16" t="s">
        <v>2803</v>
      </c>
      <c r="F2690" s="4">
        <v>0.66968399999999995</v>
      </c>
      <c r="G2690" s="4">
        <v>0.355408</v>
      </c>
      <c r="H2690" s="17">
        <v>0.78491299999999997</v>
      </c>
      <c r="I2690" s="4">
        <v>0.86873100000000003</v>
      </c>
    </row>
    <row r="2691" spans="1:9" ht="15.75" thickBot="1" x14ac:dyDescent="0.2">
      <c r="A2691" s="14">
        <v>2681</v>
      </c>
      <c r="B2691" s="14">
        <v>74</v>
      </c>
      <c r="C2691" s="14">
        <v>510330</v>
      </c>
      <c r="D2691" s="24" t="s">
        <v>180</v>
      </c>
      <c r="E2691" s="15" t="s">
        <v>3272</v>
      </c>
      <c r="F2691" s="6">
        <v>0.647204</v>
      </c>
      <c r="G2691" s="6">
        <v>0.52913500000000002</v>
      </c>
      <c r="H2691" s="10">
        <v>0.78491299999999997</v>
      </c>
      <c r="I2691" s="6">
        <v>0.62756299999999998</v>
      </c>
    </row>
    <row r="2692" spans="1:9" ht="15.75" thickBot="1" x14ac:dyDescent="0.2">
      <c r="A2692" s="3">
        <v>2682</v>
      </c>
      <c r="B2692" s="3">
        <v>20</v>
      </c>
      <c r="C2692" s="3">
        <v>171575</v>
      </c>
      <c r="D2692" s="25" t="s">
        <v>456</v>
      </c>
      <c r="E2692" s="16" t="s">
        <v>3196</v>
      </c>
      <c r="F2692" s="4">
        <v>0.65142599999999995</v>
      </c>
      <c r="G2692" s="4">
        <v>0.37237799999999999</v>
      </c>
      <c r="H2692" s="17">
        <v>0.78488500000000005</v>
      </c>
      <c r="I2692" s="4">
        <v>0.79701500000000003</v>
      </c>
    </row>
    <row r="2693" spans="1:9" ht="15.75" thickBot="1" x14ac:dyDescent="0.2">
      <c r="A2693" s="14">
        <v>2683</v>
      </c>
      <c r="B2693" s="14">
        <v>27</v>
      </c>
      <c r="C2693" s="14">
        <v>221097</v>
      </c>
      <c r="D2693" s="24" t="s">
        <v>219</v>
      </c>
      <c r="E2693" s="15" t="s">
        <v>3395</v>
      </c>
      <c r="F2693" s="6">
        <v>0.64133799999999996</v>
      </c>
      <c r="G2693" s="6">
        <v>0.49531999999999998</v>
      </c>
      <c r="H2693" s="10">
        <v>0.78475399999999995</v>
      </c>
      <c r="I2693" s="6">
        <v>0.64393800000000001</v>
      </c>
    </row>
    <row r="2694" spans="1:9" ht="15.75" thickBot="1" x14ac:dyDescent="0.2">
      <c r="A2694" s="3">
        <v>2684</v>
      </c>
      <c r="B2694" s="3">
        <v>82</v>
      </c>
      <c r="C2694" s="3">
        <v>231050</v>
      </c>
      <c r="D2694" s="25" t="s">
        <v>123</v>
      </c>
      <c r="E2694" s="16" t="s">
        <v>3583</v>
      </c>
      <c r="F2694" s="4">
        <v>0.63116799999999995</v>
      </c>
      <c r="G2694" s="4">
        <v>0.363979</v>
      </c>
      <c r="H2694" s="17">
        <v>0.78474500000000003</v>
      </c>
      <c r="I2694" s="4">
        <v>0.74477800000000005</v>
      </c>
    </row>
    <row r="2695" spans="1:9" ht="15.75" thickBot="1" x14ac:dyDescent="0.2">
      <c r="A2695" s="14">
        <v>2685</v>
      </c>
      <c r="B2695" s="14">
        <v>75</v>
      </c>
      <c r="C2695" s="14">
        <v>510030</v>
      </c>
      <c r="D2695" s="24" t="s">
        <v>180</v>
      </c>
      <c r="E2695" s="15" t="s">
        <v>2035</v>
      </c>
      <c r="F2695" s="6">
        <v>0.70446699999999995</v>
      </c>
      <c r="G2695" s="6">
        <v>0.51968700000000001</v>
      </c>
      <c r="H2695" s="10">
        <v>0.78471100000000005</v>
      </c>
      <c r="I2695" s="6">
        <v>0.809002</v>
      </c>
    </row>
    <row r="2696" spans="1:9" ht="15.75" thickBot="1" x14ac:dyDescent="0.2">
      <c r="A2696" s="3">
        <v>2686</v>
      </c>
      <c r="B2696" s="3">
        <v>604</v>
      </c>
      <c r="C2696" s="3">
        <v>314660</v>
      </c>
      <c r="D2696" s="25" t="s">
        <v>73</v>
      </c>
      <c r="E2696" s="16" t="s">
        <v>3500</v>
      </c>
      <c r="F2696" s="4">
        <v>0.636185</v>
      </c>
      <c r="G2696" s="4">
        <v>0.28454000000000002</v>
      </c>
      <c r="H2696" s="17">
        <v>0.78470200000000001</v>
      </c>
      <c r="I2696" s="4">
        <v>0.839314</v>
      </c>
    </row>
    <row r="2697" spans="1:9" ht="15.75" thickBot="1" x14ac:dyDescent="0.2">
      <c r="A2697" s="14">
        <v>2687</v>
      </c>
      <c r="B2697" s="14">
        <v>306</v>
      </c>
      <c r="C2697" s="14">
        <v>431041</v>
      </c>
      <c r="D2697" s="24" t="s">
        <v>28</v>
      </c>
      <c r="E2697" s="15" t="s">
        <v>2847</v>
      </c>
      <c r="F2697" s="6">
        <v>0.66796699999999998</v>
      </c>
      <c r="G2697" s="6">
        <v>0.45397199999999999</v>
      </c>
      <c r="H2697" s="10">
        <v>0.78468700000000002</v>
      </c>
      <c r="I2697" s="6">
        <v>0.76524300000000001</v>
      </c>
    </row>
    <row r="2698" spans="1:9" ht="15.75" thickBot="1" x14ac:dyDescent="0.2">
      <c r="A2698" s="3">
        <v>2688</v>
      </c>
      <c r="B2698" s="3">
        <v>83</v>
      </c>
      <c r="C2698" s="3">
        <v>230830</v>
      </c>
      <c r="D2698" s="25" t="s">
        <v>123</v>
      </c>
      <c r="E2698" s="16" t="s">
        <v>3636</v>
      </c>
      <c r="F2698" s="4">
        <v>0.62747799999999998</v>
      </c>
      <c r="G2698" s="4">
        <v>0.42370999999999998</v>
      </c>
      <c r="H2698" s="17">
        <v>0.78468499999999997</v>
      </c>
      <c r="I2698" s="4">
        <v>0.67403999999999997</v>
      </c>
    </row>
    <row r="2699" spans="1:9" ht="15.75" thickBot="1" x14ac:dyDescent="0.2">
      <c r="A2699" s="14">
        <v>2689</v>
      </c>
      <c r="B2699" s="14">
        <v>307</v>
      </c>
      <c r="C2699" s="14">
        <v>431177</v>
      </c>
      <c r="D2699" s="24" t="s">
        <v>28</v>
      </c>
      <c r="E2699" s="15" t="s">
        <v>2852</v>
      </c>
      <c r="F2699" s="6">
        <v>0.66779699999999997</v>
      </c>
      <c r="G2699" s="6">
        <v>0.31928200000000001</v>
      </c>
      <c r="H2699" s="10">
        <v>0.78460300000000005</v>
      </c>
      <c r="I2699" s="6">
        <v>0.899505</v>
      </c>
    </row>
    <row r="2700" spans="1:9" ht="15.75" thickBot="1" x14ac:dyDescent="0.2">
      <c r="A2700" s="3">
        <v>2690</v>
      </c>
      <c r="B2700" s="3">
        <v>18</v>
      </c>
      <c r="C2700" s="3">
        <v>261020</v>
      </c>
      <c r="D2700" s="25" t="s">
        <v>599</v>
      </c>
      <c r="E2700" s="16" t="s">
        <v>3585</v>
      </c>
      <c r="F2700" s="4">
        <v>0.63109999999999999</v>
      </c>
      <c r="G2700" s="4">
        <v>0.31144899999999998</v>
      </c>
      <c r="H2700" s="17">
        <v>0.78459999999999996</v>
      </c>
      <c r="I2700" s="4">
        <v>0.79725199999999996</v>
      </c>
    </row>
    <row r="2701" spans="1:9" ht="15.75" thickBot="1" x14ac:dyDescent="0.2">
      <c r="A2701" s="14">
        <v>2691</v>
      </c>
      <c r="B2701" s="14">
        <v>178</v>
      </c>
      <c r="C2701" s="14">
        <v>520945</v>
      </c>
      <c r="D2701" s="24" t="s">
        <v>100</v>
      </c>
      <c r="E2701" s="15" t="s">
        <v>3561</v>
      </c>
      <c r="F2701" s="6">
        <v>0.63274799999999998</v>
      </c>
      <c r="G2701" s="6">
        <v>0.47706199999999999</v>
      </c>
      <c r="H2701" s="10">
        <v>0.78457100000000002</v>
      </c>
      <c r="I2701" s="6">
        <v>0.63661000000000001</v>
      </c>
    </row>
    <row r="2702" spans="1:9" ht="15.75" thickBot="1" x14ac:dyDescent="0.2">
      <c r="A2702" s="3">
        <v>2692</v>
      </c>
      <c r="B2702" s="3">
        <v>273</v>
      </c>
      <c r="C2702" s="3">
        <v>410657</v>
      </c>
      <c r="D2702" s="25" t="s">
        <v>30</v>
      </c>
      <c r="E2702" s="16" t="s">
        <v>2489</v>
      </c>
      <c r="F2702" s="4">
        <v>0.68378899999999998</v>
      </c>
      <c r="G2702" s="4">
        <v>0.46742899999999998</v>
      </c>
      <c r="H2702" s="17">
        <v>0.78446800000000005</v>
      </c>
      <c r="I2702" s="4">
        <v>0.79947000000000001</v>
      </c>
    </row>
    <row r="2703" spans="1:9" ht="15.75" thickBot="1" x14ac:dyDescent="0.2">
      <c r="A2703" s="14">
        <v>2693</v>
      </c>
      <c r="B2703" s="14">
        <v>84</v>
      </c>
      <c r="C2703" s="14">
        <v>230990</v>
      </c>
      <c r="D2703" s="24" t="s">
        <v>123</v>
      </c>
      <c r="E2703" s="15" t="s">
        <v>3880</v>
      </c>
      <c r="F2703" s="6">
        <v>0.61182300000000001</v>
      </c>
      <c r="G2703" s="6">
        <v>0.23238300000000001</v>
      </c>
      <c r="H2703" s="10">
        <v>0.78439300000000001</v>
      </c>
      <c r="I2703" s="6">
        <v>0.81869400000000003</v>
      </c>
    </row>
    <row r="2704" spans="1:9" ht="15.75" thickBot="1" x14ac:dyDescent="0.2">
      <c r="A2704" s="3">
        <v>2694</v>
      </c>
      <c r="B2704" s="3">
        <v>308</v>
      </c>
      <c r="C2704" s="3">
        <v>430975</v>
      </c>
      <c r="D2704" s="25" t="s">
        <v>28</v>
      </c>
      <c r="E2704" s="16" t="s">
        <v>2436</v>
      </c>
      <c r="F2704" s="4">
        <v>0.68606500000000004</v>
      </c>
      <c r="G2704" s="4">
        <v>0.36111799999999999</v>
      </c>
      <c r="H2704" s="17">
        <v>0.78433900000000001</v>
      </c>
      <c r="I2704" s="4">
        <v>0.91273700000000002</v>
      </c>
    </row>
    <row r="2705" spans="1:9" ht="15.75" thickBot="1" x14ac:dyDescent="0.2">
      <c r="A2705" s="14">
        <v>2695</v>
      </c>
      <c r="B2705" s="14">
        <v>28</v>
      </c>
      <c r="C2705" s="14">
        <v>220527</v>
      </c>
      <c r="D2705" s="24" t="s">
        <v>219</v>
      </c>
      <c r="E2705" s="15" t="s">
        <v>4510</v>
      </c>
      <c r="F2705" s="6">
        <v>0.56158200000000003</v>
      </c>
      <c r="G2705" s="6">
        <v>0.249001</v>
      </c>
      <c r="H2705" s="10">
        <v>0.78431700000000004</v>
      </c>
      <c r="I2705" s="6">
        <v>0.65142900000000004</v>
      </c>
    </row>
    <row r="2706" spans="1:9" ht="15.75" thickBot="1" x14ac:dyDescent="0.2">
      <c r="A2706" s="3">
        <v>2696</v>
      </c>
      <c r="B2706" s="3">
        <v>605</v>
      </c>
      <c r="C2706" s="3">
        <v>315080</v>
      </c>
      <c r="D2706" s="25" t="s">
        <v>73</v>
      </c>
      <c r="E2706" s="16" t="s">
        <v>3578</v>
      </c>
      <c r="F2706" s="4">
        <v>0.631521</v>
      </c>
      <c r="G2706" s="4">
        <v>0.466858</v>
      </c>
      <c r="H2706" s="17">
        <v>0.78427899999999995</v>
      </c>
      <c r="I2706" s="4">
        <v>0.64342600000000005</v>
      </c>
    </row>
    <row r="2707" spans="1:9" ht="15.75" thickBot="1" x14ac:dyDescent="0.2">
      <c r="A2707" s="14">
        <v>2697</v>
      </c>
      <c r="B2707" s="14">
        <v>606</v>
      </c>
      <c r="C2707" s="14">
        <v>313920</v>
      </c>
      <c r="D2707" s="24" t="s">
        <v>73</v>
      </c>
      <c r="E2707" s="15" t="s">
        <v>4222</v>
      </c>
      <c r="F2707" s="6">
        <v>0.58810300000000004</v>
      </c>
      <c r="G2707" s="6">
        <v>0.32588400000000001</v>
      </c>
      <c r="H2707" s="10">
        <v>0.78424499999999997</v>
      </c>
      <c r="I2707" s="6">
        <v>0.65418100000000001</v>
      </c>
    </row>
    <row r="2708" spans="1:9" ht="15.75" thickBot="1" x14ac:dyDescent="0.2">
      <c r="A2708" s="3">
        <v>2698</v>
      </c>
      <c r="B2708" s="3">
        <v>76</v>
      </c>
      <c r="C2708" s="3">
        <v>510460</v>
      </c>
      <c r="D2708" s="25" t="s">
        <v>180</v>
      </c>
      <c r="E2708" s="16" t="s">
        <v>1101</v>
      </c>
      <c r="F2708" s="4">
        <v>0.75524899999999995</v>
      </c>
      <c r="G2708" s="4">
        <v>0.67438799999999999</v>
      </c>
      <c r="H2708" s="17">
        <v>0.78423600000000004</v>
      </c>
      <c r="I2708" s="4">
        <v>0.80712200000000001</v>
      </c>
    </row>
    <row r="2709" spans="1:9" ht="15.75" thickBot="1" x14ac:dyDescent="0.2">
      <c r="A2709" s="14">
        <v>2699</v>
      </c>
      <c r="B2709" s="14">
        <v>70</v>
      </c>
      <c r="C2709" s="14">
        <v>320130</v>
      </c>
      <c r="D2709" s="24" t="s">
        <v>153</v>
      </c>
      <c r="E2709" s="15" t="s">
        <v>1592</v>
      </c>
      <c r="F2709" s="6">
        <v>0.72643999999999997</v>
      </c>
      <c r="G2709" s="6">
        <v>0.52474600000000005</v>
      </c>
      <c r="H2709" s="10">
        <v>0.78418699999999997</v>
      </c>
      <c r="I2709" s="6">
        <v>0.87038700000000002</v>
      </c>
    </row>
    <row r="2710" spans="1:9" ht="15.75" thickBot="1" x14ac:dyDescent="0.2">
      <c r="A2710" s="3">
        <v>2700</v>
      </c>
      <c r="B2710" s="3">
        <v>85</v>
      </c>
      <c r="C2710" s="3">
        <v>231126</v>
      </c>
      <c r="D2710" s="25" t="s">
        <v>123</v>
      </c>
      <c r="E2710" s="16" t="s">
        <v>3241</v>
      </c>
      <c r="F2710" s="4">
        <v>0.64882499999999999</v>
      </c>
      <c r="G2710" s="4">
        <v>0.312421</v>
      </c>
      <c r="H2710" s="17">
        <v>0.78409600000000002</v>
      </c>
      <c r="I2710" s="4">
        <v>0.84995699999999996</v>
      </c>
    </row>
    <row r="2711" spans="1:9" ht="15.75" thickBot="1" x14ac:dyDescent="0.2">
      <c r="A2711" s="14">
        <v>2701</v>
      </c>
      <c r="B2711" s="14">
        <v>19</v>
      </c>
      <c r="C2711" s="14">
        <v>250630</v>
      </c>
      <c r="D2711" s="24" t="s">
        <v>757</v>
      </c>
      <c r="E2711" s="15" t="s">
        <v>1328</v>
      </c>
      <c r="F2711" s="6">
        <v>0.74104999999999999</v>
      </c>
      <c r="G2711" s="6">
        <v>0.54494500000000001</v>
      </c>
      <c r="H2711" s="10">
        <v>0.78408100000000003</v>
      </c>
      <c r="I2711" s="6">
        <v>0.89412499999999995</v>
      </c>
    </row>
    <row r="2712" spans="1:9" ht="15.75" thickBot="1" x14ac:dyDescent="0.2">
      <c r="A2712" s="3">
        <v>2702</v>
      </c>
      <c r="B2712" s="3">
        <v>29</v>
      </c>
      <c r="C2712" s="3">
        <v>220060</v>
      </c>
      <c r="D2712" s="25" t="s">
        <v>219</v>
      </c>
      <c r="E2712" s="16" t="s">
        <v>3678</v>
      </c>
      <c r="F2712" s="4">
        <v>0.62463500000000005</v>
      </c>
      <c r="G2712" s="4">
        <v>0.333067</v>
      </c>
      <c r="H2712" s="17">
        <v>0.78403</v>
      </c>
      <c r="I2712" s="4">
        <v>0.75680700000000001</v>
      </c>
    </row>
    <row r="2713" spans="1:9" ht="15.75" thickBot="1" x14ac:dyDescent="0.2">
      <c r="A2713" s="14">
        <v>2703</v>
      </c>
      <c r="B2713" s="14">
        <v>12</v>
      </c>
      <c r="C2713" s="14">
        <v>292990</v>
      </c>
      <c r="D2713" s="24" t="s">
        <v>722</v>
      </c>
      <c r="E2713" s="15" t="s">
        <v>3998</v>
      </c>
      <c r="F2713" s="6">
        <v>0.60470400000000002</v>
      </c>
      <c r="G2713" s="6">
        <v>0.487954</v>
      </c>
      <c r="H2713" s="10">
        <v>0.78394900000000001</v>
      </c>
      <c r="I2713" s="6">
        <v>0.54220800000000002</v>
      </c>
    </row>
    <row r="2714" spans="1:9" ht="15.75" thickBot="1" x14ac:dyDescent="0.2">
      <c r="A2714" s="3">
        <v>2704</v>
      </c>
      <c r="B2714" s="3">
        <v>274</v>
      </c>
      <c r="C2714" s="3">
        <v>410610</v>
      </c>
      <c r="D2714" s="25" t="s">
        <v>30</v>
      </c>
      <c r="E2714" s="16" t="s">
        <v>3397</v>
      </c>
      <c r="F2714" s="4">
        <v>0.64125200000000004</v>
      </c>
      <c r="G2714" s="4">
        <v>0.41273399999999999</v>
      </c>
      <c r="H2714" s="17">
        <v>0.783918</v>
      </c>
      <c r="I2714" s="4">
        <v>0.72710200000000003</v>
      </c>
    </row>
    <row r="2715" spans="1:9" ht="15.75" thickBot="1" x14ac:dyDescent="0.2">
      <c r="A2715" s="14">
        <v>2705</v>
      </c>
      <c r="B2715" s="14">
        <v>28</v>
      </c>
      <c r="C2715" s="14">
        <v>500568</v>
      </c>
      <c r="D2715" s="24" t="s">
        <v>157</v>
      </c>
      <c r="E2715" s="15" t="s">
        <v>2608</v>
      </c>
      <c r="F2715" s="6">
        <v>0.66777900000000001</v>
      </c>
      <c r="G2715" s="6">
        <v>0.60233800000000004</v>
      </c>
      <c r="H2715" s="10">
        <v>0.78385899999999997</v>
      </c>
      <c r="I2715" s="6">
        <v>0.61713899999999999</v>
      </c>
    </row>
    <row r="2716" spans="1:9" ht="15.75" thickBot="1" x14ac:dyDescent="0.2">
      <c r="A2716" s="3">
        <v>2706</v>
      </c>
      <c r="B2716" s="3">
        <v>275</v>
      </c>
      <c r="C2716" s="3">
        <v>410425</v>
      </c>
      <c r="D2716" s="25" t="s">
        <v>30</v>
      </c>
      <c r="E2716" s="16" t="s">
        <v>2603</v>
      </c>
      <c r="F2716" s="4">
        <v>0.67892399999999997</v>
      </c>
      <c r="G2716" s="4">
        <v>0.31206899999999999</v>
      </c>
      <c r="H2716" s="17">
        <v>0.783806</v>
      </c>
      <c r="I2716" s="4">
        <v>0.94089599999999995</v>
      </c>
    </row>
    <row r="2717" spans="1:9" ht="15.75" thickBot="1" x14ac:dyDescent="0.2">
      <c r="A2717" s="14">
        <v>2707</v>
      </c>
      <c r="B2717" s="14">
        <v>179</v>
      </c>
      <c r="C2717" s="14">
        <v>520396</v>
      </c>
      <c r="D2717" s="24" t="s">
        <v>100</v>
      </c>
      <c r="E2717" s="15" t="s">
        <v>1978</v>
      </c>
      <c r="F2717" s="6">
        <v>0.70788600000000002</v>
      </c>
      <c r="G2717" s="6">
        <v>0.52634700000000001</v>
      </c>
      <c r="H2717" s="10">
        <v>0.78374999999999995</v>
      </c>
      <c r="I2717" s="6">
        <v>0.81356099999999998</v>
      </c>
    </row>
    <row r="2718" spans="1:9" ht="15.75" thickBot="1" x14ac:dyDescent="0.2">
      <c r="A2718" s="3">
        <v>2708</v>
      </c>
      <c r="B2718" s="3">
        <v>180</v>
      </c>
      <c r="C2718" s="3">
        <v>520340</v>
      </c>
      <c r="D2718" s="25" t="s">
        <v>100</v>
      </c>
      <c r="E2718" s="16" t="s">
        <v>3859</v>
      </c>
      <c r="F2718" s="4">
        <v>0.61300200000000005</v>
      </c>
      <c r="G2718" s="4">
        <v>0.31482700000000002</v>
      </c>
      <c r="H2718" s="17">
        <v>0.78372200000000003</v>
      </c>
      <c r="I2718" s="4">
        <v>0.740456</v>
      </c>
    </row>
    <row r="2719" spans="1:9" ht="15.75" thickBot="1" x14ac:dyDescent="0.2">
      <c r="A2719" s="14">
        <v>2709</v>
      </c>
      <c r="B2719" s="14">
        <v>607</v>
      </c>
      <c r="C2719" s="14">
        <v>315510</v>
      </c>
      <c r="D2719" s="24" t="s">
        <v>73</v>
      </c>
      <c r="E2719" s="15" t="s">
        <v>3405</v>
      </c>
      <c r="F2719" s="6">
        <v>0.64090499999999995</v>
      </c>
      <c r="G2719" s="6">
        <v>0.41861999999999999</v>
      </c>
      <c r="H2719" s="10">
        <v>0.78370499999999998</v>
      </c>
      <c r="I2719" s="6">
        <v>0.72039200000000003</v>
      </c>
    </row>
    <row r="2720" spans="1:9" ht="15.75" thickBot="1" x14ac:dyDescent="0.2">
      <c r="A2720" s="3">
        <v>2710</v>
      </c>
      <c r="B2720" s="3">
        <v>309</v>
      </c>
      <c r="C2720" s="3">
        <v>431333</v>
      </c>
      <c r="D2720" s="25" t="s">
        <v>28</v>
      </c>
      <c r="E2720" s="16" t="s">
        <v>2072</v>
      </c>
      <c r="F2720" s="4">
        <v>0.70246399999999998</v>
      </c>
      <c r="G2720" s="4">
        <v>0.46843000000000001</v>
      </c>
      <c r="H2720" s="17">
        <v>0.78367699999999996</v>
      </c>
      <c r="I2720" s="4">
        <v>0.85528599999999999</v>
      </c>
    </row>
    <row r="2721" spans="1:9" ht="15.75" thickBot="1" x14ac:dyDescent="0.2">
      <c r="A2721" s="14">
        <v>2711</v>
      </c>
      <c r="B2721" s="14">
        <v>276</v>
      </c>
      <c r="C2721" s="14">
        <v>412320</v>
      </c>
      <c r="D2721" s="24" t="s">
        <v>30</v>
      </c>
      <c r="E2721" s="15" t="s">
        <v>2122</v>
      </c>
      <c r="F2721" s="6">
        <v>0.69995600000000002</v>
      </c>
      <c r="G2721" s="6">
        <v>0.41289799999999999</v>
      </c>
      <c r="H2721" s="10">
        <v>0.78366499999999994</v>
      </c>
      <c r="I2721" s="6">
        <v>0.90330699999999997</v>
      </c>
    </row>
    <row r="2722" spans="1:9" ht="15.75" thickBot="1" x14ac:dyDescent="0.2">
      <c r="A2722" s="3">
        <v>2712</v>
      </c>
      <c r="B2722" s="3">
        <v>310</v>
      </c>
      <c r="C2722" s="3">
        <v>430280</v>
      </c>
      <c r="D2722" s="25" t="s">
        <v>28</v>
      </c>
      <c r="E2722" s="16" t="s">
        <v>1315</v>
      </c>
      <c r="F2722" s="4">
        <v>0.741865</v>
      </c>
      <c r="G2722" s="4">
        <v>0.59110700000000005</v>
      </c>
      <c r="H2722" s="17">
        <v>0.78363899999999997</v>
      </c>
      <c r="I2722" s="4">
        <v>0.85084800000000005</v>
      </c>
    </row>
    <row r="2723" spans="1:9" ht="15.75" thickBot="1" x14ac:dyDescent="0.2">
      <c r="A2723" s="14">
        <v>2713</v>
      </c>
      <c r="B2723" s="14">
        <v>277</v>
      </c>
      <c r="C2723" s="14">
        <v>412545</v>
      </c>
      <c r="D2723" s="24" t="s">
        <v>30</v>
      </c>
      <c r="E2723" s="15" t="s">
        <v>1721</v>
      </c>
      <c r="F2723" s="6">
        <v>0.72022299999999995</v>
      </c>
      <c r="G2723" s="6">
        <v>0.46402700000000002</v>
      </c>
      <c r="H2723" s="10">
        <v>0.78357399999999999</v>
      </c>
      <c r="I2723" s="6">
        <v>0.91306799999999999</v>
      </c>
    </row>
    <row r="2724" spans="1:9" ht="15.75" thickBot="1" x14ac:dyDescent="0.2">
      <c r="A2724" s="3">
        <v>2714</v>
      </c>
      <c r="B2724" s="3">
        <v>71</v>
      </c>
      <c r="C2724" s="3">
        <v>320265</v>
      </c>
      <c r="D2724" s="25" t="s">
        <v>153</v>
      </c>
      <c r="E2724" s="16" t="s">
        <v>4075</v>
      </c>
      <c r="F2724" s="4">
        <v>0.59876799999999997</v>
      </c>
      <c r="G2724" s="4">
        <v>0.33077499999999999</v>
      </c>
      <c r="H2724" s="17">
        <v>0.78354400000000002</v>
      </c>
      <c r="I2724" s="4">
        <v>0.68198499999999995</v>
      </c>
    </row>
    <row r="2725" spans="1:9" ht="15.75" thickBot="1" x14ac:dyDescent="0.2">
      <c r="A2725" s="14">
        <v>2715</v>
      </c>
      <c r="B2725" s="14">
        <v>311</v>
      </c>
      <c r="C2725" s="14">
        <v>431115</v>
      </c>
      <c r="D2725" s="24" t="s">
        <v>28</v>
      </c>
      <c r="E2725" s="15" t="s">
        <v>1582</v>
      </c>
      <c r="F2725" s="6">
        <v>0.72690999999999995</v>
      </c>
      <c r="G2725" s="6">
        <v>0.46642699999999998</v>
      </c>
      <c r="H2725" s="10">
        <v>0.78354299999999999</v>
      </c>
      <c r="I2725" s="6">
        <v>0.93076099999999995</v>
      </c>
    </row>
    <row r="2726" spans="1:9" ht="15.75" thickBot="1" x14ac:dyDescent="0.2">
      <c r="A2726" s="3">
        <v>2716</v>
      </c>
      <c r="B2726" s="3">
        <v>246</v>
      </c>
      <c r="C2726" s="3">
        <v>421890</v>
      </c>
      <c r="D2726" s="25" t="s">
        <v>34</v>
      </c>
      <c r="E2726" s="16" t="s">
        <v>2673</v>
      </c>
      <c r="F2726" s="4">
        <v>0.67627400000000004</v>
      </c>
      <c r="G2726" s="4">
        <v>0.51698699999999997</v>
      </c>
      <c r="H2726" s="17">
        <v>0.78346099999999996</v>
      </c>
      <c r="I2726" s="4">
        <v>0.72837399999999997</v>
      </c>
    </row>
    <row r="2727" spans="1:9" ht="15.75" thickBot="1" x14ac:dyDescent="0.2">
      <c r="A2727" s="14">
        <v>2717</v>
      </c>
      <c r="B2727" s="14">
        <v>608</v>
      </c>
      <c r="C2727" s="14">
        <v>313650</v>
      </c>
      <c r="D2727" s="24" t="s">
        <v>73</v>
      </c>
      <c r="E2727" s="15" t="s">
        <v>4389</v>
      </c>
      <c r="F2727" s="6">
        <v>0.57391300000000001</v>
      </c>
      <c r="G2727" s="6">
        <v>0.44632300000000003</v>
      </c>
      <c r="H2727" s="10">
        <v>0.78333200000000003</v>
      </c>
      <c r="I2727" s="6">
        <v>0.49208400000000002</v>
      </c>
    </row>
    <row r="2728" spans="1:9" ht="15.75" thickBot="1" x14ac:dyDescent="0.2">
      <c r="A2728" s="3">
        <v>2718</v>
      </c>
      <c r="B2728" s="3">
        <v>609</v>
      </c>
      <c r="C2728" s="3">
        <v>315670</v>
      </c>
      <c r="D2728" s="25" t="s">
        <v>73</v>
      </c>
      <c r="E2728" s="16" t="s">
        <v>1961</v>
      </c>
      <c r="F2728" s="4">
        <v>0.70902299999999996</v>
      </c>
      <c r="G2728" s="4">
        <v>0.53232199999999996</v>
      </c>
      <c r="H2728" s="17">
        <v>0.78332900000000005</v>
      </c>
      <c r="I2728" s="4">
        <v>0.81141799999999997</v>
      </c>
    </row>
    <row r="2729" spans="1:9" ht="15.75" thickBot="1" x14ac:dyDescent="0.2">
      <c r="A2729" s="14">
        <v>2719</v>
      </c>
      <c r="B2729" s="14">
        <v>278</v>
      </c>
      <c r="C2729" s="14">
        <v>411290</v>
      </c>
      <c r="D2729" s="24" t="s">
        <v>30</v>
      </c>
      <c r="E2729" s="15" t="s">
        <v>3097</v>
      </c>
      <c r="F2729" s="6">
        <v>0.65675300000000003</v>
      </c>
      <c r="G2729" s="6">
        <v>0.34778199999999998</v>
      </c>
      <c r="H2729" s="10">
        <v>0.78332299999999999</v>
      </c>
      <c r="I2729" s="6">
        <v>0.83915399999999996</v>
      </c>
    </row>
    <row r="2730" spans="1:9" ht="15.75" thickBot="1" x14ac:dyDescent="0.2">
      <c r="A2730" s="3">
        <v>2720</v>
      </c>
      <c r="B2730" s="3">
        <v>279</v>
      </c>
      <c r="C2730" s="3">
        <v>412710</v>
      </c>
      <c r="D2730" s="25" t="s">
        <v>30</v>
      </c>
      <c r="E2730" s="16" t="s">
        <v>1029</v>
      </c>
      <c r="F2730" s="4">
        <v>0.75906799999999996</v>
      </c>
      <c r="G2730" s="4">
        <v>0.82519200000000004</v>
      </c>
      <c r="H2730" s="17">
        <v>0.78331799999999996</v>
      </c>
      <c r="I2730" s="4">
        <v>0.66869400000000001</v>
      </c>
    </row>
    <row r="2731" spans="1:9" ht="15.75" thickBot="1" x14ac:dyDescent="0.2">
      <c r="A2731" s="14">
        <v>2721</v>
      </c>
      <c r="B2731" s="14">
        <v>29</v>
      </c>
      <c r="C2731" s="14">
        <v>500100</v>
      </c>
      <c r="D2731" s="24" t="s">
        <v>157</v>
      </c>
      <c r="E2731" s="15" t="s">
        <v>1246</v>
      </c>
      <c r="F2731" s="6">
        <v>0.74569200000000002</v>
      </c>
      <c r="G2731" s="6">
        <v>0.65952900000000003</v>
      </c>
      <c r="H2731" s="10">
        <v>0.78328699999999996</v>
      </c>
      <c r="I2731" s="6">
        <v>0.79425999999999997</v>
      </c>
    </row>
    <row r="2732" spans="1:9" ht="15.75" thickBot="1" x14ac:dyDescent="0.2">
      <c r="A2732" s="3">
        <v>2722</v>
      </c>
      <c r="B2732" s="3">
        <v>280</v>
      </c>
      <c r="C2732" s="3">
        <v>411480</v>
      </c>
      <c r="D2732" s="25" t="s">
        <v>30</v>
      </c>
      <c r="E2732" s="16" t="s">
        <v>655</v>
      </c>
      <c r="F2732" s="4">
        <v>0.78405800000000003</v>
      </c>
      <c r="G2732" s="4">
        <v>0.60977599999999998</v>
      </c>
      <c r="H2732" s="17">
        <v>0.78318299999999996</v>
      </c>
      <c r="I2732" s="4">
        <v>0.95921599999999996</v>
      </c>
    </row>
    <row r="2733" spans="1:9" ht="15.75" thickBot="1" x14ac:dyDescent="0.2">
      <c r="A2733" s="14">
        <v>2723</v>
      </c>
      <c r="B2733" s="14">
        <v>610</v>
      </c>
      <c r="C2733" s="14">
        <v>315930</v>
      </c>
      <c r="D2733" s="24" t="s">
        <v>73</v>
      </c>
      <c r="E2733" s="15" t="s">
        <v>4644</v>
      </c>
      <c r="F2733" s="6">
        <v>0.54749800000000004</v>
      </c>
      <c r="G2733" s="6">
        <v>0.28384199999999998</v>
      </c>
      <c r="H2733" s="10">
        <v>0.78315299999999999</v>
      </c>
      <c r="I2733" s="6">
        <v>0.57549899999999998</v>
      </c>
    </row>
    <row r="2734" spans="1:9" ht="15.75" thickBot="1" x14ac:dyDescent="0.2">
      <c r="A2734" s="3">
        <v>2724</v>
      </c>
      <c r="B2734" s="3">
        <v>281</v>
      </c>
      <c r="C2734" s="3">
        <v>412100</v>
      </c>
      <c r="D2734" s="25" t="s">
        <v>30</v>
      </c>
      <c r="E2734" s="16" t="s">
        <v>2167</v>
      </c>
      <c r="F2734" s="4">
        <v>0.69817300000000004</v>
      </c>
      <c r="G2734" s="4">
        <v>0.48839900000000003</v>
      </c>
      <c r="H2734" s="17">
        <v>0.78312700000000002</v>
      </c>
      <c r="I2734" s="4">
        <v>0.82299199999999995</v>
      </c>
    </row>
    <row r="2735" spans="1:9" ht="15.75" thickBot="1" x14ac:dyDescent="0.2">
      <c r="A2735" s="14">
        <v>2725</v>
      </c>
      <c r="B2735" s="14">
        <v>30</v>
      </c>
      <c r="C2735" s="14">
        <v>500370</v>
      </c>
      <c r="D2735" s="24" t="s">
        <v>157</v>
      </c>
      <c r="E2735" s="15" t="s">
        <v>375</v>
      </c>
      <c r="F2735" s="6">
        <v>0.81011</v>
      </c>
      <c r="G2735" s="6">
        <v>0.76678400000000002</v>
      </c>
      <c r="H2735" s="10">
        <v>0.78312400000000004</v>
      </c>
      <c r="I2735" s="6">
        <v>0.88042100000000001</v>
      </c>
    </row>
    <row r="2736" spans="1:9" ht="15.75" thickBot="1" x14ac:dyDescent="0.2">
      <c r="A2736" s="3">
        <v>2726</v>
      </c>
      <c r="B2736" s="3">
        <v>282</v>
      </c>
      <c r="C2736" s="3">
        <v>410560</v>
      </c>
      <c r="D2736" s="25" t="s">
        <v>30</v>
      </c>
      <c r="E2736" s="16" t="s">
        <v>1140</v>
      </c>
      <c r="F2736" s="4">
        <v>0.75312199999999996</v>
      </c>
      <c r="G2736" s="4">
        <v>0.63226400000000005</v>
      </c>
      <c r="H2736" s="17">
        <v>0.78304799999999997</v>
      </c>
      <c r="I2736" s="4">
        <v>0.84405300000000005</v>
      </c>
    </row>
    <row r="2737" spans="1:9" ht="15.75" thickBot="1" x14ac:dyDescent="0.2">
      <c r="A2737" s="14">
        <v>2727</v>
      </c>
      <c r="B2737" s="14">
        <v>181</v>
      </c>
      <c r="C2737" s="14">
        <v>520120</v>
      </c>
      <c r="D2737" s="24" t="s">
        <v>100</v>
      </c>
      <c r="E2737" s="15" t="s">
        <v>1300</v>
      </c>
      <c r="F2737" s="6">
        <v>0.742645</v>
      </c>
      <c r="G2737" s="6">
        <v>0.55918400000000001</v>
      </c>
      <c r="H2737" s="10">
        <v>0.78303800000000001</v>
      </c>
      <c r="I2737" s="6">
        <v>0.88571200000000005</v>
      </c>
    </row>
    <row r="2738" spans="1:9" ht="15.75" thickBot="1" x14ac:dyDescent="0.2">
      <c r="A2738" s="3">
        <v>2728</v>
      </c>
      <c r="B2738" s="3">
        <v>283</v>
      </c>
      <c r="C2738" s="3">
        <v>410400</v>
      </c>
      <c r="D2738" s="25" t="s">
        <v>30</v>
      </c>
      <c r="E2738" s="16" t="s">
        <v>2118</v>
      </c>
      <c r="F2738" s="4">
        <v>0.70013999999999998</v>
      </c>
      <c r="G2738" s="4">
        <v>0.52496799999999999</v>
      </c>
      <c r="H2738" s="17">
        <v>0.78303699999999998</v>
      </c>
      <c r="I2738" s="4">
        <v>0.79241600000000001</v>
      </c>
    </row>
    <row r="2739" spans="1:9" ht="15.75" thickBot="1" x14ac:dyDescent="0.2">
      <c r="A2739" s="14">
        <v>2729</v>
      </c>
      <c r="B2739" s="14">
        <v>284</v>
      </c>
      <c r="C2739" s="14">
        <v>412796</v>
      </c>
      <c r="D2739" s="24" t="s">
        <v>30</v>
      </c>
      <c r="E2739" s="15" t="s">
        <v>1117</v>
      </c>
      <c r="F2739" s="6">
        <v>0.65645600000000004</v>
      </c>
      <c r="G2739" s="6">
        <v>0.45167800000000002</v>
      </c>
      <c r="H2739" s="10">
        <v>0.78297099999999997</v>
      </c>
      <c r="I2739" s="6">
        <v>0.73472000000000004</v>
      </c>
    </row>
    <row r="2740" spans="1:9" ht="15.75" thickBot="1" x14ac:dyDescent="0.2">
      <c r="A2740" s="3">
        <v>2730</v>
      </c>
      <c r="B2740" s="3">
        <v>19</v>
      </c>
      <c r="C2740" s="3">
        <v>260950</v>
      </c>
      <c r="D2740" s="25" t="s">
        <v>599</v>
      </c>
      <c r="E2740" s="16" t="s">
        <v>1541</v>
      </c>
      <c r="F2740" s="4">
        <v>0.72899800000000003</v>
      </c>
      <c r="G2740" s="4">
        <v>0.50033300000000003</v>
      </c>
      <c r="H2740" s="17">
        <v>0.78295599999999999</v>
      </c>
      <c r="I2740" s="4">
        <v>0.90370399999999995</v>
      </c>
    </row>
    <row r="2741" spans="1:9" ht="15.75" thickBot="1" x14ac:dyDescent="0.2">
      <c r="A2741" s="14">
        <v>2731</v>
      </c>
      <c r="B2741" s="14">
        <v>31</v>
      </c>
      <c r="C2741" s="14">
        <v>500540</v>
      </c>
      <c r="D2741" s="24" t="s">
        <v>157</v>
      </c>
      <c r="E2741" s="15" t="s">
        <v>1270</v>
      </c>
      <c r="F2741" s="6">
        <v>0.74430099999999999</v>
      </c>
      <c r="G2741" s="6">
        <v>0.62671399999999999</v>
      </c>
      <c r="H2741" s="10">
        <v>0.78290199999999999</v>
      </c>
      <c r="I2741" s="6">
        <v>0.82328699999999999</v>
      </c>
    </row>
    <row r="2742" spans="1:9" ht="15.75" thickBot="1" x14ac:dyDescent="0.2">
      <c r="A2742" s="3">
        <v>2732</v>
      </c>
      <c r="B2742" s="3">
        <v>611</v>
      </c>
      <c r="C2742" s="3">
        <v>314200</v>
      </c>
      <c r="D2742" s="25" t="s">
        <v>73</v>
      </c>
      <c r="E2742" s="16" t="s">
        <v>4100</v>
      </c>
      <c r="F2742" s="4">
        <v>0.59699500000000005</v>
      </c>
      <c r="G2742" s="4">
        <v>0.30639899999999998</v>
      </c>
      <c r="H2742" s="17">
        <v>0.78279399999999999</v>
      </c>
      <c r="I2742" s="4">
        <v>0.70179100000000005</v>
      </c>
    </row>
    <row r="2743" spans="1:9" ht="15.75" thickBot="1" x14ac:dyDescent="0.2">
      <c r="A2743" s="14">
        <v>2733</v>
      </c>
      <c r="B2743" s="14">
        <v>612</v>
      </c>
      <c r="C2743" s="14">
        <v>313080</v>
      </c>
      <c r="D2743" s="24" t="s">
        <v>73</v>
      </c>
      <c r="E2743" s="15" t="s">
        <v>1715</v>
      </c>
      <c r="F2743" s="6">
        <v>0.72041200000000005</v>
      </c>
      <c r="G2743" s="6">
        <v>0.509127</v>
      </c>
      <c r="H2743" s="10">
        <v>0.78274600000000005</v>
      </c>
      <c r="I2743" s="6">
        <v>0.86936400000000003</v>
      </c>
    </row>
    <row r="2744" spans="1:9" ht="15.75" thickBot="1" x14ac:dyDescent="0.2">
      <c r="A2744" s="3">
        <v>2734</v>
      </c>
      <c r="B2744" s="3">
        <v>312</v>
      </c>
      <c r="C2744" s="3">
        <v>430192</v>
      </c>
      <c r="D2744" s="25" t="s">
        <v>28</v>
      </c>
      <c r="E2744" s="16" t="s">
        <v>770</v>
      </c>
      <c r="F2744" s="4">
        <v>0.77387300000000003</v>
      </c>
      <c r="G2744" s="4">
        <v>0.58804100000000004</v>
      </c>
      <c r="H2744" s="17">
        <v>0.78257900000000002</v>
      </c>
      <c r="I2744" s="4">
        <v>0.95099900000000004</v>
      </c>
    </row>
    <row r="2745" spans="1:9" ht="15.75" thickBot="1" x14ac:dyDescent="0.2">
      <c r="A2745" s="14">
        <v>2735</v>
      </c>
      <c r="B2745" s="14">
        <v>20</v>
      </c>
      <c r="C2745" s="14">
        <v>250990</v>
      </c>
      <c r="D2745" s="24" t="s">
        <v>757</v>
      </c>
      <c r="E2745" s="15" t="s">
        <v>2257</v>
      </c>
      <c r="F2745" s="6">
        <v>0.69486899999999996</v>
      </c>
      <c r="G2745" s="6">
        <v>0.48689900000000003</v>
      </c>
      <c r="H2745" s="10">
        <v>0.78244100000000005</v>
      </c>
      <c r="I2745" s="6">
        <v>0.81526900000000002</v>
      </c>
    </row>
    <row r="2746" spans="1:9" ht="15.75" thickBot="1" x14ac:dyDescent="0.2">
      <c r="A2746" s="3">
        <v>2736</v>
      </c>
      <c r="B2746" s="3">
        <v>182</v>
      </c>
      <c r="C2746" s="3">
        <v>520490</v>
      </c>
      <c r="D2746" s="25" t="s">
        <v>100</v>
      </c>
      <c r="E2746" s="16" t="s">
        <v>2802</v>
      </c>
      <c r="F2746" s="4">
        <v>0.66969500000000004</v>
      </c>
      <c r="G2746" s="4">
        <v>0.43642700000000001</v>
      </c>
      <c r="H2746" s="17">
        <v>0.78235100000000002</v>
      </c>
      <c r="I2746" s="4">
        <v>0.79030699999999998</v>
      </c>
    </row>
    <row r="2747" spans="1:9" ht="15.75" thickBot="1" x14ac:dyDescent="0.2">
      <c r="A2747" s="14">
        <v>2737</v>
      </c>
      <c r="B2747" s="14">
        <v>613</v>
      </c>
      <c r="C2747" s="14">
        <v>316700</v>
      </c>
      <c r="D2747" s="24" t="s">
        <v>73</v>
      </c>
      <c r="E2747" s="15" t="s">
        <v>3334</v>
      </c>
      <c r="F2747" s="6">
        <v>0.644154</v>
      </c>
      <c r="G2747" s="6">
        <v>0.361933</v>
      </c>
      <c r="H2747" s="10">
        <v>0.78234099999999995</v>
      </c>
      <c r="I2747" s="6">
        <v>0.78818900000000003</v>
      </c>
    </row>
    <row r="2748" spans="1:9" ht="15.75" thickBot="1" x14ac:dyDescent="0.2">
      <c r="A2748" s="3">
        <v>2738</v>
      </c>
      <c r="B2748" s="3">
        <v>28</v>
      </c>
      <c r="C2748" s="3">
        <v>241020</v>
      </c>
      <c r="D2748" s="25" t="s">
        <v>554</v>
      </c>
      <c r="E2748" s="16" t="s">
        <v>2433</v>
      </c>
      <c r="F2748" s="4">
        <v>0.68623599999999996</v>
      </c>
      <c r="G2748" s="4">
        <v>0.43489899999999998</v>
      </c>
      <c r="H2748" s="17">
        <v>0.78229800000000005</v>
      </c>
      <c r="I2748" s="4">
        <v>0.84150999999999998</v>
      </c>
    </row>
    <row r="2749" spans="1:9" ht="15.75" thickBot="1" x14ac:dyDescent="0.2">
      <c r="A2749" s="14">
        <v>2739</v>
      </c>
      <c r="B2749" s="14">
        <v>86</v>
      </c>
      <c r="C2749" s="14">
        <v>230880</v>
      </c>
      <c r="D2749" s="24" t="s">
        <v>123</v>
      </c>
      <c r="E2749" s="15" t="s">
        <v>1986</v>
      </c>
      <c r="F2749" s="6">
        <v>0.70759799999999995</v>
      </c>
      <c r="G2749" s="6">
        <v>0.454654</v>
      </c>
      <c r="H2749" s="10">
        <v>0.78216399999999997</v>
      </c>
      <c r="I2749" s="6">
        <v>0.88597499999999996</v>
      </c>
    </row>
    <row r="2750" spans="1:9" ht="15.75" thickBot="1" x14ac:dyDescent="0.2">
      <c r="A2750" s="3">
        <v>2740</v>
      </c>
      <c r="B2750" s="3">
        <v>614</v>
      </c>
      <c r="C2750" s="3">
        <v>311210</v>
      </c>
      <c r="D2750" s="25" t="s">
        <v>73</v>
      </c>
      <c r="E2750" s="16" t="s">
        <v>3966</v>
      </c>
      <c r="F2750" s="4">
        <v>0.60745700000000002</v>
      </c>
      <c r="G2750" s="4">
        <v>0.32306299999999999</v>
      </c>
      <c r="H2750" s="17">
        <v>0.78216200000000002</v>
      </c>
      <c r="I2750" s="4">
        <v>0.71714599999999995</v>
      </c>
    </row>
    <row r="2751" spans="1:9" ht="15.75" thickBot="1" x14ac:dyDescent="0.2">
      <c r="A2751" s="14">
        <v>2741</v>
      </c>
      <c r="B2751" s="14">
        <v>21</v>
      </c>
      <c r="C2751" s="14">
        <v>251396</v>
      </c>
      <c r="D2751" s="24" t="s">
        <v>757</v>
      </c>
      <c r="E2751" s="15" t="s">
        <v>994</v>
      </c>
      <c r="F2751" s="6">
        <v>0.62331899999999996</v>
      </c>
      <c r="G2751" s="6">
        <v>0.36831900000000001</v>
      </c>
      <c r="H2751" s="10">
        <v>0.78210199999999996</v>
      </c>
      <c r="I2751" s="6">
        <v>0.71953500000000004</v>
      </c>
    </row>
    <row r="2752" spans="1:9" ht="15.75" thickBot="1" x14ac:dyDescent="0.2">
      <c r="A2752" s="3">
        <v>2742</v>
      </c>
      <c r="B2752" s="3">
        <v>285</v>
      </c>
      <c r="C2752" s="3">
        <v>410970</v>
      </c>
      <c r="D2752" s="25" t="s">
        <v>30</v>
      </c>
      <c r="E2752" s="16" t="s">
        <v>1454</v>
      </c>
      <c r="F2752" s="4">
        <v>0.73318899999999998</v>
      </c>
      <c r="G2752" s="4">
        <v>0.52954599999999996</v>
      </c>
      <c r="H2752" s="17">
        <v>0.78206699999999996</v>
      </c>
      <c r="I2752" s="4">
        <v>0.88795500000000005</v>
      </c>
    </row>
    <row r="2753" spans="1:9" ht="15.75" thickBot="1" x14ac:dyDescent="0.2">
      <c r="A2753" s="14">
        <v>2743</v>
      </c>
      <c r="B2753" s="14">
        <v>29</v>
      </c>
      <c r="C2753" s="14">
        <v>241180</v>
      </c>
      <c r="D2753" s="24" t="s">
        <v>554</v>
      </c>
      <c r="E2753" s="15" t="s">
        <v>3193</v>
      </c>
      <c r="F2753" s="6">
        <v>0.65177099999999999</v>
      </c>
      <c r="G2753" s="6">
        <v>0.45399499999999998</v>
      </c>
      <c r="H2753" s="10">
        <v>0.78206100000000001</v>
      </c>
      <c r="I2753" s="6">
        <v>0.71925899999999998</v>
      </c>
    </row>
    <row r="2754" spans="1:9" ht="15.75" thickBot="1" x14ac:dyDescent="0.2">
      <c r="A2754" s="3">
        <v>2744</v>
      </c>
      <c r="B2754" s="3">
        <v>615</v>
      </c>
      <c r="C2754" s="3">
        <v>313115</v>
      </c>
      <c r="D2754" s="25" t="s">
        <v>73</v>
      </c>
      <c r="E2754" s="16" t="s">
        <v>3521</v>
      </c>
      <c r="F2754" s="4">
        <v>0.63505800000000001</v>
      </c>
      <c r="G2754" s="4">
        <v>0.323604</v>
      </c>
      <c r="H2754" s="17">
        <v>0.782003</v>
      </c>
      <c r="I2754" s="4">
        <v>0.79956499999999997</v>
      </c>
    </row>
    <row r="2755" spans="1:9" ht="15.75" thickBot="1" x14ac:dyDescent="0.2">
      <c r="A2755" s="14">
        <v>2745</v>
      </c>
      <c r="B2755" s="14">
        <v>616</v>
      </c>
      <c r="C2755" s="14">
        <v>314070</v>
      </c>
      <c r="D2755" s="24" t="s">
        <v>73</v>
      </c>
      <c r="E2755" s="15" t="s">
        <v>2767</v>
      </c>
      <c r="F2755" s="6">
        <v>0.67200599999999999</v>
      </c>
      <c r="G2755" s="6">
        <v>0.43373600000000001</v>
      </c>
      <c r="H2755" s="10">
        <v>0.78198000000000001</v>
      </c>
      <c r="I2755" s="6">
        <v>0.80030100000000004</v>
      </c>
    </row>
    <row r="2756" spans="1:9" ht="15.75" thickBot="1" x14ac:dyDescent="0.2">
      <c r="A2756" s="3">
        <v>2746</v>
      </c>
      <c r="B2756" s="3">
        <v>13</v>
      </c>
      <c r="C2756" s="3">
        <v>290900</v>
      </c>
      <c r="D2756" s="25" t="s">
        <v>722</v>
      </c>
      <c r="E2756" s="16" t="s">
        <v>4372</v>
      </c>
      <c r="F2756" s="4">
        <v>0.57504100000000002</v>
      </c>
      <c r="G2756" s="4">
        <v>0.30210799999999999</v>
      </c>
      <c r="H2756" s="17">
        <v>0.78194200000000003</v>
      </c>
      <c r="I2756" s="4">
        <v>0.64107400000000003</v>
      </c>
    </row>
    <row r="2757" spans="1:9" ht="15.75" thickBot="1" x14ac:dyDescent="0.2">
      <c r="A2757" s="14">
        <v>2747</v>
      </c>
      <c r="B2757" s="14">
        <v>617</v>
      </c>
      <c r="C2757" s="14">
        <v>314537</v>
      </c>
      <c r="D2757" s="24" t="s">
        <v>73</v>
      </c>
      <c r="E2757" s="15" t="s">
        <v>3741</v>
      </c>
      <c r="F2757" s="6">
        <v>0.62009800000000004</v>
      </c>
      <c r="G2757" s="6">
        <v>0.36185299999999998</v>
      </c>
      <c r="H2757" s="10">
        <v>0.78193599999999996</v>
      </c>
      <c r="I2757" s="6">
        <v>0.71650499999999995</v>
      </c>
    </row>
    <row r="2758" spans="1:9" ht="15.75" thickBot="1" x14ac:dyDescent="0.2">
      <c r="A2758" s="3">
        <v>2748</v>
      </c>
      <c r="B2758" s="3">
        <v>618</v>
      </c>
      <c r="C2758" s="3">
        <v>316292</v>
      </c>
      <c r="D2758" s="25" t="s">
        <v>73</v>
      </c>
      <c r="E2758" s="16" t="s">
        <v>3207</v>
      </c>
      <c r="F2758" s="4">
        <v>0.65099499999999999</v>
      </c>
      <c r="G2758" s="4">
        <v>0.39344200000000001</v>
      </c>
      <c r="H2758" s="17">
        <v>0.78168199999999999</v>
      </c>
      <c r="I2758" s="4">
        <v>0.77786</v>
      </c>
    </row>
    <row r="2759" spans="1:9" ht="15.75" thickBot="1" x14ac:dyDescent="0.2">
      <c r="A2759" s="14">
        <v>2749</v>
      </c>
      <c r="B2759" s="14">
        <v>247</v>
      </c>
      <c r="C2759" s="14">
        <v>421110</v>
      </c>
      <c r="D2759" s="24" t="s">
        <v>34</v>
      </c>
      <c r="E2759" s="15" t="s">
        <v>1963</v>
      </c>
      <c r="F2759" s="6">
        <v>0.63700299999999999</v>
      </c>
      <c r="G2759" s="6">
        <v>0.37047999999999998</v>
      </c>
      <c r="H2759" s="10">
        <v>0.78167200000000003</v>
      </c>
      <c r="I2759" s="6">
        <v>0.758857</v>
      </c>
    </row>
    <row r="2760" spans="1:9" ht="15.75" thickBot="1" x14ac:dyDescent="0.2">
      <c r="A2760" s="3">
        <v>2750</v>
      </c>
      <c r="B2760" s="3">
        <v>30</v>
      </c>
      <c r="C2760" s="3">
        <v>220415</v>
      </c>
      <c r="D2760" s="25" t="s">
        <v>219</v>
      </c>
      <c r="E2760" s="16" t="s">
        <v>3329</v>
      </c>
      <c r="F2760" s="4">
        <v>0.64434100000000005</v>
      </c>
      <c r="G2760" s="4">
        <v>0.42460300000000001</v>
      </c>
      <c r="H2760" s="17">
        <v>0.78155799999999997</v>
      </c>
      <c r="I2760" s="4">
        <v>0.72686200000000001</v>
      </c>
    </row>
    <row r="2761" spans="1:9" ht="15.75" thickBot="1" x14ac:dyDescent="0.2">
      <c r="A2761" s="14">
        <v>2751</v>
      </c>
      <c r="B2761" s="14">
        <v>313</v>
      </c>
      <c r="C2761" s="14">
        <v>430140</v>
      </c>
      <c r="D2761" s="24" t="s">
        <v>28</v>
      </c>
      <c r="E2761" s="15" t="s">
        <v>1437</v>
      </c>
      <c r="F2761" s="6">
        <v>0.73456399999999999</v>
      </c>
      <c r="G2761" s="6">
        <v>0.51666100000000004</v>
      </c>
      <c r="H2761" s="10">
        <v>0.78153300000000003</v>
      </c>
      <c r="I2761" s="6">
        <v>0.905497</v>
      </c>
    </row>
    <row r="2762" spans="1:9" ht="15.75" thickBot="1" x14ac:dyDescent="0.2">
      <c r="A2762" s="3">
        <v>2752</v>
      </c>
      <c r="B2762" s="3">
        <v>619</v>
      </c>
      <c r="C2762" s="3">
        <v>316340</v>
      </c>
      <c r="D2762" s="25" t="s">
        <v>73</v>
      </c>
      <c r="E2762" s="16" t="s">
        <v>3463</v>
      </c>
      <c r="F2762" s="4">
        <v>0.63774900000000001</v>
      </c>
      <c r="G2762" s="4">
        <v>0.35433700000000001</v>
      </c>
      <c r="H2762" s="17">
        <v>0.78147599999999995</v>
      </c>
      <c r="I2762" s="4">
        <v>0.77743399999999996</v>
      </c>
    </row>
    <row r="2763" spans="1:9" ht="15.75" thickBot="1" x14ac:dyDescent="0.2">
      <c r="A2763" s="14">
        <v>2753</v>
      </c>
      <c r="B2763" s="14">
        <v>620</v>
      </c>
      <c r="C2763" s="14">
        <v>312140</v>
      </c>
      <c r="D2763" s="24" t="s">
        <v>73</v>
      </c>
      <c r="E2763" s="15" t="s">
        <v>1605</v>
      </c>
      <c r="F2763" s="6">
        <v>0.72578799999999999</v>
      </c>
      <c r="G2763" s="6">
        <v>0.48523300000000003</v>
      </c>
      <c r="H2763" s="10">
        <v>0.78135299999999996</v>
      </c>
      <c r="I2763" s="6">
        <v>0.91077799999999998</v>
      </c>
    </row>
    <row r="2764" spans="1:9" ht="15.75" thickBot="1" x14ac:dyDescent="0.2">
      <c r="A2764" s="3">
        <v>2754</v>
      </c>
      <c r="B2764" s="3">
        <v>32</v>
      </c>
      <c r="C2764" s="3">
        <v>500150</v>
      </c>
      <c r="D2764" s="25" t="s">
        <v>157</v>
      </c>
      <c r="E2764" s="16" t="s">
        <v>833</v>
      </c>
      <c r="F2764" s="4">
        <v>0.72752300000000003</v>
      </c>
      <c r="G2764" s="4">
        <v>0.557091</v>
      </c>
      <c r="H2764" s="17">
        <v>0.78129099999999996</v>
      </c>
      <c r="I2764" s="4">
        <v>0.84418599999999999</v>
      </c>
    </row>
    <row r="2765" spans="1:9" ht="15.75" thickBot="1" x14ac:dyDescent="0.2">
      <c r="A2765" s="14">
        <v>2755</v>
      </c>
      <c r="B2765" s="14">
        <v>314</v>
      </c>
      <c r="C2765" s="14">
        <v>430225</v>
      </c>
      <c r="D2765" s="24" t="s">
        <v>28</v>
      </c>
      <c r="E2765" s="15" t="s">
        <v>739</v>
      </c>
      <c r="F2765" s="6">
        <v>0.77693299999999998</v>
      </c>
      <c r="G2765" s="6">
        <v>0.626753</v>
      </c>
      <c r="H2765" s="10">
        <v>0.78127599999999997</v>
      </c>
      <c r="I2765" s="6">
        <v>0.92277100000000001</v>
      </c>
    </row>
    <row r="2766" spans="1:9" ht="15.75" thickBot="1" x14ac:dyDescent="0.2">
      <c r="A2766" s="3">
        <v>2756</v>
      </c>
      <c r="B2766" s="3">
        <v>3</v>
      </c>
      <c r="C2766" s="3">
        <v>110002</v>
      </c>
      <c r="D2766" s="25" t="s">
        <v>792</v>
      </c>
      <c r="E2766" s="16" t="s">
        <v>1145</v>
      </c>
      <c r="F2766" s="4">
        <v>0.75304899999999997</v>
      </c>
      <c r="G2766" s="4">
        <v>0.61271600000000004</v>
      </c>
      <c r="H2766" s="17">
        <v>0.78126300000000004</v>
      </c>
      <c r="I2766" s="4">
        <v>0.86516800000000005</v>
      </c>
    </row>
    <row r="2767" spans="1:9" ht="15.75" thickBot="1" x14ac:dyDescent="0.2">
      <c r="A2767" s="14">
        <v>2757</v>
      </c>
      <c r="B2767" s="14">
        <v>315</v>
      </c>
      <c r="C2767" s="14">
        <v>431043</v>
      </c>
      <c r="D2767" s="24" t="s">
        <v>28</v>
      </c>
      <c r="E2767" s="15" t="s">
        <v>2330</v>
      </c>
      <c r="F2767" s="6">
        <v>0.69148699999999996</v>
      </c>
      <c r="G2767" s="6">
        <v>0.47941600000000001</v>
      </c>
      <c r="H2767" s="10">
        <v>0.78125800000000001</v>
      </c>
      <c r="I2767" s="6">
        <v>0.81378600000000001</v>
      </c>
    </row>
    <row r="2768" spans="1:9" ht="15.75" thickBot="1" x14ac:dyDescent="0.2">
      <c r="A2768" s="3">
        <v>2758</v>
      </c>
      <c r="B2768" s="3">
        <v>30</v>
      </c>
      <c r="C2768" s="3">
        <v>240380</v>
      </c>
      <c r="D2768" s="25" t="s">
        <v>554</v>
      </c>
      <c r="E2768" s="16" t="s">
        <v>2336</v>
      </c>
      <c r="F2768" s="4">
        <v>0.69131500000000001</v>
      </c>
      <c r="G2768" s="4">
        <v>0.43099999999999999</v>
      </c>
      <c r="H2768" s="17">
        <v>0.781246</v>
      </c>
      <c r="I2768" s="4">
        <v>0.86169899999999999</v>
      </c>
    </row>
    <row r="2769" spans="1:9" ht="15.75" thickBot="1" x14ac:dyDescent="0.2">
      <c r="A2769" s="14">
        <v>2759</v>
      </c>
      <c r="B2769" s="14">
        <v>183</v>
      </c>
      <c r="C2769" s="14">
        <v>521810</v>
      </c>
      <c r="D2769" s="24" t="s">
        <v>100</v>
      </c>
      <c r="E2769" s="15" t="s">
        <v>2063</v>
      </c>
      <c r="F2769" s="6">
        <v>0.70277100000000003</v>
      </c>
      <c r="G2769" s="6">
        <v>0.65302899999999997</v>
      </c>
      <c r="H2769" s="10">
        <v>0.78117199999999998</v>
      </c>
      <c r="I2769" s="6">
        <v>0.67411299999999996</v>
      </c>
    </row>
    <row r="2770" spans="1:9" ht="15.75" thickBot="1" x14ac:dyDescent="0.2">
      <c r="A2770" s="3">
        <v>2760</v>
      </c>
      <c r="B2770" s="3">
        <v>286</v>
      </c>
      <c r="C2770" s="3">
        <v>410170</v>
      </c>
      <c r="D2770" s="25" t="s">
        <v>30</v>
      </c>
      <c r="E2770" s="16" t="s">
        <v>2047</v>
      </c>
      <c r="F2770" s="4">
        <v>0.70371499999999998</v>
      </c>
      <c r="G2770" s="4">
        <v>0.55975600000000003</v>
      </c>
      <c r="H2770" s="17">
        <v>0.781165</v>
      </c>
      <c r="I2770" s="4">
        <v>0.77022400000000002</v>
      </c>
    </row>
    <row r="2771" spans="1:9" ht="15.75" thickBot="1" x14ac:dyDescent="0.2">
      <c r="A2771" s="14">
        <v>2761</v>
      </c>
      <c r="B2771" s="14">
        <v>77</v>
      </c>
      <c r="C2771" s="14">
        <v>510675</v>
      </c>
      <c r="D2771" s="24" t="s">
        <v>180</v>
      </c>
      <c r="E2771" s="15" t="s">
        <v>2931</v>
      </c>
      <c r="F2771" s="6">
        <v>0.66401600000000005</v>
      </c>
      <c r="G2771" s="6">
        <v>0.47814000000000001</v>
      </c>
      <c r="H2771" s="10">
        <v>0.78110900000000005</v>
      </c>
      <c r="I2771" s="6">
        <v>0.73280000000000001</v>
      </c>
    </row>
    <row r="2772" spans="1:9" ht="15.75" thickBot="1" x14ac:dyDescent="0.2">
      <c r="A2772" s="3">
        <v>2762</v>
      </c>
      <c r="B2772" s="3">
        <v>87</v>
      </c>
      <c r="C2772" s="3">
        <v>230610</v>
      </c>
      <c r="D2772" s="25" t="s">
        <v>123</v>
      </c>
      <c r="E2772" s="16" t="s">
        <v>2894</v>
      </c>
      <c r="F2772" s="4">
        <v>0.66573000000000004</v>
      </c>
      <c r="G2772" s="4">
        <v>0.37243599999999999</v>
      </c>
      <c r="H2772" s="17">
        <v>0.78084399999999998</v>
      </c>
      <c r="I2772" s="4">
        <v>0.84391000000000005</v>
      </c>
    </row>
    <row r="2773" spans="1:9" ht="15.75" thickBot="1" x14ac:dyDescent="0.2">
      <c r="A2773" s="14">
        <v>2763</v>
      </c>
      <c r="B2773" s="14">
        <v>621</v>
      </c>
      <c r="C2773" s="14">
        <v>316840</v>
      </c>
      <c r="D2773" s="24" t="s">
        <v>73</v>
      </c>
      <c r="E2773" s="15" t="s">
        <v>4042</v>
      </c>
      <c r="F2773" s="6">
        <v>0.60092900000000005</v>
      </c>
      <c r="G2773" s="6">
        <v>0.46190700000000001</v>
      </c>
      <c r="H2773" s="10">
        <v>0.78062100000000001</v>
      </c>
      <c r="I2773" s="6">
        <v>0.56025899999999995</v>
      </c>
    </row>
    <row r="2774" spans="1:9" ht="15.75" thickBot="1" x14ac:dyDescent="0.2">
      <c r="A2774" s="3">
        <v>2764</v>
      </c>
      <c r="B2774" s="3">
        <v>4</v>
      </c>
      <c r="C2774" s="3">
        <v>110147</v>
      </c>
      <c r="D2774" s="25" t="s">
        <v>792</v>
      </c>
      <c r="E2774" s="16" t="s">
        <v>2523</v>
      </c>
      <c r="F2774" s="4">
        <v>0.68208899999999995</v>
      </c>
      <c r="G2774" s="4">
        <v>0.38769399999999998</v>
      </c>
      <c r="H2774" s="17">
        <v>0.78050600000000003</v>
      </c>
      <c r="I2774" s="4">
        <v>0.87806799999999996</v>
      </c>
    </row>
    <row r="2775" spans="1:9" ht="15.75" thickBot="1" x14ac:dyDescent="0.2">
      <c r="A2775" s="14">
        <v>2765</v>
      </c>
      <c r="B2775" s="14">
        <v>248</v>
      </c>
      <c r="C2775" s="14">
        <v>420340</v>
      </c>
      <c r="D2775" s="24" t="s">
        <v>34</v>
      </c>
      <c r="E2775" s="15" t="s">
        <v>3567</v>
      </c>
      <c r="F2775" s="6">
        <v>0.63214800000000004</v>
      </c>
      <c r="G2775" s="6">
        <v>0.45638400000000001</v>
      </c>
      <c r="H2775" s="10">
        <v>0.78042900000000004</v>
      </c>
      <c r="I2775" s="6">
        <v>0.659632</v>
      </c>
    </row>
    <row r="2776" spans="1:9" ht="15.75" thickBot="1" x14ac:dyDescent="0.2">
      <c r="A2776" s="3">
        <v>2766</v>
      </c>
      <c r="B2776" s="3">
        <v>20</v>
      </c>
      <c r="C2776" s="3">
        <v>260190</v>
      </c>
      <c r="D2776" s="25" t="s">
        <v>599</v>
      </c>
      <c r="E2776" s="16" t="s">
        <v>2898</v>
      </c>
      <c r="F2776" s="4">
        <v>0.66554400000000002</v>
      </c>
      <c r="G2776" s="4">
        <v>0.415547</v>
      </c>
      <c r="H2776" s="17">
        <v>0.78025900000000004</v>
      </c>
      <c r="I2776" s="4">
        <v>0.80082500000000001</v>
      </c>
    </row>
    <row r="2777" spans="1:9" ht="15.75" thickBot="1" x14ac:dyDescent="0.2">
      <c r="A2777" s="14">
        <v>2767</v>
      </c>
      <c r="B2777" s="14">
        <v>184</v>
      </c>
      <c r="C2777" s="14">
        <v>521090</v>
      </c>
      <c r="D2777" s="24" t="s">
        <v>100</v>
      </c>
      <c r="E2777" s="15" t="s">
        <v>2421</v>
      </c>
      <c r="F2777" s="6">
        <v>0.68679199999999996</v>
      </c>
      <c r="G2777" s="6">
        <v>0.44949800000000001</v>
      </c>
      <c r="H2777" s="10">
        <v>0.78025199999999995</v>
      </c>
      <c r="I2777" s="6">
        <v>0.83062599999999998</v>
      </c>
    </row>
    <row r="2778" spans="1:9" ht="15.75" thickBot="1" x14ac:dyDescent="0.2">
      <c r="A2778" s="3">
        <v>2768</v>
      </c>
      <c r="B2778" s="3">
        <v>622</v>
      </c>
      <c r="C2778" s="3">
        <v>317190</v>
      </c>
      <c r="D2778" s="25" t="s">
        <v>73</v>
      </c>
      <c r="E2778" s="16" t="s">
        <v>2542</v>
      </c>
      <c r="F2778" s="4">
        <v>0.68125199999999997</v>
      </c>
      <c r="G2778" s="4">
        <v>0.337144</v>
      </c>
      <c r="H2778" s="17">
        <v>0.78023100000000001</v>
      </c>
      <c r="I2778" s="4">
        <v>0.92638299999999996</v>
      </c>
    </row>
    <row r="2779" spans="1:9" ht="15.75" thickBot="1" x14ac:dyDescent="0.2">
      <c r="A2779" s="14">
        <v>2769</v>
      </c>
      <c r="B2779" s="14">
        <v>623</v>
      </c>
      <c r="C2779" s="14">
        <v>312180</v>
      </c>
      <c r="D2779" s="24" t="s">
        <v>73</v>
      </c>
      <c r="E2779" s="15" t="s">
        <v>3632</v>
      </c>
      <c r="F2779" s="6">
        <v>0.62795100000000004</v>
      </c>
      <c r="G2779" s="6">
        <v>0.39177699999999999</v>
      </c>
      <c r="H2779" s="10">
        <v>0.78022899999999995</v>
      </c>
      <c r="I2779" s="6">
        <v>0.71184899999999995</v>
      </c>
    </row>
    <row r="2780" spans="1:9" ht="15.75" thickBot="1" x14ac:dyDescent="0.2">
      <c r="A2780" s="3">
        <v>2770</v>
      </c>
      <c r="B2780" s="3">
        <v>624</v>
      </c>
      <c r="C2780" s="3">
        <v>310925</v>
      </c>
      <c r="D2780" s="25" t="s">
        <v>73</v>
      </c>
      <c r="E2780" s="16" t="s">
        <v>1906</v>
      </c>
      <c r="F2780" s="4">
        <v>0.71121599999999996</v>
      </c>
      <c r="G2780" s="4">
        <v>0.51982099999999998</v>
      </c>
      <c r="H2780" s="17">
        <v>0.78009499999999998</v>
      </c>
      <c r="I2780" s="4">
        <v>0.833731</v>
      </c>
    </row>
    <row r="2781" spans="1:9" ht="15.75" thickBot="1" x14ac:dyDescent="0.2">
      <c r="A2781" s="14">
        <v>2771</v>
      </c>
      <c r="B2781" s="14">
        <v>5</v>
      </c>
      <c r="C2781" s="14">
        <v>110018</v>
      </c>
      <c r="D2781" s="24" t="s">
        <v>792</v>
      </c>
      <c r="E2781" s="15" t="s">
        <v>1238</v>
      </c>
      <c r="F2781" s="6">
        <v>0.74594000000000005</v>
      </c>
      <c r="G2781" s="6">
        <v>0.58705399999999996</v>
      </c>
      <c r="H2781" s="10">
        <v>0.78009200000000001</v>
      </c>
      <c r="I2781" s="6">
        <v>0.870672</v>
      </c>
    </row>
    <row r="2782" spans="1:9" ht="15.75" thickBot="1" x14ac:dyDescent="0.2">
      <c r="A2782" s="3">
        <v>2771</v>
      </c>
      <c r="B2782" s="3">
        <v>625</v>
      </c>
      <c r="C2782" s="3">
        <v>311490</v>
      </c>
      <c r="D2782" s="25" t="s">
        <v>73</v>
      </c>
      <c r="E2782" s="16" t="s">
        <v>2993</v>
      </c>
      <c r="F2782" s="4">
        <v>0.66192899999999999</v>
      </c>
      <c r="G2782" s="4">
        <v>0.56104299999999996</v>
      </c>
      <c r="H2782" s="17">
        <v>0.78009200000000001</v>
      </c>
      <c r="I2782" s="4">
        <v>0.644652</v>
      </c>
    </row>
    <row r="2783" spans="1:9" ht="15.75" thickBot="1" x14ac:dyDescent="0.2">
      <c r="A2783" s="14">
        <v>2773</v>
      </c>
      <c r="B2783" s="14">
        <v>626</v>
      </c>
      <c r="C2783" s="14">
        <v>316380</v>
      </c>
      <c r="D2783" s="24" t="s">
        <v>73</v>
      </c>
      <c r="E2783" s="15" t="s">
        <v>2565</v>
      </c>
      <c r="F2783" s="6">
        <v>0.68032099999999995</v>
      </c>
      <c r="G2783" s="6">
        <v>0.32636599999999999</v>
      </c>
      <c r="H2783" s="10">
        <v>0.78005000000000002</v>
      </c>
      <c r="I2783" s="6">
        <v>0.93454599999999999</v>
      </c>
    </row>
    <row r="2784" spans="1:9" ht="15.75" thickBot="1" x14ac:dyDescent="0.2">
      <c r="A2784" s="3">
        <v>2774</v>
      </c>
      <c r="B2784" s="3">
        <v>627</v>
      </c>
      <c r="C2784" s="3">
        <v>312730</v>
      </c>
      <c r="D2784" s="25" t="s">
        <v>73</v>
      </c>
      <c r="E2784" s="16" t="s">
        <v>4349</v>
      </c>
      <c r="F2784" s="4">
        <v>0.57685600000000004</v>
      </c>
      <c r="G2784" s="4">
        <v>0.33573799999999998</v>
      </c>
      <c r="H2784" s="17">
        <v>0.78002300000000002</v>
      </c>
      <c r="I2784" s="4">
        <v>0.61480699999999999</v>
      </c>
    </row>
    <row r="2785" spans="1:9" ht="15.75" thickBot="1" x14ac:dyDescent="0.2">
      <c r="A2785" s="14">
        <v>2775</v>
      </c>
      <c r="B2785" s="14">
        <v>88</v>
      </c>
      <c r="C2785" s="14">
        <v>231310</v>
      </c>
      <c r="D2785" s="24" t="s">
        <v>123</v>
      </c>
      <c r="E2785" s="15" t="s">
        <v>3096</v>
      </c>
      <c r="F2785" s="6">
        <v>0.65692300000000003</v>
      </c>
      <c r="G2785" s="6">
        <v>0.37065199999999998</v>
      </c>
      <c r="H2785" s="10">
        <v>0.78000999999999998</v>
      </c>
      <c r="I2785" s="6">
        <v>0.820106</v>
      </c>
    </row>
    <row r="2786" spans="1:9" ht="15.75" thickBot="1" x14ac:dyDescent="0.2">
      <c r="A2786" s="3">
        <v>2776</v>
      </c>
      <c r="B2786" s="3">
        <v>628</v>
      </c>
      <c r="C2786" s="3">
        <v>314750</v>
      </c>
      <c r="D2786" s="25" t="s">
        <v>73</v>
      </c>
      <c r="E2786" s="16" t="s">
        <v>4904</v>
      </c>
      <c r="F2786" s="4">
        <v>0.51417999999999997</v>
      </c>
      <c r="G2786" s="4">
        <v>0.259799</v>
      </c>
      <c r="H2786" s="17">
        <v>0.77996299999999996</v>
      </c>
      <c r="I2786" s="4">
        <v>0.50278</v>
      </c>
    </row>
    <row r="2787" spans="1:9" ht="15.75" thickBot="1" x14ac:dyDescent="0.2">
      <c r="A2787" s="14">
        <v>2777</v>
      </c>
      <c r="B2787" s="14">
        <v>22</v>
      </c>
      <c r="C2787" s="14">
        <v>250310</v>
      </c>
      <c r="D2787" s="24" t="s">
        <v>757</v>
      </c>
      <c r="E2787" s="15" t="s">
        <v>2202</v>
      </c>
      <c r="F2787" s="6">
        <v>0.69689400000000001</v>
      </c>
      <c r="G2787" s="6">
        <v>0.43158200000000002</v>
      </c>
      <c r="H2787" s="10">
        <v>0.77991299999999997</v>
      </c>
      <c r="I2787" s="6">
        <v>0.87918700000000005</v>
      </c>
    </row>
    <row r="2788" spans="1:9" ht="15.75" thickBot="1" x14ac:dyDescent="0.2">
      <c r="A2788" s="3">
        <v>2778</v>
      </c>
      <c r="B2788" s="3">
        <v>316</v>
      </c>
      <c r="C2788" s="3">
        <v>430697</v>
      </c>
      <c r="D2788" s="25" t="s">
        <v>28</v>
      </c>
      <c r="E2788" s="16" t="s">
        <v>2765</v>
      </c>
      <c r="F2788" s="4">
        <v>0.67210899999999996</v>
      </c>
      <c r="G2788" s="4">
        <v>0.43673499999999998</v>
      </c>
      <c r="H2788" s="17">
        <v>0.77987399999999996</v>
      </c>
      <c r="I2788" s="4">
        <v>0.79971800000000004</v>
      </c>
    </row>
    <row r="2789" spans="1:9" ht="15.75" thickBot="1" x14ac:dyDescent="0.2">
      <c r="A2789" s="14">
        <v>2779</v>
      </c>
      <c r="B2789" s="14">
        <v>629</v>
      </c>
      <c r="C2789" s="14">
        <v>310520</v>
      </c>
      <c r="D2789" s="24" t="s">
        <v>73</v>
      </c>
      <c r="E2789" s="15" t="s">
        <v>5004</v>
      </c>
      <c r="F2789" s="6">
        <v>0.50036899999999995</v>
      </c>
      <c r="G2789" s="6">
        <v>0.27276800000000001</v>
      </c>
      <c r="H2789" s="10">
        <v>0.77980899999999997</v>
      </c>
      <c r="I2789" s="6">
        <v>0.44852799999999998</v>
      </c>
    </row>
    <row r="2790" spans="1:9" ht="15.75" thickBot="1" x14ac:dyDescent="0.2">
      <c r="A2790" s="3">
        <v>2780</v>
      </c>
      <c r="B2790" s="3">
        <v>317</v>
      </c>
      <c r="C2790" s="3">
        <v>430670</v>
      </c>
      <c r="D2790" s="25" t="s">
        <v>28</v>
      </c>
      <c r="E2790" s="16" t="s">
        <v>5321</v>
      </c>
      <c r="F2790" s="4" t="s">
        <v>5257</v>
      </c>
      <c r="G2790" s="4" t="s">
        <v>5257</v>
      </c>
      <c r="H2790" s="17">
        <v>0.77973400000000004</v>
      </c>
      <c r="I2790" s="4">
        <v>0.87526999999999999</v>
      </c>
    </row>
    <row r="2791" spans="1:9" ht="15.75" thickBot="1" x14ac:dyDescent="0.2">
      <c r="A2791" s="14">
        <v>2781</v>
      </c>
      <c r="B2791" s="14">
        <v>287</v>
      </c>
      <c r="C2791" s="14">
        <v>411180</v>
      </c>
      <c r="D2791" s="24" t="s">
        <v>30</v>
      </c>
      <c r="E2791" s="15" t="s">
        <v>469</v>
      </c>
      <c r="F2791" s="6">
        <v>0.79979199999999995</v>
      </c>
      <c r="G2791" s="6">
        <v>0.69623500000000005</v>
      </c>
      <c r="H2791" s="10">
        <v>0.77960499999999999</v>
      </c>
      <c r="I2791" s="6">
        <v>0.92353499999999999</v>
      </c>
    </row>
    <row r="2792" spans="1:9" ht="15.75" thickBot="1" x14ac:dyDescent="0.2">
      <c r="A2792" s="3">
        <v>2782</v>
      </c>
      <c r="B2792" s="3">
        <v>288</v>
      </c>
      <c r="C2792" s="3">
        <v>412135</v>
      </c>
      <c r="D2792" s="25" t="s">
        <v>30</v>
      </c>
      <c r="E2792" s="16" t="s">
        <v>3724</v>
      </c>
      <c r="F2792" s="4">
        <v>0.62128899999999998</v>
      </c>
      <c r="G2792" s="4">
        <v>0.32878800000000002</v>
      </c>
      <c r="H2792" s="17">
        <v>0.77959599999999996</v>
      </c>
      <c r="I2792" s="4">
        <v>0.75548199999999999</v>
      </c>
    </row>
    <row r="2793" spans="1:9" ht="15.75" thickBot="1" x14ac:dyDescent="0.2">
      <c r="A2793" s="14">
        <v>2783</v>
      </c>
      <c r="B2793" s="14">
        <v>31</v>
      </c>
      <c r="C2793" s="14">
        <v>240670</v>
      </c>
      <c r="D2793" s="24" t="s">
        <v>554</v>
      </c>
      <c r="E2793" s="15" t="s">
        <v>3712</v>
      </c>
      <c r="F2793" s="6">
        <v>0.62192199999999997</v>
      </c>
      <c r="G2793" s="6">
        <v>0.39837099999999998</v>
      </c>
      <c r="H2793" s="10">
        <v>0.779559</v>
      </c>
      <c r="I2793" s="6">
        <v>0.68783499999999997</v>
      </c>
    </row>
    <row r="2794" spans="1:9" ht="15.75" thickBot="1" x14ac:dyDescent="0.2">
      <c r="A2794" s="3">
        <v>2784</v>
      </c>
      <c r="B2794" s="3">
        <v>58</v>
      </c>
      <c r="C2794" s="3">
        <v>330440</v>
      </c>
      <c r="D2794" s="25" t="s">
        <v>299</v>
      </c>
      <c r="E2794" s="16" t="s">
        <v>237</v>
      </c>
      <c r="F2794" s="4">
        <v>0.66619099999999998</v>
      </c>
      <c r="G2794" s="4">
        <v>0.31569799999999998</v>
      </c>
      <c r="H2794" s="17">
        <v>0.77953399999999995</v>
      </c>
      <c r="I2794" s="4">
        <v>0.90334099999999995</v>
      </c>
    </row>
    <row r="2795" spans="1:9" ht="15.75" thickBot="1" x14ac:dyDescent="0.2">
      <c r="A2795" s="14">
        <v>2785</v>
      </c>
      <c r="B2795" s="14">
        <v>630</v>
      </c>
      <c r="C2795" s="14">
        <v>313867</v>
      </c>
      <c r="D2795" s="24" t="s">
        <v>73</v>
      </c>
      <c r="E2795" s="15" t="s">
        <v>2761</v>
      </c>
      <c r="F2795" s="6">
        <v>0.672238</v>
      </c>
      <c r="G2795" s="6">
        <v>0.38101600000000002</v>
      </c>
      <c r="H2795" s="10">
        <v>0.77942400000000001</v>
      </c>
      <c r="I2795" s="6">
        <v>0.85627299999999995</v>
      </c>
    </row>
    <row r="2796" spans="1:9" ht="15.75" thickBot="1" x14ac:dyDescent="0.2">
      <c r="A2796" s="3">
        <v>2786</v>
      </c>
      <c r="B2796" s="3">
        <v>631</v>
      </c>
      <c r="C2796" s="3">
        <v>310680</v>
      </c>
      <c r="D2796" s="25" t="s">
        <v>73</v>
      </c>
      <c r="E2796" s="16" t="s">
        <v>3780</v>
      </c>
      <c r="F2796" s="4">
        <v>0.61776399999999998</v>
      </c>
      <c r="G2796" s="4">
        <v>0.24625</v>
      </c>
      <c r="H2796" s="17">
        <v>0.77934300000000001</v>
      </c>
      <c r="I2796" s="4">
        <v>0.82769899999999996</v>
      </c>
    </row>
    <row r="2797" spans="1:9" ht="15.75" thickBot="1" x14ac:dyDescent="0.2">
      <c r="A2797" s="14">
        <v>2787</v>
      </c>
      <c r="B2797" s="14">
        <v>632</v>
      </c>
      <c r="C2797" s="14">
        <v>315380</v>
      </c>
      <c r="D2797" s="24" t="s">
        <v>73</v>
      </c>
      <c r="E2797" s="15" t="s">
        <v>2721</v>
      </c>
      <c r="F2797" s="6">
        <v>0.67421500000000001</v>
      </c>
      <c r="G2797" s="6">
        <v>0.39158700000000002</v>
      </c>
      <c r="H2797" s="10">
        <v>0.77921099999999999</v>
      </c>
      <c r="I2797" s="6">
        <v>0.85184599999999999</v>
      </c>
    </row>
    <row r="2798" spans="1:9" ht="15.75" thickBot="1" x14ac:dyDescent="0.2">
      <c r="A2798" s="3">
        <v>2788</v>
      </c>
      <c r="B2798" s="3">
        <v>289</v>
      </c>
      <c r="C2798" s="3">
        <v>410105</v>
      </c>
      <c r="D2798" s="25" t="s">
        <v>30</v>
      </c>
      <c r="E2798" s="16" t="s">
        <v>1899</v>
      </c>
      <c r="F2798" s="4">
        <v>0.71142099999999997</v>
      </c>
      <c r="G2798" s="4">
        <v>0.47895599999999999</v>
      </c>
      <c r="H2798" s="17">
        <v>0.77920400000000001</v>
      </c>
      <c r="I2798" s="4">
        <v>0.87610200000000005</v>
      </c>
    </row>
    <row r="2799" spans="1:9" ht="15.75" thickBot="1" x14ac:dyDescent="0.2">
      <c r="A2799" s="14">
        <v>2789</v>
      </c>
      <c r="B2799" s="14">
        <v>633</v>
      </c>
      <c r="C2799" s="14">
        <v>314060</v>
      </c>
      <c r="D2799" s="24" t="s">
        <v>73</v>
      </c>
      <c r="E2799" s="15" t="s">
        <v>3707</v>
      </c>
      <c r="F2799" s="6">
        <v>0.62253999999999998</v>
      </c>
      <c r="G2799" s="6">
        <v>0.27787400000000001</v>
      </c>
      <c r="H2799" s="10">
        <v>0.77913900000000003</v>
      </c>
      <c r="I2799" s="6">
        <v>0.81060699999999997</v>
      </c>
    </row>
    <row r="2800" spans="1:9" ht="15.75" thickBot="1" x14ac:dyDescent="0.2">
      <c r="A2800" s="3">
        <v>2790</v>
      </c>
      <c r="B2800" s="3">
        <v>5</v>
      </c>
      <c r="C2800" s="3">
        <v>270400</v>
      </c>
      <c r="D2800" s="25" t="s">
        <v>786</v>
      </c>
      <c r="E2800" s="16" t="s">
        <v>4086</v>
      </c>
      <c r="F2800" s="4">
        <v>0.59781499999999999</v>
      </c>
      <c r="G2800" s="4">
        <v>0.28597899999999998</v>
      </c>
      <c r="H2800" s="17">
        <v>0.77911399999999997</v>
      </c>
      <c r="I2800" s="4">
        <v>0.72835099999999997</v>
      </c>
    </row>
    <row r="2801" spans="1:9" ht="15.75" thickBot="1" x14ac:dyDescent="0.2">
      <c r="A2801" s="14">
        <v>2791</v>
      </c>
      <c r="B2801" s="14">
        <v>634</v>
      </c>
      <c r="C2801" s="14">
        <v>315020</v>
      </c>
      <c r="D2801" s="24" t="s">
        <v>73</v>
      </c>
      <c r="E2801" s="15" t="s">
        <v>3121</v>
      </c>
      <c r="F2801" s="6">
        <v>0.65585800000000005</v>
      </c>
      <c r="G2801" s="6">
        <v>0.39663500000000002</v>
      </c>
      <c r="H2801" s="10">
        <v>0.77909300000000004</v>
      </c>
      <c r="I2801" s="6">
        <v>0.79184699999999997</v>
      </c>
    </row>
    <row r="2802" spans="1:9" ht="15.75" thickBot="1" x14ac:dyDescent="0.2">
      <c r="A2802" s="3">
        <v>2792</v>
      </c>
      <c r="B2802" s="3">
        <v>72</v>
      </c>
      <c r="C2802" s="3">
        <v>320016</v>
      </c>
      <c r="D2802" s="25" t="s">
        <v>153</v>
      </c>
      <c r="E2802" s="16" t="s">
        <v>3239</v>
      </c>
      <c r="F2802" s="4">
        <v>0.64889399999999997</v>
      </c>
      <c r="G2802" s="4">
        <v>0.30077300000000001</v>
      </c>
      <c r="H2802" s="17">
        <v>0.77907599999999999</v>
      </c>
      <c r="I2802" s="4">
        <v>0.86683399999999999</v>
      </c>
    </row>
    <row r="2803" spans="1:9" ht="15.75" thickBot="1" x14ac:dyDescent="0.2">
      <c r="A2803" s="14">
        <v>2793</v>
      </c>
      <c r="B2803" s="14">
        <v>78</v>
      </c>
      <c r="C2803" s="14">
        <v>510726</v>
      </c>
      <c r="D2803" s="24" t="s">
        <v>180</v>
      </c>
      <c r="E2803" s="15" t="s">
        <v>3479</v>
      </c>
      <c r="F2803" s="6">
        <v>0.63697199999999998</v>
      </c>
      <c r="G2803" s="6">
        <v>0.39780700000000002</v>
      </c>
      <c r="H2803" s="10">
        <v>0.77907000000000004</v>
      </c>
      <c r="I2803" s="6">
        <v>0.734039</v>
      </c>
    </row>
    <row r="2804" spans="1:9" ht="15.75" thickBot="1" x14ac:dyDescent="0.2">
      <c r="A2804" s="3">
        <v>2794</v>
      </c>
      <c r="B2804" s="3">
        <v>32</v>
      </c>
      <c r="C2804" s="3">
        <v>241105</v>
      </c>
      <c r="D2804" s="25" t="s">
        <v>554</v>
      </c>
      <c r="E2804" s="16" t="s">
        <v>2486</v>
      </c>
      <c r="F2804" s="4">
        <v>0.68394500000000003</v>
      </c>
      <c r="G2804" s="4">
        <v>0.50244800000000001</v>
      </c>
      <c r="H2804" s="17">
        <v>0.77900000000000003</v>
      </c>
      <c r="I2804" s="4">
        <v>0.77038799999999996</v>
      </c>
    </row>
    <row r="2805" spans="1:9" ht="15.75" thickBot="1" x14ac:dyDescent="0.2">
      <c r="A2805" s="14">
        <v>2795</v>
      </c>
      <c r="B2805" s="14">
        <v>89</v>
      </c>
      <c r="C2805" s="14">
        <v>230740</v>
      </c>
      <c r="D2805" s="24" t="s">
        <v>123</v>
      </c>
      <c r="E2805" s="15" t="s">
        <v>2831</v>
      </c>
      <c r="F2805" s="6">
        <v>0.66858099999999998</v>
      </c>
      <c r="G2805" s="6">
        <v>0.40673700000000002</v>
      </c>
      <c r="H2805" s="10">
        <v>0.77898100000000003</v>
      </c>
      <c r="I2805" s="6">
        <v>0.82002399999999998</v>
      </c>
    </row>
    <row r="2806" spans="1:9" ht="15.75" thickBot="1" x14ac:dyDescent="0.2">
      <c r="A2806" s="3">
        <v>2796</v>
      </c>
      <c r="B2806" s="3">
        <v>290</v>
      </c>
      <c r="C2806" s="3">
        <v>410890</v>
      </c>
      <c r="D2806" s="25" t="s">
        <v>30</v>
      </c>
      <c r="E2806" s="16" t="s">
        <v>1846</v>
      </c>
      <c r="F2806" s="4">
        <v>0.71418700000000002</v>
      </c>
      <c r="G2806" s="4">
        <v>0.55219799999999997</v>
      </c>
      <c r="H2806" s="17">
        <v>0.77898000000000001</v>
      </c>
      <c r="I2806" s="4">
        <v>0.81138100000000002</v>
      </c>
    </row>
    <row r="2807" spans="1:9" ht="15.75" thickBot="1" x14ac:dyDescent="0.2">
      <c r="A2807" s="14">
        <v>2797</v>
      </c>
      <c r="B2807" s="14">
        <v>291</v>
      </c>
      <c r="C2807" s="14">
        <v>411200</v>
      </c>
      <c r="D2807" s="24" t="s">
        <v>30</v>
      </c>
      <c r="E2807" s="15" t="s">
        <v>1627</v>
      </c>
      <c r="F2807" s="6">
        <v>0.72491000000000005</v>
      </c>
      <c r="G2807" s="6">
        <v>0.69242300000000001</v>
      </c>
      <c r="H2807" s="10">
        <v>0.77896200000000004</v>
      </c>
      <c r="I2807" s="6">
        <v>0.70334600000000003</v>
      </c>
    </row>
    <row r="2808" spans="1:9" ht="15.75" thickBot="1" x14ac:dyDescent="0.2">
      <c r="A2808" s="3">
        <v>2798</v>
      </c>
      <c r="B2808" s="3">
        <v>292</v>
      </c>
      <c r="C2808" s="3">
        <v>412580</v>
      </c>
      <c r="D2808" s="25" t="s">
        <v>30</v>
      </c>
      <c r="E2808" s="16" t="s">
        <v>1447</v>
      </c>
      <c r="F2808" s="4">
        <v>0.73392900000000005</v>
      </c>
      <c r="G2808" s="4">
        <v>0.58444399999999996</v>
      </c>
      <c r="H2808" s="17">
        <v>0.77892099999999997</v>
      </c>
      <c r="I2808" s="4">
        <v>0.838422</v>
      </c>
    </row>
    <row r="2809" spans="1:9" ht="15.75" thickBot="1" x14ac:dyDescent="0.2">
      <c r="A2809" s="14">
        <v>2799</v>
      </c>
      <c r="B2809" s="14">
        <v>635</v>
      </c>
      <c r="C2809" s="14">
        <v>314080</v>
      </c>
      <c r="D2809" s="24" t="s">
        <v>73</v>
      </c>
      <c r="E2809" s="15" t="s">
        <v>562</v>
      </c>
      <c r="F2809" s="6">
        <v>0.79159400000000002</v>
      </c>
      <c r="G2809" s="6">
        <v>0.74709000000000003</v>
      </c>
      <c r="H2809" s="10">
        <v>0.77887499999999998</v>
      </c>
      <c r="I2809" s="6">
        <v>0.84881700000000004</v>
      </c>
    </row>
    <row r="2810" spans="1:9" ht="15.75" thickBot="1" x14ac:dyDescent="0.2">
      <c r="A2810" s="3">
        <v>2800</v>
      </c>
      <c r="B2810" s="3">
        <v>90</v>
      </c>
      <c r="C2810" s="3">
        <v>230420</v>
      </c>
      <c r="D2810" s="25" t="s">
        <v>123</v>
      </c>
      <c r="E2810" s="16" t="s">
        <v>2081</v>
      </c>
      <c r="F2810" s="4">
        <v>0.70218999999999998</v>
      </c>
      <c r="G2810" s="4">
        <v>0.54778300000000002</v>
      </c>
      <c r="H2810" s="17">
        <v>0.77884799999999998</v>
      </c>
      <c r="I2810" s="4">
        <v>0.77993800000000002</v>
      </c>
    </row>
    <row r="2811" spans="1:9" ht="15.75" thickBot="1" x14ac:dyDescent="0.2">
      <c r="A2811" s="14">
        <v>2801</v>
      </c>
      <c r="B2811" s="14">
        <v>318</v>
      </c>
      <c r="C2811" s="14">
        <v>430990</v>
      </c>
      <c r="D2811" s="24" t="s">
        <v>28</v>
      </c>
      <c r="E2811" s="15" t="s">
        <v>2497</v>
      </c>
      <c r="F2811" s="6">
        <v>0.68341700000000005</v>
      </c>
      <c r="G2811" s="6">
        <v>0.51949100000000004</v>
      </c>
      <c r="H2811" s="10">
        <v>0.77870200000000001</v>
      </c>
      <c r="I2811" s="6">
        <v>0.75205699999999998</v>
      </c>
    </row>
    <row r="2812" spans="1:9" ht="15.75" thickBot="1" x14ac:dyDescent="0.2">
      <c r="A2812" s="3">
        <v>2802</v>
      </c>
      <c r="B2812" s="3">
        <v>636</v>
      </c>
      <c r="C2812" s="3">
        <v>311840</v>
      </c>
      <c r="D2812" s="25" t="s">
        <v>73</v>
      </c>
      <c r="E2812" s="16" t="s">
        <v>2110</v>
      </c>
      <c r="F2812" s="4">
        <v>0.700515</v>
      </c>
      <c r="G2812" s="4">
        <v>0.45337100000000002</v>
      </c>
      <c r="H2812" s="17">
        <v>0.77861000000000002</v>
      </c>
      <c r="I2812" s="4">
        <v>0.869564</v>
      </c>
    </row>
    <row r="2813" spans="1:9" ht="15.75" thickBot="1" x14ac:dyDescent="0.2">
      <c r="A2813" s="14">
        <v>2803</v>
      </c>
      <c r="B2813" s="14">
        <v>6</v>
      </c>
      <c r="C2813" s="14">
        <v>110028</v>
      </c>
      <c r="D2813" s="24" t="s">
        <v>792</v>
      </c>
      <c r="E2813" s="15" t="s">
        <v>2398</v>
      </c>
      <c r="F2813" s="6">
        <v>0.68821699999999997</v>
      </c>
      <c r="G2813" s="6">
        <v>0.55915899999999996</v>
      </c>
      <c r="H2813" s="10">
        <v>0.77853399999999995</v>
      </c>
      <c r="I2813" s="6">
        <v>0.72695900000000002</v>
      </c>
    </row>
    <row r="2814" spans="1:9" ht="15.75" thickBot="1" x14ac:dyDescent="0.2">
      <c r="A2814" s="3">
        <v>2804</v>
      </c>
      <c r="B2814" s="3">
        <v>185</v>
      </c>
      <c r="C2814" s="3">
        <v>520880</v>
      </c>
      <c r="D2814" s="25" t="s">
        <v>100</v>
      </c>
      <c r="E2814" s="16" t="s">
        <v>2516</v>
      </c>
      <c r="F2814" s="4">
        <v>0.68247899999999995</v>
      </c>
      <c r="G2814" s="4">
        <v>0.54315599999999997</v>
      </c>
      <c r="H2814" s="17">
        <v>0.77840200000000004</v>
      </c>
      <c r="I2814" s="4">
        <v>0.72587900000000005</v>
      </c>
    </row>
    <row r="2815" spans="1:9" ht="15.75" thickBot="1" x14ac:dyDescent="0.2">
      <c r="A2815" s="14">
        <v>2805</v>
      </c>
      <c r="B2815" s="14">
        <v>637</v>
      </c>
      <c r="C2815" s="14">
        <v>316750</v>
      </c>
      <c r="D2815" s="24" t="s">
        <v>73</v>
      </c>
      <c r="E2815" s="15" t="s">
        <v>3737</v>
      </c>
      <c r="F2815" s="6">
        <v>0.62035899999999999</v>
      </c>
      <c r="G2815" s="6">
        <v>0.338868</v>
      </c>
      <c r="H2815" s="10">
        <v>0.77837299999999998</v>
      </c>
      <c r="I2815" s="6">
        <v>0.74383500000000002</v>
      </c>
    </row>
    <row r="2816" spans="1:9" ht="15.75" thickBot="1" x14ac:dyDescent="0.2">
      <c r="A2816" s="3">
        <v>2806</v>
      </c>
      <c r="B2816" s="3">
        <v>638</v>
      </c>
      <c r="C2816" s="3">
        <v>311720</v>
      </c>
      <c r="D2816" s="25" t="s">
        <v>73</v>
      </c>
      <c r="E2816" s="16" t="s">
        <v>2630</v>
      </c>
      <c r="F2816" s="4">
        <v>0.67805000000000004</v>
      </c>
      <c r="G2816" s="4">
        <v>0.340532</v>
      </c>
      <c r="H2816" s="17">
        <v>0.778335</v>
      </c>
      <c r="I2816" s="4">
        <v>0.91528299999999996</v>
      </c>
    </row>
    <row r="2817" spans="1:9" ht="15.75" thickBot="1" x14ac:dyDescent="0.2">
      <c r="A2817" s="14">
        <v>2807</v>
      </c>
      <c r="B2817" s="14">
        <v>319</v>
      </c>
      <c r="C2817" s="14">
        <v>432057</v>
      </c>
      <c r="D2817" s="24" t="s">
        <v>28</v>
      </c>
      <c r="E2817" s="15" t="s">
        <v>2712</v>
      </c>
      <c r="F2817" s="6">
        <v>0.67449700000000001</v>
      </c>
      <c r="G2817" s="6">
        <v>0.448577</v>
      </c>
      <c r="H2817" s="10">
        <v>0.77827900000000005</v>
      </c>
      <c r="I2817" s="6">
        <v>0.79663499999999998</v>
      </c>
    </row>
    <row r="2818" spans="1:9" ht="15.75" thickBot="1" x14ac:dyDescent="0.2">
      <c r="A2818" s="3">
        <v>2808</v>
      </c>
      <c r="B2818" s="3">
        <v>639</v>
      </c>
      <c r="C2818" s="3">
        <v>312980</v>
      </c>
      <c r="D2818" s="25" t="s">
        <v>73</v>
      </c>
      <c r="E2818" s="16" t="s">
        <v>3285</v>
      </c>
      <c r="F2818" s="4">
        <v>0.64658599999999999</v>
      </c>
      <c r="G2818" s="4">
        <v>0.38783299999999998</v>
      </c>
      <c r="H2818" s="17">
        <v>0.77826799999999996</v>
      </c>
      <c r="I2818" s="4">
        <v>0.77365899999999999</v>
      </c>
    </row>
    <row r="2819" spans="1:9" ht="15.75" thickBot="1" x14ac:dyDescent="0.2">
      <c r="A2819" s="14">
        <v>2810</v>
      </c>
      <c r="B2819" s="14">
        <v>6</v>
      </c>
      <c r="C2819" s="14">
        <v>270915</v>
      </c>
      <c r="D2819" s="24" t="s">
        <v>786</v>
      </c>
      <c r="E2819" s="15" t="s">
        <v>2172</v>
      </c>
      <c r="F2819" s="6">
        <v>0.69795300000000005</v>
      </c>
      <c r="G2819" s="6">
        <v>0.44196099999999999</v>
      </c>
      <c r="H2819" s="10">
        <v>0.778254</v>
      </c>
      <c r="I2819" s="6">
        <v>0.87364200000000003</v>
      </c>
    </row>
    <row r="2820" spans="1:9" ht="15.75" thickBot="1" x14ac:dyDescent="0.2">
      <c r="A2820" s="3">
        <v>2809</v>
      </c>
      <c r="B2820" s="3">
        <v>21</v>
      </c>
      <c r="C2820" s="3">
        <v>170710</v>
      </c>
      <c r="D2820" s="25" t="s">
        <v>456</v>
      </c>
      <c r="E2820" s="16" t="s">
        <v>3262</v>
      </c>
      <c r="F2820" s="4">
        <v>0.64772799999999997</v>
      </c>
      <c r="G2820" s="4">
        <v>0.47170499999999999</v>
      </c>
      <c r="H2820" s="17">
        <v>0.778254</v>
      </c>
      <c r="I2820" s="4">
        <v>0.69322600000000001</v>
      </c>
    </row>
    <row r="2821" spans="1:9" ht="15.75" thickBot="1" x14ac:dyDescent="0.2">
      <c r="A2821" s="14">
        <v>2811</v>
      </c>
      <c r="B2821" s="14">
        <v>249</v>
      </c>
      <c r="C2821" s="14">
        <v>420287</v>
      </c>
      <c r="D2821" s="24" t="s">
        <v>34</v>
      </c>
      <c r="E2821" s="15" t="s">
        <v>3858</v>
      </c>
      <c r="F2821" s="6">
        <v>0.61305100000000001</v>
      </c>
      <c r="G2821" s="6">
        <v>0.35938799999999999</v>
      </c>
      <c r="H2821" s="10">
        <v>0.77814300000000003</v>
      </c>
      <c r="I2821" s="6">
        <v>0.70162199999999997</v>
      </c>
    </row>
    <row r="2822" spans="1:9" ht="15.75" thickBot="1" x14ac:dyDescent="0.2">
      <c r="A2822" s="3">
        <v>2812</v>
      </c>
      <c r="B2822" s="3">
        <v>320</v>
      </c>
      <c r="C2822" s="3">
        <v>430258</v>
      </c>
      <c r="D2822" s="25" t="s">
        <v>28</v>
      </c>
      <c r="E2822" s="16" t="s">
        <v>2481</v>
      </c>
      <c r="F2822" s="4">
        <v>0.68416200000000005</v>
      </c>
      <c r="G2822" s="4">
        <v>0.44900499999999999</v>
      </c>
      <c r="H2822" s="17">
        <v>0.77810199999999996</v>
      </c>
      <c r="I2822" s="4">
        <v>0.82537799999999995</v>
      </c>
    </row>
    <row r="2823" spans="1:9" ht="15.75" thickBot="1" x14ac:dyDescent="0.2">
      <c r="A2823" s="14">
        <v>2813</v>
      </c>
      <c r="B2823" s="14">
        <v>640</v>
      </c>
      <c r="C2823" s="14">
        <v>313430</v>
      </c>
      <c r="D2823" s="24" t="s">
        <v>73</v>
      </c>
      <c r="E2823" s="15" t="s">
        <v>2106</v>
      </c>
      <c r="F2823" s="6">
        <v>0.70064800000000005</v>
      </c>
      <c r="G2823" s="6">
        <v>0.47959000000000002</v>
      </c>
      <c r="H2823" s="10">
        <v>0.778061</v>
      </c>
      <c r="I2823" s="6">
        <v>0.84429200000000004</v>
      </c>
    </row>
    <row r="2824" spans="1:9" ht="15.75" thickBot="1" x14ac:dyDescent="0.2">
      <c r="A2824" s="3">
        <v>2814</v>
      </c>
      <c r="B2824" s="3">
        <v>641</v>
      </c>
      <c r="C2824" s="3">
        <v>313330</v>
      </c>
      <c r="D2824" s="25" t="s">
        <v>73</v>
      </c>
      <c r="E2824" s="16" t="s">
        <v>3902</v>
      </c>
      <c r="F2824" s="4">
        <v>0.61102699999999999</v>
      </c>
      <c r="G2824" s="4">
        <v>0.31452200000000002</v>
      </c>
      <c r="H2824" s="17">
        <v>0.77797000000000005</v>
      </c>
      <c r="I2824" s="4">
        <v>0.74058999999999997</v>
      </c>
    </row>
    <row r="2825" spans="1:9" ht="15.75" thickBot="1" x14ac:dyDescent="0.2">
      <c r="A2825" s="14">
        <v>2815</v>
      </c>
      <c r="B2825" s="14">
        <v>642</v>
      </c>
      <c r="C2825" s="14">
        <v>313730</v>
      </c>
      <c r="D2825" s="24" t="s">
        <v>73</v>
      </c>
      <c r="E2825" s="15" t="s">
        <v>4940</v>
      </c>
      <c r="F2825" s="6">
        <v>0.50900800000000002</v>
      </c>
      <c r="G2825" s="6">
        <v>0.25662000000000001</v>
      </c>
      <c r="H2825" s="10">
        <v>0.77796699999999996</v>
      </c>
      <c r="I2825" s="6">
        <v>0.49243799999999999</v>
      </c>
    </row>
    <row r="2826" spans="1:9" ht="15.75" thickBot="1" x14ac:dyDescent="0.2">
      <c r="A2826" s="3">
        <v>2816</v>
      </c>
      <c r="B2826" s="3">
        <v>33</v>
      </c>
      <c r="C2826" s="3">
        <v>500215</v>
      </c>
      <c r="D2826" s="25" t="s">
        <v>157</v>
      </c>
      <c r="E2826" s="16" t="s">
        <v>2530</v>
      </c>
      <c r="F2826" s="4">
        <v>0.68169000000000002</v>
      </c>
      <c r="G2826" s="4">
        <v>0.512347</v>
      </c>
      <c r="H2826" s="17">
        <v>0.77796399999999999</v>
      </c>
      <c r="I2826" s="4">
        <v>0.75475800000000004</v>
      </c>
    </row>
    <row r="2827" spans="1:9" ht="15.75" thickBot="1" x14ac:dyDescent="0.2">
      <c r="A2827" s="14">
        <v>2817</v>
      </c>
      <c r="B2827" s="14">
        <v>79</v>
      </c>
      <c r="C2827" s="14">
        <v>510170</v>
      </c>
      <c r="D2827" s="24" t="s">
        <v>180</v>
      </c>
      <c r="E2827" s="15" t="s">
        <v>1793</v>
      </c>
      <c r="F2827" s="6">
        <v>0.71657400000000004</v>
      </c>
      <c r="G2827" s="6">
        <v>0.54339400000000004</v>
      </c>
      <c r="H2827" s="10">
        <v>0.77792499999999998</v>
      </c>
      <c r="I2827" s="6">
        <v>0.82840199999999997</v>
      </c>
    </row>
    <row r="2828" spans="1:9" ht="15.75" thickBot="1" x14ac:dyDescent="0.2">
      <c r="A2828" s="3">
        <v>2818</v>
      </c>
      <c r="B2828" s="3">
        <v>643</v>
      </c>
      <c r="C2828" s="3">
        <v>312940</v>
      </c>
      <c r="D2828" s="25" t="s">
        <v>73</v>
      </c>
      <c r="E2828" s="16" t="s">
        <v>3840</v>
      </c>
      <c r="F2828" s="4">
        <v>0.61424500000000004</v>
      </c>
      <c r="G2828" s="4">
        <v>0.368251</v>
      </c>
      <c r="H2828" s="17">
        <v>0.77780400000000005</v>
      </c>
      <c r="I2828" s="4">
        <v>0.69667900000000005</v>
      </c>
    </row>
    <row r="2829" spans="1:9" ht="15.75" thickBot="1" x14ac:dyDescent="0.2">
      <c r="A2829" s="14">
        <v>2819</v>
      </c>
      <c r="B2829" s="14">
        <v>250</v>
      </c>
      <c r="C2829" s="14">
        <v>420243</v>
      </c>
      <c r="D2829" s="24" t="s">
        <v>34</v>
      </c>
      <c r="E2829" s="15" t="s">
        <v>1917</v>
      </c>
      <c r="F2829" s="6">
        <v>0.71091499999999996</v>
      </c>
      <c r="G2829" s="6">
        <v>0.41753699999999999</v>
      </c>
      <c r="H2829" s="10">
        <v>0.77779399999999999</v>
      </c>
      <c r="I2829" s="6">
        <v>0.93741600000000003</v>
      </c>
    </row>
    <row r="2830" spans="1:9" ht="15.75" thickBot="1" x14ac:dyDescent="0.2">
      <c r="A2830" s="3">
        <v>2820</v>
      </c>
      <c r="B2830" s="3">
        <v>644</v>
      </c>
      <c r="C2830" s="3">
        <v>315230</v>
      </c>
      <c r="D2830" s="25" t="s">
        <v>73</v>
      </c>
      <c r="E2830" s="16" t="s">
        <v>3388</v>
      </c>
      <c r="F2830" s="4">
        <v>0.64168800000000004</v>
      </c>
      <c r="G2830" s="4">
        <v>0.27305200000000002</v>
      </c>
      <c r="H2830" s="17">
        <v>0.77776900000000004</v>
      </c>
      <c r="I2830" s="4">
        <v>0.87424400000000002</v>
      </c>
    </row>
    <row r="2831" spans="1:9" ht="15.75" thickBot="1" x14ac:dyDescent="0.2">
      <c r="A2831" s="14">
        <v>2821</v>
      </c>
      <c r="B2831" s="14">
        <v>321</v>
      </c>
      <c r="C2831" s="14">
        <v>432320</v>
      </c>
      <c r="D2831" s="24" t="s">
        <v>28</v>
      </c>
      <c r="E2831" s="15" t="s">
        <v>2808</v>
      </c>
      <c r="F2831" s="6">
        <v>0.669624</v>
      </c>
      <c r="G2831" s="6">
        <v>0.414186</v>
      </c>
      <c r="H2831" s="10">
        <v>0.77770099999999998</v>
      </c>
      <c r="I2831" s="6">
        <v>0.81698400000000004</v>
      </c>
    </row>
    <row r="2832" spans="1:9" ht="15.75" thickBot="1" x14ac:dyDescent="0.2">
      <c r="A2832" s="3">
        <v>2822</v>
      </c>
      <c r="B2832" s="3">
        <v>293</v>
      </c>
      <c r="C2832" s="3">
        <v>412700</v>
      </c>
      <c r="D2832" s="25" t="s">
        <v>30</v>
      </c>
      <c r="E2832" s="16" t="s">
        <v>2305</v>
      </c>
      <c r="F2832" s="4">
        <v>0.69235100000000005</v>
      </c>
      <c r="G2832" s="4">
        <v>0.53417899999999996</v>
      </c>
      <c r="H2832" s="17">
        <v>0.77767399999999998</v>
      </c>
      <c r="I2832" s="4">
        <v>0.76519899999999996</v>
      </c>
    </row>
    <row r="2833" spans="1:9" ht="15.75" thickBot="1" x14ac:dyDescent="0.2">
      <c r="A2833" s="14">
        <v>2823</v>
      </c>
      <c r="B2833" s="14">
        <v>645</v>
      </c>
      <c r="C2833" s="14">
        <v>316710</v>
      </c>
      <c r="D2833" s="24" t="s">
        <v>73</v>
      </c>
      <c r="E2833" s="15" t="s">
        <v>3700</v>
      </c>
      <c r="F2833" s="6">
        <v>0.62300199999999994</v>
      </c>
      <c r="G2833" s="6">
        <v>0.33069500000000002</v>
      </c>
      <c r="H2833" s="10">
        <v>0.77764</v>
      </c>
      <c r="I2833" s="6">
        <v>0.76067300000000004</v>
      </c>
    </row>
    <row r="2834" spans="1:9" ht="15.75" thickBot="1" x14ac:dyDescent="0.2">
      <c r="A2834" s="3">
        <v>2824</v>
      </c>
      <c r="B2834" s="3">
        <v>59</v>
      </c>
      <c r="C2834" s="3">
        <v>330575</v>
      </c>
      <c r="D2834" s="25" t="s">
        <v>299</v>
      </c>
      <c r="E2834" s="16" t="s">
        <v>3145</v>
      </c>
      <c r="F2834" s="4">
        <v>0.65468800000000005</v>
      </c>
      <c r="G2834" s="4">
        <v>0.382415</v>
      </c>
      <c r="H2834" s="17">
        <v>0.77761599999999997</v>
      </c>
      <c r="I2834" s="4">
        <v>0.804033</v>
      </c>
    </row>
    <row r="2835" spans="1:9" ht="15.75" thickBot="1" x14ac:dyDescent="0.2">
      <c r="A2835" s="14">
        <v>2825</v>
      </c>
      <c r="B2835" s="14">
        <v>1</v>
      </c>
      <c r="C2835" s="14">
        <v>150835</v>
      </c>
      <c r="D2835" s="24" t="s">
        <v>1343</v>
      </c>
      <c r="E2835" s="15" t="s">
        <v>1600</v>
      </c>
      <c r="F2835" s="6">
        <v>0.72589599999999999</v>
      </c>
      <c r="G2835" s="6">
        <v>0.72131199999999995</v>
      </c>
      <c r="H2835" s="10">
        <v>0.777613</v>
      </c>
      <c r="I2835" s="6">
        <v>0.67876300000000001</v>
      </c>
    </row>
    <row r="2836" spans="1:9" ht="15.75" thickBot="1" x14ac:dyDescent="0.2">
      <c r="A2836" s="3">
        <v>2826</v>
      </c>
      <c r="B2836" s="3">
        <v>60</v>
      </c>
      <c r="C2836" s="3">
        <v>330430</v>
      </c>
      <c r="D2836" s="25" t="s">
        <v>299</v>
      </c>
      <c r="E2836" s="16" t="s">
        <v>1655</v>
      </c>
      <c r="F2836" s="4">
        <v>0.72365699999999999</v>
      </c>
      <c r="G2836" s="4">
        <v>0.546991</v>
      </c>
      <c r="H2836" s="17">
        <v>0.77760600000000002</v>
      </c>
      <c r="I2836" s="4">
        <v>0.84637300000000004</v>
      </c>
    </row>
    <row r="2837" spans="1:9" ht="15.75" thickBot="1" x14ac:dyDescent="0.2">
      <c r="A2837" s="14">
        <v>2827</v>
      </c>
      <c r="B2837" s="14">
        <v>91</v>
      </c>
      <c r="C2837" s="14">
        <v>230533</v>
      </c>
      <c r="D2837" s="24" t="s">
        <v>123</v>
      </c>
      <c r="E2837" s="15" t="s">
        <v>2500</v>
      </c>
      <c r="F2837" s="6">
        <v>0.68316500000000002</v>
      </c>
      <c r="G2837" s="6">
        <v>0.39567799999999997</v>
      </c>
      <c r="H2837" s="10">
        <v>0.77751400000000004</v>
      </c>
      <c r="I2837" s="6">
        <v>0.87630399999999997</v>
      </c>
    </row>
    <row r="2838" spans="1:9" ht="15.75" thickBot="1" x14ac:dyDescent="0.2">
      <c r="A2838" s="3">
        <v>2828</v>
      </c>
      <c r="B2838" s="3">
        <v>33</v>
      </c>
      <c r="C2838" s="3">
        <v>241350</v>
      </c>
      <c r="D2838" s="25" t="s">
        <v>554</v>
      </c>
      <c r="E2838" s="16" t="s">
        <v>2634</v>
      </c>
      <c r="F2838" s="4">
        <v>0.67786900000000005</v>
      </c>
      <c r="G2838" s="4">
        <v>0.41628599999999999</v>
      </c>
      <c r="H2838" s="17">
        <v>0.77746199999999999</v>
      </c>
      <c r="I2838" s="4">
        <v>0.83985900000000002</v>
      </c>
    </row>
    <row r="2839" spans="1:9" ht="15.75" thickBot="1" x14ac:dyDescent="0.2">
      <c r="A2839" s="14">
        <v>2829</v>
      </c>
      <c r="B2839" s="14">
        <v>7</v>
      </c>
      <c r="C2839" s="14">
        <v>270140</v>
      </c>
      <c r="D2839" s="24" t="s">
        <v>786</v>
      </c>
      <c r="E2839" s="15" t="s">
        <v>461</v>
      </c>
      <c r="F2839" s="6">
        <v>0.67861099999999996</v>
      </c>
      <c r="G2839" s="6">
        <v>0.48838900000000002</v>
      </c>
      <c r="H2839" s="10">
        <v>0.77735399999999999</v>
      </c>
      <c r="I2839" s="6">
        <v>0.77009000000000005</v>
      </c>
    </row>
    <row r="2840" spans="1:9" ht="15.75" thickBot="1" x14ac:dyDescent="0.2">
      <c r="A2840" s="3">
        <v>2830</v>
      </c>
      <c r="B2840" s="3">
        <v>294</v>
      </c>
      <c r="C2840" s="3">
        <v>411700</v>
      </c>
      <c r="D2840" s="25" t="s">
        <v>30</v>
      </c>
      <c r="E2840" s="16" t="s">
        <v>2884</v>
      </c>
      <c r="F2840" s="4">
        <v>0.66619600000000001</v>
      </c>
      <c r="G2840" s="4">
        <v>0.41161999999999999</v>
      </c>
      <c r="H2840" s="17">
        <v>0.77721499999999999</v>
      </c>
      <c r="I2840" s="4">
        <v>0.80975399999999997</v>
      </c>
    </row>
    <row r="2841" spans="1:9" ht="15.75" thickBot="1" x14ac:dyDescent="0.2">
      <c r="A2841" s="14">
        <v>2831</v>
      </c>
      <c r="B2841" s="14">
        <v>92</v>
      </c>
      <c r="C2841" s="14">
        <v>230520</v>
      </c>
      <c r="D2841" s="24" t="s">
        <v>123</v>
      </c>
      <c r="E2841" s="15" t="s">
        <v>759</v>
      </c>
      <c r="F2841" s="6">
        <v>0.63178199999999995</v>
      </c>
      <c r="G2841" s="6">
        <v>0.39317299999999999</v>
      </c>
      <c r="H2841" s="10">
        <v>0.777196</v>
      </c>
      <c r="I2841" s="6">
        <v>0.72497599999999995</v>
      </c>
    </row>
    <row r="2842" spans="1:9" ht="15.75" thickBot="1" x14ac:dyDescent="0.2">
      <c r="A2842" s="3">
        <v>2832</v>
      </c>
      <c r="B2842" s="3">
        <v>322</v>
      </c>
      <c r="C2842" s="3">
        <v>430120</v>
      </c>
      <c r="D2842" s="25" t="s">
        <v>28</v>
      </c>
      <c r="E2842" s="16" t="s">
        <v>2737</v>
      </c>
      <c r="F2842" s="4">
        <v>0.67360500000000001</v>
      </c>
      <c r="G2842" s="4">
        <v>0.44375599999999998</v>
      </c>
      <c r="H2842" s="17">
        <v>0.77716099999999999</v>
      </c>
      <c r="I2842" s="4">
        <v>0.799898</v>
      </c>
    </row>
    <row r="2843" spans="1:9" ht="15.75" thickBot="1" x14ac:dyDescent="0.2">
      <c r="A2843" s="14">
        <v>2833</v>
      </c>
      <c r="B2843" s="14">
        <v>323</v>
      </c>
      <c r="C2843" s="14">
        <v>430265</v>
      </c>
      <c r="D2843" s="24" t="s">
        <v>28</v>
      </c>
      <c r="E2843" s="15" t="s">
        <v>1613</v>
      </c>
      <c r="F2843" s="6">
        <v>0.72546699999999997</v>
      </c>
      <c r="G2843" s="6">
        <v>0.45099400000000001</v>
      </c>
      <c r="H2843" s="10">
        <v>0.77714799999999995</v>
      </c>
      <c r="I2843" s="6">
        <v>0.94826100000000002</v>
      </c>
    </row>
    <row r="2844" spans="1:9" ht="15.75" thickBot="1" x14ac:dyDescent="0.2">
      <c r="A2844" s="3">
        <v>2834</v>
      </c>
      <c r="B2844" s="3">
        <v>186</v>
      </c>
      <c r="C2844" s="3">
        <v>520505</v>
      </c>
      <c r="D2844" s="25" t="s">
        <v>100</v>
      </c>
      <c r="E2844" s="16" t="s">
        <v>2030</v>
      </c>
      <c r="F2844" s="4">
        <v>0.70472800000000002</v>
      </c>
      <c r="G2844" s="4">
        <v>0.60653299999999999</v>
      </c>
      <c r="H2844" s="17">
        <v>0.77714300000000003</v>
      </c>
      <c r="I2844" s="4">
        <v>0.73050800000000005</v>
      </c>
    </row>
    <row r="2845" spans="1:9" ht="15.75" thickBot="1" x14ac:dyDescent="0.2">
      <c r="A2845" s="14">
        <v>2835</v>
      </c>
      <c r="B2845" s="14">
        <v>324</v>
      </c>
      <c r="C2845" s="14">
        <v>431447</v>
      </c>
      <c r="D2845" s="24" t="s">
        <v>28</v>
      </c>
      <c r="E2845" s="15" t="s">
        <v>3743</v>
      </c>
      <c r="F2845" s="6">
        <v>0.61994700000000003</v>
      </c>
      <c r="G2845" s="6">
        <v>0.37042799999999998</v>
      </c>
      <c r="H2845" s="10">
        <v>0.77710800000000002</v>
      </c>
      <c r="I2845" s="6">
        <v>0.71230599999999999</v>
      </c>
    </row>
    <row r="2846" spans="1:9" ht="15.75" thickBot="1" x14ac:dyDescent="0.2">
      <c r="A2846" s="3">
        <v>2836</v>
      </c>
      <c r="B2846" s="3">
        <v>646</v>
      </c>
      <c r="C2846" s="3">
        <v>314270</v>
      </c>
      <c r="D2846" s="25" t="s">
        <v>73</v>
      </c>
      <c r="E2846" s="16" t="s">
        <v>4754</v>
      </c>
      <c r="F2846" s="4">
        <v>0.53358899999999998</v>
      </c>
      <c r="G2846" s="4">
        <v>0.31913900000000001</v>
      </c>
      <c r="H2846" s="17">
        <v>0.77708900000000003</v>
      </c>
      <c r="I2846" s="4">
        <v>0.50453999999999999</v>
      </c>
    </row>
    <row r="2847" spans="1:9" ht="15.75" thickBot="1" x14ac:dyDescent="0.2">
      <c r="A2847" s="14">
        <v>2837</v>
      </c>
      <c r="B2847" s="14">
        <v>647</v>
      </c>
      <c r="C2847" s="14">
        <v>314690</v>
      </c>
      <c r="D2847" s="24" t="s">
        <v>73</v>
      </c>
      <c r="E2847" s="15" t="s">
        <v>2133</v>
      </c>
      <c r="F2847" s="6">
        <v>0.69957499999999995</v>
      </c>
      <c r="G2847" s="6">
        <v>0.47468399999999999</v>
      </c>
      <c r="H2847" s="10">
        <v>0.77704600000000001</v>
      </c>
      <c r="I2847" s="6">
        <v>0.846997</v>
      </c>
    </row>
    <row r="2848" spans="1:9" ht="15.75" thickBot="1" x14ac:dyDescent="0.2">
      <c r="A2848" s="3">
        <v>2838</v>
      </c>
      <c r="B2848" s="3">
        <v>295</v>
      </c>
      <c r="C2848" s="3">
        <v>412850</v>
      </c>
      <c r="D2848" s="25" t="s">
        <v>30</v>
      </c>
      <c r="E2848" s="16" t="s">
        <v>1473</v>
      </c>
      <c r="F2848" s="4">
        <v>0.651061</v>
      </c>
      <c r="G2848" s="4">
        <v>0.45473799999999998</v>
      </c>
      <c r="H2848" s="17">
        <v>0.77701799999999999</v>
      </c>
      <c r="I2848" s="4">
        <v>0.72142799999999996</v>
      </c>
    </row>
    <row r="2849" spans="1:9" ht="15.75" thickBot="1" x14ac:dyDescent="0.2">
      <c r="A2849" s="14">
        <v>2839</v>
      </c>
      <c r="B2849" s="14">
        <v>1</v>
      </c>
      <c r="C2849" s="14">
        <v>120040</v>
      </c>
      <c r="D2849" s="24" t="s">
        <v>1367</v>
      </c>
      <c r="E2849" s="15" t="s">
        <v>1368</v>
      </c>
      <c r="F2849" s="6">
        <v>0.73903099999999999</v>
      </c>
      <c r="G2849" s="6">
        <v>0.64862299999999995</v>
      </c>
      <c r="H2849" s="10">
        <v>0.77701500000000001</v>
      </c>
      <c r="I2849" s="6">
        <v>0.79145500000000002</v>
      </c>
    </row>
    <row r="2850" spans="1:9" ht="15.75" thickBot="1" x14ac:dyDescent="0.2">
      <c r="A2850" s="3">
        <v>2840</v>
      </c>
      <c r="B2850" s="3">
        <v>645</v>
      </c>
      <c r="C2850" s="3">
        <v>351925</v>
      </c>
      <c r="D2850" s="25" t="s">
        <v>24</v>
      </c>
      <c r="E2850" s="16" t="s">
        <v>4219</v>
      </c>
      <c r="F2850" s="4">
        <v>0.58840899999999996</v>
      </c>
      <c r="G2850" s="4">
        <v>0.43599300000000002</v>
      </c>
      <c r="H2850" s="17">
        <v>0.77701100000000001</v>
      </c>
      <c r="I2850" s="4">
        <v>0.55222400000000005</v>
      </c>
    </row>
    <row r="2851" spans="1:9" ht="15.75" thickBot="1" x14ac:dyDescent="0.2">
      <c r="A2851" s="14">
        <v>2841</v>
      </c>
      <c r="B2851" s="14">
        <v>648</v>
      </c>
      <c r="C2851" s="14">
        <v>313030</v>
      </c>
      <c r="D2851" s="24" t="s">
        <v>73</v>
      </c>
      <c r="E2851" s="15" t="s">
        <v>2279</v>
      </c>
      <c r="F2851" s="6">
        <v>0.69378600000000001</v>
      </c>
      <c r="G2851" s="6">
        <v>0.45741599999999999</v>
      </c>
      <c r="H2851" s="10">
        <v>0.77698900000000004</v>
      </c>
      <c r="I2851" s="6">
        <v>0.84695399999999998</v>
      </c>
    </row>
    <row r="2852" spans="1:9" ht="15.75" thickBot="1" x14ac:dyDescent="0.2">
      <c r="A2852" s="3">
        <v>2842</v>
      </c>
      <c r="B2852" s="3">
        <v>649</v>
      </c>
      <c r="C2852" s="3">
        <v>310445</v>
      </c>
      <c r="D2852" s="25" t="s">
        <v>73</v>
      </c>
      <c r="E2852" s="16" t="s">
        <v>3642</v>
      </c>
      <c r="F2852" s="4">
        <v>0.62723200000000001</v>
      </c>
      <c r="G2852" s="4">
        <v>0.34234300000000001</v>
      </c>
      <c r="H2852" s="17">
        <v>0.77698800000000001</v>
      </c>
      <c r="I2852" s="4">
        <v>0.76236599999999999</v>
      </c>
    </row>
    <row r="2853" spans="1:9" ht="15.75" thickBot="1" x14ac:dyDescent="0.2">
      <c r="A2853" s="14">
        <v>2843</v>
      </c>
      <c r="B2853" s="14">
        <v>296</v>
      </c>
      <c r="C2853" s="14">
        <v>412855</v>
      </c>
      <c r="D2853" s="24" t="s">
        <v>30</v>
      </c>
      <c r="E2853" s="15" t="s">
        <v>2195</v>
      </c>
      <c r="F2853" s="6">
        <v>0.69714600000000004</v>
      </c>
      <c r="G2853" s="6">
        <v>0.44592599999999999</v>
      </c>
      <c r="H2853" s="10">
        <v>0.77696600000000005</v>
      </c>
      <c r="I2853" s="6">
        <v>0.86854600000000004</v>
      </c>
    </row>
    <row r="2854" spans="1:9" ht="15.75" thickBot="1" x14ac:dyDescent="0.2">
      <c r="A2854" s="3">
        <v>2844</v>
      </c>
      <c r="B2854" s="3">
        <v>187</v>
      </c>
      <c r="C2854" s="3">
        <v>520630</v>
      </c>
      <c r="D2854" s="25" t="s">
        <v>100</v>
      </c>
      <c r="E2854" s="16" t="s">
        <v>1819</v>
      </c>
      <c r="F2854" s="4">
        <v>0.71542799999999995</v>
      </c>
      <c r="G2854" s="4">
        <v>0.52042600000000006</v>
      </c>
      <c r="H2854" s="17">
        <v>0.77695999999999998</v>
      </c>
      <c r="I2854" s="4">
        <v>0.84889800000000004</v>
      </c>
    </row>
    <row r="2855" spans="1:9" ht="15.75" thickBot="1" x14ac:dyDescent="0.2">
      <c r="A2855" s="14">
        <v>2845</v>
      </c>
      <c r="B2855" s="14">
        <v>7</v>
      </c>
      <c r="C2855" s="14">
        <v>110014</v>
      </c>
      <c r="D2855" s="24" t="s">
        <v>792</v>
      </c>
      <c r="E2855" s="15" t="s">
        <v>4364</v>
      </c>
      <c r="F2855" s="6">
        <v>0.57569199999999998</v>
      </c>
      <c r="G2855" s="6">
        <v>0.28217199999999998</v>
      </c>
      <c r="H2855" s="10">
        <v>0.77678400000000003</v>
      </c>
      <c r="I2855" s="6">
        <v>0.66811900000000002</v>
      </c>
    </row>
    <row r="2856" spans="1:9" ht="15.75" thickBot="1" x14ac:dyDescent="0.2">
      <c r="A2856" s="3">
        <v>2846</v>
      </c>
      <c r="B2856" s="3">
        <v>325</v>
      </c>
      <c r="C2856" s="3">
        <v>432220</v>
      </c>
      <c r="D2856" s="25" t="s">
        <v>28</v>
      </c>
      <c r="E2856" s="16" t="s">
        <v>1765</v>
      </c>
      <c r="F2856" s="4">
        <v>0.71802100000000002</v>
      </c>
      <c r="G2856" s="4">
        <v>0.56211500000000003</v>
      </c>
      <c r="H2856" s="17">
        <v>0.77670499999999998</v>
      </c>
      <c r="I2856" s="4">
        <v>0.81524200000000002</v>
      </c>
    </row>
    <row r="2857" spans="1:9" ht="15.75" thickBot="1" x14ac:dyDescent="0.2">
      <c r="A2857" s="14">
        <v>2847</v>
      </c>
      <c r="B2857" s="14">
        <v>34</v>
      </c>
      <c r="C2857" s="14">
        <v>240800</v>
      </c>
      <c r="D2857" s="24" t="s">
        <v>554</v>
      </c>
      <c r="E2857" s="15" t="s">
        <v>2067</v>
      </c>
      <c r="F2857" s="6">
        <v>0.70265599999999995</v>
      </c>
      <c r="G2857" s="6">
        <v>0.54143799999999997</v>
      </c>
      <c r="H2857" s="10">
        <v>0.77668999999999999</v>
      </c>
      <c r="I2857" s="6">
        <v>0.78983899999999996</v>
      </c>
    </row>
    <row r="2858" spans="1:9" ht="15.75" thickBot="1" x14ac:dyDescent="0.2">
      <c r="A2858" s="3">
        <v>2848</v>
      </c>
      <c r="B2858" s="3">
        <v>650</v>
      </c>
      <c r="C2858" s="3">
        <v>313505</v>
      </c>
      <c r="D2858" s="25" t="s">
        <v>73</v>
      </c>
      <c r="E2858" s="16" t="s">
        <v>3140</v>
      </c>
      <c r="F2858" s="4">
        <v>0.65505000000000002</v>
      </c>
      <c r="G2858" s="4">
        <v>0.48089199999999999</v>
      </c>
      <c r="H2858" s="17">
        <v>0.77649199999999996</v>
      </c>
      <c r="I2858" s="4">
        <v>0.70776600000000001</v>
      </c>
    </row>
    <row r="2859" spans="1:9" ht="15.75" thickBot="1" x14ac:dyDescent="0.2">
      <c r="A2859" s="14">
        <v>2849</v>
      </c>
      <c r="B2859" s="14">
        <v>326</v>
      </c>
      <c r="C2859" s="14">
        <v>432240</v>
      </c>
      <c r="D2859" s="24" t="s">
        <v>28</v>
      </c>
      <c r="E2859" s="15" t="s">
        <v>1698</v>
      </c>
      <c r="F2859" s="6">
        <v>0.721383</v>
      </c>
      <c r="G2859" s="6">
        <v>0.69137899999999997</v>
      </c>
      <c r="H2859" s="10">
        <v>0.77647900000000003</v>
      </c>
      <c r="I2859" s="6">
        <v>0.69628999999999996</v>
      </c>
    </row>
    <row r="2860" spans="1:9" ht="15.75" thickBot="1" x14ac:dyDescent="0.2">
      <c r="A2860" s="3">
        <v>2850</v>
      </c>
      <c r="B2860" s="3">
        <v>651</v>
      </c>
      <c r="C2860" s="3">
        <v>311360</v>
      </c>
      <c r="D2860" s="25" t="s">
        <v>73</v>
      </c>
      <c r="E2860" s="16" t="s">
        <v>3722</v>
      </c>
      <c r="F2860" s="4">
        <v>0.62145899999999998</v>
      </c>
      <c r="G2860" s="4">
        <v>0.428255</v>
      </c>
      <c r="H2860" s="17">
        <v>0.77634300000000001</v>
      </c>
      <c r="I2860" s="4">
        <v>0.65977799999999998</v>
      </c>
    </row>
    <row r="2861" spans="1:9" ht="15.75" thickBot="1" x14ac:dyDescent="0.2">
      <c r="A2861" s="14">
        <v>2851</v>
      </c>
      <c r="B2861" s="14">
        <v>297</v>
      </c>
      <c r="C2861" s="14">
        <v>412160</v>
      </c>
      <c r="D2861" s="24" t="s">
        <v>30</v>
      </c>
      <c r="E2861" s="15" t="s">
        <v>1076</v>
      </c>
      <c r="F2861" s="6">
        <v>0.75663800000000003</v>
      </c>
      <c r="G2861" s="6">
        <v>0.54044300000000001</v>
      </c>
      <c r="H2861" s="10">
        <v>0.77631300000000003</v>
      </c>
      <c r="I2861" s="6">
        <v>0.95315899999999998</v>
      </c>
    </row>
    <row r="2862" spans="1:9" ht="15.75" thickBot="1" x14ac:dyDescent="0.2">
      <c r="A2862" s="3">
        <v>2852</v>
      </c>
      <c r="B2862" s="3">
        <v>652</v>
      </c>
      <c r="C2862" s="3">
        <v>312235</v>
      </c>
      <c r="D2862" s="25" t="s">
        <v>73</v>
      </c>
      <c r="E2862" s="16" t="s">
        <v>3505</v>
      </c>
      <c r="F2862" s="4">
        <v>0.63597800000000004</v>
      </c>
      <c r="G2862" s="4">
        <v>0.51182899999999998</v>
      </c>
      <c r="H2862" s="17">
        <v>0.77627400000000002</v>
      </c>
      <c r="I2862" s="4">
        <v>0.61982999999999999</v>
      </c>
    </row>
    <row r="2863" spans="1:9" ht="15.75" thickBot="1" x14ac:dyDescent="0.2">
      <c r="A2863" s="14">
        <v>2853</v>
      </c>
      <c r="B2863" s="14">
        <v>653</v>
      </c>
      <c r="C2863" s="14">
        <v>311900</v>
      </c>
      <c r="D2863" s="24" t="s">
        <v>73</v>
      </c>
      <c r="E2863" s="15" t="s">
        <v>4047</v>
      </c>
      <c r="F2863" s="6">
        <v>0.60050899999999996</v>
      </c>
      <c r="G2863" s="6">
        <v>0.424427</v>
      </c>
      <c r="H2863" s="10">
        <v>0.77611300000000005</v>
      </c>
      <c r="I2863" s="6">
        <v>0.60098700000000005</v>
      </c>
    </row>
    <row r="2864" spans="1:9" ht="15.75" thickBot="1" x14ac:dyDescent="0.2">
      <c r="A2864" s="3">
        <v>2854</v>
      </c>
      <c r="B2864" s="3">
        <v>654</v>
      </c>
      <c r="C2864" s="3">
        <v>313590</v>
      </c>
      <c r="D2864" s="25" t="s">
        <v>73</v>
      </c>
      <c r="E2864" s="16" t="s">
        <v>2428</v>
      </c>
      <c r="F2864" s="4">
        <v>0.68644000000000005</v>
      </c>
      <c r="G2864" s="4">
        <v>0.40191199999999999</v>
      </c>
      <c r="H2864" s="17">
        <v>0.776057</v>
      </c>
      <c r="I2864" s="4">
        <v>0.88135200000000002</v>
      </c>
    </row>
    <row r="2865" spans="1:9" ht="15.75" thickBot="1" x14ac:dyDescent="0.2">
      <c r="A2865" s="14">
        <v>2855</v>
      </c>
      <c r="B2865" s="14">
        <v>298</v>
      </c>
      <c r="C2865" s="14">
        <v>410580</v>
      </c>
      <c r="D2865" s="24" t="s">
        <v>30</v>
      </c>
      <c r="E2865" s="15" t="s">
        <v>674</v>
      </c>
      <c r="F2865" s="6">
        <v>0.78205999999999998</v>
      </c>
      <c r="G2865" s="6">
        <v>0.64886699999999997</v>
      </c>
      <c r="H2865" s="10">
        <v>0.77591500000000002</v>
      </c>
      <c r="I2865" s="6">
        <v>0.92139800000000005</v>
      </c>
    </row>
    <row r="2866" spans="1:9" ht="15.75" thickBot="1" x14ac:dyDescent="0.2">
      <c r="A2866" s="3">
        <v>2856</v>
      </c>
      <c r="B2866" s="3">
        <v>655</v>
      </c>
      <c r="C2866" s="3">
        <v>312310</v>
      </c>
      <c r="D2866" s="25" t="s">
        <v>73</v>
      </c>
      <c r="E2866" s="16" t="s">
        <v>2780</v>
      </c>
      <c r="F2866" s="4">
        <v>0.67150600000000005</v>
      </c>
      <c r="G2866" s="4">
        <v>0.454287</v>
      </c>
      <c r="H2866" s="17">
        <v>0.77588299999999999</v>
      </c>
      <c r="I2866" s="4">
        <v>0.78434700000000002</v>
      </c>
    </row>
    <row r="2867" spans="1:9" ht="15.75" thickBot="1" x14ac:dyDescent="0.2">
      <c r="A2867" s="14">
        <v>2857</v>
      </c>
      <c r="B2867" s="14">
        <v>656</v>
      </c>
      <c r="C2867" s="14">
        <v>310920</v>
      </c>
      <c r="D2867" s="24" t="s">
        <v>73</v>
      </c>
      <c r="E2867" s="15" t="s">
        <v>2441</v>
      </c>
      <c r="F2867" s="6">
        <v>0.68582500000000002</v>
      </c>
      <c r="G2867" s="6">
        <v>0.40059499999999998</v>
      </c>
      <c r="H2867" s="10">
        <v>0.775864</v>
      </c>
      <c r="I2867" s="6">
        <v>0.88101600000000002</v>
      </c>
    </row>
    <row r="2868" spans="1:9" ht="15.75" thickBot="1" x14ac:dyDescent="0.2">
      <c r="A2868" s="3">
        <v>2858</v>
      </c>
      <c r="B2868" s="3">
        <v>299</v>
      </c>
      <c r="C2868" s="3">
        <v>410670</v>
      </c>
      <c r="D2868" s="25" t="s">
        <v>30</v>
      </c>
      <c r="E2868" s="16" t="s">
        <v>1166</v>
      </c>
      <c r="F2868" s="4">
        <v>0.71949399999999997</v>
      </c>
      <c r="G2868" s="4">
        <v>0.52098100000000003</v>
      </c>
      <c r="H2868" s="17">
        <v>0.77580099999999996</v>
      </c>
      <c r="I2868" s="4">
        <v>0.86169899999999999</v>
      </c>
    </row>
    <row r="2869" spans="1:9" ht="15.75" thickBot="1" x14ac:dyDescent="0.2">
      <c r="A2869" s="14">
        <v>2859</v>
      </c>
      <c r="B2869" s="14">
        <v>327</v>
      </c>
      <c r="C2869" s="14">
        <v>431450</v>
      </c>
      <c r="D2869" s="24" t="s">
        <v>28</v>
      </c>
      <c r="E2869" s="15" t="s">
        <v>2255</v>
      </c>
      <c r="F2869" s="6">
        <v>0.69492200000000004</v>
      </c>
      <c r="G2869" s="6">
        <v>0.50017999999999996</v>
      </c>
      <c r="H2869" s="10">
        <v>0.77578999999999998</v>
      </c>
      <c r="I2869" s="6">
        <v>0.80879500000000004</v>
      </c>
    </row>
    <row r="2870" spans="1:9" ht="15.75" thickBot="1" x14ac:dyDescent="0.2">
      <c r="A2870" s="3">
        <v>2860</v>
      </c>
      <c r="B2870" s="3">
        <v>22</v>
      </c>
      <c r="C2870" s="3">
        <v>170110</v>
      </c>
      <c r="D2870" s="25" t="s">
        <v>456</v>
      </c>
      <c r="E2870" s="16" t="s">
        <v>2315</v>
      </c>
      <c r="F2870" s="4">
        <v>0.69195499999999999</v>
      </c>
      <c r="G2870" s="4">
        <v>0.42459200000000002</v>
      </c>
      <c r="H2870" s="17">
        <v>0.77573700000000001</v>
      </c>
      <c r="I2870" s="4">
        <v>0.87553700000000001</v>
      </c>
    </row>
    <row r="2871" spans="1:9" ht="15.75" thickBot="1" x14ac:dyDescent="0.2">
      <c r="A2871" s="14">
        <v>2861</v>
      </c>
      <c r="B2871" s="14">
        <v>188</v>
      </c>
      <c r="C2871" s="14">
        <v>520545</v>
      </c>
      <c r="D2871" s="24" t="s">
        <v>100</v>
      </c>
      <c r="E2871" s="15" t="s">
        <v>3695</v>
      </c>
      <c r="F2871" s="6">
        <v>0.62347399999999997</v>
      </c>
      <c r="G2871" s="6">
        <v>0.41899900000000001</v>
      </c>
      <c r="H2871" s="10">
        <v>0.77570799999999995</v>
      </c>
      <c r="I2871" s="6">
        <v>0.67571599999999998</v>
      </c>
    </row>
    <row r="2872" spans="1:9" ht="15.75" thickBot="1" x14ac:dyDescent="0.2">
      <c r="A2872" s="3">
        <v>2862</v>
      </c>
      <c r="B2872" s="3">
        <v>189</v>
      </c>
      <c r="C2872" s="3">
        <v>522140</v>
      </c>
      <c r="D2872" s="25" t="s">
        <v>100</v>
      </c>
      <c r="E2872" s="16" t="s">
        <v>1877</v>
      </c>
      <c r="F2872" s="4">
        <v>0.71262099999999995</v>
      </c>
      <c r="G2872" s="4">
        <v>0.57481899999999997</v>
      </c>
      <c r="H2872" s="17">
        <v>0.77568099999999995</v>
      </c>
      <c r="I2872" s="4">
        <v>0.78736099999999998</v>
      </c>
    </row>
    <row r="2873" spans="1:9" ht="15.75" thickBot="1" x14ac:dyDescent="0.2">
      <c r="A2873" s="14">
        <v>2863</v>
      </c>
      <c r="B2873" s="14">
        <v>657</v>
      </c>
      <c r="C2873" s="14">
        <v>311350</v>
      </c>
      <c r="D2873" s="24" t="s">
        <v>73</v>
      </c>
      <c r="E2873" s="15" t="s">
        <v>5320</v>
      </c>
      <c r="F2873" s="6" t="s">
        <v>5257</v>
      </c>
      <c r="G2873" s="6" t="s">
        <v>5257</v>
      </c>
      <c r="H2873" s="10">
        <v>0.77561599999999997</v>
      </c>
      <c r="I2873" s="6">
        <v>0.776555</v>
      </c>
    </row>
    <row r="2874" spans="1:9" ht="15.75" thickBot="1" x14ac:dyDescent="0.2">
      <c r="A2874" s="3">
        <v>2864</v>
      </c>
      <c r="B2874" s="3">
        <v>658</v>
      </c>
      <c r="C2874" s="3">
        <v>315880</v>
      </c>
      <c r="D2874" s="25" t="s">
        <v>73</v>
      </c>
      <c r="E2874" s="16" t="s">
        <v>3374</v>
      </c>
      <c r="F2874" s="4">
        <v>0.64237200000000005</v>
      </c>
      <c r="G2874" s="4">
        <v>0.38812600000000003</v>
      </c>
      <c r="H2874" s="17">
        <v>0.77561400000000003</v>
      </c>
      <c r="I2874" s="4">
        <v>0.76337500000000003</v>
      </c>
    </row>
    <row r="2875" spans="1:9" ht="15.75" thickBot="1" x14ac:dyDescent="0.2">
      <c r="A2875" s="14">
        <v>2865</v>
      </c>
      <c r="B2875" s="14">
        <v>31</v>
      </c>
      <c r="C2875" s="14">
        <v>220937</v>
      </c>
      <c r="D2875" s="24" t="s">
        <v>219</v>
      </c>
      <c r="E2875" s="15" t="s">
        <v>4307</v>
      </c>
      <c r="F2875" s="6">
        <v>0.58040000000000003</v>
      </c>
      <c r="G2875" s="6">
        <v>0.36024099999999998</v>
      </c>
      <c r="H2875" s="10">
        <v>0.77557900000000002</v>
      </c>
      <c r="I2875" s="6">
        <v>0.605379</v>
      </c>
    </row>
    <row r="2876" spans="1:9" ht="15.75" thickBot="1" x14ac:dyDescent="0.2">
      <c r="A2876" s="3">
        <v>2866</v>
      </c>
      <c r="B2876" s="3">
        <v>32</v>
      </c>
      <c r="C2876" s="3">
        <v>221080</v>
      </c>
      <c r="D2876" s="25" t="s">
        <v>219</v>
      </c>
      <c r="E2876" s="16" t="s">
        <v>3713</v>
      </c>
      <c r="F2876" s="4">
        <v>0.62192099999999995</v>
      </c>
      <c r="G2876" s="4">
        <v>0.390793</v>
      </c>
      <c r="H2876" s="17">
        <v>0.77552699999999997</v>
      </c>
      <c r="I2876" s="4">
        <v>0.69944399999999995</v>
      </c>
    </row>
    <row r="2877" spans="1:9" ht="15.75" thickBot="1" x14ac:dyDescent="0.2">
      <c r="A2877" s="14">
        <v>2867</v>
      </c>
      <c r="B2877" s="14">
        <v>328</v>
      </c>
      <c r="C2877" s="14">
        <v>431410</v>
      </c>
      <c r="D2877" s="24" t="s">
        <v>28</v>
      </c>
      <c r="E2877" s="15" t="s">
        <v>405</v>
      </c>
      <c r="F2877" s="6">
        <v>0.80599399999999999</v>
      </c>
      <c r="G2877" s="6">
        <v>0.73909199999999997</v>
      </c>
      <c r="H2877" s="10">
        <v>0.775447</v>
      </c>
      <c r="I2877" s="6">
        <v>0.90344100000000005</v>
      </c>
    </row>
    <row r="2878" spans="1:9" ht="15.75" thickBot="1" x14ac:dyDescent="0.2">
      <c r="A2878" s="3">
        <v>2868</v>
      </c>
      <c r="B2878" s="3">
        <v>23</v>
      </c>
      <c r="C2878" s="3">
        <v>251410</v>
      </c>
      <c r="D2878" s="25" t="s">
        <v>757</v>
      </c>
      <c r="E2878" s="16" t="s">
        <v>3918</v>
      </c>
      <c r="F2878" s="4">
        <v>0.61045400000000005</v>
      </c>
      <c r="G2878" s="4">
        <v>0.26993</v>
      </c>
      <c r="H2878" s="17">
        <v>0.77544100000000005</v>
      </c>
      <c r="I2878" s="4">
        <v>0.78598999999999997</v>
      </c>
    </row>
    <row r="2879" spans="1:9" ht="15.75" thickBot="1" x14ac:dyDescent="0.2">
      <c r="A2879" s="14">
        <v>2869</v>
      </c>
      <c r="B2879" s="14">
        <v>329</v>
      </c>
      <c r="C2879" s="14">
        <v>431710</v>
      </c>
      <c r="D2879" s="24" t="s">
        <v>28</v>
      </c>
      <c r="E2879" s="15" t="s">
        <v>1025</v>
      </c>
      <c r="F2879" s="6">
        <v>0.75966</v>
      </c>
      <c r="G2879" s="6">
        <v>0.66027899999999995</v>
      </c>
      <c r="H2879" s="10">
        <v>0.77541199999999999</v>
      </c>
      <c r="I2879" s="6">
        <v>0.84328899999999996</v>
      </c>
    </row>
    <row r="2880" spans="1:9" ht="15.75" thickBot="1" x14ac:dyDescent="0.2">
      <c r="A2880" s="3">
        <v>2870</v>
      </c>
      <c r="B2880" s="3">
        <v>2</v>
      </c>
      <c r="C2880" s="3">
        <v>120045</v>
      </c>
      <c r="D2880" s="25" t="s">
        <v>1367</v>
      </c>
      <c r="E2880" s="16" t="s">
        <v>4062</v>
      </c>
      <c r="F2880" s="4">
        <v>0.59970999999999997</v>
      </c>
      <c r="G2880" s="4">
        <v>0.36240099999999997</v>
      </c>
      <c r="H2880" s="17">
        <v>0.77539899999999995</v>
      </c>
      <c r="I2880" s="4">
        <v>0.661331</v>
      </c>
    </row>
    <row r="2881" spans="1:9" ht="15.75" thickBot="1" x14ac:dyDescent="0.2">
      <c r="A2881" s="14">
        <v>2871</v>
      </c>
      <c r="B2881" s="14">
        <v>330</v>
      </c>
      <c r="C2881" s="14">
        <v>431513</v>
      </c>
      <c r="D2881" s="24" t="s">
        <v>28</v>
      </c>
      <c r="E2881" s="15" t="s">
        <v>2978</v>
      </c>
      <c r="F2881" s="6">
        <v>0.662354</v>
      </c>
      <c r="G2881" s="6">
        <v>0.36794100000000002</v>
      </c>
      <c r="H2881" s="10">
        <v>0.77529400000000004</v>
      </c>
      <c r="I2881" s="6">
        <v>0.84382800000000002</v>
      </c>
    </row>
    <row r="2882" spans="1:9" ht="15.75" thickBot="1" x14ac:dyDescent="0.2">
      <c r="A2882" s="3">
        <v>2872</v>
      </c>
      <c r="B2882" s="3">
        <v>14</v>
      </c>
      <c r="C2882" s="3">
        <v>291740</v>
      </c>
      <c r="D2882" s="25" t="s">
        <v>722</v>
      </c>
      <c r="E2882" s="16" t="s">
        <v>3539</v>
      </c>
      <c r="F2882" s="4">
        <v>0.63380400000000003</v>
      </c>
      <c r="G2882" s="4">
        <v>0.37077599999999999</v>
      </c>
      <c r="H2882" s="17">
        <v>0.77520900000000004</v>
      </c>
      <c r="I2882" s="4">
        <v>0.75542699999999996</v>
      </c>
    </row>
    <row r="2883" spans="1:9" ht="15.75" thickBot="1" x14ac:dyDescent="0.2">
      <c r="A2883" s="14">
        <v>2873</v>
      </c>
      <c r="B2883" s="14">
        <v>93</v>
      </c>
      <c r="C2883" s="14">
        <v>230625</v>
      </c>
      <c r="D2883" s="24" t="s">
        <v>123</v>
      </c>
      <c r="E2883" s="15" t="s">
        <v>3574</v>
      </c>
      <c r="F2883" s="6">
        <v>0.63156900000000005</v>
      </c>
      <c r="G2883" s="6">
        <v>0.30426399999999998</v>
      </c>
      <c r="H2883" s="10">
        <v>0.77520100000000003</v>
      </c>
      <c r="I2883" s="6">
        <v>0.81524200000000002</v>
      </c>
    </row>
    <row r="2884" spans="1:9" ht="15.75" thickBot="1" x14ac:dyDescent="0.2">
      <c r="A2884" s="3">
        <v>2874</v>
      </c>
      <c r="B2884" s="3">
        <v>21</v>
      </c>
      <c r="C2884" s="3">
        <v>260810</v>
      </c>
      <c r="D2884" s="25" t="s">
        <v>599</v>
      </c>
      <c r="E2884" s="16" t="s">
        <v>3293</v>
      </c>
      <c r="F2884" s="4">
        <v>0.64595899999999995</v>
      </c>
      <c r="G2884" s="4">
        <v>0.28651799999999999</v>
      </c>
      <c r="H2884" s="17">
        <v>0.775142</v>
      </c>
      <c r="I2884" s="4">
        <v>0.87621800000000005</v>
      </c>
    </row>
    <row r="2885" spans="1:9" ht="15.75" thickBot="1" x14ac:dyDescent="0.2">
      <c r="A2885" s="14">
        <v>2875</v>
      </c>
      <c r="B2885" s="14">
        <v>94</v>
      </c>
      <c r="C2885" s="14">
        <v>230423</v>
      </c>
      <c r="D2885" s="24" t="s">
        <v>123</v>
      </c>
      <c r="E2885" s="15" t="s">
        <v>2559</v>
      </c>
      <c r="F2885" s="6">
        <v>0.68059199999999997</v>
      </c>
      <c r="G2885" s="6">
        <v>0.34412700000000002</v>
      </c>
      <c r="H2885" s="10">
        <v>0.77510199999999996</v>
      </c>
      <c r="I2885" s="6">
        <v>0.92254599999999998</v>
      </c>
    </row>
    <row r="2886" spans="1:9" ht="15.75" thickBot="1" x14ac:dyDescent="0.2">
      <c r="A2886" s="3">
        <v>2876</v>
      </c>
      <c r="B2886" s="3">
        <v>80</v>
      </c>
      <c r="C2886" s="3">
        <v>510835</v>
      </c>
      <c r="D2886" s="25" t="s">
        <v>180</v>
      </c>
      <c r="E2886" s="16" t="s">
        <v>3728</v>
      </c>
      <c r="F2886" s="4">
        <v>0.621004</v>
      </c>
      <c r="G2886" s="4">
        <v>0.48161100000000001</v>
      </c>
      <c r="H2886" s="17">
        <v>0.775038</v>
      </c>
      <c r="I2886" s="4">
        <v>0.60636400000000001</v>
      </c>
    </row>
    <row r="2887" spans="1:9" ht="15.75" thickBot="1" x14ac:dyDescent="0.2">
      <c r="A2887" s="14">
        <v>2877</v>
      </c>
      <c r="B2887" s="14">
        <v>659</v>
      </c>
      <c r="C2887" s="14">
        <v>311920</v>
      </c>
      <c r="D2887" s="24" t="s">
        <v>73</v>
      </c>
      <c r="E2887" s="15" t="s">
        <v>3557</v>
      </c>
      <c r="F2887" s="6">
        <v>0.632822</v>
      </c>
      <c r="G2887" s="6">
        <v>0.29357100000000003</v>
      </c>
      <c r="H2887" s="10">
        <v>0.77487200000000001</v>
      </c>
      <c r="I2887" s="6">
        <v>0.83002399999999998</v>
      </c>
    </row>
    <row r="2888" spans="1:9" ht="15.75" thickBot="1" x14ac:dyDescent="0.2">
      <c r="A2888" s="3">
        <v>2878</v>
      </c>
      <c r="B2888" s="3">
        <v>251</v>
      </c>
      <c r="C2888" s="3">
        <v>421935</v>
      </c>
      <c r="D2888" s="25" t="s">
        <v>34</v>
      </c>
      <c r="E2888" s="16" t="s">
        <v>1487</v>
      </c>
      <c r="F2888" s="4">
        <v>0.73110399999999998</v>
      </c>
      <c r="G2888" s="4">
        <v>0.58296899999999996</v>
      </c>
      <c r="H2888" s="17">
        <v>0.774864</v>
      </c>
      <c r="I2888" s="4">
        <v>0.83548</v>
      </c>
    </row>
    <row r="2889" spans="1:9" ht="15.75" thickBot="1" x14ac:dyDescent="0.2">
      <c r="A2889" s="14">
        <v>2879</v>
      </c>
      <c r="B2889" s="14">
        <v>252</v>
      </c>
      <c r="C2889" s="14">
        <v>420213</v>
      </c>
      <c r="D2889" s="24" t="s">
        <v>34</v>
      </c>
      <c r="E2889" s="15" t="s">
        <v>2015</v>
      </c>
      <c r="F2889" s="6">
        <v>0.70585500000000001</v>
      </c>
      <c r="G2889" s="6">
        <v>0.386463</v>
      </c>
      <c r="H2889" s="10">
        <v>0.77473599999999998</v>
      </c>
      <c r="I2889" s="6">
        <v>0.956368</v>
      </c>
    </row>
    <row r="2890" spans="1:9" ht="15.75" thickBot="1" x14ac:dyDescent="0.2">
      <c r="A2890" s="3">
        <v>2880</v>
      </c>
      <c r="B2890" s="3">
        <v>300</v>
      </c>
      <c r="C2890" s="3">
        <v>410620</v>
      </c>
      <c r="D2890" s="25" t="s">
        <v>30</v>
      </c>
      <c r="E2890" s="16" t="s">
        <v>1926</v>
      </c>
      <c r="F2890" s="4">
        <v>0.71056299999999994</v>
      </c>
      <c r="G2890" s="4">
        <v>0.43337700000000001</v>
      </c>
      <c r="H2890" s="17">
        <v>0.77471599999999996</v>
      </c>
      <c r="I2890" s="4">
        <v>0.923597</v>
      </c>
    </row>
    <row r="2891" spans="1:9" ht="15.75" thickBot="1" x14ac:dyDescent="0.2">
      <c r="A2891" s="14">
        <v>2881</v>
      </c>
      <c r="B2891" s="14">
        <v>190</v>
      </c>
      <c r="C2891" s="14">
        <v>521830</v>
      </c>
      <c r="D2891" s="24" t="s">
        <v>100</v>
      </c>
      <c r="E2891" s="15" t="s">
        <v>3540</v>
      </c>
      <c r="F2891" s="6">
        <v>0.63376500000000002</v>
      </c>
      <c r="G2891" s="6">
        <v>0.50101799999999996</v>
      </c>
      <c r="H2891" s="10">
        <v>0.77468000000000004</v>
      </c>
      <c r="I2891" s="6">
        <v>0.62559699999999996</v>
      </c>
    </row>
    <row r="2892" spans="1:9" ht="15.75" thickBot="1" x14ac:dyDescent="0.2">
      <c r="A2892" s="3">
        <v>2882</v>
      </c>
      <c r="B2892" s="3">
        <v>660</v>
      </c>
      <c r="C2892" s="3">
        <v>314280</v>
      </c>
      <c r="D2892" s="25" t="s">
        <v>73</v>
      </c>
      <c r="E2892" s="16" t="s">
        <v>1734</v>
      </c>
      <c r="F2892" s="4">
        <v>0.71955400000000003</v>
      </c>
      <c r="G2892" s="4">
        <v>0.52656999999999998</v>
      </c>
      <c r="H2892" s="17">
        <v>0.77458400000000005</v>
      </c>
      <c r="I2892" s="4">
        <v>0.85750899999999997</v>
      </c>
    </row>
    <row r="2893" spans="1:9" ht="15.75" thickBot="1" x14ac:dyDescent="0.2">
      <c r="A2893" s="14">
        <v>2883</v>
      </c>
      <c r="B2893" s="14">
        <v>81</v>
      </c>
      <c r="C2893" s="14">
        <v>510010</v>
      </c>
      <c r="D2893" s="24" t="s">
        <v>180</v>
      </c>
      <c r="E2893" s="15" t="s">
        <v>3278</v>
      </c>
      <c r="F2893" s="6">
        <v>0.64685899999999996</v>
      </c>
      <c r="G2893" s="6">
        <v>0.48247600000000002</v>
      </c>
      <c r="H2893" s="10">
        <v>0.77454500000000004</v>
      </c>
      <c r="I2893" s="6">
        <v>0.68355699999999997</v>
      </c>
    </row>
    <row r="2894" spans="1:9" ht="15.75" thickBot="1" x14ac:dyDescent="0.2">
      <c r="A2894" s="3">
        <v>2884</v>
      </c>
      <c r="B2894" s="3">
        <v>33</v>
      </c>
      <c r="C2894" s="3">
        <v>220030</v>
      </c>
      <c r="D2894" s="25" t="s">
        <v>219</v>
      </c>
      <c r="E2894" s="16" t="s">
        <v>3800</v>
      </c>
      <c r="F2894" s="4">
        <v>0.616587</v>
      </c>
      <c r="G2894" s="4">
        <v>0.54489600000000005</v>
      </c>
      <c r="H2894" s="17">
        <v>0.77446199999999998</v>
      </c>
      <c r="I2894" s="4">
        <v>0.53040299999999996</v>
      </c>
    </row>
    <row r="2895" spans="1:9" ht="15.75" thickBot="1" x14ac:dyDescent="0.2">
      <c r="A2895" s="14">
        <v>2885</v>
      </c>
      <c r="B2895" s="14">
        <v>61</v>
      </c>
      <c r="C2895" s="14">
        <v>330560</v>
      </c>
      <c r="D2895" s="24" t="s">
        <v>299</v>
      </c>
      <c r="E2895" s="15" t="s">
        <v>2725</v>
      </c>
      <c r="F2895" s="6">
        <v>0.67406200000000005</v>
      </c>
      <c r="G2895" s="6">
        <v>0.44397599999999998</v>
      </c>
      <c r="H2895" s="10">
        <v>0.77443300000000004</v>
      </c>
      <c r="I2895" s="6">
        <v>0.80377699999999996</v>
      </c>
    </row>
    <row r="2896" spans="1:9" ht="15.75" thickBot="1" x14ac:dyDescent="0.2">
      <c r="A2896" s="3">
        <v>2886</v>
      </c>
      <c r="B2896" s="3">
        <v>331</v>
      </c>
      <c r="C2896" s="3">
        <v>432200</v>
      </c>
      <c r="D2896" s="25" t="s">
        <v>28</v>
      </c>
      <c r="E2896" s="16" t="s">
        <v>1499</v>
      </c>
      <c r="F2896" s="4">
        <v>0.73047899999999999</v>
      </c>
      <c r="G2896" s="4">
        <v>0.60886300000000004</v>
      </c>
      <c r="H2896" s="17">
        <v>0.77432299999999998</v>
      </c>
      <c r="I2896" s="4">
        <v>0.80825199999999997</v>
      </c>
    </row>
    <row r="2897" spans="1:9" ht="15.75" thickBot="1" x14ac:dyDescent="0.2">
      <c r="A2897" s="14">
        <v>2887</v>
      </c>
      <c r="B2897" s="14">
        <v>253</v>
      </c>
      <c r="C2897" s="14">
        <v>420215</v>
      </c>
      <c r="D2897" s="24" t="s">
        <v>34</v>
      </c>
      <c r="E2897" s="15" t="s">
        <v>2417</v>
      </c>
      <c r="F2897" s="6">
        <v>0.68728</v>
      </c>
      <c r="G2897" s="6">
        <v>0.38867499999999999</v>
      </c>
      <c r="H2897" s="10">
        <v>0.77429599999999998</v>
      </c>
      <c r="I2897" s="6">
        <v>0.89886900000000003</v>
      </c>
    </row>
    <row r="2898" spans="1:9" ht="15.75" thickBot="1" x14ac:dyDescent="0.2">
      <c r="A2898" s="3">
        <v>2888</v>
      </c>
      <c r="B2898" s="3">
        <v>254</v>
      </c>
      <c r="C2898" s="3">
        <v>420110</v>
      </c>
      <c r="D2898" s="25" t="s">
        <v>34</v>
      </c>
      <c r="E2898" s="16" t="s">
        <v>2258</v>
      </c>
      <c r="F2898" s="4">
        <v>0.69482100000000002</v>
      </c>
      <c r="G2898" s="4">
        <v>0.45447799999999999</v>
      </c>
      <c r="H2898" s="17">
        <v>0.77429199999999998</v>
      </c>
      <c r="I2898" s="4">
        <v>0.85569499999999998</v>
      </c>
    </row>
    <row r="2899" spans="1:9" ht="15.75" thickBot="1" x14ac:dyDescent="0.2">
      <c r="A2899" s="14">
        <v>2889</v>
      </c>
      <c r="B2899" s="14">
        <v>661</v>
      </c>
      <c r="C2899" s="14">
        <v>315580</v>
      </c>
      <c r="D2899" s="24" t="s">
        <v>73</v>
      </c>
      <c r="E2899" s="15" t="s">
        <v>1491</v>
      </c>
      <c r="F2899" s="6">
        <v>0.73088500000000001</v>
      </c>
      <c r="G2899" s="6">
        <v>0.55878000000000005</v>
      </c>
      <c r="H2899" s="10">
        <v>0.77409799999999995</v>
      </c>
      <c r="I2899" s="6">
        <v>0.85977700000000001</v>
      </c>
    </row>
    <row r="2900" spans="1:9" ht="15.75" thickBot="1" x14ac:dyDescent="0.2">
      <c r="A2900" s="3">
        <v>2890</v>
      </c>
      <c r="B2900" s="3">
        <v>662</v>
      </c>
      <c r="C2900" s="3">
        <v>312087</v>
      </c>
      <c r="D2900" s="25" t="s">
        <v>73</v>
      </c>
      <c r="E2900" s="16" t="s">
        <v>2304</v>
      </c>
      <c r="F2900" s="4">
        <v>0.69236299999999995</v>
      </c>
      <c r="G2900" s="4">
        <v>0.48060000000000003</v>
      </c>
      <c r="H2900" s="17">
        <v>0.774034</v>
      </c>
      <c r="I2900" s="4">
        <v>0.82245500000000005</v>
      </c>
    </row>
    <row r="2901" spans="1:9" ht="15.75" thickBot="1" x14ac:dyDescent="0.2">
      <c r="A2901" s="14">
        <v>2891</v>
      </c>
      <c r="B2901" s="14">
        <v>255</v>
      </c>
      <c r="C2901" s="14">
        <v>421830</v>
      </c>
      <c r="D2901" s="24" t="s">
        <v>34</v>
      </c>
      <c r="E2901" s="15" t="s">
        <v>716</v>
      </c>
      <c r="F2901" s="6">
        <v>0.778671</v>
      </c>
      <c r="G2901" s="6">
        <v>0.68104900000000002</v>
      </c>
      <c r="H2901" s="10">
        <v>0.77403200000000005</v>
      </c>
      <c r="I2901" s="6">
        <v>0.88092999999999999</v>
      </c>
    </row>
    <row r="2902" spans="1:9" ht="15.75" thickBot="1" x14ac:dyDescent="0.2">
      <c r="A2902" s="3">
        <v>2892</v>
      </c>
      <c r="B2902" s="3">
        <v>256</v>
      </c>
      <c r="C2902" s="3">
        <v>421005</v>
      </c>
      <c r="D2902" s="25" t="s">
        <v>34</v>
      </c>
      <c r="E2902" s="16" t="s">
        <v>1911</v>
      </c>
      <c r="F2902" s="4">
        <v>0.71109500000000003</v>
      </c>
      <c r="G2902" s="4">
        <v>0.52049400000000001</v>
      </c>
      <c r="H2902" s="17">
        <v>0.77402899999999997</v>
      </c>
      <c r="I2902" s="4">
        <v>0.83876300000000004</v>
      </c>
    </row>
    <row r="2903" spans="1:9" ht="15.75" thickBot="1" x14ac:dyDescent="0.2">
      <c r="A2903" s="14">
        <v>2893</v>
      </c>
      <c r="B2903" s="14">
        <v>82</v>
      </c>
      <c r="C2903" s="14">
        <v>510700</v>
      </c>
      <c r="D2903" s="24" t="s">
        <v>180</v>
      </c>
      <c r="E2903" s="15" t="s">
        <v>2908</v>
      </c>
      <c r="F2903" s="6">
        <v>0.66498900000000005</v>
      </c>
      <c r="G2903" s="6">
        <v>0.42677900000000002</v>
      </c>
      <c r="H2903" s="10">
        <v>0.77397800000000005</v>
      </c>
      <c r="I2903" s="6">
        <v>0.79420900000000005</v>
      </c>
    </row>
    <row r="2904" spans="1:9" ht="15.75" thickBot="1" x14ac:dyDescent="0.2">
      <c r="A2904" s="3">
        <v>2894</v>
      </c>
      <c r="B2904" s="3">
        <v>663</v>
      </c>
      <c r="C2904" s="3">
        <v>311220</v>
      </c>
      <c r="D2904" s="25" t="s">
        <v>73</v>
      </c>
      <c r="E2904" s="16" t="s">
        <v>3531</v>
      </c>
      <c r="F2904" s="4">
        <v>0.63457799999999998</v>
      </c>
      <c r="G2904" s="4">
        <v>0.36411100000000002</v>
      </c>
      <c r="H2904" s="17">
        <v>0.77393299999999998</v>
      </c>
      <c r="I2904" s="4">
        <v>0.76568899999999995</v>
      </c>
    </row>
    <row r="2905" spans="1:9" ht="15.75" thickBot="1" x14ac:dyDescent="0.2">
      <c r="A2905" s="14">
        <v>2895</v>
      </c>
      <c r="B2905" s="14">
        <v>664</v>
      </c>
      <c r="C2905" s="14">
        <v>317080</v>
      </c>
      <c r="D2905" s="24" t="s">
        <v>73</v>
      </c>
      <c r="E2905" s="15" t="s">
        <v>2794</v>
      </c>
      <c r="F2905" s="6">
        <v>0.67071499999999995</v>
      </c>
      <c r="G2905" s="6">
        <v>0.37985099999999999</v>
      </c>
      <c r="H2905" s="10">
        <v>0.77388299999999999</v>
      </c>
      <c r="I2905" s="6">
        <v>0.85841000000000001</v>
      </c>
    </row>
    <row r="2906" spans="1:9" ht="15.75" thickBot="1" x14ac:dyDescent="0.2">
      <c r="A2906" s="3">
        <v>2896</v>
      </c>
      <c r="B2906" s="3">
        <v>83</v>
      </c>
      <c r="C2906" s="3">
        <v>510279</v>
      </c>
      <c r="D2906" s="25" t="s">
        <v>180</v>
      </c>
      <c r="E2906" s="16" t="s">
        <v>2797</v>
      </c>
      <c r="F2906" s="4">
        <v>0.67033299999999996</v>
      </c>
      <c r="G2906" s="4">
        <v>0.41301300000000002</v>
      </c>
      <c r="H2906" s="17">
        <v>0.77380800000000005</v>
      </c>
      <c r="I2906" s="4">
        <v>0.82417799999999997</v>
      </c>
    </row>
    <row r="2907" spans="1:9" ht="15.75" thickBot="1" x14ac:dyDescent="0.2">
      <c r="A2907" s="14">
        <v>2897</v>
      </c>
      <c r="B2907" s="14">
        <v>665</v>
      </c>
      <c r="C2907" s="14">
        <v>313280</v>
      </c>
      <c r="D2907" s="24" t="s">
        <v>73</v>
      </c>
      <c r="E2907" s="15" t="s">
        <v>4438</v>
      </c>
      <c r="F2907" s="6">
        <v>0.56912799999999997</v>
      </c>
      <c r="G2907" s="6">
        <v>0.31773699999999999</v>
      </c>
      <c r="H2907" s="10">
        <v>0.77368999999999999</v>
      </c>
      <c r="I2907" s="6">
        <v>0.61595699999999998</v>
      </c>
    </row>
    <row r="2908" spans="1:9" ht="15.75" thickBot="1" x14ac:dyDescent="0.2">
      <c r="A2908" s="3">
        <v>2898</v>
      </c>
      <c r="B2908" s="3">
        <v>62</v>
      </c>
      <c r="C2908" s="3">
        <v>330360</v>
      </c>
      <c r="D2908" s="25" t="s">
        <v>299</v>
      </c>
      <c r="E2908" s="16" t="s">
        <v>3000</v>
      </c>
      <c r="F2908" s="4">
        <v>0.661555</v>
      </c>
      <c r="G2908" s="4">
        <v>0.46349800000000002</v>
      </c>
      <c r="H2908" s="17">
        <v>0.77355200000000002</v>
      </c>
      <c r="I2908" s="4">
        <v>0.74761500000000003</v>
      </c>
    </row>
    <row r="2909" spans="1:9" ht="15.75" thickBot="1" x14ac:dyDescent="0.2">
      <c r="A2909" s="14">
        <v>2899</v>
      </c>
      <c r="B2909" s="14">
        <v>191</v>
      </c>
      <c r="C2909" s="14">
        <v>521410</v>
      </c>
      <c r="D2909" s="24" t="s">
        <v>100</v>
      </c>
      <c r="E2909" s="15" t="s">
        <v>4076</v>
      </c>
      <c r="F2909" s="6">
        <v>0.59873200000000004</v>
      </c>
      <c r="G2909" s="6">
        <v>0.48669000000000001</v>
      </c>
      <c r="H2909" s="10">
        <v>0.77354400000000001</v>
      </c>
      <c r="I2909" s="6">
        <v>0.53595999999999999</v>
      </c>
    </row>
    <row r="2910" spans="1:9" ht="15.75" thickBot="1" x14ac:dyDescent="0.2">
      <c r="A2910" s="3">
        <v>2900</v>
      </c>
      <c r="B2910" s="3">
        <v>332</v>
      </c>
      <c r="C2910" s="3">
        <v>430693</v>
      </c>
      <c r="D2910" s="25" t="s">
        <v>28</v>
      </c>
      <c r="E2910" s="16" t="s">
        <v>2736</v>
      </c>
      <c r="F2910" s="4">
        <v>0.67368499999999998</v>
      </c>
      <c r="G2910" s="4">
        <v>0.47681000000000001</v>
      </c>
      <c r="H2910" s="17">
        <v>0.77354100000000003</v>
      </c>
      <c r="I2910" s="4">
        <v>0.77070399999999994</v>
      </c>
    </row>
    <row r="2911" spans="1:9" ht="15.75" thickBot="1" x14ac:dyDescent="0.2">
      <c r="A2911" s="14">
        <v>2901</v>
      </c>
      <c r="B2911" s="14">
        <v>666</v>
      </c>
      <c r="C2911" s="14">
        <v>315935</v>
      </c>
      <c r="D2911" s="24" t="s">
        <v>73</v>
      </c>
      <c r="E2911" s="15" t="s">
        <v>2238</v>
      </c>
      <c r="F2911" s="6">
        <v>0.69557000000000002</v>
      </c>
      <c r="G2911" s="6">
        <v>0.47492499999999999</v>
      </c>
      <c r="H2911" s="10">
        <v>0.77351599999999998</v>
      </c>
      <c r="I2911" s="6">
        <v>0.83826800000000001</v>
      </c>
    </row>
    <row r="2912" spans="1:9" ht="15.75" thickBot="1" x14ac:dyDescent="0.2">
      <c r="A2912" s="3">
        <v>2902</v>
      </c>
      <c r="B2912" s="3">
        <v>95</v>
      </c>
      <c r="C2912" s="3">
        <v>230690</v>
      </c>
      <c r="D2912" s="25" t="s">
        <v>123</v>
      </c>
      <c r="E2912" s="16" t="s">
        <v>1889</v>
      </c>
      <c r="F2912" s="4">
        <v>0.71179800000000004</v>
      </c>
      <c r="G2912" s="4">
        <v>0.44193399999999999</v>
      </c>
      <c r="H2912" s="17">
        <v>0.77337699999999998</v>
      </c>
      <c r="I2912" s="4">
        <v>0.92008199999999996</v>
      </c>
    </row>
    <row r="2913" spans="1:9" ht="15.75" thickBot="1" x14ac:dyDescent="0.2">
      <c r="A2913" s="14">
        <v>2903</v>
      </c>
      <c r="B2913" s="14">
        <v>84</v>
      </c>
      <c r="C2913" s="14">
        <v>510623</v>
      </c>
      <c r="D2913" s="24" t="s">
        <v>180</v>
      </c>
      <c r="E2913" s="15" t="s">
        <v>1739</v>
      </c>
      <c r="F2913" s="6">
        <v>0.62078299999999997</v>
      </c>
      <c r="G2913" s="6">
        <v>0.58706499999999995</v>
      </c>
      <c r="H2913" s="10">
        <v>0.77329000000000003</v>
      </c>
      <c r="I2913" s="6">
        <v>0.50199400000000005</v>
      </c>
    </row>
    <row r="2914" spans="1:9" ht="15.75" thickBot="1" x14ac:dyDescent="0.2">
      <c r="A2914" s="3">
        <v>2904</v>
      </c>
      <c r="B2914" s="3">
        <v>24</v>
      </c>
      <c r="C2914" s="3">
        <v>250510</v>
      </c>
      <c r="D2914" s="25" t="s">
        <v>757</v>
      </c>
      <c r="E2914" s="16" t="s">
        <v>3964</v>
      </c>
      <c r="F2914" s="4">
        <v>0.60754200000000003</v>
      </c>
      <c r="G2914" s="4">
        <v>0.31041200000000002</v>
      </c>
      <c r="H2914" s="17">
        <v>0.77326499999999998</v>
      </c>
      <c r="I2914" s="4">
        <v>0.73895</v>
      </c>
    </row>
    <row r="2915" spans="1:9" ht="15.75" thickBot="1" x14ac:dyDescent="0.2">
      <c r="A2915" s="14">
        <v>2905</v>
      </c>
      <c r="B2915" s="14">
        <v>333</v>
      </c>
      <c r="C2915" s="14">
        <v>431340</v>
      </c>
      <c r="D2915" s="24" t="s">
        <v>28</v>
      </c>
      <c r="E2915" s="15" t="s">
        <v>767</v>
      </c>
      <c r="F2915" s="6">
        <v>0.77454800000000001</v>
      </c>
      <c r="G2915" s="6">
        <v>0.67719200000000002</v>
      </c>
      <c r="H2915" s="10">
        <v>0.77314099999999997</v>
      </c>
      <c r="I2915" s="6">
        <v>0.87331300000000001</v>
      </c>
    </row>
    <row r="2916" spans="1:9" ht="15.75" thickBot="1" x14ac:dyDescent="0.2">
      <c r="A2916" s="3">
        <v>2906</v>
      </c>
      <c r="B2916" s="3">
        <v>334</v>
      </c>
      <c r="C2916" s="3">
        <v>430597</v>
      </c>
      <c r="D2916" s="25" t="s">
        <v>28</v>
      </c>
      <c r="E2916" s="16" t="s">
        <v>911</v>
      </c>
      <c r="F2916" s="4">
        <v>0.76600900000000005</v>
      </c>
      <c r="G2916" s="4">
        <v>0.59571300000000005</v>
      </c>
      <c r="H2916" s="17">
        <v>0.77307599999999999</v>
      </c>
      <c r="I2916" s="4">
        <v>0.92923699999999998</v>
      </c>
    </row>
    <row r="2917" spans="1:9" ht="15.75" thickBot="1" x14ac:dyDescent="0.2">
      <c r="A2917" s="14">
        <v>2907</v>
      </c>
      <c r="B2917" s="14">
        <v>667</v>
      </c>
      <c r="C2917" s="14">
        <v>315737</v>
      </c>
      <c r="D2917" s="24" t="s">
        <v>73</v>
      </c>
      <c r="E2917" s="15" t="s">
        <v>2498</v>
      </c>
      <c r="F2917" s="6">
        <v>0.68327199999999999</v>
      </c>
      <c r="G2917" s="6">
        <v>0.43979600000000002</v>
      </c>
      <c r="H2917" s="10">
        <v>0.77306399999999997</v>
      </c>
      <c r="I2917" s="6">
        <v>0.83695699999999995</v>
      </c>
    </row>
    <row r="2918" spans="1:9" ht="15.75" thickBot="1" x14ac:dyDescent="0.2">
      <c r="A2918" s="3">
        <v>2908</v>
      </c>
      <c r="B2918" s="3">
        <v>63</v>
      </c>
      <c r="C2918" s="3">
        <v>330540</v>
      </c>
      <c r="D2918" s="25" t="s">
        <v>299</v>
      </c>
      <c r="E2918" s="16" t="s">
        <v>1379</v>
      </c>
      <c r="F2918" s="4">
        <v>0.73789300000000002</v>
      </c>
      <c r="G2918" s="4">
        <v>0.65275899999999998</v>
      </c>
      <c r="H2918" s="17">
        <v>0.77299899999999999</v>
      </c>
      <c r="I2918" s="4">
        <v>0.78791999999999995</v>
      </c>
    </row>
    <row r="2919" spans="1:9" ht="15.75" thickBot="1" x14ac:dyDescent="0.2">
      <c r="A2919" s="14">
        <v>2909</v>
      </c>
      <c r="B2919" s="14">
        <v>64</v>
      </c>
      <c r="C2919" s="14">
        <v>330555</v>
      </c>
      <c r="D2919" s="24" t="s">
        <v>299</v>
      </c>
      <c r="E2919" s="15" t="s">
        <v>1867</v>
      </c>
      <c r="F2919" s="6">
        <v>0.71321199999999996</v>
      </c>
      <c r="G2919" s="6">
        <v>0.59174499999999997</v>
      </c>
      <c r="H2919" s="10">
        <v>0.77286200000000005</v>
      </c>
      <c r="I2919" s="6">
        <v>0.77502800000000005</v>
      </c>
    </row>
    <row r="2920" spans="1:9" ht="15.75" thickBot="1" x14ac:dyDescent="0.2">
      <c r="A2920" s="3">
        <v>2910</v>
      </c>
      <c r="B2920" s="3">
        <v>335</v>
      </c>
      <c r="C2920" s="3">
        <v>431870</v>
      </c>
      <c r="D2920" s="25" t="s">
        <v>28</v>
      </c>
      <c r="E2920" s="16" t="s">
        <v>721</v>
      </c>
      <c r="F2920" s="4">
        <v>0.77835299999999996</v>
      </c>
      <c r="G2920" s="4">
        <v>0.71052999999999999</v>
      </c>
      <c r="H2920" s="17">
        <v>0.77285000000000004</v>
      </c>
      <c r="I2920" s="4">
        <v>0.85167700000000002</v>
      </c>
    </row>
    <row r="2921" spans="1:9" ht="15.75" thickBot="1" x14ac:dyDescent="0.2">
      <c r="A2921" s="14">
        <v>2911</v>
      </c>
      <c r="B2921" s="14">
        <v>301</v>
      </c>
      <c r="C2921" s="14">
        <v>411830</v>
      </c>
      <c r="D2921" s="24" t="s">
        <v>30</v>
      </c>
      <c r="E2921" s="15" t="s">
        <v>2026</v>
      </c>
      <c r="F2921" s="6">
        <v>0.70513599999999999</v>
      </c>
      <c r="G2921" s="6">
        <v>0.52341400000000005</v>
      </c>
      <c r="H2921" s="10">
        <v>0.77283999999999997</v>
      </c>
      <c r="I2921" s="6">
        <v>0.81915400000000005</v>
      </c>
    </row>
    <row r="2922" spans="1:9" ht="15.75" thickBot="1" x14ac:dyDescent="0.2">
      <c r="A2922" s="3">
        <v>2912</v>
      </c>
      <c r="B2922" s="3">
        <v>668</v>
      </c>
      <c r="C2922" s="3">
        <v>310340</v>
      </c>
      <c r="D2922" s="25" t="s">
        <v>73</v>
      </c>
      <c r="E2922" s="16" t="s">
        <v>3608</v>
      </c>
      <c r="F2922" s="4">
        <v>0.62942600000000004</v>
      </c>
      <c r="G2922" s="4">
        <v>0.48054999999999998</v>
      </c>
      <c r="H2922" s="17">
        <v>0.77272600000000002</v>
      </c>
      <c r="I2922" s="4">
        <v>0.63500199999999996</v>
      </c>
    </row>
    <row r="2923" spans="1:9" ht="15.75" thickBot="1" x14ac:dyDescent="0.2">
      <c r="A2923" s="14">
        <v>2913</v>
      </c>
      <c r="B2923" s="14">
        <v>669</v>
      </c>
      <c r="C2923" s="14">
        <v>314505</v>
      </c>
      <c r="D2923" s="24" t="s">
        <v>73</v>
      </c>
      <c r="E2923" s="15" t="s">
        <v>2328</v>
      </c>
      <c r="F2923" s="6">
        <v>0.69156700000000004</v>
      </c>
      <c r="G2923" s="6">
        <v>0.42362</v>
      </c>
      <c r="H2923" s="10">
        <v>0.77263700000000002</v>
      </c>
      <c r="I2923" s="6">
        <v>0.878444</v>
      </c>
    </row>
    <row r="2924" spans="1:9" ht="15.75" thickBot="1" x14ac:dyDescent="0.2">
      <c r="A2924" s="3">
        <v>2914</v>
      </c>
      <c r="B2924" s="3">
        <v>3</v>
      </c>
      <c r="C2924" s="3">
        <v>210800</v>
      </c>
      <c r="D2924" s="25" t="s">
        <v>966</v>
      </c>
      <c r="E2924" s="16" t="s">
        <v>4465</v>
      </c>
      <c r="F2924" s="4">
        <v>0.56606699999999999</v>
      </c>
      <c r="G2924" s="4">
        <v>0.51300400000000002</v>
      </c>
      <c r="H2924" s="17">
        <v>0.77262299999999995</v>
      </c>
      <c r="I2924" s="4">
        <v>0.41257300000000002</v>
      </c>
    </row>
    <row r="2925" spans="1:9" ht="15.75" thickBot="1" x14ac:dyDescent="0.2">
      <c r="A2925" s="14">
        <v>2915</v>
      </c>
      <c r="B2925" s="14">
        <v>73</v>
      </c>
      <c r="C2925" s="14">
        <v>320050</v>
      </c>
      <c r="D2925" s="24" t="s">
        <v>153</v>
      </c>
      <c r="E2925" s="15" t="s">
        <v>3655</v>
      </c>
      <c r="F2925" s="6">
        <v>0.62636000000000003</v>
      </c>
      <c r="G2925" s="6">
        <v>0.33347199999999999</v>
      </c>
      <c r="H2925" s="10">
        <v>0.77253400000000005</v>
      </c>
      <c r="I2925" s="6">
        <v>0.77307300000000001</v>
      </c>
    </row>
    <row r="2926" spans="1:9" ht="15.75" thickBot="1" x14ac:dyDescent="0.2">
      <c r="A2926" s="3">
        <v>2916</v>
      </c>
      <c r="B2926" s="3">
        <v>257</v>
      </c>
      <c r="C2926" s="3">
        <v>420030</v>
      </c>
      <c r="D2926" s="25" t="s">
        <v>34</v>
      </c>
      <c r="E2926" s="16" t="s">
        <v>2148</v>
      </c>
      <c r="F2926" s="4">
        <v>0.69900799999999996</v>
      </c>
      <c r="G2926" s="4">
        <v>0.42884100000000003</v>
      </c>
      <c r="H2926" s="17">
        <v>0.77243899999999999</v>
      </c>
      <c r="I2926" s="4">
        <v>0.89574500000000001</v>
      </c>
    </row>
    <row r="2927" spans="1:9" ht="15.75" thickBot="1" x14ac:dyDescent="0.2">
      <c r="A2927" s="14">
        <v>2917</v>
      </c>
      <c r="B2927" s="14">
        <v>35</v>
      </c>
      <c r="C2927" s="14">
        <v>241110</v>
      </c>
      <c r="D2927" s="24" t="s">
        <v>554</v>
      </c>
      <c r="E2927" s="15" t="s">
        <v>1863</v>
      </c>
      <c r="F2927" s="6">
        <v>0.71338400000000002</v>
      </c>
      <c r="G2927" s="6">
        <v>0.45552500000000001</v>
      </c>
      <c r="H2927" s="10">
        <v>0.77243799999999996</v>
      </c>
      <c r="I2927" s="6">
        <v>0.91218900000000003</v>
      </c>
    </row>
    <row r="2928" spans="1:9" ht="15.75" thickBot="1" x14ac:dyDescent="0.2">
      <c r="A2928" s="3">
        <v>2918</v>
      </c>
      <c r="B2928" s="3">
        <v>36</v>
      </c>
      <c r="C2928" s="3">
        <v>241080</v>
      </c>
      <c r="D2928" s="25" t="s">
        <v>554</v>
      </c>
      <c r="E2928" s="16" t="s">
        <v>3677</v>
      </c>
      <c r="F2928" s="4">
        <v>0.62465499999999996</v>
      </c>
      <c r="G2928" s="4">
        <v>0.40554899999999999</v>
      </c>
      <c r="H2928" s="17">
        <v>0.77232400000000001</v>
      </c>
      <c r="I2928" s="4">
        <v>0.69609299999999996</v>
      </c>
    </row>
    <row r="2929" spans="1:9" ht="15.75" thickBot="1" x14ac:dyDescent="0.2">
      <c r="A2929" s="14">
        <v>2919</v>
      </c>
      <c r="B2929" s="14">
        <v>96</v>
      </c>
      <c r="C2929" s="14">
        <v>230445</v>
      </c>
      <c r="D2929" s="24" t="s">
        <v>123</v>
      </c>
      <c r="E2929" s="15" t="s">
        <v>2373</v>
      </c>
      <c r="F2929" s="6">
        <v>0.68930599999999997</v>
      </c>
      <c r="G2929" s="6">
        <v>0.41501100000000002</v>
      </c>
      <c r="H2929" s="10">
        <v>0.77214499999999997</v>
      </c>
      <c r="I2929" s="6">
        <v>0.88076100000000002</v>
      </c>
    </row>
    <row r="2930" spans="1:9" ht="15.75" thickBot="1" x14ac:dyDescent="0.2">
      <c r="A2930" s="3">
        <v>2920</v>
      </c>
      <c r="B2930" s="3">
        <v>97</v>
      </c>
      <c r="C2930" s="3">
        <v>230890</v>
      </c>
      <c r="D2930" s="25" t="s">
        <v>123</v>
      </c>
      <c r="E2930" s="16" t="s">
        <v>979</v>
      </c>
      <c r="F2930" s="4">
        <v>0.65468400000000004</v>
      </c>
      <c r="G2930" s="4">
        <v>0.32413399999999998</v>
      </c>
      <c r="H2930" s="17">
        <v>0.77210999999999996</v>
      </c>
      <c r="I2930" s="4">
        <v>0.86780800000000002</v>
      </c>
    </row>
    <row r="2931" spans="1:9" ht="15.75" thickBot="1" x14ac:dyDescent="0.2">
      <c r="A2931" s="14">
        <v>2921</v>
      </c>
      <c r="B2931" s="14">
        <v>25</v>
      </c>
      <c r="C2931" s="14">
        <v>250010</v>
      </c>
      <c r="D2931" s="24" t="s">
        <v>757</v>
      </c>
      <c r="E2931" s="15" t="s">
        <v>2368</v>
      </c>
      <c r="F2931" s="6">
        <v>0.517733</v>
      </c>
      <c r="G2931" s="6">
        <v>0.27538000000000001</v>
      </c>
      <c r="H2931" s="10">
        <v>0.77199700000000004</v>
      </c>
      <c r="I2931" s="6">
        <v>0.50582300000000002</v>
      </c>
    </row>
    <row r="2932" spans="1:9" ht="15.75" thickBot="1" x14ac:dyDescent="0.2">
      <c r="A2932" s="3">
        <v>2922</v>
      </c>
      <c r="B2932" s="3">
        <v>26</v>
      </c>
      <c r="C2932" s="3">
        <v>251380</v>
      </c>
      <c r="D2932" s="25" t="s">
        <v>757</v>
      </c>
      <c r="E2932" s="16" t="s">
        <v>3514</v>
      </c>
      <c r="F2932" s="4">
        <v>0.635405</v>
      </c>
      <c r="G2932" s="4">
        <v>0.35981999999999997</v>
      </c>
      <c r="H2932" s="17">
        <v>0.77189099999999999</v>
      </c>
      <c r="I2932" s="4">
        <v>0.774505</v>
      </c>
    </row>
    <row r="2933" spans="1:9" ht="15.75" thickBot="1" x14ac:dyDescent="0.2">
      <c r="A2933" s="14">
        <v>2923</v>
      </c>
      <c r="B2933" s="14">
        <v>336</v>
      </c>
      <c r="C2933" s="14">
        <v>431810</v>
      </c>
      <c r="D2933" s="24" t="s">
        <v>28</v>
      </c>
      <c r="E2933" s="15" t="s">
        <v>2105</v>
      </c>
      <c r="F2933" s="6">
        <v>0.70073099999999999</v>
      </c>
      <c r="G2933" s="6">
        <v>0.46708300000000003</v>
      </c>
      <c r="H2933" s="10">
        <v>0.77188800000000002</v>
      </c>
      <c r="I2933" s="6">
        <v>0.86322100000000002</v>
      </c>
    </row>
    <row r="2934" spans="1:9" ht="15.75" thickBot="1" x14ac:dyDescent="0.2">
      <c r="A2934" s="3">
        <v>2924</v>
      </c>
      <c r="B2934" s="3">
        <v>302</v>
      </c>
      <c r="C2934" s="3">
        <v>412550</v>
      </c>
      <c r="D2934" s="25" t="s">
        <v>30</v>
      </c>
      <c r="E2934" s="16" t="s">
        <v>395</v>
      </c>
      <c r="F2934" s="4">
        <v>0.80735400000000002</v>
      </c>
      <c r="G2934" s="4">
        <v>0.71223999999999998</v>
      </c>
      <c r="H2934" s="17">
        <v>0.77176599999999995</v>
      </c>
      <c r="I2934" s="4">
        <v>0.93805799999999995</v>
      </c>
    </row>
    <row r="2935" spans="1:9" ht="15.75" thickBot="1" x14ac:dyDescent="0.2">
      <c r="A2935" s="14">
        <v>2925</v>
      </c>
      <c r="B2935" s="14">
        <v>670</v>
      </c>
      <c r="C2935" s="14">
        <v>313930</v>
      </c>
      <c r="D2935" s="24" t="s">
        <v>73</v>
      </c>
      <c r="E2935" s="15" t="s">
        <v>3220</v>
      </c>
      <c r="F2935" s="6">
        <v>0.65000500000000005</v>
      </c>
      <c r="G2935" s="6">
        <v>0.46064100000000002</v>
      </c>
      <c r="H2935" s="10">
        <v>0.77174299999999996</v>
      </c>
      <c r="I2935" s="6">
        <v>0.71763299999999997</v>
      </c>
    </row>
    <row r="2936" spans="1:9" ht="15.75" thickBot="1" x14ac:dyDescent="0.2">
      <c r="A2936" s="3">
        <v>2926</v>
      </c>
      <c r="B2936" s="3">
        <v>34</v>
      </c>
      <c r="C2936" s="3">
        <v>500410</v>
      </c>
      <c r="D2936" s="25" t="s">
        <v>157</v>
      </c>
      <c r="E2936" s="16" t="s">
        <v>2389</v>
      </c>
      <c r="F2936" s="4">
        <v>0.68865500000000002</v>
      </c>
      <c r="G2936" s="4">
        <v>0.51864600000000005</v>
      </c>
      <c r="H2936" s="17">
        <v>0.77165399999999995</v>
      </c>
      <c r="I2936" s="4">
        <v>0.77566599999999997</v>
      </c>
    </row>
    <row r="2937" spans="1:9" ht="15.75" thickBot="1" x14ac:dyDescent="0.2">
      <c r="A2937" s="14">
        <v>2927</v>
      </c>
      <c r="B2937" s="14">
        <v>22</v>
      </c>
      <c r="C2937" s="14">
        <v>260890</v>
      </c>
      <c r="D2937" s="24" t="s">
        <v>599</v>
      </c>
      <c r="E2937" s="15" t="s">
        <v>1686</v>
      </c>
      <c r="F2937" s="6">
        <v>0.722221</v>
      </c>
      <c r="G2937" s="6">
        <v>0.44772299999999998</v>
      </c>
      <c r="H2937" s="10">
        <v>0.77164299999999997</v>
      </c>
      <c r="I2937" s="6">
        <v>0.94729699999999994</v>
      </c>
    </row>
    <row r="2938" spans="1:9" ht="15.75" thickBot="1" x14ac:dyDescent="0.2">
      <c r="A2938" s="3">
        <v>2928</v>
      </c>
      <c r="B2938" s="3">
        <v>85</v>
      </c>
      <c r="C2938" s="3">
        <v>510645</v>
      </c>
      <c r="D2938" s="25" t="s">
        <v>180</v>
      </c>
      <c r="E2938" s="16" t="s">
        <v>791</v>
      </c>
      <c r="F2938" s="4">
        <v>0.77293900000000004</v>
      </c>
      <c r="G2938" s="4">
        <v>0.65795499999999996</v>
      </c>
      <c r="H2938" s="17">
        <v>0.77161299999999999</v>
      </c>
      <c r="I2938" s="4">
        <v>0.88924800000000004</v>
      </c>
    </row>
    <row r="2939" spans="1:9" ht="15.75" thickBot="1" x14ac:dyDescent="0.2">
      <c r="A2939" s="14">
        <v>2929</v>
      </c>
      <c r="B2939" s="14">
        <v>337</v>
      </c>
      <c r="C2939" s="14">
        <v>431630</v>
      </c>
      <c r="D2939" s="24" t="s">
        <v>28</v>
      </c>
      <c r="E2939" s="15" t="s">
        <v>3575</v>
      </c>
      <c r="F2939" s="6">
        <v>0.63155499999999998</v>
      </c>
      <c r="G2939" s="6">
        <v>0.47977700000000001</v>
      </c>
      <c r="H2939" s="10">
        <v>0.77159900000000003</v>
      </c>
      <c r="I2939" s="6">
        <v>0.64328799999999997</v>
      </c>
    </row>
    <row r="2940" spans="1:9" ht="15.75" thickBot="1" x14ac:dyDescent="0.2">
      <c r="A2940" s="3">
        <v>2930</v>
      </c>
      <c r="B2940" s="3">
        <v>303</v>
      </c>
      <c r="C2940" s="3">
        <v>410754</v>
      </c>
      <c r="D2940" s="25" t="s">
        <v>30</v>
      </c>
      <c r="E2940" s="16" t="s">
        <v>2413</v>
      </c>
      <c r="F2940" s="4">
        <v>0.68762500000000004</v>
      </c>
      <c r="G2940" s="4">
        <v>0.43374499999999999</v>
      </c>
      <c r="H2940" s="17">
        <v>0.77157600000000004</v>
      </c>
      <c r="I2940" s="4">
        <v>0.85755499999999996</v>
      </c>
    </row>
    <row r="2941" spans="1:9" ht="15.75" thickBot="1" x14ac:dyDescent="0.2">
      <c r="A2941" s="14">
        <v>2931</v>
      </c>
      <c r="B2941" s="14">
        <v>671</v>
      </c>
      <c r="C2941" s="14">
        <v>316130</v>
      </c>
      <c r="D2941" s="24" t="s">
        <v>73</v>
      </c>
      <c r="E2941" s="15" t="s">
        <v>1737</v>
      </c>
      <c r="F2941" s="6">
        <v>0.719248</v>
      </c>
      <c r="G2941" s="6">
        <v>0.52171199999999995</v>
      </c>
      <c r="H2941" s="10">
        <v>0.77149100000000004</v>
      </c>
      <c r="I2941" s="6">
        <v>0.86454200000000003</v>
      </c>
    </row>
    <row r="2942" spans="1:9" ht="15.75" thickBot="1" x14ac:dyDescent="0.2">
      <c r="A2942" s="3">
        <v>2932</v>
      </c>
      <c r="B2942" s="3">
        <v>86</v>
      </c>
      <c r="C2942" s="3">
        <v>510140</v>
      </c>
      <c r="D2942" s="25" t="s">
        <v>180</v>
      </c>
      <c r="E2942" s="16" t="s">
        <v>2606</v>
      </c>
      <c r="F2942" s="4">
        <v>0.67883499999999997</v>
      </c>
      <c r="G2942" s="4">
        <v>0.43431199999999998</v>
      </c>
      <c r="H2942" s="17">
        <v>0.77143700000000004</v>
      </c>
      <c r="I2942" s="4">
        <v>0.83075500000000002</v>
      </c>
    </row>
    <row r="2943" spans="1:9" ht="15.75" thickBot="1" x14ac:dyDescent="0.2">
      <c r="A2943" s="14">
        <v>2933</v>
      </c>
      <c r="B2943" s="14">
        <v>27</v>
      </c>
      <c r="C2943" s="14">
        <v>251330</v>
      </c>
      <c r="D2943" s="24" t="s">
        <v>757</v>
      </c>
      <c r="E2943" s="15" t="s">
        <v>806</v>
      </c>
      <c r="F2943" s="6">
        <v>0.68397200000000002</v>
      </c>
      <c r="G2943" s="6">
        <v>0.382214</v>
      </c>
      <c r="H2943" s="10">
        <v>0.77139599999999997</v>
      </c>
      <c r="I2943" s="6">
        <v>0.89830500000000002</v>
      </c>
    </row>
    <row r="2944" spans="1:9" ht="15.75" thickBot="1" x14ac:dyDescent="0.2">
      <c r="A2944" s="3">
        <v>2934</v>
      </c>
      <c r="B2944" s="3">
        <v>98</v>
      </c>
      <c r="C2944" s="3">
        <v>230780</v>
      </c>
      <c r="D2944" s="25" t="s">
        <v>123</v>
      </c>
      <c r="E2944" s="16" t="s">
        <v>1833</v>
      </c>
      <c r="F2944" s="4">
        <v>0.71470599999999995</v>
      </c>
      <c r="G2944" s="4">
        <v>0.51773000000000002</v>
      </c>
      <c r="H2944" s="17">
        <v>0.77139100000000005</v>
      </c>
      <c r="I2944" s="4">
        <v>0.85499599999999998</v>
      </c>
    </row>
    <row r="2945" spans="1:9" ht="15.75" thickBot="1" x14ac:dyDescent="0.2">
      <c r="A2945" s="14">
        <v>2935</v>
      </c>
      <c r="B2945" s="14">
        <v>338</v>
      </c>
      <c r="C2945" s="14">
        <v>430003</v>
      </c>
      <c r="D2945" s="24" t="s">
        <v>28</v>
      </c>
      <c r="E2945" s="15" t="s">
        <v>1795</v>
      </c>
      <c r="F2945" s="6">
        <v>0.71656200000000003</v>
      </c>
      <c r="G2945" s="6">
        <v>0.59121199999999996</v>
      </c>
      <c r="H2945" s="10">
        <v>0.77132000000000001</v>
      </c>
      <c r="I2945" s="6">
        <v>0.78715400000000002</v>
      </c>
    </row>
    <row r="2946" spans="1:9" ht="15.75" thickBot="1" x14ac:dyDescent="0.2">
      <c r="A2946" s="3">
        <v>2936</v>
      </c>
      <c r="B2946" s="3">
        <v>258</v>
      </c>
      <c r="C2946" s="3">
        <v>420515</v>
      </c>
      <c r="D2946" s="25" t="s">
        <v>34</v>
      </c>
      <c r="E2946" s="16" t="s">
        <v>1273</v>
      </c>
      <c r="F2946" s="4">
        <v>0.74408300000000005</v>
      </c>
      <c r="G2946" s="4">
        <v>0.56868700000000005</v>
      </c>
      <c r="H2946" s="17">
        <v>0.77125900000000003</v>
      </c>
      <c r="I2946" s="4">
        <v>0.89230299999999996</v>
      </c>
    </row>
    <row r="2947" spans="1:9" ht="15.75" thickBot="1" x14ac:dyDescent="0.2">
      <c r="A2947" s="14">
        <v>2937</v>
      </c>
      <c r="B2947" s="14">
        <v>192</v>
      </c>
      <c r="C2947" s="14">
        <v>521250</v>
      </c>
      <c r="D2947" s="24" t="s">
        <v>100</v>
      </c>
      <c r="E2947" s="15" t="s">
        <v>2331</v>
      </c>
      <c r="F2947" s="6">
        <v>0.69147999999999998</v>
      </c>
      <c r="G2947" s="6">
        <v>0.48594599999999999</v>
      </c>
      <c r="H2947" s="10">
        <v>0.77121399999999996</v>
      </c>
      <c r="I2947" s="6">
        <v>0.81728100000000004</v>
      </c>
    </row>
    <row r="2948" spans="1:9" ht="15.75" thickBot="1" x14ac:dyDescent="0.2">
      <c r="A2948" s="3">
        <v>2938</v>
      </c>
      <c r="B2948" s="3">
        <v>28</v>
      </c>
      <c r="C2948" s="3">
        <v>251385</v>
      </c>
      <c r="D2948" s="25" t="s">
        <v>757</v>
      </c>
      <c r="E2948" s="16" t="s">
        <v>94</v>
      </c>
      <c r="F2948" s="4">
        <v>0.70722099999999999</v>
      </c>
      <c r="G2948" s="4">
        <v>0.498002</v>
      </c>
      <c r="H2948" s="17">
        <v>0.77121300000000004</v>
      </c>
      <c r="I2948" s="4">
        <v>0.85244699999999995</v>
      </c>
    </row>
    <row r="2949" spans="1:9" ht="15.75" thickBot="1" x14ac:dyDescent="0.2">
      <c r="A2949" s="14">
        <v>2939</v>
      </c>
      <c r="B2949" s="14">
        <v>672</v>
      </c>
      <c r="C2949" s="14">
        <v>312030</v>
      </c>
      <c r="D2949" s="24" t="s">
        <v>73</v>
      </c>
      <c r="E2949" s="15" t="s">
        <v>3524</v>
      </c>
      <c r="F2949" s="6">
        <v>0.63488999999999995</v>
      </c>
      <c r="G2949" s="6">
        <v>0.42542099999999999</v>
      </c>
      <c r="H2949" s="10">
        <v>0.77120599999999995</v>
      </c>
      <c r="I2949" s="6">
        <v>0.70804199999999995</v>
      </c>
    </row>
    <row r="2950" spans="1:9" ht="15.75" thickBot="1" x14ac:dyDescent="0.2">
      <c r="A2950" s="3">
        <v>2940</v>
      </c>
      <c r="B2950" s="3">
        <v>259</v>
      </c>
      <c r="C2950" s="3">
        <v>421030</v>
      </c>
      <c r="D2950" s="25" t="s">
        <v>34</v>
      </c>
      <c r="E2950" s="16" t="s">
        <v>3446</v>
      </c>
      <c r="F2950" s="4">
        <v>0.63855200000000001</v>
      </c>
      <c r="G2950" s="4">
        <v>0.32880900000000002</v>
      </c>
      <c r="H2950" s="17">
        <v>0.77118299999999995</v>
      </c>
      <c r="I2950" s="4">
        <v>0.81566499999999997</v>
      </c>
    </row>
    <row r="2951" spans="1:9" ht="15.75" thickBot="1" x14ac:dyDescent="0.2">
      <c r="A2951" s="14">
        <v>2941</v>
      </c>
      <c r="B2951" s="14">
        <v>673</v>
      </c>
      <c r="C2951" s="14">
        <v>314250</v>
      </c>
      <c r="D2951" s="24" t="s">
        <v>73</v>
      </c>
      <c r="E2951" s="15" t="s">
        <v>1365</v>
      </c>
      <c r="F2951" s="6">
        <v>0.73904700000000001</v>
      </c>
      <c r="G2951" s="6">
        <v>0.53402000000000005</v>
      </c>
      <c r="H2951" s="10">
        <v>0.77114000000000005</v>
      </c>
      <c r="I2951" s="6">
        <v>0.91198100000000004</v>
      </c>
    </row>
    <row r="2952" spans="1:9" ht="15.75" thickBot="1" x14ac:dyDescent="0.2">
      <c r="A2952" s="3">
        <v>2942</v>
      </c>
      <c r="B2952" s="3">
        <v>4</v>
      </c>
      <c r="C2952" s="3">
        <v>210905</v>
      </c>
      <c r="D2952" s="25" t="s">
        <v>966</v>
      </c>
      <c r="E2952" s="16" t="s">
        <v>3443</v>
      </c>
      <c r="F2952" s="4">
        <v>0.63878500000000005</v>
      </c>
      <c r="G2952" s="4">
        <v>0.32903700000000002</v>
      </c>
      <c r="H2952" s="17">
        <v>0.77113900000000002</v>
      </c>
      <c r="I2952" s="4">
        <v>0.81617799999999996</v>
      </c>
    </row>
    <row r="2953" spans="1:9" ht="15.75" thickBot="1" x14ac:dyDescent="0.2">
      <c r="A2953" s="14">
        <v>2943</v>
      </c>
      <c r="B2953" s="14">
        <v>99</v>
      </c>
      <c r="C2953" s="14">
        <v>230710</v>
      </c>
      <c r="D2953" s="24" t="s">
        <v>123</v>
      </c>
      <c r="E2953" s="15" t="s">
        <v>2805</v>
      </c>
      <c r="F2953" s="6">
        <v>0.64321399999999995</v>
      </c>
      <c r="G2953" s="6">
        <v>0.43287500000000001</v>
      </c>
      <c r="H2953" s="10">
        <v>0.77109000000000005</v>
      </c>
      <c r="I2953" s="6">
        <v>0.72567700000000002</v>
      </c>
    </row>
    <row r="2954" spans="1:9" ht="15.75" thickBot="1" x14ac:dyDescent="0.2">
      <c r="A2954" s="3">
        <v>2944</v>
      </c>
      <c r="B2954" s="3">
        <v>35</v>
      </c>
      <c r="C2954" s="3">
        <v>500345</v>
      </c>
      <c r="D2954" s="25" t="s">
        <v>157</v>
      </c>
      <c r="E2954" s="16" t="s">
        <v>2075</v>
      </c>
      <c r="F2954" s="4">
        <v>0.70238999999999996</v>
      </c>
      <c r="G2954" s="4">
        <v>0.52162399999999998</v>
      </c>
      <c r="H2954" s="17">
        <v>0.770903</v>
      </c>
      <c r="I2954" s="4">
        <v>0.81464199999999998</v>
      </c>
    </row>
    <row r="2955" spans="1:9" ht="15.75" thickBot="1" x14ac:dyDescent="0.2">
      <c r="A2955" s="14">
        <v>2945</v>
      </c>
      <c r="B2955" s="14">
        <v>674</v>
      </c>
      <c r="C2955" s="14">
        <v>310163</v>
      </c>
      <c r="D2955" s="24" t="s">
        <v>73</v>
      </c>
      <c r="E2955" s="15" t="s">
        <v>3101</v>
      </c>
      <c r="F2955" s="6">
        <v>0.65668700000000002</v>
      </c>
      <c r="G2955" s="6">
        <v>0.40138099999999999</v>
      </c>
      <c r="H2955" s="10">
        <v>0.77086900000000003</v>
      </c>
      <c r="I2955" s="6">
        <v>0.79781100000000005</v>
      </c>
    </row>
    <row r="2956" spans="1:9" ht="15.75" thickBot="1" x14ac:dyDescent="0.2">
      <c r="A2956" s="3">
        <v>2946</v>
      </c>
      <c r="B2956" s="3">
        <v>339</v>
      </c>
      <c r="C2956" s="3">
        <v>431455</v>
      </c>
      <c r="D2956" s="25" t="s">
        <v>28</v>
      </c>
      <c r="E2956" s="16" t="s">
        <v>2452</v>
      </c>
      <c r="F2956" s="4">
        <v>0.68540500000000004</v>
      </c>
      <c r="G2956" s="4">
        <v>0.36082700000000001</v>
      </c>
      <c r="H2956" s="17">
        <v>0.77085599999999999</v>
      </c>
      <c r="I2956" s="4">
        <v>0.92453099999999999</v>
      </c>
    </row>
    <row r="2957" spans="1:9" ht="15.75" thickBot="1" x14ac:dyDescent="0.2">
      <c r="A2957" s="14">
        <v>2947</v>
      </c>
      <c r="B2957" s="14">
        <v>2</v>
      </c>
      <c r="C2957" s="14">
        <v>150215</v>
      </c>
      <c r="D2957" s="24" t="s">
        <v>1343</v>
      </c>
      <c r="E2957" s="15" t="s">
        <v>2496</v>
      </c>
      <c r="F2957" s="6">
        <v>0.68343699999999996</v>
      </c>
      <c r="G2957" s="6">
        <v>0.613232</v>
      </c>
      <c r="H2957" s="10">
        <v>0.77083199999999996</v>
      </c>
      <c r="I2957" s="6">
        <v>0.666246</v>
      </c>
    </row>
    <row r="2958" spans="1:9" ht="15.75" thickBot="1" x14ac:dyDescent="0.2">
      <c r="A2958" s="3">
        <v>2948</v>
      </c>
      <c r="B2958" s="3">
        <v>675</v>
      </c>
      <c r="C2958" s="3">
        <v>311370</v>
      </c>
      <c r="D2958" s="25" t="s">
        <v>73</v>
      </c>
      <c r="E2958" s="16" t="s">
        <v>4143</v>
      </c>
      <c r="F2958" s="4">
        <v>0.59373100000000001</v>
      </c>
      <c r="G2958" s="4">
        <v>0.45896900000000002</v>
      </c>
      <c r="H2958" s="17">
        <v>0.77080800000000005</v>
      </c>
      <c r="I2958" s="4">
        <v>0.55141799999999996</v>
      </c>
    </row>
    <row r="2959" spans="1:9" ht="15.75" thickBot="1" x14ac:dyDescent="0.2">
      <c r="A2959" s="14">
        <v>2949</v>
      </c>
      <c r="B2959" s="14">
        <v>676</v>
      </c>
      <c r="C2959" s="14">
        <v>314190</v>
      </c>
      <c r="D2959" s="24" t="s">
        <v>73</v>
      </c>
      <c r="E2959" s="15" t="s">
        <v>3356</v>
      </c>
      <c r="F2959" s="6">
        <v>0.64310500000000004</v>
      </c>
      <c r="G2959" s="6">
        <v>0.50098600000000004</v>
      </c>
      <c r="H2959" s="10">
        <v>0.77079200000000003</v>
      </c>
      <c r="I2959" s="6">
        <v>0.65753899999999998</v>
      </c>
    </row>
    <row r="2960" spans="1:9" ht="15.75" thickBot="1" x14ac:dyDescent="0.2">
      <c r="A2960" s="3">
        <v>2950</v>
      </c>
      <c r="B2960" s="3">
        <v>23</v>
      </c>
      <c r="C2960" s="3">
        <v>172065</v>
      </c>
      <c r="D2960" s="25" t="s">
        <v>456</v>
      </c>
      <c r="E2960" s="16" t="s">
        <v>3307</v>
      </c>
      <c r="F2960" s="4">
        <v>0.64515599999999995</v>
      </c>
      <c r="G2960" s="4">
        <v>0.332042</v>
      </c>
      <c r="H2960" s="17">
        <v>0.77075899999999997</v>
      </c>
      <c r="I2960" s="4">
        <v>0.83266700000000005</v>
      </c>
    </row>
    <row r="2961" spans="1:9" ht="15.75" thickBot="1" x14ac:dyDescent="0.2">
      <c r="A2961" s="14">
        <v>2951</v>
      </c>
      <c r="B2961" s="14">
        <v>100</v>
      </c>
      <c r="C2961" s="14">
        <v>230410</v>
      </c>
      <c r="D2961" s="24" t="s">
        <v>123</v>
      </c>
      <c r="E2961" s="15" t="s">
        <v>2823</v>
      </c>
      <c r="F2961" s="6">
        <v>0.66881000000000002</v>
      </c>
      <c r="G2961" s="6">
        <v>0.39900099999999999</v>
      </c>
      <c r="H2961" s="10">
        <v>0.77070000000000005</v>
      </c>
      <c r="I2961" s="6">
        <v>0.83672899999999995</v>
      </c>
    </row>
    <row r="2962" spans="1:9" ht="15.75" thickBot="1" x14ac:dyDescent="0.2">
      <c r="A2962" s="3">
        <v>2952</v>
      </c>
      <c r="B2962" s="3">
        <v>8</v>
      </c>
      <c r="C2962" s="3">
        <v>110006</v>
      </c>
      <c r="D2962" s="25" t="s">
        <v>792</v>
      </c>
      <c r="E2962" s="16" t="s">
        <v>3060</v>
      </c>
      <c r="F2962" s="4">
        <v>0.65860799999999997</v>
      </c>
      <c r="G2962" s="4">
        <v>0.40223399999999998</v>
      </c>
      <c r="H2962" s="17">
        <v>0.77069500000000002</v>
      </c>
      <c r="I2962" s="4">
        <v>0.80289500000000003</v>
      </c>
    </row>
    <row r="2963" spans="1:9" ht="15.75" thickBot="1" x14ac:dyDescent="0.2">
      <c r="A2963" s="14">
        <v>2953</v>
      </c>
      <c r="B2963" s="14">
        <v>677</v>
      </c>
      <c r="C2963" s="14">
        <v>316550</v>
      </c>
      <c r="D2963" s="24" t="s">
        <v>73</v>
      </c>
      <c r="E2963" s="15" t="s">
        <v>2897</v>
      </c>
      <c r="F2963" s="6">
        <v>0.66554599999999997</v>
      </c>
      <c r="G2963" s="6">
        <v>0.36783300000000002</v>
      </c>
      <c r="H2963" s="10">
        <v>0.770563</v>
      </c>
      <c r="I2963" s="6">
        <v>0.85824199999999995</v>
      </c>
    </row>
    <row r="2964" spans="1:9" ht="15.75" thickBot="1" x14ac:dyDescent="0.2">
      <c r="A2964" s="3">
        <v>2954</v>
      </c>
      <c r="B2964" s="3">
        <v>678</v>
      </c>
      <c r="C2964" s="3">
        <v>313520</v>
      </c>
      <c r="D2964" s="25" t="s">
        <v>73</v>
      </c>
      <c r="E2964" s="16" t="s">
        <v>4505</v>
      </c>
      <c r="F2964" s="4">
        <v>0.56228599999999995</v>
      </c>
      <c r="G2964" s="4">
        <v>0.35267199999999999</v>
      </c>
      <c r="H2964" s="17">
        <v>0.770513</v>
      </c>
      <c r="I2964" s="4">
        <v>0.56367199999999995</v>
      </c>
    </row>
    <row r="2965" spans="1:9" ht="15.75" thickBot="1" x14ac:dyDescent="0.2">
      <c r="A2965" s="14">
        <v>2955</v>
      </c>
      <c r="B2965" s="14">
        <v>340</v>
      </c>
      <c r="C2965" s="14">
        <v>430010</v>
      </c>
      <c r="D2965" s="24" t="s">
        <v>28</v>
      </c>
      <c r="E2965" s="15" t="s">
        <v>1857</v>
      </c>
      <c r="F2965" s="6">
        <v>0.71351500000000001</v>
      </c>
      <c r="G2965" s="6">
        <v>0.53213500000000002</v>
      </c>
      <c r="H2965" s="10">
        <v>0.77046400000000004</v>
      </c>
      <c r="I2965" s="6">
        <v>0.83794800000000003</v>
      </c>
    </row>
    <row r="2966" spans="1:9" ht="15.75" thickBot="1" x14ac:dyDescent="0.2">
      <c r="A2966" s="3">
        <v>2956</v>
      </c>
      <c r="B2966" s="3">
        <v>15</v>
      </c>
      <c r="C2966" s="3">
        <v>291460</v>
      </c>
      <c r="D2966" s="25" t="s">
        <v>722</v>
      </c>
      <c r="E2966" s="16" t="s">
        <v>2219</v>
      </c>
      <c r="F2966" s="4">
        <v>0.69631900000000002</v>
      </c>
      <c r="G2966" s="4">
        <v>0.49332999999999999</v>
      </c>
      <c r="H2966" s="17">
        <v>0.77044199999999996</v>
      </c>
      <c r="I2966" s="4">
        <v>0.82518400000000003</v>
      </c>
    </row>
    <row r="2967" spans="1:9" ht="15.75" thickBot="1" x14ac:dyDescent="0.2">
      <c r="A2967" s="14">
        <v>2957</v>
      </c>
      <c r="B2967" s="14">
        <v>304</v>
      </c>
      <c r="C2967" s="14">
        <v>410930</v>
      </c>
      <c r="D2967" s="24" t="s">
        <v>30</v>
      </c>
      <c r="E2967" s="15" t="s">
        <v>1251</v>
      </c>
      <c r="F2967" s="6">
        <v>0.74547699999999995</v>
      </c>
      <c r="G2967" s="6">
        <v>0.525613</v>
      </c>
      <c r="H2967" s="10">
        <v>0.77036800000000005</v>
      </c>
      <c r="I2967" s="6">
        <v>0.94045199999999995</v>
      </c>
    </row>
    <row r="2968" spans="1:9" ht="15.75" thickBot="1" x14ac:dyDescent="0.2">
      <c r="A2968" s="3">
        <v>2958</v>
      </c>
      <c r="B2968" s="3">
        <v>193</v>
      </c>
      <c r="C2968" s="3">
        <v>522045</v>
      </c>
      <c r="D2968" s="25" t="s">
        <v>100</v>
      </c>
      <c r="E2968" s="16" t="s">
        <v>1451</v>
      </c>
      <c r="F2968" s="4">
        <v>0.73337799999999997</v>
      </c>
      <c r="G2968" s="4">
        <v>0.57535099999999995</v>
      </c>
      <c r="H2968" s="17">
        <v>0.77028799999999997</v>
      </c>
      <c r="I2968" s="4">
        <v>0.85449600000000003</v>
      </c>
    </row>
    <row r="2969" spans="1:9" ht="15.75" thickBot="1" x14ac:dyDescent="0.2">
      <c r="A2969" s="14">
        <v>2959</v>
      </c>
      <c r="B2969" s="14">
        <v>260</v>
      </c>
      <c r="C2969" s="14">
        <v>420580</v>
      </c>
      <c r="D2969" s="24" t="s">
        <v>34</v>
      </c>
      <c r="E2969" s="15" t="s">
        <v>987</v>
      </c>
      <c r="F2969" s="6">
        <v>0.76153800000000005</v>
      </c>
      <c r="G2969" s="6">
        <v>0.60583500000000001</v>
      </c>
      <c r="H2969" s="10">
        <v>0.7702</v>
      </c>
      <c r="I2969" s="6">
        <v>0.90857900000000003</v>
      </c>
    </row>
    <row r="2970" spans="1:9" ht="15.75" thickBot="1" x14ac:dyDescent="0.2">
      <c r="A2970" s="3">
        <v>2960</v>
      </c>
      <c r="B2970" s="3">
        <v>261</v>
      </c>
      <c r="C2970" s="3">
        <v>420320</v>
      </c>
      <c r="D2970" s="25" t="s">
        <v>34</v>
      </c>
      <c r="E2970" s="16" t="s">
        <v>2126</v>
      </c>
      <c r="F2970" s="4">
        <v>0.69984299999999999</v>
      </c>
      <c r="G2970" s="4">
        <v>0.51002800000000004</v>
      </c>
      <c r="H2970" s="17">
        <v>0.77013399999999999</v>
      </c>
      <c r="I2970" s="4">
        <v>0.81936799999999999</v>
      </c>
    </row>
    <row r="2971" spans="1:9" ht="15.75" thickBot="1" x14ac:dyDescent="0.2">
      <c r="A2971" s="14">
        <v>2961</v>
      </c>
      <c r="B2971" s="14">
        <v>87</v>
      </c>
      <c r="C2971" s="14">
        <v>510310</v>
      </c>
      <c r="D2971" s="24" t="s">
        <v>180</v>
      </c>
      <c r="E2971" s="15" t="s">
        <v>2260</v>
      </c>
      <c r="F2971" s="6">
        <v>0.694716</v>
      </c>
      <c r="G2971" s="6">
        <v>0.64102400000000004</v>
      </c>
      <c r="H2971" s="10">
        <v>0.77009799999999995</v>
      </c>
      <c r="I2971" s="6">
        <v>0.67302700000000004</v>
      </c>
    </row>
    <row r="2972" spans="1:9" ht="15.75" thickBot="1" x14ac:dyDescent="0.2">
      <c r="A2972" s="3">
        <v>2962</v>
      </c>
      <c r="B2972" s="3">
        <v>101</v>
      </c>
      <c r="C2972" s="3">
        <v>230110</v>
      </c>
      <c r="D2972" s="25" t="s">
        <v>123</v>
      </c>
      <c r="E2972" s="16" t="s">
        <v>1648</v>
      </c>
      <c r="F2972" s="4">
        <v>0.72395200000000004</v>
      </c>
      <c r="G2972" s="4">
        <v>0.50511799999999996</v>
      </c>
      <c r="H2972" s="17">
        <v>0.77009099999999997</v>
      </c>
      <c r="I2972" s="4">
        <v>0.89664699999999997</v>
      </c>
    </row>
    <row r="2973" spans="1:9" ht="15.75" thickBot="1" x14ac:dyDescent="0.2">
      <c r="A2973" s="14">
        <v>2963</v>
      </c>
      <c r="B2973" s="14">
        <v>679</v>
      </c>
      <c r="C2973" s="14">
        <v>314880</v>
      </c>
      <c r="D2973" s="24" t="s">
        <v>73</v>
      </c>
      <c r="E2973" s="15" t="s">
        <v>2973</v>
      </c>
      <c r="F2973" s="6">
        <v>0.66259000000000001</v>
      </c>
      <c r="G2973" s="6">
        <v>0.33829500000000001</v>
      </c>
      <c r="H2973" s="10">
        <v>0.76997800000000005</v>
      </c>
      <c r="I2973" s="6">
        <v>0.879498</v>
      </c>
    </row>
    <row r="2974" spans="1:9" ht="15.75" thickBot="1" x14ac:dyDescent="0.2">
      <c r="A2974" s="3">
        <v>2964</v>
      </c>
      <c r="B2974" s="3">
        <v>3</v>
      </c>
      <c r="C2974" s="3">
        <v>120010</v>
      </c>
      <c r="D2974" s="25" t="s">
        <v>1367</v>
      </c>
      <c r="E2974" s="16" t="s">
        <v>4216</v>
      </c>
      <c r="F2974" s="4">
        <v>0.58848400000000001</v>
      </c>
      <c r="G2974" s="4">
        <v>0.38665699999999997</v>
      </c>
      <c r="H2974" s="17">
        <v>0.76993800000000001</v>
      </c>
      <c r="I2974" s="4">
        <v>0.60885599999999995</v>
      </c>
    </row>
    <row r="2975" spans="1:9" ht="15.75" thickBot="1" x14ac:dyDescent="0.2">
      <c r="A2975" s="14">
        <v>2965</v>
      </c>
      <c r="B2975" s="14">
        <v>262</v>
      </c>
      <c r="C2975" s="14">
        <v>420315</v>
      </c>
      <c r="D2975" s="24" t="s">
        <v>34</v>
      </c>
      <c r="E2975" s="15" t="s">
        <v>4315</v>
      </c>
      <c r="F2975" s="6">
        <v>0.58002900000000002</v>
      </c>
      <c r="G2975" s="6">
        <v>0.38741399999999998</v>
      </c>
      <c r="H2975" s="10">
        <v>0.76992300000000002</v>
      </c>
      <c r="I2975" s="6">
        <v>0.58274999999999999</v>
      </c>
    </row>
    <row r="2976" spans="1:9" ht="15.75" thickBot="1" x14ac:dyDescent="0.2">
      <c r="A2976" s="3">
        <v>2966</v>
      </c>
      <c r="B2976" s="3">
        <v>341</v>
      </c>
      <c r="C2976" s="3">
        <v>430710</v>
      </c>
      <c r="D2976" s="25" t="s">
        <v>28</v>
      </c>
      <c r="E2976" s="16" t="s">
        <v>2355</v>
      </c>
      <c r="F2976" s="4">
        <v>0.69028900000000004</v>
      </c>
      <c r="G2976" s="4">
        <v>0.475165</v>
      </c>
      <c r="H2976" s="17">
        <v>0.76984300000000006</v>
      </c>
      <c r="I2976" s="4">
        <v>0.82586099999999996</v>
      </c>
    </row>
    <row r="2977" spans="1:9" ht="15.75" thickBot="1" x14ac:dyDescent="0.2">
      <c r="A2977" s="14">
        <v>2967</v>
      </c>
      <c r="B2977" s="14">
        <v>305</v>
      </c>
      <c r="C2977" s="14">
        <v>412630</v>
      </c>
      <c r="D2977" s="24" t="s">
        <v>30</v>
      </c>
      <c r="E2977" s="15" t="s">
        <v>2007</v>
      </c>
      <c r="F2977" s="6">
        <v>0.70622300000000005</v>
      </c>
      <c r="G2977" s="6">
        <v>0.60694199999999998</v>
      </c>
      <c r="H2977" s="10">
        <v>0.76983699999999999</v>
      </c>
      <c r="I2977" s="6">
        <v>0.74188799999999999</v>
      </c>
    </row>
    <row r="2978" spans="1:9" ht="15.75" thickBot="1" x14ac:dyDescent="0.2">
      <c r="A2978" s="3">
        <v>2968</v>
      </c>
      <c r="B2978" s="3">
        <v>263</v>
      </c>
      <c r="C2978" s="3">
        <v>420010</v>
      </c>
      <c r="D2978" s="25" t="s">
        <v>34</v>
      </c>
      <c r="E2978" s="16" t="s">
        <v>1400</v>
      </c>
      <c r="F2978" s="4">
        <v>0.73670100000000005</v>
      </c>
      <c r="G2978" s="4">
        <v>0.61144900000000002</v>
      </c>
      <c r="H2978" s="17">
        <v>0.76977399999999996</v>
      </c>
      <c r="I2978" s="4">
        <v>0.82887999999999995</v>
      </c>
    </row>
    <row r="2979" spans="1:9" ht="15.75" thickBot="1" x14ac:dyDescent="0.2">
      <c r="A2979" s="14">
        <v>2969</v>
      </c>
      <c r="B2979" s="14">
        <v>88</v>
      </c>
      <c r="C2979" s="14">
        <v>510100</v>
      </c>
      <c r="D2979" s="24" t="s">
        <v>180</v>
      </c>
      <c r="E2979" s="15" t="s">
        <v>2191</v>
      </c>
      <c r="F2979" s="6">
        <v>0.69723500000000005</v>
      </c>
      <c r="G2979" s="6">
        <v>0.594445</v>
      </c>
      <c r="H2979" s="10">
        <v>0.76975899999999997</v>
      </c>
      <c r="I2979" s="6">
        <v>0.72750000000000004</v>
      </c>
    </row>
    <row r="2980" spans="1:9" ht="15.75" thickBot="1" x14ac:dyDescent="0.2">
      <c r="A2980" s="3">
        <v>2970</v>
      </c>
      <c r="B2980" s="3">
        <v>37</v>
      </c>
      <c r="C2980" s="3">
        <v>240070</v>
      </c>
      <c r="D2980" s="25" t="s">
        <v>554</v>
      </c>
      <c r="E2980" s="16" t="s">
        <v>2307</v>
      </c>
      <c r="F2980" s="4">
        <v>0.69222399999999995</v>
      </c>
      <c r="G2980" s="4">
        <v>0.46781800000000001</v>
      </c>
      <c r="H2980" s="17">
        <v>0.76974500000000001</v>
      </c>
      <c r="I2980" s="4">
        <v>0.83911000000000002</v>
      </c>
    </row>
    <row r="2981" spans="1:9" ht="15.75" thickBot="1" x14ac:dyDescent="0.2">
      <c r="A2981" s="14">
        <v>2971</v>
      </c>
      <c r="B2981" s="14">
        <v>306</v>
      </c>
      <c r="C2981" s="14">
        <v>410895</v>
      </c>
      <c r="D2981" s="24" t="s">
        <v>30</v>
      </c>
      <c r="E2981" s="15" t="s">
        <v>3301</v>
      </c>
      <c r="F2981" s="6">
        <v>0.64531400000000005</v>
      </c>
      <c r="G2981" s="6">
        <v>0.26791700000000002</v>
      </c>
      <c r="H2981" s="10">
        <v>0.76968999999999999</v>
      </c>
      <c r="I2981" s="6">
        <v>0.89833300000000005</v>
      </c>
    </row>
    <row r="2982" spans="1:9" ht="15.75" thickBot="1" x14ac:dyDescent="0.2">
      <c r="A2982" s="3">
        <v>2972</v>
      </c>
      <c r="B2982" s="3">
        <v>16</v>
      </c>
      <c r="C2982" s="3">
        <v>291440</v>
      </c>
      <c r="D2982" s="25" t="s">
        <v>722</v>
      </c>
      <c r="E2982" s="16" t="s">
        <v>4058</v>
      </c>
      <c r="F2982" s="4">
        <v>0.59984800000000005</v>
      </c>
      <c r="G2982" s="4">
        <v>0.45480799999999999</v>
      </c>
      <c r="H2982" s="17">
        <v>0.76964999999999995</v>
      </c>
      <c r="I2982" s="4">
        <v>0.57508499999999996</v>
      </c>
    </row>
    <row r="2983" spans="1:9" ht="15.75" thickBot="1" x14ac:dyDescent="0.2">
      <c r="A2983" s="14">
        <v>2973</v>
      </c>
      <c r="B2983" s="14">
        <v>680</v>
      </c>
      <c r="C2983" s="14">
        <v>314230</v>
      </c>
      <c r="D2983" s="24" t="s">
        <v>73</v>
      </c>
      <c r="E2983" s="15" t="s">
        <v>2429</v>
      </c>
      <c r="F2983" s="6">
        <v>0.68640199999999996</v>
      </c>
      <c r="G2983" s="6">
        <v>0.394625</v>
      </c>
      <c r="H2983" s="10">
        <v>0.76961199999999996</v>
      </c>
      <c r="I2983" s="6">
        <v>0.89496900000000001</v>
      </c>
    </row>
    <row r="2984" spans="1:9" ht="15.75" thickBot="1" x14ac:dyDescent="0.2">
      <c r="A2984" s="3">
        <v>2974</v>
      </c>
      <c r="B2984" s="3">
        <v>9</v>
      </c>
      <c r="C2984" s="3">
        <v>110025</v>
      </c>
      <c r="D2984" s="25" t="s">
        <v>792</v>
      </c>
      <c r="E2984" s="16" t="s">
        <v>4102</v>
      </c>
      <c r="F2984" s="4">
        <v>0.59675100000000003</v>
      </c>
      <c r="G2984" s="4">
        <v>0.34926000000000001</v>
      </c>
      <c r="H2984" s="17">
        <v>0.76955399999999996</v>
      </c>
      <c r="I2984" s="4">
        <v>0.67143799999999998</v>
      </c>
    </row>
    <row r="2985" spans="1:9" ht="15.75" thickBot="1" x14ac:dyDescent="0.2">
      <c r="A2985" s="14">
        <v>2975</v>
      </c>
      <c r="B2985" s="14">
        <v>36</v>
      </c>
      <c r="C2985" s="14">
        <v>500440</v>
      </c>
      <c r="D2985" s="24" t="s">
        <v>157</v>
      </c>
      <c r="E2985" s="15" t="s">
        <v>2913</v>
      </c>
      <c r="F2985" s="6">
        <v>0.66483999999999999</v>
      </c>
      <c r="G2985" s="6">
        <v>0.54855399999999999</v>
      </c>
      <c r="H2985" s="10">
        <v>0.76954800000000001</v>
      </c>
      <c r="I2985" s="6">
        <v>0.67641600000000002</v>
      </c>
    </row>
    <row r="2986" spans="1:9" ht="15.75" thickBot="1" x14ac:dyDescent="0.2">
      <c r="A2986" s="3">
        <v>2976</v>
      </c>
      <c r="B2986" s="3">
        <v>681</v>
      </c>
      <c r="C2986" s="3">
        <v>310810</v>
      </c>
      <c r="D2986" s="25" t="s">
        <v>73</v>
      </c>
      <c r="E2986" s="16" t="s">
        <v>3033</v>
      </c>
      <c r="F2986" s="4">
        <v>0.66008199999999995</v>
      </c>
      <c r="G2986" s="4">
        <v>0.31920399999999999</v>
      </c>
      <c r="H2986" s="17">
        <v>0.76953300000000002</v>
      </c>
      <c r="I2986" s="4">
        <v>0.89150799999999997</v>
      </c>
    </row>
    <row r="2987" spans="1:9" ht="15.75" thickBot="1" x14ac:dyDescent="0.2">
      <c r="A2987" s="14">
        <v>2977</v>
      </c>
      <c r="B2987" s="14">
        <v>102</v>
      </c>
      <c r="C2987" s="14">
        <v>231280</v>
      </c>
      <c r="D2987" s="24" t="s">
        <v>123</v>
      </c>
      <c r="E2987" s="15" t="s">
        <v>3335</v>
      </c>
      <c r="F2987" s="6">
        <v>0.64413699999999996</v>
      </c>
      <c r="G2987" s="6">
        <v>0.42198600000000003</v>
      </c>
      <c r="H2987" s="10">
        <v>0.76951499999999995</v>
      </c>
      <c r="I2987" s="6">
        <v>0.74090900000000004</v>
      </c>
    </row>
    <row r="2988" spans="1:9" ht="15.75" thickBot="1" x14ac:dyDescent="0.2">
      <c r="A2988" s="3">
        <v>2978</v>
      </c>
      <c r="B2988" s="3">
        <v>34</v>
      </c>
      <c r="C2988" s="3">
        <v>220735</v>
      </c>
      <c r="D2988" s="25" t="s">
        <v>219</v>
      </c>
      <c r="E2988" s="16" t="s">
        <v>3411</v>
      </c>
      <c r="F2988" s="4">
        <v>0.64052699999999996</v>
      </c>
      <c r="G2988" s="4">
        <v>0.41722599999999999</v>
      </c>
      <c r="H2988" s="17">
        <v>0.76949800000000002</v>
      </c>
      <c r="I2988" s="4">
        <v>0.73485500000000004</v>
      </c>
    </row>
    <row r="2989" spans="1:9" ht="15.75" thickBot="1" x14ac:dyDescent="0.2">
      <c r="A2989" s="14">
        <v>2979</v>
      </c>
      <c r="B2989" s="14">
        <v>29</v>
      </c>
      <c r="C2989" s="14">
        <v>251465</v>
      </c>
      <c r="D2989" s="24" t="s">
        <v>757</v>
      </c>
      <c r="E2989" s="15" t="s">
        <v>2320</v>
      </c>
      <c r="F2989" s="6">
        <v>0.69181999999999999</v>
      </c>
      <c r="G2989" s="6">
        <v>0.50426499999999996</v>
      </c>
      <c r="H2989" s="10">
        <v>0.76936499999999997</v>
      </c>
      <c r="I2989" s="6">
        <v>0.80183000000000004</v>
      </c>
    </row>
    <row r="2990" spans="1:9" ht="15.75" thickBot="1" x14ac:dyDescent="0.2">
      <c r="A2990" s="3">
        <v>2980</v>
      </c>
      <c r="B2990" s="3">
        <v>5</v>
      </c>
      <c r="C2990" s="3">
        <v>210592</v>
      </c>
      <c r="D2990" s="25" t="s">
        <v>966</v>
      </c>
      <c r="E2990" s="16" t="s">
        <v>3809</v>
      </c>
      <c r="F2990" s="4">
        <v>0.61641599999999996</v>
      </c>
      <c r="G2990" s="4">
        <v>0.43078100000000003</v>
      </c>
      <c r="H2990" s="17">
        <v>0.76933600000000002</v>
      </c>
      <c r="I2990" s="4">
        <v>0.64913200000000004</v>
      </c>
    </row>
    <row r="2991" spans="1:9" ht="15.75" thickBot="1" x14ac:dyDescent="0.2">
      <c r="A2991" s="14">
        <v>2981</v>
      </c>
      <c r="B2991" s="14">
        <v>103</v>
      </c>
      <c r="C2991" s="14">
        <v>231123</v>
      </c>
      <c r="D2991" s="24" t="s">
        <v>123</v>
      </c>
      <c r="E2991" s="15" t="s">
        <v>2455</v>
      </c>
      <c r="F2991" s="6">
        <v>0.68534700000000004</v>
      </c>
      <c r="G2991" s="6">
        <v>0.40424100000000002</v>
      </c>
      <c r="H2991" s="10">
        <v>0.76928300000000005</v>
      </c>
      <c r="I2991" s="6">
        <v>0.882517</v>
      </c>
    </row>
    <row r="2992" spans="1:9" ht="15.75" thickBot="1" x14ac:dyDescent="0.2">
      <c r="A2992" s="3">
        <v>2982</v>
      </c>
      <c r="B2992" s="3">
        <v>17</v>
      </c>
      <c r="C2992" s="3">
        <v>291125</v>
      </c>
      <c r="D2992" s="25" t="s">
        <v>722</v>
      </c>
      <c r="E2992" s="16" t="s">
        <v>4322</v>
      </c>
      <c r="F2992" s="4">
        <v>0.57940400000000003</v>
      </c>
      <c r="G2992" s="4">
        <v>0.452237</v>
      </c>
      <c r="H2992" s="17">
        <v>0.76913699999999996</v>
      </c>
      <c r="I2992" s="4">
        <v>0.51683900000000005</v>
      </c>
    </row>
    <row r="2993" spans="1:9" ht="15.75" thickBot="1" x14ac:dyDescent="0.2">
      <c r="A2993" s="14">
        <v>2983</v>
      </c>
      <c r="B2993" s="14">
        <v>682</v>
      </c>
      <c r="C2993" s="14">
        <v>315740</v>
      </c>
      <c r="D2993" s="24" t="s">
        <v>73</v>
      </c>
      <c r="E2993" s="15" t="s">
        <v>3077</v>
      </c>
      <c r="F2993" s="6">
        <v>0.65752900000000003</v>
      </c>
      <c r="G2993" s="6">
        <v>0.27238600000000002</v>
      </c>
      <c r="H2993" s="10">
        <v>0.76901699999999995</v>
      </c>
      <c r="I2993" s="6">
        <v>0.93118299999999998</v>
      </c>
    </row>
    <row r="2994" spans="1:9" ht="15.75" thickBot="1" x14ac:dyDescent="0.2">
      <c r="A2994" s="3">
        <v>2984</v>
      </c>
      <c r="B2994" s="3">
        <v>342</v>
      </c>
      <c r="C2994" s="3">
        <v>430550</v>
      </c>
      <c r="D2994" s="25" t="s">
        <v>28</v>
      </c>
      <c r="E2994" s="16" t="s">
        <v>2293</v>
      </c>
      <c r="F2994" s="4">
        <v>0.69301299999999999</v>
      </c>
      <c r="G2994" s="4">
        <v>0.44778699999999999</v>
      </c>
      <c r="H2994" s="17">
        <v>0.76900000000000002</v>
      </c>
      <c r="I2994" s="4">
        <v>0.86225300000000005</v>
      </c>
    </row>
    <row r="2995" spans="1:9" ht="15.75" thickBot="1" x14ac:dyDescent="0.2">
      <c r="A2995" s="14">
        <v>2985</v>
      </c>
      <c r="B2995" s="14">
        <v>683</v>
      </c>
      <c r="C2995" s="14">
        <v>316950</v>
      </c>
      <c r="D2995" s="24" t="s">
        <v>73</v>
      </c>
      <c r="E2995" s="15" t="s">
        <v>4273</v>
      </c>
      <c r="F2995" s="6">
        <v>0.58363500000000001</v>
      </c>
      <c r="G2995" s="6">
        <v>0.27794099999999999</v>
      </c>
      <c r="H2995" s="10">
        <v>0.76897300000000002</v>
      </c>
      <c r="I2995" s="6">
        <v>0.70399</v>
      </c>
    </row>
    <row r="2996" spans="1:9" ht="15.75" thickBot="1" x14ac:dyDescent="0.2">
      <c r="A2996" s="3">
        <v>2986</v>
      </c>
      <c r="B2996" s="3">
        <v>104</v>
      </c>
      <c r="C2996" s="3">
        <v>231350</v>
      </c>
      <c r="D2996" s="25" t="s">
        <v>123</v>
      </c>
      <c r="E2996" s="16" t="s">
        <v>3787</v>
      </c>
      <c r="F2996" s="4">
        <v>0.617452</v>
      </c>
      <c r="G2996" s="4">
        <v>0.33132800000000001</v>
      </c>
      <c r="H2996" s="17">
        <v>0.76891500000000002</v>
      </c>
      <c r="I2996" s="4">
        <v>0.75211399999999995</v>
      </c>
    </row>
    <row r="2997" spans="1:9" ht="15.75" thickBot="1" x14ac:dyDescent="0.2">
      <c r="A2997" s="14">
        <v>2987</v>
      </c>
      <c r="B2997" s="14">
        <v>684</v>
      </c>
      <c r="C2997" s="14">
        <v>314940</v>
      </c>
      <c r="D2997" s="24" t="s">
        <v>73</v>
      </c>
      <c r="E2997" s="15" t="s">
        <v>3568</v>
      </c>
      <c r="F2997" s="6">
        <v>0.63207599999999997</v>
      </c>
      <c r="G2997" s="6">
        <v>0.26813399999999998</v>
      </c>
      <c r="H2997" s="10">
        <v>0.76876500000000003</v>
      </c>
      <c r="I2997" s="6">
        <v>0.85933000000000004</v>
      </c>
    </row>
    <row r="2998" spans="1:9" ht="15.75" thickBot="1" x14ac:dyDescent="0.2">
      <c r="A2998" s="3">
        <v>2988</v>
      </c>
      <c r="B2998" s="3">
        <v>194</v>
      </c>
      <c r="C2998" s="3">
        <v>521230</v>
      </c>
      <c r="D2998" s="25" t="s">
        <v>100</v>
      </c>
      <c r="E2998" s="16" t="s">
        <v>3165</v>
      </c>
      <c r="F2998" s="4">
        <v>0.65326200000000001</v>
      </c>
      <c r="G2998" s="4">
        <v>0.50380100000000005</v>
      </c>
      <c r="H2998" s="17">
        <v>0.76873800000000003</v>
      </c>
      <c r="I2998" s="4">
        <v>0.68724799999999997</v>
      </c>
    </row>
    <row r="2999" spans="1:9" ht="15.75" thickBot="1" x14ac:dyDescent="0.2">
      <c r="A2999" s="14">
        <v>2989</v>
      </c>
      <c r="B2999" s="14">
        <v>307</v>
      </c>
      <c r="C2999" s="14">
        <v>410715</v>
      </c>
      <c r="D2999" s="24" t="s">
        <v>30</v>
      </c>
      <c r="E2999" s="15" t="s">
        <v>2573</v>
      </c>
      <c r="F2999" s="6">
        <v>0.67997099999999999</v>
      </c>
      <c r="G2999" s="6">
        <v>0.48444599999999999</v>
      </c>
      <c r="H2999" s="10">
        <v>0.76858700000000002</v>
      </c>
      <c r="I2999" s="6">
        <v>0.78688100000000005</v>
      </c>
    </row>
    <row r="3000" spans="1:9" ht="15.75" thickBot="1" x14ac:dyDescent="0.2">
      <c r="A3000" s="3">
        <v>2990</v>
      </c>
      <c r="B3000" s="3">
        <v>35</v>
      </c>
      <c r="C3000" s="3">
        <v>221130</v>
      </c>
      <c r="D3000" s="25" t="s">
        <v>219</v>
      </c>
      <c r="E3000" s="16" t="s">
        <v>3461</v>
      </c>
      <c r="F3000" s="4">
        <v>0.63777300000000003</v>
      </c>
      <c r="G3000" s="4">
        <v>0.46318799999999999</v>
      </c>
      <c r="H3000" s="17">
        <v>0.76856500000000005</v>
      </c>
      <c r="I3000" s="4">
        <v>0.68156700000000003</v>
      </c>
    </row>
    <row r="3001" spans="1:9" ht="15.75" thickBot="1" x14ac:dyDescent="0.2">
      <c r="A3001" s="14">
        <v>2991</v>
      </c>
      <c r="B3001" s="14">
        <v>308</v>
      </c>
      <c r="C3001" s="14">
        <v>410010</v>
      </c>
      <c r="D3001" s="24" t="s">
        <v>30</v>
      </c>
      <c r="E3001" s="15" t="s">
        <v>3122</v>
      </c>
      <c r="F3001" s="6">
        <v>0.65581999999999996</v>
      </c>
      <c r="G3001" s="6">
        <v>0.41696</v>
      </c>
      <c r="H3001" s="10">
        <v>0.76854699999999998</v>
      </c>
      <c r="I3001" s="6">
        <v>0.78195199999999998</v>
      </c>
    </row>
    <row r="3002" spans="1:9" ht="15.75" thickBot="1" x14ac:dyDescent="0.2">
      <c r="A3002" s="3">
        <v>2992</v>
      </c>
      <c r="B3002" s="3">
        <v>36</v>
      </c>
      <c r="C3002" s="3">
        <v>220117</v>
      </c>
      <c r="D3002" s="25" t="s">
        <v>219</v>
      </c>
      <c r="E3002" s="16" t="s">
        <v>3932</v>
      </c>
      <c r="F3002" s="4">
        <v>0.60954299999999995</v>
      </c>
      <c r="G3002" s="4">
        <v>0.30796200000000001</v>
      </c>
      <c r="H3002" s="17">
        <v>0.76851800000000003</v>
      </c>
      <c r="I3002" s="4">
        <v>0.75214700000000001</v>
      </c>
    </row>
    <row r="3003" spans="1:9" ht="15.75" thickBot="1" x14ac:dyDescent="0.2">
      <c r="A3003" s="14">
        <v>2993</v>
      </c>
      <c r="B3003" s="14">
        <v>343</v>
      </c>
      <c r="C3003" s="14">
        <v>432375</v>
      </c>
      <c r="D3003" s="24" t="s">
        <v>28</v>
      </c>
      <c r="E3003" s="15" t="s">
        <v>3615</v>
      </c>
      <c r="F3003" s="6">
        <v>0.62912999999999997</v>
      </c>
      <c r="G3003" s="6">
        <v>0.357159</v>
      </c>
      <c r="H3003" s="10">
        <v>0.76850600000000002</v>
      </c>
      <c r="I3003" s="6">
        <v>0.76172600000000001</v>
      </c>
    </row>
    <row r="3004" spans="1:9" ht="15.75" thickBot="1" x14ac:dyDescent="0.2">
      <c r="A3004" s="3">
        <v>2994</v>
      </c>
      <c r="B3004" s="3">
        <v>685</v>
      </c>
      <c r="C3004" s="3">
        <v>311460</v>
      </c>
      <c r="D3004" s="25" t="s">
        <v>73</v>
      </c>
      <c r="E3004" s="16" t="s">
        <v>3912</v>
      </c>
      <c r="F3004" s="4">
        <v>0.61073999999999995</v>
      </c>
      <c r="G3004" s="4">
        <v>0.45332299999999998</v>
      </c>
      <c r="H3004" s="17">
        <v>0.76846300000000001</v>
      </c>
      <c r="I3004" s="4">
        <v>0.61043400000000003</v>
      </c>
    </row>
    <row r="3005" spans="1:9" ht="15.75" thickBot="1" x14ac:dyDescent="0.2">
      <c r="A3005" s="14">
        <v>2995</v>
      </c>
      <c r="B3005" s="14">
        <v>344</v>
      </c>
      <c r="C3005" s="14">
        <v>432380</v>
      </c>
      <c r="D3005" s="24" t="s">
        <v>28</v>
      </c>
      <c r="E3005" s="15" t="s">
        <v>645</v>
      </c>
      <c r="F3005" s="6">
        <v>0.78485199999999999</v>
      </c>
      <c r="G3005" s="6">
        <v>0.73805900000000002</v>
      </c>
      <c r="H3005" s="10">
        <v>0.76837100000000003</v>
      </c>
      <c r="I3005" s="6">
        <v>0.84812600000000005</v>
      </c>
    </row>
    <row r="3006" spans="1:9" ht="15.75" thickBot="1" x14ac:dyDescent="0.2">
      <c r="A3006" s="3">
        <v>2996</v>
      </c>
      <c r="B3006" s="3">
        <v>18</v>
      </c>
      <c r="C3006" s="3">
        <v>290520</v>
      </c>
      <c r="D3006" s="25" t="s">
        <v>722</v>
      </c>
      <c r="E3006" s="16" t="s">
        <v>3683</v>
      </c>
      <c r="F3006" s="4">
        <v>0.62423600000000001</v>
      </c>
      <c r="G3006" s="4">
        <v>0.31112099999999998</v>
      </c>
      <c r="H3006" s="17">
        <v>0.76835299999999995</v>
      </c>
      <c r="I3006" s="4">
        <v>0.79323399999999999</v>
      </c>
    </row>
    <row r="3007" spans="1:9" ht="15.75" thickBot="1" x14ac:dyDescent="0.2">
      <c r="A3007" s="14">
        <v>2997</v>
      </c>
      <c r="B3007" s="14">
        <v>686</v>
      </c>
      <c r="C3007" s="14">
        <v>315460</v>
      </c>
      <c r="D3007" s="24" t="s">
        <v>73</v>
      </c>
      <c r="E3007" s="15" t="s">
        <v>1553</v>
      </c>
      <c r="F3007" s="6">
        <v>0.72831199999999996</v>
      </c>
      <c r="G3007" s="6">
        <v>0.58680900000000003</v>
      </c>
      <c r="H3007" s="10">
        <v>0.768343</v>
      </c>
      <c r="I3007" s="6">
        <v>0.82978399999999997</v>
      </c>
    </row>
    <row r="3008" spans="1:9" ht="15.75" thickBot="1" x14ac:dyDescent="0.2">
      <c r="A3008" s="3">
        <v>2998</v>
      </c>
      <c r="B3008" s="3">
        <v>89</v>
      </c>
      <c r="C3008" s="3">
        <v>510624</v>
      </c>
      <c r="D3008" s="25" t="s">
        <v>180</v>
      </c>
      <c r="E3008" s="16" t="s">
        <v>899</v>
      </c>
      <c r="F3008" s="4">
        <v>0.76719099999999996</v>
      </c>
      <c r="G3008" s="4">
        <v>0.69188700000000003</v>
      </c>
      <c r="H3008" s="17">
        <v>0.76833899999999999</v>
      </c>
      <c r="I3008" s="4">
        <v>0.84134900000000001</v>
      </c>
    </row>
    <row r="3009" spans="1:9" ht="15.75" thickBot="1" x14ac:dyDescent="0.2">
      <c r="A3009" s="14">
        <v>2999</v>
      </c>
      <c r="B3009" s="14">
        <v>30</v>
      </c>
      <c r="C3009" s="14">
        <v>250153</v>
      </c>
      <c r="D3009" s="24" t="s">
        <v>757</v>
      </c>
      <c r="E3009" s="15" t="s">
        <v>2189</v>
      </c>
      <c r="F3009" s="6">
        <v>0.69726200000000005</v>
      </c>
      <c r="G3009" s="6">
        <v>0.44463900000000001</v>
      </c>
      <c r="H3009" s="10">
        <v>0.76809499999999997</v>
      </c>
      <c r="I3009" s="6">
        <v>0.87905299999999997</v>
      </c>
    </row>
    <row r="3010" spans="1:9" ht="15.75" thickBot="1" x14ac:dyDescent="0.2">
      <c r="A3010" s="3">
        <v>3000</v>
      </c>
      <c r="B3010" s="3">
        <v>687</v>
      </c>
      <c r="C3010" s="3">
        <v>312125</v>
      </c>
      <c r="D3010" s="25" t="s">
        <v>73</v>
      </c>
      <c r="E3010" s="16" t="s">
        <v>2319</v>
      </c>
      <c r="F3010" s="4">
        <v>0.69190300000000005</v>
      </c>
      <c r="G3010" s="4">
        <v>0.50094799999999995</v>
      </c>
      <c r="H3010" s="17">
        <v>0.76805900000000005</v>
      </c>
      <c r="I3010" s="4">
        <v>0.80670299999999995</v>
      </c>
    </row>
    <row r="3011" spans="1:9" ht="15.75" thickBot="1" x14ac:dyDescent="0.2">
      <c r="A3011" s="14">
        <v>3001</v>
      </c>
      <c r="B3011" s="14">
        <v>90</v>
      </c>
      <c r="C3011" s="14">
        <v>510642</v>
      </c>
      <c r="D3011" s="24" t="s">
        <v>180</v>
      </c>
      <c r="E3011" s="15" t="s">
        <v>2892</v>
      </c>
      <c r="F3011" s="6">
        <v>0.66579100000000002</v>
      </c>
      <c r="G3011" s="6">
        <v>0.48952800000000002</v>
      </c>
      <c r="H3011" s="10">
        <v>0.767984</v>
      </c>
      <c r="I3011" s="6">
        <v>0.73986099999999999</v>
      </c>
    </row>
    <row r="3012" spans="1:9" ht="15.75" thickBot="1" x14ac:dyDescent="0.2">
      <c r="A3012" s="3">
        <v>3002</v>
      </c>
      <c r="B3012" s="3">
        <v>688</v>
      </c>
      <c r="C3012" s="3">
        <v>311750</v>
      </c>
      <c r="D3012" s="25" t="s">
        <v>73</v>
      </c>
      <c r="E3012" s="16" t="s">
        <v>3341</v>
      </c>
      <c r="F3012" s="4">
        <v>0.643899</v>
      </c>
      <c r="G3012" s="4">
        <v>0.39853</v>
      </c>
      <c r="H3012" s="17">
        <v>0.76796299999999995</v>
      </c>
      <c r="I3012" s="4">
        <v>0.765204</v>
      </c>
    </row>
    <row r="3013" spans="1:9" ht="15.75" thickBot="1" x14ac:dyDescent="0.2">
      <c r="A3013" s="14">
        <v>3003</v>
      </c>
      <c r="B3013" s="14">
        <v>345</v>
      </c>
      <c r="C3013" s="14">
        <v>431460</v>
      </c>
      <c r="D3013" s="24" t="s">
        <v>28</v>
      </c>
      <c r="E3013" s="15" t="s">
        <v>1971</v>
      </c>
      <c r="F3013" s="6">
        <v>0.70837099999999997</v>
      </c>
      <c r="G3013" s="6">
        <v>0.54179200000000005</v>
      </c>
      <c r="H3013" s="10">
        <v>0.76791299999999996</v>
      </c>
      <c r="I3013" s="6">
        <v>0.81540900000000005</v>
      </c>
    </row>
    <row r="3014" spans="1:9" ht="15.75" thickBot="1" x14ac:dyDescent="0.2">
      <c r="A3014" s="3">
        <v>3004</v>
      </c>
      <c r="B3014" s="3">
        <v>264</v>
      </c>
      <c r="C3014" s="3">
        <v>420209</v>
      </c>
      <c r="D3014" s="25" t="s">
        <v>34</v>
      </c>
      <c r="E3014" s="16" t="s">
        <v>421</v>
      </c>
      <c r="F3014" s="4">
        <v>0.66330999999999996</v>
      </c>
      <c r="G3014" s="4">
        <v>0.35645900000000003</v>
      </c>
      <c r="H3014" s="17">
        <v>0.76778900000000005</v>
      </c>
      <c r="I3014" s="4">
        <v>0.86568299999999998</v>
      </c>
    </row>
    <row r="3015" spans="1:9" ht="15.75" thickBot="1" x14ac:dyDescent="0.2">
      <c r="A3015" s="14">
        <v>3005</v>
      </c>
      <c r="B3015" s="14">
        <v>346</v>
      </c>
      <c r="C3015" s="14">
        <v>430360</v>
      </c>
      <c r="D3015" s="24" t="s">
        <v>28</v>
      </c>
      <c r="E3015" s="15" t="s">
        <v>1104</v>
      </c>
      <c r="F3015" s="6">
        <v>0.75496600000000003</v>
      </c>
      <c r="G3015" s="6">
        <v>0.61083399999999999</v>
      </c>
      <c r="H3015" s="10">
        <v>0.76766599999999996</v>
      </c>
      <c r="I3015" s="6">
        <v>0.88639800000000002</v>
      </c>
    </row>
    <row r="3016" spans="1:9" ht="15.75" thickBot="1" x14ac:dyDescent="0.2">
      <c r="A3016" s="3">
        <v>3006</v>
      </c>
      <c r="B3016" s="3">
        <v>689</v>
      </c>
      <c r="C3016" s="3">
        <v>311020</v>
      </c>
      <c r="D3016" s="25" t="s">
        <v>73</v>
      </c>
      <c r="E3016" s="16" t="s">
        <v>2733</v>
      </c>
      <c r="F3016" s="4">
        <v>0.67386599999999997</v>
      </c>
      <c r="G3016" s="4">
        <v>0.42214800000000002</v>
      </c>
      <c r="H3016" s="17">
        <v>0.76765099999999997</v>
      </c>
      <c r="I3016" s="4">
        <v>0.83179999999999998</v>
      </c>
    </row>
    <row r="3017" spans="1:9" ht="15.75" thickBot="1" x14ac:dyDescent="0.2">
      <c r="A3017" s="14">
        <v>3007</v>
      </c>
      <c r="B3017" s="14">
        <v>65</v>
      </c>
      <c r="C3017" s="14">
        <v>330025</v>
      </c>
      <c r="D3017" s="24" t="s">
        <v>299</v>
      </c>
      <c r="E3017" s="15" t="s">
        <v>3601</v>
      </c>
      <c r="F3017" s="6">
        <v>0.62995000000000001</v>
      </c>
      <c r="G3017" s="6">
        <v>0.35216599999999998</v>
      </c>
      <c r="H3017" s="10">
        <v>0.76751999999999998</v>
      </c>
      <c r="I3017" s="6">
        <v>0.77016399999999996</v>
      </c>
    </row>
    <row r="3018" spans="1:9" ht="15.75" thickBot="1" x14ac:dyDescent="0.2">
      <c r="A3018" s="3">
        <v>3008</v>
      </c>
      <c r="B3018" s="3">
        <v>38</v>
      </c>
      <c r="C3018" s="3">
        <v>240610</v>
      </c>
      <c r="D3018" s="25" t="s">
        <v>554</v>
      </c>
      <c r="E3018" s="16" t="s">
        <v>3159</v>
      </c>
      <c r="F3018" s="4">
        <v>0.65396399999999999</v>
      </c>
      <c r="G3018" s="4">
        <v>0.42457899999999998</v>
      </c>
      <c r="H3018" s="17">
        <v>0.76741400000000004</v>
      </c>
      <c r="I3018" s="4">
        <v>0.76990000000000003</v>
      </c>
    </row>
    <row r="3019" spans="1:9" ht="15.75" thickBot="1" x14ac:dyDescent="0.2">
      <c r="A3019" s="14">
        <v>3009</v>
      </c>
      <c r="B3019" s="14">
        <v>265</v>
      </c>
      <c r="C3019" s="14">
        <v>420300</v>
      </c>
      <c r="D3019" s="24" t="s">
        <v>34</v>
      </c>
      <c r="E3019" s="15" t="s">
        <v>874</v>
      </c>
      <c r="F3019" s="6">
        <v>0.76829199999999997</v>
      </c>
      <c r="G3019" s="6">
        <v>0.74841199999999997</v>
      </c>
      <c r="H3019" s="10">
        <v>0.76738799999999996</v>
      </c>
      <c r="I3019" s="6">
        <v>0.78907700000000003</v>
      </c>
    </row>
    <row r="3020" spans="1:9" ht="15.75" thickBot="1" x14ac:dyDescent="0.2">
      <c r="A3020" s="3">
        <v>3010</v>
      </c>
      <c r="B3020" s="3">
        <v>266</v>
      </c>
      <c r="C3020" s="3">
        <v>420130</v>
      </c>
      <c r="D3020" s="25" t="s">
        <v>34</v>
      </c>
      <c r="E3020" s="16" t="s">
        <v>837</v>
      </c>
      <c r="F3020" s="4">
        <v>0.77044599999999996</v>
      </c>
      <c r="G3020" s="4">
        <v>0.66757599999999995</v>
      </c>
      <c r="H3020" s="17">
        <v>0.76734500000000005</v>
      </c>
      <c r="I3020" s="4">
        <v>0.876417</v>
      </c>
    </row>
    <row r="3021" spans="1:9" ht="15.75" thickBot="1" x14ac:dyDescent="0.2">
      <c r="A3021" s="14">
        <v>3011</v>
      </c>
      <c r="B3021" s="14">
        <v>690</v>
      </c>
      <c r="C3021" s="14">
        <v>315160</v>
      </c>
      <c r="D3021" s="24" t="s">
        <v>73</v>
      </c>
      <c r="E3021" s="15" t="s">
        <v>2853</v>
      </c>
      <c r="F3021" s="6">
        <v>0.66777200000000003</v>
      </c>
      <c r="G3021" s="6">
        <v>0.48139999999999999</v>
      </c>
      <c r="H3021" s="10">
        <v>0.767293</v>
      </c>
      <c r="I3021" s="6">
        <v>0.75462399999999996</v>
      </c>
    </row>
    <row r="3022" spans="1:9" ht="15.75" thickBot="1" x14ac:dyDescent="0.2">
      <c r="A3022" s="3">
        <v>3012</v>
      </c>
      <c r="B3022" s="3">
        <v>91</v>
      </c>
      <c r="C3022" s="3">
        <v>510615</v>
      </c>
      <c r="D3022" s="25" t="s">
        <v>180</v>
      </c>
      <c r="E3022" s="16" t="s">
        <v>2514</v>
      </c>
      <c r="F3022" s="4">
        <v>0.68254199999999998</v>
      </c>
      <c r="G3022" s="4">
        <v>0.418433</v>
      </c>
      <c r="H3022" s="17">
        <v>0.76727999999999996</v>
      </c>
      <c r="I3022" s="4">
        <v>0.86191300000000004</v>
      </c>
    </row>
    <row r="3023" spans="1:9" ht="15.75" thickBot="1" x14ac:dyDescent="0.2">
      <c r="A3023" s="14">
        <v>3013</v>
      </c>
      <c r="B3023" s="14">
        <v>66</v>
      </c>
      <c r="C3023" s="14">
        <v>330030</v>
      </c>
      <c r="D3023" s="24" t="s">
        <v>299</v>
      </c>
      <c r="E3023" s="15" t="s">
        <v>2821</v>
      </c>
      <c r="F3023" s="6">
        <v>0.668933</v>
      </c>
      <c r="G3023" s="6">
        <v>0.39762999999999998</v>
      </c>
      <c r="H3023" s="10">
        <v>0.76718200000000003</v>
      </c>
      <c r="I3023" s="6">
        <v>0.84198799999999996</v>
      </c>
    </row>
    <row r="3024" spans="1:9" ht="15.75" thickBot="1" x14ac:dyDescent="0.2">
      <c r="A3024" s="3">
        <v>3014</v>
      </c>
      <c r="B3024" s="3">
        <v>691</v>
      </c>
      <c r="C3024" s="3">
        <v>314550</v>
      </c>
      <c r="D3024" s="25" t="s">
        <v>73</v>
      </c>
      <c r="E3024" s="16" t="s">
        <v>1612</v>
      </c>
      <c r="F3024" s="4">
        <v>0.72547200000000001</v>
      </c>
      <c r="G3024" s="4">
        <v>0.52228300000000005</v>
      </c>
      <c r="H3024" s="17">
        <v>0.76704499999999998</v>
      </c>
      <c r="I3024" s="4">
        <v>0.88708900000000002</v>
      </c>
    </row>
    <row r="3025" spans="1:9" ht="15.75" thickBot="1" x14ac:dyDescent="0.2">
      <c r="A3025" s="14">
        <v>3015</v>
      </c>
      <c r="B3025" s="14">
        <v>309</v>
      </c>
      <c r="C3025" s="14">
        <v>410880</v>
      </c>
      <c r="D3025" s="24" t="s">
        <v>30</v>
      </c>
      <c r="E3025" s="15" t="s">
        <v>374</v>
      </c>
      <c r="F3025" s="6">
        <v>0.69103599999999998</v>
      </c>
      <c r="G3025" s="6">
        <v>0.53212099999999996</v>
      </c>
      <c r="H3025" s="10">
        <v>0.76699099999999998</v>
      </c>
      <c r="I3025" s="6">
        <v>0.77399600000000002</v>
      </c>
    </row>
    <row r="3026" spans="1:9" ht="15.75" thickBot="1" x14ac:dyDescent="0.2">
      <c r="A3026" s="3">
        <v>3016</v>
      </c>
      <c r="B3026" s="3">
        <v>347</v>
      </c>
      <c r="C3026" s="3">
        <v>431880</v>
      </c>
      <c r="D3026" s="25" t="s">
        <v>28</v>
      </c>
      <c r="E3026" s="16" t="s">
        <v>1848</v>
      </c>
      <c r="F3026" s="4">
        <v>0.71401300000000001</v>
      </c>
      <c r="G3026" s="4">
        <v>0.58049600000000001</v>
      </c>
      <c r="H3026" s="17">
        <v>0.76688299999999998</v>
      </c>
      <c r="I3026" s="4">
        <v>0.794659</v>
      </c>
    </row>
    <row r="3027" spans="1:9" ht="15.75" thickBot="1" x14ac:dyDescent="0.2">
      <c r="A3027" s="14">
        <v>3017</v>
      </c>
      <c r="B3027" s="14">
        <v>310</v>
      </c>
      <c r="C3027" s="14">
        <v>411575</v>
      </c>
      <c r="D3027" s="24" t="s">
        <v>30</v>
      </c>
      <c r="E3027" s="15" t="s">
        <v>1144</v>
      </c>
      <c r="F3027" s="6">
        <v>0.75309599999999999</v>
      </c>
      <c r="G3027" s="6">
        <v>0.60107699999999997</v>
      </c>
      <c r="H3027" s="10">
        <v>0.76687000000000005</v>
      </c>
      <c r="I3027" s="6">
        <v>0.89134199999999997</v>
      </c>
    </row>
    <row r="3028" spans="1:9" ht="15.75" thickBot="1" x14ac:dyDescent="0.2">
      <c r="A3028" s="3">
        <v>3018</v>
      </c>
      <c r="B3028" s="3">
        <v>311</v>
      </c>
      <c r="C3028" s="3">
        <v>411375</v>
      </c>
      <c r="D3028" s="25" t="s">
        <v>30</v>
      </c>
      <c r="E3028" s="16" t="s">
        <v>2855</v>
      </c>
      <c r="F3028" s="4">
        <v>0.66761599999999999</v>
      </c>
      <c r="G3028" s="4">
        <v>0.29647400000000002</v>
      </c>
      <c r="H3028" s="17">
        <v>0.76669100000000001</v>
      </c>
      <c r="I3028" s="4">
        <v>0.93968300000000005</v>
      </c>
    </row>
    <row r="3029" spans="1:9" ht="15.75" thickBot="1" x14ac:dyDescent="0.2">
      <c r="A3029" s="14">
        <v>3019</v>
      </c>
      <c r="B3029" s="14">
        <v>348</v>
      </c>
      <c r="C3029" s="14">
        <v>432147</v>
      </c>
      <c r="D3029" s="24" t="s">
        <v>28</v>
      </c>
      <c r="E3029" s="15" t="s">
        <v>2284</v>
      </c>
      <c r="F3029" s="6">
        <v>0.69316800000000001</v>
      </c>
      <c r="G3029" s="6">
        <v>0.49584899999999998</v>
      </c>
      <c r="H3029" s="10">
        <v>0.76664500000000002</v>
      </c>
      <c r="I3029" s="6">
        <v>0.81700899999999999</v>
      </c>
    </row>
    <row r="3030" spans="1:9" ht="15.75" thickBot="1" x14ac:dyDescent="0.2">
      <c r="A3030" s="3">
        <v>3020</v>
      </c>
      <c r="B3030" s="3">
        <v>349</v>
      </c>
      <c r="C3030" s="3">
        <v>431490</v>
      </c>
      <c r="D3030" s="25" t="s">
        <v>28</v>
      </c>
      <c r="E3030" s="16" t="s">
        <v>695</v>
      </c>
      <c r="F3030" s="4">
        <v>0.78039199999999997</v>
      </c>
      <c r="G3030" s="4">
        <v>0.70703700000000003</v>
      </c>
      <c r="H3030" s="17">
        <v>0.76661000000000001</v>
      </c>
      <c r="I3030" s="4">
        <v>0.86752899999999999</v>
      </c>
    </row>
    <row r="3031" spans="1:9" ht="15.75" thickBot="1" x14ac:dyDescent="0.2">
      <c r="A3031" s="14">
        <v>3021</v>
      </c>
      <c r="B3031" s="14">
        <v>692</v>
      </c>
      <c r="C3031" s="14">
        <v>317110</v>
      </c>
      <c r="D3031" s="24" t="s">
        <v>73</v>
      </c>
      <c r="E3031" s="15" t="s">
        <v>2226</v>
      </c>
      <c r="F3031" s="6">
        <v>0.69620199999999999</v>
      </c>
      <c r="G3031" s="6">
        <v>0.51052500000000001</v>
      </c>
      <c r="H3031" s="10">
        <v>0.76653899999999997</v>
      </c>
      <c r="I3031" s="6">
        <v>0.81154300000000001</v>
      </c>
    </row>
    <row r="3032" spans="1:9" ht="15.75" thickBot="1" x14ac:dyDescent="0.2">
      <c r="A3032" s="3">
        <v>3022</v>
      </c>
      <c r="B3032" s="3">
        <v>92</v>
      </c>
      <c r="C3032" s="3">
        <v>510270</v>
      </c>
      <c r="D3032" s="25" t="s">
        <v>180</v>
      </c>
      <c r="E3032" s="16" t="s">
        <v>1994</v>
      </c>
      <c r="F3032" s="4">
        <v>0.70708000000000004</v>
      </c>
      <c r="G3032" s="4">
        <v>0.669574</v>
      </c>
      <c r="H3032" s="17">
        <v>0.76652100000000001</v>
      </c>
      <c r="I3032" s="4">
        <v>0.68514600000000003</v>
      </c>
    </row>
    <row r="3033" spans="1:9" ht="15.75" thickBot="1" x14ac:dyDescent="0.2">
      <c r="A3033" s="14">
        <v>3023</v>
      </c>
      <c r="B3033" s="14">
        <v>312</v>
      </c>
      <c r="C3033" s="14">
        <v>410130</v>
      </c>
      <c r="D3033" s="24" t="s">
        <v>30</v>
      </c>
      <c r="E3033" s="15" t="s">
        <v>2250</v>
      </c>
      <c r="F3033" s="6">
        <v>0.69515800000000005</v>
      </c>
      <c r="G3033" s="6">
        <v>0.464721</v>
      </c>
      <c r="H3033" s="10">
        <v>0.76625399999999999</v>
      </c>
      <c r="I3033" s="6">
        <v>0.85449900000000001</v>
      </c>
    </row>
    <row r="3034" spans="1:9" ht="15.75" thickBot="1" x14ac:dyDescent="0.2">
      <c r="A3034" s="3">
        <v>3024</v>
      </c>
      <c r="B3034" s="3">
        <v>37</v>
      </c>
      <c r="C3034" s="3">
        <v>220010</v>
      </c>
      <c r="D3034" s="25" t="s">
        <v>219</v>
      </c>
      <c r="E3034" s="16" t="s">
        <v>5319</v>
      </c>
      <c r="F3034" s="4" t="s">
        <v>5257</v>
      </c>
      <c r="G3034" s="4" t="s">
        <v>5257</v>
      </c>
      <c r="H3034" s="17">
        <v>0.766212</v>
      </c>
      <c r="I3034" s="4">
        <v>0.74314899999999995</v>
      </c>
    </row>
    <row r="3035" spans="1:9" ht="15.75" thickBot="1" x14ac:dyDescent="0.2">
      <c r="A3035" s="14">
        <v>3025</v>
      </c>
      <c r="B3035" s="14">
        <v>39</v>
      </c>
      <c r="C3035" s="14">
        <v>241475</v>
      </c>
      <c r="D3035" s="24" t="s">
        <v>554</v>
      </c>
      <c r="E3035" s="15" t="s">
        <v>2793</v>
      </c>
      <c r="F3035" s="6">
        <v>0.67075899999999999</v>
      </c>
      <c r="G3035" s="6">
        <v>0.443027</v>
      </c>
      <c r="H3035" s="10">
        <v>0.76603500000000002</v>
      </c>
      <c r="I3035" s="6">
        <v>0.80321600000000004</v>
      </c>
    </row>
    <row r="3036" spans="1:9" ht="15.75" thickBot="1" x14ac:dyDescent="0.2">
      <c r="A3036" s="3">
        <v>3026</v>
      </c>
      <c r="B3036" s="3">
        <v>693</v>
      </c>
      <c r="C3036" s="3">
        <v>314960</v>
      </c>
      <c r="D3036" s="25" t="s">
        <v>73</v>
      </c>
      <c r="E3036" s="16" t="s">
        <v>1975</v>
      </c>
      <c r="F3036" s="4">
        <v>0.70830700000000002</v>
      </c>
      <c r="G3036" s="4">
        <v>0.51603200000000005</v>
      </c>
      <c r="H3036" s="17">
        <v>0.76589300000000005</v>
      </c>
      <c r="I3036" s="4">
        <v>0.84299599999999997</v>
      </c>
    </row>
    <row r="3037" spans="1:9" ht="15.75" thickBot="1" x14ac:dyDescent="0.2">
      <c r="A3037" s="14">
        <v>3027</v>
      </c>
      <c r="B3037" s="14">
        <v>105</v>
      </c>
      <c r="C3037" s="14">
        <v>231100</v>
      </c>
      <c r="D3037" s="24" t="s">
        <v>123</v>
      </c>
      <c r="E3037" s="15" t="s">
        <v>3478</v>
      </c>
      <c r="F3037" s="6">
        <v>0.63707899999999995</v>
      </c>
      <c r="G3037" s="6">
        <v>0.42609900000000001</v>
      </c>
      <c r="H3037" s="10">
        <v>0.76581299999999997</v>
      </c>
      <c r="I3037" s="6">
        <v>0.71932600000000002</v>
      </c>
    </row>
    <row r="3038" spans="1:9" ht="15.75" thickBot="1" x14ac:dyDescent="0.2">
      <c r="A3038" s="3">
        <v>3028</v>
      </c>
      <c r="B3038" s="3">
        <v>31</v>
      </c>
      <c r="C3038" s="3">
        <v>251260</v>
      </c>
      <c r="D3038" s="25" t="s">
        <v>757</v>
      </c>
      <c r="E3038" s="16" t="s">
        <v>2424</v>
      </c>
      <c r="F3038" s="4">
        <v>0.68659499999999996</v>
      </c>
      <c r="G3038" s="4">
        <v>0.50496099999999999</v>
      </c>
      <c r="H3038" s="17">
        <v>0.76577600000000001</v>
      </c>
      <c r="I3038" s="4">
        <v>0.78904700000000005</v>
      </c>
    </row>
    <row r="3039" spans="1:9" ht="15.75" thickBot="1" x14ac:dyDescent="0.2">
      <c r="A3039" s="14">
        <v>3029</v>
      </c>
      <c r="B3039" s="14">
        <v>195</v>
      </c>
      <c r="C3039" s="14">
        <v>521940</v>
      </c>
      <c r="D3039" s="24" t="s">
        <v>100</v>
      </c>
      <c r="E3039" s="15" t="s">
        <v>2799</v>
      </c>
      <c r="F3039" s="6">
        <v>0.66995000000000005</v>
      </c>
      <c r="G3039" s="6">
        <v>0.36222199999999999</v>
      </c>
      <c r="H3039" s="10">
        <v>0.76576900000000003</v>
      </c>
      <c r="I3039" s="6">
        <v>0.88185800000000003</v>
      </c>
    </row>
    <row r="3040" spans="1:9" ht="15.75" thickBot="1" x14ac:dyDescent="0.2">
      <c r="A3040" s="3">
        <v>3030</v>
      </c>
      <c r="B3040" s="3">
        <v>24</v>
      </c>
      <c r="C3040" s="3">
        <v>171515</v>
      </c>
      <c r="D3040" s="25" t="s">
        <v>456</v>
      </c>
      <c r="E3040" s="16" t="s">
        <v>4288</v>
      </c>
      <c r="F3040" s="4">
        <v>0.581704</v>
      </c>
      <c r="G3040" s="4">
        <v>0.29300300000000001</v>
      </c>
      <c r="H3040" s="17">
        <v>0.76572099999999998</v>
      </c>
      <c r="I3040" s="4">
        <v>0.686388</v>
      </c>
    </row>
    <row r="3041" spans="1:9" ht="15.75" thickBot="1" x14ac:dyDescent="0.2">
      <c r="A3041" s="14">
        <v>3031</v>
      </c>
      <c r="B3041" s="14">
        <v>267</v>
      </c>
      <c r="C3041" s="14">
        <v>420410</v>
      </c>
      <c r="D3041" s="24" t="s">
        <v>34</v>
      </c>
      <c r="E3041" s="15" t="s">
        <v>2099</v>
      </c>
      <c r="F3041" s="6">
        <v>0.701179</v>
      </c>
      <c r="G3041" s="6">
        <v>0.514347</v>
      </c>
      <c r="H3041" s="10">
        <v>0.76571400000000001</v>
      </c>
      <c r="I3041" s="6">
        <v>0.82347400000000004</v>
      </c>
    </row>
    <row r="3042" spans="1:9" ht="15.75" thickBot="1" x14ac:dyDescent="0.2">
      <c r="A3042" s="3">
        <v>3032</v>
      </c>
      <c r="B3042" s="3">
        <v>32</v>
      </c>
      <c r="C3042" s="3">
        <v>250135</v>
      </c>
      <c r="D3042" s="25" t="s">
        <v>757</v>
      </c>
      <c r="E3042" s="16" t="s">
        <v>3991</v>
      </c>
      <c r="F3042" s="4">
        <v>0.60497599999999996</v>
      </c>
      <c r="G3042" s="4">
        <v>0.35552899999999998</v>
      </c>
      <c r="H3042" s="17">
        <v>0.76563199999999998</v>
      </c>
      <c r="I3042" s="4">
        <v>0.69376700000000002</v>
      </c>
    </row>
    <row r="3043" spans="1:9" ht="15.75" thickBot="1" x14ac:dyDescent="0.2">
      <c r="A3043" s="14">
        <v>3033</v>
      </c>
      <c r="B3043" s="14">
        <v>694</v>
      </c>
      <c r="C3043" s="14">
        <v>310665</v>
      </c>
      <c r="D3043" s="24" t="s">
        <v>73</v>
      </c>
      <c r="E3043" s="15" t="s">
        <v>2718</v>
      </c>
      <c r="F3043" s="6">
        <v>0.67434300000000003</v>
      </c>
      <c r="G3043" s="6">
        <v>0.47597200000000001</v>
      </c>
      <c r="H3043" s="10">
        <v>0.76561900000000005</v>
      </c>
      <c r="I3043" s="6">
        <v>0.78143600000000002</v>
      </c>
    </row>
    <row r="3044" spans="1:9" ht="15.75" thickBot="1" x14ac:dyDescent="0.2">
      <c r="A3044" s="3">
        <v>3034</v>
      </c>
      <c r="B3044" s="3">
        <v>313</v>
      </c>
      <c r="C3044" s="3">
        <v>410275</v>
      </c>
      <c r="D3044" s="25" t="s">
        <v>30</v>
      </c>
      <c r="E3044" s="16" t="s">
        <v>2391</v>
      </c>
      <c r="F3044" s="4">
        <v>0.68855500000000003</v>
      </c>
      <c r="G3044" s="4">
        <v>0.50194899999999998</v>
      </c>
      <c r="H3044" s="17">
        <v>0.76561100000000004</v>
      </c>
      <c r="I3044" s="4">
        <v>0.79810300000000001</v>
      </c>
    </row>
    <row r="3045" spans="1:9" ht="15.75" thickBot="1" x14ac:dyDescent="0.2">
      <c r="A3045" s="14">
        <v>3035</v>
      </c>
      <c r="B3045" s="14">
        <v>695</v>
      </c>
      <c r="C3045" s="14">
        <v>316030</v>
      </c>
      <c r="D3045" s="24" t="s">
        <v>73</v>
      </c>
      <c r="E3045" s="15" t="s">
        <v>3682</v>
      </c>
      <c r="F3045" s="6">
        <v>0.62434699999999999</v>
      </c>
      <c r="G3045" s="6">
        <v>0.43825900000000001</v>
      </c>
      <c r="H3045" s="10">
        <v>0.76554199999999994</v>
      </c>
      <c r="I3045" s="6">
        <v>0.66923900000000003</v>
      </c>
    </row>
    <row r="3046" spans="1:9" ht="15.75" thickBot="1" x14ac:dyDescent="0.2">
      <c r="A3046" s="3">
        <v>3036</v>
      </c>
      <c r="B3046" s="3">
        <v>696</v>
      </c>
      <c r="C3046" s="3">
        <v>313460</v>
      </c>
      <c r="D3046" s="25" t="s">
        <v>73</v>
      </c>
      <c r="E3046" s="16" t="s">
        <v>3600</v>
      </c>
      <c r="F3046" s="4">
        <v>0.62995599999999996</v>
      </c>
      <c r="G3046" s="4">
        <v>0.34212300000000001</v>
      </c>
      <c r="H3046" s="17">
        <v>0.76529700000000001</v>
      </c>
      <c r="I3046" s="4">
        <v>0.782447</v>
      </c>
    </row>
    <row r="3047" spans="1:9" ht="15.75" thickBot="1" x14ac:dyDescent="0.2">
      <c r="A3047" s="14">
        <v>3037</v>
      </c>
      <c r="B3047" s="14">
        <v>33</v>
      </c>
      <c r="C3047" s="14">
        <v>250970</v>
      </c>
      <c r="D3047" s="24" t="s">
        <v>757</v>
      </c>
      <c r="E3047" s="15" t="s">
        <v>2426</v>
      </c>
      <c r="F3047" s="6">
        <v>0.686639</v>
      </c>
      <c r="G3047" s="6">
        <v>0.46643600000000002</v>
      </c>
      <c r="H3047" s="10">
        <v>0.76517800000000002</v>
      </c>
      <c r="I3047" s="6">
        <v>0.82830400000000004</v>
      </c>
    </row>
    <row r="3048" spans="1:9" ht="15.75" thickBot="1" x14ac:dyDescent="0.2">
      <c r="A3048" s="3">
        <v>3038</v>
      </c>
      <c r="B3048" s="3">
        <v>314</v>
      </c>
      <c r="C3048" s="3">
        <v>410045</v>
      </c>
      <c r="D3048" s="25" t="s">
        <v>30</v>
      </c>
      <c r="E3048" s="16" t="s">
        <v>1824</v>
      </c>
      <c r="F3048" s="4">
        <v>0.71507799999999999</v>
      </c>
      <c r="G3048" s="4">
        <v>0.60038000000000002</v>
      </c>
      <c r="H3048" s="17">
        <v>0.76517299999999999</v>
      </c>
      <c r="I3048" s="4">
        <v>0.77968099999999996</v>
      </c>
    </row>
    <row r="3049" spans="1:9" ht="15.75" thickBot="1" x14ac:dyDescent="0.2">
      <c r="A3049" s="14">
        <v>3039</v>
      </c>
      <c r="B3049" s="14">
        <v>350</v>
      </c>
      <c r="C3049" s="14">
        <v>430367</v>
      </c>
      <c r="D3049" s="24" t="s">
        <v>28</v>
      </c>
      <c r="E3049" s="15" t="s">
        <v>2461</v>
      </c>
      <c r="F3049" s="6">
        <v>0.68522099999999997</v>
      </c>
      <c r="G3049" s="6">
        <v>0.380079</v>
      </c>
      <c r="H3049" s="10">
        <v>0.76514499999999996</v>
      </c>
      <c r="I3049" s="6">
        <v>0.91044000000000003</v>
      </c>
    </row>
    <row r="3050" spans="1:9" ht="15.75" thickBot="1" x14ac:dyDescent="0.2">
      <c r="A3050" s="3">
        <v>3040</v>
      </c>
      <c r="B3050" s="3">
        <v>19</v>
      </c>
      <c r="C3050" s="3">
        <v>292045</v>
      </c>
      <c r="D3050" s="25" t="s">
        <v>722</v>
      </c>
      <c r="E3050" s="16" t="s">
        <v>3021</v>
      </c>
      <c r="F3050" s="4">
        <v>0.66060700000000006</v>
      </c>
      <c r="G3050" s="4">
        <v>0.45043699999999998</v>
      </c>
      <c r="H3050" s="17">
        <v>0.76509000000000005</v>
      </c>
      <c r="I3050" s="4">
        <v>0.76629400000000003</v>
      </c>
    </row>
    <row r="3051" spans="1:9" ht="15.75" thickBot="1" x14ac:dyDescent="0.2">
      <c r="A3051" s="14">
        <v>3041</v>
      </c>
      <c r="B3051" s="14">
        <v>351</v>
      </c>
      <c r="C3051" s="14">
        <v>432135</v>
      </c>
      <c r="D3051" s="24" t="s">
        <v>28</v>
      </c>
      <c r="E3051" s="15" t="s">
        <v>2274</v>
      </c>
      <c r="F3051" s="6">
        <v>0.69399200000000005</v>
      </c>
      <c r="G3051" s="6">
        <v>0.45194099999999998</v>
      </c>
      <c r="H3051" s="10">
        <v>0.76508900000000002</v>
      </c>
      <c r="I3051" s="6">
        <v>0.86494800000000005</v>
      </c>
    </row>
    <row r="3052" spans="1:9" ht="15.75" thickBot="1" x14ac:dyDescent="0.2">
      <c r="A3052" s="3">
        <v>3042</v>
      </c>
      <c r="B3052" s="3">
        <v>268</v>
      </c>
      <c r="C3052" s="3">
        <v>421545</v>
      </c>
      <c r="D3052" s="25" t="s">
        <v>34</v>
      </c>
      <c r="E3052" s="16" t="s">
        <v>1823</v>
      </c>
      <c r="F3052" s="4">
        <v>0.71514299999999997</v>
      </c>
      <c r="G3052" s="4">
        <v>0.66510599999999998</v>
      </c>
      <c r="H3052" s="17">
        <v>0.76508500000000002</v>
      </c>
      <c r="I3052" s="4">
        <v>0.71523599999999998</v>
      </c>
    </row>
    <row r="3053" spans="1:9" ht="15.75" thickBot="1" x14ac:dyDescent="0.2">
      <c r="A3053" s="14">
        <v>3043</v>
      </c>
      <c r="B3053" s="14">
        <v>38</v>
      </c>
      <c r="C3053" s="14">
        <v>220273</v>
      </c>
      <c r="D3053" s="24" t="s">
        <v>219</v>
      </c>
      <c r="E3053" s="15" t="s">
        <v>3823</v>
      </c>
      <c r="F3053" s="6">
        <v>0.615259</v>
      </c>
      <c r="G3053" s="6">
        <v>0.32589899999999999</v>
      </c>
      <c r="H3053" s="10">
        <v>0.76507999999999998</v>
      </c>
      <c r="I3053" s="6">
        <v>0.75480000000000003</v>
      </c>
    </row>
    <row r="3054" spans="1:9" ht="15.75" thickBot="1" x14ac:dyDescent="0.2">
      <c r="A3054" s="3">
        <v>3044</v>
      </c>
      <c r="B3054" s="3">
        <v>352</v>
      </c>
      <c r="C3054" s="3">
        <v>430535</v>
      </c>
      <c r="D3054" s="25" t="s">
        <v>28</v>
      </c>
      <c r="E3054" s="16" t="s">
        <v>2699</v>
      </c>
      <c r="F3054" s="4">
        <v>0.67508000000000001</v>
      </c>
      <c r="G3054" s="4">
        <v>0.32439499999999999</v>
      </c>
      <c r="H3054" s="17">
        <v>0.76504899999999998</v>
      </c>
      <c r="I3054" s="4">
        <v>0.93579699999999999</v>
      </c>
    </row>
    <row r="3055" spans="1:9" ht="15.75" thickBot="1" x14ac:dyDescent="0.2">
      <c r="A3055" s="14">
        <v>3045</v>
      </c>
      <c r="B3055" s="14">
        <v>697</v>
      </c>
      <c r="C3055" s="14">
        <v>312570</v>
      </c>
      <c r="D3055" s="24" t="s">
        <v>73</v>
      </c>
      <c r="E3055" s="15" t="s">
        <v>3240</v>
      </c>
      <c r="F3055" s="6">
        <v>0.64888900000000005</v>
      </c>
      <c r="G3055" s="6">
        <v>0.52838600000000002</v>
      </c>
      <c r="H3055" s="10">
        <v>0.76504000000000005</v>
      </c>
      <c r="I3055" s="6">
        <v>0.65324000000000004</v>
      </c>
    </row>
    <row r="3056" spans="1:9" ht="15.75" thickBot="1" x14ac:dyDescent="0.2">
      <c r="A3056" s="3">
        <v>3046</v>
      </c>
      <c r="B3056" s="3">
        <v>315</v>
      </c>
      <c r="C3056" s="3">
        <v>410280</v>
      </c>
      <c r="D3056" s="25" t="s">
        <v>30</v>
      </c>
      <c r="E3056" s="16" t="s">
        <v>2591</v>
      </c>
      <c r="F3056" s="4">
        <v>0.67935000000000001</v>
      </c>
      <c r="G3056" s="4">
        <v>0.47212399999999999</v>
      </c>
      <c r="H3056" s="17">
        <v>0.76503100000000002</v>
      </c>
      <c r="I3056" s="4">
        <v>0.80089600000000005</v>
      </c>
    </row>
    <row r="3057" spans="1:9" ht="15.75" thickBot="1" x14ac:dyDescent="0.2">
      <c r="A3057" s="14">
        <v>3047</v>
      </c>
      <c r="B3057" s="14">
        <v>698</v>
      </c>
      <c r="C3057" s="14">
        <v>314870</v>
      </c>
      <c r="D3057" s="24" t="s">
        <v>73</v>
      </c>
      <c r="E3057" s="15" t="s">
        <v>3048</v>
      </c>
      <c r="F3057" s="6">
        <v>0.65934499999999996</v>
      </c>
      <c r="G3057" s="6">
        <v>0.44001200000000001</v>
      </c>
      <c r="H3057" s="10">
        <v>0.76495500000000005</v>
      </c>
      <c r="I3057" s="6">
        <v>0.77306799999999998</v>
      </c>
    </row>
    <row r="3058" spans="1:9" ht="15.75" thickBot="1" x14ac:dyDescent="0.2">
      <c r="A3058" s="3">
        <v>3048</v>
      </c>
      <c r="B3058" s="3">
        <v>699</v>
      </c>
      <c r="C3058" s="3">
        <v>312820</v>
      </c>
      <c r="D3058" s="25" t="s">
        <v>73</v>
      </c>
      <c r="E3058" s="16" t="s">
        <v>1196</v>
      </c>
      <c r="F3058" s="4">
        <v>0.56183099999999997</v>
      </c>
      <c r="G3058" s="4">
        <v>0.30778299999999997</v>
      </c>
      <c r="H3058" s="17">
        <v>0.76484200000000002</v>
      </c>
      <c r="I3058" s="4">
        <v>0.61286600000000002</v>
      </c>
    </row>
    <row r="3059" spans="1:9" ht="15.75" thickBot="1" x14ac:dyDescent="0.2">
      <c r="A3059" s="14">
        <v>3049</v>
      </c>
      <c r="B3059" s="14">
        <v>700</v>
      </c>
      <c r="C3059" s="14">
        <v>315895</v>
      </c>
      <c r="D3059" s="24" t="s">
        <v>73</v>
      </c>
      <c r="E3059" s="15" t="s">
        <v>2849</v>
      </c>
      <c r="F3059" s="6">
        <v>0.66790300000000002</v>
      </c>
      <c r="G3059" s="6">
        <v>0.33500099999999999</v>
      </c>
      <c r="H3059" s="10">
        <v>0.76479600000000003</v>
      </c>
      <c r="I3059" s="6">
        <v>0.90391200000000005</v>
      </c>
    </row>
    <row r="3060" spans="1:9" ht="15.75" thickBot="1" x14ac:dyDescent="0.2">
      <c r="A3060" s="3">
        <v>3050</v>
      </c>
      <c r="B3060" s="3">
        <v>106</v>
      </c>
      <c r="C3060" s="3">
        <v>230730</v>
      </c>
      <c r="D3060" s="25" t="s">
        <v>123</v>
      </c>
      <c r="E3060" s="16" t="s">
        <v>1357</v>
      </c>
      <c r="F3060" s="4">
        <v>0.73927799999999999</v>
      </c>
      <c r="G3060" s="4">
        <v>0.63624000000000003</v>
      </c>
      <c r="H3060" s="17">
        <v>0.76476</v>
      </c>
      <c r="I3060" s="4">
        <v>0.81683499999999998</v>
      </c>
    </row>
    <row r="3061" spans="1:9" ht="15.75" thickBot="1" x14ac:dyDescent="0.2">
      <c r="A3061" s="14">
        <v>3051</v>
      </c>
      <c r="B3061" s="14">
        <v>67</v>
      </c>
      <c r="C3061" s="14">
        <v>330080</v>
      </c>
      <c r="D3061" s="24" t="s">
        <v>299</v>
      </c>
      <c r="E3061" s="15" t="s">
        <v>3047</v>
      </c>
      <c r="F3061" s="6">
        <v>0.65943399999999996</v>
      </c>
      <c r="G3061" s="6">
        <v>0.415663</v>
      </c>
      <c r="H3061" s="10">
        <v>0.76475400000000004</v>
      </c>
      <c r="I3061" s="6">
        <v>0.79788499999999996</v>
      </c>
    </row>
    <row r="3062" spans="1:9" ht="15.75" thickBot="1" x14ac:dyDescent="0.2">
      <c r="A3062" s="3">
        <v>3052</v>
      </c>
      <c r="B3062" s="3">
        <v>23</v>
      </c>
      <c r="C3062" s="3">
        <v>261500</v>
      </c>
      <c r="D3062" s="25" t="s">
        <v>599</v>
      </c>
      <c r="E3062" s="16" t="s">
        <v>3536</v>
      </c>
      <c r="F3062" s="4">
        <v>0.63398299999999996</v>
      </c>
      <c r="G3062" s="4">
        <v>0.41454999999999997</v>
      </c>
      <c r="H3062" s="17">
        <v>0.76467700000000005</v>
      </c>
      <c r="I3062" s="4">
        <v>0.72272099999999995</v>
      </c>
    </row>
    <row r="3063" spans="1:9" ht="15.75" thickBot="1" x14ac:dyDescent="0.2">
      <c r="A3063" s="14">
        <v>3053</v>
      </c>
      <c r="B3063" s="14">
        <v>25</v>
      </c>
      <c r="C3063" s="14">
        <v>170360</v>
      </c>
      <c r="D3063" s="24" t="s">
        <v>456</v>
      </c>
      <c r="E3063" s="15" t="s">
        <v>2483</v>
      </c>
      <c r="F3063" s="6">
        <v>0.68404900000000002</v>
      </c>
      <c r="G3063" s="6">
        <v>0.51277499999999998</v>
      </c>
      <c r="H3063" s="10">
        <v>0.764602</v>
      </c>
      <c r="I3063" s="6">
        <v>0.77477099999999999</v>
      </c>
    </row>
    <row r="3064" spans="1:9" ht="15.75" thickBot="1" x14ac:dyDescent="0.2">
      <c r="A3064" s="3">
        <v>3054</v>
      </c>
      <c r="B3064" s="3">
        <v>353</v>
      </c>
      <c r="C3064" s="3">
        <v>431730</v>
      </c>
      <c r="D3064" s="25" t="s">
        <v>28</v>
      </c>
      <c r="E3064" s="16" t="s">
        <v>1393</v>
      </c>
      <c r="F3064" s="4">
        <v>0.73704800000000004</v>
      </c>
      <c r="G3064" s="4">
        <v>0.63463099999999995</v>
      </c>
      <c r="H3064" s="17">
        <v>0.76449299999999998</v>
      </c>
      <c r="I3064" s="4">
        <v>0.81201999999999996</v>
      </c>
    </row>
    <row r="3065" spans="1:9" ht="15.75" thickBot="1" x14ac:dyDescent="0.2">
      <c r="A3065" s="14">
        <v>3055</v>
      </c>
      <c r="B3065" s="14">
        <v>24</v>
      </c>
      <c r="C3065" s="14">
        <v>261618</v>
      </c>
      <c r="D3065" s="24" t="s">
        <v>599</v>
      </c>
      <c r="E3065" s="15" t="s">
        <v>3657</v>
      </c>
      <c r="F3065" s="6">
        <v>0.62622100000000003</v>
      </c>
      <c r="G3065" s="6">
        <v>0.308008</v>
      </c>
      <c r="H3065" s="10">
        <v>0.76444999999999996</v>
      </c>
      <c r="I3065" s="6">
        <v>0.80620400000000003</v>
      </c>
    </row>
    <row r="3066" spans="1:9" ht="15.75" thickBot="1" x14ac:dyDescent="0.2">
      <c r="A3066" s="3">
        <v>3056</v>
      </c>
      <c r="B3066" s="3">
        <v>701</v>
      </c>
      <c r="C3066" s="3">
        <v>312960</v>
      </c>
      <c r="D3066" s="25" t="s">
        <v>73</v>
      </c>
      <c r="E3066" s="16" t="s">
        <v>2954</v>
      </c>
      <c r="F3066" s="4">
        <v>0.66332899999999995</v>
      </c>
      <c r="G3066" s="4">
        <v>0.44538</v>
      </c>
      <c r="H3066" s="17">
        <v>0.764316</v>
      </c>
      <c r="I3066" s="4">
        <v>0.78029000000000004</v>
      </c>
    </row>
    <row r="3067" spans="1:9" ht="15.75" thickBot="1" x14ac:dyDescent="0.2">
      <c r="A3067" s="14">
        <v>3057</v>
      </c>
      <c r="B3067" s="14">
        <v>354</v>
      </c>
      <c r="C3067" s="14">
        <v>430187</v>
      </c>
      <c r="D3067" s="24" t="s">
        <v>28</v>
      </c>
      <c r="E3067" s="15" t="s">
        <v>2477</v>
      </c>
      <c r="F3067" s="6">
        <v>0.68420599999999998</v>
      </c>
      <c r="G3067" s="6">
        <v>0.61172800000000005</v>
      </c>
      <c r="H3067" s="10">
        <v>0.764212</v>
      </c>
      <c r="I3067" s="6">
        <v>0.67667699999999997</v>
      </c>
    </row>
    <row r="3068" spans="1:9" ht="15.75" thickBot="1" x14ac:dyDescent="0.2">
      <c r="A3068" s="3">
        <v>3058</v>
      </c>
      <c r="B3068" s="3">
        <v>316</v>
      </c>
      <c r="C3068" s="3">
        <v>412625</v>
      </c>
      <c r="D3068" s="25" t="s">
        <v>30</v>
      </c>
      <c r="E3068" s="16" t="s">
        <v>688</v>
      </c>
      <c r="F3068" s="4">
        <v>0.74882700000000002</v>
      </c>
      <c r="G3068" s="4">
        <v>0.56255100000000002</v>
      </c>
      <c r="H3068" s="17">
        <v>0.76410500000000003</v>
      </c>
      <c r="I3068" s="4">
        <v>0.91982600000000003</v>
      </c>
    </row>
    <row r="3069" spans="1:9" ht="15.75" thickBot="1" x14ac:dyDescent="0.2">
      <c r="A3069" s="14">
        <v>3059</v>
      </c>
      <c r="B3069" s="14">
        <v>39</v>
      </c>
      <c r="C3069" s="14">
        <v>221070</v>
      </c>
      <c r="D3069" s="24" t="s">
        <v>219</v>
      </c>
      <c r="E3069" s="15" t="s">
        <v>2850</v>
      </c>
      <c r="F3069" s="6">
        <v>0.66789799999999999</v>
      </c>
      <c r="G3069" s="6">
        <v>0.39824700000000002</v>
      </c>
      <c r="H3069" s="10">
        <v>0.76395900000000005</v>
      </c>
      <c r="I3069" s="6">
        <v>0.84148900000000004</v>
      </c>
    </row>
    <row r="3070" spans="1:9" ht="15.75" thickBot="1" x14ac:dyDescent="0.2">
      <c r="A3070" s="3">
        <v>3060</v>
      </c>
      <c r="B3070" s="3">
        <v>107</v>
      </c>
      <c r="C3070" s="3">
        <v>230790</v>
      </c>
      <c r="D3070" s="25" t="s">
        <v>123</v>
      </c>
      <c r="E3070" s="16" t="s">
        <v>3265</v>
      </c>
      <c r="F3070" s="4">
        <v>0.64744400000000002</v>
      </c>
      <c r="G3070" s="4">
        <v>0.419734</v>
      </c>
      <c r="H3070" s="17">
        <v>0.76393699999999998</v>
      </c>
      <c r="I3070" s="4">
        <v>0.75866100000000003</v>
      </c>
    </row>
    <row r="3071" spans="1:9" ht="15.75" thickBot="1" x14ac:dyDescent="0.2">
      <c r="A3071" s="14">
        <v>3061</v>
      </c>
      <c r="B3071" s="14">
        <v>702</v>
      </c>
      <c r="C3071" s="14">
        <v>316160</v>
      </c>
      <c r="D3071" s="24" t="s">
        <v>73</v>
      </c>
      <c r="E3071" s="15" t="s">
        <v>3664</v>
      </c>
      <c r="F3071" s="6">
        <v>0.62592800000000004</v>
      </c>
      <c r="G3071" s="6">
        <v>0.37285699999999999</v>
      </c>
      <c r="H3071" s="10">
        <v>0.76389399999999996</v>
      </c>
      <c r="I3071" s="6">
        <v>0.74103200000000002</v>
      </c>
    </row>
    <row r="3072" spans="1:9" ht="15.75" thickBot="1" x14ac:dyDescent="0.2">
      <c r="A3072" s="3">
        <v>3062</v>
      </c>
      <c r="B3072" s="3">
        <v>93</v>
      </c>
      <c r="C3072" s="3">
        <v>510305</v>
      </c>
      <c r="D3072" s="25" t="s">
        <v>180</v>
      </c>
      <c r="E3072" s="16" t="s">
        <v>1457</v>
      </c>
      <c r="F3072" s="4">
        <v>0.73305100000000001</v>
      </c>
      <c r="G3072" s="4">
        <v>0.63610699999999998</v>
      </c>
      <c r="H3072" s="17">
        <v>0.76388800000000001</v>
      </c>
      <c r="I3072" s="4">
        <v>0.79915700000000001</v>
      </c>
    </row>
    <row r="3073" spans="1:9" ht="15.75" thickBot="1" x14ac:dyDescent="0.2">
      <c r="A3073" s="14">
        <v>3063</v>
      </c>
      <c r="B3073" s="14">
        <v>6</v>
      </c>
      <c r="C3073" s="14">
        <v>210565</v>
      </c>
      <c r="D3073" s="24" t="s">
        <v>966</v>
      </c>
      <c r="E3073" s="15" t="s">
        <v>3232</v>
      </c>
      <c r="F3073" s="6">
        <v>0.64934099999999995</v>
      </c>
      <c r="G3073" s="6">
        <v>0.54728900000000003</v>
      </c>
      <c r="H3073" s="10">
        <v>0.76383999999999996</v>
      </c>
      <c r="I3073" s="6">
        <v>0.63689200000000001</v>
      </c>
    </row>
    <row r="3074" spans="1:9" ht="15.75" thickBot="1" x14ac:dyDescent="0.2">
      <c r="A3074" s="3">
        <v>3064</v>
      </c>
      <c r="B3074" s="3">
        <v>703</v>
      </c>
      <c r="C3074" s="3">
        <v>312083</v>
      </c>
      <c r="D3074" s="25" t="s">
        <v>73</v>
      </c>
      <c r="E3074" s="16" t="s">
        <v>2751</v>
      </c>
      <c r="F3074" s="4">
        <v>0.672794</v>
      </c>
      <c r="G3074" s="4">
        <v>0.37142500000000001</v>
      </c>
      <c r="H3074" s="17">
        <v>0.76383699999999999</v>
      </c>
      <c r="I3074" s="4">
        <v>0.88311899999999999</v>
      </c>
    </row>
    <row r="3075" spans="1:9" ht="15.75" thickBot="1" x14ac:dyDescent="0.2">
      <c r="A3075" s="14">
        <v>3065</v>
      </c>
      <c r="B3075" s="14">
        <v>20</v>
      </c>
      <c r="C3075" s="14">
        <v>290327</v>
      </c>
      <c r="D3075" s="24" t="s">
        <v>722</v>
      </c>
      <c r="E3075" s="15" t="s">
        <v>3976</v>
      </c>
      <c r="F3075" s="6">
        <v>0.60639500000000002</v>
      </c>
      <c r="G3075" s="6">
        <v>0.54309600000000002</v>
      </c>
      <c r="H3075" s="10">
        <v>0.76376500000000003</v>
      </c>
      <c r="I3075" s="6">
        <v>0.512324</v>
      </c>
    </row>
    <row r="3076" spans="1:9" ht="15.75" thickBot="1" x14ac:dyDescent="0.2">
      <c r="A3076" s="3">
        <v>3066</v>
      </c>
      <c r="B3076" s="3">
        <v>21</v>
      </c>
      <c r="C3076" s="3">
        <v>290500</v>
      </c>
      <c r="D3076" s="25" t="s">
        <v>722</v>
      </c>
      <c r="E3076" s="16" t="s">
        <v>3429</v>
      </c>
      <c r="F3076" s="4">
        <v>0.63961100000000004</v>
      </c>
      <c r="G3076" s="4">
        <v>0.488257</v>
      </c>
      <c r="H3076" s="17">
        <v>0.76374900000000001</v>
      </c>
      <c r="I3076" s="4">
        <v>0.66682699999999995</v>
      </c>
    </row>
    <row r="3077" spans="1:9" ht="15.75" thickBot="1" x14ac:dyDescent="0.2">
      <c r="A3077" s="14">
        <v>3067</v>
      </c>
      <c r="B3077" s="14">
        <v>40</v>
      </c>
      <c r="C3077" s="14">
        <v>220595</v>
      </c>
      <c r="D3077" s="24" t="s">
        <v>219</v>
      </c>
      <c r="E3077" s="15" t="s">
        <v>2937</v>
      </c>
      <c r="F3077" s="6">
        <v>0.66382699999999994</v>
      </c>
      <c r="G3077" s="6">
        <v>0.36676199999999998</v>
      </c>
      <c r="H3077" s="10">
        <v>0.763737</v>
      </c>
      <c r="I3077" s="6">
        <v>0.86098200000000003</v>
      </c>
    </row>
    <row r="3078" spans="1:9" ht="15.75" thickBot="1" x14ac:dyDescent="0.2">
      <c r="A3078" s="3">
        <v>3068</v>
      </c>
      <c r="B3078" s="3">
        <v>317</v>
      </c>
      <c r="C3078" s="3">
        <v>411695</v>
      </c>
      <c r="D3078" s="25" t="s">
        <v>30</v>
      </c>
      <c r="E3078" s="16" t="s">
        <v>1275</v>
      </c>
      <c r="F3078" s="4">
        <v>0.74401899999999999</v>
      </c>
      <c r="G3078" s="4">
        <v>0.57414100000000001</v>
      </c>
      <c r="H3078" s="17">
        <v>0.76367099999999999</v>
      </c>
      <c r="I3078" s="4">
        <v>0.89424700000000001</v>
      </c>
    </row>
    <row r="3079" spans="1:9" ht="15.75" thickBot="1" x14ac:dyDescent="0.2">
      <c r="A3079" s="14">
        <v>3069</v>
      </c>
      <c r="B3079" s="14">
        <v>318</v>
      </c>
      <c r="C3079" s="14">
        <v>410855</v>
      </c>
      <c r="D3079" s="24" t="s">
        <v>30</v>
      </c>
      <c r="E3079" s="15" t="s">
        <v>2777</v>
      </c>
      <c r="F3079" s="6">
        <v>0.67163600000000001</v>
      </c>
      <c r="G3079" s="6">
        <v>0.37701699999999999</v>
      </c>
      <c r="H3079" s="10">
        <v>0.76365000000000005</v>
      </c>
      <c r="I3079" s="6">
        <v>0.87424199999999996</v>
      </c>
    </row>
    <row r="3080" spans="1:9" ht="15.75" thickBot="1" x14ac:dyDescent="0.2">
      <c r="A3080" s="3">
        <v>3070</v>
      </c>
      <c r="B3080" s="3">
        <v>319</v>
      </c>
      <c r="C3080" s="3">
        <v>410250</v>
      </c>
      <c r="D3080" s="25" t="s">
        <v>30</v>
      </c>
      <c r="E3080" s="16" t="s">
        <v>3045</v>
      </c>
      <c r="F3080" s="4">
        <v>0.65956400000000004</v>
      </c>
      <c r="G3080" s="4">
        <v>0.42300500000000002</v>
      </c>
      <c r="H3080" s="17">
        <v>0.76364799999999999</v>
      </c>
      <c r="I3080" s="4">
        <v>0.79203999999999997</v>
      </c>
    </row>
    <row r="3081" spans="1:9" ht="15.75" thickBot="1" x14ac:dyDescent="0.2">
      <c r="A3081" s="14">
        <v>3071</v>
      </c>
      <c r="B3081" s="14">
        <v>320</v>
      </c>
      <c r="C3081" s="14">
        <v>410570</v>
      </c>
      <c r="D3081" s="24" t="s">
        <v>30</v>
      </c>
      <c r="E3081" s="15" t="s">
        <v>3952</v>
      </c>
      <c r="F3081" s="6">
        <v>0.608317</v>
      </c>
      <c r="G3081" s="6">
        <v>0.51837800000000001</v>
      </c>
      <c r="H3081" s="10">
        <v>0.76364299999999996</v>
      </c>
      <c r="I3081" s="6">
        <v>0.54292899999999999</v>
      </c>
    </row>
    <row r="3082" spans="1:9" ht="15.75" thickBot="1" x14ac:dyDescent="0.2">
      <c r="A3082" s="3">
        <v>3072</v>
      </c>
      <c r="B3082" s="3">
        <v>196</v>
      </c>
      <c r="C3082" s="3">
        <v>520485</v>
      </c>
      <c r="D3082" s="25" t="s">
        <v>100</v>
      </c>
      <c r="E3082" s="16" t="s">
        <v>1629</v>
      </c>
      <c r="F3082" s="4">
        <v>0.72487699999999999</v>
      </c>
      <c r="G3082" s="4">
        <v>0.57656399999999997</v>
      </c>
      <c r="H3082" s="17">
        <v>0.76363999999999999</v>
      </c>
      <c r="I3082" s="4">
        <v>0.83442499999999997</v>
      </c>
    </row>
    <row r="3083" spans="1:9" ht="15.75" thickBot="1" x14ac:dyDescent="0.2">
      <c r="A3083" s="14">
        <v>3073</v>
      </c>
      <c r="B3083" s="14">
        <v>7</v>
      </c>
      <c r="C3083" s="14">
        <v>211130</v>
      </c>
      <c r="D3083" s="24" t="s">
        <v>966</v>
      </c>
      <c r="E3083" s="15" t="s">
        <v>967</v>
      </c>
      <c r="F3083" s="6">
        <v>0.76252699999999995</v>
      </c>
      <c r="G3083" s="6">
        <v>0.73038999999999998</v>
      </c>
      <c r="H3083" s="10">
        <v>0.76361699999999999</v>
      </c>
      <c r="I3083" s="6">
        <v>0.79357500000000003</v>
      </c>
    </row>
    <row r="3084" spans="1:9" ht="15.75" thickBot="1" x14ac:dyDescent="0.2">
      <c r="A3084" s="3">
        <v>3074</v>
      </c>
      <c r="B3084" s="3">
        <v>704</v>
      </c>
      <c r="C3084" s="3">
        <v>310060</v>
      </c>
      <c r="D3084" s="25" t="s">
        <v>73</v>
      </c>
      <c r="E3084" s="16" t="s">
        <v>1538</v>
      </c>
      <c r="F3084" s="4">
        <v>0.506992</v>
      </c>
      <c r="G3084" s="4">
        <v>0.40050200000000002</v>
      </c>
      <c r="H3084" s="17">
        <v>0.76356900000000005</v>
      </c>
      <c r="I3084" s="4">
        <v>0.35690499999999997</v>
      </c>
    </row>
    <row r="3085" spans="1:9" ht="15.75" thickBot="1" x14ac:dyDescent="0.2">
      <c r="A3085" s="14">
        <v>3075</v>
      </c>
      <c r="B3085" s="14">
        <v>10</v>
      </c>
      <c r="C3085" s="14">
        <v>110030</v>
      </c>
      <c r="D3085" s="24" t="s">
        <v>792</v>
      </c>
      <c r="E3085" s="15" t="s">
        <v>995</v>
      </c>
      <c r="F3085" s="6">
        <v>0.76127400000000001</v>
      </c>
      <c r="G3085" s="6">
        <v>0.63817299999999999</v>
      </c>
      <c r="H3085" s="10">
        <v>0.76341199999999998</v>
      </c>
      <c r="I3085" s="6">
        <v>0.88223700000000005</v>
      </c>
    </row>
    <row r="3086" spans="1:9" ht="15.75" thickBot="1" x14ac:dyDescent="0.2">
      <c r="A3086" s="3">
        <v>3076</v>
      </c>
      <c r="B3086" s="3">
        <v>705</v>
      </c>
      <c r="C3086" s="3">
        <v>315415</v>
      </c>
      <c r="D3086" s="25" t="s">
        <v>73</v>
      </c>
      <c r="E3086" s="16" t="s">
        <v>3477</v>
      </c>
      <c r="F3086" s="4">
        <v>0.63717100000000004</v>
      </c>
      <c r="G3086" s="4">
        <v>0.35723100000000002</v>
      </c>
      <c r="H3086" s="17">
        <v>0.76338499999999998</v>
      </c>
      <c r="I3086" s="4">
        <v>0.79089900000000002</v>
      </c>
    </row>
    <row r="3087" spans="1:9" ht="15.75" thickBot="1" x14ac:dyDescent="0.2">
      <c r="A3087" s="14">
        <v>3077</v>
      </c>
      <c r="B3087" s="14">
        <v>355</v>
      </c>
      <c r="C3087" s="14">
        <v>432032</v>
      </c>
      <c r="D3087" s="24" t="s">
        <v>28</v>
      </c>
      <c r="E3087" s="15" t="s">
        <v>2879</v>
      </c>
      <c r="F3087" s="6">
        <v>0.66635</v>
      </c>
      <c r="G3087" s="6">
        <v>0.33604099999999998</v>
      </c>
      <c r="H3087" s="10">
        <v>0.76333300000000004</v>
      </c>
      <c r="I3087" s="6">
        <v>0.89967699999999995</v>
      </c>
    </row>
    <row r="3088" spans="1:9" ht="15.75" thickBot="1" x14ac:dyDescent="0.2">
      <c r="A3088" s="3">
        <v>3078</v>
      </c>
      <c r="B3088" s="3">
        <v>706</v>
      </c>
      <c r="C3088" s="3">
        <v>312352</v>
      </c>
      <c r="D3088" s="25" t="s">
        <v>73</v>
      </c>
      <c r="E3088" s="16" t="s">
        <v>3797</v>
      </c>
      <c r="F3088" s="4">
        <v>0.61694099999999996</v>
      </c>
      <c r="G3088" s="4">
        <v>0.28313700000000003</v>
      </c>
      <c r="H3088" s="17">
        <v>0.76330100000000001</v>
      </c>
      <c r="I3088" s="4">
        <v>0.80438500000000002</v>
      </c>
    </row>
    <row r="3089" spans="1:9" ht="15.75" thickBot="1" x14ac:dyDescent="0.2">
      <c r="A3089" s="14">
        <v>3079</v>
      </c>
      <c r="B3089" s="14">
        <v>74</v>
      </c>
      <c r="C3089" s="14">
        <v>320255</v>
      </c>
      <c r="D3089" s="24" t="s">
        <v>153</v>
      </c>
      <c r="E3089" s="15" t="s">
        <v>1826</v>
      </c>
      <c r="F3089" s="6">
        <v>0.71490699999999996</v>
      </c>
      <c r="G3089" s="6">
        <v>0.46419199999999999</v>
      </c>
      <c r="H3089" s="10">
        <v>0.76312000000000002</v>
      </c>
      <c r="I3089" s="6">
        <v>0.91740900000000003</v>
      </c>
    </row>
    <row r="3090" spans="1:9" ht="15.75" thickBot="1" x14ac:dyDescent="0.2">
      <c r="A3090" s="3">
        <v>3080</v>
      </c>
      <c r="B3090" s="3">
        <v>41</v>
      </c>
      <c r="C3090" s="3">
        <v>221140</v>
      </c>
      <c r="D3090" s="25" t="s">
        <v>219</v>
      </c>
      <c r="E3090" s="16" t="s">
        <v>1609</v>
      </c>
      <c r="F3090" s="4" t="s">
        <v>5257</v>
      </c>
      <c r="G3090" s="4" t="s">
        <v>5257</v>
      </c>
      <c r="H3090" s="17">
        <v>0.76308200000000004</v>
      </c>
      <c r="I3090" s="4">
        <v>0.72368399999999999</v>
      </c>
    </row>
    <row r="3091" spans="1:9" ht="15.75" thickBot="1" x14ac:dyDescent="0.2">
      <c r="A3091" s="14">
        <v>3081</v>
      </c>
      <c r="B3091" s="14">
        <v>707</v>
      </c>
      <c r="C3091" s="14">
        <v>313890</v>
      </c>
      <c r="D3091" s="24" t="s">
        <v>73</v>
      </c>
      <c r="E3091" s="15" t="s">
        <v>4557</v>
      </c>
      <c r="F3091" s="6">
        <v>0.55655100000000002</v>
      </c>
      <c r="G3091" s="6">
        <v>0.28961199999999998</v>
      </c>
      <c r="H3091" s="10">
        <v>0.76302099999999995</v>
      </c>
      <c r="I3091" s="6">
        <v>0.61701899999999998</v>
      </c>
    </row>
    <row r="3092" spans="1:9" ht="15.75" thickBot="1" x14ac:dyDescent="0.2">
      <c r="A3092" s="3">
        <v>3082</v>
      </c>
      <c r="B3092" s="3">
        <v>8</v>
      </c>
      <c r="C3092" s="3">
        <v>270910</v>
      </c>
      <c r="D3092" s="25" t="s">
        <v>786</v>
      </c>
      <c r="E3092" s="16" t="s">
        <v>3610</v>
      </c>
      <c r="F3092" s="4">
        <v>0.62936999999999999</v>
      </c>
      <c r="G3092" s="4">
        <v>0.38073699999999999</v>
      </c>
      <c r="H3092" s="17">
        <v>0.76298500000000002</v>
      </c>
      <c r="I3092" s="4">
        <v>0.74438700000000002</v>
      </c>
    </row>
    <row r="3093" spans="1:9" ht="15.75" thickBot="1" x14ac:dyDescent="0.2">
      <c r="A3093" s="14">
        <v>3083</v>
      </c>
      <c r="B3093" s="14">
        <v>197</v>
      </c>
      <c r="C3093" s="14">
        <v>520060</v>
      </c>
      <c r="D3093" s="24" t="s">
        <v>100</v>
      </c>
      <c r="E3093" s="15" t="s">
        <v>2212</v>
      </c>
      <c r="F3093" s="6">
        <v>0.696654</v>
      </c>
      <c r="G3093" s="6">
        <v>0.52595499999999995</v>
      </c>
      <c r="H3093" s="10">
        <v>0.76293999999999995</v>
      </c>
      <c r="I3093" s="6">
        <v>0.80106599999999994</v>
      </c>
    </row>
    <row r="3094" spans="1:9" ht="15.75" thickBot="1" x14ac:dyDescent="0.2">
      <c r="A3094" s="3">
        <v>3084</v>
      </c>
      <c r="B3094" s="3">
        <v>22</v>
      </c>
      <c r="C3094" s="3">
        <v>291250</v>
      </c>
      <c r="D3094" s="25" t="s">
        <v>722</v>
      </c>
      <c r="E3094" s="16" t="s">
        <v>2927</v>
      </c>
      <c r="F3094" s="4">
        <v>0.664246</v>
      </c>
      <c r="G3094" s="4">
        <v>0.43595400000000001</v>
      </c>
      <c r="H3094" s="17">
        <v>0.76292700000000002</v>
      </c>
      <c r="I3094" s="4">
        <v>0.79385799999999995</v>
      </c>
    </row>
    <row r="3095" spans="1:9" ht="15.75" thickBot="1" x14ac:dyDescent="0.2">
      <c r="A3095" s="14">
        <v>3085</v>
      </c>
      <c r="B3095" s="14">
        <v>108</v>
      </c>
      <c r="C3095" s="14">
        <v>230950</v>
      </c>
      <c r="D3095" s="24" t="s">
        <v>123</v>
      </c>
      <c r="E3095" s="15" t="s">
        <v>3015</v>
      </c>
      <c r="F3095" s="6">
        <v>0.66091500000000003</v>
      </c>
      <c r="G3095" s="6">
        <v>0.42269000000000001</v>
      </c>
      <c r="H3095" s="10">
        <v>0.76292400000000005</v>
      </c>
      <c r="I3095" s="6">
        <v>0.79713199999999995</v>
      </c>
    </row>
    <row r="3096" spans="1:9" ht="15.75" thickBot="1" x14ac:dyDescent="0.2">
      <c r="A3096" s="3">
        <v>3086</v>
      </c>
      <c r="B3096" s="3">
        <v>37</v>
      </c>
      <c r="C3096" s="3">
        <v>500640</v>
      </c>
      <c r="D3096" s="25" t="s">
        <v>157</v>
      </c>
      <c r="E3096" s="16" t="s">
        <v>2220</v>
      </c>
      <c r="F3096" s="4">
        <v>0.69630599999999998</v>
      </c>
      <c r="G3096" s="4">
        <v>0.452183</v>
      </c>
      <c r="H3096" s="17">
        <v>0.76282399999999995</v>
      </c>
      <c r="I3096" s="4">
        <v>0.87391099999999999</v>
      </c>
    </row>
    <row r="3097" spans="1:9" ht="15.75" thickBot="1" x14ac:dyDescent="0.2">
      <c r="A3097" s="14">
        <v>3087</v>
      </c>
      <c r="B3097" s="14">
        <v>109</v>
      </c>
      <c r="C3097" s="14">
        <v>230970</v>
      </c>
      <c r="D3097" s="24" t="s">
        <v>123</v>
      </c>
      <c r="E3097" s="15" t="s">
        <v>2472</v>
      </c>
      <c r="F3097" s="6">
        <v>0.68441600000000002</v>
      </c>
      <c r="G3097" s="6">
        <v>0.42232199999999998</v>
      </c>
      <c r="H3097" s="10">
        <v>0.76279399999999997</v>
      </c>
      <c r="I3097" s="6">
        <v>0.86813200000000001</v>
      </c>
    </row>
    <row r="3098" spans="1:9" ht="15.75" thickBot="1" x14ac:dyDescent="0.2">
      <c r="A3098" s="3">
        <v>3088</v>
      </c>
      <c r="B3098" s="3">
        <v>269</v>
      </c>
      <c r="C3098" s="3">
        <v>420535</v>
      </c>
      <c r="D3098" s="25" t="s">
        <v>34</v>
      </c>
      <c r="E3098" s="16" t="s">
        <v>2485</v>
      </c>
      <c r="F3098" s="4">
        <v>0.68396800000000002</v>
      </c>
      <c r="G3098" s="4">
        <v>0.47756999999999999</v>
      </c>
      <c r="H3098" s="17">
        <v>0.76272600000000002</v>
      </c>
      <c r="I3098" s="4">
        <v>0.811608</v>
      </c>
    </row>
    <row r="3099" spans="1:9" ht="15.75" thickBot="1" x14ac:dyDescent="0.2">
      <c r="A3099" s="14">
        <v>3089</v>
      </c>
      <c r="B3099" s="14">
        <v>38</v>
      </c>
      <c r="C3099" s="14">
        <v>500790</v>
      </c>
      <c r="D3099" s="24" t="s">
        <v>157</v>
      </c>
      <c r="E3099" s="15" t="s">
        <v>3051</v>
      </c>
      <c r="F3099" s="6">
        <v>0.65923900000000002</v>
      </c>
      <c r="G3099" s="6">
        <v>0.54471099999999995</v>
      </c>
      <c r="H3099" s="10">
        <v>0.76271599999999995</v>
      </c>
      <c r="I3099" s="6">
        <v>0.67029099999999997</v>
      </c>
    </row>
    <row r="3100" spans="1:9" ht="15.75" thickBot="1" x14ac:dyDescent="0.2">
      <c r="A3100" s="3">
        <v>3090</v>
      </c>
      <c r="B3100" s="3">
        <v>356</v>
      </c>
      <c r="C3100" s="3">
        <v>430930</v>
      </c>
      <c r="D3100" s="25" t="s">
        <v>28</v>
      </c>
      <c r="E3100" s="16" t="s">
        <v>915</v>
      </c>
      <c r="F3100" s="4">
        <v>0.76578599999999997</v>
      </c>
      <c r="G3100" s="4">
        <v>0.66464999999999996</v>
      </c>
      <c r="H3100" s="17">
        <v>0.76266400000000001</v>
      </c>
      <c r="I3100" s="4">
        <v>0.87004199999999998</v>
      </c>
    </row>
    <row r="3101" spans="1:9" ht="15.75" thickBot="1" x14ac:dyDescent="0.2">
      <c r="A3101" s="14">
        <v>3091</v>
      </c>
      <c r="B3101" s="14">
        <v>708</v>
      </c>
      <c r="C3101" s="14">
        <v>312520</v>
      </c>
      <c r="D3101" s="24" t="s">
        <v>73</v>
      </c>
      <c r="E3101" s="15" t="s">
        <v>1775</v>
      </c>
      <c r="F3101" s="6">
        <v>0.71760199999999996</v>
      </c>
      <c r="G3101" s="6">
        <v>0.51350899999999999</v>
      </c>
      <c r="H3101" s="10">
        <v>0.76264799999999999</v>
      </c>
      <c r="I3101" s="6">
        <v>0.87664900000000001</v>
      </c>
    </row>
    <row r="3102" spans="1:9" ht="15.75" thickBot="1" x14ac:dyDescent="0.2">
      <c r="A3102" s="3">
        <v>3092</v>
      </c>
      <c r="B3102" s="3">
        <v>110</v>
      </c>
      <c r="C3102" s="3">
        <v>230320</v>
      </c>
      <c r="D3102" s="25" t="s">
        <v>123</v>
      </c>
      <c r="E3102" s="16" t="s">
        <v>2598</v>
      </c>
      <c r="F3102" s="4">
        <v>0.67915099999999995</v>
      </c>
      <c r="G3102" s="4">
        <v>0.48569499999999999</v>
      </c>
      <c r="H3102" s="17">
        <v>0.76262200000000002</v>
      </c>
      <c r="I3102" s="4">
        <v>0.78913699999999998</v>
      </c>
    </row>
    <row r="3103" spans="1:9" ht="15.75" thickBot="1" x14ac:dyDescent="0.2">
      <c r="A3103" s="14">
        <v>3093</v>
      </c>
      <c r="B3103" s="14">
        <v>357</v>
      </c>
      <c r="C3103" s="14">
        <v>431110</v>
      </c>
      <c r="D3103" s="24" t="s">
        <v>28</v>
      </c>
      <c r="E3103" s="15" t="s">
        <v>2875</v>
      </c>
      <c r="F3103" s="6">
        <v>0.66658499999999998</v>
      </c>
      <c r="G3103" s="6">
        <v>0.43149300000000002</v>
      </c>
      <c r="H3103" s="10">
        <v>0.76261199999999996</v>
      </c>
      <c r="I3103" s="6">
        <v>0.80564899999999995</v>
      </c>
    </row>
    <row r="3104" spans="1:9" ht="15.75" thickBot="1" x14ac:dyDescent="0.2">
      <c r="A3104" s="3">
        <v>3094</v>
      </c>
      <c r="B3104" s="3">
        <v>358</v>
      </c>
      <c r="C3104" s="3">
        <v>431230</v>
      </c>
      <c r="D3104" s="25" t="s">
        <v>28</v>
      </c>
      <c r="E3104" s="16" t="s">
        <v>846</v>
      </c>
      <c r="F3104" s="4">
        <v>0.77007099999999995</v>
      </c>
      <c r="G3104" s="4">
        <v>0.65862100000000001</v>
      </c>
      <c r="H3104" s="17">
        <v>0.76256100000000004</v>
      </c>
      <c r="I3104" s="4">
        <v>0.88903200000000004</v>
      </c>
    </row>
    <row r="3105" spans="1:9" ht="15.75" thickBot="1" x14ac:dyDescent="0.2">
      <c r="A3105" s="14">
        <v>3095</v>
      </c>
      <c r="B3105" s="14">
        <v>40</v>
      </c>
      <c r="C3105" s="14">
        <v>241260</v>
      </c>
      <c r="D3105" s="24" t="s">
        <v>554</v>
      </c>
      <c r="E3105" s="15" t="s">
        <v>3381</v>
      </c>
      <c r="F3105" s="6">
        <v>0.64182799999999995</v>
      </c>
      <c r="G3105" s="6">
        <v>0.31004999999999999</v>
      </c>
      <c r="H3105" s="10">
        <v>0.76253199999999999</v>
      </c>
      <c r="I3105" s="6">
        <v>0.85290299999999997</v>
      </c>
    </row>
    <row r="3106" spans="1:9" ht="15.75" thickBot="1" x14ac:dyDescent="0.2">
      <c r="A3106" s="3">
        <v>3096</v>
      </c>
      <c r="B3106" s="3">
        <v>34</v>
      </c>
      <c r="C3106" s="3">
        <v>251203</v>
      </c>
      <c r="D3106" s="25" t="s">
        <v>757</v>
      </c>
      <c r="E3106" s="16" t="s">
        <v>4328</v>
      </c>
      <c r="F3106" s="4">
        <v>0.57871600000000001</v>
      </c>
      <c r="G3106" s="4">
        <v>0.38911600000000002</v>
      </c>
      <c r="H3106" s="17">
        <v>0.76236400000000004</v>
      </c>
      <c r="I3106" s="4">
        <v>0.58466700000000005</v>
      </c>
    </row>
    <row r="3107" spans="1:9" ht="15.75" thickBot="1" x14ac:dyDescent="0.2">
      <c r="A3107" s="14">
        <v>3097</v>
      </c>
      <c r="B3107" s="14">
        <v>321</v>
      </c>
      <c r="C3107" s="14">
        <v>410712</v>
      </c>
      <c r="D3107" s="24" t="s">
        <v>30</v>
      </c>
      <c r="E3107" s="15" t="s">
        <v>1208</v>
      </c>
      <c r="F3107" s="6">
        <v>0.74835099999999999</v>
      </c>
      <c r="G3107" s="6">
        <v>0.49910300000000002</v>
      </c>
      <c r="H3107" s="10">
        <v>0.76224000000000003</v>
      </c>
      <c r="I3107" s="6">
        <v>0.98370999999999997</v>
      </c>
    </row>
    <row r="3108" spans="1:9" ht="15.75" thickBot="1" x14ac:dyDescent="0.2">
      <c r="A3108" s="3">
        <v>3098</v>
      </c>
      <c r="B3108" s="3">
        <v>709</v>
      </c>
      <c r="C3108" s="3">
        <v>314055</v>
      </c>
      <c r="D3108" s="25" t="s">
        <v>73</v>
      </c>
      <c r="E3108" s="16" t="s">
        <v>4511</v>
      </c>
      <c r="F3108" s="4">
        <v>0.56147800000000003</v>
      </c>
      <c r="G3108" s="4">
        <v>0.29564299999999999</v>
      </c>
      <c r="H3108" s="17">
        <v>0.76222800000000002</v>
      </c>
      <c r="I3108" s="4">
        <v>0.62656400000000001</v>
      </c>
    </row>
    <row r="3109" spans="1:9" ht="15.75" thickBot="1" x14ac:dyDescent="0.2">
      <c r="A3109" s="14">
        <v>3099</v>
      </c>
      <c r="B3109" s="14">
        <v>710</v>
      </c>
      <c r="C3109" s="14">
        <v>314430</v>
      </c>
      <c r="D3109" s="24" t="s">
        <v>73</v>
      </c>
      <c r="E3109" s="15" t="s">
        <v>2173</v>
      </c>
      <c r="F3109" s="6">
        <v>0.69789800000000002</v>
      </c>
      <c r="G3109" s="6">
        <v>0.52481199999999995</v>
      </c>
      <c r="H3109" s="10">
        <v>0.76211899999999999</v>
      </c>
      <c r="I3109" s="6">
        <v>0.80676300000000001</v>
      </c>
    </row>
    <row r="3110" spans="1:9" ht="15.75" thickBot="1" x14ac:dyDescent="0.2">
      <c r="A3110" s="3">
        <v>3100</v>
      </c>
      <c r="B3110" s="3">
        <v>26</v>
      </c>
      <c r="C3110" s="3">
        <v>170255</v>
      </c>
      <c r="D3110" s="25" t="s">
        <v>456</v>
      </c>
      <c r="E3110" s="16" t="s">
        <v>2992</v>
      </c>
      <c r="F3110" s="4">
        <v>0.66194299999999995</v>
      </c>
      <c r="G3110" s="4">
        <v>0.43836599999999998</v>
      </c>
      <c r="H3110" s="17">
        <v>0.76204799999999995</v>
      </c>
      <c r="I3110" s="4">
        <v>0.78541399999999995</v>
      </c>
    </row>
    <row r="3111" spans="1:9" ht="15.75" thickBot="1" x14ac:dyDescent="0.2">
      <c r="A3111" s="14">
        <v>3101</v>
      </c>
      <c r="B3111" s="14">
        <v>23</v>
      </c>
      <c r="C3111" s="14">
        <v>291955</v>
      </c>
      <c r="D3111" s="24" t="s">
        <v>722</v>
      </c>
      <c r="E3111" s="15" t="s">
        <v>723</v>
      </c>
      <c r="F3111" s="6">
        <v>0.77827299999999999</v>
      </c>
      <c r="G3111" s="6">
        <v>0.73500699999999997</v>
      </c>
      <c r="H3111" s="10">
        <v>0.76202700000000001</v>
      </c>
      <c r="I3111" s="6">
        <v>0.83778600000000003</v>
      </c>
    </row>
    <row r="3112" spans="1:9" ht="15.75" thickBot="1" x14ac:dyDescent="0.2">
      <c r="A3112" s="3">
        <v>3102</v>
      </c>
      <c r="B3112" s="3">
        <v>42</v>
      </c>
      <c r="C3112" s="3">
        <v>220080</v>
      </c>
      <c r="D3112" s="25" t="s">
        <v>219</v>
      </c>
      <c r="E3112" s="16" t="s">
        <v>3550</v>
      </c>
      <c r="F3112" s="4">
        <v>0.63312999999999997</v>
      </c>
      <c r="G3112" s="4">
        <v>0.29889199999999999</v>
      </c>
      <c r="H3112" s="17">
        <v>0.76202599999999998</v>
      </c>
      <c r="I3112" s="4">
        <v>0.83847099999999997</v>
      </c>
    </row>
    <row r="3113" spans="1:9" ht="15.75" thickBot="1" x14ac:dyDescent="0.2">
      <c r="A3113" s="14">
        <v>3103</v>
      </c>
      <c r="B3113" s="14">
        <v>711</v>
      </c>
      <c r="C3113" s="14">
        <v>311680</v>
      </c>
      <c r="D3113" s="24" t="s">
        <v>73</v>
      </c>
      <c r="E3113" s="15" t="s">
        <v>4272</v>
      </c>
      <c r="F3113" s="6">
        <v>0.58370699999999998</v>
      </c>
      <c r="G3113" s="6">
        <v>0.41309499999999999</v>
      </c>
      <c r="H3113" s="10">
        <v>0.76199700000000004</v>
      </c>
      <c r="I3113" s="6">
        <v>0.57603000000000004</v>
      </c>
    </row>
    <row r="3114" spans="1:9" ht="15.75" thickBot="1" x14ac:dyDescent="0.2">
      <c r="A3114" s="3">
        <v>3104</v>
      </c>
      <c r="B3114" s="3">
        <v>43</v>
      </c>
      <c r="C3114" s="3">
        <v>220995</v>
      </c>
      <c r="D3114" s="25" t="s">
        <v>219</v>
      </c>
      <c r="E3114" s="16" t="s">
        <v>4623</v>
      </c>
      <c r="F3114" s="4">
        <v>0.550153</v>
      </c>
      <c r="G3114" s="4">
        <v>0.29300300000000001</v>
      </c>
      <c r="H3114" s="17">
        <v>0.76198699999999997</v>
      </c>
      <c r="I3114" s="4">
        <v>0.59547000000000005</v>
      </c>
    </row>
    <row r="3115" spans="1:9" ht="15.75" thickBot="1" x14ac:dyDescent="0.2">
      <c r="A3115" s="14">
        <v>3105</v>
      </c>
      <c r="B3115" s="14">
        <v>322</v>
      </c>
      <c r="C3115" s="14">
        <v>410940</v>
      </c>
      <c r="D3115" s="24" t="s">
        <v>30</v>
      </c>
      <c r="E3115" s="15" t="s">
        <v>424</v>
      </c>
      <c r="F3115" s="6">
        <v>0.80333500000000002</v>
      </c>
      <c r="G3115" s="6">
        <v>0.75835200000000003</v>
      </c>
      <c r="H3115" s="10">
        <v>0.76195500000000005</v>
      </c>
      <c r="I3115" s="6">
        <v>0.88969799999999999</v>
      </c>
    </row>
    <row r="3116" spans="1:9" ht="15.75" thickBot="1" x14ac:dyDescent="0.2">
      <c r="A3116" s="3">
        <v>3106</v>
      </c>
      <c r="B3116" s="3">
        <v>323</v>
      </c>
      <c r="C3116" s="3">
        <v>412015</v>
      </c>
      <c r="D3116" s="25" t="s">
        <v>30</v>
      </c>
      <c r="E3116" s="16" t="s">
        <v>2787</v>
      </c>
      <c r="F3116" s="4">
        <v>0.67107399999999995</v>
      </c>
      <c r="G3116" s="4">
        <v>0.33337499999999998</v>
      </c>
      <c r="H3116" s="17">
        <v>0.76195299999999999</v>
      </c>
      <c r="I3116" s="4">
        <v>0.91789399999999999</v>
      </c>
    </row>
    <row r="3117" spans="1:9" ht="15.75" thickBot="1" x14ac:dyDescent="0.2">
      <c r="A3117" s="14">
        <v>3107</v>
      </c>
      <c r="B3117" s="14">
        <v>39</v>
      </c>
      <c r="C3117" s="14">
        <v>500070</v>
      </c>
      <c r="D3117" s="24" t="s">
        <v>157</v>
      </c>
      <c r="E3117" s="15" t="s">
        <v>3723</v>
      </c>
      <c r="F3117" s="6">
        <v>0.62145300000000003</v>
      </c>
      <c r="G3117" s="6">
        <v>0.36629800000000001</v>
      </c>
      <c r="H3117" s="10">
        <v>0.76193100000000002</v>
      </c>
      <c r="I3117" s="6">
        <v>0.73612999999999995</v>
      </c>
    </row>
    <row r="3118" spans="1:9" ht="15.75" thickBot="1" x14ac:dyDescent="0.2">
      <c r="A3118" s="3">
        <v>3108</v>
      </c>
      <c r="B3118" s="3">
        <v>712</v>
      </c>
      <c r="C3118" s="3">
        <v>310480</v>
      </c>
      <c r="D3118" s="25" t="s">
        <v>73</v>
      </c>
      <c r="E3118" s="16" t="s">
        <v>2297</v>
      </c>
      <c r="F3118" s="4">
        <v>0.692635</v>
      </c>
      <c r="G3118" s="4">
        <v>0.50420200000000004</v>
      </c>
      <c r="H3118" s="17">
        <v>0.76189499999999999</v>
      </c>
      <c r="I3118" s="4">
        <v>0.81180699999999995</v>
      </c>
    </row>
    <row r="3119" spans="1:9" ht="15.75" thickBot="1" x14ac:dyDescent="0.2">
      <c r="A3119" s="14">
        <v>3109</v>
      </c>
      <c r="B3119" s="14">
        <v>44</v>
      </c>
      <c r="C3119" s="14">
        <v>220430</v>
      </c>
      <c r="D3119" s="24" t="s">
        <v>219</v>
      </c>
      <c r="E3119" s="15" t="s">
        <v>3523</v>
      </c>
      <c r="F3119" s="6">
        <v>0.63493900000000003</v>
      </c>
      <c r="G3119" s="6">
        <v>0.27488800000000002</v>
      </c>
      <c r="H3119" s="10">
        <v>0.76181600000000005</v>
      </c>
      <c r="I3119" s="6">
        <v>0.86811400000000005</v>
      </c>
    </row>
    <row r="3120" spans="1:9" ht="15.75" thickBot="1" x14ac:dyDescent="0.2">
      <c r="A3120" s="3">
        <v>3110</v>
      </c>
      <c r="B3120" s="3">
        <v>713</v>
      </c>
      <c r="C3120" s="3">
        <v>313545</v>
      </c>
      <c r="D3120" s="25" t="s">
        <v>73</v>
      </c>
      <c r="E3120" s="16" t="s">
        <v>3621</v>
      </c>
      <c r="F3120" s="4">
        <v>0.62885899999999995</v>
      </c>
      <c r="G3120" s="4">
        <v>0.28992899999999999</v>
      </c>
      <c r="H3120" s="17">
        <v>0.761791</v>
      </c>
      <c r="I3120" s="4">
        <v>0.83485600000000004</v>
      </c>
    </row>
    <row r="3121" spans="1:9" ht="15.75" thickBot="1" x14ac:dyDescent="0.2">
      <c r="A3121" s="14">
        <v>3111</v>
      </c>
      <c r="B3121" s="14">
        <v>324</v>
      </c>
      <c r="C3121" s="14">
        <v>411810</v>
      </c>
      <c r="D3121" s="24" t="s">
        <v>30</v>
      </c>
      <c r="E3121" s="15" t="s">
        <v>1122</v>
      </c>
      <c r="F3121" s="6">
        <v>0.75414400000000004</v>
      </c>
      <c r="G3121" s="6">
        <v>0.64394399999999996</v>
      </c>
      <c r="H3121" s="10">
        <v>0.761768</v>
      </c>
      <c r="I3121" s="6">
        <v>0.85672000000000004</v>
      </c>
    </row>
    <row r="3122" spans="1:9" ht="15.75" thickBot="1" x14ac:dyDescent="0.2">
      <c r="A3122" s="3">
        <v>3112</v>
      </c>
      <c r="B3122" s="3">
        <v>68</v>
      </c>
      <c r="C3122" s="3">
        <v>330460</v>
      </c>
      <c r="D3122" s="25" t="s">
        <v>299</v>
      </c>
      <c r="E3122" s="16" t="s">
        <v>3768</v>
      </c>
      <c r="F3122" s="4">
        <v>0.618591</v>
      </c>
      <c r="G3122" s="4">
        <v>0.39436199999999999</v>
      </c>
      <c r="H3122" s="17">
        <v>0.76169900000000001</v>
      </c>
      <c r="I3122" s="4">
        <v>0.69971300000000003</v>
      </c>
    </row>
    <row r="3123" spans="1:9" ht="15.75" thickBot="1" x14ac:dyDescent="0.2">
      <c r="A3123" s="14">
        <v>3113</v>
      </c>
      <c r="B3123" s="14">
        <v>325</v>
      </c>
      <c r="C3123" s="14">
        <v>410180</v>
      </c>
      <c r="D3123" s="24" t="s">
        <v>30</v>
      </c>
      <c r="E3123" s="15" t="s">
        <v>614</v>
      </c>
      <c r="F3123" s="6">
        <v>0.78746099999999997</v>
      </c>
      <c r="G3123" s="6">
        <v>0.63764399999999999</v>
      </c>
      <c r="H3123" s="10">
        <v>0.76167499999999999</v>
      </c>
      <c r="I3123" s="6">
        <v>0.96306599999999998</v>
      </c>
    </row>
    <row r="3124" spans="1:9" ht="15.75" thickBot="1" x14ac:dyDescent="0.2">
      <c r="A3124" s="3">
        <v>3114</v>
      </c>
      <c r="B3124" s="3">
        <v>45</v>
      </c>
      <c r="C3124" s="3">
        <v>220915</v>
      </c>
      <c r="D3124" s="25" t="s">
        <v>219</v>
      </c>
      <c r="E3124" s="16" t="s">
        <v>3674</v>
      </c>
      <c r="F3124" s="4">
        <v>0.624726</v>
      </c>
      <c r="G3124" s="4">
        <v>0.43240600000000001</v>
      </c>
      <c r="H3124" s="17">
        <v>0.76160300000000003</v>
      </c>
      <c r="I3124" s="4">
        <v>0.68017000000000005</v>
      </c>
    </row>
    <row r="3125" spans="1:9" ht="15.75" thickBot="1" x14ac:dyDescent="0.2">
      <c r="A3125" s="14">
        <v>3115</v>
      </c>
      <c r="B3125" s="14">
        <v>326</v>
      </c>
      <c r="C3125" s="14">
        <v>412460</v>
      </c>
      <c r="D3125" s="24" t="s">
        <v>30</v>
      </c>
      <c r="E3125" s="15" t="s">
        <v>765</v>
      </c>
      <c r="F3125" s="6">
        <v>0.77461899999999995</v>
      </c>
      <c r="G3125" s="6">
        <v>0.69901800000000003</v>
      </c>
      <c r="H3125" s="10">
        <v>0.76152699999999995</v>
      </c>
      <c r="I3125" s="6">
        <v>0.86331199999999997</v>
      </c>
    </row>
    <row r="3126" spans="1:9" ht="15.75" thickBot="1" x14ac:dyDescent="0.2">
      <c r="A3126" s="3">
        <v>3116</v>
      </c>
      <c r="B3126" s="3">
        <v>46</v>
      </c>
      <c r="C3126" s="3">
        <v>220855</v>
      </c>
      <c r="D3126" s="25" t="s">
        <v>219</v>
      </c>
      <c r="E3126" s="16" t="s">
        <v>3055</v>
      </c>
      <c r="F3126" s="4">
        <v>0.65878300000000001</v>
      </c>
      <c r="G3126" s="4">
        <v>0.39747100000000002</v>
      </c>
      <c r="H3126" s="17">
        <v>0.76152399999999998</v>
      </c>
      <c r="I3126" s="4">
        <v>0.81735400000000002</v>
      </c>
    </row>
    <row r="3127" spans="1:9" ht="15.75" thickBot="1" x14ac:dyDescent="0.2">
      <c r="A3127" s="14">
        <v>3117</v>
      </c>
      <c r="B3127" s="14">
        <v>714</v>
      </c>
      <c r="C3127" s="14">
        <v>315790</v>
      </c>
      <c r="D3127" s="24" t="s">
        <v>73</v>
      </c>
      <c r="E3127" s="15" t="s">
        <v>2843</v>
      </c>
      <c r="F3127" s="6">
        <v>0.66811900000000002</v>
      </c>
      <c r="G3127" s="6">
        <v>0.29970000000000002</v>
      </c>
      <c r="H3127" s="10">
        <v>0.76127599999999995</v>
      </c>
      <c r="I3127" s="6">
        <v>0.94338100000000003</v>
      </c>
    </row>
    <row r="3128" spans="1:9" ht="15.75" thickBot="1" x14ac:dyDescent="0.2">
      <c r="A3128" s="3">
        <v>3118</v>
      </c>
      <c r="B3128" s="3">
        <v>27</v>
      </c>
      <c r="C3128" s="3">
        <v>170320</v>
      </c>
      <c r="D3128" s="25" t="s">
        <v>456</v>
      </c>
      <c r="E3128" s="16" t="s">
        <v>2039</v>
      </c>
      <c r="F3128" s="4">
        <v>0.70418700000000001</v>
      </c>
      <c r="G3128" s="4">
        <v>0.52881100000000003</v>
      </c>
      <c r="H3128" s="17">
        <v>0.76121499999999997</v>
      </c>
      <c r="I3128" s="4">
        <v>0.82253399999999999</v>
      </c>
    </row>
    <row r="3129" spans="1:9" ht="15.75" thickBot="1" x14ac:dyDescent="0.2">
      <c r="A3129" s="14">
        <v>3119</v>
      </c>
      <c r="B3129" s="14">
        <v>35</v>
      </c>
      <c r="C3129" s="14">
        <v>251630</v>
      </c>
      <c r="D3129" s="24" t="s">
        <v>757</v>
      </c>
      <c r="E3129" s="15" t="s">
        <v>4003</v>
      </c>
      <c r="F3129" s="6">
        <v>0.60443400000000003</v>
      </c>
      <c r="G3129" s="6">
        <v>0.35320299999999999</v>
      </c>
      <c r="H3129" s="10">
        <v>0.76121300000000003</v>
      </c>
      <c r="I3129" s="6">
        <v>0.69888700000000004</v>
      </c>
    </row>
    <row r="3130" spans="1:9" ht="15.75" thickBot="1" x14ac:dyDescent="0.2">
      <c r="A3130" s="3">
        <v>3120</v>
      </c>
      <c r="B3130" s="3">
        <v>270</v>
      </c>
      <c r="C3130" s="3">
        <v>420230</v>
      </c>
      <c r="D3130" s="25" t="s">
        <v>34</v>
      </c>
      <c r="E3130" s="16" t="s">
        <v>1228</v>
      </c>
      <c r="F3130" s="4">
        <v>0.74701399999999996</v>
      </c>
      <c r="G3130" s="4">
        <v>0.59445899999999996</v>
      </c>
      <c r="H3130" s="17">
        <v>0.76121099999999997</v>
      </c>
      <c r="I3130" s="4">
        <v>0.88537299999999997</v>
      </c>
    </row>
    <row r="3131" spans="1:9" ht="15.75" thickBot="1" x14ac:dyDescent="0.2">
      <c r="A3131" s="14">
        <v>3121</v>
      </c>
      <c r="B3131" s="14">
        <v>40</v>
      </c>
      <c r="C3131" s="14">
        <v>500260</v>
      </c>
      <c r="D3131" s="24" t="s">
        <v>157</v>
      </c>
      <c r="E3131" s="15" t="s">
        <v>2459</v>
      </c>
      <c r="F3131" s="6">
        <v>0.68529200000000001</v>
      </c>
      <c r="G3131" s="6">
        <v>0.48094500000000001</v>
      </c>
      <c r="H3131" s="10">
        <v>0.761208</v>
      </c>
      <c r="I3131" s="6">
        <v>0.81372199999999995</v>
      </c>
    </row>
    <row r="3132" spans="1:9" ht="15.75" thickBot="1" x14ac:dyDescent="0.2">
      <c r="A3132" s="3">
        <v>3122</v>
      </c>
      <c r="B3132" s="3">
        <v>41</v>
      </c>
      <c r="C3132" s="3">
        <v>500730</v>
      </c>
      <c r="D3132" s="25" t="s">
        <v>157</v>
      </c>
      <c r="E3132" s="16" t="s">
        <v>161</v>
      </c>
      <c r="F3132" s="4">
        <v>0.63605999999999996</v>
      </c>
      <c r="G3132" s="4">
        <v>0.50014000000000003</v>
      </c>
      <c r="H3132" s="17">
        <v>0.76116799999999996</v>
      </c>
      <c r="I3132" s="4">
        <v>0.64686999999999995</v>
      </c>
    </row>
    <row r="3133" spans="1:9" ht="15.75" thickBot="1" x14ac:dyDescent="0.2">
      <c r="A3133" s="14">
        <v>3123</v>
      </c>
      <c r="B3133" s="14">
        <v>8</v>
      </c>
      <c r="C3133" s="14">
        <v>211120</v>
      </c>
      <c r="D3133" s="24" t="s">
        <v>966</v>
      </c>
      <c r="E3133" s="15" t="s">
        <v>2174</v>
      </c>
      <c r="F3133" s="6">
        <v>0.69787200000000005</v>
      </c>
      <c r="G3133" s="6">
        <v>0.53173400000000004</v>
      </c>
      <c r="H3133" s="10">
        <v>0.76114800000000005</v>
      </c>
      <c r="I3133" s="6">
        <v>0.800732</v>
      </c>
    </row>
    <row r="3134" spans="1:9" ht="15.75" thickBot="1" x14ac:dyDescent="0.2">
      <c r="A3134" s="3">
        <v>3124</v>
      </c>
      <c r="B3134" s="3">
        <v>359</v>
      </c>
      <c r="C3134" s="3">
        <v>430310</v>
      </c>
      <c r="D3134" s="25" t="s">
        <v>28</v>
      </c>
      <c r="E3134" s="16" t="s">
        <v>1161</v>
      </c>
      <c r="F3134" s="4">
        <v>0.75194099999999997</v>
      </c>
      <c r="G3134" s="4">
        <v>0.587808</v>
      </c>
      <c r="H3134" s="17">
        <v>0.76108799999999999</v>
      </c>
      <c r="I3134" s="4">
        <v>0.90692499999999998</v>
      </c>
    </row>
    <row r="3135" spans="1:9" ht="15.75" thickBot="1" x14ac:dyDescent="0.2">
      <c r="A3135" s="14">
        <v>3125</v>
      </c>
      <c r="B3135" s="14">
        <v>715</v>
      </c>
      <c r="C3135" s="14">
        <v>310780</v>
      </c>
      <c r="D3135" s="24" t="s">
        <v>73</v>
      </c>
      <c r="E3135" s="15" t="s">
        <v>3299</v>
      </c>
      <c r="F3135" s="6">
        <v>0.64554699999999998</v>
      </c>
      <c r="G3135" s="6">
        <v>0.42933100000000002</v>
      </c>
      <c r="H3135" s="10">
        <v>0.76085100000000006</v>
      </c>
      <c r="I3135" s="6">
        <v>0.74645899999999998</v>
      </c>
    </row>
    <row r="3136" spans="1:9" ht="15.75" thickBot="1" x14ac:dyDescent="0.2">
      <c r="A3136" s="3">
        <v>3126</v>
      </c>
      <c r="B3136" s="3">
        <v>1</v>
      </c>
      <c r="C3136" s="3">
        <v>130100</v>
      </c>
      <c r="D3136" s="25" t="s">
        <v>2291</v>
      </c>
      <c r="E3136" s="16" t="s">
        <v>5154</v>
      </c>
      <c r="F3136" s="4">
        <v>0.460893</v>
      </c>
      <c r="G3136" s="4">
        <v>0.23460900000000001</v>
      </c>
      <c r="H3136" s="17">
        <v>0.760849</v>
      </c>
      <c r="I3136" s="4">
        <v>0.38722099999999998</v>
      </c>
    </row>
    <row r="3137" spans="1:9" ht="15.75" thickBot="1" x14ac:dyDescent="0.2">
      <c r="A3137" s="14">
        <v>3127</v>
      </c>
      <c r="B3137" s="14">
        <v>327</v>
      </c>
      <c r="C3137" s="14">
        <v>412215</v>
      </c>
      <c r="D3137" s="24" t="s">
        <v>30</v>
      </c>
      <c r="E3137" s="15" t="s">
        <v>2998</v>
      </c>
      <c r="F3137" s="6">
        <v>0.66164000000000001</v>
      </c>
      <c r="G3137" s="6">
        <v>0.41361999999999999</v>
      </c>
      <c r="H3137" s="10">
        <v>0.76075899999999996</v>
      </c>
      <c r="I3137" s="6">
        <v>0.81054099999999996</v>
      </c>
    </row>
    <row r="3138" spans="1:9" ht="15.75" thickBot="1" x14ac:dyDescent="0.2">
      <c r="A3138" s="3">
        <v>3128</v>
      </c>
      <c r="B3138" s="3">
        <v>47</v>
      </c>
      <c r="C3138" s="3">
        <v>220272</v>
      </c>
      <c r="D3138" s="25" t="s">
        <v>219</v>
      </c>
      <c r="E3138" s="16" t="s">
        <v>3164</v>
      </c>
      <c r="F3138" s="4">
        <v>0.65360300000000005</v>
      </c>
      <c r="G3138" s="4">
        <v>0.34378199999999998</v>
      </c>
      <c r="H3138" s="17">
        <v>0.76072700000000004</v>
      </c>
      <c r="I3138" s="4">
        <v>0.85629999999999995</v>
      </c>
    </row>
    <row r="3139" spans="1:9" ht="15.75" thickBot="1" x14ac:dyDescent="0.2">
      <c r="A3139" s="14">
        <v>3129</v>
      </c>
      <c r="B3139" s="14">
        <v>41</v>
      </c>
      <c r="C3139" s="14">
        <v>240340</v>
      </c>
      <c r="D3139" s="24" t="s">
        <v>554</v>
      </c>
      <c r="E3139" s="15" t="s">
        <v>2676</v>
      </c>
      <c r="F3139" s="6">
        <v>0.67617400000000005</v>
      </c>
      <c r="G3139" s="6">
        <v>0.51829899999999995</v>
      </c>
      <c r="H3139" s="10">
        <v>0.760683</v>
      </c>
      <c r="I3139" s="6">
        <v>0.74953999999999998</v>
      </c>
    </row>
    <row r="3140" spans="1:9" ht="15.75" thickBot="1" x14ac:dyDescent="0.2">
      <c r="A3140" s="3">
        <v>3130</v>
      </c>
      <c r="B3140" s="3">
        <v>36</v>
      </c>
      <c r="C3140" s="3">
        <v>251400</v>
      </c>
      <c r="D3140" s="25" t="s">
        <v>757</v>
      </c>
      <c r="E3140" s="16" t="s">
        <v>4120</v>
      </c>
      <c r="F3140" s="4">
        <v>0.59558100000000003</v>
      </c>
      <c r="G3140" s="4">
        <v>0.44632100000000002</v>
      </c>
      <c r="H3140" s="17">
        <v>0.76053999999999999</v>
      </c>
      <c r="I3140" s="4">
        <v>0.57988099999999998</v>
      </c>
    </row>
    <row r="3141" spans="1:9" ht="15.75" thickBot="1" x14ac:dyDescent="0.2">
      <c r="A3141" s="14">
        <v>3131</v>
      </c>
      <c r="B3141" s="14">
        <v>271</v>
      </c>
      <c r="C3141" s="14">
        <v>420250</v>
      </c>
      <c r="D3141" s="24" t="s">
        <v>34</v>
      </c>
      <c r="E3141" s="15" t="s">
        <v>3462</v>
      </c>
      <c r="F3141" s="6">
        <v>0.63775499999999996</v>
      </c>
      <c r="G3141" s="6">
        <v>0.35093999999999997</v>
      </c>
      <c r="H3141" s="10">
        <v>0.76049100000000003</v>
      </c>
      <c r="I3141" s="6">
        <v>0.80183499999999996</v>
      </c>
    </row>
    <row r="3142" spans="1:9" ht="15.75" thickBot="1" x14ac:dyDescent="0.2">
      <c r="A3142" s="3">
        <v>3132</v>
      </c>
      <c r="B3142" s="3">
        <v>272</v>
      </c>
      <c r="C3142" s="3">
        <v>421680</v>
      </c>
      <c r="D3142" s="25" t="s">
        <v>34</v>
      </c>
      <c r="E3142" s="16" t="s">
        <v>3661</v>
      </c>
      <c r="F3142" s="4">
        <v>0.62603699999999995</v>
      </c>
      <c r="G3142" s="4">
        <v>0.43354500000000001</v>
      </c>
      <c r="H3142" s="17">
        <v>0.76041700000000001</v>
      </c>
      <c r="I3142" s="4">
        <v>0.68414799999999998</v>
      </c>
    </row>
    <row r="3143" spans="1:9" ht="15.75" thickBot="1" x14ac:dyDescent="0.2">
      <c r="A3143" s="14">
        <v>3133</v>
      </c>
      <c r="B3143" s="14">
        <v>716</v>
      </c>
      <c r="C3143" s="14">
        <v>314587</v>
      </c>
      <c r="D3143" s="24" t="s">
        <v>73</v>
      </c>
      <c r="E3143" s="15" t="s">
        <v>2249</v>
      </c>
      <c r="F3143" s="6">
        <v>0.69518999999999997</v>
      </c>
      <c r="G3143" s="6">
        <v>0.45960200000000001</v>
      </c>
      <c r="H3143" s="10">
        <v>0.76041000000000003</v>
      </c>
      <c r="I3143" s="6">
        <v>0.86555800000000005</v>
      </c>
    </row>
    <row r="3144" spans="1:9" ht="15.75" thickBot="1" x14ac:dyDescent="0.2">
      <c r="A3144" s="3">
        <v>3134</v>
      </c>
      <c r="B3144" s="3">
        <v>717</v>
      </c>
      <c r="C3144" s="3">
        <v>313600</v>
      </c>
      <c r="D3144" s="25" t="s">
        <v>73</v>
      </c>
      <c r="E3144" s="16" t="s">
        <v>4411</v>
      </c>
      <c r="F3144" s="4">
        <v>0.571658</v>
      </c>
      <c r="G3144" s="4">
        <v>0.35293600000000003</v>
      </c>
      <c r="H3144" s="17">
        <v>0.76036499999999996</v>
      </c>
      <c r="I3144" s="4">
        <v>0.60167300000000001</v>
      </c>
    </row>
    <row r="3145" spans="1:9" ht="15.75" thickBot="1" x14ac:dyDescent="0.2">
      <c r="A3145" s="14">
        <v>3135</v>
      </c>
      <c r="B3145" s="14">
        <v>111</v>
      </c>
      <c r="C3145" s="14">
        <v>230670</v>
      </c>
      <c r="D3145" s="24" t="s">
        <v>123</v>
      </c>
      <c r="E3145" s="15" t="s">
        <v>2986</v>
      </c>
      <c r="F3145" s="6">
        <v>0.66213500000000003</v>
      </c>
      <c r="G3145" s="6">
        <v>0.46607999999999999</v>
      </c>
      <c r="H3145" s="10">
        <v>0.76034800000000002</v>
      </c>
      <c r="I3145" s="6">
        <v>0.75997599999999998</v>
      </c>
    </row>
    <row r="3146" spans="1:9" ht="15.75" thickBot="1" x14ac:dyDescent="0.2">
      <c r="A3146" s="3">
        <v>3136</v>
      </c>
      <c r="B3146" s="3">
        <v>360</v>
      </c>
      <c r="C3146" s="3">
        <v>430064</v>
      </c>
      <c r="D3146" s="25" t="s">
        <v>28</v>
      </c>
      <c r="E3146" s="16" t="s">
        <v>2146</v>
      </c>
      <c r="F3146" s="4">
        <v>0.69903599999999999</v>
      </c>
      <c r="G3146" s="4">
        <v>0.49060100000000001</v>
      </c>
      <c r="H3146" s="17">
        <v>0.76002199999999998</v>
      </c>
      <c r="I3146" s="4">
        <v>0.84648400000000001</v>
      </c>
    </row>
    <row r="3147" spans="1:9" ht="15.75" thickBot="1" x14ac:dyDescent="0.2">
      <c r="A3147" s="14">
        <v>3137</v>
      </c>
      <c r="B3147" s="14">
        <v>28</v>
      </c>
      <c r="C3147" s="14">
        <v>170930</v>
      </c>
      <c r="D3147" s="24" t="s">
        <v>456</v>
      </c>
      <c r="E3147" s="15" t="s">
        <v>2197</v>
      </c>
      <c r="F3147" s="6">
        <v>0.69712099999999999</v>
      </c>
      <c r="G3147" s="6">
        <v>0.494944</v>
      </c>
      <c r="H3147" s="10">
        <v>0.75992800000000005</v>
      </c>
      <c r="I3147" s="6">
        <v>0.83649099999999998</v>
      </c>
    </row>
    <row r="3148" spans="1:9" ht="15.75" thickBot="1" x14ac:dyDescent="0.2">
      <c r="A3148" s="3">
        <v>3138</v>
      </c>
      <c r="B3148" s="3">
        <v>361</v>
      </c>
      <c r="C3148" s="3">
        <v>432310</v>
      </c>
      <c r="D3148" s="25" t="s">
        <v>28</v>
      </c>
      <c r="E3148" s="16" t="s">
        <v>2214</v>
      </c>
      <c r="F3148" s="4">
        <v>0.69662900000000005</v>
      </c>
      <c r="G3148" s="4">
        <v>0.42906699999999998</v>
      </c>
      <c r="H3148" s="17">
        <v>0.75991799999999998</v>
      </c>
      <c r="I3148" s="4">
        <v>0.90090000000000003</v>
      </c>
    </row>
    <row r="3149" spans="1:9" ht="15.75" thickBot="1" x14ac:dyDescent="0.2">
      <c r="A3149" s="14">
        <v>3139</v>
      </c>
      <c r="B3149" s="14">
        <v>75</v>
      </c>
      <c r="C3149" s="14">
        <v>320300</v>
      </c>
      <c r="D3149" s="24" t="s">
        <v>153</v>
      </c>
      <c r="E3149" s="15" t="s">
        <v>4462</v>
      </c>
      <c r="F3149" s="6">
        <v>0.56659000000000004</v>
      </c>
      <c r="G3149" s="6">
        <v>0.33103300000000002</v>
      </c>
      <c r="H3149" s="10">
        <v>0.759826</v>
      </c>
      <c r="I3149" s="6">
        <v>0.60890999999999995</v>
      </c>
    </row>
    <row r="3150" spans="1:9" ht="15.75" thickBot="1" x14ac:dyDescent="0.2">
      <c r="A3150" s="3">
        <v>3140</v>
      </c>
      <c r="B3150" s="3">
        <v>362</v>
      </c>
      <c r="C3150" s="3">
        <v>431980</v>
      </c>
      <c r="D3150" s="25" t="s">
        <v>28</v>
      </c>
      <c r="E3150" s="16" t="s">
        <v>3290</v>
      </c>
      <c r="F3150" s="4">
        <v>0.64622800000000002</v>
      </c>
      <c r="G3150" s="4">
        <v>0.44020100000000001</v>
      </c>
      <c r="H3150" s="17">
        <v>0.75978500000000004</v>
      </c>
      <c r="I3150" s="4">
        <v>0.73869700000000005</v>
      </c>
    </row>
    <row r="3151" spans="1:9" ht="15.75" thickBot="1" x14ac:dyDescent="0.2">
      <c r="A3151" s="14">
        <v>3141</v>
      </c>
      <c r="B3151" s="14">
        <v>718</v>
      </c>
      <c r="C3151" s="14">
        <v>311310</v>
      </c>
      <c r="D3151" s="24" t="s">
        <v>73</v>
      </c>
      <c r="E3151" s="15" t="s">
        <v>4126</v>
      </c>
      <c r="F3151" s="6">
        <v>0.59527300000000005</v>
      </c>
      <c r="G3151" s="6">
        <v>0.33977299999999999</v>
      </c>
      <c r="H3151" s="10">
        <v>0.75976299999999997</v>
      </c>
      <c r="I3151" s="6">
        <v>0.68628400000000001</v>
      </c>
    </row>
    <row r="3152" spans="1:9" ht="15.75" thickBot="1" x14ac:dyDescent="0.2">
      <c r="A3152" s="3">
        <v>3142</v>
      </c>
      <c r="B3152" s="3">
        <v>719</v>
      </c>
      <c r="C3152" s="3">
        <v>311410</v>
      </c>
      <c r="D3152" s="25" t="s">
        <v>73</v>
      </c>
      <c r="E3152" s="16" t="s">
        <v>2679</v>
      </c>
      <c r="F3152" s="4">
        <v>0.676006</v>
      </c>
      <c r="G3152" s="4">
        <v>0.50217900000000004</v>
      </c>
      <c r="H3152" s="17">
        <v>0.75974900000000001</v>
      </c>
      <c r="I3152" s="4">
        <v>0.76608900000000002</v>
      </c>
    </row>
    <row r="3153" spans="1:9" ht="15.75" thickBot="1" x14ac:dyDescent="0.2">
      <c r="A3153" s="14">
        <v>3143</v>
      </c>
      <c r="B3153" s="14">
        <v>112</v>
      </c>
      <c r="C3153" s="14">
        <v>231375</v>
      </c>
      <c r="D3153" s="24" t="s">
        <v>123</v>
      </c>
      <c r="E3153" s="15" t="s">
        <v>4254</v>
      </c>
      <c r="F3153" s="6">
        <v>0.58523999999999998</v>
      </c>
      <c r="G3153" s="6">
        <v>0.257245</v>
      </c>
      <c r="H3153" s="10">
        <v>0.75974799999999998</v>
      </c>
      <c r="I3153" s="6">
        <v>0.73872599999999999</v>
      </c>
    </row>
    <row r="3154" spans="1:9" ht="15.75" thickBot="1" x14ac:dyDescent="0.2">
      <c r="A3154" s="3">
        <v>3144</v>
      </c>
      <c r="B3154" s="3">
        <v>24</v>
      </c>
      <c r="C3154" s="3">
        <v>290100</v>
      </c>
      <c r="D3154" s="25" t="s">
        <v>722</v>
      </c>
      <c r="E3154" s="16" t="s">
        <v>3527</v>
      </c>
      <c r="F3154" s="4">
        <v>0.63480400000000003</v>
      </c>
      <c r="G3154" s="4">
        <v>0.42577100000000001</v>
      </c>
      <c r="H3154" s="17">
        <v>0.75974299999999995</v>
      </c>
      <c r="I3154" s="4">
        <v>0.71889700000000001</v>
      </c>
    </row>
    <row r="3155" spans="1:9" ht="15.75" thickBot="1" x14ac:dyDescent="0.2">
      <c r="A3155" s="14">
        <v>3145</v>
      </c>
      <c r="B3155" s="14">
        <v>720</v>
      </c>
      <c r="C3155" s="14">
        <v>312470</v>
      </c>
      <c r="D3155" s="24" t="s">
        <v>73</v>
      </c>
      <c r="E3155" s="15" t="s">
        <v>2401</v>
      </c>
      <c r="F3155" s="6">
        <v>0.68801900000000005</v>
      </c>
      <c r="G3155" s="6">
        <v>0.43258400000000002</v>
      </c>
      <c r="H3155" s="10">
        <v>0.75959399999999999</v>
      </c>
      <c r="I3155" s="6">
        <v>0.87187999999999999</v>
      </c>
    </row>
    <row r="3156" spans="1:9" ht="15.75" thickBot="1" x14ac:dyDescent="0.2">
      <c r="A3156" s="3">
        <v>3146</v>
      </c>
      <c r="B3156" s="3">
        <v>42</v>
      </c>
      <c r="C3156" s="3">
        <v>240500</v>
      </c>
      <c r="D3156" s="25" t="s">
        <v>554</v>
      </c>
      <c r="E3156" s="16" t="s">
        <v>2276</v>
      </c>
      <c r="F3156" s="4">
        <v>0.69391999999999998</v>
      </c>
      <c r="G3156" s="4">
        <v>0.45463900000000002</v>
      </c>
      <c r="H3156" s="17">
        <v>0.75957300000000005</v>
      </c>
      <c r="I3156" s="4">
        <v>0.86754699999999996</v>
      </c>
    </row>
    <row r="3157" spans="1:9" ht="15.75" thickBot="1" x14ac:dyDescent="0.2">
      <c r="A3157" s="14">
        <v>3147</v>
      </c>
      <c r="B3157" s="14">
        <v>198</v>
      </c>
      <c r="C3157" s="14">
        <v>520620</v>
      </c>
      <c r="D3157" s="24" t="s">
        <v>100</v>
      </c>
      <c r="E3157" s="15" t="s">
        <v>233</v>
      </c>
      <c r="F3157" s="6">
        <v>0.82566700000000004</v>
      </c>
      <c r="G3157" s="6">
        <v>0.85368699999999997</v>
      </c>
      <c r="H3157" s="10">
        <v>0.75953199999999998</v>
      </c>
      <c r="I3157" s="6">
        <v>0.86378299999999997</v>
      </c>
    </row>
    <row r="3158" spans="1:9" ht="15.75" thickBot="1" x14ac:dyDescent="0.2">
      <c r="A3158" s="3">
        <v>3148</v>
      </c>
      <c r="B3158" s="3">
        <v>199</v>
      </c>
      <c r="C3158" s="3">
        <v>522185</v>
      </c>
      <c r="D3158" s="25" t="s">
        <v>100</v>
      </c>
      <c r="E3158" s="16" t="s">
        <v>2033</v>
      </c>
      <c r="F3158" s="4">
        <v>0.70449899999999999</v>
      </c>
      <c r="G3158" s="4">
        <v>0.510459</v>
      </c>
      <c r="H3158" s="17">
        <v>0.759494</v>
      </c>
      <c r="I3158" s="4">
        <v>0.84354499999999999</v>
      </c>
    </row>
    <row r="3159" spans="1:9" ht="15.75" thickBot="1" x14ac:dyDescent="0.2">
      <c r="A3159" s="14">
        <v>3149</v>
      </c>
      <c r="B3159" s="14">
        <v>37</v>
      </c>
      <c r="C3159" s="14">
        <v>251392</v>
      </c>
      <c r="D3159" s="24" t="s">
        <v>757</v>
      </c>
      <c r="E3159" s="15" t="s">
        <v>3399</v>
      </c>
      <c r="F3159" s="6">
        <v>0.64102599999999998</v>
      </c>
      <c r="G3159" s="6">
        <v>0.34220699999999998</v>
      </c>
      <c r="H3159" s="10">
        <v>0.759463</v>
      </c>
      <c r="I3159" s="6">
        <v>0.82140999999999997</v>
      </c>
    </row>
    <row r="3160" spans="1:9" ht="15.75" thickBot="1" x14ac:dyDescent="0.2">
      <c r="A3160" s="3">
        <v>3150</v>
      </c>
      <c r="B3160" s="3">
        <v>273</v>
      </c>
      <c r="C3160" s="3">
        <v>420417</v>
      </c>
      <c r="D3160" s="25" t="s">
        <v>34</v>
      </c>
      <c r="E3160" s="16" t="s">
        <v>3828</v>
      </c>
      <c r="F3160" s="4">
        <v>0.61515699999999995</v>
      </c>
      <c r="G3160" s="4">
        <v>0.32941999999999999</v>
      </c>
      <c r="H3160" s="17">
        <v>0.75934900000000005</v>
      </c>
      <c r="I3160" s="4">
        <v>0.75670199999999999</v>
      </c>
    </row>
    <row r="3161" spans="1:9" ht="15.75" thickBot="1" x14ac:dyDescent="0.2">
      <c r="A3161" s="14">
        <v>3151</v>
      </c>
      <c r="B3161" s="14">
        <v>25</v>
      </c>
      <c r="C3161" s="14">
        <v>290115</v>
      </c>
      <c r="D3161" s="24" t="s">
        <v>722</v>
      </c>
      <c r="E3161" s="15" t="s">
        <v>4468</v>
      </c>
      <c r="F3161" s="6">
        <v>0.56562299999999999</v>
      </c>
      <c r="G3161" s="6">
        <v>0.39709699999999998</v>
      </c>
      <c r="H3161" s="10">
        <v>0.75921899999999998</v>
      </c>
      <c r="I3161" s="6">
        <v>0.54055399999999998</v>
      </c>
    </row>
    <row r="3162" spans="1:9" ht="15.75" thickBot="1" x14ac:dyDescent="0.2">
      <c r="A3162" s="3">
        <v>3152</v>
      </c>
      <c r="B3162" s="3">
        <v>42</v>
      </c>
      <c r="C3162" s="3">
        <v>500240</v>
      </c>
      <c r="D3162" s="25" t="s">
        <v>157</v>
      </c>
      <c r="E3162" s="16" t="s">
        <v>1045</v>
      </c>
      <c r="F3162" s="4">
        <v>0.75818700000000006</v>
      </c>
      <c r="G3162" s="4">
        <v>0.68099799999999999</v>
      </c>
      <c r="H3162" s="17">
        <v>0.75912500000000005</v>
      </c>
      <c r="I3162" s="4">
        <v>0.83443800000000001</v>
      </c>
    </row>
    <row r="3163" spans="1:9" ht="15.75" thickBot="1" x14ac:dyDescent="0.2">
      <c r="A3163" s="14">
        <v>3153</v>
      </c>
      <c r="B3163" s="14">
        <v>113</v>
      </c>
      <c r="C3163" s="14">
        <v>230220</v>
      </c>
      <c r="D3163" s="24" t="s">
        <v>123</v>
      </c>
      <c r="E3163" s="15" t="s">
        <v>2885</v>
      </c>
      <c r="F3163" s="6">
        <v>0.66611500000000001</v>
      </c>
      <c r="G3163" s="6">
        <v>0.48508099999999998</v>
      </c>
      <c r="H3163" s="10">
        <v>0.75909300000000002</v>
      </c>
      <c r="I3163" s="6">
        <v>0.75417000000000001</v>
      </c>
    </row>
    <row r="3164" spans="1:9" ht="15.75" thickBot="1" x14ac:dyDescent="0.2">
      <c r="A3164" s="3">
        <v>3154</v>
      </c>
      <c r="B3164" s="3">
        <v>38</v>
      </c>
      <c r="C3164" s="3">
        <v>251520</v>
      </c>
      <c r="D3164" s="25" t="s">
        <v>757</v>
      </c>
      <c r="E3164" s="16" t="s">
        <v>3949</v>
      </c>
      <c r="F3164" s="4">
        <v>0.60836900000000005</v>
      </c>
      <c r="G3164" s="4">
        <v>0.30391899999999999</v>
      </c>
      <c r="H3164" s="17">
        <v>0.75902199999999997</v>
      </c>
      <c r="I3164" s="4">
        <v>0.76216600000000001</v>
      </c>
    </row>
    <row r="3165" spans="1:9" ht="15.75" thickBot="1" x14ac:dyDescent="0.2">
      <c r="A3165" s="14">
        <v>3155</v>
      </c>
      <c r="B3165" s="14">
        <v>721</v>
      </c>
      <c r="C3165" s="14">
        <v>312560</v>
      </c>
      <c r="D3165" s="24" t="s">
        <v>73</v>
      </c>
      <c r="E3165" s="15" t="s">
        <v>4632</v>
      </c>
      <c r="F3165" s="6">
        <v>0.54925000000000002</v>
      </c>
      <c r="G3165" s="6">
        <v>0.40268900000000002</v>
      </c>
      <c r="H3165" s="10">
        <v>0.75900999999999996</v>
      </c>
      <c r="I3165" s="6">
        <v>0.48605100000000001</v>
      </c>
    </row>
    <row r="3166" spans="1:9" ht="15.75" thickBot="1" x14ac:dyDescent="0.2">
      <c r="A3166" s="3">
        <v>3156</v>
      </c>
      <c r="B3166" s="3">
        <v>48</v>
      </c>
      <c r="C3166" s="3">
        <v>221065</v>
      </c>
      <c r="D3166" s="25" t="s">
        <v>219</v>
      </c>
      <c r="E3166" s="16" t="s">
        <v>4125</v>
      </c>
      <c r="F3166" s="4">
        <v>0.59532499999999999</v>
      </c>
      <c r="G3166" s="4">
        <v>0.277341</v>
      </c>
      <c r="H3166" s="17">
        <v>0.75889399999999996</v>
      </c>
      <c r="I3166" s="4">
        <v>0.74974099999999999</v>
      </c>
    </row>
    <row r="3167" spans="1:9" ht="15.75" thickBot="1" x14ac:dyDescent="0.2">
      <c r="A3167" s="14">
        <v>3157</v>
      </c>
      <c r="B3167" s="14">
        <v>43</v>
      </c>
      <c r="C3167" s="14">
        <v>500625</v>
      </c>
      <c r="D3167" s="24" t="s">
        <v>157</v>
      </c>
      <c r="E3167" s="15" t="s">
        <v>2056</v>
      </c>
      <c r="F3167" s="6">
        <v>0.70321900000000004</v>
      </c>
      <c r="G3167" s="6">
        <v>0.527806</v>
      </c>
      <c r="H3167" s="10">
        <v>0.75887300000000002</v>
      </c>
      <c r="I3167" s="6">
        <v>0.82297699999999996</v>
      </c>
    </row>
    <row r="3168" spans="1:9" ht="15.75" thickBot="1" x14ac:dyDescent="0.2">
      <c r="A3168" s="3">
        <v>3158</v>
      </c>
      <c r="B3168" s="3">
        <v>114</v>
      </c>
      <c r="C3168" s="3">
        <v>231080</v>
      </c>
      <c r="D3168" s="25" t="s">
        <v>123</v>
      </c>
      <c r="E3168" s="16" t="s">
        <v>2633</v>
      </c>
      <c r="F3168" s="4">
        <v>0.67787900000000001</v>
      </c>
      <c r="G3168" s="4">
        <v>0.52739000000000003</v>
      </c>
      <c r="H3168" s="17">
        <v>0.75887199999999999</v>
      </c>
      <c r="I3168" s="4">
        <v>0.74737500000000001</v>
      </c>
    </row>
    <row r="3169" spans="1:9" ht="15.75" thickBot="1" x14ac:dyDescent="0.2">
      <c r="A3169" s="14">
        <v>3159</v>
      </c>
      <c r="B3169" s="14">
        <v>94</v>
      </c>
      <c r="C3169" s="14">
        <v>510626</v>
      </c>
      <c r="D3169" s="24" t="s">
        <v>180</v>
      </c>
      <c r="E3169" s="15" t="s">
        <v>1940</v>
      </c>
      <c r="F3169" s="6">
        <v>0.70991199999999999</v>
      </c>
      <c r="G3169" s="6">
        <v>0.47317500000000001</v>
      </c>
      <c r="H3169" s="10">
        <v>0.75886600000000004</v>
      </c>
      <c r="I3169" s="6">
        <v>0.89769600000000005</v>
      </c>
    </row>
    <row r="3170" spans="1:9" ht="15.75" thickBot="1" x14ac:dyDescent="0.2">
      <c r="A3170" s="3">
        <v>3160</v>
      </c>
      <c r="B3170" s="3">
        <v>115</v>
      </c>
      <c r="C3170" s="3">
        <v>230440</v>
      </c>
      <c r="D3170" s="25" t="s">
        <v>123</v>
      </c>
      <c r="E3170" s="16" t="s">
        <v>1262</v>
      </c>
      <c r="F3170" s="4">
        <v>0.74494400000000005</v>
      </c>
      <c r="G3170" s="4">
        <v>0.72541299999999997</v>
      </c>
      <c r="H3170" s="17">
        <v>0.75882499999999997</v>
      </c>
      <c r="I3170" s="4">
        <v>0.75059299999999995</v>
      </c>
    </row>
    <row r="3171" spans="1:9" ht="15.75" thickBot="1" x14ac:dyDescent="0.2">
      <c r="A3171" s="14">
        <v>3161</v>
      </c>
      <c r="B3171" s="14">
        <v>722</v>
      </c>
      <c r="C3171" s="14">
        <v>315540</v>
      </c>
      <c r="D3171" s="24" t="s">
        <v>73</v>
      </c>
      <c r="E3171" s="15" t="s">
        <v>2649</v>
      </c>
      <c r="F3171" s="6">
        <v>0.67728999999999995</v>
      </c>
      <c r="G3171" s="6">
        <v>0.41497699999999998</v>
      </c>
      <c r="H3171" s="10">
        <v>0.75881799999999999</v>
      </c>
      <c r="I3171" s="6">
        <v>0.85807500000000003</v>
      </c>
    </row>
    <row r="3172" spans="1:9" ht="15.75" thickBot="1" x14ac:dyDescent="0.2">
      <c r="A3172" s="3">
        <v>3162</v>
      </c>
      <c r="B3172" s="3">
        <v>2</v>
      </c>
      <c r="C3172" s="3">
        <v>130340</v>
      </c>
      <c r="D3172" s="25" t="s">
        <v>2291</v>
      </c>
      <c r="E3172" s="16" t="s">
        <v>3368</v>
      </c>
      <c r="F3172" s="4">
        <v>0.64260499999999998</v>
      </c>
      <c r="G3172" s="4">
        <v>0.44243100000000002</v>
      </c>
      <c r="H3172" s="17">
        <v>0.75876100000000002</v>
      </c>
      <c r="I3172" s="4">
        <v>0.72662199999999999</v>
      </c>
    </row>
    <row r="3173" spans="1:9" ht="15.75" thickBot="1" x14ac:dyDescent="0.2">
      <c r="A3173" s="14">
        <v>3163</v>
      </c>
      <c r="B3173" s="14">
        <v>723</v>
      </c>
      <c r="C3173" s="14">
        <v>315350</v>
      </c>
      <c r="D3173" s="24" t="s">
        <v>73</v>
      </c>
      <c r="E3173" s="15" t="s">
        <v>3472</v>
      </c>
      <c r="F3173" s="6">
        <v>0.63731899999999997</v>
      </c>
      <c r="G3173" s="6">
        <v>0.350887</v>
      </c>
      <c r="H3173" s="10">
        <v>0.75866400000000001</v>
      </c>
      <c r="I3173" s="6">
        <v>0.80240699999999998</v>
      </c>
    </row>
    <row r="3174" spans="1:9" ht="15.75" thickBot="1" x14ac:dyDescent="0.2">
      <c r="A3174" s="3">
        <v>3164</v>
      </c>
      <c r="B3174" s="3">
        <v>29</v>
      </c>
      <c r="C3174" s="3">
        <v>170040</v>
      </c>
      <c r="D3174" s="25" t="s">
        <v>456</v>
      </c>
      <c r="E3174" s="16" t="s">
        <v>5318</v>
      </c>
      <c r="F3174" s="4" t="s">
        <v>5257</v>
      </c>
      <c r="G3174" s="4" t="s">
        <v>5257</v>
      </c>
      <c r="H3174" s="17">
        <v>0.75862300000000005</v>
      </c>
      <c r="I3174" s="4">
        <v>0.81803199999999998</v>
      </c>
    </row>
    <row r="3175" spans="1:9" ht="15.75" thickBot="1" x14ac:dyDescent="0.2">
      <c r="A3175" s="14">
        <v>3165</v>
      </c>
      <c r="B3175" s="14">
        <v>44</v>
      </c>
      <c r="C3175" s="14">
        <v>500348</v>
      </c>
      <c r="D3175" s="24" t="s">
        <v>157</v>
      </c>
      <c r="E3175" s="15" t="s">
        <v>3053</v>
      </c>
      <c r="F3175" s="6">
        <v>0.658887</v>
      </c>
      <c r="G3175" s="6">
        <v>0.47730600000000001</v>
      </c>
      <c r="H3175" s="10">
        <v>0.75855099999999998</v>
      </c>
      <c r="I3175" s="6">
        <v>0.74080299999999999</v>
      </c>
    </row>
    <row r="3176" spans="1:9" ht="15.75" thickBot="1" x14ac:dyDescent="0.2">
      <c r="A3176" s="3">
        <v>3166</v>
      </c>
      <c r="B3176" s="3">
        <v>30</v>
      </c>
      <c r="C3176" s="3">
        <v>170820</v>
      </c>
      <c r="D3176" s="25" t="s">
        <v>456</v>
      </c>
      <c r="E3176" s="16" t="s">
        <v>2551</v>
      </c>
      <c r="F3176" s="4">
        <v>0.68097799999999997</v>
      </c>
      <c r="G3176" s="4">
        <v>0.60060100000000005</v>
      </c>
      <c r="H3176" s="17">
        <v>0.75848499999999996</v>
      </c>
      <c r="I3176" s="4">
        <v>0.68384800000000001</v>
      </c>
    </row>
    <row r="3177" spans="1:9" ht="15.75" thickBot="1" x14ac:dyDescent="0.2">
      <c r="A3177" s="14">
        <v>3167</v>
      </c>
      <c r="B3177" s="14">
        <v>363</v>
      </c>
      <c r="C3177" s="14">
        <v>430230</v>
      </c>
      <c r="D3177" s="24" t="s">
        <v>28</v>
      </c>
      <c r="E3177" s="15" t="s">
        <v>642</v>
      </c>
      <c r="F3177" s="6">
        <v>0.68201800000000001</v>
      </c>
      <c r="G3177" s="6">
        <v>0.51935600000000004</v>
      </c>
      <c r="H3177" s="10">
        <v>0.75839299999999998</v>
      </c>
      <c r="I3177" s="6">
        <v>0.76830500000000002</v>
      </c>
    </row>
    <row r="3178" spans="1:9" ht="15.75" thickBot="1" x14ac:dyDescent="0.2">
      <c r="A3178" s="3">
        <v>3168</v>
      </c>
      <c r="B3178" s="3">
        <v>25</v>
      </c>
      <c r="C3178" s="3">
        <v>260515</v>
      </c>
      <c r="D3178" s="25" t="s">
        <v>599</v>
      </c>
      <c r="E3178" s="16" t="s">
        <v>2921</v>
      </c>
      <c r="F3178" s="4">
        <v>0.66462299999999996</v>
      </c>
      <c r="G3178" s="4">
        <v>0.48344799999999999</v>
      </c>
      <c r="H3178" s="17">
        <v>0.75834400000000002</v>
      </c>
      <c r="I3178" s="4">
        <v>0.75207800000000002</v>
      </c>
    </row>
    <row r="3179" spans="1:9" ht="15.75" thickBot="1" x14ac:dyDescent="0.2">
      <c r="A3179" s="14">
        <v>3169</v>
      </c>
      <c r="B3179" s="14">
        <v>724</v>
      </c>
      <c r="C3179" s="14">
        <v>314015</v>
      </c>
      <c r="D3179" s="24" t="s">
        <v>73</v>
      </c>
      <c r="E3179" s="15" t="s">
        <v>5317</v>
      </c>
      <c r="F3179" s="6" t="s">
        <v>5257</v>
      </c>
      <c r="G3179" s="6" t="s">
        <v>5257</v>
      </c>
      <c r="H3179" s="10">
        <v>0.75812599999999997</v>
      </c>
      <c r="I3179" s="6">
        <v>0.83493200000000001</v>
      </c>
    </row>
    <row r="3180" spans="1:9" ht="15.75" thickBot="1" x14ac:dyDescent="0.2">
      <c r="A3180" s="3">
        <v>3170</v>
      </c>
      <c r="B3180" s="3">
        <v>725</v>
      </c>
      <c r="C3180" s="3">
        <v>313610</v>
      </c>
      <c r="D3180" s="25" t="s">
        <v>73</v>
      </c>
      <c r="E3180" s="16" t="s">
        <v>3785</v>
      </c>
      <c r="F3180" s="4">
        <v>0.61759399999999998</v>
      </c>
      <c r="G3180" s="4">
        <v>0.25003199999999998</v>
      </c>
      <c r="H3180" s="17">
        <v>0.758073</v>
      </c>
      <c r="I3180" s="4">
        <v>0.84467700000000001</v>
      </c>
    </row>
    <row r="3181" spans="1:9" ht="15.75" thickBot="1" x14ac:dyDescent="0.2">
      <c r="A3181" s="14">
        <v>3171</v>
      </c>
      <c r="B3181" s="14">
        <v>726</v>
      </c>
      <c r="C3181" s="14">
        <v>312170</v>
      </c>
      <c r="D3181" s="24" t="s">
        <v>73</v>
      </c>
      <c r="E3181" s="15" t="s">
        <v>3806</v>
      </c>
      <c r="F3181" s="6">
        <v>0.61646000000000001</v>
      </c>
      <c r="G3181" s="6">
        <v>0.29097000000000001</v>
      </c>
      <c r="H3181" s="10">
        <v>0.75802499999999995</v>
      </c>
      <c r="I3181" s="6">
        <v>0.80038600000000004</v>
      </c>
    </row>
    <row r="3182" spans="1:9" ht="15.75" thickBot="1" x14ac:dyDescent="0.2">
      <c r="A3182" s="3">
        <v>3172</v>
      </c>
      <c r="B3182" s="3">
        <v>49</v>
      </c>
      <c r="C3182" s="3">
        <v>220330</v>
      </c>
      <c r="D3182" s="25" t="s">
        <v>219</v>
      </c>
      <c r="E3182" s="16" t="s">
        <v>3282</v>
      </c>
      <c r="F3182" s="4">
        <v>0.64663800000000005</v>
      </c>
      <c r="G3182" s="4">
        <v>0.444552</v>
      </c>
      <c r="H3182" s="17">
        <v>0.75785000000000002</v>
      </c>
      <c r="I3182" s="4">
        <v>0.73751199999999995</v>
      </c>
    </row>
    <row r="3183" spans="1:9" ht="15.75" thickBot="1" x14ac:dyDescent="0.2">
      <c r="A3183" s="14">
        <v>3173</v>
      </c>
      <c r="B3183" s="14">
        <v>95</v>
      </c>
      <c r="C3183" s="14">
        <v>510080</v>
      </c>
      <c r="D3183" s="24" t="s">
        <v>180</v>
      </c>
      <c r="E3183" s="15" t="s">
        <v>3211</v>
      </c>
      <c r="F3183" s="6">
        <v>0.65075300000000003</v>
      </c>
      <c r="G3183" s="6">
        <v>0.43159399999999998</v>
      </c>
      <c r="H3183" s="10">
        <v>0.75783500000000004</v>
      </c>
      <c r="I3183" s="6">
        <v>0.76282899999999998</v>
      </c>
    </row>
    <row r="3184" spans="1:9" ht="15.75" thickBot="1" x14ac:dyDescent="0.2">
      <c r="A3184" s="3">
        <v>3174</v>
      </c>
      <c r="B3184" s="3">
        <v>50</v>
      </c>
      <c r="C3184" s="3">
        <v>220554</v>
      </c>
      <c r="D3184" s="25" t="s">
        <v>219</v>
      </c>
      <c r="E3184" s="16" t="s">
        <v>5095</v>
      </c>
      <c r="F3184" s="4">
        <v>0.477798</v>
      </c>
      <c r="G3184" s="4">
        <v>0.22158800000000001</v>
      </c>
      <c r="H3184" s="17">
        <v>0.75783500000000004</v>
      </c>
      <c r="I3184" s="4">
        <v>0.45397199999999999</v>
      </c>
    </row>
    <row r="3185" spans="1:9" ht="15.75" thickBot="1" x14ac:dyDescent="0.2">
      <c r="A3185" s="14">
        <v>3175</v>
      </c>
      <c r="B3185" s="14">
        <v>328</v>
      </c>
      <c r="C3185" s="14">
        <v>411090</v>
      </c>
      <c r="D3185" s="24" t="s">
        <v>30</v>
      </c>
      <c r="E3185" s="15" t="s">
        <v>2142</v>
      </c>
      <c r="F3185" s="6">
        <v>0.69928299999999999</v>
      </c>
      <c r="G3185" s="6">
        <v>0.43550699999999998</v>
      </c>
      <c r="H3185" s="10">
        <v>0.75771599999999995</v>
      </c>
      <c r="I3185" s="6">
        <v>0.90462699999999996</v>
      </c>
    </row>
    <row r="3186" spans="1:9" ht="15.75" thickBot="1" x14ac:dyDescent="0.2">
      <c r="A3186" s="3">
        <v>3176</v>
      </c>
      <c r="B3186" s="3">
        <v>364</v>
      </c>
      <c r="C3186" s="3">
        <v>431170</v>
      </c>
      <c r="D3186" s="25" t="s">
        <v>28</v>
      </c>
      <c r="E3186" s="16" t="s">
        <v>1923</v>
      </c>
      <c r="F3186" s="4">
        <v>0.71082299999999998</v>
      </c>
      <c r="G3186" s="4">
        <v>0.46890700000000002</v>
      </c>
      <c r="H3186" s="17">
        <v>0.75766199999999995</v>
      </c>
      <c r="I3186" s="4">
        <v>0.90590199999999999</v>
      </c>
    </row>
    <row r="3187" spans="1:9" ht="15.75" thickBot="1" x14ac:dyDescent="0.2">
      <c r="A3187" s="14">
        <v>3177</v>
      </c>
      <c r="B3187" s="14">
        <v>31</v>
      </c>
      <c r="C3187" s="14">
        <v>170310</v>
      </c>
      <c r="D3187" s="24" t="s">
        <v>456</v>
      </c>
      <c r="E3187" s="15" t="s">
        <v>1921</v>
      </c>
      <c r="F3187" s="6">
        <v>0.71087900000000004</v>
      </c>
      <c r="G3187" s="6">
        <v>0.517347</v>
      </c>
      <c r="H3187" s="10">
        <v>0.75764200000000004</v>
      </c>
      <c r="I3187" s="6">
        <v>0.85764799999999997</v>
      </c>
    </row>
    <row r="3188" spans="1:9" ht="15.75" thickBot="1" x14ac:dyDescent="0.2">
      <c r="A3188" s="3">
        <v>3178</v>
      </c>
      <c r="B3188" s="3">
        <v>1</v>
      </c>
      <c r="C3188" s="3">
        <v>140010</v>
      </c>
      <c r="D3188" s="25" t="s">
        <v>922</v>
      </c>
      <c r="E3188" s="16" t="s">
        <v>923</v>
      </c>
      <c r="F3188" s="4">
        <v>0.76550200000000002</v>
      </c>
      <c r="G3188" s="4">
        <v>0.71662099999999995</v>
      </c>
      <c r="H3188" s="17">
        <v>0.75759299999999996</v>
      </c>
      <c r="I3188" s="4">
        <v>0.82229200000000002</v>
      </c>
    </row>
    <row r="3189" spans="1:9" ht="15.75" thickBot="1" x14ac:dyDescent="0.2">
      <c r="A3189" s="14">
        <v>3179</v>
      </c>
      <c r="B3189" s="14">
        <v>96</v>
      </c>
      <c r="C3189" s="14">
        <v>510335</v>
      </c>
      <c r="D3189" s="24" t="s">
        <v>180</v>
      </c>
      <c r="E3189" s="15" t="s">
        <v>3460</v>
      </c>
      <c r="F3189" s="6">
        <v>0.63778299999999999</v>
      </c>
      <c r="G3189" s="6">
        <v>0.53733600000000004</v>
      </c>
      <c r="H3189" s="10">
        <v>0.75751999999999997</v>
      </c>
      <c r="I3189" s="6">
        <v>0.61849399999999999</v>
      </c>
    </row>
    <row r="3190" spans="1:9" ht="15.75" thickBot="1" x14ac:dyDescent="0.2">
      <c r="A3190" s="3">
        <v>3180</v>
      </c>
      <c r="B3190" s="3">
        <v>365</v>
      </c>
      <c r="C3190" s="3">
        <v>430660</v>
      </c>
      <c r="D3190" s="25" t="s">
        <v>28</v>
      </c>
      <c r="E3190" s="16" t="s">
        <v>1341</v>
      </c>
      <c r="F3190" s="4">
        <v>0.74036900000000005</v>
      </c>
      <c r="G3190" s="4">
        <v>0.59281200000000001</v>
      </c>
      <c r="H3190" s="17">
        <v>0.75737399999999999</v>
      </c>
      <c r="I3190" s="4">
        <v>0.87092099999999995</v>
      </c>
    </row>
    <row r="3191" spans="1:9" ht="15.75" thickBot="1" x14ac:dyDescent="0.2">
      <c r="A3191" s="14">
        <v>3181</v>
      </c>
      <c r="B3191" s="14">
        <v>32</v>
      </c>
      <c r="C3191" s="14">
        <v>171420</v>
      </c>
      <c r="D3191" s="24" t="s">
        <v>456</v>
      </c>
      <c r="E3191" s="15" t="s">
        <v>1974</v>
      </c>
      <c r="F3191" s="6">
        <v>0.67527300000000001</v>
      </c>
      <c r="G3191" s="6">
        <v>0.381359</v>
      </c>
      <c r="H3191" s="10">
        <v>0.75733099999999998</v>
      </c>
      <c r="I3191" s="6">
        <v>0.88712899999999995</v>
      </c>
    </row>
    <row r="3192" spans="1:9" ht="15.75" thickBot="1" x14ac:dyDescent="0.2">
      <c r="A3192" s="3">
        <v>3182</v>
      </c>
      <c r="B3192" s="3">
        <v>366</v>
      </c>
      <c r="C3192" s="3">
        <v>431920</v>
      </c>
      <c r="D3192" s="25" t="s">
        <v>28</v>
      </c>
      <c r="E3192" s="16" t="s">
        <v>1937</v>
      </c>
      <c r="F3192" s="4">
        <v>0.71008300000000002</v>
      </c>
      <c r="G3192" s="4">
        <v>0.46288000000000001</v>
      </c>
      <c r="H3192" s="17">
        <v>0.757247</v>
      </c>
      <c r="I3192" s="4">
        <v>0.91012099999999996</v>
      </c>
    </row>
    <row r="3193" spans="1:9" ht="15.75" thickBot="1" x14ac:dyDescent="0.2">
      <c r="A3193" s="14">
        <v>3183</v>
      </c>
      <c r="B3193" s="14">
        <v>727</v>
      </c>
      <c r="C3193" s="14">
        <v>314535</v>
      </c>
      <c r="D3193" s="24" t="s">
        <v>73</v>
      </c>
      <c r="E3193" s="15" t="s">
        <v>4481</v>
      </c>
      <c r="F3193" s="6">
        <v>0.56480600000000003</v>
      </c>
      <c r="G3193" s="6">
        <v>0.28795599999999999</v>
      </c>
      <c r="H3193" s="10">
        <v>0.75717599999999996</v>
      </c>
      <c r="I3193" s="6">
        <v>0.64928600000000003</v>
      </c>
    </row>
    <row r="3194" spans="1:9" ht="15.75" thickBot="1" x14ac:dyDescent="0.2">
      <c r="A3194" s="3">
        <v>3184</v>
      </c>
      <c r="B3194" s="3">
        <v>728</v>
      </c>
      <c r="C3194" s="3">
        <v>312500</v>
      </c>
      <c r="D3194" s="25" t="s">
        <v>73</v>
      </c>
      <c r="E3194" s="16" t="s">
        <v>5316</v>
      </c>
      <c r="F3194" s="4" t="s">
        <v>5257</v>
      </c>
      <c r="G3194" s="4" t="s">
        <v>5257</v>
      </c>
      <c r="H3194" s="17">
        <v>0.75712599999999997</v>
      </c>
      <c r="I3194" s="4">
        <v>0.78908699999999998</v>
      </c>
    </row>
    <row r="3195" spans="1:9" ht="15.75" thickBot="1" x14ac:dyDescent="0.2">
      <c r="A3195" s="14">
        <v>3185</v>
      </c>
      <c r="B3195" s="14">
        <v>39</v>
      </c>
      <c r="C3195" s="14">
        <v>251030</v>
      </c>
      <c r="D3195" s="24" t="s">
        <v>757</v>
      </c>
      <c r="E3195" s="15" t="s">
        <v>2906</v>
      </c>
      <c r="F3195" s="6">
        <v>0.66514700000000004</v>
      </c>
      <c r="G3195" s="6">
        <v>0.40043200000000001</v>
      </c>
      <c r="H3195" s="10">
        <v>0.75710900000000003</v>
      </c>
      <c r="I3195" s="6">
        <v>0.83789999999999998</v>
      </c>
    </row>
    <row r="3196" spans="1:9" ht="15.75" thickBot="1" x14ac:dyDescent="0.2">
      <c r="A3196" s="3">
        <v>3186</v>
      </c>
      <c r="B3196" s="3">
        <v>367</v>
      </c>
      <c r="C3196" s="3">
        <v>431085</v>
      </c>
      <c r="D3196" s="25" t="s">
        <v>28</v>
      </c>
      <c r="E3196" s="16" t="s">
        <v>2820</v>
      </c>
      <c r="F3196" s="4">
        <v>0.66902700000000004</v>
      </c>
      <c r="G3196" s="4">
        <v>0.41884500000000002</v>
      </c>
      <c r="H3196" s="17">
        <v>0.75710100000000002</v>
      </c>
      <c r="I3196" s="4">
        <v>0.83113599999999999</v>
      </c>
    </row>
    <row r="3197" spans="1:9" ht="15.75" thickBot="1" x14ac:dyDescent="0.2">
      <c r="A3197" s="14">
        <v>3187</v>
      </c>
      <c r="B3197" s="14">
        <v>97</v>
      </c>
      <c r="C3197" s="14">
        <v>510650</v>
      </c>
      <c r="D3197" s="24" t="s">
        <v>180</v>
      </c>
      <c r="E3197" s="15" t="s">
        <v>3519</v>
      </c>
      <c r="F3197" s="6">
        <v>0.63509400000000005</v>
      </c>
      <c r="G3197" s="6">
        <v>0.41592800000000002</v>
      </c>
      <c r="H3197" s="10">
        <v>0.75703600000000004</v>
      </c>
      <c r="I3197" s="6">
        <v>0.73231900000000005</v>
      </c>
    </row>
    <row r="3198" spans="1:9" ht="15.75" thickBot="1" x14ac:dyDescent="0.2">
      <c r="A3198" s="3">
        <v>3188</v>
      </c>
      <c r="B3198" s="3">
        <v>26</v>
      </c>
      <c r="C3198" s="3">
        <v>290410</v>
      </c>
      <c r="D3198" s="25" t="s">
        <v>722</v>
      </c>
      <c r="E3198" s="16" t="s">
        <v>3428</v>
      </c>
      <c r="F3198" s="4">
        <v>0.63961500000000004</v>
      </c>
      <c r="G3198" s="4">
        <v>0.452463</v>
      </c>
      <c r="H3198" s="17">
        <v>0.75703100000000001</v>
      </c>
      <c r="I3198" s="4">
        <v>0.70935000000000004</v>
      </c>
    </row>
    <row r="3199" spans="1:9" ht="15.75" thickBot="1" x14ac:dyDescent="0.2">
      <c r="A3199" s="14">
        <v>3189</v>
      </c>
      <c r="B3199" s="14">
        <v>368</v>
      </c>
      <c r="C3199" s="14">
        <v>431087</v>
      </c>
      <c r="D3199" s="24" t="s">
        <v>28</v>
      </c>
      <c r="E3199" s="15" t="s">
        <v>3019</v>
      </c>
      <c r="F3199" s="6">
        <v>0.66065600000000002</v>
      </c>
      <c r="G3199" s="6">
        <v>0.48739900000000003</v>
      </c>
      <c r="H3199" s="10">
        <v>0.757019</v>
      </c>
      <c r="I3199" s="6">
        <v>0.73755000000000004</v>
      </c>
    </row>
    <row r="3200" spans="1:9" ht="15.75" thickBot="1" x14ac:dyDescent="0.2">
      <c r="A3200" s="3">
        <v>3190</v>
      </c>
      <c r="B3200" s="3">
        <v>116</v>
      </c>
      <c r="C3200" s="3">
        <v>231400</v>
      </c>
      <c r="D3200" s="25" t="s">
        <v>123</v>
      </c>
      <c r="E3200" s="16" t="s">
        <v>2326</v>
      </c>
      <c r="F3200" s="4">
        <v>0.69157299999999999</v>
      </c>
      <c r="G3200" s="4">
        <v>0.53312400000000004</v>
      </c>
      <c r="H3200" s="17">
        <v>0.75700400000000001</v>
      </c>
      <c r="I3200" s="4">
        <v>0.78459100000000004</v>
      </c>
    </row>
    <row r="3201" spans="1:9" ht="15.75" thickBot="1" x14ac:dyDescent="0.2">
      <c r="A3201" s="14">
        <v>3191</v>
      </c>
      <c r="B3201" s="14">
        <v>729</v>
      </c>
      <c r="C3201" s="14">
        <v>314210</v>
      </c>
      <c r="D3201" s="24" t="s">
        <v>73</v>
      </c>
      <c r="E3201" s="15" t="s">
        <v>3271</v>
      </c>
      <c r="F3201" s="6">
        <v>0.64725699999999997</v>
      </c>
      <c r="G3201" s="6">
        <v>0.37485499999999999</v>
      </c>
      <c r="H3201" s="10">
        <v>0.75695699999999999</v>
      </c>
      <c r="I3201" s="6">
        <v>0.80995899999999998</v>
      </c>
    </row>
    <row r="3202" spans="1:9" ht="15.75" thickBot="1" x14ac:dyDescent="0.2">
      <c r="A3202" s="3">
        <v>3192</v>
      </c>
      <c r="B3202" s="3">
        <v>98</v>
      </c>
      <c r="C3202" s="3">
        <v>510269</v>
      </c>
      <c r="D3202" s="25" t="s">
        <v>180</v>
      </c>
      <c r="E3202" s="16" t="s">
        <v>3866</v>
      </c>
      <c r="F3202" s="4">
        <v>0.61266500000000002</v>
      </c>
      <c r="G3202" s="4">
        <v>0.46893699999999999</v>
      </c>
      <c r="H3202" s="17">
        <v>0.75693100000000002</v>
      </c>
      <c r="I3202" s="4">
        <v>0.61212800000000001</v>
      </c>
    </row>
    <row r="3203" spans="1:9" ht="15.75" thickBot="1" x14ac:dyDescent="0.2">
      <c r="A3203" s="14">
        <v>3193</v>
      </c>
      <c r="B3203" s="14">
        <v>329</v>
      </c>
      <c r="C3203" s="14">
        <v>411130</v>
      </c>
      <c r="D3203" s="24" t="s">
        <v>30</v>
      </c>
      <c r="E3203" s="15" t="s">
        <v>1958</v>
      </c>
      <c r="F3203" s="6">
        <v>0.709094</v>
      </c>
      <c r="G3203" s="6">
        <v>0.54856000000000005</v>
      </c>
      <c r="H3203" s="10">
        <v>0.75691900000000001</v>
      </c>
      <c r="I3203" s="6">
        <v>0.821801</v>
      </c>
    </row>
    <row r="3204" spans="1:9" ht="15.75" thickBot="1" x14ac:dyDescent="0.2">
      <c r="A3204" s="3">
        <v>3194</v>
      </c>
      <c r="B3204" s="3">
        <v>730</v>
      </c>
      <c r="C3204" s="3">
        <v>313850</v>
      </c>
      <c r="D3204" s="25" t="s">
        <v>73</v>
      </c>
      <c r="E3204" s="16" t="s">
        <v>4111</v>
      </c>
      <c r="F3204" s="4">
        <v>0.59618599999999999</v>
      </c>
      <c r="G3204" s="4">
        <v>0.36906299999999997</v>
      </c>
      <c r="H3204" s="17">
        <v>0.75690900000000005</v>
      </c>
      <c r="I3204" s="4">
        <v>0.66258700000000004</v>
      </c>
    </row>
    <row r="3205" spans="1:9" ht="15.75" thickBot="1" x14ac:dyDescent="0.2">
      <c r="A3205" s="14">
        <v>3195</v>
      </c>
      <c r="B3205" s="14">
        <v>27</v>
      </c>
      <c r="C3205" s="14">
        <v>292610</v>
      </c>
      <c r="D3205" s="24" t="s">
        <v>722</v>
      </c>
      <c r="E3205" s="15" t="s">
        <v>4014</v>
      </c>
      <c r="F3205" s="6">
        <v>0.60341999999999996</v>
      </c>
      <c r="G3205" s="6">
        <v>0.46990100000000001</v>
      </c>
      <c r="H3205" s="10">
        <v>0.75685000000000002</v>
      </c>
      <c r="I3205" s="6">
        <v>0.58350800000000003</v>
      </c>
    </row>
    <row r="3206" spans="1:9" ht="15.75" thickBot="1" x14ac:dyDescent="0.2">
      <c r="A3206" s="3">
        <v>3196</v>
      </c>
      <c r="B3206" s="3">
        <v>731</v>
      </c>
      <c r="C3206" s="3">
        <v>312660</v>
      </c>
      <c r="D3206" s="25" t="s">
        <v>73</v>
      </c>
      <c r="E3206" s="16" t="s">
        <v>3905</v>
      </c>
      <c r="F3206" s="4">
        <v>0.61095200000000005</v>
      </c>
      <c r="G3206" s="4">
        <v>0.35209299999999999</v>
      </c>
      <c r="H3206" s="17">
        <v>0.75683599999999995</v>
      </c>
      <c r="I3206" s="4">
        <v>0.72392800000000002</v>
      </c>
    </row>
    <row r="3207" spans="1:9" ht="15.75" thickBot="1" x14ac:dyDescent="0.2">
      <c r="A3207" s="14">
        <v>3197</v>
      </c>
      <c r="B3207" s="14">
        <v>330</v>
      </c>
      <c r="C3207" s="14">
        <v>412010</v>
      </c>
      <c r="D3207" s="24" t="s">
        <v>30</v>
      </c>
      <c r="E3207" s="15" t="s">
        <v>1746</v>
      </c>
      <c r="F3207" s="6">
        <v>0.71867800000000004</v>
      </c>
      <c r="G3207" s="6">
        <v>0.46748299999999998</v>
      </c>
      <c r="H3207" s="10">
        <v>0.75680000000000003</v>
      </c>
      <c r="I3207" s="6">
        <v>0.93174999999999997</v>
      </c>
    </row>
    <row r="3208" spans="1:9" ht="15.75" thickBot="1" x14ac:dyDescent="0.2">
      <c r="A3208" s="3">
        <v>3198</v>
      </c>
      <c r="B3208" s="3">
        <v>331</v>
      </c>
      <c r="C3208" s="3">
        <v>412200</v>
      </c>
      <c r="D3208" s="25" t="s">
        <v>30</v>
      </c>
      <c r="E3208" s="16" t="s">
        <v>2558</v>
      </c>
      <c r="F3208" s="4">
        <v>0.68059999999999998</v>
      </c>
      <c r="G3208" s="4">
        <v>0.50208299999999995</v>
      </c>
      <c r="H3208" s="17">
        <v>0.75678599999999996</v>
      </c>
      <c r="I3208" s="4">
        <v>0.78293000000000001</v>
      </c>
    </row>
    <row r="3209" spans="1:9" ht="15.75" thickBot="1" x14ac:dyDescent="0.2">
      <c r="A3209" s="14">
        <v>3199</v>
      </c>
      <c r="B3209" s="14">
        <v>369</v>
      </c>
      <c r="C3209" s="14">
        <v>432160</v>
      </c>
      <c r="D3209" s="24" t="s">
        <v>28</v>
      </c>
      <c r="E3209" s="15" t="s">
        <v>1701</v>
      </c>
      <c r="F3209" s="6">
        <v>0.72123599999999999</v>
      </c>
      <c r="G3209" s="6">
        <v>0.54883300000000002</v>
      </c>
      <c r="H3209" s="10">
        <v>0.75667899999999999</v>
      </c>
      <c r="I3209" s="6">
        <v>0.85819599999999996</v>
      </c>
    </row>
    <row r="3210" spans="1:9" ht="15.75" thickBot="1" x14ac:dyDescent="0.2">
      <c r="A3210" s="3">
        <v>3200</v>
      </c>
      <c r="B3210" s="3">
        <v>332</v>
      </c>
      <c r="C3210" s="3">
        <v>411490</v>
      </c>
      <c r="D3210" s="25" t="s">
        <v>30</v>
      </c>
      <c r="E3210" s="16" t="s">
        <v>1529</v>
      </c>
      <c r="F3210" s="4">
        <v>0.72943000000000002</v>
      </c>
      <c r="G3210" s="4">
        <v>0.45410299999999998</v>
      </c>
      <c r="H3210" s="17">
        <v>0.75665899999999997</v>
      </c>
      <c r="I3210" s="4">
        <v>0.97752799999999995</v>
      </c>
    </row>
    <row r="3211" spans="1:9" ht="15.75" thickBot="1" x14ac:dyDescent="0.2">
      <c r="A3211" s="14">
        <v>3201</v>
      </c>
      <c r="B3211" s="14">
        <v>732</v>
      </c>
      <c r="C3211" s="14">
        <v>311700</v>
      </c>
      <c r="D3211" s="24" t="s">
        <v>73</v>
      </c>
      <c r="E3211" s="15" t="s">
        <v>4231</v>
      </c>
      <c r="F3211" s="6">
        <v>0.58773200000000003</v>
      </c>
      <c r="G3211" s="6">
        <v>0.31321199999999999</v>
      </c>
      <c r="H3211" s="10">
        <v>0.75660799999999995</v>
      </c>
      <c r="I3211" s="6">
        <v>0.69337700000000002</v>
      </c>
    </row>
    <row r="3212" spans="1:9" ht="15.75" thickBot="1" x14ac:dyDescent="0.2">
      <c r="A3212" s="3">
        <v>3202</v>
      </c>
      <c r="B3212" s="3">
        <v>733</v>
      </c>
      <c r="C3212" s="3">
        <v>313400</v>
      </c>
      <c r="D3212" s="25" t="s">
        <v>73</v>
      </c>
      <c r="E3212" s="16" t="s">
        <v>3930</v>
      </c>
      <c r="F3212" s="4">
        <v>0.60959700000000006</v>
      </c>
      <c r="G3212" s="4">
        <v>0.44048999999999999</v>
      </c>
      <c r="H3212" s="17">
        <v>0.75658899999999996</v>
      </c>
      <c r="I3212" s="4">
        <v>0.63171299999999997</v>
      </c>
    </row>
    <row r="3213" spans="1:9" ht="15.75" thickBot="1" x14ac:dyDescent="0.2">
      <c r="A3213" s="14">
        <v>3203</v>
      </c>
      <c r="B3213" s="14">
        <v>99</v>
      </c>
      <c r="C3213" s="14">
        <v>510774</v>
      </c>
      <c r="D3213" s="24" t="s">
        <v>180</v>
      </c>
      <c r="E3213" s="15" t="s">
        <v>2593</v>
      </c>
      <c r="F3213" s="6">
        <v>0.679288</v>
      </c>
      <c r="G3213" s="6">
        <v>0.66075799999999996</v>
      </c>
      <c r="H3213" s="10">
        <v>0.75657099999999999</v>
      </c>
      <c r="I3213" s="6">
        <v>0.62053499999999995</v>
      </c>
    </row>
    <row r="3214" spans="1:9" ht="15.75" thickBot="1" x14ac:dyDescent="0.2">
      <c r="A3214" s="3">
        <v>3204</v>
      </c>
      <c r="B3214" s="3">
        <v>370</v>
      </c>
      <c r="C3214" s="3">
        <v>431261</v>
      </c>
      <c r="D3214" s="25" t="s">
        <v>28</v>
      </c>
      <c r="E3214" s="16" t="s">
        <v>618</v>
      </c>
      <c r="F3214" s="4">
        <v>0.78696699999999997</v>
      </c>
      <c r="G3214" s="4">
        <v>0.696102</v>
      </c>
      <c r="H3214" s="17">
        <v>0.75640099999999999</v>
      </c>
      <c r="I3214" s="4">
        <v>0.90839700000000001</v>
      </c>
    </row>
    <row r="3215" spans="1:9" ht="15.75" thickBot="1" x14ac:dyDescent="0.2">
      <c r="A3215" s="14">
        <v>3205</v>
      </c>
      <c r="B3215" s="14">
        <v>734</v>
      </c>
      <c r="C3215" s="14">
        <v>313070</v>
      </c>
      <c r="D3215" s="24" t="s">
        <v>73</v>
      </c>
      <c r="E3215" s="15" t="s">
        <v>686</v>
      </c>
      <c r="F3215" s="6">
        <v>0.70228199999999996</v>
      </c>
      <c r="G3215" s="6">
        <v>0.52017599999999997</v>
      </c>
      <c r="H3215" s="10">
        <v>0.75637299999999996</v>
      </c>
      <c r="I3215" s="6">
        <v>0.83029600000000003</v>
      </c>
    </row>
    <row r="3216" spans="1:9" ht="15.75" thickBot="1" x14ac:dyDescent="0.2">
      <c r="A3216" s="3">
        <v>3206</v>
      </c>
      <c r="B3216" s="3">
        <v>100</v>
      </c>
      <c r="C3216" s="3">
        <v>510250</v>
      </c>
      <c r="D3216" s="25" t="s">
        <v>180</v>
      </c>
      <c r="E3216" s="16" t="s">
        <v>1561</v>
      </c>
      <c r="F3216" s="4">
        <v>0.72806099999999996</v>
      </c>
      <c r="G3216" s="4">
        <v>0.64517199999999997</v>
      </c>
      <c r="H3216" s="17">
        <v>0.75627999999999995</v>
      </c>
      <c r="I3216" s="4">
        <v>0.78273000000000004</v>
      </c>
    </row>
    <row r="3217" spans="1:9" ht="15.75" thickBot="1" x14ac:dyDescent="0.2">
      <c r="A3217" s="14">
        <v>3207</v>
      </c>
      <c r="B3217" s="14">
        <v>333</v>
      </c>
      <c r="C3217" s="14">
        <v>410500</v>
      </c>
      <c r="D3217" s="24" t="s">
        <v>30</v>
      </c>
      <c r="E3217" s="15" t="s">
        <v>1108</v>
      </c>
      <c r="F3217" s="6">
        <v>0.70697900000000002</v>
      </c>
      <c r="G3217" s="6">
        <v>0.47677900000000001</v>
      </c>
      <c r="H3217" s="10">
        <v>0.756243</v>
      </c>
      <c r="I3217" s="6">
        <v>0.88791500000000001</v>
      </c>
    </row>
    <row r="3218" spans="1:9" ht="15.75" thickBot="1" x14ac:dyDescent="0.2">
      <c r="A3218" s="3">
        <v>3208</v>
      </c>
      <c r="B3218" s="3">
        <v>43</v>
      </c>
      <c r="C3218" s="3">
        <v>240230</v>
      </c>
      <c r="D3218" s="25" t="s">
        <v>554</v>
      </c>
      <c r="E3218" s="16" t="s">
        <v>3554</v>
      </c>
      <c r="F3218" s="4">
        <v>0.63299499999999997</v>
      </c>
      <c r="G3218" s="4">
        <v>0.46349400000000002</v>
      </c>
      <c r="H3218" s="17">
        <v>0.75616000000000005</v>
      </c>
      <c r="I3218" s="4">
        <v>0.67933100000000002</v>
      </c>
    </row>
    <row r="3219" spans="1:9" ht="15.75" thickBot="1" x14ac:dyDescent="0.2">
      <c r="A3219" s="14">
        <v>3209</v>
      </c>
      <c r="B3219" s="14">
        <v>117</v>
      </c>
      <c r="C3219" s="14">
        <v>230530</v>
      </c>
      <c r="D3219" s="24" t="s">
        <v>123</v>
      </c>
      <c r="E3219" s="15" t="s">
        <v>2735</v>
      </c>
      <c r="F3219" s="6">
        <v>0.67385600000000001</v>
      </c>
      <c r="G3219" s="6">
        <v>0.41954000000000002</v>
      </c>
      <c r="H3219" s="10">
        <v>0.75608699999999995</v>
      </c>
      <c r="I3219" s="6">
        <v>0.84594000000000003</v>
      </c>
    </row>
    <row r="3220" spans="1:9" ht="15.75" thickBot="1" x14ac:dyDescent="0.2">
      <c r="A3220" s="3">
        <v>3210</v>
      </c>
      <c r="B3220" s="3">
        <v>735</v>
      </c>
      <c r="C3220" s="3">
        <v>315770</v>
      </c>
      <c r="D3220" s="25" t="s">
        <v>73</v>
      </c>
      <c r="E3220" s="16" t="s">
        <v>2361</v>
      </c>
      <c r="F3220" s="4">
        <v>0.69011100000000003</v>
      </c>
      <c r="G3220" s="4">
        <v>0.61764300000000005</v>
      </c>
      <c r="H3220" s="17">
        <v>0.75608299999999995</v>
      </c>
      <c r="I3220" s="4">
        <v>0.696608</v>
      </c>
    </row>
    <row r="3221" spans="1:9" ht="15.75" thickBot="1" x14ac:dyDescent="0.2">
      <c r="A3221" s="14">
        <v>3211</v>
      </c>
      <c r="B3221" s="14">
        <v>118</v>
      </c>
      <c r="C3221" s="14">
        <v>230550</v>
      </c>
      <c r="D3221" s="24" t="s">
        <v>123</v>
      </c>
      <c r="E3221" s="15" t="s">
        <v>1179</v>
      </c>
      <c r="F3221" s="6">
        <v>0.75048400000000004</v>
      </c>
      <c r="G3221" s="6">
        <v>0.55300700000000003</v>
      </c>
      <c r="H3221" s="10">
        <v>0.75592899999999996</v>
      </c>
      <c r="I3221" s="6">
        <v>0.94251600000000002</v>
      </c>
    </row>
    <row r="3222" spans="1:9" ht="15.75" thickBot="1" x14ac:dyDescent="0.2">
      <c r="A3222" s="3">
        <v>3212</v>
      </c>
      <c r="B3222" s="3">
        <v>44</v>
      </c>
      <c r="C3222" s="3">
        <v>241100</v>
      </c>
      <c r="D3222" s="25" t="s">
        <v>554</v>
      </c>
      <c r="E3222" s="16" t="s">
        <v>4005</v>
      </c>
      <c r="F3222" s="4">
        <v>0.60442200000000001</v>
      </c>
      <c r="G3222" s="4">
        <v>0.40465299999999998</v>
      </c>
      <c r="H3222" s="17">
        <v>0.75582400000000005</v>
      </c>
      <c r="I3222" s="4">
        <v>0.65278999999999998</v>
      </c>
    </row>
    <row r="3223" spans="1:9" ht="15.75" thickBot="1" x14ac:dyDescent="0.2">
      <c r="A3223" s="14">
        <v>3213</v>
      </c>
      <c r="B3223" s="14">
        <v>334</v>
      </c>
      <c r="C3223" s="14">
        <v>411430</v>
      </c>
      <c r="D3223" s="24" t="s">
        <v>30</v>
      </c>
      <c r="E3223" s="15" t="s">
        <v>1232</v>
      </c>
      <c r="F3223" s="6">
        <v>0.746645</v>
      </c>
      <c r="G3223" s="6">
        <v>0.53835200000000005</v>
      </c>
      <c r="H3223" s="10">
        <v>0.755664</v>
      </c>
      <c r="I3223" s="6">
        <v>0.94591899999999995</v>
      </c>
    </row>
    <row r="3224" spans="1:9" ht="15.75" thickBot="1" x14ac:dyDescent="0.2">
      <c r="A3224" s="3">
        <v>3214</v>
      </c>
      <c r="B3224" s="3">
        <v>69</v>
      </c>
      <c r="C3224" s="3">
        <v>330100</v>
      </c>
      <c r="D3224" s="25" t="s">
        <v>299</v>
      </c>
      <c r="E3224" s="16" t="s">
        <v>1706</v>
      </c>
      <c r="F3224" s="4">
        <v>0.72077199999999997</v>
      </c>
      <c r="G3224" s="4">
        <v>0.63730299999999995</v>
      </c>
      <c r="H3224" s="17">
        <v>0.75564699999999996</v>
      </c>
      <c r="I3224" s="4">
        <v>0.76936599999999999</v>
      </c>
    </row>
    <row r="3225" spans="1:9" ht="15.75" thickBot="1" x14ac:dyDescent="0.2">
      <c r="A3225" s="14">
        <v>3215</v>
      </c>
      <c r="B3225" s="14">
        <v>736</v>
      </c>
      <c r="C3225" s="14">
        <v>312680</v>
      </c>
      <c r="D3225" s="24" t="s">
        <v>73</v>
      </c>
      <c r="E3225" s="15" t="s">
        <v>3328</v>
      </c>
      <c r="F3225" s="6">
        <v>0.64443399999999995</v>
      </c>
      <c r="G3225" s="6">
        <v>0.45513700000000001</v>
      </c>
      <c r="H3225" s="10">
        <v>0.75550600000000001</v>
      </c>
      <c r="I3225" s="6">
        <v>0.72265999999999997</v>
      </c>
    </row>
    <row r="3226" spans="1:9" ht="15.75" thickBot="1" x14ac:dyDescent="0.2">
      <c r="A3226" s="3">
        <v>3216</v>
      </c>
      <c r="B3226" s="3">
        <v>33</v>
      </c>
      <c r="C3226" s="3">
        <v>171875</v>
      </c>
      <c r="D3226" s="25" t="s">
        <v>456</v>
      </c>
      <c r="E3226" s="16" t="s">
        <v>4079</v>
      </c>
      <c r="F3226" s="4">
        <v>0.59857499999999997</v>
      </c>
      <c r="G3226" s="4">
        <v>0.43003599999999997</v>
      </c>
      <c r="H3226" s="17">
        <v>0.75548999999999999</v>
      </c>
      <c r="I3226" s="4">
        <v>0.61019999999999996</v>
      </c>
    </row>
    <row r="3227" spans="1:9" ht="15.75" thickBot="1" x14ac:dyDescent="0.2">
      <c r="A3227" s="14">
        <v>3217</v>
      </c>
      <c r="B3227" s="14">
        <v>51</v>
      </c>
      <c r="C3227" s="14">
        <v>221030</v>
      </c>
      <c r="D3227" s="24" t="s">
        <v>219</v>
      </c>
      <c r="E3227" s="15" t="s">
        <v>3538</v>
      </c>
      <c r="F3227" s="6">
        <v>0.63391900000000001</v>
      </c>
      <c r="G3227" s="6">
        <v>0.42611399999999999</v>
      </c>
      <c r="H3227" s="10">
        <v>0.75540099999999999</v>
      </c>
      <c r="I3227" s="6">
        <v>0.72024200000000005</v>
      </c>
    </row>
    <row r="3228" spans="1:9" ht="15.75" thickBot="1" x14ac:dyDescent="0.2">
      <c r="A3228" s="3">
        <v>3218</v>
      </c>
      <c r="B3228" s="3">
        <v>28</v>
      </c>
      <c r="C3228" s="3">
        <v>291300</v>
      </c>
      <c r="D3228" s="25" t="s">
        <v>722</v>
      </c>
      <c r="E3228" s="16" t="s">
        <v>4897</v>
      </c>
      <c r="F3228" s="4">
        <v>0.51502800000000004</v>
      </c>
      <c r="G3228" s="4">
        <v>0.40700700000000001</v>
      </c>
      <c r="H3228" s="17">
        <v>0.75529800000000002</v>
      </c>
      <c r="I3228" s="4">
        <v>0.38277800000000001</v>
      </c>
    </row>
    <row r="3229" spans="1:9" ht="15.75" thickBot="1" x14ac:dyDescent="0.2">
      <c r="A3229" s="14">
        <v>3219</v>
      </c>
      <c r="B3229" s="14">
        <v>11</v>
      </c>
      <c r="C3229" s="14">
        <v>110029</v>
      </c>
      <c r="D3229" s="24" t="s">
        <v>792</v>
      </c>
      <c r="E3229" s="15" t="s">
        <v>3535</v>
      </c>
      <c r="F3229" s="6">
        <v>0.63416300000000003</v>
      </c>
      <c r="G3229" s="6">
        <v>0.35207500000000003</v>
      </c>
      <c r="H3229" s="10">
        <v>0.75511799999999996</v>
      </c>
      <c r="I3229" s="6">
        <v>0.79529700000000003</v>
      </c>
    </row>
    <row r="3230" spans="1:9" ht="15.75" thickBot="1" x14ac:dyDescent="0.2">
      <c r="A3230" s="3">
        <v>3220</v>
      </c>
      <c r="B3230" s="3">
        <v>34</v>
      </c>
      <c r="C3230" s="3">
        <v>171430</v>
      </c>
      <c r="D3230" s="25" t="s">
        <v>456</v>
      </c>
      <c r="E3230" s="16" t="s">
        <v>3393</v>
      </c>
      <c r="F3230" s="4">
        <v>0.64136000000000004</v>
      </c>
      <c r="G3230" s="4">
        <v>0.36875799999999997</v>
      </c>
      <c r="H3230" s="17">
        <v>0.75504199999999999</v>
      </c>
      <c r="I3230" s="4">
        <v>0.80027999999999999</v>
      </c>
    </row>
    <row r="3231" spans="1:9" ht="15.75" thickBot="1" x14ac:dyDescent="0.2">
      <c r="A3231" s="14">
        <v>3221</v>
      </c>
      <c r="B3231" s="14">
        <v>119</v>
      </c>
      <c r="C3231" s="14">
        <v>230860</v>
      </c>
      <c r="D3231" s="24" t="s">
        <v>123</v>
      </c>
      <c r="E3231" s="15" t="s">
        <v>4084</v>
      </c>
      <c r="F3231" s="6">
        <v>0.598437</v>
      </c>
      <c r="G3231" s="6">
        <v>0.30666300000000002</v>
      </c>
      <c r="H3231" s="10">
        <v>0.75494399999999995</v>
      </c>
      <c r="I3231" s="6">
        <v>0.73370299999999999</v>
      </c>
    </row>
    <row r="3232" spans="1:9" ht="15.75" thickBot="1" x14ac:dyDescent="0.2">
      <c r="A3232" s="3">
        <v>3222</v>
      </c>
      <c r="B3232" s="3">
        <v>120</v>
      </c>
      <c r="C3232" s="3">
        <v>231230</v>
      </c>
      <c r="D3232" s="25" t="s">
        <v>123</v>
      </c>
      <c r="E3232" s="16" t="s">
        <v>2350</v>
      </c>
      <c r="F3232" s="4">
        <v>0.69072900000000004</v>
      </c>
      <c r="G3232" s="4">
        <v>0.49442999999999998</v>
      </c>
      <c r="H3232" s="17">
        <v>0.75489399999999995</v>
      </c>
      <c r="I3232" s="4">
        <v>0.82286400000000004</v>
      </c>
    </row>
    <row r="3233" spans="1:9" ht="15.75" thickBot="1" x14ac:dyDescent="0.2">
      <c r="A3233" s="14">
        <v>3223</v>
      </c>
      <c r="B3233" s="14">
        <v>371</v>
      </c>
      <c r="C3233" s="14">
        <v>432110</v>
      </c>
      <c r="D3233" s="24" t="s">
        <v>28</v>
      </c>
      <c r="E3233" s="15" t="s">
        <v>1973</v>
      </c>
      <c r="F3233" s="6">
        <v>0.70835099999999995</v>
      </c>
      <c r="G3233" s="6">
        <v>0.50604000000000005</v>
      </c>
      <c r="H3233" s="10">
        <v>0.75488999999999995</v>
      </c>
      <c r="I3233" s="6">
        <v>0.86412299999999997</v>
      </c>
    </row>
    <row r="3234" spans="1:9" ht="15.75" thickBot="1" x14ac:dyDescent="0.2">
      <c r="A3234" s="3">
        <v>3224</v>
      </c>
      <c r="B3234" s="3">
        <v>737</v>
      </c>
      <c r="C3234" s="3">
        <v>312690</v>
      </c>
      <c r="D3234" s="25" t="s">
        <v>73</v>
      </c>
      <c r="E3234" s="16" t="s">
        <v>3704</v>
      </c>
      <c r="F3234" s="4">
        <v>0.62280899999999995</v>
      </c>
      <c r="G3234" s="4">
        <v>0.45197100000000001</v>
      </c>
      <c r="H3234" s="17">
        <v>0.75480700000000001</v>
      </c>
      <c r="I3234" s="4">
        <v>0.66164800000000001</v>
      </c>
    </row>
    <row r="3235" spans="1:9" ht="15.75" thickBot="1" x14ac:dyDescent="0.2">
      <c r="A3235" s="14">
        <v>3225</v>
      </c>
      <c r="B3235" s="14">
        <v>200</v>
      </c>
      <c r="C3235" s="14">
        <v>520470</v>
      </c>
      <c r="D3235" s="24" t="s">
        <v>100</v>
      </c>
      <c r="E3235" s="15" t="s">
        <v>3845</v>
      </c>
      <c r="F3235" s="6">
        <v>0.61397000000000002</v>
      </c>
      <c r="G3235" s="6">
        <v>0.40886499999999998</v>
      </c>
      <c r="H3235" s="10">
        <v>0.75474799999999997</v>
      </c>
      <c r="I3235" s="6">
        <v>0.67829799999999996</v>
      </c>
    </row>
    <row r="3236" spans="1:9" ht="15.75" thickBot="1" x14ac:dyDescent="0.2">
      <c r="A3236" s="3">
        <v>3226</v>
      </c>
      <c r="B3236" s="3">
        <v>70</v>
      </c>
      <c r="C3236" s="3">
        <v>330070</v>
      </c>
      <c r="D3236" s="25" t="s">
        <v>299</v>
      </c>
      <c r="E3236" s="16" t="s">
        <v>2245</v>
      </c>
      <c r="F3236" s="4">
        <v>0.695322</v>
      </c>
      <c r="G3236" s="4">
        <v>0.55059800000000003</v>
      </c>
      <c r="H3236" s="17">
        <v>0.75473400000000002</v>
      </c>
      <c r="I3236" s="4">
        <v>0.78063300000000002</v>
      </c>
    </row>
    <row r="3237" spans="1:9" ht="15.75" thickBot="1" x14ac:dyDescent="0.2">
      <c r="A3237" s="14">
        <v>3227</v>
      </c>
      <c r="B3237" s="14">
        <v>26</v>
      </c>
      <c r="C3237" s="14">
        <v>260120</v>
      </c>
      <c r="D3237" s="24" t="s">
        <v>599</v>
      </c>
      <c r="E3237" s="15" t="s">
        <v>2264</v>
      </c>
      <c r="F3237" s="6">
        <v>0.69460999999999995</v>
      </c>
      <c r="G3237" s="6">
        <v>0.53448899999999999</v>
      </c>
      <c r="H3237" s="10">
        <v>0.75462799999999997</v>
      </c>
      <c r="I3237" s="6">
        <v>0.79471499999999995</v>
      </c>
    </row>
    <row r="3238" spans="1:9" ht="15.75" thickBot="1" x14ac:dyDescent="0.2">
      <c r="A3238" s="3">
        <v>3228</v>
      </c>
      <c r="B3238" s="3">
        <v>738</v>
      </c>
      <c r="C3238" s="3">
        <v>311290</v>
      </c>
      <c r="D3238" s="25" t="s">
        <v>73</v>
      </c>
      <c r="E3238" s="16" t="s">
        <v>3546</v>
      </c>
      <c r="F3238" s="4">
        <v>0.63336999999999999</v>
      </c>
      <c r="G3238" s="4">
        <v>0.394951</v>
      </c>
      <c r="H3238" s="17">
        <v>0.75460499999999997</v>
      </c>
      <c r="I3238" s="4">
        <v>0.75055400000000005</v>
      </c>
    </row>
    <row r="3239" spans="1:9" ht="15.75" thickBot="1" x14ac:dyDescent="0.2">
      <c r="A3239" s="14">
        <v>3229</v>
      </c>
      <c r="B3239" s="14">
        <v>45</v>
      </c>
      <c r="C3239" s="14">
        <v>241450</v>
      </c>
      <c r="D3239" s="24" t="s">
        <v>554</v>
      </c>
      <c r="E3239" s="15" t="s">
        <v>2798</v>
      </c>
      <c r="F3239" s="6">
        <v>0.67008900000000005</v>
      </c>
      <c r="G3239" s="6">
        <v>0.42065999999999998</v>
      </c>
      <c r="H3239" s="10">
        <v>0.75458000000000003</v>
      </c>
      <c r="I3239" s="6">
        <v>0.83502699999999996</v>
      </c>
    </row>
    <row r="3240" spans="1:9" ht="15.75" thickBot="1" x14ac:dyDescent="0.2">
      <c r="A3240" s="3">
        <v>3230</v>
      </c>
      <c r="B3240" s="3">
        <v>9</v>
      </c>
      <c r="C3240" s="3">
        <v>210750</v>
      </c>
      <c r="D3240" s="25" t="s">
        <v>966</v>
      </c>
      <c r="E3240" s="16" t="s">
        <v>3480</v>
      </c>
      <c r="F3240" s="4">
        <v>0.63696200000000003</v>
      </c>
      <c r="G3240" s="4">
        <v>0.38917600000000002</v>
      </c>
      <c r="H3240" s="17">
        <v>0.75455700000000003</v>
      </c>
      <c r="I3240" s="4">
        <v>0.767154</v>
      </c>
    </row>
    <row r="3241" spans="1:9" ht="15.75" thickBot="1" x14ac:dyDescent="0.2">
      <c r="A3241" s="14">
        <v>3231</v>
      </c>
      <c r="B3241" s="14">
        <v>121</v>
      </c>
      <c r="C3241" s="14">
        <v>231130</v>
      </c>
      <c r="D3241" s="24" t="s">
        <v>123</v>
      </c>
      <c r="E3241" s="15" t="s">
        <v>3002</v>
      </c>
      <c r="F3241" s="6">
        <v>0.66147500000000004</v>
      </c>
      <c r="G3241" s="6">
        <v>0.48779499999999998</v>
      </c>
      <c r="H3241" s="10">
        <v>0.75448899999999997</v>
      </c>
      <c r="I3241" s="6">
        <v>0.74214000000000002</v>
      </c>
    </row>
    <row r="3242" spans="1:9" ht="15.75" thickBot="1" x14ac:dyDescent="0.2">
      <c r="A3242" s="3">
        <v>3232</v>
      </c>
      <c r="B3242" s="3">
        <v>101</v>
      </c>
      <c r="C3242" s="3">
        <v>510490</v>
      </c>
      <c r="D3242" s="25" t="s">
        <v>180</v>
      </c>
      <c r="E3242" s="16" t="s">
        <v>3003</v>
      </c>
      <c r="F3242" s="4">
        <v>0.66144199999999997</v>
      </c>
      <c r="G3242" s="4">
        <v>0.40743600000000002</v>
      </c>
      <c r="H3242" s="17">
        <v>0.75441199999999997</v>
      </c>
      <c r="I3242" s="4">
        <v>0.82247800000000004</v>
      </c>
    </row>
    <row r="3243" spans="1:9" ht="15.75" thickBot="1" x14ac:dyDescent="0.2">
      <c r="A3243" s="14">
        <v>3233</v>
      </c>
      <c r="B3243" s="14">
        <v>12</v>
      </c>
      <c r="C3243" s="14">
        <v>110155</v>
      </c>
      <c r="D3243" s="24" t="s">
        <v>792</v>
      </c>
      <c r="E3243" s="15" t="s">
        <v>3084</v>
      </c>
      <c r="F3243" s="6">
        <v>0.65732100000000004</v>
      </c>
      <c r="G3243" s="6">
        <v>0.47020600000000001</v>
      </c>
      <c r="H3243" s="10">
        <v>0.75438700000000003</v>
      </c>
      <c r="I3243" s="6">
        <v>0.74737100000000001</v>
      </c>
    </row>
    <row r="3244" spans="1:9" ht="15.75" thickBot="1" x14ac:dyDescent="0.2">
      <c r="A3244" s="3">
        <v>3234</v>
      </c>
      <c r="B3244" s="3">
        <v>372</v>
      </c>
      <c r="C3244" s="3">
        <v>430110</v>
      </c>
      <c r="D3244" s="25" t="s">
        <v>28</v>
      </c>
      <c r="E3244" s="16" t="s">
        <v>2789</v>
      </c>
      <c r="F3244" s="4">
        <v>0.67098800000000003</v>
      </c>
      <c r="G3244" s="4">
        <v>0.38652199999999998</v>
      </c>
      <c r="H3244" s="17">
        <v>0.75436300000000001</v>
      </c>
      <c r="I3244" s="4">
        <v>0.87207800000000002</v>
      </c>
    </row>
    <row r="3245" spans="1:9" ht="15.75" thickBot="1" x14ac:dyDescent="0.2">
      <c r="A3245" s="14">
        <v>3235</v>
      </c>
      <c r="B3245" s="14">
        <v>739</v>
      </c>
      <c r="C3245" s="14">
        <v>313810</v>
      </c>
      <c r="D3245" s="24" t="s">
        <v>73</v>
      </c>
      <c r="E3245" s="15" t="s">
        <v>1996</v>
      </c>
      <c r="F3245" s="6">
        <v>0.70672199999999996</v>
      </c>
      <c r="G3245" s="6">
        <v>0.72041900000000003</v>
      </c>
      <c r="H3245" s="10">
        <v>0.75435200000000002</v>
      </c>
      <c r="I3245" s="6">
        <v>0.64539500000000005</v>
      </c>
    </row>
    <row r="3246" spans="1:9" ht="15.75" thickBot="1" x14ac:dyDescent="0.2">
      <c r="A3246" s="3">
        <v>3236</v>
      </c>
      <c r="B3246" s="3">
        <v>740</v>
      </c>
      <c r="C3246" s="3">
        <v>311270</v>
      </c>
      <c r="D3246" s="25" t="s">
        <v>73</v>
      </c>
      <c r="E3246" s="16" t="s">
        <v>3734</v>
      </c>
      <c r="F3246" s="4">
        <v>0.620583</v>
      </c>
      <c r="G3246" s="4">
        <v>0.44142799999999999</v>
      </c>
      <c r="H3246" s="17">
        <v>0.75426700000000002</v>
      </c>
      <c r="I3246" s="4">
        <v>0.66605300000000001</v>
      </c>
    </row>
    <row r="3247" spans="1:9" ht="15.75" thickBot="1" x14ac:dyDescent="0.2">
      <c r="A3247" s="14">
        <v>3237</v>
      </c>
      <c r="B3247" s="14">
        <v>373</v>
      </c>
      <c r="C3247" s="14">
        <v>431213</v>
      </c>
      <c r="D3247" s="24" t="s">
        <v>28</v>
      </c>
      <c r="E3247" s="15" t="s">
        <v>1636</v>
      </c>
      <c r="F3247" s="6">
        <v>0.72453599999999996</v>
      </c>
      <c r="G3247" s="6">
        <v>0.56771899999999997</v>
      </c>
      <c r="H3247" s="10">
        <v>0.75416300000000003</v>
      </c>
      <c r="I3247" s="6">
        <v>0.85172599999999998</v>
      </c>
    </row>
    <row r="3248" spans="1:9" ht="15.75" thickBot="1" x14ac:dyDescent="0.2">
      <c r="A3248" s="3">
        <v>3238</v>
      </c>
      <c r="B3248" s="3">
        <v>40</v>
      </c>
      <c r="C3248" s="3">
        <v>250570</v>
      </c>
      <c r="D3248" s="25" t="s">
        <v>757</v>
      </c>
      <c r="E3248" s="16" t="s">
        <v>3506</v>
      </c>
      <c r="F3248" s="4">
        <v>0.63596299999999995</v>
      </c>
      <c r="G3248" s="4">
        <v>0.42818899999999999</v>
      </c>
      <c r="H3248" s="17">
        <v>0.75401799999999997</v>
      </c>
      <c r="I3248" s="4">
        <v>0.72568100000000002</v>
      </c>
    </row>
    <row r="3249" spans="1:9" ht="15.75" thickBot="1" x14ac:dyDescent="0.2">
      <c r="A3249" s="14">
        <v>3239</v>
      </c>
      <c r="B3249" s="14">
        <v>335</v>
      </c>
      <c r="C3249" s="14">
        <v>410360</v>
      </c>
      <c r="D3249" s="24" t="s">
        <v>30</v>
      </c>
      <c r="E3249" s="15" t="s">
        <v>2090</v>
      </c>
      <c r="F3249" s="6">
        <v>0.70169599999999999</v>
      </c>
      <c r="G3249" s="6">
        <v>0.59895699999999996</v>
      </c>
      <c r="H3249" s="10">
        <v>0.75395400000000001</v>
      </c>
      <c r="I3249" s="6">
        <v>0.75217699999999998</v>
      </c>
    </row>
    <row r="3250" spans="1:9" ht="15.75" thickBot="1" x14ac:dyDescent="0.2">
      <c r="A3250" s="3">
        <v>3240</v>
      </c>
      <c r="B3250" s="3">
        <v>741</v>
      </c>
      <c r="C3250" s="3">
        <v>313040</v>
      </c>
      <c r="D3250" s="25" t="s">
        <v>73</v>
      </c>
      <c r="E3250" s="16" t="s">
        <v>3104</v>
      </c>
      <c r="F3250" s="4">
        <v>0.65657399999999999</v>
      </c>
      <c r="G3250" s="4">
        <v>0.38066499999999998</v>
      </c>
      <c r="H3250" s="17">
        <v>0.75385599999999997</v>
      </c>
      <c r="I3250" s="4">
        <v>0.835202</v>
      </c>
    </row>
    <row r="3251" spans="1:9" ht="15.75" thickBot="1" x14ac:dyDescent="0.2">
      <c r="A3251" s="14">
        <v>3241</v>
      </c>
      <c r="B3251" s="14">
        <v>41</v>
      </c>
      <c r="C3251" s="14">
        <v>250375</v>
      </c>
      <c r="D3251" s="24" t="s">
        <v>757</v>
      </c>
      <c r="E3251" s="15" t="s">
        <v>3899</v>
      </c>
      <c r="F3251" s="6">
        <v>0.61105500000000001</v>
      </c>
      <c r="G3251" s="6">
        <v>0.47053600000000001</v>
      </c>
      <c r="H3251" s="10">
        <v>0.75365099999999996</v>
      </c>
      <c r="I3251" s="6">
        <v>0.60897800000000002</v>
      </c>
    </row>
    <row r="3252" spans="1:9" ht="15.75" thickBot="1" x14ac:dyDescent="0.2">
      <c r="A3252" s="3">
        <v>3242</v>
      </c>
      <c r="B3252" s="3">
        <v>336</v>
      </c>
      <c r="C3252" s="3">
        <v>412620</v>
      </c>
      <c r="D3252" s="25" t="s">
        <v>30</v>
      </c>
      <c r="E3252" s="16" t="s">
        <v>2314</v>
      </c>
      <c r="F3252" s="4">
        <v>0.69195799999999996</v>
      </c>
      <c r="G3252" s="4">
        <v>0.527999</v>
      </c>
      <c r="H3252" s="17">
        <v>0.75363000000000002</v>
      </c>
      <c r="I3252" s="4">
        <v>0.79424399999999995</v>
      </c>
    </row>
    <row r="3253" spans="1:9" ht="15.75" thickBot="1" x14ac:dyDescent="0.2">
      <c r="A3253" s="14">
        <v>3243</v>
      </c>
      <c r="B3253" s="14">
        <v>374</v>
      </c>
      <c r="C3253" s="14">
        <v>432250</v>
      </c>
      <c r="D3253" s="24" t="s">
        <v>28</v>
      </c>
      <c r="E3253" s="15" t="s">
        <v>1484</v>
      </c>
      <c r="F3253" s="6">
        <v>0.73133199999999998</v>
      </c>
      <c r="G3253" s="6">
        <v>0.66096900000000003</v>
      </c>
      <c r="H3253" s="10">
        <v>0.75342399999999998</v>
      </c>
      <c r="I3253" s="6">
        <v>0.77960200000000002</v>
      </c>
    </row>
    <row r="3254" spans="1:9" ht="15.75" thickBot="1" x14ac:dyDescent="0.2">
      <c r="A3254" s="3">
        <v>3244</v>
      </c>
      <c r="B3254" s="3">
        <v>29</v>
      </c>
      <c r="C3254" s="3">
        <v>292975</v>
      </c>
      <c r="D3254" s="25" t="s">
        <v>722</v>
      </c>
      <c r="E3254" s="16" t="s">
        <v>5315</v>
      </c>
      <c r="F3254" s="4" t="s">
        <v>5257</v>
      </c>
      <c r="G3254" s="4" t="s">
        <v>5257</v>
      </c>
      <c r="H3254" s="17">
        <v>0.753386</v>
      </c>
      <c r="I3254" s="4">
        <v>0.70352599999999998</v>
      </c>
    </row>
    <row r="3255" spans="1:9" ht="15.75" thickBot="1" x14ac:dyDescent="0.2">
      <c r="A3255" s="14">
        <v>3245</v>
      </c>
      <c r="B3255" s="14">
        <v>742</v>
      </c>
      <c r="C3255" s="14">
        <v>310130</v>
      </c>
      <c r="D3255" s="24" t="s">
        <v>73</v>
      </c>
      <c r="E3255" s="15" t="s">
        <v>4376</v>
      </c>
      <c r="F3255" s="6">
        <v>0.57480399999999998</v>
      </c>
      <c r="G3255" s="6">
        <v>0.36234300000000003</v>
      </c>
      <c r="H3255" s="10">
        <v>0.75332299999999996</v>
      </c>
      <c r="I3255" s="6">
        <v>0.60874499999999998</v>
      </c>
    </row>
    <row r="3256" spans="1:9" ht="15.75" thickBot="1" x14ac:dyDescent="0.2">
      <c r="A3256" s="3">
        <v>3246</v>
      </c>
      <c r="B3256" s="3">
        <v>45</v>
      </c>
      <c r="C3256" s="3">
        <v>500740</v>
      </c>
      <c r="D3256" s="25" t="s">
        <v>157</v>
      </c>
      <c r="E3256" s="16" t="s">
        <v>2160</v>
      </c>
      <c r="F3256" s="4">
        <v>0.69853799999999999</v>
      </c>
      <c r="G3256" s="4">
        <v>0.53661099999999995</v>
      </c>
      <c r="H3256" s="17">
        <v>0.75328499999999998</v>
      </c>
      <c r="I3256" s="4">
        <v>0.80571700000000002</v>
      </c>
    </row>
    <row r="3257" spans="1:9" ht="15.75" thickBot="1" x14ac:dyDescent="0.2">
      <c r="A3257" s="14">
        <v>3247</v>
      </c>
      <c r="B3257" s="14">
        <v>1</v>
      </c>
      <c r="C3257" s="14">
        <v>280600</v>
      </c>
      <c r="D3257" s="24" t="s">
        <v>1747</v>
      </c>
      <c r="E3257" s="15" t="s">
        <v>2675</v>
      </c>
      <c r="F3257" s="6">
        <v>0.67617700000000003</v>
      </c>
      <c r="G3257" s="6">
        <v>0.40561999999999998</v>
      </c>
      <c r="H3257" s="10">
        <v>0.75319499999999995</v>
      </c>
      <c r="I3257" s="6">
        <v>0.86971600000000004</v>
      </c>
    </row>
    <row r="3258" spans="1:9" ht="15.75" thickBot="1" x14ac:dyDescent="0.2">
      <c r="A3258" s="3">
        <v>3248</v>
      </c>
      <c r="B3258" s="3">
        <v>743</v>
      </c>
      <c r="C3258" s="3">
        <v>314140</v>
      </c>
      <c r="D3258" s="25" t="s">
        <v>73</v>
      </c>
      <c r="E3258" s="16" t="s">
        <v>4393</v>
      </c>
      <c r="F3258" s="4">
        <v>0.573407</v>
      </c>
      <c r="G3258" s="4">
        <v>0.39765</v>
      </c>
      <c r="H3258" s="17">
        <v>0.75318300000000005</v>
      </c>
      <c r="I3258" s="4">
        <v>0.56938800000000001</v>
      </c>
    </row>
    <row r="3259" spans="1:9" ht="15.75" thickBot="1" x14ac:dyDescent="0.2">
      <c r="A3259" s="14">
        <v>3249</v>
      </c>
      <c r="B3259" s="14">
        <v>337</v>
      </c>
      <c r="C3259" s="14">
        <v>410510</v>
      </c>
      <c r="D3259" s="24" t="s">
        <v>30</v>
      </c>
      <c r="E3259" s="15" t="s">
        <v>1815</v>
      </c>
      <c r="F3259" s="6">
        <v>0.715669</v>
      </c>
      <c r="G3259" s="6">
        <v>0.43181799999999998</v>
      </c>
      <c r="H3259" s="10">
        <v>0.75311300000000003</v>
      </c>
      <c r="I3259" s="6">
        <v>0.96207600000000004</v>
      </c>
    </row>
    <row r="3260" spans="1:9" ht="15.75" thickBot="1" x14ac:dyDescent="0.2">
      <c r="A3260" s="3">
        <v>3250</v>
      </c>
      <c r="B3260" s="3">
        <v>744</v>
      </c>
      <c r="C3260" s="3">
        <v>317120</v>
      </c>
      <c r="D3260" s="25" t="s">
        <v>73</v>
      </c>
      <c r="E3260" s="16" t="s">
        <v>2288</v>
      </c>
      <c r="F3260" s="4">
        <v>0.69314600000000004</v>
      </c>
      <c r="G3260" s="4">
        <v>0.50289300000000003</v>
      </c>
      <c r="H3260" s="17">
        <v>0.75309800000000005</v>
      </c>
      <c r="I3260" s="4">
        <v>0.82344600000000001</v>
      </c>
    </row>
    <row r="3261" spans="1:9" ht="15.75" thickBot="1" x14ac:dyDescent="0.2">
      <c r="A3261" s="14">
        <v>3251</v>
      </c>
      <c r="B3261" s="14">
        <v>10</v>
      </c>
      <c r="C3261" s="14">
        <v>210255</v>
      </c>
      <c r="D3261" s="24" t="s">
        <v>966</v>
      </c>
      <c r="E3261" s="15" t="s">
        <v>2827</v>
      </c>
      <c r="F3261" s="6">
        <v>0.66866300000000001</v>
      </c>
      <c r="G3261" s="6">
        <v>0.42008299999999998</v>
      </c>
      <c r="H3261" s="10">
        <v>0.75302400000000003</v>
      </c>
      <c r="I3261" s="6">
        <v>0.83288200000000001</v>
      </c>
    </row>
    <row r="3262" spans="1:9" ht="15.75" thickBot="1" x14ac:dyDescent="0.2">
      <c r="A3262" s="3">
        <v>3252</v>
      </c>
      <c r="B3262" s="3">
        <v>338</v>
      </c>
      <c r="C3262" s="3">
        <v>410080</v>
      </c>
      <c r="D3262" s="25" t="s">
        <v>30</v>
      </c>
      <c r="E3262" s="16" t="s">
        <v>1278</v>
      </c>
      <c r="F3262" s="4">
        <v>0.743865</v>
      </c>
      <c r="G3262" s="4">
        <v>0.52788299999999999</v>
      </c>
      <c r="H3262" s="17">
        <v>0.75297999999999998</v>
      </c>
      <c r="I3262" s="4">
        <v>0.95073099999999999</v>
      </c>
    </row>
    <row r="3263" spans="1:9" ht="15.75" thickBot="1" x14ac:dyDescent="0.2">
      <c r="A3263" s="14">
        <v>3253</v>
      </c>
      <c r="B3263" s="14">
        <v>27</v>
      </c>
      <c r="C3263" s="14">
        <v>260740</v>
      </c>
      <c r="D3263" s="24" t="s">
        <v>599</v>
      </c>
      <c r="E3263" s="15" t="s">
        <v>4436</v>
      </c>
      <c r="F3263" s="6">
        <v>0.56923500000000005</v>
      </c>
      <c r="G3263" s="6">
        <v>0.35689399999999999</v>
      </c>
      <c r="H3263" s="10">
        <v>0.752799</v>
      </c>
      <c r="I3263" s="6">
        <v>0.59801300000000002</v>
      </c>
    </row>
    <row r="3264" spans="1:9" ht="15.75" thickBot="1" x14ac:dyDescent="0.2">
      <c r="A3264" s="3">
        <v>3254</v>
      </c>
      <c r="B3264" s="3">
        <v>375</v>
      </c>
      <c r="C3264" s="3">
        <v>430066</v>
      </c>
      <c r="D3264" s="25" t="s">
        <v>28</v>
      </c>
      <c r="E3264" s="16" t="s">
        <v>1981</v>
      </c>
      <c r="F3264" s="4">
        <v>0.70779300000000001</v>
      </c>
      <c r="G3264" s="4">
        <v>0.41855300000000001</v>
      </c>
      <c r="H3264" s="17">
        <v>0.75278900000000004</v>
      </c>
      <c r="I3264" s="4">
        <v>0.95203800000000005</v>
      </c>
    </row>
    <row r="3265" spans="1:9" ht="15.75" thickBot="1" x14ac:dyDescent="0.2">
      <c r="A3265" s="14">
        <v>3255</v>
      </c>
      <c r="B3265" s="14">
        <v>339</v>
      </c>
      <c r="C3265" s="14">
        <v>410775</v>
      </c>
      <c r="D3265" s="24" t="s">
        <v>30</v>
      </c>
      <c r="E3265" s="15" t="s">
        <v>2727</v>
      </c>
      <c r="F3265" s="6">
        <v>0.67402799999999996</v>
      </c>
      <c r="G3265" s="6">
        <v>0.49571900000000002</v>
      </c>
      <c r="H3265" s="10">
        <v>0.75278699999999998</v>
      </c>
      <c r="I3265" s="6">
        <v>0.77357799999999999</v>
      </c>
    </row>
    <row r="3266" spans="1:9" ht="15.75" thickBot="1" x14ac:dyDescent="0.2">
      <c r="A3266" s="3">
        <v>3256</v>
      </c>
      <c r="B3266" s="3">
        <v>340</v>
      </c>
      <c r="C3266" s="3">
        <v>411573</v>
      </c>
      <c r="D3266" s="25" t="s">
        <v>30</v>
      </c>
      <c r="E3266" s="16" t="s">
        <v>2041</v>
      </c>
      <c r="F3266" s="4">
        <v>0.70408199999999999</v>
      </c>
      <c r="G3266" s="4">
        <v>0.51596699999999995</v>
      </c>
      <c r="H3266" s="17">
        <v>0.75275599999999998</v>
      </c>
      <c r="I3266" s="4">
        <v>0.84352300000000002</v>
      </c>
    </row>
    <row r="3267" spans="1:9" ht="15.75" thickBot="1" x14ac:dyDescent="0.2">
      <c r="A3267" s="14">
        <v>3257</v>
      </c>
      <c r="B3267" s="14">
        <v>30</v>
      </c>
      <c r="C3267" s="14">
        <v>293300</v>
      </c>
      <c r="D3267" s="24" t="s">
        <v>722</v>
      </c>
      <c r="E3267" s="15" t="s">
        <v>4226</v>
      </c>
      <c r="F3267" s="6">
        <v>0.58792500000000003</v>
      </c>
      <c r="G3267" s="6">
        <v>0.34768700000000002</v>
      </c>
      <c r="H3267" s="10">
        <v>0.75271399999999999</v>
      </c>
      <c r="I3267" s="6">
        <v>0.66337400000000002</v>
      </c>
    </row>
    <row r="3268" spans="1:9" ht="15.75" thickBot="1" x14ac:dyDescent="0.2">
      <c r="A3268" s="3">
        <v>3258</v>
      </c>
      <c r="B3268" s="3">
        <v>46</v>
      </c>
      <c r="C3268" s="3">
        <v>240360</v>
      </c>
      <c r="D3268" s="25" t="s">
        <v>554</v>
      </c>
      <c r="E3268" s="16" t="s">
        <v>4194</v>
      </c>
      <c r="F3268" s="4">
        <v>0.59011800000000003</v>
      </c>
      <c r="G3268" s="4">
        <v>0.25614900000000002</v>
      </c>
      <c r="H3268" s="17">
        <v>0.75256000000000001</v>
      </c>
      <c r="I3268" s="4">
        <v>0.76164500000000002</v>
      </c>
    </row>
    <row r="3269" spans="1:9" ht="15.75" thickBot="1" x14ac:dyDescent="0.2">
      <c r="A3269" s="14">
        <v>3259</v>
      </c>
      <c r="B3269" s="14">
        <v>71</v>
      </c>
      <c r="C3269" s="14">
        <v>330550</v>
      </c>
      <c r="D3269" s="24" t="s">
        <v>299</v>
      </c>
      <c r="E3269" s="15" t="s">
        <v>2754</v>
      </c>
      <c r="F3269" s="6">
        <v>0.67272600000000005</v>
      </c>
      <c r="G3269" s="6">
        <v>0.52906299999999995</v>
      </c>
      <c r="H3269" s="10">
        <v>0.75254600000000005</v>
      </c>
      <c r="I3269" s="6">
        <v>0.73656999999999995</v>
      </c>
    </row>
    <row r="3270" spans="1:9" ht="15.75" thickBot="1" x14ac:dyDescent="0.2">
      <c r="A3270" s="3">
        <v>3260</v>
      </c>
      <c r="B3270" s="3">
        <v>274</v>
      </c>
      <c r="C3270" s="3">
        <v>421330</v>
      </c>
      <c r="D3270" s="25" t="s">
        <v>34</v>
      </c>
      <c r="E3270" s="16" t="s">
        <v>3660</v>
      </c>
      <c r="F3270" s="4">
        <v>0.62612999999999996</v>
      </c>
      <c r="G3270" s="4">
        <v>0.41461399999999998</v>
      </c>
      <c r="H3270" s="17">
        <v>0.75242200000000004</v>
      </c>
      <c r="I3270" s="4">
        <v>0.71135300000000001</v>
      </c>
    </row>
    <row r="3271" spans="1:9" ht="15.75" thickBot="1" x14ac:dyDescent="0.2">
      <c r="A3271" s="14">
        <v>3261</v>
      </c>
      <c r="B3271" s="14">
        <v>745</v>
      </c>
      <c r="C3271" s="14">
        <v>312380</v>
      </c>
      <c r="D3271" s="24" t="s">
        <v>73</v>
      </c>
      <c r="E3271" s="15" t="s">
        <v>3820</v>
      </c>
      <c r="F3271" s="6">
        <v>0.615537</v>
      </c>
      <c r="G3271" s="6">
        <v>0.32132100000000002</v>
      </c>
      <c r="H3271" s="10">
        <v>0.75231000000000003</v>
      </c>
      <c r="I3271" s="6">
        <v>0.77298</v>
      </c>
    </row>
    <row r="3272" spans="1:9" ht="15.75" thickBot="1" x14ac:dyDescent="0.2">
      <c r="A3272" s="3">
        <v>3262</v>
      </c>
      <c r="B3272" s="3">
        <v>201</v>
      </c>
      <c r="C3272" s="3">
        <v>520010</v>
      </c>
      <c r="D3272" s="25" t="s">
        <v>100</v>
      </c>
      <c r="E3272" s="16" t="s">
        <v>2316</v>
      </c>
      <c r="F3272" s="4">
        <v>0.691944</v>
      </c>
      <c r="G3272" s="4">
        <v>0.53093299999999999</v>
      </c>
      <c r="H3272" s="17">
        <v>0.75228700000000004</v>
      </c>
      <c r="I3272" s="4">
        <v>0.79261199999999998</v>
      </c>
    </row>
    <row r="3273" spans="1:9" ht="15.75" thickBot="1" x14ac:dyDescent="0.2">
      <c r="A3273" s="14">
        <v>3263</v>
      </c>
      <c r="B3273" s="14">
        <v>746</v>
      </c>
      <c r="C3273" s="14">
        <v>312750</v>
      </c>
      <c r="D3273" s="24" t="s">
        <v>73</v>
      </c>
      <c r="E3273" s="15" t="s">
        <v>4131</v>
      </c>
      <c r="F3273" s="6">
        <v>0.59478399999999998</v>
      </c>
      <c r="G3273" s="6">
        <v>0.201213</v>
      </c>
      <c r="H3273" s="10">
        <v>0.75223499999999999</v>
      </c>
      <c r="I3273" s="6">
        <v>0.83090299999999995</v>
      </c>
    </row>
    <row r="3274" spans="1:9" ht="15.75" thickBot="1" x14ac:dyDescent="0.2">
      <c r="A3274" s="3">
        <v>3264</v>
      </c>
      <c r="B3274" s="3">
        <v>122</v>
      </c>
      <c r="C3274" s="3">
        <v>230230</v>
      </c>
      <c r="D3274" s="25" t="s">
        <v>123</v>
      </c>
      <c r="E3274" s="16" t="s">
        <v>3805</v>
      </c>
      <c r="F3274" s="4">
        <v>0.616479</v>
      </c>
      <c r="G3274" s="4">
        <v>0.37946400000000002</v>
      </c>
      <c r="H3274" s="17">
        <v>0.75217599999999996</v>
      </c>
      <c r="I3274" s="4">
        <v>0.71779499999999996</v>
      </c>
    </row>
    <row r="3275" spans="1:9" ht="15.75" thickBot="1" x14ac:dyDescent="0.2">
      <c r="A3275" s="14">
        <v>3265</v>
      </c>
      <c r="B3275" s="14">
        <v>52</v>
      </c>
      <c r="C3275" s="14">
        <v>220935</v>
      </c>
      <c r="D3275" s="24" t="s">
        <v>219</v>
      </c>
      <c r="E3275" s="15" t="s">
        <v>3815</v>
      </c>
      <c r="F3275" s="6">
        <v>0.61623499999999998</v>
      </c>
      <c r="G3275" s="6">
        <v>0.43089499999999997</v>
      </c>
      <c r="H3275" s="10">
        <v>0.75215900000000002</v>
      </c>
      <c r="I3275" s="6">
        <v>0.66564999999999996</v>
      </c>
    </row>
    <row r="3276" spans="1:9" ht="15.75" thickBot="1" x14ac:dyDescent="0.2">
      <c r="A3276" s="3">
        <v>3266</v>
      </c>
      <c r="B3276" s="3">
        <v>747</v>
      </c>
      <c r="C3276" s="3">
        <v>316610</v>
      </c>
      <c r="D3276" s="25" t="s">
        <v>73</v>
      </c>
      <c r="E3276" s="16" t="s">
        <v>4097</v>
      </c>
      <c r="F3276" s="4">
        <v>0.59707699999999997</v>
      </c>
      <c r="G3276" s="4">
        <v>0.41644500000000001</v>
      </c>
      <c r="H3276" s="17">
        <v>0.75215799999999999</v>
      </c>
      <c r="I3276" s="4">
        <v>0.62262600000000001</v>
      </c>
    </row>
    <row r="3277" spans="1:9" ht="15.75" thickBot="1" x14ac:dyDescent="0.2">
      <c r="A3277" s="14">
        <v>3267</v>
      </c>
      <c r="B3277" s="14">
        <v>42</v>
      </c>
      <c r="C3277" s="14">
        <v>250800</v>
      </c>
      <c r="D3277" s="24" t="s">
        <v>757</v>
      </c>
      <c r="E3277" s="15" t="s">
        <v>4589</v>
      </c>
      <c r="F3277" s="6">
        <v>0.55360100000000001</v>
      </c>
      <c r="G3277" s="6">
        <v>0.32441799999999998</v>
      </c>
      <c r="H3277" s="10">
        <v>0.752077</v>
      </c>
      <c r="I3277" s="6">
        <v>0.58430800000000005</v>
      </c>
    </row>
    <row r="3278" spans="1:9" ht="15.75" thickBot="1" x14ac:dyDescent="0.2">
      <c r="A3278" s="3">
        <v>3268</v>
      </c>
      <c r="B3278" s="3">
        <v>748</v>
      </c>
      <c r="C3278" s="3">
        <v>313580</v>
      </c>
      <c r="D3278" s="25" t="s">
        <v>73</v>
      </c>
      <c r="E3278" s="16" t="s">
        <v>2592</v>
      </c>
      <c r="F3278" s="4">
        <v>0.67931399999999997</v>
      </c>
      <c r="G3278" s="4">
        <v>0.457287</v>
      </c>
      <c r="H3278" s="17">
        <v>0.75204599999999999</v>
      </c>
      <c r="I3278" s="4">
        <v>0.82860800000000001</v>
      </c>
    </row>
    <row r="3279" spans="1:9" ht="15.75" thickBot="1" x14ac:dyDescent="0.2">
      <c r="A3279" s="14">
        <v>3269</v>
      </c>
      <c r="B3279" s="14">
        <v>123</v>
      </c>
      <c r="C3279" s="14">
        <v>230350</v>
      </c>
      <c r="D3279" s="24" t="s">
        <v>123</v>
      </c>
      <c r="E3279" s="15" t="s">
        <v>139</v>
      </c>
      <c r="F3279" s="6">
        <v>0.68418199999999996</v>
      </c>
      <c r="G3279" s="6">
        <v>0.37829600000000002</v>
      </c>
      <c r="H3279" s="10">
        <v>0.752023</v>
      </c>
      <c r="I3279" s="6">
        <v>0.92222700000000002</v>
      </c>
    </row>
    <row r="3280" spans="1:9" ht="15.75" thickBot="1" x14ac:dyDescent="0.2">
      <c r="A3280" s="3">
        <v>3270</v>
      </c>
      <c r="B3280" s="3">
        <v>53</v>
      </c>
      <c r="C3280" s="3">
        <v>220271</v>
      </c>
      <c r="D3280" s="25" t="s">
        <v>219</v>
      </c>
      <c r="E3280" s="16" t="s">
        <v>4235</v>
      </c>
      <c r="F3280" s="4">
        <v>0.58740400000000004</v>
      </c>
      <c r="G3280" s="4">
        <v>0.29105199999999998</v>
      </c>
      <c r="H3280" s="17">
        <v>0.75199199999999999</v>
      </c>
      <c r="I3280" s="4">
        <v>0.71916800000000003</v>
      </c>
    </row>
    <row r="3281" spans="1:9" ht="15.75" thickBot="1" x14ac:dyDescent="0.2">
      <c r="A3281" s="14">
        <v>3271</v>
      </c>
      <c r="B3281" s="14">
        <v>124</v>
      </c>
      <c r="C3281" s="14">
        <v>230393</v>
      </c>
      <c r="D3281" s="24" t="s">
        <v>123</v>
      </c>
      <c r="E3281" s="15" t="s">
        <v>3354</v>
      </c>
      <c r="F3281" s="6">
        <v>0.64330900000000002</v>
      </c>
      <c r="G3281" s="6">
        <v>0.42516300000000001</v>
      </c>
      <c r="H3281" s="10">
        <v>0.751946</v>
      </c>
      <c r="I3281" s="6">
        <v>0.75281600000000004</v>
      </c>
    </row>
    <row r="3282" spans="1:9" ht="15.75" thickBot="1" x14ac:dyDescent="0.2">
      <c r="A3282" s="3">
        <v>3272</v>
      </c>
      <c r="B3282" s="3">
        <v>35</v>
      </c>
      <c r="C3282" s="3">
        <v>170230</v>
      </c>
      <c r="D3282" s="25" t="s">
        <v>456</v>
      </c>
      <c r="E3282" s="16" t="s">
        <v>4289</v>
      </c>
      <c r="F3282" s="4">
        <v>0.581681</v>
      </c>
      <c r="G3282" s="4">
        <v>0.34440500000000002</v>
      </c>
      <c r="H3282" s="17">
        <v>0.75179799999999997</v>
      </c>
      <c r="I3282" s="4">
        <v>0.64884200000000003</v>
      </c>
    </row>
    <row r="3283" spans="1:9" ht="15.75" thickBot="1" x14ac:dyDescent="0.2">
      <c r="A3283" s="14">
        <v>3273</v>
      </c>
      <c r="B3283" s="14">
        <v>31</v>
      </c>
      <c r="C3283" s="14">
        <v>290110</v>
      </c>
      <c r="D3283" s="24" t="s">
        <v>722</v>
      </c>
      <c r="E3283" s="15" t="s">
        <v>4177</v>
      </c>
      <c r="F3283" s="6">
        <v>0.59155400000000002</v>
      </c>
      <c r="G3283" s="6">
        <v>0.37516100000000002</v>
      </c>
      <c r="H3283" s="10">
        <v>0.75175800000000004</v>
      </c>
      <c r="I3283" s="6">
        <v>0.64774299999999996</v>
      </c>
    </row>
    <row r="3284" spans="1:9" ht="15.75" thickBot="1" x14ac:dyDescent="0.2">
      <c r="A3284" s="3">
        <v>3274</v>
      </c>
      <c r="B3284" s="3">
        <v>72</v>
      </c>
      <c r="C3284" s="3">
        <v>330520</v>
      </c>
      <c r="D3284" s="25" t="s">
        <v>299</v>
      </c>
      <c r="E3284" s="16" t="s">
        <v>2956</v>
      </c>
      <c r="F3284" s="4">
        <v>0.66331200000000001</v>
      </c>
      <c r="G3284" s="4">
        <v>0.46564</v>
      </c>
      <c r="H3284" s="17">
        <v>0.75169600000000003</v>
      </c>
      <c r="I3284" s="4">
        <v>0.77259999999999995</v>
      </c>
    </row>
    <row r="3285" spans="1:9" ht="15.75" thickBot="1" x14ac:dyDescent="0.2">
      <c r="A3285" s="14">
        <v>3275</v>
      </c>
      <c r="B3285" s="14">
        <v>46</v>
      </c>
      <c r="C3285" s="14">
        <v>500210</v>
      </c>
      <c r="D3285" s="24" t="s">
        <v>157</v>
      </c>
      <c r="E3285" s="15" t="s">
        <v>2532</v>
      </c>
      <c r="F3285" s="6">
        <v>0.68167299999999997</v>
      </c>
      <c r="G3285" s="6">
        <v>0.504436</v>
      </c>
      <c r="H3285" s="10">
        <v>0.75165400000000004</v>
      </c>
      <c r="I3285" s="6">
        <v>0.78893000000000002</v>
      </c>
    </row>
    <row r="3286" spans="1:9" ht="15.75" thickBot="1" x14ac:dyDescent="0.2">
      <c r="A3286" s="3">
        <v>3276</v>
      </c>
      <c r="B3286" s="3">
        <v>32</v>
      </c>
      <c r="C3286" s="3">
        <v>291890</v>
      </c>
      <c r="D3286" s="25" t="s">
        <v>722</v>
      </c>
      <c r="E3286" s="16" t="s">
        <v>3970</v>
      </c>
      <c r="F3286" s="4">
        <v>0.60729500000000003</v>
      </c>
      <c r="G3286" s="4">
        <v>0.28580100000000003</v>
      </c>
      <c r="H3286" s="17">
        <v>0.75164200000000003</v>
      </c>
      <c r="I3286" s="4">
        <v>0.78444199999999997</v>
      </c>
    </row>
    <row r="3287" spans="1:9" ht="15.75" thickBot="1" x14ac:dyDescent="0.2">
      <c r="A3287" s="14">
        <v>3277</v>
      </c>
      <c r="B3287" s="14">
        <v>341</v>
      </c>
      <c r="C3287" s="14">
        <v>410990</v>
      </c>
      <c r="D3287" s="24" t="s">
        <v>30</v>
      </c>
      <c r="E3287" s="15" t="s">
        <v>2635</v>
      </c>
      <c r="F3287" s="6">
        <v>0.67786299999999999</v>
      </c>
      <c r="G3287" s="6">
        <v>0.48040100000000002</v>
      </c>
      <c r="H3287" s="10">
        <v>0.75155899999999998</v>
      </c>
      <c r="I3287" s="6">
        <v>0.80162999999999995</v>
      </c>
    </row>
    <row r="3288" spans="1:9" ht="15.75" thickBot="1" x14ac:dyDescent="0.2">
      <c r="A3288" s="3">
        <v>3278</v>
      </c>
      <c r="B3288" s="3">
        <v>43</v>
      </c>
      <c r="C3288" s="3">
        <v>251560</v>
      </c>
      <c r="D3288" s="25" t="s">
        <v>757</v>
      </c>
      <c r="E3288" s="16" t="s">
        <v>1900</v>
      </c>
      <c r="F3288" s="4">
        <v>0.71141699999999997</v>
      </c>
      <c r="G3288" s="4">
        <v>0.50813699999999995</v>
      </c>
      <c r="H3288" s="17">
        <v>0.75152600000000003</v>
      </c>
      <c r="I3288" s="4">
        <v>0.874587</v>
      </c>
    </row>
    <row r="3289" spans="1:9" ht="15.75" thickBot="1" x14ac:dyDescent="0.2">
      <c r="A3289" s="14">
        <v>3279</v>
      </c>
      <c r="B3289" s="14">
        <v>342</v>
      </c>
      <c r="C3289" s="14">
        <v>412390</v>
      </c>
      <c r="D3289" s="24" t="s">
        <v>30</v>
      </c>
      <c r="E3289" s="15" t="s">
        <v>1831</v>
      </c>
      <c r="F3289" s="6">
        <v>0.71473100000000001</v>
      </c>
      <c r="G3289" s="6">
        <v>0.53887499999999999</v>
      </c>
      <c r="H3289" s="10">
        <v>0.75149200000000005</v>
      </c>
      <c r="I3289" s="6">
        <v>0.85382800000000003</v>
      </c>
    </row>
    <row r="3290" spans="1:9" ht="15.75" thickBot="1" x14ac:dyDescent="0.2">
      <c r="A3290" s="3">
        <v>3280</v>
      </c>
      <c r="B3290" s="3">
        <v>275</v>
      </c>
      <c r="C3290" s="3">
        <v>420970</v>
      </c>
      <c r="D3290" s="25" t="s">
        <v>34</v>
      </c>
      <c r="E3290" s="16" t="s">
        <v>3745</v>
      </c>
      <c r="F3290" s="4">
        <v>0.61966900000000003</v>
      </c>
      <c r="G3290" s="4">
        <v>0.57270500000000002</v>
      </c>
      <c r="H3290" s="17">
        <v>0.75146000000000002</v>
      </c>
      <c r="I3290" s="4">
        <v>0.53484299999999996</v>
      </c>
    </row>
    <row r="3291" spans="1:9" ht="15.75" thickBot="1" x14ac:dyDescent="0.2">
      <c r="A3291" s="14">
        <v>3281</v>
      </c>
      <c r="B3291" s="14">
        <v>11</v>
      </c>
      <c r="C3291" s="14">
        <v>210860</v>
      </c>
      <c r="D3291" s="24" t="s">
        <v>966</v>
      </c>
      <c r="E3291" s="15" t="s">
        <v>3132</v>
      </c>
      <c r="F3291" s="6">
        <v>0.65534400000000004</v>
      </c>
      <c r="G3291" s="6">
        <v>0.46218399999999998</v>
      </c>
      <c r="H3291" s="10">
        <v>0.75138899999999997</v>
      </c>
      <c r="I3291" s="6">
        <v>0.75246100000000005</v>
      </c>
    </row>
    <row r="3292" spans="1:9" ht="15.75" thickBot="1" x14ac:dyDescent="0.2">
      <c r="A3292" s="3">
        <v>3282</v>
      </c>
      <c r="B3292" s="3">
        <v>343</v>
      </c>
      <c r="C3292" s="3">
        <v>410445</v>
      </c>
      <c r="D3292" s="25" t="s">
        <v>30</v>
      </c>
      <c r="E3292" s="16" t="s">
        <v>2365</v>
      </c>
      <c r="F3292" s="4">
        <v>0.68991899999999995</v>
      </c>
      <c r="G3292" s="4">
        <v>0.54017800000000005</v>
      </c>
      <c r="H3292" s="17">
        <v>0.75135399999999997</v>
      </c>
      <c r="I3292" s="4">
        <v>0.77822400000000003</v>
      </c>
    </row>
    <row r="3293" spans="1:9" ht="15.75" thickBot="1" x14ac:dyDescent="0.2">
      <c r="A3293" s="14">
        <v>3283</v>
      </c>
      <c r="B3293" s="14">
        <v>376</v>
      </c>
      <c r="C3293" s="14">
        <v>430471</v>
      </c>
      <c r="D3293" s="24" t="s">
        <v>28</v>
      </c>
      <c r="E3293" s="15" t="s">
        <v>1942</v>
      </c>
      <c r="F3293" s="6">
        <v>0.709762</v>
      </c>
      <c r="G3293" s="6">
        <v>0.53803900000000004</v>
      </c>
      <c r="H3293" s="10">
        <v>0.75126099999999996</v>
      </c>
      <c r="I3293" s="6">
        <v>0.83998499999999998</v>
      </c>
    </row>
    <row r="3294" spans="1:9" ht="15.75" thickBot="1" x14ac:dyDescent="0.2">
      <c r="A3294" s="3">
        <v>3284</v>
      </c>
      <c r="B3294" s="3">
        <v>749</v>
      </c>
      <c r="C3294" s="3">
        <v>312410</v>
      </c>
      <c r="D3294" s="25" t="s">
        <v>73</v>
      </c>
      <c r="E3294" s="16" t="s">
        <v>3503</v>
      </c>
      <c r="F3294" s="4">
        <v>0.63612199999999997</v>
      </c>
      <c r="G3294" s="4">
        <v>0.49183300000000002</v>
      </c>
      <c r="H3294" s="17">
        <v>0.75111899999999998</v>
      </c>
      <c r="I3294" s="4">
        <v>0.66541499999999998</v>
      </c>
    </row>
    <row r="3295" spans="1:9" ht="15.75" thickBot="1" x14ac:dyDescent="0.2">
      <c r="A3295" s="14">
        <v>3285</v>
      </c>
      <c r="B3295" s="14">
        <v>377</v>
      </c>
      <c r="C3295" s="14">
        <v>431245</v>
      </c>
      <c r="D3295" s="24" t="s">
        <v>28</v>
      </c>
      <c r="E3295" s="15" t="s">
        <v>2277</v>
      </c>
      <c r="F3295" s="6">
        <v>0.69391800000000003</v>
      </c>
      <c r="G3295" s="6">
        <v>0.53057399999999999</v>
      </c>
      <c r="H3295" s="10">
        <v>0.75111600000000001</v>
      </c>
      <c r="I3295" s="6">
        <v>0.80006299999999997</v>
      </c>
    </row>
    <row r="3296" spans="1:9" ht="15.75" thickBot="1" x14ac:dyDescent="0.2">
      <c r="A3296" s="3">
        <v>3286</v>
      </c>
      <c r="B3296" s="3">
        <v>125</v>
      </c>
      <c r="C3296" s="3">
        <v>231090</v>
      </c>
      <c r="D3296" s="25" t="s">
        <v>123</v>
      </c>
      <c r="E3296" s="16" t="s">
        <v>3043</v>
      </c>
      <c r="F3296" s="4">
        <v>0.659659</v>
      </c>
      <c r="G3296" s="4">
        <v>0.41079599999999999</v>
      </c>
      <c r="H3296" s="17">
        <v>0.75091699999999995</v>
      </c>
      <c r="I3296" s="4">
        <v>0.81726299999999996</v>
      </c>
    </row>
    <row r="3297" spans="1:9" ht="15.75" thickBot="1" x14ac:dyDescent="0.2">
      <c r="A3297" s="14">
        <v>3287</v>
      </c>
      <c r="B3297" s="14">
        <v>276</v>
      </c>
      <c r="C3297" s="14">
        <v>421605</v>
      </c>
      <c r="D3297" s="24" t="s">
        <v>34</v>
      </c>
      <c r="E3297" s="15" t="s">
        <v>1876</v>
      </c>
      <c r="F3297" s="6">
        <v>0.71263799999999999</v>
      </c>
      <c r="G3297" s="6">
        <v>0.68322700000000003</v>
      </c>
      <c r="H3297" s="10">
        <v>0.75081200000000003</v>
      </c>
      <c r="I3297" s="6">
        <v>0.70387500000000003</v>
      </c>
    </row>
    <row r="3298" spans="1:9" ht="15.75" thickBot="1" x14ac:dyDescent="0.2">
      <c r="A3298" s="3">
        <v>3288</v>
      </c>
      <c r="B3298" s="3">
        <v>750</v>
      </c>
      <c r="C3298" s="3">
        <v>315810</v>
      </c>
      <c r="D3298" s="25" t="s">
        <v>73</v>
      </c>
      <c r="E3298" s="16" t="s">
        <v>4071</v>
      </c>
      <c r="F3298" s="4">
        <v>0.59890900000000002</v>
      </c>
      <c r="G3298" s="4">
        <v>0.24002899999999999</v>
      </c>
      <c r="H3298" s="17">
        <v>0.750807</v>
      </c>
      <c r="I3298" s="4">
        <v>0.80589</v>
      </c>
    </row>
    <row r="3299" spans="1:9" ht="15.75" thickBot="1" x14ac:dyDescent="0.2">
      <c r="A3299" s="14">
        <v>3289</v>
      </c>
      <c r="B3299" s="14">
        <v>202</v>
      </c>
      <c r="C3299" s="14">
        <v>520549</v>
      </c>
      <c r="D3299" s="24" t="s">
        <v>100</v>
      </c>
      <c r="E3299" s="15" t="s">
        <v>3528</v>
      </c>
      <c r="F3299" s="6">
        <v>0.63480300000000001</v>
      </c>
      <c r="G3299" s="6">
        <v>0.29745300000000002</v>
      </c>
      <c r="H3299" s="10">
        <v>0.75079899999999999</v>
      </c>
      <c r="I3299" s="6">
        <v>0.85615799999999997</v>
      </c>
    </row>
    <row r="3300" spans="1:9" ht="15.75" thickBot="1" x14ac:dyDescent="0.2">
      <c r="A3300" s="3">
        <v>3290</v>
      </c>
      <c r="B3300" s="3">
        <v>344</v>
      </c>
      <c r="C3300" s="3">
        <v>410600</v>
      </c>
      <c r="D3300" s="25" t="s">
        <v>30</v>
      </c>
      <c r="E3300" s="16" t="s">
        <v>2028</v>
      </c>
      <c r="F3300" s="4">
        <v>0.70504299999999998</v>
      </c>
      <c r="G3300" s="4">
        <v>0.50656000000000001</v>
      </c>
      <c r="H3300" s="17">
        <v>0.75079600000000002</v>
      </c>
      <c r="I3300" s="4">
        <v>0.85777199999999998</v>
      </c>
    </row>
    <row r="3301" spans="1:9" ht="15.75" thickBot="1" x14ac:dyDescent="0.2">
      <c r="A3301" s="14">
        <v>3291</v>
      </c>
      <c r="B3301" s="14">
        <v>751</v>
      </c>
      <c r="C3301" s="14">
        <v>315530</v>
      </c>
      <c r="D3301" s="24" t="s">
        <v>73</v>
      </c>
      <c r="E3301" s="15" t="s">
        <v>3213</v>
      </c>
      <c r="F3301" s="6">
        <v>0.65060099999999998</v>
      </c>
      <c r="G3301" s="6">
        <v>0.33074500000000001</v>
      </c>
      <c r="H3301" s="10">
        <v>0.75066699999999997</v>
      </c>
      <c r="I3301" s="6">
        <v>0.87039</v>
      </c>
    </row>
    <row r="3302" spans="1:9" ht="15.75" thickBot="1" x14ac:dyDescent="0.2">
      <c r="A3302" s="3">
        <v>3292</v>
      </c>
      <c r="B3302" s="3">
        <v>102</v>
      </c>
      <c r="C3302" s="3">
        <v>510185</v>
      </c>
      <c r="D3302" s="25" t="s">
        <v>180</v>
      </c>
      <c r="E3302" s="16" t="s">
        <v>4367</v>
      </c>
      <c r="F3302" s="4">
        <v>0.57557199999999997</v>
      </c>
      <c r="G3302" s="4">
        <v>0.64495999999999998</v>
      </c>
      <c r="H3302" s="17">
        <v>0.75056800000000001</v>
      </c>
      <c r="I3302" s="4">
        <v>0.33118700000000001</v>
      </c>
    </row>
    <row r="3303" spans="1:9" ht="15.75" thickBot="1" x14ac:dyDescent="0.2">
      <c r="A3303" s="14">
        <v>3293</v>
      </c>
      <c r="B3303" s="14">
        <v>3</v>
      </c>
      <c r="C3303" s="14">
        <v>150553</v>
      </c>
      <c r="D3303" s="24" t="s">
        <v>1343</v>
      </c>
      <c r="E3303" s="15" t="s">
        <v>1344</v>
      </c>
      <c r="F3303" s="6">
        <v>0.74020600000000003</v>
      </c>
      <c r="G3303" s="6">
        <v>0.62479700000000005</v>
      </c>
      <c r="H3303" s="10">
        <v>0.75052099999999999</v>
      </c>
      <c r="I3303" s="6">
        <v>0.84530000000000005</v>
      </c>
    </row>
    <row r="3304" spans="1:9" ht="15.75" thickBot="1" x14ac:dyDescent="0.2">
      <c r="A3304" s="3">
        <v>3294</v>
      </c>
      <c r="B3304" s="3">
        <v>378</v>
      </c>
      <c r="C3304" s="3">
        <v>432026</v>
      </c>
      <c r="D3304" s="25" t="s">
        <v>28</v>
      </c>
      <c r="E3304" s="16" t="s">
        <v>2969</v>
      </c>
      <c r="F3304" s="4">
        <v>0.66266700000000001</v>
      </c>
      <c r="G3304" s="4">
        <v>0.40484999999999999</v>
      </c>
      <c r="H3304" s="17">
        <v>0.75049399999999999</v>
      </c>
      <c r="I3304" s="4">
        <v>0.83265599999999995</v>
      </c>
    </row>
    <row r="3305" spans="1:9" ht="15.75" thickBot="1" x14ac:dyDescent="0.2">
      <c r="A3305" s="14">
        <v>3295</v>
      </c>
      <c r="B3305" s="14">
        <v>12</v>
      </c>
      <c r="C3305" s="14">
        <v>210960</v>
      </c>
      <c r="D3305" s="24" t="s">
        <v>966</v>
      </c>
      <c r="E3305" s="15" t="s">
        <v>4735</v>
      </c>
      <c r="F3305" s="6">
        <v>0.53638399999999997</v>
      </c>
      <c r="G3305" s="6">
        <v>0.33466699999999999</v>
      </c>
      <c r="H3305" s="10">
        <v>0.75048400000000004</v>
      </c>
      <c r="I3305" s="6">
        <v>0.52400000000000002</v>
      </c>
    </row>
    <row r="3306" spans="1:9" ht="15.75" thickBot="1" x14ac:dyDescent="0.2">
      <c r="A3306" s="3">
        <v>3296</v>
      </c>
      <c r="B3306" s="3">
        <v>13</v>
      </c>
      <c r="C3306" s="3">
        <v>211110</v>
      </c>
      <c r="D3306" s="25" t="s">
        <v>966</v>
      </c>
      <c r="E3306" s="16" t="s">
        <v>4447</v>
      </c>
      <c r="F3306" s="4">
        <v>0.56833900000000004</v>
      </c>
      <c r="G3306" s="4">
        <v>0.39374700000000001</v>
      </c>
      <c r="H3306" s="17">
        <v>0.75004800000000005</v>
      </c>
      <c r="I3306" s="4">
        <v>0.561222</v>
      </c>
    </row>
    <row r="3307" spans="1:9" ht="15.75" thickBot="1" x14ac:dyDescent="0.2">
      <c r="A3307" s="14">
        <v>3297</v>
      </c>
      <c r="B3307" s="14">
        <v>752</v>
      </c>
      <c r="C3307" s="14">
        <v>312245</v>
      </c>
      <c r="D3307" s="24" t="s">
        <v>73</v>
      </c>
      <c r="E3307" s="15" t="s">
        <v>3989</v>
      </c>
      <c r="F3307" s="6">
        <v>0.60519699999999998</v>
      </c>
      <c r="G3307" s="6">
        <v>0.406198</v>
      </c>
      <c r="H3307" s="10">
        <v>0.750027</v>
      </c>
      <c r="I3307" s="6">
        <v>0.65936600000000001</v>
      </c>
    </row>
    <row r="3308" spans="1:9" ht="15.75" thickBot="1" x14ac:dyDescent="0.2">
      <c r="A3308" s="3">
        <v>3298</v>
      </c>
      <c r="B3308" s="3">
        <v>28</v>
      </c>
      <c r="C3308" s="3">
        <v>261160</v>
      </c>
      <c r="D3308" s="25" t="s">
        <v>599</v>
      </c>
      <c r="E3308" s="16" t="s">
        <v>1097</v>
      </c>
      <c r="F3308" s="4">
        <v>0.75544999999999995</v>
      </c>
      <c r="G3308" s="4">
        <v>0.65460700000000005</v>
      </c>
      <c r="H3308" s="17">
        <v>0.75002199999999997</v>
      </c>
      <c r="I3308" s="4">
        <v>0.86172199999999999</v>
      </c>
    </row>
    <row r="3309" spans="1:9" ht="15.75" thickBot="1" x14ac:dyDescent="0.2">
      <c r="A3309" s="14">
        <v>3299</v>
      </c>
      <c r="B3309" s="14">
        <v>345</v>
      </c>
      <c r="C3309" s="14">
        <v>412220</v>
      </c>
      <c r="D3309" s="24" t="s">
        <v>30</v>
      </c>
      <c r="E3309" s="15" t="s">
        <v>2213</v>
      </c>
      <c r="F3309" s="6">
        <v>0.69663799999999998</v>
      </c>
      <c r="G3309" s="6">
        <v>0.44209300000000001</v>
      </c>
      <c r="H3309" s="10">
        <v>0.74992800000000004</v>
      </c>
      <c r="I3309" s="6">
        <v>0.89789399999999997</v>
      </c>
    </row>
    <row r="3310" spans="1:9" ht="15.75" thickBot="1" x14ac:dyDescent="0.2">
      <c r="A3310" s="3">
        <v>3300</v>
      </c>
      <c r="B3310" s="3">
        <v>203</v>
      </c>
      <c r="C3310" s="3">
        <v>520753</v>
      </c>
      <c r="D3310" s="25" t="s">
        <v>100</v>
      </c>
      <c r="E3310" s="16" t="s">
        <v>3297</v>
      </c>
      <c r="F3310" s="4">
        <v>0.64569900000000002</v>
      </c>
      <c r="G3310" s="4">
        <v>0.49941600000000003</v>
      </c>
      <c r="H3310" s="17">
        <v>0.74972700000000003</v>
      </c>
      <c r="I3310" s="4">
        <v>0.68795399999999995</v>
      </c>
    </row>
    <row r="3311" spans="1:9" ht="15.75" thickBot="1" x14ac:dyDescent="0.2">
      <c r="A3311" s="14">
        <v>3301</v>
      </c>
      <c r="B3311" s="14">
        <v>33</v>
      </c>
      <c r="C3311" s="14">
        <v>291330</v>
      </c>
      <c r="D3311" s="24" t="s">
        <v>722</v>
      </c>
      <c r="E3311" s="15" t="s">
        <v>4688</v>
      </c>
      <c r="F3311" s="6">
        <v>0.54158799999999996</v>
      </c>
      <c r="G3311" s="6">
        <v>0.46906399999999998</v>
      </c>
      <c r="H3311" s="10">
        <v>0.74964399999999998</v>
      </c>
      <c r="I3311" s="6">
        <v>0.406057</v>
      </c>
    </row>
    <row r="3312" spans="1:9" ht="15.75" thickBot="1" x14ac:dyDescent="0.2">
      <c r="A3312" s="3">
        <v>3302</v>
      </c>
      <c r="B3312" s="3">
        <v>379</v>
      </c>
      <c r="C3312" s="3">
        <v>431337</v>
      </c>
      <c r="D3312" s="25" t="s">
        <v>28</v>
      </c>
      <c r="E3312" s="16" t="s">
        <v>951</v>
      </c>
      <c r="F3312" s="4">
        <v>0.76342100000000002</v>
      </c>
      <c r="G3312" s="4">
        <v>0.64614199999999999</v>
      </c>
      <c r="H3312" s="17">
        <v>0.74961900000000004</v>
      </c>
      <c r="I3312" s="4">
        <v>0.89450099999999999</v>
      </c>
    </row>
    <row r="3313" spans="1:9" ht="15.75" thickBot="1" x14ac:dyDescent="0.2">
      <c r="A3313" s="14">
        <v>3303</v>
      </c>
      <c r="B3313" s="14">
        <v>380</v>
      </c>
      <c r="C3313" s="14">
        <v>432345</v>
      </c>
      <c r="D3313" s="24" t="s">
        <v>28</v>
      </c>
      <c r="E3313" s="15" t="s">
        <v>2480</v>
      </c>
      <c r="F3313" s="6">
        <v>0.684172</v>
      </c>
      <c r="G3313" s="6">
        <v>0.48932799999999999</v>
      </c>
      <c r="H3313" s="10">
        <v>0.74959699999999996</v>
      </c>
      <c r="I3313" s="6">
        <v>0.81359199999999998</v>
      </c>
    </row>
    <row r="3314" spans="1:9" ht="15.75" thickBot="1" x14ac:dyDescent="0.2">
      <c r="A3314" s="3">
        <v>3304</v>
      </c>
      <c r="B3314" s="3">
        <v>13</v>
      </c>
      <c r="C3314" s="3">
        <v>110015</v>
      </c>
      <c r="D3314" s="25" t="s">
        <v>792</v>
      </c>
      <c r="E3314" s="16" t="s">
        <v>2473</v>
      </c>
      <c r="F3314" s="4">
        <v>0.68440199999999995</v>
      </c>
      <c r="G3314" s="4">
        <v>0.54777100000000001</v>
      </c>
      <c r="H3314" s="17">
        <v>0.74958499999999995</v>
      </c>
      <c r="I3314" s="4">
        <v>0.75585100000000005</v>
      </c>
    </row>
    <row r="3315" spans="1:9" ht="15.75" thickBot="1" x14ac:dyDescent="0.2">
      <c r="A3315" s="14">
        <v>3305</v>
      </c>
      <c r="B3315" s="14">
        <v>29</v>
      </c>
      <c r="C3315" s="14">
        <v>260240</v>
      </c>
      <c r="D3315" s="24" t="s">
        <v>599</v>
      </c>
      <c r="E3315" s="15" t="s">
        <v>3817</v>
      </c>
      <c r="F3315" s="6">
        <v>0.61589400000000005</v>
      </c>
      <c r="G3315" s="6">
        <v>0.24532899999999999</v>
      </c>
      <c r="H3315" s="10">
        <v>0.74955300000000002</v>
      </c>
      <c r="I3315" s="6">
        <v>0.85280100000000003</v>
      </c>
    </row>
    <row r="3316" spans="1:9" ht="15.75" thickBot="1" x14ac:dyDescent="0.2">
      <c r="A3316" s="3">
        <v>3306</v>
      </c>
      <c r="B3316" s="3">
        <v>126</v>
      </c>
      <c r="C3316" s="3">
        <v>230630</v>
      </c>
      <c r="D3316" s="25" t="s">
        <v>123</v>
      </c>
      <c r="E3316" s="16" t="s">
        <v>2254</v>
      </c>
      <c r="F3316" s="4">
        <v>0.69495600000000002</v>
      </c>
      <c r="G3316" s="4">
        <v>0.484037</v>
      </c>
      <c r="H3316" s="17">
        <v>0.74945399999999995</v>
      </c>
      <c r="I3316" s="4">
        <v>0.85137700000000005</v>
      </c>
    </row>
    <row r="3317" spans="1:9" ht="15.75" thickBot="1" x14ac:dyDescent="0.2">
      <c r="A3317" s="14">
        <v>3307</v>
      </c>
      <c r="B3317" s="14">
        <v>753</v>
      </c>
      <c r="C3317" s="14">
        <v>311783</v>
      </c>
      <c r="D3317" s="24" t="s">
        <v>73</v>
      </c>
      <c r="E3317" s="15" t="s">
        <v>3727</v>
      </c>
      <c r="F3317" s="6">
        <v>0.62104700000000002</v>
      </c>
      <c r="G3317" s="6">
        <v>0.42920399999999997</v>
      </c>
      <c r="H3317" s="10">
        <v>0.74939999999999996</v>
      </c>
      <c r="I3317" s="6">
        <v>0.68453600000000003</v>
      </c>
    </row>
    <row r="3318" spans="1:9" ht="15.75" thickBot="1" x14ac:dyDescent="0.2">
      <c r="A3318" s="3">
        <v>3308</v>
      </c>
      <c r="B3318" s="3">
        <v>381</v>
      </c>
      <c r="C3318" s="3">
        <v>431402</v>
      </c>
      <c r="D3318" s="25" t="s">
        <v>28</v>
      </c>
      <c r="E3318" s="16" t="s">
        <v>3622</v>
      </c>
      <c r="F3318" s="4">
        <v>0.628857</v>
      </c>
      <c r="G3318" s="4">
        <v>0.42371700000000001</v>
      </c>
      <c r="H3318" s="17">
        <v>0.74939100000000003</v>
      </c>
      <c r="I3318" s="4">
        <v>0.71346399999999999</v>
      </c>
    </row>
    <row r="3319" spans="1:9" ht="15.75" thickBot="1" x14ac:dyDescent="0.2">
      <c r="A3319" s="14">
        <v>3309</v>
      </c>
      <c r="B3319" s="14">
        <v>127</v>
      </c>
      <c r="C3319" s="14">
        <v>231160</v>
      </c>
      <c r="D3319" s="24" t="s">
        <v>123</v>
      </c>
      <c r="E3319" s="15" t="s">
        <v>2861</v>
      </c>
      <c r="F3319" s="6">
        <v>0.64746999999999999</v>
      </c>
      <c r="G3319" s="6">
        <v>0.49952099999999999</v>
      </c>
      <c r="H3319" s="10">
        <v>0.749278</v>
      </c>
      <c r="I3319" s="6">
        <v>0.69360999999999995</v>
      </c>
    </row>
    <row r="3320" spans="1:9" ht="15.75" thickBot="1" x14ac:dyDescent="0.2">
      <c r="A3320" s="3">
        <v>3310</v>
      </c>
      <c r="B3320" s="3">
        <v>34</v>
      </c>
      <c r="C3320" s="3">
        <v>290730</v>
      </c>
      <c r="D3320" s="25" t="s">
        <v>722</v>
      </c>
      <c r="E3320" s="16" t="s">
        <v>4454</v>
      </c>
      <c r="F3320" s="4">
        <v>0.56777999999999995</v>
      </c>
      <c r="G3320" s="4">
        <v>0.56766099999999997</v>
      </c>
      <c r="H3320" s="17">
        <v>0.74924999999999997</v>
      </c>
      <c r="I3320" s="4">
        <v>0.38643100000000002</v>
      </c>
    </row>
    <row r="3321" spans="1:9" ht="15.75" thickBot="1" x14ac:dyDescent="0.2">
      <c r="A3321" s="14">
        <v>3311</v>
      </c>
      <c r="B3321" s="14">
        <v>128</v>
      </c>
      <c r="C3321" s="14">
        <v>230160</v>
      </c>
      <c r="D3321" s="24" t="s">
        <v>123</v>
      </c>
      <c r="E3321" s="15" t="s">
        <v>3222</v>
      </c>
      <c r="F3321" s="6">
        <v>0.64995700000000001</v>
      </c>
      <c r="G3321" s="6">
        <v>0.40585199999999999</v>
      </c>
      <c r="H3321" s="10">
        <v>0.74924500000000005</v>
      </c>
      <c r="I3321" s="6">
        <v>0.79477500000000001</v>
      </c>
    </row>
    <row r="3322" spans="1:9" ht="15.75" thickBot="1" x14ac:dyDescent="0.2">
      <c r="A3322" s="3">
        <v>3312</v>
      </c>
      <c r="B3322" s="3">
        <v>382</v>
      </c>
      <c r="C3322" s="3">
        <v>431339</v>
      </c>
      <c r="D3322" s="25" t="s">
        <v>28</v>
      </c>
      <c r="E3322" s="16" t="s">
        <v>3146</v>
      </c>
      <c r="F3322" s="4">
        <v>0.65465600000000002</v>
      </c>
      <c r="G3322" s="4">
        <v>0.318465</v>
      </c>
      <c r="H3322" s="17">
        <v>0.74924100000000005</v>
      </c>
      <c r="I3322" s="4">
        <v>0.896262</v>
      </c>
    </row>
    <row r="3323" spans="1:9" ht="15.75" thickBot="1" x14ac:dyDescent="0.2">
      <c r="A3323" s="14">
        <v>3313</v>
      </c>
      <c r="B3323" s="14">
        <v>754</v>
      </c>
      <c r="C3323" s="14">
        <v>310180</v>
      </c>
      <c r="D3323" s="24" t="s">
        <v>73</v>
      </c>
      <c r="E3323" s="15" t="s">
        <v>2909</v>
      </c>
      <c r="F3323" s="6">
        <v>0.66496299999999997</v>
      </c>
      <c r="G3323" s="6">
        <v>0.45804499999999998</v>
      </c>
      <c r="H3323" s="10">
        <v>0.74912199999999995</v>
      </c>
      <c r="I3323" s="6">
        <v>0.78772200000000003</v>
      </c>
    </row>
    <row r="3324" spans="1:9" ht="15.75" thickBot="1" x14ac:dyDescent="0.2">
      <c r="A3324" s="3">
        <v>3314</v>
      </c>
      <c r="B3324" s="3">
        <v>755</v>
      </c>
      <c r="C3324" s="3">
        <v>312910</v>
      </c>
      <c r="D3324" s="25" t="s">
        <v>73</v>
      </c>
      <c r="E3324" s="16" t="s">
        <v>3565</v>
      </c>
      <c r="F3324" s="4">
        <v>0.63263899999999995</v>
      </c>
      <c r="G3324" s="4">
        <v>0.294736</v>
      </c>
      <c r="H3324" s="17">
        <v>0.74908600000000003</v>
      </c>
      <c r="I3324" s="4">
        <v>0.85409599999999997</v>
      </c>
    </row>
    <row r="3325" spans="1:9" ht="15.75" thickBot="1" x14ac:dyDescent="0.2">
      <c r="A3325" s="14">
        <v>3315</v>
      </c>
      <c r="B3325" s="14">
        <v>277</v>
      </c>
      <c r="C3325" s="14">
        <v>421070</v>
      </c>
      <c r="D3325" s="24" t="s">
        <v>34</v>
      </c>
      <c r="E3325" s="15" t="s">
        <v>2345</v>
      </c>
      <c r="F3325" s="6">
        <v>0.69086999999999998</v>
      </c>
      <c r="G3325" s="6">
        <v>0.51763999999999999</v>
      </c>
      <c r="H3325" s="10">
        <v>0.74907299999999999</v>
      </c>
      <c r="I3325" s="6">
        <v>0.80589699999999997</v>
      </c>
    </row>
    <row r="3326" spans="1:9" ht="15.75" thickBot="1" x14ac:dyDescent="0.2">
      <c r="A3326" s="3">
        <v>3316</v>
      </c>
      <c r="B3326" s="3">
        <v>76</v>
      </c>
      <c r="C3326" s="3">
        <v>320180</v>
      </c>
      <c r="D3326" s="25" t="s">
        <v>153</v>
      </c>
      <c r="E3326" s="16" t="s">
        <v>4397</v>
      </c>
      <c r="F3326" s="4">
        <v>0.572793</v>
      </c>
      <c r="G3326" s="4">
        <v>0.26076100000000002</v>
      </c>
      <c r="H3326" s="17">
        <v>0.74902999999999997</v>
      </c>
      <c r="I3326" s="4">
        <v>0.708588</v>
      </c>
    </row>
    <row r="3327" spans="1:9" ht="15.75" thickBot="1" x14ac:dyDescent="0.2">
      <c r="A3327" s="14">
        <v>3317</v>
      </c>
      <c r="B3327" s="14">
        <v>756</v>
      </c>
      <c r="C3327" s="14">
        <v>312595</v>
      </c>
      <c r="D3327" s="24" t="s">
        <v>73</v>
      </c>
      <c r="E3327" s="15" t="s">
        <v>3547</v>
      </c>
      <c r="F3327" s="6">
        <v>0.63336400000000004</v>
      </c>
      <c r="G3327" s="6">
        <v>0.402146</v>
      </c>
      <c r="H3327" s="10">
        <v>0.74902899999999994</v>
      </c>
      <c r="I3327" s="6">
        <v>0.74891799999999997</v>
      </c>
    </row>
    <row r="3328" spans="1:9" ht="15.75" thickBot="1" x14ac:dyDescent="0.2">
      <c r="A3328" s="3">
        <v>3318</v>
      </c>
      <c r="B3328" s="3">
        <v>103</v>
      </c>
      <c r="C3328" s="3">
        <v>510420</v>
      </c>
      <c r="D3328" s="25" t="s">
        <v>180</v>
      </c>
      <c r="E3328" s="16" t="s">
        <v>4287</v>
      </c>
      <c r="F3328" s="4">
        <v>0.58193099999999998</v>
      </c>
      <c r="G3328" s="4">
        <v>0.35825499999999999</v>
      </c>
      <c r="H3328" s="17">
        <v>0.74895900000000004</v>
      </c>
      <c r="I3328" s="4">
        <v>0.63858000000000004</v>
      </c>
    </row>
    <row r="3329" spans="1:9" ht="15.75" thickBot="1" x14ac:dyDescent="0.2">
      <c r="A3329" s="14">
        <v>3319</v>
      </c>
      <c r="B3329" s="14">
        <v>383</v>
      </c>
      <c r="C3329" s="14">
        <v>430085</v>
      </c>
      <c r="D3329" s="24" t="s">
        <v>28</v>
      </c>
      <c r="E3329" s="15" t="s">
        <v>1349</v>
      </c>
      <c r="F3329" s="6">
        <v>0.73985500000000004</v>
      </c>
      <c r="G3329" s="6">
        <v>0.572932</v>
      </c>
      <c r="H3329" s="10">
        <v>0.748892</v>
      </c>
      <c r="I3329" s="6">
        <v>0.89774100000000001</v>
      </c>
    </row>
    <row r="3330" spans="1:9" ht="15.75" thickBot="1" x14ac:dyDescent="0.2">
      <c r="A3330" s="3">
        <v>3320</v>
      </c>
      <c r="B3330" s="3">
        <v>278</v>
      </c>
      <c r="C3330" s="3">
        <v>420070</v>
      </c>
      <c r="D3330" s="25" t="s">
        <v>34</v>
      </c>
      <c r="E3330" s="16" t="s">
        <v>2357</v>
      </c>
      <c r="F3330" s="4">
        <v>0.69020099999999995</v>
      </c>
      <c r="G3330" s="4">
        <v>0.495948</v>
      </c>
      <c r="H3330" s="17">
        <v>0.74885699999999999</v>
      </c>
      <c r="I3330" s="4">
        <v>0.82579599999999997</v>
      </c>
    </row>
    <row r="3331" spans="1:9" ht="15.75" thickBot="1" x14ac:dyDescent="0.2">
      <c r="A3331" s="14">
        <v>3321</v>
      </c>
      <c r="B3331" s="14">
        <v>35</v>
      </c>
      <c r="C3331" s="14">
        <v>291995</v>
      </c>
      <c r="D3331" s="24" t="s">
        <v>722</v>
      </c>
      <c r="E3331" s="15" t="s">
        <v>4211</v>
      </c>
      <c r="F3331" s="6">
        <v>0.58888600000000002</v>
      </c>
      <c r="G3331" s="6">
        <v>0.28829100000000002</v>
      </c>
      <c r="H3331" s="10">
        <v>0.74869300000000005</v>
      </c>
      <c r="I3331" s="6">
        <v>0.72967300000000002</v>
      </c>
    </row>
    <row r="3332" spans="1:9" ht="15.75" thickBot="1" x14ac:dyDescent="0.2">
      <c r="A3332" s="3">
        <v>3322</v>
      </c>
      <c r="B3332" s="3">
        <v>346</v>
      </c>
      <c r="C3332" s="3">
        <v>410290</v>
      </c>
      <c r="D3332" s="25" t="s">
        <v>30</v>
      </c>
      <c r="E3332" s="16" t="s">
        <v>1382</v>
      </c>
      <c r="F3332" s="4">
        <v>0.73766699999999996</v>
      </c>
      <c r="G3332" s="4">
        <v>0.600692</v>
      </c>
      <c r="H3332" s="17">
        <v>0.74868000000000001</v>
      </c>
      <c r="I3332" s="4">
        <v>0.86362799999999995</v>
      </c>
    </row>
    <row r="3333" spans="1:9" ht="15.75" thickBot="1" x14ac:dyDescent="0.2">
      <c r="A3333" s="14">
        <v>3323</v>
      </c>
      <c r="B3333" s="14">
        <v>129</v>
      </c>
      <c r="C3333" s="14">
        <v>230330</v>
      </c>
      <c r="D3333" s="24" t="s">
        <v>123</v>
      </c>
      <c r="E3333" s="15" t="s">
        <v>3385</v>
      </c>
      <c r="F3333" s="6">
        <v>0.64178800000000003</v>
      </c>
      <c r="G3333" s="6">
        <v>0.484184</v>
      </c>
      <c r="H3333" s="10">
        <v>0.74862200000000001</v>
      </c>
      <c r="I3333" s="6">
        <v>0.69255699999999998</v>
      </c>
    </row>
    <row r="3334" spans="1:9" ht="15.75" thickBot="1" x14ac:dyDescent="0.2">
      <c r="A3334" s="3">
        <v>3324</v>
      </c>
      <c r="B3334" s="3">
        <v>104</v>
      </c>
      <c r="C3334" s="3">
        <v>510718</v>
      </c>
      <c r="D3334" s="25" t="s">
        <v>180</v>
      </c>
      <c r="E3334" s="16" t="s">
        <v>3777</v>
      </c>
      <c r="F3334" s="4">
        <v>0.61800699999999997</v>
      </c>
      <c r="G3334" s="4">
        <v>0.51718699999999995</v>
      </c>
      <c r="H3334" s="17">
        <v>0.74856</v>
      </c>
      <c r="I3334" s="4">
        <v>0.58827399999999996</v>
      </c>
    </row>
    <row r="3335" spans="1:9" ht="15.75" thickBot="1" x14ac:dyDescent="0.2">
      <c r="A3335" s="14">
        <v>3325</v>
      </c>
      <c r="B3335" s="14">
        <v>204</v>
      </c>
      <c r="C3335" s="14">
        <v>521340</v>
      </c>
      <c r="D3335" s="24" t="s">
        <v>100</v>
      </c>
      <c r="E3335" s="15" t="s">
        <v>3706</v>
      </c>
      <c r="F3335" s="6">
        <v>0.62261900000000003</v>
      </c>
      <c r="G3335" s="6">
        <v>0.36776300000000001</v>
      </c>
      <c r="H3335" s="10">
        <v>0.74854900000000002</v>
      </c>
      <c r="I3335" s="6">
        <v>0.75154600000000005</v>
      </c>
    </row>
    <row r="3336" spans="1:9" ht="15.75" thickBot="1" x14ac:dyDescent="0.2">
      <c r="A3336" s="3">
        <v>3326</v>
      </c>
      <c r="B3336" s="3">
        <v>47</v>
      </c>
      <c r="C3336" s="3">
        <v>240680</v>
      </c>
      <c r="D3336" s="25" t="s">
        <v>554</v>
      </c>
      <c r="E3336" s="16" t="s">
        <v>3238</v>
      </c>
      <c r="F3336" s="4">
        <v>0.64890099999999995</v>
      </c>
      <c r="G3336" s="4">
        <v>0.30696600000000002</v>
      </c>
      <c r="H3336" s="17">
        <v>0.74853800000000004</v>
      </c>
      <c r="I3336" s="4">
        <v>0.89119899999999996</v>
      </c>
    </row>
    <row r="3337" spans="1:9" ht="15.75" thickBot="1" x14ac:dyDescent="0.2">
      <c r="A3337" s="14">
        <v>3327</v>
      </c>
      <c r="B3337" s="14">
        <v>30</v>
      </c>
      <c r="C3337" s="14">
        <v>260720</v>
      </c>
      <c r="D3337" s="24" t="s">
        <v>599</v>
      </c>
      <c r="E3337" s="15" t="s">
        <v>1617</v>
      </c>
      <c r="F3337" s="6">
        <v>0.72540499999999997</v>
      </c>
      <c r="G3337" s="6">
        <v>0.58078799999999997</v>
      </c>
      <c r="H3337" s="10">
        <v>0.748529</v>
      </c>
      <c r="I3337" s="6">
        <v>0.84689700000000001</v>
      </c>
    </row>
    <row r="3338" spans="1:9" ht="15.75" thickBot="1" x14ac:dyDescent="0.2">
      <c r="A3338" s="3">
        <v>3328</v>
      </c>
      <c r="B3338" s="3">
        <v>757</v>
      </c>
      <c r="C3338" s="3">
        <v>316110</v>
      </c>
      <c r="D3338" s="25" t="s">
        <v>73</v>
      </c>
      <c r="E3338" s="16" t="s">
        <v>884</v>
      </c>
      <c r="F3338" s="4">
        <v>0.623282</v>
      </c>
      <c r="G3338" s="4">
        <v>0.45917200000000002</v>
      </c>
      <c r="H3338" s="17">
        <v>0.748525</v>
      </c>
      <c r="I3338" s="4">
        <v>0.66215000000000002</v>
      </c>
    </row>
    <row r="3339" spans="1:9" ht="15.75" thickBot="1" x14ac:dyDescent="0.2">
      <c r="A3339" s="14">
        <v>3329</v>
      </c>
      <c r="B3339" s="14">
        <v>758</v>
      </c>
      <c r="C3339" s="14">
        <v>311610</v>
      </c>
      <c r="D3339" s="24" t="s">
        <v>73</v>
      </c>
      <c r="E3339" s="15" t="s">
        <v>4502</v>
      </c>
      <c r="F3339" s="6">
        <v>0.56268700000000005</v>
      </c>
      <c r="G3339" s="6">
        <v>0.46257700000000002</v>
      </c>
      <c r="H3339" s="10">
        <v>0.74843400000000004</v>
      </c>
      <c r="I3339" s="6">
        <v>0.477049</v>
      </c>
    </row>
    <row r="3340" spans="1:9" ht="15.75" thickBot="1" x14ac:dyDescent="0.2">
      <c r="A3340" s="3">
        <v>3330</v>
      </c>
      <c r="B3340" s="3">
        <v>54</v>
      </c>
      <c r="C3340" s="3">
        <v>220980</v>
      </c>
      <c r="D3340" s="25" t="s">
        <v>219</v>
      </c>
      <c r="E3340" s="16" t="s">
        <v>2385</v>
      </c>
      <c r="F3340" s="4">
        <v>0.68885600000000002</v>
      </c>
      <c r="G3340" s="4">
        <v>0.43696000000000002</v>
      </c>
      <c r="H3340" s="17">
        <v>0.74826899999999996</v>
      </c>
      <c r="I3340" s="4">
        <v>0.88133700000000004</v>
      </c>
    </row>
    <row r="3341" spans="1:9" ht="15.75" thickBot="1" x14ac:dyDescent="0.2">
      <c r="A3341" s="14">
        <v>3331</v>
      </c>
      <c r="B3341" s="14">
        <v>36</v>
      </c>
      <c r="C3341" s="14">
        <v>293170</v>
      </c>
      <c r="D3341" s="24" t="s">
        <v>722</v>
      </c>
      <c r="E3341" s="15" t="s">
        <v>3171</v>
      </c>
      <c r="F3341" s="6">
        <v>0.65312000000000003</v>
      </c>
      <c r="G3341" s="6">
        <v>0.46226800000000001</v>
      </c>
      <c r="H3341" s="10">
        <v>0.74825900000000001</v>
      </c>
      <c r="I3341" s="6">
        <v>0.74883299999999997</v>
      </c>
    </row>
    <row r="3342" spans="1:9" ht="15.75" thickBot="1" x14ac:dyDescent="0.2">
      <c r="A3342" s="3">
        <v>3332</v>
      </c>
      <c r="B3342" s="3">
        <v>347</v>
      </c>
      <c r="C3342" s="3">
        <v>412790</v>
      </c>
      <c r="D3342" s="25" t="s">
        <v>30</v>
      </c>
      <c r="E3342" s="16" t="s">
        <v>1650</v>
      </c>
      <c r="F3342" s="4">
        <v>0.72381600000000001</v>
      </c>
      <c r="G3342" s="4">
        <v>0.49669799999999997</v>
      </c>
      <c r="H3342" s="17">
        <v>0.74824900000000005</v>
      </c>
      <c r="I3342" s="4">
        <v>0.92649999999999999</v>
      </c>
    </row>
    <row r="3343" spans="1:9" ht="15.75" thickBot="1" x14ac:dyDescent="0.2">
      <c r="A3343" s="14">
        <v>3333</v>
      </c>
      <c r="B3343" s="14">
        <v>384</v>
      </c>
      <c r="C3343" s="14">
        <v>431053</v>
      </c>
      <c r="D3343" s="24" t="s">
        <v>28</v>
      </c>
      <c r="E3343" s="15" t="s">
        <v>2157</v>
      </c>
      <c r="F3343" s="6">
        <v>0.69869300000000001</v>
      </c>
      <c r="G3343" s="6">
        <v>0.453768</v>
      </c>
      <c r="H3343" s="10">
        <v>0.74815600000000004</v>
      </c>
      <c r="I3343" s="6">
        <v>0.89415599999999995</v>
      </c>
    </row>
    <row r="3344" spans="1:9" ht="15.75" thickBot="1" x14ac:dyDescent="0.2">
      <c r="A3344" s="3">
        <v>3334</v>
      </c>
      <c r="B3344" s="3">
        <v>759</v>
      </c>
      <c r="C3344" s="3">
        <v>315727</v>
      </c>
      <c r="D3344" s="25" t="s">
        <v>73</v>
      </c>
      <c r="E3344" s="16" t="s">
        <v>4770</v>
      </c>
      <c r="F3344" s="4">
        <v>0.53109300000000004</v>
      </c>
      <c r="G3344" s="4">
        <v>0.35320299999999999</v>
      </c>
      <c r="H3344" s="17">
        <v>0.74795199999999995</v>
      </c>
      <c r="I3344" s="4">
        <v>0.49212299999999998</v>
      </c>
    </row>
    <row r="3345" spans="1:9" ht="15.75" thickBot="1" x14ac:dyDescent="0.2">
      <c r="A3345" s="14">
        <v>3335</v>
      </c>
      <c r="B3345" s="14">
        <v>760</v>
      </c>
      <c r="C3345" s="14">
        <v>311545</v>
      </c>
      <c r="D3345" s="24" t="s">
        <v>73</v>
      </c>
      <c r="E3345" s="15" t="s">
        <v>4266</v>
      </c>
      <c r="F3345" s="6">
        <v>0.58418300000000001</v>
      </c>
      <c r="G3345" s="6">
        <v>0.45695599999999997</v>
      </c>
      <c r="H3345" s="10">
        <v>0.74792000000000003</v>
      </c>
      <c r="I3345" s="6">
        <v>0.54767299999999997</v>
      </c>
    </row>
    <row r="3346" spans="1:9" ht="15.75" thickBot="1" x14ac:dyDescent="0.2">
      <c r="A3346" s="3">
        <v>3336</v>
      </c>
      <c r="B3346" s="3">
        <v>48</v>
      </c>
      <c r="C3346" s="3">
        <v>240110</v>
      </c>
      <c r="D3346" s="25" t="s">
        <v>554</v>
      </c>
      <c r="E3346" s="16" t="s">
        <v>2242</v>
      </c>
      <c r="F3346" s="4">
        <v>0.69542899999999996</v>
      </c>
      <c r="G3346" s="4">
        <v>0.55084299999999997</v>
      </c>
      <c r="H3346" s="17">
        <v>0.74781200000000003</v>
      </c>
      <c r="I3346" s="4">
        <v>0.787632</v>
      </c>
    </row>
    <row r="3347" spans="1:9" ht="15.75" thickBot="1" x14ac:dyDescent="0.2">
      <c r="A3347" s="14">
        <v>3337</v>
      </c>
      <c r="B3347" s="14">
        <v>205</v>
      </c>
      <c r="C3347" s="14">
        <v>520215</v>
      </c>
      <c r="D3347" s="24" t="s">
        <v>100</v>
      </c>
      <c r="E3347" s="15" t="s">
        <v>3525</v>
      </c>
      <c r="F3347" s="6">
        <v>0.63484600000000002</v>
      </c>
      <c r="G3347" s="6">
        <v>0.45912199999999997</v>
      </c>
      <c r="H3347" s="10">
        <v>0.74770899999999996</v>
      </c>
      <c r="I3347" s="6">
        <v>0.69770699999999997</v>
      </c>
    </row>
    <row r="3348" spans="1:9" ht="15.75" thickBot="1" x14ac:dyDescent="0.2">
      <c r="A3348" s="3">
        <v>3338</v>
      </c>
      <c r="B3348" s="3">
        <v>2</v>
      </c>
      <c r="C3348" s="3">
        <v>280150</v>
      </c>
      <c r="D3348" s="25" t="s">
        <v>1747</v>
      </c>
      <c r="E3348" s="16" t="s">
        <v>3166</v>
      </c>
      <c r="F3348" s="4">
        <v>0.65323299999999995</v>
      </c>
      <c r="G3348" s="4">
        <v>0.469358</v>
      </c>
      <c r="H3348" s="17">
        <v>0.74770499999999995</v>
      </c>
      <c r="I3348" s="4">
        <v>0.74263599999999996</v>
      </c>
    </row>
    <row r="3349" spans="1:9" ht="15.75" thickBot="1" x14ac:dyDescent="0.2">
      <c r="A3349" s="14">
        <v>3339</v>
      </c>
      <c r="B3349" s="14">
        <v>761</v>
      </c>
      <c r="C3349" s="14">
        <v>314345</v>
      </c>
      <c r="D3349" s="24" t="s">
        <v>73</v>
      </c>
      <c r="E3349" s="15" t="s">
        <v>3843</v>
      </c>
      <c r="F3349" s="6">
        <v>0.61406099999999997</v>
      </c>
      <c r="G3349" s="6">
        <v>0.35048000000000001</v>
      </c>
      <c r="H3349" s="10">
        <v>0.74766600000000005</v>
      </c>
      <c r="I3349" s="6">
        <v>0.74403799999999998</v>
      </c>
    </row>
    <row r="3350" spans="1:9" ht="15.75" thickBot="1" x14ac:dyDescent="0.2">
      <c r="A3350" s="3">
        <v>3340</v>
      </c>
      <c r="B3350" s="3">
        <v>44</v>
      </c>
      <c r="C3350" s="3">
        <v>250610</v>
      </c>
      <c r="D3350" s="25" t="s">
        <v>757</v>
      </c>
      <c r="E3350" s="16" t="s">
        <v>3890</v>
      </c>
      <c r="F3350" s="4">
        <v>0.61126999999999998</v>
      </c>
      <c r="G3350" s="4">
        <v>0.38310899999999998</v>
      </c>
      <c r="H3350" s="17">
        <v>0.74764799999999998</v>
      </c>
      <c r="I3350" s="4">
        <v>0.70305399999999996</v>
      </c>
    </row>
    <row r="3351" spans="1:9" ht="15.75" thickBot="1" x14ac:dyDescent="0.2">
      <c r="A3351" s="14">
        <v>3341</v>
      </c>
      <c r="B3351" s="14">
        <v>206</v>
      </c>
      <c r="C3351" s="14">
        <v>521945</v>
      </c>
      <c r="D3351" s="24" t="s">
        <v>100</v>
      </c>
      <c r="E3351" s="15" t="s">
        <v>2042</v>
      </c>
      <c r="F3351" s="6">
        <v>0.70404900000000004</v>
      </c>
      <c r="G3351" s="6">
        <v>0.56982500000000003</v>
      </c>
      <c r="H3351" s="10">
        <v>0.74760700000000002</v>
      </c>
      <c r="I3351" s="6">
        <v>0.79471400000000003</v>
      </c>
    </row>
    <row r="3352" spans="1:9" ht="15.75" thickBot="1" x14ac:dyDescent="0.2">
      <c r="A3352" s="3">
        <v>3342</v>
      </c>
      <c r="B3352" s="3">
        <v>762</v>
      </c>
      <c r="C3352" s="3">
        <v>315860</v>
      </c>
      <c r="D3352" s="25" t="s">
        <v>73</v>
      </c>
      <c r="E3352" s="16" t="s">
        <v>1875</v>
      </c>
      <c r="F3352" s="4">
        <v>0.71267199999999997</v>
      </c>
      <c r="G3352" s="4">
        <v>0.41829100000000002</v>
      </c>
      <c r="H3352" s="17">
        <v>0.74742799999999998</v>
      </c>
      <c r="I3352" s="4">
        <v>0.972298</v>
      </c>
    </row>
    <row r="3353" spans="1:9" ht="15.75" thickBot="1" x14ac:dyDescent="0.2">
      <c r="A3353" s="14">
        <v>3343</v>
      </c>
      <c r="B3353" s="14">
        <v>385</v>
      </c>
      <c r="C3353" s="14">
        <v>431570</v>
      </c>
      <c r="D3353" s="24" t="s">
        <v>28</v>
      </c>
      <c r="E3353" s="15" t="s">
        <v>2175</v>
      </c>
      <c r="F3353" s="6">
        <v>0.69786899999999996</v>
      </c>
      <c r="G3353" s="6">
        <v>0.56523999999999996</v>
      </c>
      <c r="H3353" s="10">
        <v>0.74738400000000005</v>
      </c>
      <c r="I3353" s="6">
        <v>0.78098400000000001</v>
      </c>
    </row>
    <row r="3354" spans="1:9" ht="15.75" thickBot="1" x14ac:dyDescent="0.2">
      <c r="A3354" s="3">
        <v>3344</v>
      </c>
      <c r="B3354" s="3">
        <v>207</v>
      </c>
      <c r="C3354" s="3">
        <v>520355</v>
      </c>
      <c r="D3354" s="25" t="s">
        <v>100</v>
      </c>
      <c r="E3354" s="16" t="s">
        <v>3670</v>
      </c>
      <c r="F3354" s="4">
        <v>0.625108</v>
      </c>
      <c r="G3354" s="4">
        <v>0.30762600000000001</v>
      </c>
      <c r="H3354" s="17">
        <v>0.74730399999999997</v>
      </c>
      <c r="I3354" s="4">
        <v>0.82039300000000004</v>
      </c>
    </row>
    <row r="3355" spans="1:9" ht="15.75" thickBot="1" x14ac:dyDescent="0.2">
      <c r="A3355" s="14">
        <v>3345</v>
      </c>
      <c r="B3355" s="14">
        <v>763</v>
      </c>
      <c r="C3355" s="14">
        <v>311240</v>
      </c>
      <c r="D3355" s="24" t="s">
        <v>73</v>
      </c>
      <c r="E3355" s="15" t="s">
        <v>2999</v>
      </c>
      <c r="F3355" s="6">
        <v>0.66157100000000002</v>
      </c>
      <c r="G3355" s="6">
        <v>0.47958499999999998</v>
      </c>
      <c r="H3355" s="10">
        <v>0.74727900000000003</v>
      </c>
      <c r="I3355" s="6">
        <v>0.75785100000000005</v>
      </c>
    </row>
    <row r="3356" spans="1:9" ht="15.75" thickBot="1" x14ac:dyDescent="0.2">
      <c r="A3356" s="3">
        <v>3346</v>
      </c>
      <c r="B3356" s="3">
        <v>130</v>
      </c>
      <c r="C3356" s="3">
        <v>230945</v>
      </c>
      <c r="D3356" s="25" t="s">
        <v>123</v>
      </c>
      <c r="E3356" s="16" t="s">
        <v>2771</v>
      </c>
      <c r="F3356" s="4">
        <v>0.67191599999999996</v>
      </c>
      <c r="G3356" s="4">
        <v>0.35950199999999999</v>
      </c>
      <c r="H3356" s="17">
        <v>0.74712900000000004</v>
      </c>
      <c r="I3356" s="4">
        <v>0.90911600000000004</v>
      </c>
    </row>
    <row r="3357" spans="1:9" ht="15.75" thickBot="1" x14ac:dyDescent="0.2">
      <c r="A3357" s="14">
        <v>3347</v>
      </c>
      <c r="B3357" s="14">
        <v>386</v>
      </c>
      <c r="C3357" s="14">
        <v>431198</v>
      </c>
      <c r="D3357" s="24" t="s">
        <v>28</v>
      </c>
      <c r="E3357" s="15" t="s">
        <v>2837</v>
      </c>
      <c r="F3357" s="6">
        <v>0.66838799999999998</v>
      </c>
      <c r="G3357" s="6">
        <v>0.31809300000000001</v>
      </c>
      <c r="H3357" s="10">
        <v>0.74711899999999998</v>
      </c>
      <c r="I3357" s="6">
        <v>0.93995099999999998</v>
      </c>
    </row>
    <row r="3358" spans="1:9" ht="15.75" thickBot="1" x14ac:dyDescent="0.2">
      <c r="A3358" s="3">
        <v>3348</v>
      </c>
      <c r="B3358" s="3">
        <v>131</v>
      </c>
      <c r="C3358" s="3">
        <v>230030</v>
      </c>
      <c r="D3358" s="25" t="s">
        <v>123</v>
      </c>
      <c r="E3358" s="16" t="s">
        <v>3788</v>
      </c>
      <c r="F3358" s="4">
        <v>0.61740899999999999</v>
      </c>
      <c r="G3358" s="4">
        <v>0.407918</v>
      </c>
      <c r="H3358" s="17">
        <v>0.747112</v>
      </c>
      <c r="I3358" s="4">
        <v>0.69719600000000004</v>
      </c>
    </row>
    <row r="3359" spans="1:9" ht="15.75" thickBot="1" x14ac:dyDescent="0.2">
      <c r="A3359" s="14">
        <v>3349</v>
      </c>
      <c r="B3359" s="14">
        <v>55</v>
      </c>
      <c r="C3359" s="14">
        <v>220217</v>
      </c>
      <c r="D3359" s="24" t="s">
        <v>219</v>
      </c>
      <c r="E3359" s="15" t="s">
        <v>4466</v>
      </c>
      <c r="F3359" s="6">
        <v>0.56604299999999996</v>
      </c>
      <c r="G3359" s="6">
        <v>0.248666</v>
      </c>
      <c r="H3359" s="10">
        <v>0.74709700000000001</v>
      </c>
      <c r="I3359" s="6">
        <v>0.70236500000000002</v>
      </c>
    </row>
    <row r="3360" spans="1:9" ht="15.75" thickBot="1" x14ac:dyDescent="0.2">
      <c r="A3360" s="3">
        <v>3350</v>
      </c>
      <c r="B3360" s="3">
        <v>56</v>
      </c>
      <c r="C3360" s="3">
        <v>220800</v>
      </c>
      <c r="D3360" s="25" t="s">
        <v>219</v>
      </c>
      <c r="E3360" s="16" t="s">
        <v>2525</v>
      </c>
      <c r="F3360" s="4">
        <v>0.68183899999999997</v>
      </c>
      <c r="G3360" s="4">
        <v>0.62626700000000002</v>
      </c>
      <c r="H3360" s="17">
        <v>0.74700299999999997</v>
      </c>
      <c r="I3360" s="4">
        <v>0.67224700000000004</v>
      </c>
    </row>
    <row r="3361" spans="1:9" ht="15.75" thickBot="1" x14ac:dyDescent="0.2">
      <c r="A3361" s="14">
        <v>3351</v>
      </c>
      <c r="B3361" s="14">
        <v>132</v>
      </c>
      <c r="C3361" s="14">
        <v>231380</v>
      </c>
      <c r="D3361" s="24" t="s">
        <v>123</v>
      </c>
      <c r="E3361" s="15" t="s">
        <v>3530</v>
      </c>
      <c r="F3361" s="6">
        <v>0.63460899999999998</v>
      </c>
      <c r="G3361" s="6">
        <v>0.38012699999999999</v>
      </c>
      <c r="H3361" s="10">
        <v>0.74699899999999997</v>
      </c>
      <c r="I3361" s="6">
        <v>0.776702</v>
      </c>
    </row>
    <row r="3362" spans="1:9" ht="15.75" thickBot="1" x14ac:dyDescent="0.2">
      <c r="A3362" s="3">
        <v>3352</v>
      </c>
      <c r="B3362" s="3">
        <v>31</v>
      </c>
      <c r="C3362" s="3">
        <v>261460</v>
      </c>
      <c r="D3362" s="25" t="s">
        <v>599</v>
      </c>
      <c r="E3362" s="16" t="s">
        <v>3221</v>
      </c>
      <c r="F3362" s="4">
        <v>0.65000500000000005</v>
      </c>
      <c r="G3362" s="4">
        <v>0.31046800000000002</v>
      </c>
      <c r="H3362" s="17">
        <v>0.74696099999999999</v>
      </c>
      <c r="I3362" s="4">
        <v>0.89258599999999999</v>
      </c>
    </row>
    <row r="3363" spans="1:9" ht="15.75" thickBot="1" x14ac:dyDescent="0.2">
      <c r="A3363" s="14">
        <v>3353</v>
      </c>
      <c r="B3363" s="14">
        <v>764</v>
      </c>
      <c r="C3363" s="14">
        <v>316555</v>
      </c>
      <c r="D3363" s="24" t="s">
        <v>73</v>
      </c>
      <c r="E3363" s="15" t="s">
        <v>3637</v>
      </c>
      <c r="F3363" s="6">
        <v>0.62741499999999994</v>
      </c>
      <c r="G3363" s="6">
        <v>0.34095199999999998</v>
      </c>
      <c r="H3363" s="10">
        <v>0.74694700000000003</v>
      </c>
      <c r="I3363" s="6">
        <v>0.79434700000000003</v>
      </c>
    </row>
    <row r="3364" spans="1:9" ht="15.75" thickBot="1" x14ac:dyDescent="0.2">
      <c r="A3364" s="3">
        <v>3354</v>
      </c>
      <c r="B3364" s="3">
        <v>387</v>
      </c>
      <c r="C3364" s="3">
        <v>430290</v>
      </c>
      <c r="D3364" s="25" t="s">
        <v>28</v>
      </c>
      <c r="E3364" s="16" t="s">
        <v>2942</v>
      </c>
      <c r="F3364" s="4">
        <v>0.66367299999999996</v>
      </c>
      <c r="G3364" s="4">
        <v>0.50450099999999998</v>
      </c>
      <c r="H3364" s="17">
        <v>0.74690599999999996</v>
      </c>
      <c r="I3364" s="4">
        <v>0.73960999999999999</v>
      </c>
    </row>
    <row r="3365" spans="1:9" ht="15.75" thickBot="1" x14ac:dyDescent="0.2">
      <c r="A3365" s="14">
        <v>3355</v>
      </c>
      <c r="B3365" s="14">
        <v>49</v>
      </c>
      <c r="C3365" s="14">
        <v>240630</v>
      </c>
      <c r="D3365" s="24" t="s">
        <v>554</v>
      </c>
      <c r="E3365" s="15" t="s">
        <v>2590</v>
      </c>
      <c r="F3365" s="6">
        <v>0.67937999999999998</v>
      </c>
      <c r="G3365" s="6">
        <v>0.41131299999999998</v>
      </c>
      <c r="H3365" s="10">
        <v>0.74687000000000003</v>
      </c>
      <c r="I3365" s="6">
        <v>0.87995599999999996</v>
      </c>
    </row>
    <row r="3366" spans="1:9" ht="15.75" thickBot="1" x14ac:dyDescent="0.2">
      <c r="A3366" s="3">
        <v>3356</v>
      </c>
      <c r="B3366" s="3">
        <v>47</v>
      </c>
      <c r="C3366" s="3">
        <v>500780</v>
      </c>
      <c r="D3366" s="25" t="s">
        <v>157</v>
      </c>
      <c r="E3366" s="16" t="s">
        <v>509</v>
      </c>
      <c r="F3366" s="4">
        <v>0.79622999999999999</v>
      </c>
      <c r="G3366" s="4">
        <v>0.80022700000000002</v>
      </c>
      <c r="H3366" s="17">
        <v>0.74684399999999995</v>
      </c>
      <c r="I3366" s="4">
        <v>0.84161799999999998</v>
      </c>
    </row>
    <row r="3367" spans="1:9" ht="15.75" thickBot="1" x14ac:dyDescent="0.2">
      <c r="A3367" s="14">
        <v>3357</v>
      </c>
      <c r="B3367" s="14">
        <v>765</v>
      </c>
      <c r="C3367" s="14">
        <v>310880</v>
      </c>
      <c r="D3367" s="24" t="s">
        <v>73</v>
      </c>
      <c r="E3367" s="15" t="s">
        <v>4157</v>
      </c>
      <c r="F3367" s="6">
        <v>0.59278299999999995</v>
      </c>
      <c r="G3367" s="6">
        <v>0.25161299999999998</v>
      </c>
      <c r="H3367" s="10">
        <v>0.74674200000000002</v>
      </c>
      <c r="I3367" s="6">
        <v>0.77999300000000005</v>
      </c>
    </row>
    <row r="3368" spans="1:9" ht="15.75" thickBot="1" x14ac:dyDescent="0.2">
      <c r="A3368" s="3">
        <v>3358</v>
      </c>
      <c r="B3368" s="3">
        <v>32</v>
      </c>
      <c r="C3368" s="3">
        <v>260350</v>
      </c>
      <c r="D3368" s="25" t="s">
        <v>599</v>
      </c>
      <c r="E3368" s="16" t="s">
        <v>3163</v>
      </c>
      <c r="F3368" s="4">
        <v>0.65365399999999996</v>
      </c>
      <c r="G3368" s="4">
        <v>0.33845900000000001</v>
      </c>
      <c r="H3368" s="17">
        <v>0.74652399999999997</v>
      </c>
      <c r="I3368" s="4">
        <v>0.87597899999999995</v>
      </c>
    </row>
    <row r="3369" spans="1:9" ht="15.75" thickBot="1" x14ac:dyDescent="0.2">
      <c r="A3369" s="14">
        <v>3359</v>
      </c>
      <c r="B3369" s="14">
        <v>105</v>
      </c>
      <c r="C3369" s="14">
        <v>510345</v>
      </c>
      <c r="D3369" s="24" t="s">
        <v>180</v>
      </c>
      <c r="E3369" s="15" t="s">
        <v>4499</v>
      </c>
      <c r="F3369" s="6">
        <v>0.56284100000000004</v>
      </c>
      <c r="G3369" s="6">
        <v>0.43941000000000002</v>
      </c>
      <c r="H3369" s="10">
        <v>0.74648599999999998</v>
      </c>
      <c r="I3369" s="6">
        <v>0.50262799999999996</v>
      </c>
    </row>
    <row r="3370" spans="1:9" ht="15.75" thickBot="1" x14ac:dyDescent="0.2">
      <c r="A3370" s="3">
        <v>3360</v>
      </c>
      <c r="B3370" s="3">
        <v>14</v>
      </c>
      <c r="C3370" s="3">
        <v>110120</v>
      </c>
      <c r="D3370" s="25" t="s">
        <v>792</v>
      </c>
      <c r="E3370" s="16" t="s">
        <v>3283</v>
      </c>
      <c r="F3370" s="4">
        <v>0.64660300000000004</v>
      </c>
      <c r="G3370" s="4">
        <v>0.38286700000000001</v>
      </c>
      <c r="H3370" s="17">
        <v>0.74648199999999998</v>
      </c>
      <c r="I3370" s="4">
        <v>0.81046099999999999</v>
      </c>
    </row>
    <row r="3371" spans="1:9" ht="15.75" thickBot="1" x14ac:dyDescent="0.2">
      <c r="A3371" s="14">
        <v>3361</v>
      </c>
      <c r="B3371" s="14">
        <v>766</v>
      </c>
      <c r="C3371" s="14">
        <v>312780</v>
      </c>
      <c r="D3371" s="24" t="s">
        <v>73</v>
      </c>
      <c r="E3371" s="15" t="s">
        <v>3227</v>
      </c>
      <c r="F3371" s="6">
        <v>0.64951999999999999</v>
      </c>
      <c r="G3371" s="6">
        <v>0.46598499999999998</v>
      </c>
      <c r="H3371" s="10">
        <v>0.74631599999999998</v>
      </c>
      <c r="I3371" s="6">
        <v>0.73626100000000005</v>
      </c>
    </row>
    <row r="3372" spans="1:9" ht="15.75" thickBot="1" x14ac:dyDescent="0.2">
      <c r="A3372" s="3">
        <v>3362</v>
      </c>
      <c r="B3372" s="3">
        <v>348</v>
      </c>
      <c r="C3372" s="3">
        <v>412382</v>
      </c>
      <c r="D3372" s="25" t="s">
        <v>30</v>
      </c>
      <c r="E3372" s="16" t="s">
        <v>1618</v>
      </c>
      <c r="F3372" s="4">
        <v>0.725352</v>
      </c>
      <c r="G3372" s="4">
        <v>0.57560599999999995</v>
      </c>
      <c r="H3372" s="17">
        <v>0.74626499999999996</v>
      </c>
      <c r="I3372" s="4">
        <v>0.85418499999999997</v>
      </c>
    </row>
    <row r="3373" spans="1:9" ht="15.75" thickBot="1" x14ac:dyDescent="0.2">
      <c r="A3373" s="14">
        <v>3363</v>
      </c>
      <c r="B3373" s="14">
        <v>106</v>
      </c>
      <c r="C3373" s="14">
        <v>510035</v>
      </c>
      <c r="D3373" s="24" t="s">
        <v>180</v>
      </c>
      <c r="E3373" s="15" t="s">
        <v>4394</v>
      </c>
      <c r="F3373" s="6">
        <v>0.57331200000000004</v>
      </c>
      <c r="G3373" s="6">
        <v>0.454295</v>
      </c>
      <c r="H3373" s="10">
        <v>0.74624999999999997</v>
      </c>
      <c r="I3373" s="6">
        <v>0.51938899999999999</v>
      </c>
    </row>
    <row r="3374" spans="1:9" ht="15.75" thickBot="1" x14ac:dyDescent="0.2">
      <c r="A3374" s="3">
        <v>3364</v>
      </c>
      <c r="B3374" s="3">
        <v>77</v>
      </c>
      <c r="C3374" s="3">
        <v>320110</v>
      </c>
      <c r="D3374" s="25" t="s">
        <v>153</v>
      </c>
      <c r="E3374" s="16" t="s">
        <v>3891</v>
      </c>
      <c r="F3374" s="4">
        <v>0.611267</v>
      </c>
      <c r="G3374" s="4">
        <v>0.38838200000000001</v>
      </c>
      <c r="H3374" s="17">
        <v>0.74618099999999998</v>
      </c>
      <c r="I3374" s="4">
        <v>0.699237</v>
      </c>
    </row>
    <row r="3375" spans="1:9" ht="15.75" thickBot="1" x14ac:dyDescent="0.2">
      <c r="A3375" s="14">
        <v>3365</v>
      </c>
      <c r="B3375" s="14">
        <v>57</v>
      </c>
      <c r="C3375" s="14">
        <v>220720</v>
      </c>
      <c r="D3375" s="24" t="s">
        <v>219</v>
      </c>
      <c r="E3375" s="15" t="s">
        <v>4546</v>
      </c>
      <c r="F3375" s="6">
        <v>0.55715199999999998</v>
      </c>
      <c r="G3375" s="6">
        <v>0.45414700000000002</v>
      </c>
      <c r="H3375" s="10">
        <v>0.74615600000000004</v>
      </c>
      <c r="I3375" s="6">
        <v>0.47115200000000002</v>
      </c>
    </row>
    <row r="3376" spans="1:9" ht="15.75" thickBot="1" x14ac:dyDescent="0.2">
      <c r="A3376" s="3">
        <v>3366</v>
      </c>
      <c r="B3376" s="3">
        <v>208</v>
      </c>
      <c r="C3376" s="3">
        <v>522070</v>
      </c>
      <c r="D3376" s="25" t="s">
        <v>100</v>
      </c>
      <c r="E3376" s="16" t="s">
        <v>1989</v>
      </c>
      <c r="F3376" s="4">
        <v>0.70749099999999998</v>
      </c>
      <c r="G3376" s="4">
        <v>0.58402100000000001</v>
      </c>
      <c r="H3376" s="17">
        <v>0.74615100000000001</v>
      </c>
      <c r="I3376" s="4">
        <v>0.7923</v>
      </c>
    </row>
    <row r="3377" spans="1:9" ht="15.75" thickBot="1" x14ac:dyDescent="0.2">
      <c r="A3377" s="14">
        <v>3367</v>
      </c>
      <c r="B3377" s="14">
        <v>50</v>
      </c>
      <c r="C3377" s="14">
        <v>240420</v>
      </c>
      <c r="D3377" s="24" t="s">
        <v>554</v>
      </c>
      <c r="E3377" s="15" t="s">
        <v>1677</v>
      </c>
      <c r="F3377" s="6">
        <v>0.72293799999999997</v>
      </c>
      <c r="G3377" s="6">
        <v>0.602989</v>
      </c>
      <c r="H3377" s="10">
        <v>0.74608600000000003</v>
      </c>
      <c r="I3377" s="6">
        <v>0.81973700000000005</v>
      </c>
    </row>
    <row r="3378" spans="1:9" ht="15.75" thickBot="1" x14ac:dyDescent="0.2">
      <c r="A3378" s="3">
        <v>3368</v>
      </c>
      <c r="B3378" s="3">
        <v>36</v>
      </c>
      <c r="C3378" s="3">
        <v>170460</v>
      </c>
      <c r="D3378" s="25" t="s">
        <v>456</v>
      </c>
      <c r="E3378" s="16" t="s">
        <v>2239</v>
      </c>
      <c r="F3378" s="4">
        <v>0.69550199999999995</v>
      </c>
      <c r="G3378" s="4">
        <v>0.45532699999999998</v>
      </c>
      <c r="H3378" s="17">
        <v>0.74601099999999998</v>
      </c>
      <c r="I3378" s="4">
        <v>0.88516799999999995</v>
      </c>
    </row>
    <row r="3379" spans="1:9" ht="15.75" thickBot="1" x14ac:dyDescent="0.2">
      <c r="A3379" s="14">
        <v>3369</v>
      </c>
      <c r="B3379" s="14">
        <v>51</v>
      </c>
      <c r="C3379" s="14">
        <v>240060</v>
      </c>
      <c r="D3379" s="24" t="s">
        <v>554</v>
      </c>
      <c r="E3379" s="15" t="s">
        <v>3653</v>
      </c>
      <c r="F3379" s="6">
        <v>0.62643099999999996</v>
      </c>
      <c r="G3379" s="6">
        <v>0.40062700000000001</v>
      </c>
      <c r="H3379" s="10">
        <v>0.74593799999999999</v>
      </c>
      <c r="I3379" s="6">
        <v>0.73272800000000005</v>
      </c>
    </row>
    <row r="3380" spans="1:9" ht="15.75" thickBot="1" x14ac:dyDescent="0.2">
      <c r="A3380" s="3">
        <v>3370</v>
      </c>
      <c r="B3380" s="3">
        <v>58</v>
      </c>
      <c r="C3380" s="3">
        <v>220670</v>
      </c>
      <c r="D3380" s="25" t="s">
        <v>219</v>
      </c>
      <c r="E3380" s="16" t="s">
        <v>3205</v>
      </c>
      <c r="F3380" s="4">
        <v>0.65103699999999998</v>
      </c>
      <c r="G3380" s="4">
        <v>0.364894</v>
      </c>
      <c r="H3380" s="17">
        <v>0.745923</v>
      </c>
      <c r="I3380" s="4">
        <v>0.84229399999999999</v>
      </c>
    </row>
    <row r="3381" spans="1:9" ht="15.75" thickBot="1" x14ac:dyDescent="0.2">
      <c r="A3381" s="14">
        <v>3371</v>
      </c>
      <c r="B3381" s="14">
        <v>33</v>
      </c>
      <c r="C3381" s="14">
        <v>261520</v>
      </c>
      <c r="D3381" s="24" t="s">
        <v>599</v>
      </c>
      <c r="E3381" s="15" t="s">
        <v>3171</v>
      </c>
      <c r="F3381" s="6">
        <v>0.64583500000000005</v>
      </c>
      <c r="G3381" s="6">
        <v>0.320745</v>
      </c>
      <c r="H3381" s="10">
        <v>0.745834</v>
      </c>
      <c r="I3381" s="6">
        <v>0.87092599999999998</v>
      </c>
    </row>
    <row r="3382" spans="1:9" ht="15.75" thickBot="1" x14ac:dyDescent="0.2">
      <c r="A3382" s="3">
        <v>3372</v>
      </c>
      <c r="B3382" s="3">
        <v>279</v>
      </c>
      <c r="C3382" s="3">
        <v>421825</v>
      </c>
      <c r="D3382" s="25" t="s">
        <v>34</v>
      </c>
      <c r="E3382" s="16" t="s">
        <v>2958</v>
      </c>
      <c r="F3382" s="4">
        <v>0.66312899999999997</v>
      </c>
      <c r="G3382" s="4">
        <v>0.51206499999999999</v>
      </c>
      <c r="H3382" s="17">
        <v>0.74574300000000004</v>
      </c>
      <c r="I3382" s="4">
        <v>0.73158000000000001</v>
      </c>
    </row>
    <row r="3383" spans="1:9" ht="15.75" thickBot="1" x14ac:dyDescent="0.2">
      <c r="A3383" s="14">
        <v>3373</v>
      </c>
      <c r="B3383" s="14">
        <v>767</v>
      </c>
      <c r="C3383" s="14">
        <v>314220</v>
      </c>
      <c r="D3383" s="24" t="s">
        <v>73</v>
      </c>
      <c r="E3383" s="15" t="s">
        <v>4437</v>
      </c>
      <c r="F3383" s="6">
        <v>0.56913800000000003</v>
      </c>
      <c r="G3383" s="6">
        <v>0.44807900000000001</v>
      </c>
      <c r="H3383" s="10">
        <v>0.74570000000000003</v>
      </c>
      <c r="I3383" s="6">
        <v>0.51363300000000001</v>
      </c>
    </row>
    <row r="3384" spans="1:9" ht="15.75" thickBot="1" x14ac:dyDescent="0.2">
      <c r="A3384" s="3">
        <v>3374</v>
      </c>
      <c r="B3384" s="3">
        <v>48</v>
      </c>
      <c r="C3384" s="3">
        <v>500500</v>
      </c>
      <c r="D3384" s="25" t="s">
        <v>157</v>
      </c>
      <c r="E3384" s="16" t="s">
        <v>2805</v>
      </c>
      <c r="F3384" s="4">
        <v>0.669651</v>
      </c>
      <c r="G3384" s="4">
        <v>0.50690999999999997</v>
      </c>
      <c r="H3384" s="17">
        <v>0.74566399999999999</v>
      </c>
      <c r="I3384" s="4">
        <v>0.75637900000000002</v>
      </c>
    </row>
    <row r="3385" spans="1:9" ht="15.75" thickBot="1" x14ac:dyDescent="0.2">
      <c r="A3385" s="14">
        <v>3375</v>
      </c>
      <c r="B3385" s="14">
        <v>37</v>
      </c>
      <c r="C3385" s="14">
        <v>172000</v>
      </c>
      <c r="D3385" s="24" t="s">
        <v>456</v>
      </c>
      <c r="E3385" s="15" t="s">
        <v>3387</v>
      </c>
      <c r="F3385" s="6">
        <v>0.64171100000000003</v>
      </c>
      <c r="G3385" s="6">
        <v>0.372533</v>
      </c>
      <c r="H3385" s="10">
        <v>0.74550499999999997</v>
      </c>
      <c r="I3385" s="6">
        <v>0.80709500000000001</v>
      </c>
    </row>
    <row r="3386" spans="1:9" ht="15.75" thickBot="1" x14ac:dyDescent="0.2">
      <c r="A3386" s="3">
        <v>3376</v>
      </c>
      <c r="B3386" s="3">
        <v>209</v>
      </c>
      <c r="C3386" s="3">
        <v>521300</v>
      </c>
      <c r="D3386" s="25" t="s">
        <v>100</v>
      </c>
      <c r="E3386" s="16" t="s">
        <v>5314</v>
      </c>
      <c r="F3386" s="4" t="s">
        <v>5257</v>
      </c>
      <c r="G3386" s="4" t="s">
        <v>5257</v>
      </c>
      <c r="H3386" s="17">
        <v>0.74537200000000003</v>
      </c>
      <c r="I3386" s="4">
        <v>0.66969800000000002</v>
      </c>
    </row>
    <row r="3387" spans="1:9" ht="15.75" thickBot="1" x14ac:dyDescent="0.2">
      <c r="A3387" s="14">
        <v>3377</v>
      </c>
      <c r="B3387" s="14">
        <v>37</v>
      </c>
      <c r="C3387" s="14">
        <v>292180</v>
      </c>
      <c r="D3387" s="24" t="s">
        <v>722</v>
      </c>
      <c r="E3387" s="15" t="s">
        <v>3831</v>
      </c>
      <c r="F3387" s="6">
        <v>0.61499499999999996</v>
      </c>
      <c r="G3387" s="6">
        <v>0.46758899999999998</v>
      </c>
      <c r="H3387" s="10">
        <v>0.74534299999999998</v>
      </c>
      <c r="I3387" s="6">
        <v>0.63205199999999995</v>
      </c>
    </row>
    <row r="3388" spans="1:9" ht="15.75" thickBot="1" x14ac:dyDescent="0.2">
      <c r="A3388" s="3">
        <v>3378</v>
      </c>
      <c r="B3388" s="3">
        <v>38</v>
      </c>
      <c r="C3388" s="3">
        <v>171865</v>
      </c>
      <c r="D3388" s="25" t="s">
        <v>456</v>
      </c>
      <c r="E3388" s="16" t="s">
        <v>3013</v>
      </c>
      <c r="F3388" s="4">
        <v>0.66094200000000003</v>
      </c>
      <c r="G3388" s="4">
        <v>0.38517800000000002</v>
      </c>
      <c r="H3388" s="17">
        <v>0.74533400000000005</v>
      </c>
      <c r="I3388" s="4">
        <v>0.85231599999999996</v>
      </c>
    </row>
    <row r="3389" spans="1:9" ht="15.75" thickBot="1" x14ac:dyDescent="0.2">
      <c r="A3389" s="14">
        <v>3379</v>
      </c>
      <c r="B3389" s="14">
        <v>210</v>
      </c>
      <c r="C3389" s="14">
        <v>520670</v>
      </c>
      <c r="D3389" s="24" t="s">
        <v>100</v>
      </c>
      <c r="E3389" s="15" t="s">
        <v>3348</v>
      </c>
      <c r="F3389" s="6">
        <v>0.64347100000000002</v>
      </c>
      <c r="G3389" s="6">
        <v>0.26508300000000001</v>
      </c>
      <c r="H3389" s="10">
        <v>0.74523700000000004</v>
      </c>
      <c r="I3389" s="6">
        <v>0.92009200000000002</v>
      </c>
    </row>
    <row r="3390" spans="1:9" ht="15.75" thickBot="1" x14ac:dyDescent="0.2">
      <c r="A3390" s="3">
        <v>3380</v>
      </c>
      <c r="B3390" s="3">
        <v>768</v>
      </c>
      <c r="C3390" s="3">
        <v>316805</v>
      </c>
      <c r="D3390" s="25" t="s">
        <v>73</v>
      </c>
      <c r="E3390" s="16" t="s">
        <v>3465</v>
      </c>
      <c r="F3390" s="4">
        <v>0.63766699999999998</v>
      </c>
      <c r="G3390" s="4">
        <v>0.46043299999999998</v>
      </c>
      <c r="H3390" s="17">
        <v>0.74522999999999995</v>
      </c>
      <c r="I3390" s="4">
        <v>0.70733699999999999</v>
      </c>
    </row>
    <row r="3391" spans="1:9" ht="15.75" thickBot="1" x14ac:dyDescent="0.2">
      <c r="A3391" s="14">
        <v>3381</v>
      </c>
      <c r="B3391" s="14">
        <v>280</v>
      </c>
      <c r="C3391" s="14">
        <v>421335</v>
      </c>
      <c r="D3391" s="24" t="s">
        <v>34</v>
      </c>
      <c r="E3391" s="15" t="s">
        <v>859</v>
      </c>
      <c r="F3391" s="6">
        <v>0.76917400000000002</v>
      </c>
      <c r="G3391" s="6">
        <v>0.71450999999999998</v>
      </c>
      <c r="H3391" s="10">
        <v>0.74514400000000003</v>
      </c>
      <c r="I3391" s="6">
        <v>0.84786799999999996</v>
      </c>
    </row>
    <row r="3392" spans="1:9" ht="15.75" thickBot="1" x14ac:dyDescent="0.2">
      <c r="A3392" s="3">
        <v>3382</v>
      </c>
      <c r="B3392" s="3">
        <v>388</v>
      </c>
      <c r="C3392" s="3">
        <v>430320</v>
      </c>
      <c r="D3392" s="25" t="s">
        <v>28</v>
      </c>
      <c r="E3392" s="16" t="s">
        <v>3258</v>
      </c>
      <c r="F3392" s="4">
        <v>0.64779299999999995</v>
      </c>
      <c r="G3392" s="4">
        <v>0.35887200000000002</v>
      </c>
      <c r="H3392" s="17">
        <v>0.744973</v>
      </c>
      <c r="I3392" s="4">
        <v>0.83953500000000003</v>
      </c>
    </row>
    <row r="3393" spans="1:9" ht="15.75" thickBot="1" x14ac:dyDescent="0.2">
      <c r="A3393" s="14">
        <v>3383</v>
      </c>
      <c r="B3393" s="14">
        <v>133</v>
      </c>
      <c r="C3393" s="14">
        <v>231135</v>
      </c>
      <c r="D3393" s="24" t="s">
        <v>123</v>
      </c>
      <c r="E3393" s="15" t="s">
        <v>4580</v>
      </c>
      <c r="F3393" s="6">
        <v>0.55480600000000002</v>
      </c>
      <c r="G3393" s="6">
        <v>0.300624</v>
      </c>
      <c r="H3393" s="10">
        <v>0.74495199999999995</v>
      </c>
      <c r="I3393" s="6">
        <v>0.61884300000000003</v>
      </c>
    </row>
    <row r="3394" spans="1:9" ht="15.75" thickBot="1" x14ac:dyDescent="0.2">
      <c r="A3394" s="3">
        <v>3384</v>
      </c>
      <c r="B3394" s="3">
        <v>134</v>
      </c>
      <c r="C3394" s="3">
        <v>230760</v>
      </c>
      <c r="D3394" s="25" t="s">
        <v>123</v>
      </c>
      <c r="E3394" s="16" t="s">
        <v>3346</v>
      </c>
      <c r="F3394" s="4">
        <v>0.64354900000000004</v>
      </c>
      <c r="G3394" s="4">
        <v>0.40017900000000001</v>
      </c>
      <c r="H3394" s="17">
        <v>0.74487999999999999</v>
      </c>
      <c r="I3394" s="4">
        <v>0.78558799999999995</v>
      </c>
    </row>
    <row r="3395" spans="1:9" ht="15.75" thickBot="1" x14ac:dyDescent="0.2">
      <c r="A3395" s="14">
        <v>3385</v>
      </c>
      <c r="B3395" s="14">
        <v>45</v>
      </c>
      <c r="C3395" s="14">
        <v>251220</v>
      </c>
      <c r="D3395" s="24" t="s">
        <v>757</v>
      </c>
      <c r="E3395" s="15" t="s">
        <v>1073</v>
      </c>
      <c r="F3395" s="6">
        <v>0.67725199999999997</v>
      </c>
      <c r="G3395" s="6">
        <v>0.42173500000000003</v>
      </c>
      <c r="H3395" s="10">
        <v>0.74468100000000004</v>
      </c>
      <c r="I3395" s="6">
        <v>0.86534</v>
      </c>
    </row>
    <row r="3396" spans="1:9" ht="15.75" thickBot="1" x14ac:dyDescent="0.2">
      <c r="A3396" s="3">
        <v>3386</v>
      </c>
      <c r="B3396" s="3">
        <v>389</v>
      </c>
      <c r="C3396" s="3">
        <v>430222</v>
      </c>
      <c r="D3396" s="25" t="s">
        <v>28</v>
      </c>
      <c r="E3396" s="16" t="s">
        <v>1864</v>
      </c>
      <c r="F3396" s="4">
        <v>0.71331900000000004</v>
      </c>
      <c r="G3396" s="4">
        <v>0.56100399999999995</v>
      </c>
      <c r="H3396" s="17">
        <v>0.74461299999999997</v>
      </c>
      <c r="I3396" s="4">
        <v>0.834341</v>
      </c>
    </row>
    <row r="3397" spans="1:9" ht="15.75" thickBot="1" x14ac:dyDescent="0.2">
      <c r="A3397" s="14">
        <v>3387</v>
      </c>
      <c r="B3397" s="14">
        <v>135</v>
      </c>
      <c r="C3397" s="14">
        <v>230020</v>
      </c>
      <c r="D3397" s="24" t="s">
        <v>123</v>
      </c>
      <c r="E3397" s="15" t="s">
        <v>3774</v>
      </c>
      <c r="F3397" s="6">
        <v>0.61810100000000001</v>
      </c>
      <c r="G3397" s="6">
        <v>0.37987300000000002</v>
      </c>
      <c r="H3397" s="10">
        <v>0.74460800000000005</v>
      </c>
      <c r="I3397" s="6">
        <v>0.72982000000000002</v>
      </c>
    </row>
    <row r="3398" spans="1:9" ht="15.75" thickBot="1" x14ac:dyDescent="0.2">
      <c r="A3398" s="3">
        <v>3388</v>
      </c>
      <c r="B3398" s="3">
        <v>769</v>
      </c>
      <c r="C3398" s="3">
        <v>316670</v>
      </c>
      <c r="D3398" s="25" t="s">
        <v>73</v>
      </c>
      <c r="E3398" s="16" t="s">
        <v>4460</v>
      </c>
      <c r="F3398" s="4">
        <v>0.56665600000000005</v>
      </c>
      <c r="G3398" s="4">
        <v>0.19059499999999999</v>
      </c>
      <c r="H3398" s="17">
        <v>0.744587</v>
      </c>
      <c r="I3398" s="4">
        <v>0.76478599999999997</v>
      </c>
    </row>
    <row r="3399" spans="1:9" ht="15.75" thickBot="1" x14ac:dyDescent="0.2">
      <c r="A3399" s="14">
        <v>3389</v>
      </c>
      <c r="B3399" s="14">
        <v>349</v>
      </c>
      <c r="C3399" s="14">
        <v>412170</v>
      </c>
      <c r="D3399" s="24" t="s">
        <v>30</v>
      </c>
      <c r="E3399" s="15" t="s">
        <v>3420</v>
      </c>
      <c r="F3399" s="6">
        <v>0.63999399999999995</v>
      </c>
      <c r="G3399" s="6">
        <v>0.52669999999999995</v>
      </c>
      <c r="H3399" s="10">
        <v>0.74454399999999998</v>
      </c>
      <c r="I3399" s="6">
        <v>0.64873700000000001</v>
      </c>
    </row>
    <row r="3400" spans="1:9" ht="15.75" thickBot="1" x14ac:dyDescent="0.2">
      <c r="A3400" s="3">
        <v>3390</v>
      </c>
      <c r="B3400" s="3">
        <v>3</v>
      </c>
      <c r="C3400" s="3">
        <v>130260</v>
      </c>
      <c r="D3400" s="25" t="s">
        <v>2291</v>
      </c>
      <c r="E3400" s="16" t="s">
        <v>2292</v>
      </c>
      <c r="F3400" s="4">
        <v>0.69305300000000003</v>
      </c>
      <c r="G3400" s="4">
        <v>0.65263800000000005</v>
      </c>
      <c r="H3400" s="17">
        <v>0.74445899999999998</v>
      </c>
      <c r="I3400" s="4">
        <v>0.68206199999999995</v>
      </c>
    </row>
    <row r="3401" spans="1:9" ht="15.75" thickBot="1" x14ac:dyDescent="0.2">
      <c r="A3401" s="14">
        <v>3391</v>
      </c>
      <c r="B3401" s="14">
        <v>39</v>
      </c>
      <c r="C3401" s="14">
        <v>171888</v>
      </c>
      <c r="D3401" s="24" t="s">
        <v>456</v>
      </c>
      <c r="E3401" s="15" t="s">
        <v>5313</v>
      </c>
      <c r="F3401" s="6" t="s">
        <v>5257</v>
      </c>
      <c r="G3401" s="6" t="s">
        <v>5257</v>
      </c>
      <c r="H3401" s="10">
        <v>0.74443999999999999</v>
      </c>
      <c r="I3401" s="6">
        <v>0.91853200000000002</v>
      </c>
    </row>
    <row r="3402" spans="1:9" ht="15.75" thickBot="1" x14ac:dyDescent="0.2">
      <c r="A3402" s="3">
        <v>3392</v>
      </c>
      <c r="B3402" s="3">
        <v>46</v>
      </c>
      <c r="C3402" s="3">
        <v>250650</v>
      </c>
      <c r="D3402" s="25" t="s">
        <v>757</v>
      </c>
      <c r="E3402" s="16" t="s">
        <v>3131</v>
      </c>
      <c r="F3402" s="4">
        <v>0.65537900000000004</v>
      </c>
      <c r="G3402" s="4">
        <v>0.39761099999999999</v>
      </c>
      <c r="H3402" s="17">
        <v>0.74422299999999997</v>
      </c>
      <c r="I3402" s="4">
        <v>0.82430099999999995</v>
      </c>
    </row>
    <row r="3403" spans="1:9" ht="15.75" thickBot="1" x14ac:dyDescent="0.2">
      <c r="A3403" s="14">
        <v>3393</v>
      </c>
      <c r="B3403" s="14">
        <v>136</v>
      </c>
      <c r="C3403" s="14">
        <v>231320</v>
      </c>
      <c r="D3403" s="24" t="s">
        <v>123</v>
      </c>
      <c r="E3403" s="15" t="s">
        <v>3102</v>
      </c>
      <c r="F3403" s="6">
        <v>0.65665300000000004</v>
      </c>
      <c r="G3403" s="6">
        <v>0.44161499999999998</v>
      </c>
      <c r="H3403" s="10">
        <v>0.74418499999999999</v>
      </c>
      <c r="I3403" s="6">
        <v>0.78415900000000005</v>
      </c>
    </row>
    <row r="3404" spans="1:9" ht="15.75" thickBot="1" x14ac:dyDescent="0.2">
      <c r="A3404" s="3">
        <v>3394</v>
      </c>
      <c r="B3404" s="3">
        <v>59</v>
      </c>
      <c r="C3404" s="3">
        <v>220070</v>
      </c>
      <c r="D3404" s="25" t="s">
        <v>219</v>
      </c>
      <c r="E3404" s="16" t="s">
        <v>4145</v>
      </c>
      <c r="F3404" s="4">
        <v>0.59369899999999998</v>
      </c>
      <c r="G3404" s="4">
        <v>0.29372500000000001</v>
      </c>
      <c r="H3404" s="17">
        <v>0.74394000000000005</v>
      </c>
      <c r="I3404" s="4">
        <v>0.74343099999999995</v>
      </c>
    </row>
    <row r="3405" spans="1:9" ht="15.75" thickBot="1" x14ac:dyDescent="0.2">
      <c r="A3405" s="14">
        <v>3395</v>
      </c>
      <c r="B3405" s="14">
        <v>40</v>
      </c>
      <c r="C3405" s="14">
        <v>171250</v>
      </c>
      <c r="D3405" s="24" t="s">
        <v>456</v>
      </c>
      <c r="E3405" s="15" t="s">
        <v>2666</v>
      </c>
      <c r="F3405" s="6">
        <v>0.67664899999999994</v>
      </c>
      <c r="G3405" s="6">
        <v>0.477516</v>
      </c>
      <c r="H3405" s="10">
        <v>0.743842</v>
      </c>
      <c r="I3405" s="6">
        <v>0.80859000000000003</v>
      </c>
    </row>
    <row r="3406" spans="1:9" ht="15.75" thickBot="1" x14ac:dyDescent="0.2">
      <c r="A3406" s="3">
        <v>3396</v>
      </c>
      <c r="B3406" s="3">
        <v>38</v>
      </c>
      <c r="C3406" s="3">
        <v>291170</v>
      </c>
      <c r="D3406" s="25" t="s">
        <v>722</v>
      </c>
      <c r="E3406" s="16" t="s">
        <v>1688</v>
      </c>
      <c r="F3406" s="4">
        <v>0.72217399999999998</v>
      </c>
      <c r="G3406" s="4">
        <v>0.54172500000000001</v>
      </c>
      <c r="H3406" s="17">
        <v>0.74379099999999998</v>
      </c>
      <c r="I3406" s="4">
        <v>0.88100599999999996</v>
      </c>
    </row>
    <row r="3407" spans="1:9" ht="15.75" thickBot="1" x14ac:dyDescent="0.2">
      <c r="A3407" s="14">
        <v>3397</v>
      </c>
      <c r="B3407" s="14">
        <v>350</v>
      </c>
      <c r="C3407" s="14">
        <v>410680</v>
      </c>
      <c r="D3407" s="24" t="s">
        <v>30</v>
      </c>
      <c r="E3407" s="15" t="s">
        <v>1979</v>
      </c>
      <c r="F3407" s="6">
        <v>0.70785699999999996</v>
      </c>
      <c r="G3407" s="6">
        <v>0.445409</v>
      </c>
      <c r="H3407" s="10">
        <v>0.74368000000000001</v>
      </c>
      <c r="I3407" s="6">
        <v>0.93448200000000003</v>
      </c>
    </row>
    <row r="3408" spans="1:9" ht="15.75" thickBot="1" x14ac:dyDescent="0.2">
      <c r="A3408" s="3">
        <v>3398</v>
      </c>
      <c r="B3408" s="3">
        <v>49</v>
      </c>
      <c r="C3408" s="3">
        <v>500060</v>
      </c>
      <c r="D3408" s="25" t="s">
        <v>157</v>
      </c>
      <c r="E3408" s="16" t="s">
        <v>3607</v>
      </c>
      <c r="F3408" s="4">
        <v>0.62948700000000002</v>
      </c>
      <c r="G3408" s="4">
        <v>0.49974499999999999</v>
      </c>
      <c r="H3408" s="17">
        <v>0.74355700000000002</v>
      </c>
      <c r="I3408" s="4">
        <v>0.64515999999999996</v>
      </c>
    </row>
    <row r="3409" spans="1:9" ht="15.75" thickBot="1" x14ac:dyDescent="0.2">
      <c r="A3409" s="14">
        <v>3399</v>
      </c>
      <c r="B3409" s="14">
        <v>390</v>
      </c>
      <c r="C3409" s="14">
        <v>431846</v>
      </c>
      <c r="D3409" s="24" t="s">
        <v>28</v>
      </c>
      <c r="E3409" s="15" t="s">
        <v>2564</v>
      </c>
      <c r="F3409" s="6">
        <v>0.68034700000000004</v>
      </c>
      <c r="G3409" s="6">
        <v>0.55657299999999998</v>
      </c>
      <c r="H3409" s="10">
        <v>0.74354299999999995</v>
      </c>
      <c r="I3409" s="6">
        <v>0.74092400000000003</v>
      </c>
    </row>
    <row r="3410" spans="1:9" ht="15.75" thickBot="1" x14ac:dyDescent="0.2">
      <c r="A3410" s="3">
        <v>3400</v>
      </c>
      <c r="B3410" s="3">
        <v>391</v>
      </c>
      <c r="C3410" s="3">
        <v>430163</v>
      </c>
      <c r="D3410" s="25" t="s">
        <v>28</v>
      </c>
      <c r="E3410" s="16" t="s">
        <v>1919</v>
      </c>
      <c r="F3410" s="4">
        <v>0.71089999999999998</v>
      </c>
      <c r="G3410" s="4">
        <v>0.55401400000000001</v>
      </c>
      <c r="H3410" s="17">
        <v>0.74353800000000003</v>
      </c>
      <c r="I3410" s="4">
        <v>0.835148</v>
      </c>
    </row>
    <row r="3411" spans="1:9" ht="15.75" thickBot="1" x14ac:dyDescent="0.2">
      <c r="A3411" s="14">
        <v>3401</v>
      </c>
      <c r="B3411" s="14">
        <v>34</v>
      </c>
      <c r="C3411" s="14">
        <v>261440</v>
      </c>
      <c r="D3411" s="24" t="s">
        <v>599</v>
      </c>
      <c r="E3411" s="15" t="s">
        <v>3394</v>
      </c>
      <c r="F3411" s="6">
        <v>0.64135799999999998</v>
      </c>
      <c r="G3411" s="6">
        <v>0.31526700000000002</v>
      </c>
      <c r="H3411" s="10">
        <v>0.743425</v>
      </c>
      <c r="I3411" s="6">
        <v>0.86538099999999996</v>
      </c>
    </row>
    <row r="3412" spans="1:9" ht="15.75" thickBot="1" x14ac:dyDescent="0.2">
      <c r="A3412" s="3">
        <v>3402</v>
      </c>
      <c r="B3412" s="3">
        <v>770</v>
      </c>
      <c r="C3412" s="3">
        <v>310470</v>
      </c>
      <c r="D3412" s="25" t="s">
        <v>73</v>
      </c>
      <c r="E3412" s="16" t="s">
        <v>4210</v>
      </c>
      <c r="F3412" s="4">
        <v>0.58901999999999999</v>
      </c>
      <c r="G3412" s="4">
        <v>0.467864</v>
      </c>
      <c r="H3412" s="17">
        <v>0.74341100000000004</v>
      </c>
      <c r="I3412" s="4">
        <v>0.55578499999999997</v>
      </c>
    </row>
    <row r="3413" spans="1:9" ht="15.75" thickBot="1" x14ac:dyDescent="0.2">
      <c r="A3413" s="14">
        <v>3403</v>
      </c>
      <c r="B3413" s="14">
        <v>351</v>
      </c>
      <c r="C3413" s="14">
        <v>411010</v>
      </c>
      <c r="D3413" s="24" t="s">
        <v>30</v>
      </c>
      <c r="E3413" s="15" t="s">
        <v>1294</v>
      </c>
      <c r="F3413" s="6">
        <v>0.74292800000000003</v>
      </c>
      <c r="G3413" s="6">
        <v>0.61048100000000005</v>
      </c>
      <c r="H3413" s="10">
        <v>0.74336599999999997</v>
      </c>
      <c r="I3413" s="6">
        <v>0.87493799999999999</v>
      </c>
    </row>
    <row r="3414" spans="1:9" ht="15.75" thickBot="1" x14ac:dyDescent="0.2">
      <c r="A3414" s="3">
        <v>3404</v>
      </c>
      <c r="B3414" s="3">
        <v>392</v>
      </c>
      <c r="C3414" s="3">
        <v>431770</v>
      </c>
      <c r="D3414" s="25" t="s">
        <v>28</v>
      </c>
      <c r="E3414" s="16" t="s">
        <v>1314</v>
      </c>
      <c r="F3414" s="4">
        <v>0.74188399999999999</v>
      </c>
      <c r="G3414" s="4">
        <v>0.62102999999999997</v>
      </c>
      <c r="H3414" s="17">
        <v>0.74319900000000005</v>
      </c>
      <c r="I3414" s="4">
        <v>0.86142300000000005</v>
      </c>
    </row>
    <row r="3415" spans="1:9" ht="15.75" thickBot="1" x14ac:dyDescent="0.2">
      <c r="A3415" s="14">
        <v>3405</v>
      </c>
      <c r="B3415" s="14">
        <v>60</v>
      </c>
      <c r="C3415" s="14">
        <v>220255</v>
      </c>
      <c r="D3415" s="24" t="s">
        <v>219</v>
      </c>
      <c r="E3415" s="15" t="s">
        <v>4643</v>
      </c>
      <c r="F3415" s="6">
        <v>0.54758200000000001</v>
      </c>
      <c r="G3415" s="6">
        <v>0.320797</v>
      </c>
      <c r="H3415" s="10">
        <v>0.74318799999999996</v>
      </c>
      <c r="I3415" s="6">
        <v>0.578762</v>
      </c>
    </row>
    <row r="3416" spans="1:9" ht="15.75" thickBot="1" x14ac:dyDescent="0.2">
      <c r="A3416" s="3">
        <v>3406</v>
      </c>
      <c r="B3416" s="3">
        <v>393</v>
      </c>
      <c r="C3416" s="3">
        <v>431550</v>
      </c>
      <c r="D3416" s="25" t="s">
        <v>28</v>
      </c>
      <c r="E3416" s="16" t="s">
        <v>1372</v>
      </c>
      <c r="F3416" s="4">
        <v>0.73859200000000003</v>
      </c>
      <c r="G3416" s="4">
        <v>0.56794500000000003</v>
      </c>
      <c r="H3416" s="17">
        <v>0.74311899999999997</v>
      </c>
      <c r="I3416" s="4">
        <v>0.90471100000000004</v>
      </c>
    </row>
    <row r="3417" spans="1:9" ht="15.75" thickBot="1" x14ac:dyDescent="0.2">
      <c r="A3417" s="14">
        <v>3407</v>
      </c>
      <c r="B3417" s="14">
        <v>39</v>
      </c>
      <c r="C3417" s="14">
        <v>292690</v>
      </c>
      <c r="D3417" s="24" t="s">
        <v>722</v>
      </c>
      <c r="E3417" s="15" t="s">
        <v>5022</v>
      </c>
      <c r="F3417" s="6">
        <v>0.49714199999999997</v>
      </c>
      <c r="G3417" s="6">
        <v>0.40260400000000002</v>
      </c>
      <c r="H3417" s="10">
        <v>0.74305399999999999</v>
      </c>
      <c r="I3417" s="6">
        <v>0.34576699999999999</v>
      </c>
    </row>
    <row r="3418" spans="1:9" ht="15.75" thickBot="1" x14ac:dyDescent="0.2">
      <c r="A3418" s="3">
        <v>3408</v>
      </c>
      <c r="B3418" s="3">
        <v>52</v>
      </c>
      <c r="C3418" s="3">
        <v>241400</v>
      </c>
      <c r="D3418" s="25" t="s">
        <v>554</v>
      </c>
      <c r="E3418" s="16" t="s">
        <v>1585</v>
      </c>
      <c r="F3418" s="4">
        <v>0.67730100000000004</v>
      </c>
      <c r="G3418" s="4">
        <v>0.43933499999999998</v>
      </c>
      <c r="H3418" s="17">
        <v>0.74303200000000003</v>
      </c>
      <c r="I3418" s="4">
        <v>0.84953599999999996</v>
      </c>
    </row>
    <row r="3419" spans="1:9" ht="15.75" thickBot="1" x14ac:dyDescent="0.2">
      <c r="A3419" s="14">
        <v>3409</v>
      </c>
      <c r="B3419" s="14">
        <v>771</v>
      </c>
      <c r="C3419" s="14">
        <v>315000</v>
      </c>
      <c r="D3419" s="24" t="s">
        <v>73</v>
      </c>
      <c r="E3419" s="15" t="s">
        <v>2363</v>
      </c>
      <c r="F3419" s="6">
        <v>0.69000799999999995</v>
      </c>
      <c r="G3419" s="6">
        <v>0.5171</v>
      </c>
      <c r="H3419" s="10">
        <v>0.74298699999999995</v>
      </c>
      <c r="I3419" s="6">
        <v>0.80993800000000005</v>
      </c>
    </row>
    <row r="3420" spans="1:9" ht="15.75" thickBot="1" x14ac:dyDescent="0.2">
      <c r="A3420" s="3">
        <v>3410</v>
      </c>
      <c r="B3420" s="3">
        <v>61</v>
      </c>
      <c r="C3420" s="3">
        <v>220190</v>
      </c>
      <c r="D3420" s="25" t="s">
        <v>219</v>
      </c>
      <c r="E3420" s="16" t="s">
        <v>642</v>
      </c>
      <c r="F3420" s="4">
        <v>0.61636100000000005</v>
      </c>
      <c r="G3420" s="4">
        <v>0.41706799999999999</v>
      </c>
      <c r="H3420" s="17">
        <v>0.74298399999999998</v>
      </c>
      <c r="I3420" s="4">
        <v>0.68903199999999998</v>
      </c>
    </row>
    <row r="3421" spans="1:9" ht="15.75" thickBot="1" x14ac:dyDescent="0.2">
      <c r="A3421" s="14">
        <v>3411</v>
      </c>
      <c r="B3421" s="14">
        <v>47</v>
      </c>
      <c r="C3421" s="14">
        <v>251250</v>
      </c>
      <c r="D3421" s="24" t="s">
        <v>757</v>
      </c>
      <c r="E3421" s="15" t="s">
        <v>3588</v>
      </c>
      <c r="F3421" s="6">
        <v>0.63099700000000003</v>
      </c>
      <c r="G3421" s="6">
        <v>0.28309499999999999</v>
      </c>
      <c r="H3421" s="10">
        <v>0.742977</v>
      </c>
      <c r="I3421" s="6">
        <v>0.86692000000000002</v>
      </c>
    </row>
    <row r="3422" spans="1:9" ht="15.75" thickBot="1" x14ac:dyDescent="0.2">
      <c r="A3422" s="3">
        <v>3412</v>
      </c>
      <c r="B3422" s="3">
        <v>107</v>
      </c>
      <c r="C3422" s="3">
        <v>510840</v>
      </c>
      <c r="D3422" s="25" t="s">
        <v>180</v>
      </c>
      <c r="E3422" s="16" t="s">
        <v>1609</v>
      </c>
      <c r="F3422" s="4">
        <v>0.72561299999999995</v>
      </c>
      <c r="G3422" s="4">
        <v>0.61015900000000001</v>
      </c>
      <c r="H3422" s="17">
        <v>0.74295299999999997</v>
      </c>
      <c r="I3422" s="4">
        <v>0.82372900000000004</v>
      </c>
    </row>
    <row r="3423" spans="1:9" ht="15.75" thickBot="1" x14ac:dyDescent="0.2">
      <c r="A3423" s="14">
        <v>3413</v>
      </c>
      <c r="B3423" s="14">
        <v>41</v>
      </c>
      <c r="C3423" s="14">
        <v>170388</v>
      </c>
      <c r="D3423" s="24" t="s">
        <v>456</v>
      </c>
      <c r="E3423" s="15" t="s">
        <v>3544</v>
      </c>
      <c r="F3423" s="6">
        <v>0.63347500000000001</v>
      </c>
      <c r="G3423" s="6">
        <v>0.303952</v>
      </c>
      <c r="H3423" s="10">
        <v>0.74289300000000003</v>
      </c>
      <c r="I3423" s="6">
        <v>0.85358100000000003</v>
      </c>
    </row>
    <row r="3424" spans="1:9" ht="15.75" thickBot="1" x14ac:dyDescent="0.2">
      <c r="A3424" s="3">
        <v>3414</v>
      </c>
      <c r="B3424" s="3">
        <v>53</v>
      </c>
      <c r="C3424" s="3">
        <v>241340</v>
      </c>
      <c r="D3424" s="25" t="s">
        <v>554</v>
      </c>
      <c r="E3424" s="16" t="s">
        <v>4240</v>
      </c>
      <c r="F3424" s="4">
        <v>0.58646299999999996</v>
      </c>
      <c r="G3424" s="4">
        <v>0.34781899999999999</v>
      </c>
      <c r="H3424" s="17">
        <v>0.74288799999999999</v>
      </c>
      <c r="I3424" s="4">
        <v>0.66868300000000003</v>
      </c>
    </row>
    <row r="3425" spans="1:9" ht="15.75" thickBot="1" x14ac:dyDescent="0.2">
      <c r="A3425" s="14">
        <v>3415</v>
      </c>
      <c r="B3425" s="14">
        <v>211</v>
      </c>
      <c r="C3425" s="14">
        <v>520082</v>
      </c>
      <c r="D3425" s="24" t="s">
        <v>100</v>
      </c>
      <c r="E3425" s="15" t="s">
        <v>2924</v>
      </c>
      <c r="F3425" s="6">
        <v>0.66435500000000003</v>
      </c>
      <c r="G3425" s="6">
        <v>0.40304299999999998</v>
      </c>
      <c r="H3425" s="10">
        <v>0.74280000000000002</v>
      </c>
      <c r="I3425" s="6">
        <v>0.84722200000000003</v>
      </c>
    </row>
    <row r="3426" spans="1:9" ht="15.75" thickBot="1" x14ac:dyDescent="0.2">
      <c r="A3426" s="3">
        <v>3416</v>
      </c>
      <c r="B3426" s="3">
        <v>281</v>
      </c>
      <c r="C3426" s="3">
        <v>420325</v>
      </c>
      <c r="D3426" s="25" t="s">
        <v>34</v>
      </c>
      <c r="E3426" s="16" t="s">
        <v>2581</v>
      </c>
      <c r="F3426" s="4">
        <v>0.67963099999999999</v>
      </c>
      <c r="G3426" s="4">
        <v>0.63796600000000003</v>
      </c>
      <c r="H3426" s="17">
        <v>0.74278900000000003</v>
      </c>
      <c r="I3426" s="4">
        <v>0.65813699999999997</v>
      </c>
    </row>
    <row r="3427" spans="1:9" ht="15.75" thickBot="1" x14ac:dyDescent="0.2">
      <c r="A3427" s="14">
        <v>3417</v>
      </c>
      <c r="B3427" s="14">
        <v>394</v>
      </c>
      <c r="C3427" s="14">
        <v>430585</v>
      </c>
      <c r="D3427" s="24" t="s">
        <v>28</v>
      </c>
      <c r="E3427" s="15" t="s">
        <v>3027</v>
      </c>
      <c r="F3427" s="6">
        <v>0.66038399999999997</v>
      </c>
      <c r="G3427" s="6">
        <v>0.34614800000000001</v>
      </c>
      <c r="H3427" s="10">
        <v>0.74270199999999997</v>
      </c>
      <c r="I3427" s="6">
        <v>0.89230100000000001</v>
      </c>
    </row>
    <row r="3428" spans="1:9" ht="15.75" thickBot="1" x14ac:dyDescent="0.2">
      <c r="A3428" s="3">
        <v>3418</v>
      </c>
      <c r="B3428" s="3">
        <v>73</v>
      </c>
      <c r="C3428" s="3">
        <v>330320</v>
      </c>
      <c r="D3428" s="25" t="s">
        <v>299</v>
      </c>
      <c r="E3428" s="16" t="s">
        <v>3482</v>
      </c>
      <c r="F3428" s="4">
        <v>0.63680599999999998</v>
      </c>
      <c r="G3428" s="4">
        <v>0.370311</v>
      </c>
      <c r="H3428" s="17">
        <v>0.74266900000000002</v>
      </c>
      <c r="I3428" s="4">
        <v>0.79743699999999995</v>
      </c>
    </row>
    <row r="3429" spans="1:9" ht="15.75" thickBot="1" x14ac:dyDescent="0.2">
      <c r="A3429" s="14">
        <v>3419</v>
      </c>
      <c r="B3429" s="14">
        <v>137</v>
      </c>
      <c r="C3429" s="14">
        <v>230870</v>
      </c>
      <c r="D3429" s="24" t="s">
        <v>123</v>
      </c>
      <c r="E3429" s="15" t="s">
        <v>2748</v>
      </c>
      <c r="F3429" s="6">
        <v>0.67299100000000001</v>
      </c>
      <c r="G3429" s="6">
        <v>0.41655700000000001</v>
      </c>
      <c r="H3429" s="10">
        <v>0.74263299999999999</v>
      </c>
      <c r="I3429" s="6">
        <v>0.85978299999999996</v>
      </c>
    </row>
    <row r="3430" spans="1:9" ht="15.75" thickBot="1" x14ac:dyDescent="0.2">
      <c r="A3430" s="3">
        <v>3420</v>
      </c>
      <c r="B3430" s="3">
        <v>212</v>
      </c>
      <c r="C3430" s="3">
        <v>520030</v>
      </c>
      <c r="D3430" s="25" t="s">
        <v>100</v>
      </c>
      <c r="E3430" s="16" t="s">
        <v>1530</v>
      </c>
      <c r="F3430" s="4">
        <v>0.72937799999999997</v>
      </c>
      <c r="G3430" s="4">
        <v>0.63976</v>
      </c>
      <c r="H3430" s="17">
        <v>0.74234800000000001</v>
      </c>
      <c r="I3430" s="4">
        <v>0.80602600000000002</v>
      </c>
    </row>
    <row r="3431" spans="1:9" ht="15.75" thickBot="1" x14ac:dyDescent="0.2">
      <c r="A3431" s="14">
        <v>3421</v>
      </c>
      <c r="B3431" s="14">
        <v>772</v>
      </c>
      <c r="C3431" s="14">
        <v>313695</v>
      </c>
      <c r="D3431" s="24" t="s">
        <v>73</v>
      </c>
      <c r="E3431" s="15" t="s">
        <v>4840</v>
      </c>
      <c r="F3431" s="6">
        <v>0.52223600000000003</v>
      </c>
      <c r="G3431" s="6">
        <v>0.28343099999999999</v>
      </c>
      <c r="H3431" s="10">
        <v>0.74226099999999995</v>
      </c>
      <c r="I3431" s="6">
        <v>0.54101500000000002</v>
      </c>
    </row>
    <row r="3432" spans="1:9" ht="15.75" thickBot="1" x14ac:dyDescent="0.2">
      <c r="A3432" s="3">
        <v>3422</v>
      </c>
      <c r="B3432" s="3">
        <v>773</v>
      </c>
      <c r="C3432" s="3">
        <v>310610</v>
      </c>
      <c r="D3432" s="25" t="s">
        <v>73</v>
      </c>
      <c r="E3432" s="16" t="s">
        <v>5312</v>
      </c>
      <c r="F3432" s="4" t="s">
        <v>5257</v>
      </c>
      <c r="G3432" s="4" t="s">
        <v>5257</v>
      </c>
      <c r="H3432" s="17">
        <v>0.74225799999999997</v>
      </c>
      <c r="I3432" s="4">
        <v>0.64307499999999995</v>
      </c>
    </row>
    <row r="3433" spans="1:9" ht="15.75" thickBot="1" x14ac:dyDescent="0.2">
      <c r="A3433" s="14">
        <v>3423</v>
      </c>
      <c r="B3433" s="14">
        <v>35</v>
      </c>
      <c r="C3433" s="14">
        <v>260630</v>
      </c>
      <c r="D3433" s="24" t="s">
        <v>599</v>
      </c>
      <c r="E3433" s="15" t="s">
        <v>3950</v>
      </c>
      <c r="F3433" s="6">
        <v>0.608352</v>
      </c>
      <c r="G3433" s="6">
        <v>0.25017</v>
      </c>
      <c r="H3433" s="10">
        <v>0.74217200000000005</v>
      </c>
      <c r="I3433" s="6">
        <v>0.83271399999999995</v>
      </c>
    </row>
    <row r="3434" spans="1:9" ht="15.75" thickBot="1" x14ac:dyDescent="0.2">
      <c r="A3434" s="3">
        <v>3424</v>
      </c>
      <c r="B3434" s="3">
        <v>62</v>
      </c>
      <c r="C3434" s="3">
        <v>220470</v>
      </c>
      <c r="D3434" s="25" t="s">
        <v>219</v>
      </c>
      <c r="E3434" s="16" t="s">
        <v>3942</v>
      </c>
      <c r="F3434" s="4">
        <v>0.60899899999999996</v>
      </c>
      <c r="G3434" s="4">
        <v>0.41193200000000002</v>
      </c>
      <c r="H3434" s="17">
        <v>0.74193500000000001</v>
      </c>
      <c r="I3434" s="4">
        <v>0.67313000000000001</v>
      </c>
    </row>
    <row r="3435" spans="1:9" ht="15.75" thickBot="1" x14ac:dyDescent="0.2">
      <c r="A3435" s="14">
        <v>3425</v>
      </c>
      <c r="B3435" s="14">
        <v>138</v>
      </c>
      <c r="C3435" s="14">
        <v>230495</v>
      </c>
      <c r="D3435" s="24" t="s">
        <v>123</v>
      </c>
      <c r="E3435" s="15" t="s">
        <v>3088</v>
      </c>
      <c r="F3435" s="6">
        <v>0.65725599999999995</v>
      </c>
      <c r="G3435" s="6">
        <v>0.41238999999999998</v>
      </c>
      <c r="H3435" s="10">
        <v>0.74191099999999999</v>
      </c>
      <c r="I3435" s="6">
        <v>0.81746799999999997</v>
      </c>
    </row>
    <row r="3436" spans="1:9" ht="15.75" thickBot="1" x14ac:dyDescent="0.2">
      <c r="A3436" s="3">
        <v>3426</v>
      </c>
      <c r="B3436" s="3">
        <v>774</v>
      </c>
      <c r="C3436" s="3">
        <v>315780</v>
      </c>
      <c r="D3436" s="25" t="s">
        <v>73</v>
      </c>
      <c r="E3436" s="16" t="s">
        <v>2323</v>
      </c>
      <c r="F3436" s="4">
        <v>0.69169099999999994</v>
      </c>
      <c r="G3436" s="4">
        <v>0.51816600000000002</v>
      </c>
      <c r="H3436" s="17">
        <v>0.74190299999999998</v>
      </c>
      <c r="I3436" s="4">
        <v>0.81500399999999995</v>
      </c>
    </row>
    <row r="3437" spans="1:9" ht="15.75" thickBot="1" x14ac:dyDescent="0.2">
      <c r="A3437" s="14">
        <v>3427</v>
      </c>
      <c r="B3437" s="14">
        <v>395</v>
      </c>
      <c r="C3437" s="14">
        <v>431175</v>
      </c>
      <c r="D3437" s="24" t="s">
        <v>28</v>
      </c>
      <c r="E3437" s="15" t="s">
        <v>3093</v>
      </c>
      <c r="F3437" s="6">
        <v>0.65708100000000003</v>
      </c>
      <c r="G3437" s="6">
        <v>0.43829499999999999</v>
      </c>
      <c r="H3437" s="10">
        <v>0.74176500000000001</v>
      </c>
      <c r="I3437" s="6">
        <v>0.79118200000000005</v>
      </c>
    </row>
    <row r="3438" spans="1:9" ht="15.75" thickBot="1" x14ac:dyDescent="0.2">
      <c r="A3438" s="3">
        <v>3428</v>
      </c>
      <c r="B3438" s="3">
        <v>775</v>
      </c>
      <c r="C3438" s="3">
        <v>310570</v>
      </c>
      <c r="D3438" s="25" t="s">
        <v>73</v>
      </c>
      <c r="E3438" s="16" t="s">
        <v>1920</v>
      </c>
      <c r="F3438" s="4">
        <v>0.71088099999999999</v>
      </c>
      <c r="G3438" s="4">
        <v>0.49828600000000001</v>
      </c>
      <c r="H3438" s="17">
        <v>0.74172899999999997</v>
      </c>
      <c r="I3438" s="4">
        <v>0.89262900000000001</v>
      </c>
    </row>
    <row r="3439" spans="1:9" ht="15.75" thickBot="1" x14ac:dyDescent="0.2">
      <c r="A3439" s="14">
        <v>3429</v>
      </c>
      <c r="B3439" s="14">
        <v>74</v>
      </c>
      <c r="C3439" s="14">
        <v>330010</v>
      </c>
      <c r="D3439" s="24" t="s">
        <v>299</v>
      </c>
      <c r="E3439" s="15" t="s">
        <v>2029</v>
      </c>
      <c r="F3439" s="6">
        <v>0.70485299999999995</v>
      </c>
      <c r="G3439" s="6">
        <v>0.478074</v>
      </c>
      <c r="H3439" s="10">
        <v>0.74170100000000005</v>
      </c>
      <c r="I3439" s="6">
        <v>0.89478500000000005</v>
      </c>
    </row>
    <row r="3440" spans="1:9" ht="15.75" thickBot="1" x14ac:dyDescent="0.2">
      <c r="A3440" s="3">
        <v>3430</v>
      </c>
      <c r="B3440" s="3">
        <v>42</v>
      </c>
      <c r="C3440" s="3">
        <v>171215</v>
      </c>
      <c r="D3440" s="25" t="s">
        <v>456</v>
      </c>
      <c r="E3440" s="16" t="s">
        <v>4636</v>
      </c>
      <c r="F3440" s="4">
        <v>0.548597</v>
      </c>
      <c r="G3440" s="4">
        <v>0.34355799999999997</v>
      </c>
      <c r="H3440" s="17">
        <v>0.74163500000000004</v>
      </c>
      <c r="I3440" s="4">
        <v>0.56059599999999998</v>
      </c>
    </row>
    <row r="3441" spans="1:9" ht="15.75" thickBot="1" x14ac:dyDescent="0.2">
      <c r="A3441" s="14">
        <v>3431</v>
      </c>
      <c r="B3441" s="14">
        <v>36</v>
      </c>
      <c r="C3441" s="14">
        <v>260880</v>
      </c>
      <c r="D3441" s="24" t="s">
        <v>599</v>
      </c>
      <c r="E3441" s="15" t="s">
        <v>2863</v>
      </c>
      <c r="F3441" s="6">
        <v>0.667153</v>
      </c>
      <c r="G3441" s="6">
        <v>0.39250800000000002</v>
      </c>
      <c r="H3441" s="10">
        <v>0.74146299999999998</v>
      </c>
      <c r="I3441" s="6">
        <v>0.86748700000000001</v>
      </c>
    </row>
    <row r="3442" spans="1:9" ht="15.75" thickBot="1" x14ac:dyDescent="0.2">
      <c r="A3442" s="3">
        <v>3432</v>
      </c>
      <c r="B3442" s="3">
        <v>63</v>
      </c>
      <c r="C3442" s="3">
        <v>220860</v>
      </c>
      <c r="D3442" s="25" t="s">
        <v>219</v>
      </c>
      <c r="E3442" s="16" t="s">
        <v>2644</v>
      </c>
      <c r="F3442" s="4">
        <v>0.67747199999999996</v>
      </c>
      <c r="G3442" s="4">
        <v>0.41794900000000001</v>
      </c>
      <c r="H3442" s="17">
        <v>0.74144299999999996</v>
      </c>
      <c r="I3442" s="4">
        <v>0.87302599999999997</v>
      </c>
    </row>
    <row r="3443" spans="1:9" ht="15.75" thickBot="1" x14ac:dyDescent="0.2">
      <c r="A3443" s="14">
        <v>3433</v>
      </c>
      <c r="B3443" s="14">
        <v>396</v>
      </c>
      <c r="C3443" s="14">
        <v>432120</v>
      </c>
      <c r="D3443" s="24" t="s">
        <v>28</v>
      </c>
      <c r="E3443" s="15" t="s">
        <v>1409</v>
      </c>
      <c r="F3443" s="6">
        <v>0.73601499999999997</v>
      </c>
      <c r="G3443" s="6">
        <v>0.60994300000000001</v>
      </c>
      <c r="H3443" s="10">
        <v>0.74140399999999995</v>
      </c>
      <c r="I3443" s="6">
        <v>0.85669600000000001</v>
      </c>
    </row>
    <row r="3444" spans="1:9" ht="15.75" thickBot="1" x14ac:dyDescent="0.2">
      <c r="A3444" s="3">
        <v>3434</v>
      </c>
      <c r="B3444" s="3">
        <v>9</v>
      </c>
      <c r="C3444" s="3">
        <v>270110</v>
      </c>
      <c r="D3444" s="25" t="s">
        <v>786</v>
      </c>
      <c r="E3444" s="16" t="s">
        <v>2446</v>
      </c>
      <c r="F3444" s="4">
        <v>0.68561300000000003</v>
      </c>
      <c r="G3444" s="4">
        <v>0.45429900000000001</v>
      </c>
      <c r="H3444" s="17">
        <v>0.74138099999999996</v>
      </c>
      <c r="I3444" s="4">
        <v>0.86115699999999995</v>
      </c>
    </row>
    <row r="3445" spans="1:9" ht="15.75" thickBot="1" x14ac:dyDescent="0.2">
      <c r="A3445" s="14">
        <v>3435</v>
      </c>
      <c r="B3445" s="14">
        <v>776</v>
      </c>
      <c r="C3445" s="14">
        <v>316820</v>
      </c>
      <c r="D3445" s="24" t="s">
        <v>73</v>
      </c>
      <c r="E3445" s="15" t="s">
        <v>1707</v>
      </c>
      <c r="F3445" s="6">
        <v>0.72063100000000002</v>
      </c>
      <c r="G3445" s="6">
        <v>0.474304</v>
      </c>
      <c r="H3445" s="10">
        <v>0.74131400000000003</v>
      </c>
      <c r="I3445" s="6">
        <v>0.94627399999999995</v>
      </c>
    </row>
    <row r="3446" spans="1:9" ht="15.75" thickBot="1" x14ac:dyDescent="0.2">
      <c r="A3446" s="3">
        <v>3436</v>
      </c>
      <c r="B3446" s="3">
        <v>139</v>
      </c>
      <c r="C3446" s="3">
        <v>231010</v>
      </c>
      <c r="D3446" s="25" t="s">
        <v>123</v>
      </c>
      <c r="E3446" s="16" t="s">
        <v>1740</v>
      </c>
      <c r="F3446" s="4">
        <v>0.71910600000000002</v>
      </c>
      <c r="G3446" s="4">
        <v>0.58485900000000002</v>
      </c>
      <c r="H3446" s="17">
        <v>0.74124900000000005</v>
      </c>
      <c r="I3446" s="4">
        <v>0.83121100000000003</v>
      </c>
    </row>
    <row r="3447" spans="1:9" ht="15.75" thickBot="1" x14ac:dyDescent="0.2">
      <c r="A3447" s="14">
        <v>3437</v>
      </c>
      <c r="B3447" s="14">
        <v>43</v>
      </c>
      <c r="C3447" s="14">
        <v>172210</v>
      </c>
      <c r="D3447" s="24" t="s">
        <v>456</v>
      </c>
      <c r="E3447" s="15" t="s">
        <v>3419</v>
      </c>
      <c r="F3447" s="6">
        <v>0.64002400000000004</v>
      </c>
      <c r="G3447" s="6">
        <v>0.32705299999999998</v>
      </c>
      <c r="H3447" s="10">
        <v>0.74114100000000005</v>
      </c>
      <c r="I3447" s="6">
        <v>0.851877</v>
      </c>
    </row>
    <row r="3448" spans="1:9" ht="15.75" thickBot="1" x14ac:dyDescent="0.2">
      <c r="A3448" s="3">
        <v>3438</v>
      </c>
      <c r="B3448" s="3">
        <v>108</v>
      </c>
      <c r="C3448" s="3">
        <v>510285</v>
      </c>
      <c r="D3448" s="25" t="s">
        <v>180</v>
      </c>
      <c r="E3448" s="16" t="s">
        <v>1695</v>
      </c>
      <c r="F3448" s="4">
        <v>0.72158299999999997</v>
      </c>
      <c r="G3448" s="4">
        <v>0.52129800000000004</v>
      </c>
      <c r="H3448" s="17">
        <v>0.74108499999999999</v>
      </c>
      <c r="I3448" s="4">
        <v>0.902366</v>
      </c>
    </row>
    <row r="3449" spans="1:9" ht="15.75" thickBot="1" x14ac:dyDescent="0.2">
      <c r="A3449" s="14">
        <v>3439</v>
      </c>
      <c r="B3449" s="14">
        <v>397</v>
      </c>
      <c r="C3449" s="14">
        <v>430107</v>
      </c>
      <c r="D3449" s="24" t="s">
        <v>28</v>
      </c>
      <c r="E3449" s="15" t="s">
        <v>3628</v>
      </c>
      <c r="F3449" s="6">
        <v>0.62830699999999995</v>
      </c>
      <c r="G3449" s="6">
        <v>0.31597199999999998</v>
      </c>
      <c r="H3449" s="10">
        <v>0.74094400000000005</v>
      </c>
      <c r="I3449" s="6">
        <v>0.82800399999999996</v>
      </c>
    </row>
    <row r="3450" spans="1:9" ht="15.75" thickBot="1" x14ac:dyDescent="0.2">
      <c r="A3450" s="3">
        <v>3440</v>
      </c>
      <c r="B3450" s="3">
        <v>15</v>
      </c>
      <c r="C3450" s="3">
        <v>110011</v>
      </c>
      <c r="D3450" s="25" t="s">
        <v>792</v>
      </c>
      <c r="E3450" s="16" t="s">
        <v>2792</v>
      </c>
      <c r="F3450" s="4">
        <v>0.67090300000000003</v>
      </c>
      <c r="G3450" s="4">
        <v>0.47329399999999999</v>
      </c>
      <c r="H3450" s="17">
        <v>0.74087000000000003</v>
      </c>
      <c r="I3450" s="4">
        <v>0.79854599999999998</v>
      </c>
    </row>
    <row r="3451" spans="1:9" ht="15.75" thickBot="1" x14ac:dyDescent="0.2">
      <c r="A3451" s="14">
        <v>3441</v>
      </c>
      <c r="B3451" s="14">
        <v>48</v>
      </c>
      <c r="C3451" s="14">
        <v>251320</v>
      </c>
      <c r="D3451" s="24" t="s">
        <v>757</v>
      </c>
      <c r="E3451" s="15" t="s">
        <v>2720</v>
      </c>
      <c r="F3451" s="6">
        <v>0.65181699999999998</v>
      </c>
      <c r="G3451" s="6">
        <v>0.442108</v>
      </c>
      <c r="H3451" s="10">
        <v>0.74084399999999995</v>
      </c>
      <c r="I3451" s="6">
        <v>0.77249900000000005</v>
      </c>
    </row>
    <row r="3452" spans="1:9" ht="15.75" thickBot="1" x14ac:dyDescent="0.2">
      <c r="A3452" s="3">
        <v>3442</v>
      </c>
      <c r="B3452" s="3">
        <v>398</v>
      </c>
      <c r="C3452" s="3">
        <v>430350</v>
      </c>
      <c r="D3452" s="25" t="s">
        <v>28</v>
      </c>
      <c r="E3452" s="16" t="s">
        <v>1816</v>
      </c>
      <c r="F3452" s="4">
        <v>0.71563399999999999</v>
      </c>
      <c r="G3452" s="4">
        <v>0.54727400000000004</v>
      </c>
      <c r="H3452" s="17">
        <v>0.740842</v>
      </c>
      <c r="I3452" s="4">
        <v>0.85878699999999997</v>
      </c>
    </row>
    <row r="3453" spans="1:9" ht="15.75" thickBot="1" x14ac:dyDescent="0.2">
      <c r="A3453" s="14">
        <v>3443</v>
      </c>
      <c r="B3453" s="14">
        <v>399</v>
      </c>
      <c r="C3453" s="14">
        <v>430560</v>
      </c>
      <c r="D3453" s="24" t="s">
        <v>28</v>
      </c>
      <c r="E3453" s="15" t="s">
        <v>1189</v>
      </c>
      <c r="F3453" s="6">
        <v>0.69076700000000002</v>
      </c>
      <c r="G3453" s="6">
        <v>0.43486200000000003</v>
      </c>
      <c r="H3453" s="10">
        <v>0.74081900000000001</v>
      </c>
      <c r="I3453" s="6">
        <v>0.896621</v>
      </c>
    </row>
    <row r="3454" spans="1:9" ht="15.75" thickBot="1" x14ac:dyDescent="0.2">
      <c r="A3454" s="3">
        <v>3444</v>
      </c>
      <c r="B3454" s="3">
        <v>64</v>
      </c>
      <c r="C3454" s="3">
        <v>221040</v>
      </c>
      <c r="D3454" s="25" t="s">
        <v>219</v>
      </c>
      <c r="E3454" s="16" t="s">
        <v>3404</v>
      </c>
      <c r="F3454" s="4">
        <v>0.64090899999999995</v>
      </c>
      <c r="G3454" s="4">
        <v>0.45585399999999998</v>
      </c>
      <c r="H3454" s="17">
        <v>0.74075400000000002</v>
      </c>
      <c r="I3454" s="4">
        <v>0.72611999999999999</v>
      </c>
    </row>
    <row r="3455" spans="1:9" ht="15.75" thickBot="1" x14ac:dyDescent="0.2">
      <c r="A3455" s="14">
        <v>3445</v>
      </c>
      <c r="B3455" s="14">
        <v>282</v>
      </c>
      <c r="C3455" s="14">
        <v>420517</v>
      </c>
      <c r="D3455" s="24" t="s">
        <v>34</v>
      </c>
      <c r="E3455" s="15" t="s">
        <v>2378</v>
      </c>
      <c r="F3455" s="6">
        <v>0.68898800000000004</v>
      </c>
      <c r="G3455" s="6">
        <v>0.50331400000000004</v>
      </c>
      <c r="H3455" s="10">
        <v>0.74065599999999998</v>
      </c>
      <c r="I3455" s="6">
        <v>0.82299500000000003</v>
      </c>
    </row>
    <row r="3456" spans="1:9" ht="15.75" thickBot="1" x14ac:dyDescent="0.2">
      <c r="A3456" s="3">
        <v>3446</v>
      </c>
      <c r="B3456" s="3">
        <v>50</v>
      </c>
      <c r="C3456" s="3">
        <v>500710</v>
      </c>
      <c r="D3456" s="25" t="s">
        <v>157</v>
      </c>
      <c r="E3456" s="16" t="s">
        <v>5311</v>
      </c>
      <c r="F3456" s="4" t="s">
        <v>5257</v>
      </c>
      <c r="G3456" s="4" t="s">
        <v>5257</v>
      </c>
      <c r="H3456" s="17">
        <v>0.74063199999999996</v>
      </c>
      <c r="I3456" s="4">
        <v>0.84736999999999996</v>
      </c>
    </row>
    <row r="3457" spans="1:9" ht="15.75" thickBot="1" x14ac:dyDescent="0.2">
      <c r="A3457" s="14">
        <v>3447</v>
      </c>
      <c r="B3457" s="14">
        <v>51</v>
      </c>
      <c r="C3457" s="14">
        <v>500793</v>
      </c>
      <c r="D3457" s="24" t="s">
        <v>157</v>
      </c>
      <c r="E3457" s="15" t="s">
        <v>1829</v>
      </c>
      <c r="F3457" s="6">
        <v>0.71479899999999996</v>
      </c>
      <c r="G3457" s="6">
        <v>0.62725799999999998</v>
      </c>
      <c r="H3457" s="10">
        <v>0.74060499999999996</v>
      </c>
      <c r="I3457" s="6">
        <v>0.77653399999999995</v>
      </c>
    </row>
    <row r="3458" spans="1:9" ht="15.75" thickBot="1" x14ac:dyDescent="0.2">
      <c r="A3458" s="3">
        <v>3448</v>
      </c>
      <c r="B3458" s="3">
        <v>65</v>
      </c>
      <c r="C3458" s="3">
        <v>221095</v>
      </c>
      <c r="D3458" s="25" t="s">
        <v>219</v>
      </c>
      <c r="E3458" s="16" t="s">
        <v>3444</v>
      </c>
      <c r="F3458" s="4">
        <v>0.638683</v>
      </c>
      <c r="G3458" s="4">
        <v>0.45175399999999999</v>
      </c>
      <c r="H3458" s="17">
        <v>0.74057399999999995</v>
      </c>
      <c r="I3458" s="4">
        <v>0.72372099999999995</v>
      </c>
    </row>
    <row r="3459" spans="1:9" ht="15.75" thickBot="1" x14ac:dyDescent="0.2">
      <c r="A3459" s="14">
        <v>3449</v>
      </c>
      <c r="B3459" s="14">
        <v>49</v>
      </c>
      <c r="C3459" s="14">
        <v>251070</v>
      </c>
      <c r="D3459" s="24" t="s">
        <v>757</v>
      </c>
      <c r="E3459" s="15" t="s">
        <v>3758</v>
      </c>
      <c r="F3459" s="6">
        <v>0.61896600000000002</v>
      </c>
      <c r="G3459" s="6">
        <v>0.45067099999999999</v>
      </c>
      <c r="H3459" s="10">
        <v>0.74055700000000002</v>
      </c>
      <c r="I3459" s="6">
        <v>0.66566899999999996</v>
      </c>
    </row>
    <row r="3460" spans="1:9" ht="15.75" thickBot="1" x14ac:dyDescent="0.2">
      <c r="A3460" s="3">
        <v>3450</v>
      </c>
      <c r="B3460" s="3">
        <v>109</v>
      </c>
      <c r="C3460" s="3">
        <v>510670</v>
      </c>
      <c r="D3460" s="25" t="s">
        <v>180</v>
      </c>
      <c r="E3460" s="16" t="s">
        <v>4424</v>
      </c>
      <c r="F3460" s="4">
        <v>0.57057999999999998</v>
      </c>
      <c r="G3460" s="4">
        <v>0.52204700000000004</v>
      </c>
      <c r="H3460" s="17">
        <v>0.74055199999999999</v>
      </c>
      <c r="I3460" s="4">
        <v>0.44913999999999998</v>
      </c>
    </row>
    <row r="3461" spans="1:9" ht="15.75" thickBot="1" x14ac:dyDescent="0.2">
      <c r="A3461" s="14">
        <v>3451</v>
      </c>
      <c r="B3461" s="14">
        <v>110</v>
      </c>
      <c r="C3461" s="14">
        <v>510665</v>
      </c>
      <c r="D3461" s="24" t="s">
        <v>180</v>
      </c>
      <c r="E3461" s="15" t="s">
        <v>3613</v>
      </c>
      <c r="F3461" s="6">
        <v>0.62926700000000002</v>
      </c>
      <c r="G3461" s="6">
        <v>0.46809400000000001</v>
      </c>
      <c r="H3461" s="10">
        <v>0.74048999999999998</v>
      </c>
      <c r="I3461" s="6">
        <v>0.67921600000000004</v>
      </c>
    </row>
    <row r="3462" spans="1:9" ht="15.75" thickBot="1" x14ac:dyDescent="0.2">
      <c r="A3462" s="3">
        <v>3452</v>
      </c>
      <c r="B3462" s="3">
        <v>777</v>
      </c>
      <c r="C3462" s="3">
        <v>316300</v>
      </c>
      <c r="D3462" s="25" t="s">
        <v>73</v>
      </c>
      <c r="E3462" s="16" t="s">
        <v>3735</v>
      </c>
      <c r="F3462" s="4">
        <v>0.62046400000000002</v>
      </c>
      <c r="G3462" s="4">
        <v>0.2863</v>
      </c>
      <c r="H3462" s="17">
        <v>0.74044900000000002</v>
      </c>
      <c r="I3462" s="4">
        <v>0.83464400000000005</v>
      </c>
    </row>
    <row r="3463" spans="1:9" ht="15.75" thickBot="1" x14ac:dyDescent="0.2">
      <c r="A3463" s="14">
        <v>3453</v>
      </c>
      <c r="B3463" s="14">
        <v>111</v>
      </c>
      <c r="C3463" s="14">
        <v>510300</v>
      </c>
      <c r="D3463" s="24" t="s">
        <v>180</v>
      </c>
      <c r="E3463" s="15" t="s">
        <v>3025</v>
      </c>
      <c r="F3463" s="6">
        <v>0.66046000000000005</v>
      </c>
      <c r="G3463" s="6">
        <v>0.46906900000000001</v>
      </c>
      <c r="H3463" s="10">
        <v>0.74036999999999997</v>
      </c>
      <c r="I3463" s="6">
        <v>0.77193999999999996</v>
      </c>
    </row>
    <row r="3464" spans="1:9" ht="15.75" thickBot="1" x14ac:dyDescent="0.2">
      <c r="A3464" s="3">
        <v>3454</v>
      </c>
      <c r="B3464" s="3">
        <v>112</v>
      </c>
      <c r="C3464" s="3">
        <v>510729</v>
      </c>
      <c r="D3464" s="25" t="s">
        <v>180</v>
      </c>
      <c r="E3464" s="16" t="s">
        <v>4148</v>
      </c>
      <c r="F3464" s="4">
        <v>0.59356699999999996</v>
      </c>
      <c r="G3464" s="4">
        <v>0.29640899999999998</v>
      </c>
      <c r="H3464" s="17">
        <v>0.74024299999999998</v>
      </c>
      <c r="I3464" s="4">
        <v>0.74404800000000004</v>
      </c>
    </row>
    <row r="3465" spans="1:9" ht="15.75" thickBot="1" x14ac:dyDescent="0.2">
      <c r="A3465" s="14">
        <v>3455</v>
      </c>
      <c r="B3465" s="14">
        <v>37</v>
      </c>
      <c r="C3465" s="14">
        <v>261530</v>
      </c>
      <c r="D3465" s="24" t="s">
        <v>599</v>
      </c>
      <c r="E3465" s="15" t="s">
        <v>2804</v>
      </c>
      <c r="F3465" s="6">
        <v>0.66968300000000003</v>
      </c>
      <c r="G3465" s="6">
        <v>0.38696000000000003</v>
      </c>
      <c r="H3465" s="10">
        <v>0.74019500000000005</v>
      </c>
      <c r="I3465" s="6">
        <v>0.88189499999999998</v>
      </c>
    </row>
    <row r="3466" spans="1:9" ht="15.75" thickBot="1" x14ac:dyDescent="0.2">
      <c r="A3466" s="3">
        <v>3456</v>
      </c>
      <c r="B3466" s="3">
        <v>44</v>
      </c>
      <c r="C3466" s="3">
        <v>170755</v>
      </c>
      <c r="D3466" s="25" t="s">
        <v>456</v>
      </c>
      <c r="E3466" s="16" t="s">
        <v>3099</v>
      </c>
      <c r="F3466" s="4">
        <v>0.65673099999999995</v>
      </c>
      <c r="G3466" s="4">
        <v>0.39526</v>
      </c>
      <c r="H3466" s="17">
        <v>0.74011499999999997</v>
      </c>
      <c r="I3466" s="4">
        <v>0.83481700000000003</v>
      </c>
    </row>
    <row r="3467" spans="1:9" ht="15.75" thickBot="1" x14ac:dyDescent="0.2">
      <c r="A3467" s="14">
        <v>3457</v>
      </c>
      <c r="B3467" s="14">
        <v>778</v>
      </c>
      <c r="C3467" s="14">
        <v>311380</v>
      </c>
      <c r="D3467" s="24" t="s">
        <v>73</v>
      </c>
      <c r="E3467" s="15" t="s">
        <v>3442</v>
      </c>
      <c r="F3467" s="6">
        <v>0.63894300000000004</v>
      </c>
      <c r="G3467" s="6">
        <v>0.38336399999999998</v>
      </c>
      <c r="H3467" s="10">
        <v>0.74009999999999998</v>
      </c>
      <c r="I3467" s="6">
        <v>0.79336600000000002</v>
      </c>
    </row>
    <row r="3468" spans="1:9" ht="15.75" thickBot="1" x14ac:dyDescent="0.2">
      <c r="A3468" s="3">
        <v>3458</v>
      </c>
      <c r="B3468" s="3">
        <v>779</v>
      </c>
      <c r="C3468" s="3">
        <v>316400</v>
      </c>
      <c r="D3468" s="25" t="s">
        <v>73</v>
      </c>
      <c r="E3468" s="16" t="s">
        <v>3618</v>
      </c>
      <c r="F3468" s="4">
        <v>0.62895400000000001</v>
      </c>
      <c r="G3468" s="4">
        <v>0.39655400000000002</v>
      </c>
      <c r="H3468" s="17">
        <v>0.739958</v>
      </c>
      <c r="I3468" s="4">
        <v>0.75034900000000004</v>
      </c>
    </row>
    <row r="3469" spans="1:9" ht="15.75" thickBot="1" x14ac:dyDescent="0.2">
      <c r="A3469" s="14">
        <v>3459</v>
      </c>
      <c r="B3469" s="14">
        <v>352</v>
      </c>
      <c r="C3469" s="14">
        <v>411780</v>
      </c>
      <c r="D3469" s="24" t="s">
        <v>30</v>
      </c>
      <c r="E3469" s="15" t="s">
        <v>431</v>
      </c>
      <c r="F3469" s="6">
        <v>0.66390400000000005</v>
      </c>
      <c r="G3469" s="6">
        <v>0.38013599999999997</v>
      </c>
      <c r="H3469" s="10">
        <v>0.73981300000000005</v>
      </c>
      <c r="I3469" s="6">
        <v>0.87176299999999995</v>
      </c>
    </row>
    <row r="3470" spans="1:9" ht="15.75" thickBot="1" x14ac:dyDescent="0.2">
      <c r="A3470" s="3">
        <v>3460</v>
      </c>
      <c r="B3470" s="3">
        <v>353</v>
      </c>
      <c r="C3470" s="3">
        <v>410090</v>
      </c>
      <c r="D3470" s="25" t="s">
        <v>30</v>
      </c>
      <c r="E3470" s="16" t="s">
        <v>3107</v>
      </c>
      <c r="F3470" s="4">
        <v>0.65647599999999995</v>
      </c>
      <c r="G3470" s="4">
        <v>0.41209800000000002</v>
      </c>
      <c r="H3470" s="17">
        <v>0.73966200000000004</v>
      </c>
      <c r="I3470" s="4">
        <v>0.81766899999999998</v>
      </c>
    </row>
    <row r="3471" spans="1:9" ht="15.75" thickBot="1" x14ac:dyDescent="0.2">
      <c r="A3471" s="14">
        <v>3461</v>
      </c>
      <c r="B3471" s="14">
        <v>400</v>
      </c>
      <c r="C3471" s="14">
        <v>430781</v>
      </c>
      <c r="D3471" s="24" t="s">
        <v>28</v>
      </c>
      <c r="E3471" s="15" t="s">
        <v>3080</v>
      </c>
      <c r="F3471" s="6">
        <v>0.65743799999999997</v>
      </c>
      <c r="G3471" s="6">
        <v>0.43836599999999998</v>
      </c>
      <c r="H3471" s="10">
        <v>0.73963000000000001</v>
      </c>
      <c r="I3471" s="6">
        <v>0.79431799999999997</v>
      </c>
    </row>
    <row r="3472" spans="1:9" ht="15.75" thickBot="1" x14ac:dyDescent="0.2">
      <c r="A3472" s="3">
        <v>3462</v>
      </c>
      <c r="B3472" s="3">
        <v>66</v>
      </c>
      <c r="C3472" s="3">
        <v>220990</v>
      </c>
      <c r="D3472" s="25" t="s">
        <v>219</v>
      </c>
      <c r="E3472" s="16" t="s">
        <v>3687</v>
      </c>
      <c r="F3472" s="4">
        <v>0.62407400000000002</v>
      </c>
      <c r="G3472" s="4">
        <v>0.44941399999999998</v>
      </c>
      <c r="H3472" s="17">
        <v>0.73951999999999996</v>
      </c>
      <c r="I3472" s="4">
        <v>0.68328900000000004</v>
      </c>
    </row>
    <row r="3473" spans="1:9" ht="15.75" thickBot="1" x14ac:dyDescent="0.2">
      <c r="A3473" s="14">
        <v>3463</v>
      </c>
      <c r="B3473" s="14">
        <v>213</v>
      </c>
      <c r="C3473" s="14">
        <v>520800</v>
      </c>
      <c r="D3473" s="24" t="s">
        <v>100</v>
      </c>
      <c r="E3473" s="15" t="s">
        <v>2563</v>
      </c>
      <c r="F3473" s="6">
        <v>0.68037599999999998</v>
      </c>
      <c r="G3473" s="6">
        <v>0.51156500000000005</v>
      </c>
      <c r="H3473" s="10">
        <v>0.73948199999999997</v>
      </c>
      <c r="I3473" s="6">
        <v>0.79008199999999995</v>
      </c>
    </row>
    <row r="3474" spans="1:9" ht="15.75" thickBot="1" x14ac:dyDescent="0.2">
      <c r="A3474" s="3">
        <v>3464</v>
      </c>
      <c r="B3474" s="3">
        <v>401</v>
      </c>
      <c r="C3474" s="3">
        <v>432237</v>
      </c>
      <c r="D3474" s="25" t="s">
        <v>28</v>
      </c>
      <c r="E3474" s="16" t="s">
        <v>2101</v>
      </c>
      <c r="F3474" s="4">
        <v>0.70115799999999995</v>
      </c>
      <c r="G3474" s="4">
        <v>0.50960300000000003</v>
      </c>
      <c r="H3474" s="17">
        <v>0.73937799999999998</v>
      </c>
      <c r="I3474" s="4">
        <v>0.854491</v>
      </c>
    </row>
    <row r="3475" spans="1:9" ht="15.75" thickBot="1" x14ac:dyDescent="0.2">
      <c r="A3475" s="14">
        <v>3465</v>
      </c>
      <c r="B3475" s="14">
        <v>10</v>
      </c>
      <c r="C3475" s="14">
        <v>270370</v>
      </c>
      <c r="D3475" s="24" t="s">
        <v>786</v>
      </c>
      <c r="E3475" s="15" t="s">
        <v>4259</v>
      </c>
      <c r="F3475" s="6">
        <v>0.58489800000000003</v>
      </c>
      <c r="G3475" s="6">
        <v>0.289356</v>
      </c>
      <c r="H3475" s="10">
        <v>0.73925300000000005</v>
      </c>
      <c r="I3475" s="6">
        <v>0.72608399999999995</v>
      </c>
    </row>
    <row r="3476" spans="1:9" ht="15.75" thickBot="1" x14ac:dyDescent="0.2">
      <c r="A3476" s="3">
        <v>3466</v>
      </c>
      <c r="B3476" s="3">
        <v>50</v>
      </c>
      <c r="C3476" s="3">
        <v>251080</v>
      </c>
      <c r="D3476" s="25" t="s">
        <v>757</v>
      </c>
      <c r="E3476" s="16" t="s">
        <v>1842</v>
      </c>
      <c r="F3476" s="4">
        <v>0.71433199999999997</v>
      </c>
      <c r="G3476" s="4">
        <v>0.60068500000000002</v>
      </c>
      <c r="H3476" s="17">
        <v>0.73911499999999997</v>
      </c>
      <c r="I3476" s="4">
        <v>0.80319700000000005</v>
      </c>
    </row>
    <row r="3477" spans="1:9" ht="15.75" thickBot="1" x14ac:dyDescent="0.2">
      <c r="A3477" s="14">
        <v>3467</v>
      </c>
      <c r="B3477" s="14">
        <v>45</v>
      </c>
      <c r="C3477" s="14">
        <v>171090</v>
      </c>
      <c r="D3477" s="24" t="s">
        <v>456</v>
      </c>
      <c r="E3477" s="15" t="s">
        <v>2950</v>
      </c>
      <c r="F3477" s="6">
        <v>0.66341300000000003</v>
      </c>
      <c r="G3477" s="6">
        <v>0.45696300000000001</v>
      </c>
      <c r="H3477" s="10">
        <v>0.73904599999999998</v>
      </c>
      <c r="I3477" s="6">
        <v>0.79422999999999999</v>
      </c>
    </row>
    <row r="3478" spans="1:9" ht="15.75" thickBot="1" x14ac:dyDescent="0.2">
      <c r="A3478" s="3">
        <v>3468</v>
      </c>
      <c r="B3478" s="3">
        <v>40</v>
      </c>
      <c r="C3478" s="3">
        <v>292350</v>
      </c>
      <c r="D3478" s="25" t="s">
        <v>722</v>
      </c>
      <c r="E3478" s="16" t="s">
        <v>4803</v>
      </c>
      <c r="F3478" s="4">
        <v>0.526972</v>
      </c>
      <c r="G3478" s="4">
        <v>0.48238300000000001</v>
      </c>
      <c r="H3478" s="17">
        <v>0.73902100000000004</v>
      </c>
      <c r="I3478" s="4">
        <v>0.359512</v>
      </c>
    </row>
    <row r="3479" spans="1:9" ht="15.75" thickBot="1" x14ac:dyDescent="0.2">
      <c r="A3479" s="14">
        <v>3469</v>
      </c>
      <c r="B3479" s="14">
        <v>54</v>
      </c>
      <c r="C3479" s="14">
        <v>240650</v>
      </c>
      <c r="D3479" s="24" t="s">
        <v>554</v>
      </c>
      <c r="E3479" s="15" t="s">
        <v>3156</v>
      </c>
      <c r="F3479" s="6">
        <v>0.65401100000000001</v>
      </c>
      <c r="G3479" s="6">
        <v>0.49813400000000002</v>
      </c>
      <c r="H3479" s="10">
        <v>0.73899300000000001</v>
      </c>
      <c r="I3479" s="6">
        <v>0.72490699999999997</v>
      </c>
    </row>
    <row r="3480" spans="1:9" ht="15.75" thickBot="1" x14ac:dyDescent="0.2">
      <c r="A3480" s="3">
        <v>3470</v>
      </c>
      <c r="B3480" s="3">
        <v>16</v>
      </c>
      <c r="C3480" s="3">
        <v>110009</v>
      </c>
      <c r="D3480" s="25" t="s">
        <v>792</v>
      </c>
      <c r="E3480" s="16" t="s">
        <v>3035</v>
      </c>
      <c r="F3480" s="4">
        <v>0.66003400000000001</v>
      </c>
      <c r="G3480" s="4">
        <v>0.56171599999999999</v>
      </c>
      <c r="H3480" s="17">
        <v>0.73899000000000004</v>
      </c>
      <c r="I3480" s="4">
        <v>0.67939700000000003</v>
      </c>
    </row>
    <row r="3481" spans="1:9" ht="15.75" thickBot="1" x14ac:dyDescent="0.2">
      <c r="A3481" s="14">
        <v>3471</v>
      </c>
      <c r="B3481" s="14">
        <v>283</v>
      </c>
      <c r="C3481" s="14">
        <v>421568</v>
      </c>
      <c r="D3481" s="24" t="s">
        <v>34</v>
      </c>
      <c r="E3481" s="15" t="s">
        <v>3253</v>
      </c>
      <c r="F3481" s="6">
        <v>0.64815699999999998</v>
      </c>
      <c r="G3481" s="6">
        <v>0.32370100000000002</v>
      </c>
      <c r="H3481" s="10">
        <v>0.73898699999999995</v>
      </c>
      <c r="I3481" s="6">
        <v>0.88178500000000004</v>
      </c>
    </row>
    <row r="3482" spans="1:9" ht="15.75" thickBot="1" x14ac:dyDescent="0.2">
      <c r="A3482" s="3">
        <v>3472</v>
      </c>
      <c r="B3482" s="3">
        <v>140</v>
      </c>
      <c r="C3482" s="3">
        <v>230260</v>
      </c>
      <c r="D3482" s="25" t="s">
        <v>123</v>
      </c>
      <c r="E3482" s="16" t="s">
        <v>3701</v>
      </c>
      <c r="F3482" s="4">
        <v>0.62292899999999995</v>
      </c>
      <c r="G3482" s="4">
        <v>0.45165499999999997</v>
      </c>
      <c r="H3482" s="17">
        <v>0.73894700000000002</v>
      </c>
      <c r="I3482" s="4">
        <v>0.67818500000000004</v>
      </c>
    </row>
    <row r="3483" spans="1:9" ht="15.75" thickBot="1" x14ac:dyDescent="0.2">
      <c r="A3483" s="14">
        <v>3473</v>
      </c>
      <c r="B3483" s="14">
        <v>38</v>
      </c>
      <c r="C3483" s="14">
        <v>260900</v>
      </c>
      <c r="D3483" s="24" t="s">
        <v>599</v>
      </c>
      <c r="E3483" s="15" t="s">
        <v>3384</v>
      </c>
      <c r="F3483" s="6">
        <v>0.64178900000000005</v>
      </c>
      <c r="G3483" s="6">
        <v>0.35913800000000001</v>
      </c>
      <c r="H3483" s="10">
        <v>0.73893200000000003</v>
      </c>
      <c r="I3483" s="6">
        <v>0.82729900000000001</v>
      </c>
    </row>
    <row r="3484" spans="1:9" ht="15.75" thickBot="1" x14ac:dyDescent="0.2">
      <c r="A3484" s="3">
        <v>3474</v>
      </c>
      <c r="B3484" s="3">
        <v>51</v>
      </c>
      <c r="C3484" s="3">
        <v>251276</v>
      </c>
      <c r="D3484" s="25" t="s">
        <v>757</v>
      </c>
      <c r="E3484" s="16" t="s">
        <v>3275</v>
      </c>
      <c r="F3484" s="4">
        <v>0.64693000000000001</v>
      </c>
      <c r="G3484" s="4">
        <v>0.41837000000000002</v>
      </c>
      <c r="H3484" s="17">
        <v>0.73890100000000003</v>
      </c>
      <c r="I3484" s="4">
        <v>0.78351800000000005</v>
      </c>
    </row>
    <row r="3485" spans="1:9" ht="15.75" thickBot="1" x14ac:dyDescent="0.2">
      <c r="A3485" s="14">
        <v>3475</v>
      </c>
      <c r="B3485" s="14">
        <v>67</v>
      </c>
      <c r="C3485" s="14">
        <v>220410</v>
      </c>
      <c r="D3485" s="24" t="s">
        <v>219</v>
      </c>
      <c r="E3485" s="15" t="s">
        <v>4280</v>
      </c>
      <c r="F3485" s="6">
        <v>0.58321000000000001</v>
      </c>
      <c r="G3485" s="6">
        <v>0.24268899999999999</v>
      </c>
      <c r="H3485" s="10">
        <v>0.73882499999999995</v>
      </c>
      <c r="I3485" s="6">
        <v>0.76811700000000005</v>
      </c>
    </row>
    <row r="3486" spans="1:9" ht="15.75" thickBot="1" x14ac:dyDescent="0.2">
      <c r="A3486" s="3">
        <v>3476</v>
      </c>
      <c r="B3486" s="3">
        <v>780</v>
      </c>
      <c r="C3486" s="3">
        <v>310270</v>
      </c>
      <c r="D3486" s="25" t="s">
        <v>73</v>
      </c>
      <c r="E3486" s="16" t="s">
        <v>4834</v>
      </c>
      <c r="F3486" s="4">
        <v>0.52307400000000004</v>
      </c>
      <c r="G3486" s="4">
        <v>0.33763300000000002</v>
      </c>
      <c r="H3486" s="17">
        <v>0.73881600000000003</v>
      </c>
      <c r="I3486" s="4">
        <v>0.49277399999999999</v>
      </c>
    </row>
    <row r="3487" spans="1:9" ht="15.75" thickBot="1" x14ac:dyDescent="0.2">
      <c r="A3487" s="14">
        <v>3477</v>
      </c>
      <c r="B3487" s="14">
        <v>354</v>
      </c>
      <c r="C3487" s="14">
        <v>411050</v>
      </c>
      <c r="D3487" s="24" t="s">
        <v>30</v>
      </c>
      <c r="E3487" s="15" t="s">
        <v>3602</v>
      </c>
      <c r="F3487" s="6">
        <v>0.62993100000000002</v>
      </c>
      <c r="G3487" s="6">
        <v>0.48333799999999999</v>
      </c>
      <c r="H3487" s="10">
        <v>0.73864399999999997</v>
      </c>
      <c r="I3487" s="6">
        <v>0.66781199999999996</v>
      </c>
    </row>
    <row r="3488" spans="1:9" ht="15.75" thickBot="1" x14ac:dyDescent="0.2">
      <c r="A3488" s="3">
        <v>3478</v>
      </c>
      <c r="B3488" s="3">
        <v>52</v>
      </c>
      <c r="C3488" s="3">
        <v>251050</v>
      </c>
      <c r="D3488" s="25" t="s">
        <v>757</v>
      </c>
      <c r="E3488" s="16" t="s">
        <v>2962</v>
      </c>
      <c r="F3488" s="4">
        <v>0.66298999999999997</v>
      </c>
      <c r="G3488" s="4">
        <v>0.41223399999999999</v>
      </c>
      <c r="H3488" s="17">
        <v>0.73848499999999995</v>
      </c>
      <c r="I3488" s="4">
        <v>0.838252</v>
      </c>
    </row>
    <row r="3489" spans="1:9" ht="15.75" thickBot="1" x14ac:dyDescent="0.2">
      <c r="A3489" s="14">
        <v>3479</v>
      </c>
      <c r="B3489" s="14">
        <v>355</v>
      </c>
      <c r="C3489" s="14">
        <v>411820</v>
      </c>
      <c r="D3489" s="24" t="s">
        <v>30</v>
      </c>
      <c r="E3489" s="15" t="s">
        <v>534</v>
      </c>
      <c r="F3489" s="6">
        <v>0.79415000000000002</v>
      </c>
      <c r="G3489" s="6">
        <v>0.79654499999999995</v>
      </c>
      <c r="H3489" s="10">
        <v>0.73846900000000004</v>
      </c>
      <c r="I3489" s="6">
        <v>0.847437</v>
      </c>
    </row>
    <row r="3490" spans="1:9" ht="15.75" thickBot="1" x14ac:dyDescent="0.2">
      <c r="A3490" s="3">
        <v>3480</v>
      </c>
      <c r="B3490" s="3">
        <v>141</v>
      </c>
      <c r="C3490" s="3">
        <v>231250</v>
      </c>
      <c r="D3490" s="25" t="s">
        <v>123</v>
      </c>
      <c r="E3490" s="16" t="s">
        <v>2204</v>
      </c>
      <c r="F3490" s="4">
        <v>0.69683600000000001</v>
      </c>
      <c r="G3490" s="4">
        <v>0.430867</v>
      </c>
      <c r="H3490" s="17">
        <v>0.73839999999999995</v>
      </c>
      <c r="I3490" s="4">
        <v>0.92124099999999998</v>
      </c>
    </row>
    <row r="3491" spans="1:9" ht="15.75" thickBot="1" x14ac:dyDescent="0.2">
      <c r="A3491" s="14">
        <v>3481</v>
      </c>
      <c r="B3491" s="14">
        <v>55</v>
      </c>
      <c r="C3491" s="14">
        <v>240520</v>
      </c>
      <c r="D3491" s="24" t="s">
        <v>554</v>
      </c>
      <c r="E3491" s="15" t="s">
        <v>2979</v>
      </c>
      <c r="F3491" s="6">
        <v>0.66234999999999999</v>
      </c>
      <c r="G3491" s="6">
        <v>0.38115399999999999</v>
      </c>
      <c r="H3491" s="10">
        <v>0.73837399999999997</v>
      </c>
      <c r="I3491" s="6">
        <v>0.86752300000000004</v>
      </c>
    </row>
    <row r="3492" spans="1:9" ht="15.75" thickBot="1" x14ac:dyDescent="0.2">
      <c r="A3492" s="3">
        <v>3482</v>
      </c>
      <c r="B3492" s="3">
        <v>214</v>
      </c>
      <c r="C3492" s="3">
        <v>520990</v>
      </c>
      <c r="D3492" s="25" t="s">
        <v>100</v>
      </c>
      <c r="E3492" s="16" t="s">
        <v>2520</v>
      </c>
      <c r="F3492" s="4">
        <v>0.68220999999999998</v>
      </c>
      <c r="G3492" s="4">
        <v>0.52957399999999999</v>
      </c>
      <c r="H3492" s="17">
        <v>0.73832600000000004</v>
      </c>
      <c r="I3492" s="4">
        <v>0.77873000000000003</v>
      </c>
    </row>
    <row r="3493" spans="1:9" ht="15.75" thickBot="1" x14ac:dyDescent="0.2">
      <c r="A3493" s="14">
        <v>3483</v>
      </c>
      <c r="B3493" s="14">
        <v>402</v>
      </c>
      <c r="C3493" s="14">
        <v>432232</v>
      </c>
      <c r="D3493" s="24" t="s">
        <v>28</v>
      </c>
      <c r="E3493" s="15" t="s">
        <v>3318</v>
      </c>
      <c r="F3493" s="6">
        <v>0.64466000000000001</v>
      </c>
      <c r="G3493" s="6">
        <v>0.423767</v>
      </c>
      <c r="H3493" s="10">
        <v>0.73811800000000005</v>
      </c>
      <c r="I3493" s="6">
        <v>0.77209399999999995</v>
      </c>
    </row>
    <row r="3494" spans="1:9" ht="15.75" thickBot="1" x14ac:dyDescent="0.2">
      <c r="A3494" s="3">
        <v>3484</v>
      </c>
      <c r="B3494" s="3">
        <v>39</v>
      </c>
      <c r="C3494" s="3">
        <v>260510</v>
      </c>
      <c r="D3494" s="25" t="s">
        <v>599</v>
      </c>
      <c r="E3494" s="16" t="s">
        <v>3729</v>
      </c>
      <c r="F3494" s="4">
        <v>0.62097000000000002</v>
      </c>
      <c r="G3494" s="4">
        <v>0.35087499999999999</v>
      </c>
      <c r="H3494" s="17">
        <v>0.73811199999999999</v>
      </c>
      <c r="I3494" s="4">
        <v>0.77392300000000003</v>
      </c>
    </row>
    <row r="3495" spans="1:9" ht="15.75" thickBot="1" x14ac:dyDescent="0.2">
      <c r="A3495" s="14">
        <v>3485</v>
      </c>
      <c r="B3495" s="14">
        <v>14</v>
      </c>
      <c r="C3495" s="14">
        <v>210740</v>
      </c>
      <c r="D3495" s="24" t="s">
        <v>966</v>
      </c>
      <c r="E3495" s="15" t="s">
        <v>3759</v>
      </c>
      <c r="F3495" s="6">
        <v>0.61893699999999996</v>
      </c>
      <c r="G3495" s="6">
        <v>0.40320600000000001</v>
      </c>
      <c r="H3495" s="10">
        <v>0.73793600000000004</v>
      </c>
      <c r="I3495" s="6">
        <v>0.71567000000000003</v>
      </c>
    </row>
    <row r="3496" spans="1:9" ht="15.75" thickBot="1" x14ac:dyDescent="0.2">
      <c r="A3496" s="3">
        <v>3486</v>
      </c>
      <c r="B3496" s="3">
        <v>142</v>
      </c>
      <c r="C3496" s="3">
        <v>230290</v>
      </c>
      <c r="D3496" s="25" t="s">
        <v>123</v>
      </c>
      <c r="E3496" s="16" t="s">
        <v>2715</v>
      </c>
      <c r="F3496" s="4">
        <v>0.67440699999999998</v>
      </c>
      <c r="G3496" s="4">
        <v>0.44781300000000002</v>
      </c>
      <c r="H3496" s="17">
        <v>0.73789700000000003</v>
      </c>
      <c r="I3496" s="4">
        <v>0.83751100000000001</v>
      </c>
    </row>
    <row r="3497" spans="1:9" ht="15.75" thickBot="1" x14ac:dyDescent="0.2">
      <c r="A3497" s="14">
        <v>3487</v>
      </c>
      <c r="B3497" s="14">
        <v>403</v>
      </c>
      <c r="C3497" s="14">
        <v>432335</v>
      </c>
      <c r="D3497" s="24" t="s">
        <v>28</v>
      </c>
      <c r="E3497" s="15" t="s">
        <v>2248</v>
      </c>
      <c r="F3497" s="6">
        <v>0.69523199999999996</v>
      </c>
      <c r="G3497" s="6">
        <v>0.51811600000000002</v>
      </c>
      <c r="H3497" s="10">
        <v>0.73779799999999995</v>
      </c>
      <c r="I3497" s="6">
        <v>0.82977999999999996</v>
      </c>
    </row>
    <row r="3498" spans="1:9" ht="15.75" thickBot="1" x14ac:dyDescent="0.2">
      <c r="A3498" s="3">
        <v>3488</v>
      </c>
      <c r="B3498" s="3">
        <v>143</v>
      </c>
      <c r="C3498" s="3">
        <v>230185</v>
      </c>
      <c r="D3498" s="25" t="s">
        <v>123</v>
      </c>
      <c r="E3498" s="16" t="s">
        <v>2980</v>
      </c>
      <c r="F3498" s="4">
        <v>0.66232500000000005</v>
      </c>
      <c r="G3498" s="4">
        <v>0.47879699999999997</v>
      </c>
      <c r="H3498" s="17">
        <v>0.73764399999999997</v>
      </c>
      <c r="I3498" s="4">
        <v>0.77053300000000002</v>
      </c>
    </row>
    <row r="3499" spans="1:9" ht="15.75" thickBot="1" x14ac:dyDescent="0.2">
      <c r="A3499" s="14">
        <v>3489</v>
      </c>
      <c r="B3499" s="14">
        <v>41</v>
      </c>
      <c r="C3499" s="14">
        <v>290010</v>
      </c>
      <c r="D3499" s="24" t="s">
        <v>722</v>
      </c>
      <c r="E3499" s="15" t="s">
        <v>5310</v>
      </c>
      <c r="F3499" s="6" t="s">
        <v>5257</v>
      </c>
      <c r="G3499" s="6" t="s">
        <v>5257</v>
      </c>
      <c r="H3499" s="10">
        <v>0.73743300000000001</v>
      </c>
      <c r="I3499" s="6">
        <v>0.77849000000000002</v>
      </c>
    </row>
    <row r="3500" spans="1:9" ht="15.75" thickBot="1" x14ac:dyDescent="0.2">
      <c r="A3500" s="3">
        <v>3490</v>
      </c>
      <c r="B3500" s="3">
        <v>781</v>
      </c>
      <c r="C3500" s="3">
        <v>310940</v>
      </c>
      <c r="D3500" s="25" t="s">
        <v>73</v>
      </c>
      <c r="E3500" s="16" t="s">
        <v>2919</v>
      </c>
      <c r="F3500" s="4">
        <v>0.66466999999999998</v>
      </c>
      <c r="G3500" s="4">
        <v>0.47536099999999998</v>
      </c>
      <c r="H3500" s="17">
        <v>0.73743099999999995</v>
      </c>
      <c r="I3500" s="4">
        <v>0.781219</v>
      </c>
    </row>
    <row r="3501" spans="1:9" ht="15.75" thickBot="1" x14ac:dyDescent="0.2">
      <c r="A3501" s="14">
        <v>3491</v>
      </c>
      <c r="B3501" s="14">
        <v>4</v>
      </c>
      <c r="C3501" s="14">
        <v>120025</v>
      </c>
      <c r="D3501" s="24" t="s">
        <v>1367</v>
      </c>
      <c r="E3501" s="15" t="s">
        <v>4739</v>
      </c>
      <c r="F3501" s="6">
        <v>0.53585499999999997</v>
      </c>
      <c r="G3501" s="6">
        <v>0.337507</v>
      </c>
      <c r="H3501" s="10">
        <v>0.73726899999999995</v>
      </c>
      <c r="I3501" s="6">
        <v>0.53278800000000004</v>
      </c>
    </row>
    <row r="3502" spans="1:9" ht="15.75" thickBot="1" x14ac:dyDescent="0.2">
      <c r="A3502" s="3">
        <v>3492</v>
      </c>
      <c r="B3502" s="3">
        <v>215</v>
      </c>
      <c r="C3502" s="3">
        <v>522145</v>
      </c>
      <c r="D3502" s="25" t="s">
        <v>100</v>
      </c>
      <c r="E3502" s="16" t="s">
        <v>3311</v>
      </c>
      <c r="F3502" s="4">
        <v>0.64498200000000006</v>
      </c>
      <c r="G3502" s="4">
        <v>0.35138999999999998</v>
      </c>
      <c r="H3502" s="17">
        <v>0.73725399999999996</v>
      </c>
      <c r="I3502" s="4">
        <v>0.84630300000000003</v>
      </c>
    </row>
    <row r="3503" spans="1:9" ht="15.75" thickBot="1" x14ac:dyDescent="0.2">
      <c r="A3503" s="14">
        <v>3493</v>
      </c>
      <c r="B3503" s="14">
        <v>284</v>
      </c>
      <c r="C3503" s="14">
        <v>421650</v>
      </c>
      <c r="D3503" s="24" t="s">
        <v>34</v>
      </c>
      <c r="E3503" s="15" t="s">
        <v>2265</v>
      </c>
      <c r="F3503" s="6">
        <v>0.69455699999999998</v>
      </c>
      <c r="G3503" s="6">
        <v>0.59183399999999997</v>
      </c>
      <c r="H3503" s="10">
        <v>0.73701000000000005</v>
      </c>
      <c r="I3503" s="6">
        <v>0.754826</v>
      </c>
    </row>
    <row r="3504" spans="1:9" ht="15.75" thickBot="1" x14ac:dyDescent="0.2">
      <c r="A3504" s="3">
        <v>3494</v>
      </c>
      <c r="B3504" s="3">
        <v>17</v>
      </c>
      <c r="C3504" s="3">
        <v>110148</v>
      </c>
      <c r="D3504" s="25" t="s">
        <v>792</v>
      </c>
      <c r="E3504" s="16" t="s">
        <v>3098</v>
      </c>
      <c r="F3504" s="4">
        <v>0.65673400000000004</v>
      </c>
      <c r="G3504" s="4">
        <v>0.37848500000000002</v>
      </c>
      <c r="H3504" s="17">
        <v>0.73699499999999996</v>
      </c>
      <c r="I3504" s="4">
        <v>0.85472099999999995</v>
      </c>
    </row>
    <row r="3505" spans="1:9" ht="15.75" thickBot="1" x14ac:dyDescent="0.2">
      <c r="A3505" s="14">
        <v>3495</v>
      </c>
      <c r="B3505" s="14">
        <v>53</v>
      </c>
      <c r="C3505" s="14">
        <v>250660</v>
      </c>
      <c r="D3505" s="24" t="s">
        <v>757</v>
      </c>
      <c r="E3505" s="15" t="s">
        <v>3116</v>
      </c>
      <c r="F3505" s="6">
        <v>0.655968</v>
      </c>
      <c r="G3505" s="6">
        <v>0.41666599999999998</v>
      </c>
      <c r="H3505" s="10">
        <v>0.736931</v>
      </c>
      <c r="I3505" s="6">
        <v>0.81430800000000003</v>
      </c>
    </row>
    <row r="3506" spans="1:9" ht="15.75" thickBot="1" x14ac:dyDescent="0.2">
      <c r="A3506" s="3">
        <v>3496</v>
      </c>
      <c r="B3506" s="3">
        <v>46</v>
      </c>
      <c r="C3506" s="3">
        <v>170370</v>
      </c>
      <c r="D3506" s="25" t="s">
        <v>456</v>
      </c>
      <c r="E3506" s="16" t="s">
        <v>2036</v>
      </c>
      <c r="F3506" s="4">
        <v>0.70444799999999996</v>
      </c>
      <c r="G3506" s="4">
        <v>0.47717100000000001</v>
      </c>
      <c r="H3506" s="17">
        <v>0.73688100000000001</v>
      </c>
      <c r="I3506" s="4">
        <v>0.89929099999999995</v>
      </c>
    </row>
    <row r="3507" spans="1:9" ht="15.75" thickBot="1" x14ac:dyDescent="0.2">
      <c r="A3507" s="14">
        <v>3497</v>
      </c>
      <c r="B3507" s="14">
        <v>782</v>
      </c>
      <c r="C3507" s="14">
        <v>314053</v>
      </c>
      <c r="D3507" s="24" t="s">
        <v>73</v>
      </c>
      <c r="E3507" s="15" t="s">
        <v>3281</v>
      </c>
      <c r="F3507" s="6">
        <v>0.646706</v>
      </c>
      <c r="G3507" s="6">
        <v>0.44435000000000002</v>
      </c>
      <c r="H3507" s="10">
        <v>0.73686600000000002</v>
      </c>
      <c r="I3507" s="6">
        <v>0.75890000000000002</v>
      </c>
    </row>
    <row r="3508" spans="1:9" ht="15.75" thickBot="1" x14ac:dyDescent="0.2">
      <c r="A3508" s="3">
        <v>3498</v>
      </c>
      <c r="B3508" s="3">
        <v>356</v>
      </c>
      <c r="C3508" s="3">
        <v>412665</v>
      </c>
      <c r="D3508" s="25" t="s">
        <v>30</v>
      </c>
      <c r="E3508" s="16" t="s">
        <v>3010</v>
      </c>
      <c r="F3508" s="4">
        <v>0.66118600000000005</v>
      </c>
      <c r="G3508" s="4">
        <v>0.44464199999999998</v>
      </c>
      <c r="H3508" s="17">
        <v>0.73678200000000005</v>
      </c>
      <c r="I3508" s="4">
        <v>0.80213299999999998</v>
      </c>
    </row>
    <row r="3509" spans="1:9" ht="15.75" thickBot="1" x14ac:dyDescent="0.2">
      <c r="A3509" s="14">
        <v>3499</v>
      </c>
      <c r="B3509" s="14">
        <v>68</v>
      </c>
      <c r="C3509" s="14">
        <v>220640</v>
      </c>
      <c r="D3509" s="24" t="s">
        <v>219</v>
      </c>
      <c r="E3509" s="15" t="s">
        <v>3359</v>
      </c>
      <c r="F3509" s="6">
        <v>0.64288100000000004</v>
      </c>
      <c r="G3509" s="6">
        <v>0.37606699999999998</v>
      </c>
      <c r="H3509" s="10">
        <v>0.736707</v>
      </c>
      <c r="I3509" s="6">
        <v>0.81586999999999998</v>
      </c>
    </row>
    <row r="3510" spans="1:9" ht="15.75" thickBot="1" x14ac:dyDescent="0.2">
      <c r="A3510" s="3">
        <v>3500</v>
      </c>
      <c r="B3510" s="3">
        <v>4</v>
      </c>
      <c r="C3510" s="3">
        <v>150550</v>
      </c>
      <c r="D3510" s="25" t="s">
        <v>1343</v>
      </c>
      <c r="E3510" s="16" t="s">
        <v>1603</v>
      </c>
      <c r="F3510" s="4">
        <v>0.725858</v>
      </c>
      <c r="G3510" s="4">
        <v>0.663489</v>
      </c>
      <c r="H3510" s="17">
        <v>0.73663999999999996</v>
      </c>
      <c r="I3510" s="4">
        <v>0.77744599999999997</v>
      </c>
    </row>
    <row r="3511" spans="1:9" ht="15.75" thickBot="1" x14ac:dyDescent="0.2">
      <c r="A3511" s="14">
        <v>3501</v>
      </c>
      <c r="B3511" s="14">
        <v>783</v>
      </c>
      <c r="C3511" s="14">
        <v>315760</v>
      </c>
      <c r="D3511" s="24" t="s">
        <v>73</v>
      </c>
      <c r="E3511" s="15" t="s">
        <v>2488</v>
      </c>
      <c r="F3511" s="6">
        <v>0.68382200000000004</v>
      </c>
      <c r="G3511" s="6">
        <v>0.45793</v>
      </c>
      <c r="H3511" s="10">
        <v>0.73651800000000001</v>
      </c>
      <c r="I3511" s="6">
        <v>0.85701899999999998</v>
      </c>
    </row>
    <row r="3512" spans="1:9" ht="15.75" thickBot="1" x14ac:dyDescent="0.2">
      <c r="A3512" s="3">
        <v>3502</v>
      </c>
      <c r="B3512" s="3">
        <v>15</v>
      </c>
      <c r="C3512" s="3">
        <v>210675</v>
      </c>
      <c r="D3512" s="25" t="s">
        <v>966</v>
      </c>
      <c r="E3512" s="16" t="s">
        <v>4545</v>
      </c>
      <c r="F3512" s="4">
        <v>0.55723</v>
      </c>
      <c r="G3512" s="4">
        <v>0.35505100000000001</v>
      </c>
      <c r="H3512" s="17">
        <v>0.73643800000000004</v>
      </c>
      <c r="I3512" s="4">
        <v>0.58020099999999997</v>
      </c>
    </row>
    <row r="3513" spans="1:9" ht="15.75" thickBot="1" x14ac:dyDescent="0.2">
      <c r="A3513" s="14">
        <v>3503</v>
      </c>
      <c r="B3513" s="14">
        <v>5</v>
      </c>
      <c r="C3513" s="14">
        <v>120020</v>
      </c>
      <c r="D3513" s="24" t="s">
        <v>1367</v>
      </c>
      <c r="E3513" s="15" t="s">
        <v>1166</v>
      </c>
      <c r="F3513" s="6">
        <v>0.64269399999999999</v>
      </c>
      <c r="G3513" s="6">
        <v>0.43320700000000001</v>
      </c>
      <c r="H3513" s="10">
        <v>0.73632299999999995</v>
      </c>
      <c r="I3513" s="6">
        <v>0.75855300000000003</v>
      </c>
    </row>
    <row r="3514" spans="1:9" ht="15.75" thickBot="1" x14ac:dyDescent="0.2">
      <c r="A3514" s="3">
        <v>3504</v>
      </c>
      <c r="B3514" s="3">
        <v>784</v>
      </c>
      <c r="C3514" s="3">
        <v>311205</v>
      </c>
      <c r="D3514" s="25" t="s">
        <v>73</v>
      </c>
      <c r="E3514" s="16" t="s">
        <v>2365</v>
      </c>
      <c r="F3514" s="4">
        <v>0.62068100000000004</v>
      </c>
      <c r="G3514" s="4">
        <v>0.49875799999999998</v>
      </c>
      <c r="H3514" s="17">
        <v>0.73620699999999994</v>
      </c>
      <c r="I3514" s="4">
        <v>0.627077</v>
      </c>
    </row>
    <row r="3515" spans="1:9" ht="15.75" thickBot="1" x14ac:dyDescent="0.2">
      <c r="A3515" s="14">
        <v>3505</v>
      </c>
      <c r="B3515" s="14">
        <v>216</v>
      </c>
      <c r="C3515" s="14">
        <v>520357</v>
      </c>
      <c r="D3515" s="24" t="s">
        <v>100</v>
      </c>
      <c r="E3515" s="15" t="s">
        <v>2865</v>
      </c>
      <c r="F3515" s="6">
        <v>0.66709600000000002</v>
      </c>
      <c r="G3515" s="6">
        <v>0.49767099999999997</v>
      </c>
      <c r="H3515" s="10">
        <v>0.736182</v>
      </c>
      <c r="I3515" s="6">
        <v>0.76743600000000001</v>
      </c>
    </row>
    <row r="3516" spans="1:9" ht="15.75" thickBot="1" x14ac:dyDescent="0.2">
      <c r="A3516" s="3">
        <v>3506</v>
      </c>
      <c r="B3516" s="3">
        <v>785</v>
      </c>
      <c r="C3516" s="3">
        <v>311630</v>
      </c>
      <c r="D3516" s="25" t="s">
        <v>73</v>
      </c>
      <c r="E3516" s="16" t="s">
        <v>4413</v>
      </c>
      <c r="F3516" s="4">
        <v>0.57143900000000003</v>
      </c>
      <c r="G3516" s="4">
        <v>0.21296200000000001</v>
      </c>
      <c r="H3516" s="17">
        <v>0.73610799999999998</v>
      </c>
      <c r="I3516" s="4">
        <v>0.76524700000000001</v>
      </c>
    </row>
    <row r="3517" spans="1:9" ht="15.75" thickBot="1" x14ac:dyDescent="0.2">
      <c r="A3517" s="14">
        <v>3507</v>
      </c>
      <c r="B3517" s="14">
        <v>69</v>
      </c>
      <c r="C3517" s="14">
        <v>220207</v>
      </c>
      <c r="D3517" s="24" t="s">
        <v>219</v>
      </c>
      <c r="E3517" s="15" t="s">
        <v>4477</v>
      </c>
      <c r="F3517" s="6">
        <v>0.56501299999999999</v>
      </c>
      <c r="G3517" s="6">
        <v>0.267096</v>
      </c>
      <c r="H3517" s="10">
        <v>0.73598200000000003</v>
      </c>
      <c r="I3517" s="6">
        <v>0.69196100000000005</v>
      </c>
    </row>
    <row r="3518" spans="1:9" ht="15.75" thickBot="1" x14ac:dyDescent="0.2">
      <c r="A3518" s="3">
        <v>3508</v>
      </c>
      <c r="B3518" s="3">
        <v>54</v>
      </c>
      <c r="C3518" s="3">
        <v>251660</v>
      </c>
      <c r="D3518" s="25" t="s">
        <v>757</v>
      </c>
      <c r="E3518" s="16" t="s">
        <v>2274</v>
      </c>
      <c r="F3518" s="4">
        <v>0.62188900000000003</v>
      </c>
      <c r="G3518" s="4">
        <v>0.33677099999999999</v>
      </c>
      <c r="H3518" s="17">
        <v>0.73582800000000004</v>
      </c>
      <c r="I3518" s="4">
        <v>0.793068</v>
      </c>
    </row>
    <row r="3519" spans="1:9" ht="15.75" thickBot="1" x14ac:dyDescent="0.2">
      <c r="A3519" s="14">
        <v>3509</v>
      </c>
      <c r="B3519" s="14">
        <v>56</v>
      </c>
      <c r="C3519" s="14">
        <v>240740</v>
      </c>
      <c r="D3519" s="24" t="s">
        <v>554</v>
      </c>
      <c r="E3519" s="15" t="s">
        <v>3842</v>
      </c>
      <c r="F3519" s="6">
        <v>0.61416300000000001</v>
      </c>
      <c r="G3519" s="6">
        <v>0.34606500000000001</v>
      </c>
      <c r="H3519" s="10">
        <v>0.735823</v>
      </c>
      <c r="I3519" s="6">
        <v>0.76060099999999997</v>
      </c>
    </row>
    <row r="3520" spans="1:9" ht="15.75" thickBot="1" x14ac:dyDescent="0.2">
      <c r="A3520" s="3">
        <v>3510</v>
      </c>
      <c r="B3520" s="3">
        <v>70</v>
      </c>
      <c r="C3520" s="3">
        <v>220910</v>
      </c>
      <c r="D3520" s="25" t="s">
        <v>219</v>
      </c>
      <c r="E3520" s="16" t="s">
        <v>4313</v>
      </c>
      <c r="F3520" s="4">
        <v>0.58012399999999997</v>
      </c>
      <c r="G3520" s="4">
        <v>0.408327</v>
      </c>
      <c r="H3520" s="17">
        <v>0.735815</v>
      </c>
      <c r="I3520" s="4">
        <v>0.59623000000000004</v>
      </c>
    </row>
    <row r="3521" spans="1:9" ht="15.75" thickBot="1" x14ac:dyDescent="0.2">
      <c r="A3521" s="14">
        <v>3511</v>
      </c>
      <c r="B3521" s="14">
        <v>786</v>
      </c>
      <c r="C3521" s="14">
        <v>314860</v>
      </c>
      <c r="D3521" s="24" t="s">
        <v>73</v>
      </c>
      <c r="E3521" s="15" t="s">
        <v>3421</v>
      </c>
      <c r="F3521" s="6">
        <v>0.63992000000000004</v>
      </c>
      <c r="G3521" s="6">
        <v>0.448378</v>
      </c>
      <c r="H3521" s="10">
        <v>0.73577599999999999</v>
      </c>
      <c r="I3521" s="6">
        <v>0.73560499999999995</v>
      </c>
    </row>
    <row r="3522" spans="1:9" ht="15.75" thickBot="1" x14ac:dyDescent="0.2">
      <c r="A3522" s="3">
        <v>3512</v>
      </c>
      <c r="B3522" s="3">
        <v>57</v>
      </c>
      <c r="C3522" s="3">
        <v>240270</v>
      </c>
      <c r="D3522" s="25" t="s">
        <v>554</v>
      </c>
      <c r="E3522" s="16" t="s">
        <v>3390</v>
      </c>
      <c r="F3522" s="4">
        <v>0.64149400000000001</v>
      </c>
      <c r="G3522" s="4">
        <v>0.42258600000000002</v>
      </c>
      <c r="H3522" s="17">
        <v>0.73551299999999997</v>
      </c>
      <c r="I3522" s="4">
        <v>0.76638200000000001</v>
      </c>
    </row>
    <row r="3523" spans="1:9" ht="15.75" thickBot="1" x14ac:dyDescent="0.2">
      <c r="A3523" s="14">
        <v>3513</v>
      </c>
      <c r="B3523" s="14">
        <v>787</v>
      </c>
      <c r="C3523" s="14">
        <v>313640</v>
      </c>
      <c r="D3523" s="24" t="s">
        <v>73</v>
      </c>
      <c r="E3523" s="15" t="s">
        <v>3434</v>
      </c>
      <c r="F3523" s="6">
        <v>0.63929599999999998</v>
      </c>
      <c r="G3523" s="6">
        <v>0.399476</v>
      </c>
      <c r="H3523" s="10">
        <v>0.73550099999999996</v>
      </c>
      <c r="I3523" s="6">
        <v>0.78290899999999997</v>
      </c>
    </row>
    <row r="3524" spans="1:9" ht="15.75" thickBot="1" x14ac:dyDescent="0.2">
      <c r="A3524" s="3">
        <v>3514</v>
      </c>
      <c r="B3524" s="3">
        <v>357</v>
      </c>
      <c r="C3524" s="3">
        <v>411373</v>
      </c>
      <c r="D3524" s="25" t="s">
        <v>30</v>
      </c>
      <c r="E3524" s="16" t="s">
        <v>1516</v>
      </c>
      <c r="F3524" s="4">
        <v>0.73003700000000005</v>
      </c>
      <c r="G3524" s="4">
        <v>0.52798299999999998</v>
      </c>
      <c r="H3524" s="17">
        <v>0.73548500000000006</v>
      </c>
      <c r="I3524" s="4">
        <v>0.92664299999999999</v>
      </c>
    </row>
    <row r="3525" spans="1:9" ht="15.75" thickBot="1" x14ac:dyDescent="0.2">
      <c r="A3525" s="14">
        <v>3515</v>
      </c>
      <c r="B3525" s="14">
        <v>788</v>
      </c>
      <c r="C3525" s="14">
        <v>316165</v>
      </c>
      <c r="D3525" s="24" t="s">
        <v>73</v>
      </c>
      <c r="E3525" s="15" t="s">
        <v>2829</v>
      </c>
      <c r="F3525" s="6">
        <v>0.66863399999999995</v>
      </c>
      <c r="G3525" s="6">
        <v>0.48534300000000002</v>
      </c>
      <c r="H3525" s="10">
        <v>0.73544500000000002</v>
      </c>
      <c r="I3525" s="6">
        <v>0.78511200000000003</v>
      </c>
    </row>
    <row r="3526" spans="1:9" ht="15.75" thickBot="1" x14ac:dyDescent="0.2">
      <c r="A3526" s="3">
        <v>3516</v>
      </c>
      <c r="B3526" s="3">
        <v>285</v>
      </c>
      <c r="C3526" s="3">
        <v>420768</v>
      </c>
      <c r="D3526" s="25" t="s">
        <v>34</v>
      </c>
      <c r="E3526" s="16" t="s">
        <v>2302</v>
      </c>
      <c r="F3526" s="4">
        <v>0.69242000000000004</v>
      </c>
      <c r="G3526" s="4">
        <v>0.60066399999999998</v>
      </c>
      <c r="H3526" s="17">
        <v>0.73543099999999995</v>
      </c>
      <c r="I3526" s="4">
        <v>0.74116499999999996</v>
      </c>
    </row>
    <row r="3527" spans="1:9" ht="15.75" thickBot="1" x14ac:dyDescent="0.2">
      <c r="A3527" s="14">
        <v>3517</v>
      </c>
      <c r="B3527" s="14">
        <v>789</v>
      </c>
      <c r="C3527" s="14">
        <v>314875</v>
      </c>
      <c r="D3527" s="24" t="s">
        <v>73</v>
      </c>
      <c r="E3527" s="15" t="s">
        <v>4258</v>
      </c>
      <c r="F3527" s="6">
        <v>0.58516900000000005</v>
      </c>
      <c r="G3527" s="6">
        <v>0.25440200000000002</v>
      </c>
      <c r="H3527" s="10">
        <v>0.73541400000000001</v>
      </c>
      <c r="I3527" s="6">
        <v>0.76569100000000001</v>
      </c>
    </row>
    <row r="3528" spans="1:9" ht="15.75" thickBot="1" x14ac:dyDescent="0.2">
      <c r="A3528" s="3">
        <v>3518</v>
      </c>
      <c r="B3528" s="3">
        <v>404</v>
      </c>
      <c r="C3528" s="3">
        <v>430740</v>
      </c>
      <c r="D3528" s="25" t="s">
        <v>28</v>
      </c>
      <c r="E3528" s="16" t="s">
        <v>1944</v>
      </c>
      <c r="F3528" s="4">
        <v>0.70975600000000005</v>
      </c>
      <c r="G3528" s="4">
        <v>0.512243</v>
      </c>
      <c r="H3528" s="17">
        <v>0.73541000000000001</v>
      </c>
      <c r="I3528" s="4">
        <v>0.88161400000000001</v>
      </c>
    </row>
    <row r="3529" spans="1:9" ht="15.75" thickBot="1" x14ac:dyDescent="0.2">
      <c r="A3529" s="14">
        <v>3519</v>
      </c>
      <c r="B3529" s="14">
        <v>58</v>
      </c>
      <c r="C3529" s="14">
        <v>240100</v>
      </c>
      <c r="D3529" s="24" t="s">
        <v>554</v>
      </c>
      <c r="E3529" s="15" t="s">
        <v>2940</v>
      </c>
      <c r="F3529" s="6">
        <v>0.66375899999999999</v>
      </c>
      <c r="G3529" s="6">
        <v>0.49587999999999999</v>
      </c>
      <c r="H3529" s="10">
        <v>0.73527299999999995</v>
      </c>
      <c r="I3529" s="6">
        <v>0.76012299999999999</v>
      </c>
    </row>
    <row r="3530" spans="1:9" ht="15.75" thickBot="1" x14ac:dyDescent="0.2">
      <c r="A3530" s="3">
        <v>3520</v>
      </c>
      <c r="B3530" s="3">
        <v>75</v>
      </c>
      <c r="C3530" s="3">
        <v>330040</v>
      </c>
      <c r="D3530" s="25" t="s">
        <v>299</v>
      </c>
      <c r="E3530" s="16" t="s">
        <v>1684</v>
      </c>
      <c r="F3530" s="4">
        <v>0.72238500000000005</v>
      </c>
      <c r="G3530" s="4">
        <v>0.54204399999999997</v>
      </c>
      <c r="H3530" s="17">
        <v>0.73501899999999998</v>
      </c>
      <c r="I3530" s="4">
        <v>0.89009300000000002</v>
      </c>
    </row>
    <row r="3531" spans="1:9" ht="15.75" thickBot="1" x14ac:dyDescent="0.2">
      <c r="A3531" s="14">
        <v>3521</v>
      </c>
      <c r="B3531" s="14">
        <v>59</v>
      </c>
      <c r="C3531" s="14">
        <v>240325</v>
      </c>
      <c r="D3531" s="24" t="s">
        <v>554</v>
      </c>
      <c r="E3531" s="15" t="s">
        <v>945</v>
      </c>
      <c r="F3531" s="6">
        <v>0.76414899999999997</v>
      </c>
      <c r="G3531" s="6">
        <v>0.685307</v>
      </c>
      <c r="H3531" s="10">
        <v>0.735016</v>
      </c>
      <c r="I3531" s="6">
        <v>0.87212199999999995</v>
      </c>
    </row>
    <row r="3532" spans="1:9" ht="15.75" thickBot="1" x14ac:dyDescent="0.2">
      <c r="A3532" s="3">
        <v>3522</v>
      </c>
      <c r="B3532" s="3">
        <v>60</v>
      </c>
      <c r="C3532" s="3">
        <v>240485</v>
      </c>
      <c r="D3532" s="25" t="s">
        <v>554</v>
      </c>
      <c r="E3532" s="16" t="s">
        <v>2001</v>
      </c>
      <c r="F3532" s="4">
        <v>0.67157999999999995</v>
      </c>
      <c r="G3532" s="4">
        <v>0.45476299999999997</v>
      </c>
      <c r="H3532" s="17">
        <v>0.73501399999999995</v>
      </c>
      <c r="I3532" s="4">
        <v>0.82496100000000006</v>
      </c>
    </row>
    <row r="3533" spans="1:9" ht="15.75" thickBot="1" x14ac:dyDescent="0.2">
      <c r="A3533" s="14">
        <v>3523</v>
      </c>
      <c r="B3533" s="14">
        <v>18</v>
      </c>
      <c r="C3533" s="14">
        <v>110003</v>
      </c>
      <c r="D3533" s="24" t="s">
        <v>792</v>
      </c>
      <c r="E3533" s="15" t="s">
        <v>4182</v>
      </c>
      <c r="F3533" s="6">
        <v>0.59103000000000006</v>
      </c>
      <c r="G3533" s="6">
        <v>0.33632499999999999</v>
      </c>
      <c r="H3533" s="10">
        <v>0.73497900000000005</v>
      </c>
      <c r="I3533" s="6">
        <v>0.70178700000000005</v>
      </c>
    </row>
    <row r="3534" spans="1:9" ht="15.75" thickBot="1" x14ac:dyDescent="0.2">
      <c r="A3534" s="3">
        <v>3524</v>
      </c>
      <c r="B3534" s="3">
        <v>42</v>
      </c>
      <c r="C3534" s="3">
        <v>291280</v>
      </c>
      <c r="D3534" s="25" t="s">
        <v>722</v>
      </c>
      <c r="E3534" s="16" t="s">
        <v>3441</v>
      </c>
      <c r="F3534" s="4">
        <v>0.63895000000000002</v>
      </c>
      <c r="G3534" s="4">
        <v>0.47303200000000001</v>
      </c>
      <c r="H3534" s="17">
        <v>0.73474499999999998</v>
      </c>
      <c r="I3534" s="4">
        <v>0.70907299999999995</v>
      </c>
    </row>
    <row r="3535" spans="1:9" ht="15.75" thickBot="1" x14ac:dyDescent="0.2">
      <c r="A3535" s="14">
        <v>3525</v>
      </c>
      <c r="B3535" s="14">
        <v>790</v>
      </c>
      <c r="C3535" s="14">
        <v>315750</v>
      </c>
      <c r="D3535" s="24" t="s">
        <v>73</v>
      </c>
      <c r="E3535" s="15" t="s">
        <v>2773</v>
      </c>
      <c r="F3535" s="6">
        <v>0.67174500000000004</v>
      </c>
      <c r="G3535" s="6">
        <v>0.54859199999999997</v>
      </c>
      <c r="H3535" s="10">
        <v>0.73466399999999998</v>
      </c>
      <c r="I3535" s="6">
        <v>0.73198099999999999</v>
      </c>
    </row>
    <row r="3536" spans="1:9" ht="15.75" thickBot="1" x14ac:dyDescent="0.2">
      <c r="A3536" s="3">
        <v>3526</v>
      </c>
      <c r="B3536" s="3">
        <v>791</v>
      </c>
      <c r="C3536" s="3">
        <v>315057</v>
      </c>
      <c r="D3536" s="25" t="s">
        <v>73</v>
      </c>
      <c r="E3536" s="16" t="s">
        <v>3827</v>
      </c>
      <c r="F3536" s="4">
        <v>0.61518799999999996</v>
      </c>
      <c r="G3536" s="4">
        <v>0.43329099999999998</v>
      </c>
      <c r="H3536" s="17">
        <v>0.73457099999999997</v>
      </c>
      <c r="I3536" s="4">
        <v>0.67770300000000006</v>
      </c>
    </row>
    <row r="3537" spans="1:9" ht="15.75" thickBot="1" x14ac:dyDescent="0.2">
      <c r="A3537" s="14">
        <v>3527</v>
      </c>
      <c r="B3537" s="14">
        <v>358</v>
      </c>
      <c r="C3537" s="14">
        <v>411270</v>
      </c>
      <c r="D3537" s="24" t="s">
        <v>30</v>
      </c>
      <c r="E3537" s="15" t="s">
        <v>1731</v>
      </c>
      <c r="F3537" s="6">
        <v>0.71967400000000004</v>
      </c>
      <c r="G3537" s="6">
        <v>0.49570599999999998</v>
      </c>
      <c r="H3537" s="10">
        <v>0.734568</v>
      </c>
      <c r="I3537" s="6">
        <v>0.92874699999999999</v>
      </c>
    </row>
    <row r="3538" spans="1:9" ht="15.75" thickBot="1" x14ac:dyDescent="0.2">
      <c r="A3538" s="3">
        <v>3528</v>
      </c>
      <c r="B3538" s="3">
        <v>405</v>
      </c>
      <c r="C3538" s="3">
        <v>430450</v>
      </c>
      <c r="D3538" s="25" t="s">
        <v>28</v>
      </c>
      <c r="E3538" s="16" t="s">
        <v>2546</v>
      </c>
      <c r="F3538" s="4">
        <v>0.68113199999999996</v>
      </c>
      <c r="G3538" s="4">
        <v>0.47982599999999997</v>
      </c>
      <c r="H3538" s="17">
        <v>0.73454900000000001</v>
      </c>
      <c r="I3538" s="4">
        <v>0.82901999999999998</v>
      </c>
    </row>
    <row r="3539" spans="1:9" ht="15.75" thickBot="1" x14ac:dyDescent="0.2">
      <c r="A3539" s="14">
        <v>3529</v>
      </c>
      <c r="B3539" s="14">
        <v>406</v>
      </c>
      <c r="C3539" s="14">
        <v>430830</v>
      </c>
      <c r="D3539" s="24" t="s">
        <v>28</v>
      </c>
      <c r="E3539" s="15" t="s">
        <v>3201</v>
      </c>
      <c r="F3539" s="6">
        <v>0.65119899999999997</v>
      </c>
      <c r="G3539" s="6">
        <v>0.53882300000000005</v>
      </c>
      <c r="H3539" s="10">
        <v>0.73451699999999998</v>
      </c>
      <c r="I3539" s="6">
        <v>0.680257</v>
      </c>
    </row>
    <row r="3540" spans="1:9" ht="15.75" thickBot="1" x14ac:dyDescent="0.2">
      <c r="A3540" s="3">
        <v>3530</v>
      </c>
      <c r="B3540" s="3">
        <v>40</v>
      </c>
      <c r="C3540" s="3">
        <v>260430</v>
      </c>
      <c r="D3540" s="25" t="s">
        <v>599</v>
      </c>
      <c r="E3540" s="16" t="s">
        <v>3719</v>
      </c>
      <c r="F3540" s="4">
        <v>0.62168100000000004</v>
      </c>
      <c r="G3540" s="4">
        <v>0.35842800000000002</v>
      </c>
      <c r="H3540" s="17">
        <v>0.73448000000000002</v>
      </c>
      <c r="I3540" s="4">
        <v>0.77213500000000002</v>
      </c>
    </row>
    <row r="3541" spans="1:9" ht="15.75" thickBot="1" x14ac:dyDescent="0.2">
      <c r="A3541" s="14">
        <v>3531</v>
      </c>
      <c r="B3541" s="14">
        <v>71</v>
      </c>
      <c r="C3541" s="14">
        <v>220970</v>
      </c>
      <c r="D3541" s="24" t="s">
        <v>219</v>
      </c>
      <c r="E3541" s="15" t="s">
        <v>3208</v>
      </c>
      <c r="F3541" s="6">
        <v>0.65098</v>
      </c>
      <c r="G3541" s="6">
        <v>0.45079999999999998</v>
      </c>
      <c r="H3541" s="10">
        <v>0.73438899999999996</v>
      </c>
      <c r="I3541" s="6">
        <v>0.76775199999999999</v>
      </c>
    </row>
    <row r="3542" spans="1:9" ht="15.75" thickBot="1" x14ac:dyDescent="0.2">
      <c r="A3542" s="3">
        <v>3532</v>
      </c>
      <c r="B3542" s="3">
        <v>407</v>
      </c>
      <c r="C3542" s="3">
        <v>430513</v>
      </c>
      <c r="D3542" s="25" t="s">
        <v>28</v>
      </c>
      <c r="E3542" s="16" t="s">
        <v>3178</v>
      </c>
      <c r="F3542" s="4">
        <v>0.65279500000000001</v>
      </c>
      <c r="G3542" s="4">
        <v>0.35599399999999998</v>
      </c>
      <c r="H3542" s="17">
        <v>0.73426800000000003</v>
      </c>
      <c r="I3542" s="4">
        <v>0.86812400000000001</v>
      </c>
    </row>
    <row r="3543" spans="1:9" ht="15.75" thickBot="1" x14ac:dyDescent="0.2">
      <c r="A3543" s="14">
        <v>3533</v>
      </c>
      <c r="B3543" s="14">
        <v>43</v>
      </c>
      <c r="C3543" s="14">
        <v>291840</v>
      </c>
      <c r="D3543" s="24" t="s">
        <v>722</v>
      </c>
      <c r="E3543" s="15" t="s">
        <v>2070</v>
      </c>
      <c r="F3543" s="6">
        <v>0.70251799999999998</v>
      </c>
      <c r="G3543" s="6">
        <v>0.66231899999999999</v>
      </c>
      <c r="H3543" s="10">
        <v>0.73413600000000001</v>
      </c>
      <c r="I3543" s="6">
        <v>0.71109999999999995</v>
      </c>
    </row>
    <row r="3544" spans="1:9" ht="15.75" thickBot="1" x14ac:dyDescent="0.2">
      <c r="A3544" s="3">
        <v>3534</v>
      </c>
      <c r="B3544" s="3">
        <v>408</v>
      </c>
      <c r="C3544" s="3">
        <v>430130</v>
      </c>
      <c r="D3544" s="25" t="s">
        <v>28</v>
      </c>
      <c r="E3544" s="16" t="s">
        <v>2493</v>
      </c>
      <c r="F3544" s="4">
        <v>0.68362199999999995</v>
      </c>
      <c r="G3544" s="4">
        <v>0.55882799999999999</v>
      </c>
      <c r="H3544" s="17">
        <v>0.73412900000000003</v>
      </c>
      <c r="I3544" s="4">
        <v>0.75790900000000005</v>
      </c>
    </row>
    <row r="3545" spans="1:9" ht="15.75" thickBot="1" x14ac:dyDescent="0.2">
      <c r="A3545" s="14">
        <v>3535</v>
      </c>
      <c r="B3545" s="14">
        <v>41</v>
      </c>
      <c r="C3545" s="14">
        <v>260570</v>
      </c>
      <c r="D3545" s="24" t="s">
        <v>599</v>
      </c>
      <c r="E3545" s="15" t="s">
        <v>1003</v>
      </c>
      <c r="F3545" s="6">
        <v>0.66447299999999998</v>
      </c>
      <c r="G3545" s="6">
        <v>0.51260700000000003</v>
      </c>
      <c r="H3545" s="10">
        <v>0.73405900000000002</v>
      </c>
      <c r="I3545" s="6">
        <v>0.74675400000000003</v>
      </c>
    </row>
    <row r="3546" spans="1:9" ht="15.75" thickBot="1" x14ac:dyDescent="0.2">
      <c r="A3546" s="3">
        <v>3536</v>
      </c>
      <c r="B3546" s="3">
        <v>113</v>
      </c>
      <c r="C3546" s="3">
        <v>510517</v>
      </c>
      <c r="D3546" s="25" t="s">
        <v>180</v>
      </c>
      <c r="E3546" s="16" t="s">
        <v>3367</v>
      </c>
      <c r="F3546" s="4">
        <v>0.64264600000000005</v>
      </c>
      <c r="G3546" s="4">
        <v>0.44839800000000002</v>
      </c>
      <c r="H3546" s="17">
        <v>0.73384499999999997</v>
      </c>
      <c r="I3546" s="4">
        <v>0.74569399999999997</v>
      </c>
    </row>
    <row r="3547" spans="1:9" ht="15.75" thickBot="1" x14ac:dyDescent="0.2">
      <c r="A3547" s="14">
        <v>3537</v>
      </c>
      <c r="B3547" s="14">
        <v>61</v>
      </c>
      <c r="C3547" s="14">
        <v>241300</v>
      </c>
      <c r="D3547" s="24" t="s">
        <v>554</v>
      </c>
      <c r="E3547" s="15" t="s">
        <v>1577</v>
      </c>
      <c r="F3547" s="6">
        <v>0.67249099999999995</v>
      </c>
      <c r="G3547" s="6">
        <v>0.54038699999999995</v>
      </c>
      <c r="H3547" s="10">
        <v>0.73383299999999996</v>
      </c>
      <c r="I3547" s="6">
        <v>0.74325399999999997</v>
      </c>
    </row>
    <row r="3548" spans="1:9" ht="15.75" thickBot="1" x14ac:dyDescent="0.2">
      <c r="A3548" s="3">
        <v>3538</v>
      </c>
      <c r="B3548" s="3">
        <v>76</v>
      </c>
      <c r="C3548" s="3">
        <v>330615</v>
      </c>
      <c r="D3548" s="25" t="s">
        <v>299</v>
      </c>
      <c r="E3548" s="16" t="s">
        <v>3532</v>
      </c>
      <c r="F3548" s="4">
        <v>0.63456100000000004</v>
      </c>
      <c r="G3548" s="4">
        <v>0.42891200000000002</v>
      </c>
      <c r="H3548" s="17">
        <v>0.73375400000000002</v>
      </c>
      <c r="I3548" s="4">
        <v>0.74101600000000001</v>
      </c>
    </row>
    <row r="3549" spans="1:9" ht="15.75" thickBot="1" x14ac:dyDescent="0.2">
      <c r="A3549" s="14">
        <v>3539</v>
      </c>
      <c r="B3549" s="14">
        <v>47</v>
      </c>
      <c r="C3549" s="14">
        <v>172025</v>
      </c>
      <c r="D3549" s="24" t="s">
        <v>456</v>
      </c>
      <c r="E3549" s="15" t="s">
        <v>3257</v>
      </c>
      <c r="F3549" s="6">
        <v>0.64797800000000005</v>
      </c>
      <c r="G3549" s="6">
        <v>0.31686900000000001</v>
      </c>
      <c r="H3549" s="10">
        <v>0.73370299999999999</v>
      </c>
      <c r="I3549" s="6">
        <v>0.89336199999999999</v>
      </c>
    </row>
    <row r="3550" spans="1:9" ht="15.75" thickBot="1" x14ac:dyDescent="0.2">
      <c r="A3550" s="3">
        <v>3540</v>
      </c>
      <c r="B3550" s="3">
        <v>409</v>
      </c>
      <c r="C3550" s="3">
        <v>432234</v>
      </c>
      <c r="D3550" s="25" t="s">
        <v>28</v>
      </c>
      <c r="E3550" s="16" t="s">
        <v>3984</v>
      </c>
      <c r="F3550" s="4">
        <v>0.60588699999999995</v>
      </c>
      <c r="G3550" s="4">
        <v>0.25608199999999998</v>
      </c>
      <c r="H3550" s="17">
        <v>0.73369200000000001</v>
      </c>
      <c r="I3550" s="4">
        <v>0.82788600000000001</v>
      </c>
    </row>
    <row r="3551" spans="1:9" ht="15.75" thickBot="1" x14ac:dyDescent="0.2">
      <c r="A3551" s="14">
        <v>3541</v>
      </c>
      <c r="B3551" s="14">
        <v>44</v>
      </c>
      <c r="C3551" s="14">
        <v>291920</v>
      </c>
      <c r="D3551" s="24" t="s">
        <v>722</v>
      </c>
      <c r="E3551" s="15" t="s">
        <v>799</v>
      </c>
      <c r="F3551" s="6">
        <v>0.77254800000000001</v>
      </c>
      <c r="G3551" s="6">
        <v>0.75873900000000005</v>
      </c>
      <c r="H3551" s="10">
        <v>0.73361100000000001</v>
      </c>
      <c r="I3551" s="6">
        <v>0.82529399999999997</v>
      </c>
    </row>
    <row r="3552" spans="1:9" ht="15.75" thickBot="1" x14ac:dyDescent="0.2">
      <c r="A3552" s="3">
        <v>3542</v>
      </c>
      <c r="B3552" s="3">
        <v>144</v>
      </c>
      <c r="C3552" s="3">
        <v>230370</v>
      </c>
      <c r="D3552" s="25" t="s">
        <v>123</v>
      </c>
      <c r="E3552" s="16" t="s">
        <v>3439</v>
      </c>
      <c r="F3552" s="4">
        <v>0.63898500000000003</v>
      </c>
      <c r="G3552" s="4">
        <v>0.433585</v>
      </c>
      <c r="H3552" s="17">
        <v>0.73358900000000005</v>
      </c>
      <c r="I3552" s="4">
        <v>0.74978199999999995</v>
      </c>
    </row>
    <row r="3553" spans="1:9" ht="15.75" thickBot="1" x14ac:dyDescent="0.2">
      <c r="A3553" s="14">
        <v>3543</v>
      </c>
      <c r="B3553" s="14">
        <v>62</v>
      </c>
      <c r="C3553" s="14">
        <v>240720</v>
      </c>
      <c r="D3553" s="24" t="s">
        <v>554</v>
      </c>
      <c r="E3553" s="15" t="s">
        <v>3151</v>
      </c>
      <c r="F3553" s="6">
        <v>0.65434300000000001</v>
      </c>
      <c r="G3553" s="6">
        <v>0.43543100000000001</v>
      </c>
      <c r="H3553" s="10">
        <v>0.73357799999999995</v>
      </c>
      <c r="I3553" s="6">
        <v>0.79401900000000003</v>
      </c>
    </row>
    <row r="3554" spans="1:9" ht="15.75" thickBot="1" x14ac:dyDescent="0.2">
      <c r="A3554" s="3">
        <v>3544</v>
      </c>
      <c r="B3554" s="3">
        <v>145</v>
      </c>
      <c r="C3554" s="3">
        <v>231030</v>
      </c>
      <c r="D3554" s="25" t="s">
        <v>123</v>
      </c>
      <c r="E3554" s="16" t="s">
        <v>2769</v>
      </c>
      <c r="F3554" s="4">
        <v>0.67199799999999998</v>
      </c>
      <c r="G3554" s="4">
        <v>0.40895900000000002</v>
      </c>
      <c r="H3554" s="17">
        <v>0.73353000000000002</v>
      </c>
      <c r="I3554" s="4">
        <v>0.87350499999999998</v>
      </c>
    </row>
    <row r="3555" spans="1:9" ht="15.75" thickBot="1" x14ac:dyDescent="0.2">
      <c r="A3555" s="14">
        <v>3545</v>
      </c>
      <c r="B3555" s="14">
        <v>286</v>
      </c>
      <c r="C3555" s="14">
        <v>421225</v>
      </c>
      <c r="D3555" s="24" t="s">
        <v>34</v>
      </c>
      <c r="E3555" s="15" t="s">
        <v>2080</v>
      </c>
      <c r="F3555" s="6">
        <v>0.702214</v>
      </c>
      <c r="G3555" s="6">
        <v>0.52098100000000003</v>
      </c>
      <c r="H3555" s="10">
        <v>0.73340399999999994</v>
      </c>
      <c r="I3555" s="6">
        <v>0.85225600000000001</v>
      </c>
    </row>
    <row r="3556" spans="1:9" ht="15.75" thickBot="1" x14ac:dyDescent="0.2">
      <c r="A3556" s="3">
        <v>3546</v>
      </c>
      <c r="B3556" s="3">
        <v>792</v>
      </c>
      <c r="C3556" s="3">
        <v>311010</v>
      </c>
      <c r="D3556" s="25" t="s">
        <v>73</v>
      </c>
      <c r="E3556" s="16" t="s">
        <v>4085</v>
      </c>
      <c r="F3556" s="4">
        <v>0.59796700000000003</v>
      </c>
      <c r="G3556" s="4">
        <v>0.38577400000000001</v>
      </c>
      <c r="H3556" s="17">
        <v>0.73336999999999997</v>
      </c>
      <c r="I3556" s="4">
        <v>0.67475799999999997</v>
      </c>
    </row>
    <row r="3557" spans="1:9" ht="15.75" thickBot="1" x14ac:dyDescent="0.2">
      <c r="A3557" s="14">
        <v>3547</v>
      </c>
      <c r="B3557" s="14">
        <v>793</v>
      </c>
      <c r="C3557" s="14">
        <v>314915</v>
      </c>
      <c r="D3557" s="24" t="s">
        <v>73</v>
      </c>
      <c r="E3557" s="15" t="s">
        <v>3644</v>
      </c>
      <c r="F3557" s="6">
        <v>0.62710399999999999</v>
      </c>
      <c r="G3557" s="6">
        <v>0.49434499999999998</v>
      </c>
      <c r="H3557" s="10">
        <v>0.73325600000000002</v>
      </c>
      <c r="I3557" s="6">
        <v>0.65371100000000004</v>
      </c>
    </row>
    <row r="3558" spans="1:9" ht="15.75" thickBot="1" x14ac:dyDescent="0.2">
      <c r="A3558" s="3">
        <v>3548</v>
      </c>
      <c r="B3558" s="3">
        <v>794</v>
      </c>
      <c r="C3558" s="3">
        <v>316450</v>
      </c>
      <c r="D3558" s="25" t="s">
        <v>73</v>
      </c>
      <c r="E3558" s="16" t="s">
        <v>5044</v>
      </c>
      <c r="F3558" s="4">
        <v>0.49033300000000002</v>
      </c>
      <c r="G3558" s="4">
        <v>0.34815400000000002</v>
      </c>
      <c r="H3558" s="17">
        <v>0.73314400000000002</v>
      </c>
      <c r="I3558" s="4">
        <v>0.38970300000000002</v>
      </c>
    </row>
    <row r="3559" spans="1:9" ht="15.75" thickBot="1" x14ac:dyDescent="0.2">
      <c r="A3559" s="14">
        <v>3549</v>
      </c>
      <c r="B3559" s="14">
        <v>55</v>
      </c>
      <c r="C3559" s="14">
        <v>251150</v>
      </c>
      <c r="D3559" s="24" t="s">
        <v>757</v>
      </c>
      <c r="E3559" s="15" t="s">
        <v>2145</v>
      </c>
      <c r="F3559" s="6">
        <v>0.69917300000000004</v>
      </c>
      <c r="G3559" s="6">
        <v>0.50092999999999999</v>
      </c>
      <c r="H3559" s="10">
        <v>0.733128</v>
      </c>
      <c r="I3559" s="6">
        <v>0.86346199999999995</v>
      </c>
    </row>
    <row r="3560" spans="1:9" ht="15.75" thickBot="1" x14ac:dyDescent="0.2">
      <c r="A3560" s="3">
        <v>3550</v>
      </c>
      <c r="B3560" s="3">
        <v>52</v>
      </c>
      <c r="C3560" s="3">
        <v>500430</v>
      </c>
      <c r="D3560" s="25" t="s">
        <v>157</v>
      </c>
      <c r="E3560" s="16" t="s">
        <v>2438</v>
      </c>
      <c r="F3560" s="4">
        <v>0.68591100000000005</v>
      </c>
      <c r="G3560" s="4">
        <v>0.51836000000000004</v>
      </c>
      <c r="H3560" s="17">
        <v>0.732935</v>
      </c>
      <c r="I3560" s="4">
        <v>0.80643900000000002</v>
      </c>
    </row>
    <row r="3561" spans="1:9" ht="15.75" thickBot="1" x14ac:dyDescent="0.2">
      <c r="A3561" s="14">
        <v>3551</v>
      </c>
      <c r="B3561" s="14">
        <v>795</v>
      </c>
      <c r="C3561" s="14">
        <v>314620</v>
      </c>
      <c r="D3561" s="24" t="s">
        <v>73</v>
      </c>
      <c r="E3561" s="15" t="s">
        <v>4433</v>
      </c>
      <c r="F3561" s="6">
        <v>0.56945800000000002</v>
      </c>
      <c r="G3561" s="6">
        <v>0.31481300000000001</v>
      </c>
      <c r="H3561" s="10">
        <v>0.73287599999999997</v>
      </c>
      <c r="I3561" s="6">
        <v>0.660686</v>
      </c>
    </row>
    <row r="3562" spans="1:9" ht="15.75" thickBot="1" x14ac:dyDescent="0.2">
      <c r="A3562" s="3">
        <v>3552</v>
      </c>
      <c r="B3562" s="3">
        <v>56</v>
      </c>
      <c r="C3562" s="3">
        <v>251593</v>
      </c>
      <c r="D3562" s="25" t="s">
        <v>757</v>
      </c>
      <c r="E3562" s="16" t="s">
        <v>312</v>
      </c>
      <c r="F3562" s="4">
        <v>0.70891000000000004</v>
      </c>
      <c r="G3562" s="4">
        <v>0.46538000000000002</v>
      </c>
      <c r="H3562" s="17">
        <v>0.73283399999999999</v>
      </c>
      <c r="I3562" s="4">
        <v>0.92851600000000001</v>
      </c>
    </row>
    <row r="3563" spans="1:9" ht="15.75" thickBot="1" x14ac:dyDescent="0.2">
      <c r="A3563" s="14">
        <v>3553</v>
      </c>
      <c r="B3563" s="14">
        <v>42</v>
      </c>
      <c r="C3563" s="14">
        <v>261650</v>
      </c>
      <c r="D3563" s="24" t="s">
        <v>599</v>
      </c>
      <c r="E3563" s="15" t="s">
        <v>2833</v>
      </c>
      <c r="F3563" s="6">
        <v>0.66850399999999999</v>
      </c>
      <c r="G3563" s="6">
        <v>0.49722100000000002</v>
      </c>
      <c r="H3563" s="10">
        <v>0.73278600000000005</v>
      </c>
      <c r="I3563" s="6">
        <v>0.77550399999999997</v>
      </c>
    </row>
    <row r="3564" spans="1:9" ht="15.75" thickBot="1" x14ac:dyDescent="0.2">
      <c r="A3564" s="3">
        <v>3554</v>
      </c>
      <c r="B3564" s="3">
        <v>410</v>
      </c>
      <c r="C3564" s="3">
        <v>431515</v>
      </c>
      <c r="D3564" s="25" t="s">
        <v>28</v>
      </c>
      <c r="E3564" s="16" t="s">
        <v>2645</v>
      </c>
      <c r="F3564" s="4">
        <v>0.67745100000000003</v>
      </c>
      <c r="G3564" s="4">
        <v>0.43949500000000002</v>
      </c>
      <c r="H3564" s="17">
        <v>0.73269600000000001</v>
      </c>
      <c r="I3564" s="4">
        <v>0.86016199999999998</v>
      </c>
    </row>
    <row r="3565" spans="1:9" ht="15.75" thickBot="1" x14ac:dyDescent="0.2">
      <c r="A3565" s="14">
        <v>3555</v>
      </c>
      <c r="B3565" s="14">
        <v>43</v>
      </c>
      <c r="C3565" s="14">
        <v>260160</v>
      </c>
      <c r="D3565" s="24" t="s">
        <v>599</v>
      </c>
      <c r="E3565" s="15" t="s">
        <v>2568</v>
      </c>
      <c r="F3565" s="6">
        <v>0.68016799999999999</v>
      </c>
      <c r="G3565" s="6">
        <v>0.53920800000000002</v>
      </c>
      <c r="H3565" s="10">
        <v>0.73268599999999995</v>
      </c>
      <c r="I3565" s="6">
        <v>0.76861100000000004</v>
      </c>
    </row>
    <row r="3566" spans="1:9" ht="15.75" thickBot="1" x14ac:dyDescent="0.2">
      <c r="A3566" s="3">
        <v>3556</v>
      </c>
      <c r="B3566" s="3">
        <v>72</v>
      </c>
      <c r="C3566" s="3">
        <v>220600</v>
      </c>
      <c r="D3566" s="25" t="s">
        <v>219</v>
      </c>
      <c r="E3566" s="16" t="s">
        <v>3062</v>
      </c>
      <c r="F3566" s="4">
        <v>0.65849899999999995</v>
      </c>
      <c r="G3566" s="4">
        <v>0.37602099999999999</v>
      </c>
      <c r="H3566" s="17">
        <v>0.73257700000000003</v>
      </c>
      <c r="I3566" s="4">
        <v>0.86689799999999995</v>
      </c>
    </row>
    <row r="3567" spans="1:9" ht="15.75" thickBot="1" x14ac:dyDescent="0.2">
      <c r="A3567" s="14">
        <v>3557</v>
      </c>
      <c r="B3567" s="14">
        <v>45</v>
      </c>
      <c r="C3567" s="14">
        <v>292920</v>
      </c>
      <c r="D3567" s="24" t="s">
        <v>722</v>
      </c>
      <c r="E3567" s="15" t="s">
        <v>2184</v>
      </c>
      <c r="F3567" s="6">
        <v>0.69742099999999996</v>
      </c>
      <c r="G3567" s="6">
        <v>0.56179800000000002</v>
      </c>
      <c r="H3567" s="10">
        <v>0.73252399999999995</v>
      </c>
      <c r="I3567" s="6">
        <v>0.79793999999999998</v>
      </c>
    </row>
    <row r="3568" spans="1:9" ht="15.75" thickBot="1" x14ac:dyDescent="0.2">
      <c r="A3568" s="3">
        <v>3558</v>
      </c>
      <c r="B3568" s="3">
        <v>44</v>
      </c>
      <c r="C3568" s="3">
        <v>261430</v>
      </c>
      <c r="D3568" s="25" t="s">
        <v>599</v>
      </c>
      <c r="E3568" s="16" t="s">
        <v>3595</v>
      </c>
      <c r="F3568" s="4">
        <v>0.63037500000000002</v>
      </c>
      <c r="G3568" s="4">
        <v>0.37595099999999998</v>
      </c>
      <c r="H3568" s="17">
        <v>0.732487</v>
      </c>
      <c r="I3568" s="4">
        <v>0.78268800000000005</v>
      </c>
    </row>
    <row r="3569" spans="1:9" ht="15.75" thickBot="1" x14ac:dyDescent="0.2">
      <c r="A3569" s="14">
        <v>3559</v>
      </c>
      <c r="B3569" s="14">
        <v>19</v>
      </c>
      <c r="C3569" s="14">
        <v>110012</v>
      </c>
      <c r="D3569" s="24" t="s">
        <v>792</v>
      </c>
      <c r="E3569" s="15" t="s">
        <v>793</v>
      </c>
      <c r="F3569" s="6">
        <v>0.77292099999999997</v>
      </c>
      <c r="G3569" s="6">
        <v>0.73845799999999995</v>
      </c>
      <c r="H3569" s="10">
        <v>0.73241199999999995</v>
      </c>
      <c r="I3569" s="6">
        <v>0.84789300000000001</v>
      </c>
    </row>
    <row r="3570" spans="1:9" ht="15.75" thickBot="1" x14ac:dyDescent="0.2">
      <c r="A3570" s="3">
        <v>3560</v>
      </c>
      <c r="B3570" s="3">
        <v>411</v>
      </c>
      <c r="C3570" s="3">
        <v>431150</v>
      </c>
      <c r="D3570" s="25" t="s">
        <v>28</v>
      </c>
      <c r="E3570" s="16" t="s">
        <v>3424</v>
      </c>
      <c r="F3570" s="4">
        <v>0.63980400000000004</v>
      </c>
      <c r="G3570" s="4">
        <v>0.422657</v>
      </c>
      <c r="H3570" s="17">
        <v>0.73232799999999998</v>
      </c>
      <c r="I3570" s="4">
        <v>0.76442600000000005</v>
      </c>
    </row>
    <row r="3571" spans="1:9" ht="15.75" thickBot="1" x14ac:dyDescent="0.2">
      <c r="A3571" s="14">
        <v>3561</v>
      </c>
      <c r="B3571" s="14">
        <v>20</v>
      </c>
      <c r="C3571" s="14">
        <v>110160</v>
      </c>
      <c r="D3571" s="24" t="s">
        <v>792</v>
      </c>
      <c r="E3571" s="15" t="s">
        <v>4233</v>
      </c>
      <c r="F3571" s="6">
        <v>0.58762800000000004</v>
      </c>
      <c r="G3571" s="6">
        <v>0.26616899999999999</v>
      </c>
      <c r="H3571" s="10">
        <v>0.73220200000000002</v>
      </c>
      <c r="I3571" s="6">
        <v>0.76451400000000003</v>
      </c>
    </row>
    <row r="3572" spans="1:9" ht="15.75" thickBot="1" x14ac:dyDescent="0.2">
      <c r="A3572" s="3">
        <v>3562</v>
      </c>
      <c r="B3572" s="3">
        <v>359</v>
      </c>
      <c r="C3572" s="3">
        <v>410440</v>
      </c>
      <c r="D3572" s="25" t="s">
        <v>30</v>
      </c>
      <c r="E3572" s="16" t="s">
        <v>3968</v>
      </c>
      <c r="F3572" s="4">
        <v>0.60737600000000003</v>
      </c>
      <c r="G3572" s="4">
        <v>0.37047099999999999</v>
      </c>
      <c r="H3572" s="17">
        <v>0.73217299999999996</v>
      </c>
      <c r="I3572" s="4">
        <v>0.71948400000000001</v>
      </c>
    </row>
    <row r="3573" spans="1:9" ht="15.75" thickBot="1" x14ac:dyDescent="0.2">
      <c r="A3573" s="14">
        <v>3563</v>
      </c>
      <c r="B3573" s="14">
        <v>73</v>
      </c>
      <c r="C3573" s="14">
        <v>220450</v>
      </c>
      <c r="D3573" s="24" t="s">
        <v>219</v>
      </c>
      <c r="E3573" s="15" t="s">
        <v>4106</v>
      </c>
      <c r="F3573" s="6">
        <v>0.59656200000000004</v>
      </c>
      <c r="G3573" s="6">
        <v>0.414076</v>
      </c>
      <c r="H3573" s="10">
        <v>0.73214900000000005</v>
      </c>
      <c r="I3573" s="6">
        <v>0.643459</v>
      </c>
    </row>
    <row r="3574" spans="1:9" ht="15.75" thickBot="1" x14ac:dyDescent="0.2">
      <c r="A3574" s="3">
        <v>3564</v>
      </c>
      <c r="B3574" s="3">
        <v>287</v>
      </c>
      <c r="C3574" s="3">
        <v>420260</v>
      </c>
      <c r="D3574" s="25" t="s">
        <v>34</v>
      </c>
      <c r="E3574" s="16" t="s">
        <v>4139</v>
      </c>
      <c r="F3574" s="4">
        <v>0.59389899999999995</v>
      </c>
      <c r="G3574" s="4">
        <v>0.465808</v>
      </c>
      <c r="H3574" s="17">
        <v>0.73214199999999996</v>
      </c>
      <c r="I3574" s="4">
        <v>0.58374599999999999</v>
      </c>
    </row>
    <row r="3575" spans="1:9" ht="15.75" thickBot="1" x14ac:dyDescent="0.2">
      <c r="A3575" s="14">
        <v>3565</v>
      </c>
      <c r="B3575" s="14">
        <v>48</v>
      </c>
      <c r="C3575" s="14">
        <v>171889</v>
      </c>
      <c r="D3575" s="24" t="s">
        <v>456</v>
      </c>
      <c r="E3575" s="15" t="s">
        <v>2531</v>
      </c>
      <c r="F3575" s="6">
        <v>0.68167999999999995</v>
      </c>
      <c r="G3575" s="6">
        <v>0.53920100000000004</v>
      </c>
      <c r="H3575" s="10">
        <v>0.73210500000000001</v>
      </c>
      <c r="I3575" s="6">
        <v>0.773733</v>
      </c>
    </row>
    <row r="3576" spans="1:9" ht="15.75" thickBot="1" x14ac:dyDescent="0.2">
      <c r="A3576" s="3">
        <v>3566</v>
      </c>
      <c r="B3576" s="3">
        <v>146</v>
      </c>
      <c r="C3576" s="3">
        <v>230180</v>
      </c>
      <c r="D3576" s="25" t="s">
        <v>123</v>
      </c>
      <c r="E3576" s="16" t="s">
        <v>3206</v>
      </c>
      <c r="F3576" s="4">
        <v>0.65103599999999995</v>
      </c>
      <c r="G3576" s="4">
        <v>0.44657799999999997</v>
      </c>
      <c r="H3576" s="17">
        <v>0.73204599999999997</v>
      </c>
      <c r="I3576" s="4">
        <v>0.77448399999999995</v>
      </c>
    </row>
    <row r="3577" spans="1:9" ht="15.75" thickBot="1" x14ac:dyDescent="0.2">
      <c r="A3577" s="14">
        <v>3567</v>
      </c>
      <c r="B3577" s="14">
        <v>796</v>
      </c>
      <c r="C3577" s="14">
        <v>310640</v>
      </c>
      <c r="D3577" s="24" t="s">
        <v>73</v>
      </c>
      <c r="E3577" s="15" t="s">
        <v>1776</v>
      </c>
      <c r="F3577" s="6">
        <v>0.71756200000000003</v>
      </c>
      <c r="G3577" s="6">
        <v>0.50656500000000004</v>
      </c>
      <c r="H3577" s="10">
        <v>0.73194300000000001</v>
      </c>
      <c r="I3577" s="6">
        <v>0.91417899999999996</v>
      </c>
    </row>
    <row r="3578" spans="1:9" ht="15.75" thickBot="1" x14ac:dyDescent="0.2">
      <c r="A3578" s="3">
        <v>3568</v>
      </c>
      <c r="B3578" s="3">
        <v>114</v>
      </c>
      <c r="C3578" s="3">
        <v>510160</v>
      </c>
      <c r="D3578" s="25" t="s">
        <v>180</v>
      </c>
      <c r="E3578" s="16" t="s">
        <v>3941</v>
      </c>
      <c r="F3578" s="4">
        <v>0.60904599999999998</v>
      </c>
      <c r="G3578" s="4">
        <v>0.382575</v>
      </c>
      <c r="H3578" s="17">
        <v>0.73190200000000005</v>
      </c>
      <c r="I3578" s="4">
        <v>0.71265999999999996</v>
      </c>
    </row>
    <row r="3579" spans="1:9" ht="15.75" thickBot="1" x14ac:dyDescent="0.2">
      <c r="A3579" s="14">
        <v>3569</v>
      </c>
      <c r="B3579" s="14">
        <v>53</v>
      </c>
      <c r="C3579" s="14">
        <v>500025</v>
      </c>
      <c r="D3579" s="24" t="s">
        <v>157</v>
      </c>
      <c r="E3579" s="15" t="s">
        <v>2495</v>
      </c>
      <c r="F3579" s="6">
        <v>0.68355699999999997</v>
      </c>
      <c r="G3579" s="6">
        <v>0.39317299999999999</v>
      </c>
      <c r="H3579" s="10">
        <v>0.73184099999999996</v>
      </c>
      <c r="I3579" s="6">
        <v>0.92565799999999998</v>
      </c>
    </row>
    <row r="3580" spans="1:9" ht="15.75" thickBot="1" x14ac:dyDescent="0.2">
      <c r="A3580" s="3">
        <v>3570</v>
      </c>
      <c r="B3580" s="3">
        <v>77</v>
      </c>
      <c r="C3580" s="3">
        <v>330020</v>
      </c>
      <c r="D3580" s="25" t="s">
        <v>299</v>
      </c>
      <c r="E3580" s="16" t="s">
        <v>3336</v>
      </c>
      <c r="F3580" s="4">
        <v>0.64409000000000005</v>
      </c>
      <c r="G3580" s="4">
        <v>0.44053599999999998</v>
      </c>
      <c r="H3580" s="17">
        <v>0.73183200000000004</v>
      </c>
      <c r="I3580" s="4">
        <v>0.75990000000000002</v>
      </c>
    </row>
    <row r="3581" spans="1:9" ht="15.75" thickBot="1" x14ac:dyDescent="0.2">
      <c r="A3581" s="14">
        <v>3571</v>
      </c>
      <c r="B3581" s="14">
        <v>45</v>
      </c>
      <c r="C3581" s="14">
        <v>260360</v>
      </c>
      <c r="D3581" s="24" t="s">
        <v>599</v>
      </c>
      <c r="E3581" s="15" t="s">
        <v>1267</v>
      </c>
      <c r="F3581" s="6">
        <v>0.74443999999999999</v>
      </c>
      <c r="G3581" s="6">
        <v>0.64842999999999995</v>
      </c>
      <c r="H3581" s="10">
        <v>0.73182400000000003</v>
      </c>
      <c r="I3581" s="6">
        <v>0.85306499999999996</v>
      </c>
    </row>
    <row r="3582" spans="1:9" ht="15.75" thickBot="1" x14ac:dyDescent="0.2">
      <c r="A3582" s="3">
        <v>3572</v>
      </c>
      <c r="B3582" s="3">
        <v>46</v>
      </c>
      <c r="C3582" s="3">
        <v>261410</v>
      </c>
      <c r="D3582" s="25" t="s">
        <v>599</v>
      </c>
      <c r="E3582" s="16" t="s">
        <v>4785</v>
      </c>
      <c r="F3582" s="4">
        <v>0.529084</v>
      </c>
      <c r="G3582" s="4">
        <v>0.265127</v>
      </c>
      <c r="H3582" s="17">
        <v>0.73173299999999997</v>
      </c>
      <c r="I3582" s="4">
        <v>0.590391</v>
      </c>
    </row>
    <row r="3583" spans="1:9" ht="15.75" thickBot="1" x14ac:dyDescent="0.2">
      <c r="A3583" s="14">
        <v>3573</v>
      </c>
      <c r="B3583" s="14">
        <v>49</v>
      </c>
      <c r="C3583" s="14">
        <v>171150</v>
      </c>
      <c r="D3583" s="24" t="s">
        <v>456</v>
      </c>
      <c r="E3583" s="15" t="s">
        <v>4225</v>
      </c>
      <c r="F3583" s="6">
        <v>0.58795799999999998</v>
      </c>
      <c r="G3583" s="6">
        <v>0.33886899999999998</v>
      </c>
      <c r="H3583" s="10">
        <v>0.73172599999999999</v>
      </c>
      <c r="I3583" s="6">
        <v>0.69328000000000001</v>
      </c>
    </row>
    <row r="3584" spans="1:9" ht="15.75" thickBot="1" x14ac:dyDescent="0.2">
      <c r="A3584" s="3">
        <v>3574</v>
      </c>
      <c r="B3584" s="3">
        <v>797</v>
      </c>
      <c r="C3584" s="3">
        <v>316790</v>
      </c>
      <c r="D3584" s="25" t="s">
        <v>73</v>
      </c>
      <c r="E3584" s="16" t="s">
        <v>3331</v>
      </c>
      <c r="F3584" s="4">
        <v>0.64429400000000003</v>
      </c>
      <c r="G3584" s="4">
        <v>0.467302</v>
      </c>
      <c r="H3584" s="17">
        <v>0.73168800000000001</v>
      </c>
      <c r="I3584" s="4">
        <v>0.73389199999999999</v>
      </c>
    </row>
    <row r="3585" spans="1:9" ht="15.75" thickBot="1" x14ac:dyDescent="0.2">
      <c r="A3585" s="14">
        <v>3575</v>
      </c>
      <c r="B3585" s="14">
        <v>63</v>
      </c>
      <c r="C3585" s="14">
        <v>240020</v>
      </c>
      <c r="D3585" s="24" t="s">
        <v>554</v>
      </c>
      <c r="E3585" s="15" t="s">
        <v>2866</v>
      </c>
      <c r="F3585" s="6">
        <v>0.66703800000000002</v>
      </c>
      <c r="G3585" s="6">
        <v>0.47822100000000001</v>
      </c>
      <c r="H3585" s="10">
        <v>0.73166699999999996</v>
      </c>
      <c r="I3585" s="6">
        <v>0.79122499999999996</v>
      </c>
    </row>
    <row r="3586" spans="1:9" ht="15.75" thickBot="1" x14ac:dyDescent="0.2">
      <c r="A3586" s="3">
        <v>3576</v>
      </c>
      <c r="B3586" s="3">
        <v>46</v>
      </c>
      <c r="C3586" s="3">
        <v>292050</v>
      </c>
      <c r="D3586" s="25" t="s">
        <v>722</v>
      </c>
      <c r="E3586" s="16" t="s">
        <v>4629</v>
      </c>
      <c r="F3586" s="4">
        <v>0.54974500000000004</v>
      </c>
      <c r="G3586" s="4">
        <v>0.51183299999999998</v>
      </c>
      <c r="H3586" s="17">
        <v>0.731653</v>
      </c>
      <c r="I3586" s="4">
        <v>0.40575099999999997</v>
      </c>
    </row>
    <row r="3587" spans="1:9" ht="15.75" thickBot="1" x14ac:dyDescent="0.2">
      <c r="A3587" s="14">
        <v>3577</v>
      </c>
      <c r="B3587" s="14">
        <v>412</v>
      </c>
      <c r="C3587" s="14">
        <v>431840</v>
      </c>
      <c r="D3587" s="24" t="s">
        <v>28</v>
      </c>
      <c r="E3587" s="15" t="s">
        <v>2576</v>
      </c>
      <c r="F3587" s="6">
        <v>0.67986199999999997</v>
      </c>
      <c r="G3587" s="6">
        <v>0.44514100000000001</v>
      </c>
      <c r="H3587" s="10">
        <v>0.73155800000000004</v>
      </c>
      <c r="I3587" s="6">
        <v>0.86288799999999999</v>
      </c>
    </row>
    <row r="3588" spans="1:9" ht="15.75" thickBot="1" x14ac:dyDescent="0.2">
      <c r="A3588" s="3">
        <v>3578</v>
      </c>
      <c r="B3588" s="3">
        <v>413</v>
      </c>
      <c r="C3588" s="3">
        <v>432085</v>
      </c>
      <c r="D3588" s="25" t="s">
        <v>28</v>
      </c>
      <c r="E3588" s="16" t="s">
        <v>1955</v>
      </c>
      <c r="F3588" s="4">
        <v>0.70919399999999999</v>
      </c>
      <c r="G3588" s="4">
        <v>0.49836599999999998</v>
      </c>
      <c r="H3588" s="17">
        <v>0.731549</v>
      </c>
      <c r="I3588" s="4">
        <v>0.89766599999999996</v>
      </c>
    </row>
    <row r="3589" spans="1:9" ht="15.75" thickBot="1" x14ac:dyDescent="0.2">
      <c r="A3589" s="14">
        <v>3579</v>
      </c>
      <c r="B3589" s="14">
        <v>57</v>
      </c>
      <c r="C3589" s="14">
        <v>250120</v>
      </c>
      <c r="D3589" s="24" t="s">
        <v>757</v>
      </c>
      <c r="E3589" s="15" t="s">
        <v>3167</v>
      </c>
      <c r="F3589" s="6">
        <v>0.65316799999999997</v>
      </c>
      <c r="G3589" s="6">
        <v>0.36969099999999999</v>
      </c>
      <c r="H3589" s="10">
        <v>0.73143000000000002</v>
      </c>
      <c r="I3589" s="6">
        <v>0.85838400000000004</v>
      </c>
    </row>
    <row r="3590" spans="1:9" ht="15.75" thickBot="1" x14ac:dyDescent="0.2">
      <c r="A3590" s="3">
        <v>3580</v>
      </c>
      <c r="B3590" s="3">
        <v>147</v>
      </c>
      <c r="C3590" s="3">
        <v>231040</v>
      </c>
      <c r="D3590" s="25" t="s">
        <v>123</v>
      </c>
      <c r="E3590" s="16" t="s">
        <v>3589</v>
      </c>
      <c r="F3590" s="4">
        <v>0.63089899999999999</v>
      </c>
      <c r="G3590" s="4">
        <v>0.38798199999999999</v>
      </c>
      <c r="H3590" s="17">
        <v>0.73138999999999998</v>
      </c>
      <c r="I3590" s="4">
        <v>0.77332699999999999</v>
      </c>
    </row>
    <row r="3591" spans="1:9" ht="15.75" thickBot="1" x14ac:dyDescent="0.2">
      <c r="A3591" s="14">
        <v>3581</v>
      </c>
      <c r="B3591" s="14">
        <v>115</v>
      </c>
      <c r="C3591" s="14">
        <v>510682</v>
      </c>
      <c r="D3591" s="24" t="s">
        <v>180</v>
      </c>
      <c r="E3591" s="15" t="s">
        <v>3071</v>
      </c>
      <c r="F3591" s="6">
        <v>0.657887</v>
      </c>
      <c r="G3591" s="6">
        <v>0.57938800000000001</v>
      </c>
      <c r="H3591" s="10">
        <v>0.73109299999999999</v>
      </c>
      <c r="I3591" s="6">
        <v>0.66317999999999999</v>
      </c>
    </row>
    <row r="3592" spans="1:9" ht="15.75" thickBot="1" x14ac:dyDescent="0.2">
      <c r="A3592" s="3">
        <v>3582</v>
      </c>
      <c r="B3592" s="3">
        <v>217</v>
      </c>
      <c r="C3592" s="3">
        <v>521525</v>
      </c>
      <c r="D3592" s="25" t="s">
        <v>100</v>
      </c>
      <c r="E3592" s="16" t="s">
        <v>3183</v>
      </c>
      <c r="F3592" s="4">
        <v>0.65253000000000005</v>
      </c>
      <c r="G3592" s="4">
        <v>0.534605</v>
      </c>
      <c r="H3592" s="17">
        <v>0.73077099999999995</v>
      </c>
      <c r="I3592" s="4">
        <v>0.69221299999999997</v>
      </c>
    </row>
    <row r="3593" spans="1:9" ht="15.75" thickBot="1" x14ac:dyDescent="0.2">
      <c r="A3593" s="14">
        <v>3583</v>
      </c>
      <c r="B3593" s="14">
        <v>47</v>
      </c>
      <c r="C3593" s="14">
        <v>293010</v>
      </c>
      <c r="D3593" s="24" t="s">
        <v>722</v>
      </c>
      <c r="E3593" s="15" t="s">
        <v>4228</v>
      </c>
      <c r="F3593" s="6">
        <v>0.58789899999999995</v>
      </c>
      <c r="G3593" s="6">
        <v>0.47133799999999998</v>
      </c>
      <c r="H3593" s="10">
        <v>0.73076600000000003</v>
      </c>
      <c r="I3593" s="6">
        <v>0.56159400000000004</v>
      </c>
    </row>
    <row r="3594" spans="1:9" ht="15.75" thickBot="1" x14ac:dyDescent="0.2">
      <c r="A3594" s="3">
        <v>3584</v>
      </c>
      <c r="B3594" s="3">
        <v>64</v>
      </c>
      <c r="C3594" s="3">
        <v>240165</v>
      </c>
      <c r="D3594" s="25" t="s">
        <v>554</v>
      </c>
      <c r="E3594" s="16" t="s">
        <v>2278</v>
      </c>
      <c r="F3594" s="4">
        <v>0.69378899999999999</v>
      </c>
      <c r="G3594" s="4">
        <v>0.57104299999999997</v>
      </c>
      <c r="H3594" s="17">
        <v>0.73067000000000004</v>
      </c>
      <c r="I3594" s="4">
        <v>0.77965399999999996</v>
      </c>
    </row>
    <row r="3595" spans="1:9" ht="15.75" thickBot="1" x14ac:dyDescent="0.2">
      <c r="A3595" s="14">
        <v>3585</v>
      </c>
      <c r="B3595" s="14">
        <v>50</v>
      </c>
      <c r="C3595" s="14">
        <v>172080</v>
      </c>
      <c r="D3595" s="24" t="s">
        <v>456</v>
      </c>
      <c r="E3595" s="15" t="s">
        <v>3517</v>
      </c>
      <c r="F3595" s="6">
        <v>0.635212</v>
      </c>
      <c r="G3595" s="6">
        <v>0.39074199999999998</v>
      </c>
      <c r="H3595" s="10">
        <v>0.73056399999999999</v>
      </c>
      <c r="I3595" s="6">
        <v>0.784331</v>
      </c>
    </row>
    <row r="3596" spans="1:9" ht="15.75" thickBot="1" x14ac:dyDescent="0.2">
      <c r="A3596" s="3">
        <v>3586</v>
      </c>
      <c r="B3596" s="3">
        <v>798</v>
      </c>
      <c r="C3596" s="3">
        <v>315217</v>
      </c>
      <c r="D3596" s="25" t="s">
        <v>73</v>
      </c>
      <c r="E3596" s="16" t="s">
        <v>4710</v>
      </c>
      <c r="F3596" s="4">
        <v>0.53900800000000004</v>
      </c>
      <c r="G3596" s="4">
        <v>0.21613399999999999</v>
      </c>
      <c r="H3596" s="17">
        <v>0.73055899999999996</v>
      </c>
      <c r="I3596" s="4">
        <v>0.67032999999999998</v>
      </c>
    </row>
    <row r="3597" spans="1:9" ht="15.75" thickBot="1" x14ac:dyDescent="0.2">
      <c r="A3597" s="14">
        <v>3587</v>
      </c>
      <c r="B3597" s="14">
        <v>5</v>
      </c>
      <c r="C3597" s="14">
        <v>150613</v>
      </c>
      <c r="D3597" s="24" t="s">
        <v>1343</v>
      </c>
      <c r="E3597" s="15" t="s">
        <v>2861</v>
      </c>
      <c r="F3597" s="6">
        <v>0.66725400000000001</v>
      </c>
      <c r="G3597" s="6">
        <v>0.63838899999999998</v>
      </c>
      <c r="H3597" s="10">
        <v>0.73053299999999999</v>
      </c>
      <c r="I3597" s="6">
        <v>0.63284099999999999</v>
      </c>
    </row>
    <row r="3598" spans="1:9" ht="15.75" thickBot="1" x14ac:dyDescent="0.2">
      <c r="A3598" s="3">
        <v>3588</v>
      </c>
      <c r="B3598" s="3">
        <v>148</v>
      </c>
      <c r="C3598" s="3">
        <v>230360</v>
      </c>
      <c r="D3598" s="25" t="s">
        <v>123</v>
      </c>
      <c r="E3598" s="16" t="s">
        <v>2902</v>
      </c>
      <c r="F3598" s="4">
        <v>0.66530599999999995</v>
      </c>
      <c r="G3598" s="4">
        <v>0.391536</v>
      </c>
      <c r="H3598" s="17">
        <v>0.73045599999999999</v>
      </c>
      <c r="I3598" s="4">
        <v>0.87392800000000004</v>
      </c>
    </row>
    <row r="3599" spans="1:9" ht="15.75" thickBot="1" x14ac:dyDescent="0.2">
      <c r="A3599" s="14">
        <v>3589</v>
      </c>
      <c r="B3599" s="14">
        <v>360</v>
      </c>
      <c r="C3599" s="14">
        <v>412853</v>
      </c>
      <c r="D3599" s="24" t="s">
        <v>30</v>
      </c>
      <c r="E3599" s="15" t="s">
        <v>2100</v>
      </c>
      <c r="F3599" s="6">
        <v>0.70116699999999998</v>
      </c>
      <c r="G3599" s="6">
        <v>0.60492400000000002</v>
      </c>
      <c r="H3599" s="10">
        <v>0.73030200000000001</v>
      </c>
      <c r="I3599" s="6">
        <v>0.76827400000000001</v>
      </c>
    </row>
    <row r="3600" spans="1:9" ht="15.75" thickBot="1" x14ac:dyDescent="0.2">
      <c r="A3600" s="3">
        <v>3590</v>
      </c>
      <c r="B3600" s="3">
        <v>78</v>
      </c>
      <c r="C3600" s="3">
        <v>330475</v>
      </c>
      <c r="D3600" s="25" t="s">
        <v>299</v>
      </c>
      <c r="E3600" s="16" t="s">
        <v>3819</v>
      </c>
      <c r="F3600" s="4">
        <v>0.61577499999999996</v>
      </c>
      <c r="G3600" s="4">
        <v>0.36919600000000002</v>
      </c>
      <c r="H3600" s="17">
        <v>0.73012600000000005</v>
      </c>
      <c r="I3600" s="4">
        <v>0.74800199999999994</v>
      </c>
    </row>
    <row r="3601" spans="1:9" ht="15.75" thickBot="1" x14ac:dyDescent="0.2">
      <c r="A3601" s="14">
        <v>3591</v>
      </c>
      <c r="B3601" s="14">
        <v>58</v>
      </c>
      <c r="C3601" s="14">
        <v>250070</v>
      </c>
      <c r="D3601" s="24" t="s">
        <v>757</v>
      </c>
      <c r="E3601" s="15" t="s">
        <v>3598</v>
      </c>
      <c r="F3601" s="6">
        <v>0.63023799999999996</v>
      </c>
      <c r="G3601" s="6">
        <v>0.384355</v>
      </c>
      <c r="H3601" s="10">
        <v>0.73008799999999996</v>
      </c>
      <c r="I3601" s="6">
        <v>0.77626899999999999</v>
      </c>
    </row>
    <row r="3602" spans="1:9" ht="15.75" thickBot="1" x14ac:dyDescent="0.2">
      <c r="A3602" s="3">
        <v>3592</v>
      </c>
      <c r="B3602" s="3">
        <v>361</v>
      </c>
      <c r="C3602" s="3">
        <v>411940</v>
      </c>
      <c r="D3602" s="25" t="s">
        <v>30</v>
      </c>
      <c r="E3602" s="16" t="s">
        <v>2112</v>
      </c>
      <c r="F3602" s="4">
        <v>0.70049300000000003</v>
      </c>
      <c r="G3602" s="4">
        <v>0.52893500000000004</v>
      </c>
      <c r="H3602" s="17">
        <v>0.73003600000000002</v>
      </c>
      <c r="I3602" s="4">
        <v>0.84250800000000003</v>
      </c>
    </row>
    <row r="3603" spans="1:9" ht="15.75" thickBot="1" x14ac:dyDescent="0.2">
      <c r="A3603" s="14">
        <v>3593</v>
      </c>
      <c r="B3603" s="14">
        <v>51</v>
      </c>
      <c r="C3603" s="14">
        <v>170600</v>
      </c>
      <c r="D3603" s="24" t="s">
        <v>456</v>
      </c>
      <c r="E3603" s="15" t="s">
        <v>3609</v>
      </c>
      <c r="F3603" s="6">
        <v>0.62940399999999996</v>
      </c>
      <c r="G3603" s="6">
        <v>0.38808999999999999</v>
      </c>
      <c r="H3603" s="10">
        <v>0.729962</v>
      </c>
      <c r="I3603" s="6">
        <v>0.77015999999999996</v>
      </c>
    </row>
    <row r="3604" spans="1:9" ht="15.75" thickBot="1" x14ac:dyDescent="0.2">
      <c r="A3604" s="3">
        <v>3594</v>
      </c>
      <c r="B3604" s="3">
        <v>414</v>
      </c>
      <c r="C3604" s="3">
        <v>431237</v>
      </c>
      <c r="D3604" s="25" t="s">
        <v>28</v>
      </c>
      <c r="E3604" s="16" t="s">
        <v>2877</v>
      </c>
      <c r="F3604" s="4">
        <v>0.66653300000000004</v>
      </c>
      <c r="G3604" s="4">
        <v>0.47721000000000002</v>
      </c>
      <c r="H3604" s="17">
        <v>0.72984899999999997</v>
      </c>
      <c r="I3604" s="4">
        <v>0.79254000000000002</v>
      </c>
    </row>
    <row r="3605" spans="1:9" ht="15.75" thickBot="1" x14ac:dyDescent="0.2">
      <c r="A3605" s="14">
        <v>3595</v>
      </c>
      <c r="B3605" s="14">
        <v>48</v>
      </c>
      <c r="C3605" s="14">
        <v>291240</v>
      </c>
      <c r="D3605" s="24" t="s">
        <v>722</v>
      </c>
      <c r="E3605" s="15" t="s">
        <v>4186</v>
      </c>
      <c r="F3605" s="6">
        <v>0.59079800000000005</v>
      </c>
      <c r="G3605" s="6">
        <v>0.43113699999999999</v>
      </c>
      <c r="H3605" s="10">
        <v>0.72980400000000001</v>
      </c>
      <c r="I3605" s="6">
        <v>0.611452</v>
      </c>
    </row>
    <row r="3606" spans="1:9" ht="15.75" thickBot="1" x14ac:dyDescent="0.2">
      <c r="A3606" s="3">
        <v>3596</v>
      </c>
      <c r="B3606" s="3">
        <v>47</v>
      </c>
      <c r="C3606" s="3">
        <v>260875</v>
      </c>
      <c r="D3606" s="25" t="s">
        <v>599</v>
      </c>
      <c r="E3606" s="16" t="s">
        <v>2084</v>
      </c>
      <c r="F3606" s="4">
        <v>0.63610299999999997</v>
      </c>
      <c r="G3606" s="4">
        <v>0.52819700000000003</v>
      </c>
      <c r="H3606" s="17">
        <v>0.72979700000000003</v>
      </c>
      <c r="I3606" s="4">
        <v>0.65031600000000001</v>
      </c>
    </row>
    <row r="3607" spans="1:9" ht="15.75" thickBot="1" x14ac:dyDescent="0.2">
      <c r="A3607" s="14">
        <v>3597</v>
      </c>
      <c r="B3607" s="14">
        <v>362</v>
      </c>
      <c r="C3607" s="14">
        <v>410865</v>
      </c>
      <c r="D3607" s="24" t="s">
        <v>30</v>
      </c>
      <c r="E3607" s="15" t="s">
        <v>3581</v>
      </c>
      <c r="F3607" s="6">
        <v>0.63123300000000004</v>
      </c>
      <c r="G3607" s="6">
        <v>0.411524</v>
      </c>
      <c r="H3607" s="10">
        <v>0.72970699999999999</v>
      </c>
      <c r="I3607" s="6">
        <v>0.75246800000000003</v>
      </c>
    </row>
    <row r="3608" spans="1:9" ht="15.75" thickBot="1" x14ac:dyDescent="0.2">
      <c r="A3608" s="3">
        <v>3598</v>
      </c>
      <c r="B3608" s="3">
        <v>74</v>
      </c>
      <c r="C3608" s="3">
        <v>220650</v>
      </c>
      <c r="D3608" s="25" t="s">
        <v>219</v>
      </c>
      <c r="E3608" s="16" t="s">
        <v>4373</v>
      </c>
      <c r="F3608" s="4">
        <v>0.57500200000000001</v>
      </c>
      <c r="G3608" s="4">
        <v>0.40047300000000002</v>
      </c>
      <c r="H3608" s="17">
        <v>0.72968699999999997</v>
      </c>
      <c r="I3608" s="4">
        <v>0.59484700000000001</v>
      </c>
    </row>
    <row r="3609" spans="1:9" ht="15.75" thickBot="1" x14ac:dyDescent="0.2">
      <c r="A3609" s="14">
        <v>3599</v>
      </c>
      <c r="B3609" s="14">
        <v>3</v>
      </c>
      <c r="C3609" s="14">
        <v>280100</v>
      </c>
      <c r="D3609" s="24" t="s">
        <v>1747</v>
      </c>
      <c r="E3609" s="15" t="s">
        <v>4048</v>
      </c>
      <c r="F3609" s="6">
        <v>0.600495</v>
      </c>
      <c r="G3609" s="6">
        <v>0.35617799999999999</v>
      </c>
      <c r="H3609" s="10">
        <v>0.729653</v>
      </c>
      <c r="I3609" s="6">
        <v>0.71565599999999996</v>
      </c>
    </row>
    <row r="3610" spans="1:9" ht="15.75" thickBot="1" x14ac:dyDescent="0.2">
      <c r="A3610" s="3">
        <v>3600</v>
      </c>
      <c r="B3610" s="3">
        <v>415</v>
      </c>
      <c r="C3610" s="3">
        <v>432000</v>
      </c>
      <c r="D3610" s="25" t="s">
        <v>28</v>
      </c>
      <c r="E3610" s="16" t="s">
        <v>1888</v>
      </c>
      <c r="F3610" s="4">
        <v>0.711897</v>
      </c>
      <c r="G3610" s="4">
        <v>0.504131</v>
      </c>
      <c r="H3610" s="17">
        <v>0.72963599999999995</v>
      </c>
      <c r="I3610" s="4">
        <v>0.90192499999999998</v>
      </c>
    </row>
    <row r="3611" spans="1:9" ht="15.75" thickBot="1" x14ac:dyDescent="0.2">
      <c r="A3611" s="14">
        <v>3601</v>
      </c>
      <c r="B3611" s="14">
        <v>149</v>
      </c>
      <c r="C3611" s="14">
        <v>230120</v>
      </c>
      <c r="D3611" s="24" t="s">
        <v>123</v>
      </c>
      <c r="E3611" s="15" t="s">
        <v>2600</v>
      </c>
      <c r="F3611" s="6">
        <v>0.67907700000000004</v>
      </c>
      <c r="G3611" s="6">
        <v>0.45523799999999998</v>
      </c>
      <c r="H3611" s="10">
        <v>0.72959600000000002</v>
      </c>
      <c r="I3611" s="6">
        <v>0.85239600000000004</v>
      </c>
    </row>
    <row r="3612" spans="1:9" ht="15.75" thickBot="1" x14ac:dyDescent="0.2">
      <c r="A3612" s="3">
        <v>3602</v>
      </c>
      <c r="B3612" s="3">
        <v>363</v>
      </c>
      <c r="C3612" s="3">
        <v>411705</v>
      </c>
      <c r="D3612" s="25" t="s">
        <v>30</v>
      </c>
      <c r="E3612" s="16" t="s">
        <v>4429</v>
      </c>
      <c r="F3612" s="4">
        <v>0.57002799999999998</v>
      </c>
      <c r="G3612" s="4">
        <v>0.30990299999999998</v>
      </c>
      <c r="H3612" s="17">
        <v>0.72958000000000001</v>
      </c>
      <c r="I3612" s="4">
        <v>0.67060200000000003</v>
      </c>
    </row>
    <row r="3613" spans="1:9" ht="15.75" thickBot="1" x14ac:dyDescent="0.2">
      <c r="A3613" s="14">
        <v>3603</v>
      </c>
      <c r="B3613" s="14">
        <v>799</v>
      </c>
      <c r="C3613" s="14">
        <v>315710</v>
      </c>
      <c r="D3613" s="24" t="s">
        <v>73</v>
      </c>
      <c r="E3613" s="15" t="s">
        <v>4690</v>
      </c>
      <c r="F3613" s="6">
        <v>0.54134499999999997</v>
      </c>
      <c r="G3613" s="6">
        <v>0.42784699999999998</v>
      </c>
      <c r="H3613" s="10">
        <v>0.72957799999999995</v>
      </c>
      <c r="I3613" s="6">
        <v>0.46661000000000002</v>
      </c>
    </row>
    <row r="3614" spans="1:9" ht="15.75" thickBot="1" x14ac:dyDescent="0.2">
      <c r="A3614" s="3">
        <v>3604</v>
      </c>
      <c r="B3614" s="3">
        <v>48</v>
      </c>
      <c r="C3614" s="3">
        <v>261550</v>
      </c>
      <c r="D3614" s="25" t="s">
        <v>599</v>
      </c>
      <c r="E3614" s="16" t="s">
        <v>3248</v>
      </c>
      <c r="F3614" s="4">
        <v>0.64832299999999998</v>
      </c>
      <c r="G3614" s="4">
        <v>0.44123299999999999</v>
      </c>
      <c r="H3614" s="17">
        <v>0.72950300000000001</v>
      </c>
      <c r="I3614" s="4">
        <v>0.77423299999999995</v>
      </c>
    </row>
    <row r="3615" spans="1:9" ht="15.75" thickBot="1" x14ac:dyDescent="0.2">
      <c r="A3615" s="14">
        <v>3605</v>
      </c>
      <c r="B3615" s="14">
        <v>800</v>
      </c>
      <c r="C3615" s="14">
        <v>312675</v>
      </c>
      <c r="D3615" s="24" t="s">
        <v>73</v>
      </c>
      <c r="E3615" s="15" t="s">
        <v>3179</v>
      </c>
      <c r="F3615" s="6">
        <v>0.65276400000000001</v>
      </c>
      <c r="G3615" s="6">
        <v>0.55790399999999996</v>
      </c>
      <c r="H3615" s="10">
        <v>0.72950099999999996</v>
      </c>
      <c r="I3615" s="6">
        <v>0.67088800000000004</v>
      </c>
    </row>
    <row r="3616" spans="1:9" ht="15.75" thickBot="1" x14ac:dyDescent="0.2">
      <c r="A3616" s="3">
        <v>3606</v>
      </c>
      <c r="B3616" s="3">
        <v>218</v>
      </c>
      <c r="C3616" s="3">
        <v>521490</v>
      </c>
      <c r="D3616" s="25" t="s">
        <v>100</v>
      </c>
      <c r="E3616" s="16" t="s">
        <v>3650</v>
      </c>
      <c r="F3616" s="4">
        <v>0.62659799999999999</v>
      </c>
      <c r="G3616" s="4">
        <v>0.55778300000000003</v>
      </c>
      <c r="H3616" s="17">
        <v>0.72944500000000001</v>
      </c>
      <c r="I3616" s="4">
        <v>0.59256699999999995</v>
      </c>
    </row>
    <row r="3617" spans="1:9" ht="15.75" thickBot="1" x14ac:dyDescent="0.2">
      <c r="A3617" s="14">
        <v>3607</v>
      </c>
      <c r="B3617" s="14">
        <v>65</v>
      </c>
      <c r="C3617" s="14">
        <v>240080</v>
      </c>
      <c r="D3617" s="24" t="s">
        <v>554</v>
      </c>
      <c r="E3617" s="15" t="s">
        <v>3940</v>
      </c>
      <c r="F3617" s="6">
        <v>0.60904700000000001</v>
      </c>
      <c r="G3617" s="6">
        <v>0.39074799999999998</v>
      </c>
      <c r="H3617" s="10">
        <v>0.72942600000000002</v>
      </c>
      <c r="I3617" s="6">
        <v>0.70696800000000004</v>
      </c>
    </row>
    <row r="3618" spans="1:9" ht="15.75" thickBot="1" x14ac:dyDescent="0.2">
      <c r="A3618" s="3">
        <v>3608</v>
      </c>
      <c r="B3618" s="3">
        <v>801</v>
      </c>
      <c r="C3618" s="3">
        <v>314420</v>
      </c>
      <c r="D3618" s="25" t="s">
        <v>73</v>
      </c>
      <c r="E3618" s="16" t="s">
        <v>3874</v>
      </c>
      <c r="F3618" s="4">
        <v>0.61211700000000002</v>
      </c>
      <c r="G3618" s="4">
        <v>0.252108</v>
      </c>
      <c r="H3618" s="17">
        <v>0.72933300000000001</v>
      </c>
      <c r="I3618" s="4">
        <v>0.85490999999999995</v>
      </c>
    </row>
    <row r="3619" spans="1:9" ht="15.75" thickBot="1" x14ac:dyDescent="0.2">
      <c r="A3619" s="14">
        <v>3609</v>
      </c>
      <c r="B3619" s="14">
        <v>219</v>
      </c>
      <c r="C3619" s="14">
        <v>522068</v>
      </c>
      <c r="D3619" s="24" t="s">
        <v>100</v>
      </c>
      <c r="E3619" s="15" t="s">
        <v>3673</v>
      </c>
      <c r="F3619" s="6">
        <v>0.62490500000000004</v>
      </c>
      <c r="G3619" s="6">
        <v>0.46678500000000001</v>
      </c>
      <c r="H3619" s="10">
        <v>0.72926599999999997</v>
      </c>
      <c r="I3619" s="6">
        <v>0.67866300000000002</v>
      </c>
    </row>
    <row r="3620" spans="1:9" ht="15.75" thickBot="1" x14ac:dyDescent="0.2">
      <c r="A3620" s="3">
        <v>3610</v>
      </c>
      <c r="B3620" s="3">
        <v>49</v>
      </c>
      <c r="C3620" s="3">
        <v>260805</v>
      </c>
      <c r="D3620" s="25" t="s">
        <v>599</v>
      </c>
      <c r="E3620" s="16" t="s">
        <v>3814</v>
      </c>
      <c r="F3620" s="4">
        <v>0.61629500000000004</v>
      </c>
      <c r="G3620" s="4">
        <v>0.389463</v>
      </c>
      <c r="H3620" s="17">
        <v>0.72923499999999997</v>
      </c>
      <c r="I3620" s="4">
        <v>0.730186</v>
      </c>
    </row>
    <row r="3621" spans="1:9" ht="15.75" thickBot="1" x14ac:dyDescent="0.2">
      <c r="A3621" s="14">
        <v>3611</v>
      </c>
      <c r="B3621" s="14">
        <v>66</v>
      </c>
      <c r="C3621" s="14">
        <v>240375</v>
      </c>
      <c r="D3621" s="24" t="s">
        <v>554</v>
      </c>
      <c r="E3621" s="15" t="s">
        <v>3197</v>
      </c>
      <c r="F3621" s="6">
        <v>0.65134300000000001</v>
      </c>
      <c r="G3621" s="6">
        <v>0.45685100000000001</v>
      </c>
      <c r="H3621" s="10">
        <v>0.72918499999999997</v>
      </c>
      <c r="I3621" s="6">
        <v>0.76799499999999998</v>
      </c>
    </row>
    <row r="3622" spans="1:9" ht="15.75" thickBot="1" x14ac:dyDescent="0.2">
      <c r="A3622" s="3">
        <v>3612</v>
      </c>
      <c r="B3622" s="3">
        <v>67</v>
      </c>
      <c r="C3622" s="3">
        <v>240280</v>
      </c>
      <c r="D3622" s="25" t="s">
        <v>554</v>
      </c>
      <c r="E3622" s="16" t="s">
        <v>2066</v>
      </c>
      <c r="F3622" s="4">
        <v>0.70266200000000001</v>
      </c>
      <c r="G3622" s="4">
        <v>0.46514899999999998</v>
      </c>
      <c r="H3622" s="17">
        <v>0.72912200000000005</v>
      </c>
      <c r="I3622" s="4">
        <v>0.91371599999999997</v>
      </c>
    </row>
    <row r="3623" spans="1:9" ht="15.75" thickBot="1" x14ac:dyDescent="0.2">
      <c r="A3623" s="14">
        <v>3613</v>
      </c>
      <c r="B3623" s="14">
        <v>4</v>
      </c>
      <c r="C3623" s="14">
        <v>280160</v>
      </c>
      <c r="D3623" s="24" t="s">
        <v>1747</v>
      </c>
      <c r="E3623" s="15" t="s">
        <v>3004</v>
      </c>
      <c r="F3623" s="6">
        <v>0.66142999999999996</v>
      </c>
      <c r="G3623" s="6">
        <v>0.43812899999999999</v>
      </c>
      <c r="H3623" s="10">
        <v>0.72897199999999995</v>
      </c>
      <c r="I3623" s="6">
        <v>0.81718800000000003</v>
      </c>
    </row>
    <row r="3624" spans="1:9" ht="15.75" thickBot="1" x14ac:dyDescent="0.2">
      <c r="A3624" s="3">
        <v>3614</v>
      </c>
      <c r="B3624" s="3">
        <v>49</v>
      </c>
      <c r="C3624" s="3">
        <v>290960</v>
      </c>
      <c r="D3624" s="25" t="s">
        <v>722</v>
      </c>
      <c r="E3624" s="16" t="s">
        <v>4762</v>
      </c>
      <c r="F3624" s="4">
        <v>0.53193000000000001</v>
      </c>
      <c r="G3624" s="4">
        <v>0.29398400000000002</v>
      </c>
      <c r="H3624" s="17">
        <v>0.72886499999999999</v>
      </c>
      <c r="I3624" s="4">
        <v>0.57294100000000003</v>
      </c>
    </row>
    <row r="3625" spans="1:9" ht="15.75" thickBot="1" x14ac:dyDescent="0.2">
      <c r="A3625" s="14">
        <v>3615</v>
      </c>
      <c r="B3625" s="14">
        <v>16</v>
      </c>
      <c r="C3625" s="14">
        <v>210580</v>
      </c>
      <c r="D3625" s="24" t="s">
        <v>966</v>
      </c>
      <c r="E3625" s="15" t="s">
        <v>4743</v>
      </c>
      <c r="F3625" s="6">
        <v>0.53534499999999996</v>
      </c>
      <c r="G3625" s="6">
        <v>0.30546200000000001</v>
      </c>
      <c r="H3625" s="10">
        <v>0.72882400000000003</v>
      </c>
      <c r="I3625" s="6">
        <v>0.57174999999999998</v>
      </c>
    </row>
    <row r="3626" spans="1:9" ht="15.75" thickBot="1" x14ac:dyDescent="0.2">
      <c r="A3626" s="3">
        <v>3616</v>
      </c>
      <c r="B3626" s="3">
        <v>59</v>
      </c>
      <c r="C3626" s="3">
        <v>250750</v>
      </c>
      <c r="D3626" s="25" t="s">
        <v>757</v>
      </c>
      <c r="E3626" s="16" t="s">
        <v>758</v>
      </c>
      <c r="F3626" s="4">
        <v>0.77526099999999998</v>
      </c>
      <c r="G3626" s="4">
        <v>0.73324</v>
      </c>
      <c r="H3626" s="17">
        <v>0.72879400000000005</v>
      </c>
      <c r="I3626" s="4">
        <v>0.86375000000000002</v>
      </c>
    </row>
    <row r="3627" spans="1:9" ht="15.75" thickBot="1" x14ac:dyDescent="0.2">
      <c r="A3627" s="14">
        <v>3617</v>
      </c>
      <c r="B3627" s="14">
        <v>288</v>
      </c>
      <c r="C3627" s="14">
        <v>421550</v>
      </c>
      <c r="D3627" s="24" t="s">
        <v>34</v>
      </c>
      <c r="E3627" s="15" t="s">
        <v>2560</v>
      </c>
      <c r="F3627" s="6">
        <v>0.68050900000000003</v>
      </c>
      <c r="G3627" s="6">
        <v>0.64319899999999997</v>
      </c>
      <c r="H3627" s="10">
        <v>0.72878399999999999</v>
      </c>
      <c r="I3627" s="6">
        <v>0.66954400000000003</v>
      </c>
    </row>
    <row r="3628" spans="1:9" ht="15.75" thickBot="1" x14ac:dyDescent="0.2">
      <c r="A3628" s="3">
        <v>3618</v>
      </c>
      <c r="B3628" s="3">
        <v>50</v>
      </c>
      <c r="C3628" s="3">
        <v>260170</v>
      </c>
      <c r="D3628" s="25" t="s">
        <v>599</v>
      </c>
      <c r="E3628" s="16" t="s">
        <v>2194</v>
      </c>
      <c r="F3628" s="4">
        <v>0.69716199999999995</v>
      </c>
      <c r="G3628" s="4">
        <v>0.58369899999999997</v>
      </c>
      <c r="H3628" s="17">
        <v>0.72840099999999997</v>
      </c>
      <c r="I3628" s="4">
        <v>0.77938600000000002</v>
      </c>
    </row>
    <row r="3629" spans="1:9" ht="15.75" thickBot="1" x14ac:dyDescent="0.2">
      <c r="A3629" s="14">
        <v>3619</v>
      </c>
      <c r="B3629" s="14">
        <v>60</v>
      </c>
      <c r="C3629" s="14">
        <v>251000</v>
      </c>
      <c r="D3629" s="24" t="s">
        <v>757</v>
      </c>
      <c r="E3629" s="15" t="s">
        <v>2987</v>
      </c>
      <c r="F3629" s="6">
        <v>0.66206799999999999</v>
      </c>
      <c r="G3629" s="6">
        <v>0.39535700000000001</v>
      </c>
      <c r="H3629" s="10">
        <v>0.72813799999999995</v>
      </c>
      <c r="I3629" s="6">
        <v>0.86270800000000003</v>
      </c>
    </row>
    <row r="3630" spans="1:9" ht="15.75" thickBot="1" x14ac:dyDescent="0.2">
      <c r="A3630" s="3">
        <v>3620</v>
      </c>
      <c r="B3630" s="3">
        <v>802</v>
      </c>
      <c r="C3630" s="3">
        <v>316350</v>
      </c>
      <c r="D3630" s="25" t="s">
        <v>73</v>
      </c>
      <c r="E3630" s="16" t="s">
        <v>4630</v>
      </c>
      <c r="F3630" s="4">
        <v>0.54965399999999998</v>
      </c>
      <c r="G3630" s="4">
        <v>0.36335899999999999</v>
      </c>
      <c r="H3630" s="17">
        <v>0.72813799999999995</v>
      </c>
      <c r="I3630" s="4">
        <v>0.55746499999999999</v>
      </c>
    </row>
    <row r="3631" spans="1:9" ht="15.75" thickBot="1" x14ac:dyDescent="0.2">
      <c r="A3631" s="14">
        <v>3621</v>
      </c>
      <c r="B3631" s="14">
        <v>416</v>
      </c>
      <c r="C3631" s="14">
        <v>430495</v>
      </c>
      <c r="D3631" s="24" t="s">
        <v>28</v>
      </c>
      <c r="E3631" s="15" t="s">
        <v>2341</v>
      </c>
      <c r="F3631" s="6">
        <v>0.69111800000000001</v>
      </c>
      <c r="G3631" s="6">
        <v>0.44555899999999998</v>
      </c>
      <c r="H3631" s="10">
        <v>0.72811400000000004</v>
      </c>
      <c r="I3631" s="6">
        <v>0.89968199999999998</v>
      </c>
    </row>
    <row r="3632" spans="1:9" ht="15.75" thickBot="1" x14ac:dyDescent="0.2">
      <c r="A3632" s="3">
        <v>3622</v>
      </c>
      <c r="B3632" s="3">
        <v>364</v>
      </c>
      <c r="C3632" s="3">
        <v>411230</v>
      </c>
      <c r="D3632" s="25" t="s">
        <v>30</v>
      </c>
      <c r="E3632" s="16" t="s">
        <v>1884</v>
      </c>
      <c r="F3632" s="4">
        <v>0.71198799999999995</v>
      </c>
      <c r="G3632" s="4">
        <v>0.51672200000000001</v>
      </c>
      <c r="H3632" s="17">
        <v>0.72810600000000003</v>
      </c>
      <c r="I3632" s="4">
        <v>0.89113500000000001</v>
      </c>
    </row>
    <row r="3633" spans="1:9" ht="15.75" thickBot="1" x14ac:dyDescent="0.2">
      <c r="A3633" s="14">
        <v>3623</v>
      </c>
      <c r="B3633" s="14">
        <v>50</v>
      </c>
      <c r="C3633" s="14">
        <v>292870</v>
      </c>
      <c r="D3633" s="24" t="s">
        <v>722</v>
      </c>
      <c r="E3633" s="15" t="s">
        <v>1635</v>
      </c>
      <c r="F3633" s="6">
        <v>0.72464700000000004</v>
      </c>
      <c r="G3633" s="6">
        <v>0.65508699999999997</v>
      </c>
      <c r="H3633" s="10">
        <v>0.72810299999999994</v>
      </c>
      <c r="I3633" s="6">
        <v>0.79075099999999998</v>
      </c>
    </row>
    <row r="3634" spans="1:9" ht="15.75" thickBot="1" x14ac:dyDescent="0.2">
      <c r="A3634" s="3">
        <v>3624</v>
      </c>
      <c r="B3634" s="3">
        <v>116</v>
      </c>
      <c r="C3634" s="3">
        <v>510618</v>
      </c>
      <c r="D3634" s="25" t="s">
        <v>180</v>
      </c>
      <c r="E3634" s="16" t="s">
        <v>3685</v>
      </c>
      <c r="F3634" s="4">
        <v>0.62415600000000004</v>
      </c>
      <c r="G3634" s="4">
        <v>0.448685</v>
      </c>
      <c r="H3634" s="17">
        <v>0.72809900000000005</v>
      </c>
      <c r="I3634" s="4">
        <v>0.69568399999999997</v>
      </c>
    </row>
    <row r="3635" spans="1:9" ht="15.75" thickBot="1" x14ac:dyDescent="0.2">
      <c r="A3635" s="14">
        <v>3625</v>
      </c>
      <c r="B3635" s="14">
        <v>417</v>
      </c>
      <c r="C3635" s="14">
        <v>431545</v>
      </c>
      <c r="D3635" s="24" t="s">
        <v>28</v>
      </c>
      <c r="E3635" s="15" t="s">
        <v>3029</v>
      </c>
      <c r="F3635" s="6">
        <v>0.66028799999999999</v>
      </c>
      <c r="G3635" s="6">
        <v>0.280387</v>
      </c>
      <c r="H3635" s="10">
        <v>0.72808700000000004</v>
      </c>
      <c r="I3635" s="6">
        <v>0.97238999999999998</v>
      </c>
    </row>
    <row r="3636" spans="1:9" ht="15.75" thickBot="1" x14ac:dyDescent="0.2">
      <c r="A3636" s="3">
        <v>3626</v>
      </c>
      <c r="B3636" s="3">
        <v>68</v>
      </c>
      <c r="C3636" s="3">
        <v>241160</v>
      </c>
      <c r="D3636" s="25" t="s">
        <v>554</v>
      </c>
      <c r="E3636" s="16" t="s">
        <v>555</v>
      </c>
      <c r="F3636" s="4">
        <v>0.79206299999999996</v>
      </c>
      <c r="G3636" s="4">
        <v>0.81542300000000001</v>
      </c>
      <c r="H3636" s="17">
        <v>0.72780599999999995</v>
      </c>
      <c r="I3636" s="4">
        <v>0.83296000000000003</v>
      </c>
    </row>
    <row r="3637" spans="1:9" ht="15.75" thickBot="1" x14ac:dyDescent="0.2">
      <c r="A3637" s="14">
        <v>3627</v>
      </c>
      <c r="B3637" s="14">
        <v>51</v>
      </c>
      <c r="C3637" s="14">
        <v>292145</v>
      </c>
      <c r="D3637" s="24" t="s">
        <v>722</v>
      </c>
      <c r="E3637" s="15" t="s">
        <v>4713</v>
      </c>
      <c r="F3637" s="6">
        <v>0.53882300000000005</v>
      </c>
      <c r="G3637" s="6">
        <v>0.28761300000000001</v>
      </c>
      <c r="H3637" s="10">
        <v>0.72779899999999997</v>
      </c>
      <c r="I3637" s="6">
        <v>0.60105600000000003</v>
      </c>
    </row>
    <row r="3638" spans="1:9" ht="15.75" thickBot="1" x14ac:dyDescent="0.2">
      <c r="A3638" s="3">
        <v>3628</v>
      </c>
      <c r="B3638" s="3">
        <v>52</v>
      </c>
      <c r="C3638" s="3">
        <v>171790</v>
      </c>
      <c r="D3638" s="25" t="s">
        <v>456</v>
      </c>
      <c r="E3638" s="16" t="s">
        <v>3923</v>
      </c>
      <c r="F3638" s="4">
        <v>0.61021300000000001</v>
      </c>
      <c r="G3638" s="4">
        <v>0.25858399999999998</v>
      </c>
      <c r="H3638" s="17">
        <v>0.72776399999999997</v>
      </c>
      <c r="I3638" s="4">
        <v>0.84429100000000001</v>
      </c>
    </row>
    <row r="3639" spans="1:9" ht="15.75" thickBot="1" x14ac:dyDescent="0.2">
      <c r="A3639" s="14">
        <v>3629</v>
      </c>
      <c r="B3639" s="14">
        <v>418</v>
      </c>
      <c r="C3639" s="14">
        <v>430245</v>
      </c>
      <c r="D3639" s="24" t="s">
        <v>28</v>
      </c>
      <c r="E3639" s="15" t="s">
        <v>3614</v>
      </c>
      <c r="F3639" s="6">
        <v>0.62917900000000004</v>
      </c>
      <c r="G3639" s="6">
        <v>0.356215</v>
      </c>
      <c r="H3639" s="10">
        <v>0.72775199999999995</v>
      </c>
      <c r="I3639" s="6">
        <v>0.80357000000000001</v>
      </c>
    </row>
    <row r="3640" spans="1:9" ht="15.75" thickBot="1" x14ac:dyDescent="0.2">
      <c r="A3640" s="3">
        <v>3630</v>
      </c>
      <c r="B3640" s="3">
        <v>803</v>
      </c>
      <c r="C3640" s="3">
        <v>317000</v>
      </c>
      <c r="D3640" s="25" t="s">
        <v>73</v>
      </c>
      <c r="E3640" s="16" t="s">
        <v>4031</v>
      </c>
      <c r="F3640" s="4">
        <v>0.601935</v>
      </c>
      <c r="G3640" s="4">
        <v>0.346389</v>
      </c>
      <c r="H3640" s="17">
        <v>0.72768299999999997</v>
      </c>
      <c r="I3640" s="4">
        <v>0.731734</v>
      </c>
    </row>
    <row r="3641" spans="1:9" ht="15.75" thickBot="1" x14ac:dyDescent="0.2">
      <c r="A3641" s="14">
        <v>3631</v>
      </c>
      <c r="B3641" s="14">
        <v>220</v>
      </c>
      <c r="C3641" s="14">
        <v>521377</v>
      </c>
      <c r="D3641" s="24" t="s">
        <v>100</v>
      </c>
      <c r="E3641" s="15" t="s">
        <v>4621</v>
      </c>
      <c r="F3641" s="6">
        <v>0.550396</v>
      </c>
      <c r="G3641" s="6">
        <v>0.36323800000000001</v>
      </c>
      <c r="H3641" s="10">
        <v>0.72746500000000003</v>
      </c>
      <c r="I3641" s="6">
        <v>0.56048600000000004</v>
      </c>
    </row>
    <row r="3642" spans="1:9" ht="15.75" thickBot="1" x14ac:dyDescent="0.2">
      <c r="A3642" s="3">
        <v>3632</v>
      </c>
      <c r="B3642" s="3">
        <v>117</v>
      </c>
      <c r="C3642" s="3">
        <v>510450</v>
      </c>
      <c r="D3642" s="25" t="s">
        <v>180</v>
      </c>
      <c r="E3642" s="16" t="s">
        <v>1581</v>
      </c>
      <c r="F3642" s="4">
        <v>0.72690999999999995</v>
      </c>
      <c r="G3642" s="4">
        <v>0.53811600000000004</v>
      </c>
      <c r="H3642" s="17">
        <v>0.72745000000000004</v>
      </c>
      <c r="I3642" s="4">
        <v>0.91516500000000001</v>
      </c>
    </row>
    <row r="3643" spans="1:9" ht="15.75" thickBot="1" x14ac:dyDescent="0.2">
      <c r="A3643" s="14">
        <v>3633</v>
      </c>
      <c r="B3643" s="14">
        <v>75</v>
      </c>
      <c r="C3643" s="14">
        <v>220540</v>
      </c>
      <c r="D3643" s="24" t="s">
        <v>219</v>
      </c>
      <c r="E3643" s="15" t="s">
        <v>4709</v>
      </c>
      <c r="F3643" s="6">
        <v>0.53911200000000004</v>
      </c>
      <c r="G3643" s="6">
        <v>0.34276400000000001</v>
      </c>
      <c r="H3643" s="10">
        <v>0.72732200000000002</v>
      </c>
      <c r="I3643" s="6">
        <v>0.54724899999999999</v>
      </c>
    </row>
    <row r="3644" spans="1:9" ht="15.75" thickBot="1" x14ac:dyDescent="0.2">
      <c r="A3644" s="3">
        <v>3634</v>
      </c>
      <c r="B3644" s="3">
        <v>53</v>
      </c>
      <c r="C3644" s="3">
        <v>171845</v>
      </c>
      <c r="D3644" s="25" t="s">
        <v>456</v>
      </c>
      <c r="E3644" s="16" t="s">
        <v>2272</v>
      </c>
      <c r="F3644" s="4">
        <v>0.69408099999999995</v>
      </c>
      <c r="G3644" s="4">
        <v>0.49142999999999998</v>
      </c>
      <c r="H3644" s="17">
        <v>0.72730700000000004</v>
      </c>
      <c r="I3644" s="4">
        <v>0.86350800000000005</v>
      </c>
    </row>
    <row r="3645" spans="1:9" ht="15.75" thickBot="1" x14ac:dyDescent="0.2">
      <c r="A3645" s="14">
        <v>3635</v>
      </c>
      <c r="B3645" s="14">
        <v>150</v>
      </c>
      <c r="C3645" s="14">
        <v>230660</v>
      </c>
      <c r="D3645" s="24" t="s">
        <v>123</v>
      </c>
      <c r="E3645" s="15" t="s">
        <v>3747</v>
      </c>
      <c r="F3645" s="6">
        <v>0.61956</v>
      </c>
      <c r="G3645" s="6">
        <v>0.26417299999999999</v>
      </c>
      <c r="H3645" s="10">
        <v>0.72730499999999998</v>
      </c>
      <c r="I3645" s="6">
        <v>0.86720200000000003</v>
      </c>
    </row>
    <row r="3646" spans="1:9" ht="15.75" thickBot="1" x14ac:dyDescent="0.2">
      <c r="A3646" s="3">
        <v>3636</v>
      </c>
      <c r="B3646" s="3">
        <v>76</v>
      </c>
      <c r="C3646" s="3">
        <v>220950</v>
      </c>
      <c r="D3646" s="25" t="s">
        <v>219</v>
      </c>
      <c r="E3646" s="16" t="s">
        <v>3958</v>
      </c>
      <c r="F3646" s="4">
        <v>0.60807500000000003</v>
      </c>
      <c r="G3646" s="4">
        <v>0.43337700000000001</v>
      </c>
      <c r="H3646" s="17">
        <v>0.72722200000000004</v>
      </c>
      <c r="I3646" s="4">
        <v>0.663628</v>
      </c>
    </row>
    <row r="3647" spans="1:9" ht="15.75" thickBot="1" x14ac:dyDescent="0.2">
      <c r="A3647" s="14">
        <v>3637</v>
      </c>
      <c r="B3647" s="14">
        <v>804</v>
      </c>
      <c r="C3647" s="14">
        <v>315240</v>
      </c>
      <c r="D3647" s="24" t="s">
        <v>73</v>
      </c>
      <c r="E3647" s="15" t="s">
        <v>4579</v>
      </c>
      <c r="F3647" s="6">
        <v>0.55481400000000003</v>
      </c>
      <c r="G3647" s="6">
        <v>0.36703200000000002</v>
      </c>
      <c r="H3647" s="10">
        <v>0.72721899999999995</v>
      </c>
      <c r="I3647" s="6">
        <v>0.570191</v>
      </c>
    </row>
    <row r="3648" spans="1:9" ht="15.75" thickBot="1" x14ac:dyDescent="0.2">
      <c r="A3648" s="3">
        <v>3638</v>
      </c>
      <c r="B3648" s="3">
        <v>54</v>
      </c>
      <c r="C3648" s="3">
        <v>500460</v>
      </c>
      <c r="D3648" s="25" t="s">
        <v>157</v>
      </c>
      <c r="E3648" s="16" t="s">
        <v>2108</v>
      </c>
      <c r="F3648" s="4">
        <v>0.70058299999999996</v>
      </c>
      <c r="G3648" s="4">
        <v>0.63488299999999998</v>
      </c>
      <c r="H3648" s="17">
        <v>0.72719800000000001</v>
      </c>
      <c r="I3648" s="4">
        <v>0.73966699999999996</v>
      </c>
    </row>
    <row r="3649" spans="1:9" ht="15.75" thickBot="1" x14ac:dyDescent="0.2">
      <c r="A3649" s="14">
        <v>3639</v>
      </c>
      <c r="B3649" s="14">
        <v>805</v>
      </c>
      <c r="C3649" s="14">
        <v>311140</v>
      </c>
      <c r="D3649" s="24" t="s">
        <v>73</v>
      </c>
      <c r="E3649" s="15" t="s">
        <v>2434</v>
      </c>
      <c r="F3649" s="6">
        <v>0.68613800000000003</v>
      </c>
      <c r="G3649" s="6">
        <v>0.53080700000000003</v>
      </c>
      <c r="H3649" s="10">
        <v>0.72709100000000004</v>
      </c>
      <c r="I3649" s="6">
        <v>0.80051700000000003</v>
      </c>
    </row>
    <row r="3650" spans="1:9" ht="15.75" thickBot="1" x14ac:dyDescent="0.2">
      <c r="A3650" s="3">
        <v>3640</v>
      </c>
      <c r="B3650" s="3">
        <v>77</v>
      </c>
      <c r="C3650" s="3">
        <v>220997</v>
      </c>
      <c r="D3650" s="25" t="s">
        <v>219</v>
      </c>
      <c r="E3650" s="16" t="s">
        <v>4123</v>
      </c>
      <c r="F3650" s="4">
        <v>0.59539600000000004</v>
      </c>
      <c r="G3650" s="4">
        <v>0.41742600000000002</v>
      </c>
      <c r="H3650" s="17">
        <v>0.72700900000000002</v>
      </c>
      <c r="I3650" s="4">
        <v>0.64175199999999999</v>
      </c>
    </row>
    <row r="3651" spans="1:9" ht="15.75" thickBot="1" x14ac:dyDescent="0.2">
      <c r="A3651" s="14">
        <v>3641</v>
      </c>
      <c r="B3651" s="14">
        <v>151</v>
      </c>
      <c r="C3651" s="14">
        <v>230910</v>
      </c>
      <c r="D3651" s="24" t="s">
        <v>123</v>
      </c>
      <c r="E3651" s="15" t="s">
        <v>3106</v>
      </c>
      <c r="F3651" s="6">
        <v>0.65649900000000005</v>
      </c>
      <c r="G3651" s="6">
        <v>0.39390700000000001</v>
      </c>
      <c r="H3651" s="10">
        <v>0.726881</v>
      </c>
      <c r="I3651" s="6">
        <v>0.84870900000000005</v>
      </c>
    </row>
    <row r="3652" spans="1:9" ht="15.75" thickBot="1" x14ac:dyDescent="0.2">
      <c r="A3652" s="3">
        <v>3642</v>
      </c>
      <c r="B3652" s="3">
        <v>152</v>
      </c>
      <c r="C3652" s="3">
        <v>230427</v>
      </c>
      <c r="D3652" s="25" t="s">
        <v>123</v>
      </c>
      <c r="E3652" s="16" t="s">
        <v>4167</v>
      </c>
      <c r="F3652" s="4">
        <v>0.59209800000000001</v>
      </c>
      <c r="G3652" s="4">
        <v>0.27984399999999998</v>
      </c>
      <c r="H3652" s="17">
        <v>0.72684499999999996</v>
      </c>
      <c r="I3652" s="4">
        <v>0.76960499999999998</v>
      </c>
    </row>
    <row r="3653" spans="1:9" ht="15.75" thickBot="1" x14ac:dyDescent="0.2">
      <c r="A3653" s="14">
        <v>3643</v>
      </c>
      <c r="B3653" s="14">
        <v>54</v>
      </c>
      <c r="C3653" s="14">
        <v>171320</v>
      </c>
      <c r="D3653" s="24" t="s">
        <v>456</v>
      </c>
      <c r="E3653" s="15" t="s">
        <v>2857</v>
      </c>
      <c r="F3653" s="6">
        <v>0.66749400000000003</v>
      </c>
      <c r="G3653" s="6">
        <v>0.45296199999999998</v>
      </c>
      <c r="H3653" s="10">
        <v>0.72684099999999996</v>
      </c>
      <c r="I3653" s="6">
        <v>0.82267800000000002</v>
      </c>
    </row>
    <row r="3654" spans="1:9" ht="15.75" thickBot="1" x14ac:dyDescent="0.2">
      <c r="A3654" s="3">
        <v>3644</v>
      </c>
      <c r="B3654" s="3">
        <v>61</v>
      </c>
      <c r="C3654" s="3">
        <v>250280</v>
      </c>
      <c r="D3654" s="25" t="s">
        <v>757</v>
      </c>
      <c r="E3654" s="16" t="s">
        <v>3468</v>
      </c>
      <c r="F3654" s="4">
        <v>0.63754100000000002</v>
      </c>
      <c r="G3654" s="4">
        <v>0.47067599999999998</v>
      </c>
      <c r="H3654" s="17">
        <v>0.72682100000000005</v>
      </c>
      <c r="I3654" s="4">
        <v>0.71512500000000001</v>
      </c>
    </row>
    <row r="3655" spans="1:9" ht="15.75" thickBot="1" x14ac:dyDescent="0.2">
      <c r="A3655" s="14">
        <v>3645</v>
      </c>
      <c r="B3655" s="14">
        <v>6</v>
      </c>
      <c r="C3655" s="14">
        <v>150060</v>
      </c>
      <c r="D3655" s="24" t="s">
        <v>1343</v>
      </c>
      <c r="E3655" s="15" t="s">
        <v>3783</v>
      </c>
      <c r="F3655" s="6">
        <v>0.61765999999999999</v>
      </c>
      <c r="G3655" s="6">
        <v>0.46107900000000002</v>
      </c>
      <c r="H3655" s="10">
        <v>0.72674700000000003</v>
      </c>
      <c r="I3655" s="6">
        <v>0.66515400000000002</v>
      </c>
    </row>
    <row r="3656" spans="1:9" ht="15.75" thickBot="1" x14ac:dyDescent="0.2">
      <c r="A3656" s="3">
        <v>3646</v>
      </c>
      <c r="B3656" s="3">
        <v>69</v>
      </c>
      <c r="C3656" s="3">
        <v>241380</v>
      </c>
      <c r="D3656" s="25" t="s">
        <v>554</v>
      </c>
      <c r="E3656" s="16" t="s">
        <v>3451</v>
      </c>
      <c r="F3656" s="4">
        <v>0.63828099999999999</v>
      </c>
      <c r="G3656" s="4">
        <v>0.45375399999999999</v>
      </c>
      <c r="H3656" s="17">
        <v>0.72671399999999997</v>
      </c>
      <c r="I3656" s="4">
        <v>0.734375</v>
      </c>
    </row>
    <row r="3657" spans="1:9" ht="15.75" thickBot="1" x14ac:dyDescent="0.2">
      <c r="A3657" s="14">
        <v>3647</v>
      </c>
      <c r="B3657" s="14">
        <v>221</v>
      </c>
      <c r="C3657" s="14">
        <v>520400</v>
      </c>
      <c r="D3657" s="24" t="s">
        <v>100</v>
      </c>
      <c r="E3657" s="15" t="s">
        <v>3066</v>
      </c>
      <c r="F3657" s="6">
        <v>0.65826799999999996</v>
      </c>
      <c r="G3657" s="6">
        <v>0.41488700000000001</v>
      </c>
      <c r="H3657" s="10">
        <v>0.72670800000000002</v>
      </c>
      <c r="I3657" s="6">
        <v>0.83321000000000001</v>
      </c>
    </row>
    <row r="3658" spans="1:9" ht="15.75" thickBot="1" x14ac:dyDescent="0.2">
      <c r="A3658" s="3">
        <v>3648</v>
      </c>
      <c r="B3658" s="3">
        <v>5</v>
      </c>
      <c r="C3658" s="3">
        <v>280370</v>
      </c>
      <c r="D3658" s="25" t="s">
        <v>1747</v>
      </c>
      <c r="E3658" s="16" t="s">
        <v>3058</v>
      </c>
      <c r="F3658" s="4">
        <v>0.65865499999999999</v>
      </c>
      <c r="G3658" s="4">
        <v>0.413022</v>
      </c>
      <c r="H3658" s="17">
        <v>0.72662300000000002</v>
      </c>
      <c r="I3658" s="4">
        <v>0.83632099999999998</v>
      </c>
    </row>
    <row r="3659" spans="1:9" ht="15.75" thickBot="1" x14ac:dyDescent="0.2">
      <c r="A3659" s="14">
        <v>3649</v>
      </c>
      <c r="B3659" s="14">
        <v>118</v>
      </c>
      <c r="C3659" s="14">
        <v>510735</v>
      </c>
      <c r="D3659" s="24" t="s">
        <v>180</v>
      </c>
      <c r="E3659" s="15" t="s">
        <v>1625</v>
      </c>
      <c r="F3659" s="6">
        <v>0.724962</v>
      </c>
      <c r="G3659" s="6">
        <v>0.759355</v>
      </c>
      <c r="H3659" s="10">
        <v>0.72660000000000002</v>
      </c>
      <c r="I3659" s="6">
        <v>0.68893199999999999</v>
      </c>
    </row>
    <row r="3660" spans="1:9" ht="15.75" thickBot="1" x14ac:dyDescent="0.2">
      <c r="A3660" s="3">
        <v>3650</v>
      </c>
      <c r="B3660" s="3">
        <v>52</v>
      </c>
      <c r="C3660" s="3">
        <v>293130</v>
      </c>
      <c r="D3660" s="25" t="s">
        <v>722</v>
      </c>
      <c r="E3660" s="16" t="s">
        <v>4249</v>
      </c>
      <c r="F3660" s="4">
        <v>0.58568900000000002</v>
      </c>
      <c r="G3660" s="4">
        <v>0.41286200000000001</v>
      </c>
      <c r="H3660" s="17">
        <v>0.72657000000000005</v>
      </c>
      <c r="I3660" s="4">
        <v>0.61763599999999996</v>
      </c>
    </row>
    <row r="3661" spans="1:9" ht="15.75" thickBot="1" x14ac:dyDescent="0.2">
      <c r="A3661" s="14">
        <v>3651</v>
      </c>
      <c r="B3661" s="14">
        <v>289</v>
      </c>
      <c r="C3661" s="14">
        <v>421505</v>
      </c>
      <c r="D3661" s="24" t="s">
        <v>34</v>
      </c>
      <c r="E3661" s="15" t="s">
        <v>1217</v>
      </c>
      <c r="F3661" s="6">
        <v>0.74763100000000005</v>
      </c>
      <c r="G3661" s="6">
        <v>0.59313400000000005</v>
      </c>
      <c r="H3661" s="10">
        <v>0.72656399999999999</v>
      </c>
      <c r="I3661" s="6">
        <v>0.92319399999999996</v>
      </c>
    </row>
    <row r="3662" spans="1:9" ht="15.75" thickBot="1" x14ac:dyDescent="0.2">
      <c r="A3662" s="3">
        <v>3652</v>
      </c>
      <c r="B3662" s="3">
        <v>153</v>
      </c>
      <c r="C3662" s="3">
        <v>230395</v>
      </c>
      <c r="D3662" s="25" t="s">
        <v>123</v>
      </c>
      <c r="E3662" s="16" t="s">
        <v>3730</v>
      </c>
      <c r="F3662" s="4">
        <v>0.62087499999999995</v>
      </c>
      <c r="G3662" s="4">
        <v>0.43430200000000002</v>
      </c>
      <c r="H3662" s="17">
        <v>0.72655899999999995</v>
      </c>
      <c r="I3662" s="4">
        <v>0.70176400000000005</v>
      </c>
    </row>
    <row r="3663" spans="1:9" ht="15.75" thickBot="1" x14ac:dyDescent="0.2">
      <c r="A3663" s="14">
        <v>3653</v>
      </c>
      <c r="B3663" s="14">
        <v>55</v>
      </c>
      <c r="C3663" s="14">
        <v>500375</v>
      </c>
      <c r="D3663" s="24" t="s">
        <v>157</v>
      </c>
      <c r="E3663" s="15" t="s">
        <v>2234</v>
      </c>
      <c r="F3663" s="6">
        <v>0.58790900000000001</v>
      </c>
      <c r="G3663" s="6">
        <v>0.31273000000000001</v>
      </c>
      <c r="H3663" s="10">
        <v>0.72652600000000001</v>
      </c>
      <c r="I3663" s="6">
        <v>0.724472</v>
      </c>
    </row>
    <row r="3664" spans="1:9" ht="15.75" thickBot="1" x14ac:dyDescent="0.2">
      <c r="A3664" s="3">
        <v>3654</v>
      </c>
      <c r="B3664" s="3">
        <v>53</v>
      </c>
      <c r="C3664" s="3">
        <v>292730</v>
      </c>
      <c r="D3664" s="25" t="s">
        <v>722</v>
      </c>
      <c r="E3664" s="16" t="s">
        <v>3861</v>
      </c>
      <c r="F3664" s="4">
        <v>0.61293299999999995</v>
      </c>
      <c r="G3664" s="4">
        <v>0.355798</v>
      </c>
      <c r="H3664" s="17">
        <v>0.72651699999999997</v>
      </c>
      <c r="I3664" s="4">
        <v>0.75648499999999996</v>
      </c>
    </row>
    <row r="3665" spans="1:9" ht="15.75" thickBot="1" x14ac:dyDescent="0.2">
      <c r="A3665" s="14">
        <v>3655</v>
      </c>
      <c r="B3665" s="14">
        <v>365</v>
      </c>
      <c r="C3665" s="14">
        <v>412395</v>
      </c>
      <c r="D3665" s="24" t="s">
        <v>30</v>
      </c>
      <c r="E3665" s="15" t="s">
        <v>2707</v>
      </c>
      <c r="F3665" s="6">
        <v>0.67467200000000005</v>
      </c>
      <c r="G3665" s="6">
        <v>0.56101500000000004</v>
      </c>
      <c r="H3665" s="10">
        <v>0.72645899999999997</v>
      </c>
      <c r="I3665" s="6">
        <v>0.736541</v>
      </c>
    </row>
    <row r="3666" spans="1:9" ht="15.75" thickBot="1" x14ac:dyDescent="0.2">
      <c r="A3666" s="3">
        <v>3656</v>
      </c>
      <c r="B3666" s="3">
        <v>70</v>
      </c>
      <c r="C3666" s="3">
        <v>241310</v>
      </c>
      <c r="D3666" s="25" t="s">
        <v>554</v>
      </c>
      <c r="E3666" s="16" t="s">
        <v>3542</v>
      </c>
      <c r="F3666" s="4">
        <v>0.63353499999999996</v>
      </c>
      <c r="G3666" s="4">
        <v>0.40659800000000001</v>
      </c>
      <c r="H3666" s="17">
        <v>0.726406</v>
      </c>
      <c r="I3666" s="4">
        <v>0.76760099999999998</v>
      </c>
    </row>
    <row r="3667" spans="1:9" ht="15.75" thickBot="1" x14ac:dyDescent="0.2">
      <c r="A3667" s="14">
        <v>3657</v>
      </c>
      <c r="B3667" s="14">
        <v>71</v>
      </c>
      <c r="C3667" s="14">
        <v>241170</v>
      </c>
      <c r="D3667" s="24" t="s">
        <v>554</v>
      </c>
      <c r="E3667" s="15" t="s">
        <v>2602</v>
      </c>
      <c r="F3667" s="6">
        <v>0.67897799999999997</v>
      </c>
      <c r="G3667" s="6">
        <v>0.50210200000000005</v>
      </c>
      <c r="H3667" s="10">
        <v>0.72638499999999995</v>
      </c>
      <c r="I3667" s="6">
        <v>0.80844700000000003</v>
      </c>
    </row>
    <row r="3668" spans="1:9" ht="15.75" thickBot="1" x14ac:dyDescent="0.2">
      <c r="A3668" s="3">
        <v>3658</v>
      </c>
      <c r="B3668" s="3">
        <v>6</v>
      </c>
      <c r="C3668" s="3">
        <v>280170</v>
      </c>
      <c r="D3668" s="25" t="s">
        <v>1747</v>
      </c>
      <c r="E3668" s="16" t="s">
        <v>2994</v>
      </c>
      <c r="F3668" s="4">
        <v>0.66190499999999997</v>
      </c>
      <c r="G3668" s="4">
        <v>0.50075000000000003</v>
      </c>
      <c r="H3668" s="17">
        <v>0.72635899999999998</v>
      </c>
      <c r="I3668" s="4">
        <v>0.758606</v>
      </c>
    </row>
    <row r="3669" spans="1:9" ht="15.75" thickBot="1" x14ac:dyDescent="0.2">
      <c r="A3669" s="14">
        <v>3659</v>
      </c>
      <c r="B3669" s="14">
        <v>419</v>
      </c>
      <c r="C3669" s="14">
        <v>431560</v>
      </c>
      <c r="D3669" s="24" t="s">
        <v>28</v>
      </c>
      <c r="E3669" s="15" t="s">
        <v>1890</v>
      </c>
      <c r="F3669" s="6">
        <v>0.71175500000000003</v>
      </c>
      <c r="G3669" s="6">
        <v>0.61531199999999997</v>
      </c>
      <c r="H3669" s="10">
        <v>0.72619199999999995</v>
      </c>
      <c r="I3669" s="6">
        <v>0.79376000000000002</v>
      </c>
    </row>
    <row r="3670" spans="1:9" ht="15.75" thickBot="1" x14ac:dyDescent="0.2">
      <c r="A3670" s="3">
        <v>3660</v>
      </c>
      <c r="B3670" s="3">
        <v>7</v>
      </c>
      <c r="C3670" s="3">
        <v>280380</v>
      </c>
      <c r="D3670" s="25" t="s">
        <v>1747</v>
      </c>
      <c r="E3670" s="16" t="s">
        <v>5309</v>
      </c>
      <c r="F3670" s="4" t="s">
        <v>5257</v>
      </c>
      <c r="G3670" s="4" t="s">
        <v>5257</v>
      </c>
      <c r="H3670" s="17">
        <v>0.72599400000000003</v>
      </c>
      <c r="I3670" s="4">
        <v>0.74997899999999995</v>
      </c>
    </row>
    <row r="3671" spans="1:9" ht="15.75" thickBot="1" x14ac:dyDescent="0.2">
      <c r="A3671" s="14">
        <v>3661</v>
      </c>
      <c r="B3671" s="14">
        <v>154</v>
      </c>
      <c r="C3671" s="14">
        <v>230280</v>
      </c>
      <c r="D3671" s="24" t="s">
        <v>123</v>
      </c>
      <c r="E3671" s="15" t="s">
        <v>2709</v>
      </c>
      <c r="F3671" s="6">
        <v>0.67463899999999999</v>
      </c>
      <c r="G3671" s="6">
        <v>0.48765900000000001</v>
      </c>
      <c r="H3671" s="10">
        <v>0.72599400000000003</v>
      </c>
      <c r="I3671" s="6">
        <v>0.81026399999999998</v>
      </c>
    </row>
    <row r="3672" spans="1:9" ht="15.75" thickBot="1" x14ac:dyDescent="0.2">
      <c r="A3672" s="3">
        <v>3662</v>
      </c>
      <c r="B3672" s="3">
        <v>54</v>
      </c>
      <c r="C3672" s="3">
        <v>291960</v>
      </c>
      <c r="D3672" s="25" t="s">
        <v>722</v>
      </c>
      <c r="E3672" s="16" t="s">
        <v>4837</v>
      </c>
      <c r="F3672" s="4">
        <v>0.52293900000000004</v>
      </c>
      <c r="G3672" s="4">
        <v>0.41234100000000001</v>
      </c>
      <c r="H3672" s="17">
        <v>0.725993</v>
      </c>
      <c r="I3672" s="4">
        <v>0.430483</v>
      </c>
    </row>
    <row r="3673" spans="1:9" ht="15.75" thickBot="1" x14ac:dyDescent="0.2">
      <c r="A3673" s="14">
        <v>3663</v>
      </c>
      <c r="B3673" s="14">
        <v>806</v>
      </c>
      <c r="C3673" s="14">
        <v>310660</v>
      </c>
      <c r="D3673" s="24" t="s">
        <v>73</v>
      </c>
      <c r="E3673" s="15" t="s">
        <v>5163</v>
      </c>
      <c r="F3673" s="6">
        <v>0.45684900000000001</v>
      </c>
      <c r="G3673" s="6">
        <v>0.28296300000000002</v>
      </c>
      <c r="H3673" s="10">
        <v>0.725943</v>
      </c>
      <c r="I3673" s="6">
        <v>0.36164200000000002</v>
      </c>
    </row>
    <row r="3674" spans="1:9" ht="15.75" thickBot="1" x14ac:dyDescent="0.2">
      <c r="A3674" s="3">
        <v>3664</v>
      </c>
      <c r="B3674" s="3">
        <v>420</v>
      </c>
      <c r="C3674" s="3">
        <v>430840</v>
      </c>
      <c r="D3674" s="25" t="s">
        <v>28</v>
      </c>
      <c r="E3674" s="16" t="s">
        <v>2552</v>
      </c>
      <c r="F3674" s="4">
        <v>0.68097399999999997</v>
      </c>
      <c r="G3674" s="4">
        <v>0.45562599999999998</v>
      </c>
      <c r="H3674" s="17">
        <v>0.72594199999999998</v>
      </c>
      <c r="I3674" s="4">
        <v>0.86135399999999995</v>
      </c>
    </row>
    <row r="3675" spans="1:9" ht="15.75" thickBot="1" x14ac:dyDescent="0.2">
      <c r="A3675" s="14">
        <v>3665</v>
      </c>
      <c r="B3675" s="14">
        <v>21</v>
      </c>
      <c r="C3675" s="14">
        <v>110050</v>
      </c>
      <c r="D3675" s="24" t="s">
        <v>792</v>
      </c>
      <c r="E3675" s="15" t="s">
        <v>3764</v>
      </c>
      <c r="F3675" s="6">
        <v>0.61875400000000003</v>
      </c>
      <c r="G3675" s="6">
        <v>0.44773800000000002</v>
      </c>
      <c r="H3675" s="10">
        <v>0.725881</v>
      </c>
      <c r="I3675" s="6">
        <v>0.68264199999999997</v>
      </c>
    </row>
    <row r="3676" spans="1:9" ht="15.75" thickBot="1" x14ac:dyDescent="0.2">
      <c r="A3676" s="3">
        <v>3666</v>
      </c>
      <c r="B3676" s="3">
        <v>8</v>
      </c>
      <c r="C3676" s="3">
        <v>280200</v>
      </c>
      <c r="D3676" s="25" t="s">
        <v>1747</v>
      </c>
      <c r="E3676" s="16" t="s">
        <v>4241</v>
      </c>
      <c r="F3676" s="4">
        <v>0.58643699999999999</v>
      </c>
      <c r="G3676" s="4">
        <v>0.45559500000000003</v>
      </c>
      <c r="H3676" s="17">
        <v>0.72577999999999998</v>
      </c>
      <c r="I3676" s="4">
        <v>0.57793499999999998</v>
      </c>
    </row>
    <row r="3677" spans="1:9" ht="15.75" thickBot="1" x14ac:dyDescent="0.2">
      <c r="A3677" s="14">
        <v>3667</v>
      </c>
      <c r="B3677" s="14">
        <v>807</v>
      </c>
      <c r="C3677" s="14">
        <v>316240</v>
      </c>
      <c r="D3677" s="24" t="s">
        <v>73</v>
      </c>
      <c r="E3677" s="15" t="s">
        <v>4321</v>
      </c>
      <c r="F3677" s="6">
        <v>0.57957499999999995</v>
      </c>
      <c r="G3677" s="6">
        <v>0.42096</v>
      </c>
      <c r="H3677" s="10">
        <v>0.725746</v>
      </c>
      <c r="I3677" s="6">
        <v>0.59201899999999996</v>
      </c>
    </row>
    <row r="3678" spans="1:9" ht="15.75" thickBot="1" x14ac:dyDescent="0.2">
      <c r="A3678" s="3">
        <v>3668</v>
      </c>
      <c r="B3678" s="3">
        <v>72</v>
      </c>
      <c r="C3678" s="3">
        <v>240390</v>
      </c>
      <c r="D3678" s="25" t="s">
        <v>554</v>
      </c>
      <c r="E3678" s="16" t="s">
        <v>5062</v>
      </c>
      <c r="F3678" s="4">
        <v>0.487126</v>
      </c>
      <c r="G3678" s="4">
        <v>0.30880800000000003</v>
      </c>
      <c r="H3678" s="17">
        <v>0.72569600000000001</v>
      </c>
      <c r="I3678" s="4">
        <v>0.42687399999999998</v>
      </c>
    </row>
    <row r="3679" spans="1:9" ht="15.75" thickBot="1" x14ac:dyDescent="0.2">
      <c r="A3679" s="14">
        <v>3669</v>
      </c>
      <c r="B3679" s="14">
        <v>155</v>
      </c>
      <c r="C3679" s="14">
        <v>230960</v>
      </c>
      <c r="D3679" s="24" t="s">
        <v>123</v>
      </c>
      <c r="E3679" s="15" t="s">
        <v>3792</v>
      </c>
      <c r="F3679" s="6">
        <v>0.617066</v>
      </c>
      <c r="G3679" s="6">
        <v>0.42695699999999998</v>
      </c>
      <c r="H3679" s="10">
        <v>0.725684</v>
      </c>
      <c r="I3679" s="6">
        <v>0.69855800000000001</v>
      </c>
    </row>
    <row r="3680" spans="1:9" ht="15.75" thickBot="1" x14ac:dyDescent="0.2">
      <c r="A3680" s="3">
        <v>3670</v>
      </c>
      <c r="B3680" s="3">
        <v>808</v>
      </c>
      <c r="C3680" s="3">
        <v>313470</v>
      </c>
      <c r="D3680" s="25" t="s">
        <v>73</v>
      </c>
      <c r="E3680" s="16" t="s">
        <v>4320</v>
      </c>
      <c r="F3680" s="4">
        <v>0.57972999999999997</v>
      </c>
      <c r="G3680" s="4">
        <v>0.40601700000000002</v>
      </c>
      <c r="H3680" s="17">
        <v>0.72566399999999998</v>
      </c>
      <c r="I3680" s="4">
        <v>0.60751100000000002</v>
      </c>
    </row>
    <row r="3681" spans="1:9" ht="15.75" thickBot="1" x14ac:dyDescent="0.2">
      <c r="A3681" s="14">
        <v>3671</v>
      </c>
      <c r="B3681" s="14">
        <v>55</v>
      </c>
      <c r="C3681" s="14">
        <v>290130</v>
      </c>
      <c r="D3681" s="24" t="s">
        <v>722</v>
      </c>
      <c r="E3681" s="15" t="s">
        <v>4750</v>
      </c>
      <c r="F3681" s="6">
        <v>0.53430800000000001</v>
      </c>
      <c r="G3681" s="6">
        <v>0.37744800000000001</v>
      </c>
      <c r="H3681" s="10">
        <v>0.725657</v>
      </c>
      <c r="I3681" s="6">
        <v>0.49981799999999998</v>
      </c>
    </row>
    <row r="3682" spans="1:9" ht="15.75" thickBot="1" x14ac:dyDescent="0.2">
      <c r="A3682" s="3">
        <v>3672</v>
      </c>
      <c r="B3682" s="3">
        <v>421</v>
      </c>
      <c r="C3682" s="3">
        <v>430690</v>
      </c>
      <c r="D3682" s="25" t="s">
        <v>28</v>
      </c>
      <c r="E3682" s="16" t="s">
        <v>1852</v>
      </c>
      <c r="F3682" s="4">
        <v>0.71376799999999996</v>
      </c>
      <c r="G3682" s="4">
        <v>0.55709399999999998</v>
      </c>
      <c r="H3682" s="17">
        <v>0.72555499999999995</v>
      </c>
      <c r="I3682" s="4">
        <v>0.85865599999999997</v>
      </c>
    </row>
    <row r="3683" spans="1:9" ht="15.75" thickBot="1" x14ac:dyDescent="0.2">
      <c r="A3683" s="14">
        <v>3673</v>
      </c>
      <c r="B3683" s="14">
        <v>422</v>
      </c>
      <c r="C3683" s="14">
        <v>430205</v>
      </c>
      <c r="D3683" s="24" t="s">
        <v>28</v>
      </c>
      <c r="E3683" s="15" t="s">
        <v>3435</v>
      </c>
      <c r="F3683" s="6">
        <v>0.63917800000000002</v>
      </c>
      <c r="G3683" s="6">
        <v>0.39537899999999998</v>
      </c>
      <c r="H3683" s="10">
        <v>0.72543100000000005</v>
      </c>
      <c r="I3683" s="6">
        <v>0.79672600000000005</v>
      </c>
    </row>
    <row r="3684" spans="1:9" ht="15.75" thickBot="1" x14ac:dyDescent="0.2">
      <c r="A3684" s="3">
        <v>3674</v>
      </c>
      <c r="B3684" s="3">
        <v>79</v>
      </c>
      <c r="C3684" s="3">
        <v>330515</v>
      </c>
      <c r="D3684" s="25" t="s">
        <v>299</v>
      </c>
      <c r="E3684" s="16" t="s">
        <v>3059</v>
      </c>
      <c r="F3684" s="4">
        <v>0.65862900000000002</v>
      </c>
      <c r="G3684" s="4">
        <v>0.46224300000000001</v>
      </c>
      <c r="H3684" s="17">
        <v>0.72537600000000002</v>
      </c>
      <c r="I3684" s="4">
        <v>0.78826700000000005</v>
      </c>
    </row>
    <row r="3685" spans="1:9" ht="15.75" thickBot="1" x14ac:dyDescent="0.2">
      <c r="A3685" s="14">
        <v>3675</v>
      </c>
      <c r="B3685" s="14">
        <v>156</v>
      </c>
      <c r="C3685" s="14">
        <v>230580</v>
      </c>
      <c r="D3685" s="24" t="s">
        <v>123</v>
      </c>
      <c r="E3685" s="15" t="s">
        <v>2772</v>
      </c>
      <c r="F3685" s="6">
        <v>0.67178199999999999</v>
      </c>
      <c r="G3685" s="6">
        <v>0.389928</v>
      </c>
      <c r="H3685" s="10">
        <v>0.72530700000000004</v>
      </c>
      <c r="I3685" s="6">
        <v>0.90011200000000002</v>
      </c>
    </row>
    <row r="3686" spans="1:9" ht="15.75" thickBot="1" x14ac:dyDescent="0.2">
      <c r="A3686" s="3">
        <v>3676</v>
      </c>
      <c r="B3686" s="3">
        <v>56</v>
      </c>
      <c r="C3686" s="3">
        <v>500390</v>
      </c>
      <c r="D3686" s="25" t="s">
        <v>157</v>
      </c>
      <c r="E3686" s="16" t="s">
        <v>1310</v>
      </c>
      <c r="F3686" s="4">
        <v>0.74199400000000004</v>
      </c>
      <c r="G3686" s="4">
        <v>0.62782899999999997</v>
      </c>
      <c r="H3686" s="17">
        <v>0.72521500000000005</v>
      </c>
      <c r="I3686" s="4">
        <v>0.87293699999999996</v>
      </c>
    </row>
    <row r="3687" spans="1:9" ht="15.75" thickBot="1" x14ac:dyDescent="0.2">
      <c r="A3687" s="14">
        <v>3677</v>
      </c>
      <c r="B3687" s="14">
        <v>73</v>
      </c>
      <c r="C3687" s="14">
        <v>240150</v>
      </c>
      <c r="D3687" s="24" t="s">
        <v>554</v>
      </c>
      <c r="E3687" s="15" t="s">
        <v>2741</v>
      </c>
      <c r="F3687" s="6">
        <v>0.67340900000000004</v>
      </c>
      <c r="G3687" s="6">
        <v>0.45957100000000001</v>
      </c>
      <c r="H3687" s="10">
        <v>0.72514199999999995</v>
      </c>
      <c r="I3687" s="6">
        <v>0.83551299999999995</v>
      </c>
    </row>
    <row r="3688" spans="1:9" ht="15.75" thickBot="1" x14ac:dyDescent="0.2">
      <c r="A3688" s="3">
        <v>3678</v>
      </c>
      <c r="B3688" s="3">
        <v>222</v>
      </c>
      <c r="C3688" s="3">
        <v>521400</v>
      </c>
      <c r="D3688" s="25" t="s">
        <v>100</v>
      </c>
      <c r="E3688" s="16" t="s">
        <v>2701</v>
      </c>
      <c r="F3688" s="4">
        <v>0.67491599999999996</v>
      </c>
      <c r="G3688" s="4">
        <v>0.57391400000000004</v>
      </c>
      <c r="H3688" s="17">
        <v>0.72509699999999999</v>
      </c>
      <c r="I3688" s="4">
        <v>0.72573600000000005</v>
      </c>
    </row>
    <row r="3689" spans="1:9" ht="15.75" thickBot="1" x14ac:dyDescent="0.2">
      <c r="A3689" s="14">
        <v>3679</v>
      </c>
      <c r="B3689" s="14">
        <v>223</v>
      </c>
      <c r="C3689" s="14">
        <v>520180</v>
      </c>
      <c r="D3689" s="24" t="s">
        <v>100</v>
      </c>
      <c r="E3689" s="15" t="s">
        <v>4127</v>
      </c>
      <c r="F3689" s="6">
        <v>0.59522399999999998</v>
      </c>
      <c r="G3689" s="6">
        <v>0.33355899999999999</v>
      </c>
      <c r="H3689" s="10">
        <v>0.72508600000000001</v>
      </c>
      <c r="I3689" s="6">
        <v>0.72702699999999998</v>
      </c>
    </row>
    <row r="3690" spans="1:9" ht="15.75" thickBot="1" x14ac:dyDescent="0.2">
      <c r="A3690" s="3">
        <v>3680</v>
      </c>
      <c r="B3690" s="3">
        <v>51</v>
      </c>
      <c r="C3690" s="3">
        <v>260710</v>
      </c>
      <c r="D3690" s="25" t="s">
        <v>599</v>
      </c>
      <c r="E3690" s="16" t="s">
        <v>2840</v>
      </c>
      <c r="F3690" s="4">
        <v>0.66828600000000005</v>
      </c>
      <c r="G3690" s="4">
        <v>0.40183000000000002</v>
      </c>
      <c r="H3690" s="17">
        <v>0.72507999999999995</v>
      </c>
      <c r="I3690" s="4">
        <v>0.87794899999999998</v>
      </c>
    </row>
    <row r="3691" spans="1:9" ht="15.75" thickBot="1" x14ac:dyDescent="0.2">
      <c r="A3691" s="14">
        <v>3681</v>
      </c>
      <c r="B3691" s="14">
        <v>366</v>
      </c>
      <c r="C3691" s="14">
        <v>411435</v>
      </c>
      <c r="D3691" s="24" t="s">
        <v>30</v>
      </c>
      <c r="E3691" s="15" t="s">
        <v>2229</v>
      </c>
      <c r="F3691" s="6">
        <v>0.69604500000000002</v>
      </c>
      <c r="G3691" s="6">
        <v>0.43095600000000001</v>
      </c>
      <c r="H3691" s="10">
        <v>0.72503300000000004</v>
      </c>
      <c r="I3691" s="6">
        <v>0.93214699999999995</v>
      </c>
    </row>
    <row r="3692" spans="1:9" ht="15.75" thickBot="1" x14ac:dyDescent="0.2">
      <c r="A3692" s="3">
        <v>3682</v>
      </c>
      <c r="B3692" s="3">
        <v>367</v>
      </c>
      <c r="C3692" s="3">
        <v>411140</v>
      </c>
      <c r="D3692" s="25" t="s">
        <v>30</v>
      </c>
      <c r="E3692" s="16" t="s">
        <v>4245</v>
      </c>
      <c r="F3692" s="4">
        <v>0.58599100000000004</v>
      </c>
      <c r="G3692" s="4">
        <v>0.38573600000000002</v>
      </c>
      <c r="H3692" s="17">
        <v>0.72499800000000003</v>
      </c>
      <c r="I3692" s="4">
        <v>0.64723900000000001</v>
      </c>
    </row>
    <row r="3693" spans="1:9" ht="15.75" thickBot="1" x14ac:dyDescent="0.2">
      <c r="A3693" s="14">
        <v>3683</v>
      </c>
      <c r="B3693" s="14">
        <v>74</v>
      </c>
      <c r="C3693" s="14">
        <v>241355</v>
      </c>
      <c r="D3693" s="24" t="s">
        <v>554</v>
      </c>
      <c r="E3693" s="15" t="s">
        <v>3914</v>
      </c>
      <c r="F3693" s="6">
        <v>0.61058500000000004</v>
      </c>
      <c r="G3693" s="6">
        <v>0.33373399999999998</v>
      </c>
      <c r="H3693" s="10">
        <v>0.72488799999999998</v>
      </c>
      <c r="I3693" s="6">
        <v>0.77313299999999996</v>
      </c>
    </row>
    <row r="3694" spans="1:9" ht="15.75" thickBot="1" x14ac:dyDescent="0.2">
      <c r="A3694" s="3">
        <v>3684</v>
      </c>
      <c r="B3694" s="3">
        <v>290</v>
      </c>
      <c r="C3694" s="3">
        <v>421190</v>
      </c>
      <c r="D3694" s="25" t="s">
        <v>34</v>
      </c>
      <c r="E3694" s="16" t="s">
        <v>565</v>
      </c>
      <c r="F3694" s="4">
        <v>0.79137500000000005</v>
      </c>
      <c r="G3694" s="4">
        <v>0.75225399999999998</v>
      </c>
      <c r="H3694" s="17">
        <v>0.72487299999999999</v>
      </c>
      <c r="I3694" s="4">
        <v>0.89699899999999999</v>
      </c>
    </row>
    <row r="3695" spans="1:9" ht="15.75" thickBot="1" x14ac:dyDescent="0.2">
      <c r="A3695" s="14">
        <v>3685</v>
      </c>
      <c r="B3695" s="14">
        <v>55</v>
      </c>
      <c r="C3695" s="14">
        <v>171700</v>
      </c>
      <c r="D3695" s="24" t="s">
        <v>456</v>
      </c>
      <c r="E3695" s="15" t="s">
        <v>2502</v>
      </c>
      <c r="F3695" s="6">
        <v>0.68311999999999995</v>
      </c>
      <c r="G3695" s="6">
        <v>0.432672</v>
      </c>
      <c r="H3695" s="10">
        <v>0.72466799999999998</v>
      </c>
      <c r="I3695" s="6">
        <v>0.89202199999999998</v>
      </c>
    </row>
    <row r="3696" spans="1:9" ht="15.75" thickBot="1" x14ac:dyDescent="0.2">
      <c r="A3696" s="3">
        <v>3686</v>
      </c>
      <c r="B3696" s="3">
        <v>9</v>
      </c>
      <c r="C3696" s="3">
        <v>280610</v>
      </c>
      <c r="D3696" s="25" t="s">
        <v>1747</v>
      </c>
      <c r="E3696" s="16" t="s">
        <v>2535</v>
      </c>
      <c r="F3696" s="4">
        <v>0.681616</v>
      </c>
      <c r="G3696" s="4">
        <v>0.46040900000000001</v>
      </c>
      <c r="H3696" s="17">
        <v>0.72454799999999997</v>
      </c>
      <c r="I3696" s="4">
        <v>0.85989000000000004</v>
      </c>
    </row>
    <row r="3697" spans="1:9" ht="15.75" thickBot="1" x14ac:dyDescent="0.2">
      <c r="A3697" s="14">
        <v>3687</v>
      </c>
      <c r="B3697" s="14">
        <v>57</v>
      </c>
      <c r="C3697" s="14">
        <v>500320</v>
      </c>
      <c r="D3697" s="24" t="s">
        <v>157</v>
      </c>
      <c r="E3697" s="15" t="s">
        <v>3162</v>
      </c>
      <c r="F3697" s="6">
        <v>0.65368000000000004</v>
      </c>
      <c r="G3697" s="6">
        <v>0.46501799999999999</v>
      </c>
      <c r="H3697" s="10">
        <v>0.72452000000000005</v>
      </c>
      <c r="I3697" s="6">
        <v>0.77150099999999999</v>
      </c>
    </row>
    <row r="3698" spans="1:9" ht="15.75" thickBot="1" x14ac:dyDescent="0.2">
      <c r="A3698" s="3">
        <v>3688</v>
      </c>
      <c r="B3698" s="3">
        <v>4</v>
      </c>
      <c r="C3698" s="3">
        <v>130250</v>
      </c>
      <c r="D3698" s="25" t="s">
        <v>2291</v>
      </c>
      <c r="E3698" s="16" t="s">
        <v>3413</v>
      </c>
      <c r="F3698" s="4">
        <v>0.64043700000000003</v>
      </c>
      <c r="G3698" s="4">
        <v>0.41513899999999998</v>
      </c>
      <c r="H3698" s="17">
        <v>0.72436</v>
      </c>
      <c r="I3698" s="4">
        <v>0.78181</v>
      </c>
    </row>
    <row r="3699" spans="1:9" ht="15.75" thickBot="1" x14ac:dyDescent="0.2">
      <c r="A3699" s="14">
        <v>3689</v>
      </c>
      <c r="B3699" s="14">
        <v>56</v>
      </c>
      <c r="C3699" s="14">
        <v>292680</v>
      </c>
      <c r="D3699" s="24" t="s">
        <v>722</v>
      </c>
      <c r="E3699" s="15" t="s">
        <v>2868</v>
      </c>
      <c r="F3699" s="6">
        <v>0.66701100000000002</v>
      </c>
      <c r="G3699" s="6">
        <v>0.45838499999999999</v>
      </c>
      <c r="H3699" s="10">
        <v>0.72409800000000002</v>
      </c>
      <c r="I3699" s="6">
        <v>0.81855</v>
      </c>
    </row>
    <row r="3700" spans="1:9" ht="15.75" thickBot="1" x14ac:dyDescent="0.2">
      <c r="A3700" s="3">
        <v>3690</v>
      </c>
      <c r="B3700" s="3">
        <v>423</v>
      </c>
      <c r="C3700" s="3">
        <v>431507</v>
      </c>
      <c r="D3700" s="25" t="s">
        <v>28</v>
      </c>
      <c r="E3700" s="16" t="s">
        <v>3488</v>
      </c>
      <c r="F3700" s="4">
        <v>0.63652799999999998</v>
      </c>
      <c r="G3700" s="4">
        <v>0.31019600000000003</v>
      </c>
      <c r="H3700" s="17">
        <v>0.72408799999999995</v>
      </c>
      <c r="I3700" s="4">
        <v>0.875301</v>
      </c>
    </row>
    <row r="3701" spans="1:9" ht="15.75" thickBot="1" x14ac:dyDescent="0.2">
      <c r="A3701" s="14">
        <v>3691</v>
      </c>
      <c r="B3701" s="14">
        <v>809</v>
      </c>
      <c r="C3701" s="14">
        <v>317052</v>
      </c>
      <c r="D3701" s="24" t="s">
        <v>73</v>
      </c>
      <c r="E3701" s="15" t="s">
        <v>4257</v>
      </c>
      <c r="F3701" s="6">
        <v>0.58517300000000005</v>
      </c>
      <c r="G3701" s="6">
        <v>0.309112</v>
      </c>
      <c r="H3701" s="10">
        <v>0.72406000000000004</v>
      </c>
      <c r="I3701" s="6">
        <v>0.72234900000000002</v>
      </c>
    </row>
    <row r="3702" spans="1:9" ht="15.75" thickBot="1" x14ac:dyDescent="0.2">
      <c r="A3702" s="3">
        <v>3692</v>
      </c>
      <c r="B3702" s="3">
        <v>75</v>
      </c>
      <c r="C3702" s="3">
        <v>241255</v>
      </c>
      <c r="D3702" s="25" t="s">
        <v>554</v>
      </c>
      <c r="E3702" s="16" t="s">
        <v>3433</v>
      </c>
      <c r="F3702" s="4">
        <v>0.63948300000000002</v>
      </c>
      <c r="G3702" s="4">
        <v>0.34792600000000001</v>
      </c>
      <c r="H3702" s="17">
        <v>0.72397400000000001</v>
      </c>
      <c r="I3702" s="4">
        <v>0.84654799999999997</v>
      </c>
    </row>
    <row r="3703" spans="1:9" ht="15.75" thickBot="1" x14ac:dyDescent="0.2">
      <c r="A3703" s="14">
        <v>3693</v>
      </c>
      <c r="B3703" s="14">
        <v>368</v>
      </c>
      <c r="C3703" s="14">
        <v>410030</v>
      </c>
      <c r="D3703" s="24" t="s">
        <v>30</v>
      </c>
      <c r="E3703" s="15" t="s">
        <v>3267</v>
      </c>
      <c r="F3703" s="6">
        <v>0.647401</v>
      </c>
      <c r="G3703" s="6">
        <v>0.35504000000000002</v>
      </c>
      <c r="H3703" s="10">
        <v>0.72395600000000004</v>
      </c>
      <c r="I3703" s="6">
        <v>0.86320600000000003</v>
      </c>
    </row>
    <row r="3704" spans="1:9" ht="15.75" thickBot="1" x14ac:dyDescent="0.2">
      <c r="A3704" s="3">
        <v>3694</v>
      </c>
      <c r="B3704" s="3">
        <v>157</v>
      </c>
      <c r="C3704" s="3">
        <v>230170</v>
      </c>
      <c r="D3704" s="25" t="s">
        <v>123</v>
      </c>
      <c r="E3704" s="16" t="s">
        <v>827</v>
      </c>
      <c r="F3704" s="4">
        <v>0.54054100000000005</v>
      </c>
      <c r="G3704" s="4">
        <v>0.232879</v>
      </c>
      <c r="H3704" s="17">
        <v>0.72394000000000003</v>
      </c>
      <c r="I3704" s="4">
        <v>0.66480399999999995</v>
      </c>
    </row>
    <row r="3705" spans="1:9" ht="15.75" thickBot="1" x14ac:dyDescent="0.2">
      <c r="A3705" s="14">
        <v>3695</v>
      </c>
      <c r="B3705" s="14">
        <v>78</v>
      </c>
      <c r="C3705" s="14">
        <v>220340</v>
      </c>
      <c r="D3705" s="24" t="s">
        <v>219</v>
      </c>
      <c r="E3705" s="15" t="s">
        <v>4114</v>
      </c>
      <c r="F3705" s="6">
        <v>0.59589999999999999</v>
      </c>
      <c r="G3705" s="6">
        <v>0.39629999999999999</v>
      </c>
      <c r="H3705" s="10">
        <v>0.72387800000000002</v>
      </c>
      <c r="I3705" s="6">
        <v>0.66752100000000003</v>
      </c>
    </row>
    <row r="3706" spans="1:9" ht="15.75" thickBot="1" x14ac:dyDescent="0.2">
      <c r="A3706" s="3">
        <v>3696</v>
      </c>
      <c r="B3706" s="3">
        <v>62</v>
      </c>
      <c r="C3706" s="3">
        <v>250870</v>
      </c>
      <c r="D3706" s="25" t="s">
        <v>757</v>
      </c>
      <c r="E3706" s="16" t="s">
        <v>4244</v>
      </c>
      <c r="F3706" s="4">
        <v>0.58612299999999995</v>
      </c>
      <c r="G3706" s="4">
        <v>0.31835999999999998</v>
      </c>
      <c r="H3706" s="17">
        <v>0.72382000000000002</v>
      </c>
      <c r="I3706" s="4">
        <v>0.71619100000000002</v>
      </c>
    </row>
    <row r="3707" spans="1:9" ht="15.75" thickBot="1" x14ac:dyDescent="0.2">
      <c r="A3707" s="14">
        <v>3697</v>
      </c>
      <c r="B3707" s="14">
        <v>78</v>
      </c>
      <c r="C3707" s="14">
        <v>320245</v>
      </c>
      <c r="D3707" s="24" t="s">
        <v>153</v>
      </c>
      <c r="E3707" s="15" t="s">
        <v>3835</v>
      </c>
      <c r="F3707" s="6">
        <v>0.61472300000000002</v>
      </c>
      <c r="G3707" s="6">
        <v>0.46274399999999999</v>
      </c>
      <c r="H3707" s="10">
        <v>0.72373799999999999</v>
      </c>
      <c r="I3707" s="6">
        <v>0.65768700000000002</v>
      </c>
    </row>
    <row r="3708" spans="1:9" ht="15.75" thickBot="1" x14ac:dyDescent="0.2">
      <c r="A3708" s="3">
        <v>3698</v>
      </c>
      <c r="B3708" s="3">
        <v>52</v>
      </c>
      <c r="C3708" s="3">
        <v>260410</v>
      </c>
      <c r="D3708" s="25" t="s">
        <v>599</v>
      </c>
      <c r="E3708" s="16" t="s">
        <v>600</v>
      </c>
      <c r="F3708" s="4">
        <v>0.78822099999999995</v>
      </c>
      <c r="G3708" s="4">
        <v>0.75271600000000005</v>
      </c>
      <c r="H3708" s="17">
        <v>0.72363999999999995</v>
      </c>
      <c r="I3708" s="4">
        <v>0.88830600000000004</v>
      </c>
    </row>
    <row r="3709" spans="1:9" ht="15.75" thickBot="1" x14ac:dyDescent="0.2">
      <c r="A3709" s="14">
        <v>3699</v>
      </c>
      <c r="B3709" s="14">
        <v>76</v>
      </c>
      <c r="C3709" s="14">
        <v>240810</v>
      </c>
      <c r="D3709" s="24" t="s">
        <v>554</v>
      </c>
      <c r="E3709" s="15" t="s">
        <v>1086</v>
      </c>
      <c r="F3709" s="6">
        <v>0.75626899999999997</v>
      </c>
      <c r="G3709" s="6">
        <v>0.70328299999999999</v>
      </c>
      <c r="H3709" s="10">
        <v>0.72343999999999997</v>
      </c>
      <c r="I3709" s="6">
        <v>0.84208400000000005</v>
      </c>
    </row>
    <row r="3710" spans="1:9" ht="15.75" thickBot="1" x14ac:dyDescent="0.2">
      <c r="A3710" s="3">
        <v>3700</v>
      </c>
      <c r="B3710" s="3">
        <v>158</v>
      </c>
      <c r="C3710" s="3">
        <v>230040</v>
      </c>
      <c r="D3710" s="25" t="s">
        <v>123</v>
      </c>
      <c r="E3710" s="16" t="s">
        <v>2672</v>
      </c>
      <c r="F3710" s="4">
        <v>0.67646700000000004</v>
      </c>
      <c r="G3710" s="4">
        <v>0.40673100000000001</v>
      </c>
      <c r="H3710" s="17">
        <v>0.72326999999999997</v>
      </c>
      <c r="I3710" s="4">
        <v>0.89940200000000003</v>
      </c>
    </row>
    <row r="3711" spans="1:9" ht="15.75" thickBot="1" x14ac:dyDescent="0.2">
      <c r="A3711" s="14">
        <v>3701</v>
      </c>
      <c r="B3711" s="14">
        <v>810</v>
      </c>
      <c r="C3711" s="14">
        <v>314530</v>
      </c>
      <c r="D3711" s="24" t="s">
        <v>73</v>
      </c>
      <c r="E3711" s="15" t="s">
        <v>4399</v>
      </c>
      <c r="F3711" s="6">
        <v>0.57233000000000001</v>
      </c>
      <c r="G3711" s="6">
        <v>0.27994999999999998</v>
      </c>
      <c r="H3711" s="10">
        <v>0.72326000000000001</v>
      </c>
      <c r="I3711" s="6">
        <v>0.71377999999999997</v>
      </c>
    </row>
    <row r="3712" spans="1:9" ht="15.75" thickBot="1" x14ac:dyDescent="0.2">
      <c r="A3712" s="3">
        <v>3702</v>
      </c>
      <c r="B3712" s="3">
        <v>79</v>
      </c>
      <c r="C3712" s="3">
        <v>220200</v>
      </c>
      <c r="D3712" s="25" t="s">
        <v>219</v>
      </c>
      <c r="E3712" s="16" t="s">
        <v>4000</v>
      </c>
      <c r="F3712" s="4">
        <v>0.60453500000000004</v>
      </c>
      <c r="G3712" s="4">
        <v>0.29694100000000001</v>
      </c>
      <c r="H3712" s="17">
        <v>0.72321599999999997</v>
      </c>
      <c r="I3712" s="4">
        <v>0.79344899999999996</v>
      </c>
    </row>
    <row r="3713" spans="1:9" ht="15.75" thickBot="1" x14ac:dyDescent="0.2">
      <c r="A3713" s="14">
        <v>3703</v>
      </c>
      <c r="B3713" s="14">
        <v>7</v>
      </c>
      <c r="C3713" s="14">
        <v>150680</v>
      </c>
      <c r="D3713" s="24" t="s">
        <v>1343</v>
      </c>
      <c r="E3713" s="15" t="s">
        <v>1964</v>
      </c>
      <c r="F3713" s="6">
        <v>0.70888899999999999</v>
      </c>
      <c r="G3713" s="6">
        <v>0.68330599999999997</v>
      </c>
      <c r="H3713" s="10">
        <v>0.72321199999999997</v>
      </c>
      <c r="I3713" s="6">
        <v>0.72015099999999999</v>
      </c>
    </row>
    <row r="3714" spans="1:9" ht="15.75" thickBot="1" x14ac:dyDescent="0.2">
      <c r="A3714" s="3">
        <v>3704</v>
      </c>
      <c r="B3714" s="3">
        <v>10</v>
      </c>
      <c r="C3714" s="3">
        <v>280350</v>
      </c>
      <c r="D3714" s="25" t="s">
        <v>1747</v>
      </c>
      <c r="E3714" s="16" t="s">
        <v>3357</v>
      </c>
      <c r="F3714" s="4">
        <v>0.64302999999999999</v>
      </c>
      <c r="G3714" s="4">
        <v>0.48858400000000002</v>
      </c>
      <c r="H3714" s="17">
        <v>0.72320499999999999</v>
      </c>
      <c r="I3714" s="4">
        <v>0.717302</v>
      </c>
    </row>
    <row r="3715" spans="1:9" ht="15.75" thickBot="1" x14ac:dyDescent="0.2">
      <c r="A3715" s="14">
        <v>3705</v>
      </c>
      <c r="B3715" s="14">
        <v>57</v>
      </c>
      <c r="C3715" s="14">
        <v>292190</v>
      </c>
      <c r="D3715" s="24" t="s">
        <v>722</v>
      </c>
      <c r="E3715" s="15" t="s">
        <v>2332</v>
      </c>
      <c r="F3715" s="6">
        <v>0.69147800000000004</v>
      </c>
      <c r="G3715" s="6">
        <v>0.73123300000000002</v>
      </c>
      <c r="H3715" s="10">
        <v>0.72316100000000005</v>
      </c>
      <c r="I3715" s="6">
        <v>0.62003900000000001</v>
      </c>
    </row>
    <row r="3716" spans="1:9" ht="15.75" thickBot="1" x14ac:dyDescent="0.2">
      <c r="A3716" s="3">
        <v>3706</v>
      </c>
      <c r="B3716" s="3">
        <v>159</v>
      </c>
      <c r="C3716" s="3">
        <v>231190</v>
      </c>
      <c r="D3716" s="25" t="s">
        <v>123</v>
      </c>
      <c r="E3716" s="16" t="s">
        <v>2813</v>
      </c>
      <c r="F3716" s="4">
        <v>0.669296</v>
      </c>
      <c r="G3716" s="4">
        <v>0.41447899999999999</v>
      </c>
      <c r="H3716" s="17">
        <v>0.723132</v>
      </c>
      <c r="I3716" s="4">
        <v>0.87027600000000005</v>
      </c>
    </row>
    <row r="3717" spans="1:9" ht="15.75" thickBot="1" x14ac:dyDescent="0.2">
      <c r="A3717" s="14">
        <v>3707</v>
      </c>
      <c r="B3717" s="14">
        <v>811</v>
      </c>
      <c r="C3717" s="14">
        <v>311810</v>
      </c>
      <c r="D3717" s="24" t="s">
        <v>73</v>
      </c>
      <c r="E3717" s="15" t="s">
        <v>3663</v>
      </c>
      <c r="F3717" s="6">
        <v>0.62601300000000004</v>
      </c>
      <c r="G3717" s="6">
        <v>0.38042599999999999</v>
      </c>
      <c r="H3717" s="10">
        <v>0.72294400000000003</v>
      </c>
      <c r="I3717" s="6">
        <v>0.77466900000000005</v>
      </c>
    </row>
    <row r="3718" spans="1:9" ht="15.75" thickBot="1" x14ac:dyDescent="0.2">
      <c r="A3718" s="3">
        <v>3708</v>
      </c>
      <c r="B3718" s="3">
        <v>424</v>
      </c>
      <c r="C3718" s="3">
        <v>431555</v>
      </c>
      <c r="D3718" s="25" t="s">
        <v>28</v>
      </c>
      <c r="E3718" s="16" t="s">
        <v>3123</v>
      </c>
      <c r="F3718" s="4">
        <v>0.65571599999999997</v>
      </c>
      <c r="G3718" s="4">
        <v>0.43657699999999999</v>
      </c>
      <c r="H3718" s="17">
        <v>0.72290200000000004</v>
      </c>
      <c r="I3718" s="4">
        <v>0.80767</v>
      </c>
    </row>
    <row r="3719" spans="1:9" ht="15.75" thickBot="1" x14ac:dyDescent="0.2">
      <c r="A3719" s="14">
        <v>3709</v>
      </c>
      <c r="B3719" s="14">
        <v>8</v>
      </c>
      <c r="C3719" s="14">
        <v>150555</v>
      </c>
      <c r="D3719" s="24" t="s">
        <v>1343</v>
      </c>
      <c r="E3719" s="15" t="s">
        <v>4407</v>
      </c>
      <c r="F3719" s="6">
        <v>0.46995199999999998</v>
      </c>
      <c r="G3719" s="6">
        <v>0.32697300000000001</v>
      </c>
      <c r="H3719" s="10">
        <v>0.722827</v>
      </c>
      <c r="I3719" s="6">
        <v>0.36005399999999999</v>
      </c>
    </row>
    <row r="3720" spans="1:9" ht="15.75" thickBot="1" x14ac:dyDescent="0.2">
      <c r="A3720" s="3">
        <v>3710</v>
      </c>
      <c r="B3720" s="3">
        <v>369</v>
      </c>
      <c r="C3720" s="3">
        <v>411730</v>
      </c>
      <c r="D3720" s="25" t="s">
        <v>30</v>
      </c>
      <c r="E3720" s="16" t="s">
        <v>3310</v>
      </c>
      <c r="F3720" s="4">
        <v>0.64499499999999999</v>
      </c>
      <c r="G3720" s="4">
        <v>0.35265000000000002</v>
      </c>
      <c r="H3720" s="17">
        <v>0.72282500000000005</v>
      </c>
      <c r="I3720" s="4">
        <v>0.85950899999999997</v>
      </c>
    </row>
    <row r="3721" spans="1:9" ht="15.75" thickBot="1" x14ac:dyDescent="0.2">
      <c r="A3721" s="14">
        <v>3711</v>
      </c>
      <c r="B3721" s="14">
        <v>812</v>
      </c>
      <c r="C3721" s="14">
        <v>313657</v>
      </c>
      <c r="D3721" s="24" t="s">
        <v>73</v>
      </c>
      <c r="E3721" s="15" t="s">
        <v>4390</v>
      </c>
      <c r="F3721" s="6">
        <v>0.573681</v>
      </c>
      <c r="G3721" s="6">
        <v>0.26891399999999999</v>
      </c>
      <c r="H3721" s="10">
        <v>0.72280999999999995</v>
      </c>
      <c r="I3721" s="6">
        <v>0.72931900000000005</v>
      </c>
    </row>
    <row r="3722" spans="1:9" ht="15.75" thickBot="1" x14ac:dyDescent="0.2">
      <c r="A3722" s="3">
        <v>3712</v>
      </c>
      <c r="B3722" s="3">
        <v>119</v>
      </c>
      <c r="C3722" s="3">
        <v>510337</v>
      </c>
      <c r="D3722" s="25" t="s">
        <v>180</v>
      </c>
      <c r="E3722" s="16" t="s">
        <v>2566</v>
      </c>
      <c r="F3722" s="4">
        <v>0.68027300000000002</v>
      </c>
      <c r="G3722" s="4">
        <v>0.415043</v>
      </c>
      <c r="H3722" s="17">
        <v>0.72278299999999995</v>
      </c>
      <c r="I3722" s="4">
        <v>0.90299399999999996</v>
      </c>
    </row>
    <row r="3723" spans="1:9" ht="15.75" thickBot="1" x14ac:dyDescent="0.2">
      <c r="A3723" s="14">
        <v>3713</v>
      </c>
      <c r="B3723" s="14">
        <v>80</v>
      </c>
      <c r="C3723" s="14">
        <v>220420</v>
      </c>
      <c r="D3723" s="24" t="s">
        <v>219</v>
      </c>
      <c r="E3723" s="15" t="s">
        <v>4077</v>
      </c>
      <c r="F3723" s="6">
        <v>0.59863500000000003</v>
      </c>
      <c r="G3723" s="6">
        <v>0.26836599999999999</v>
      </c>
      <c r="H3723" s="10">
        <v>0.72275400000000001</v>
      </c>
      <c r="I3723" s="6">
        <v>0.80478700000000003</v>
      </c>
    </row>
    <row r="3724" spans="1:9" ht="15.75" thickBot="1" x14ac:dyDescent="0.2">
      <c r="A3724" s="3">
        <v>3714</v>
      </c>
      <c r="B3724" s="3">
        <v>120</v>
      </c>
      <c r="C3724" s="3">
        <v>510685</v>
      </c>
      <c r="D3724" s="25" t="s">
        <v>180</v>
      </c>
      <c r="E3724" s="16" t="s">
        <v>3710</v>
      </c>
      <c r="F3724" s="4">
        <v>0.62197000000000002</v>
      </c>
      <c r="G3724" s="4">
        <v>0.591476</v>
      </c>
      <c r="H3724" s="17">
        <v>0.72268600000000005</v>
      </c>
      <c r="I3724" s="4">
        <v>0.55174699999999999</v>
      </c>
    </row>
    <row r="3725" spans="1:9" ht="15.75" thickBot="1" x14ac:dyDescent="0.2">
      <c r="A3725" s="14">
        <v>3715</v>
      </c>
      <c r="B3725" s="14">
        <v>17</v>
      </c>
      <c r="C3725" s="14">
        <v>211220</v>
      </c>
      <c r="D3725" s="24" t="s">
        <v>966</v>
      </c>
      <c r="E3725" s="15" t="s">
        <v>4064</v>
      </c>
      <c r="F3725" s="6">
        <v>0.59934100000000001</v>
      </c>
      <c r="G3725" s="6">
        <v>0.31177300000000002</v>
      </c>
      <c r="H3725" s="10">
        <v>0.722576</v>
      </c>
      <c r="I3725" s="6">
        <v>0.76367200000000002</v>
      </c>
    </row>
    <row r="3726" spans="1:9" ht="15.75" thickBot="1" x14ac:dyDescent="0.2">
      <c r="A3726" s="3">
        <v>3716</v>
      </c>
      <c r="B3726" s="3">
        <v>81</v>
      </c>
      <c r="C3726" s="3">
        <v>220955</v>
      </c>
      <c r="D3726" s="25" t="s">
        <v>219</v>
      </c>
      <c r="E3726" s="16" t="s">
        <v>4001</v>
      </c>
      <c r="F3726" s="4">
        <v>0.60453299999999999</v>
      </c>
      <c r="G3726" s="4">
        <v>0.41134799999999999</v>
      </c>
      <c r="H3726" s="17">
        <v>0.72255100000000005</v>
      </c>
      <c r="I3726" s="4">
        <v>0.67969900000000005</v>
      </c>
    </row>
    <row r="3727" spans="1:9" ht="15.75" thickBot="1" x14ac:dyDescent="0.2">
      <c r="A3727" s="14">
        <v>3717</v>
      </c>
      <c r="B3727" s="14">
        <v>63</v>
      </c>
      <c r="C3727" s="14">
        <v>251670</v>
      </c>
      <c r="D3727" s="24" t="s">
        <v>757</v>
      </c>
      <c r="E3727" s="15" t="s">
        <v>3570</v>
      </c>
      <c r="F3727" s="6">
        <v>0.63192199999999998</v>
      </c>
      <c r="G3727" s="6">
        <v>0.41633399999999998</v>
      </c>
      <c r="H3727" s="10">
        <v>0.72249300000000005</v>
      </c>
      <c r="I3727" s="6">
        <v>0.756938</v>
      </c>
    </row>
    <row r="3728" spans="1:9" ht="15.75" thickBot="1" x14ac:dyDescent="0.2">
      <c r="A3728" s="3">
        <v>3718</v>
      </c>
      <c r="B3728" s="3">
        <v>56</v>
      </c>
      <c r="C3728" s="3">
        <v>172097</v>
      </c>
      <c r="D3728" s="25" t="s">
        <v>456</v>
      </c>
      <c r="E3728" s="16" t="s">
        <v>3473</v>
      </c>
      <c r="F3728" s="4">
        <v>0.63729100000000005</v>
      </c>
      <c r="G3728" s="4">
        <v>0.44541500000000001</v>
      </c>
      <c r="H3728" s="17">
        <v>0.72248800000000002</v>
      </c>
      <c r="I3728" s="4">
        <v>0.74397100000000005</v>
      </c>
    </row>
    <row r="3729" spans="1:9" ht="15.75" thickBot="1" x14ac:dyDescent="0.2">
      <c r="A3729" s="14">
        <v>3719</v>
      </c>
      <c r="B3729" s="14">
        <v>64</v>
      </c>
      <c r="C3729" s="14">
        <v>251207</v>
      </c>
      <c r="D3729" s="24" t="s">
        <v>757</v>
      </c>
      <c r="E3729" s="15" t="s">
        <v>3447</v>
      </c>
      <c r="F3729" s="6">
        <v>0.63850600000000002</v>
      </c>
      <c r="G3729" s="6">
        <v>0.46838999999999997</v>
      </c>
      <c r="H3729" s="10">
        <v>0.72245800000000004</v>
      </c>
      <c r="I3729" s="6">
        <v>0.72466900000000001</v>
      </c>
    </row>
    <row r="3730" spans="1:9" ht="15.75" thickBot="1" x14ac:dyDescent="0.2">
      <c r="A3730" s="3">
        <v>3720</v>
      </c>
      <c r="B3730" s="3">
        <v>58</v>
      </c>
      <c r="C3730" s="3">
        <v>500450</v>
      </c>
      <c r="D3730" s="25" t="s">
        <v>157</v>
      </c>
      <c r="E3730" s="16" t="s">
        <v>2013</v>
      </c>
      <c r="F3730" s="4">
        <v>0.70590299999999995</v>
      </c>
      <c r="G3730" s="4">
        <v>0.51357699999999995</v>
      </c>
      <c r="H3730" s="17">
        <v>0.72236900000000004</v>
      </c>
      <c r="I3730" s="4">
        <v>0.88176399999999999</v>
      </c>
    </row>
    <row r="3731" spans="1:9" ht="15.75" thickBot="1" x14ac:dyDescent="0.2">
      <c r="A3731" s="14">
        <v>3721</v>
      </c>
      <c r="B3731" s="14">
        <v>160</v>
      </c>
      <c r="C3731" s="14">
        <v>230200</v>
      </c>
      <c r="D3731" s="24" t="s">
        <v>123</v>
      </c>
      <c r="E3731" s="15" t="s">
        <v>4464</v>
      </c>
      <c r="F3731" s="6">
        <v>0.56640500000000005</v>
      </c>
      <c r="G3731" s="6">
        <v>0.24784600000000001</v>
      </c>
      <c r="H3731" s="10">
        <v>0.72236100000000003</v>
      </c>
      <c r="I3731" s="6">
        <v>0.72900900000000002</v>
      </c>
    </row>
    <row r="3732" spans="1:9" ht="15.75" thickBot="1" x14ac:dyDescent="0.2">
      <c r="A3732" s="3">
        <v>3722</v>
      </c>
      <c r="B3732" s="3">
        <v>82</v>
      </c>
      <c r="C3732" s="3">
        <v>220545</v>
      </c>
      <c r="D3732" s="25" t="s">
        <v>219</v>
      </c>
      <c r="E3732" s="16" t="s">
        <v>4699</v>
      </c>
      <c r="F3732" s="4">
        <v>0.54030599999999995</v>
      </c>
      <c r="G3732" s="4">
        <v>0.38517400000000002</v>
      </c>
      <c r="H3732" s="17">
        <v>0.72235099999999997</v>
      </c>
      <c r="I3732" s="4">
        <v>0.51339400000000002</v>
      </c>
    </row>
    <row r="3733" spans="1:9" ht="15.75" thickBot="1" x14ac:dyDescent="0.2">
      <c r="A3733" s="14">
        <v>3723</v>
      </c>
      <c r="B3733" s="14">
        <v>53</v>
      </c>
      <c r="C3733" s="14">
        <v>260310</v>
      </c>
      <c r="D3733" s="24" t="s">
        <v>599</v>
      </c>
      <c r="E3733" s="15" t="s">
        <v>1161</v>
      </c>
      <c r="F3733" s="6">
        <v>0.63007500000000005</v>
      </c>
      <c r="G3733" s="6">
        <v>0.35906100000000002</v>
      </c>
      <c r="H3733" s="10">
        <v>0.72227699999999995</v>
      </c>
      <c r="I3733" s="6">
        <v>0.80888599999999999</v>
      </c>
    </row>
    <row r="3734" spans="1:9" ht="15.75" thickBot="1" x14ac:dyDescent="0.2">
      <c r="A3734" s="3">
        <v>3724</v>
      </c>
      <c r="B3734" s="3">
        <v>65</v>
      </c>
      <c r="C3734" s="3">
        <v>251278</v>
      </c>
      <c r="D3734" s="25" t="s">
        <v>757</v>
      </c>
      <c r="E3734" s="16" t="s">
        <v>3526</v>
      </c>
      <c r="F3734" s="4">
        <v>0.63483699999999998</v>
      </c>
      <c r="G3734" s="4">
        <v>0.30375200000000002</v>
      </c>
      <c r="H3734" s="17">
        <v>0.72222200000000003</v>
      </c>
      <c r="I3734" s="4">
        <v>0.87853599999999998</v>
      </c>
    </row>
    <row r="3735" spans="1:9" ht="15.75" thickBot="1" x14ac:dyDescent="0.2">
      <c r="A3735" s="14">
        <v>3725</v>
      </c>
      <c r="B3735" s="14">
        <v>425</v>
      </c>
      <c r="C3735" s="14">
        <v>431645</v>
      </c>
      <c r="D3735" s="24" t="s">
        <v>28</v>
      </c>
      <c r="E3735" s="15" t="s">
        <v>3353</v>
      </c>
      <c r="F3735" s="6">
        <v>0.64332199999999995</v>
      </c>
      <c r="G3735" s="6">
        <v>0.367726</v>
      </c>
      <c r="H3735" s="10">
        <v>0.72219999999999995</v>
      </c>
      <c r="I3735" s="6">
        <v>0.84004000000000001</v>
      </c>
    </row>
    <row r="3736" spans="1:9" ht="15.75" thickBot="1" x14ac:dyDescent="0.2">
      <c r="A3736" s="3">
        <v>3726</v>
      </c>
      <c r="B3736" s="3">
        <v>80</v>
      </c>
      <c r="C3736" s="3">
        <v>330285</v>
      </c>
      <c r="D3736" s="25" t="s">
        <v>299</v>
      </c>
      <c r="E3736" s="16" t="s">
        <v>2183</v>
      </c>
      <c r="F3736" s="4">
        <v>0.65887799999999996</v>
      </c>
      <c r="G3736" s="4">
        <v>0.444193</v>
      </c>
      <c r="H3736" s="17">
        <v>0.72200600000000004</v>
      </c>
      <c r="I3736" s="4">
        <v>0.81043600000000005</v>
      </c>
    </row>
    <row r="3737" spans="1:9" ht="15.75" thickBot="1" x14ac:dyDescent="0.2">
      <c r="A3737" s="14">
        <v>3727</v>
      </c>
      <c r="B3737" s="14">
        <v>57</v>
      </c>
      <c r="C3737" s="14">
        <v>170100</v>
      </c>
      <c r="D3737" s="24" t="s">
        <v>456</v>
      </c>
      <c r="E3737" s="15" t="s">
        <v>2324</v>
      </c>
      <c r="F3737" s="6">
        <v>0.69165200000000004</v>
      </c>
      <c r="G3737" s="6">
        <v>0.49448199999999998</v>
      </c>
      <c r="H3737" s="10">
        <v>0.72193600000000002</v>
      </c>
      <c r="I3737" s="6">
        <v>0.85853800000000002</v>
      </c>
    </row>
    <row r="3738" spans="1:9" ht="15.75" thickBot="1" x14ac:dyDescent="0.2">
      <c r="A3738" s="3">
        <v>3728</v>
      </c>
      <c r="B3738" s="3">
        <v>426</v>
      </c>
      <c r="C3738" s="3">
        <v>430544</v>
      </c>
      <c r="D3738" s="25" t="s">
        <v>28</v>
      </c>
      <c r="E3738" s="16" t="s">
        <v>3641</v>
      </c>
      <c r="F3738" s="4">
        <v>0.62726300000000001</v>
      </c>
      <c r="G3738" s="4">
        <v>0.28622700000000001</v>
      </c>
      <c r="H3738" s="17">
        <v>0.721889</v>
      </c>
      <c r="I3738" s="4">
        <v>0.873672</v>
      </c>
    </row>
    <row r="3739" spans="1:9" ht="15.75" thickBot="1" x14ac:dyDescent="0.2">
      <c r="A3739" s="14">
        <v>3729</v>
      </c>
      <c r="B3739" s="14">
        <v>813</v>
      </c>
      <c r="C3739" s="14">
        <v>314315</v>
      </c>
      <c r="D3739" s="24" t="s">
        <v>73</v>
      </c>
      <c r="E3739" s="15" t="s">
        <v>4285</v>
      </c>
      <c r="F3739" s="6">
        <v>0.58235700000000001</v>
      </c>
      <c r="G3739" s="6">
        <v>0.24655299999999999</v>
      </c>
      <c r="H3739" s="10">
        <v>0.72177999999999998</v>
      </c>
      <c r="I3739" s="6">
        <v>0.77873800000000004</v>
      </c>
    </row>
    <row r="3740" spans="1:9" ht="15.75" thickBot="1" x14ac:dyDescent="0.2">
      <c r="A3740" s="3">
        <v>3730</v>
      </c>
      <c r="B3740" s="3">
        <v>814</v>
      </c>
      <c r="C3740" s="3">
        <v>314630</v>
      </c>
      <c r="D3740" s="25" t="s">
        <v>73</v>
      </c>
      <c r="E3740" s="16" t="s">
        <v>4683</v>
      </c>
      <c r="F3740" s="4">
        <v>0.54203299999999999</v>
      </c>
      <c r="G3740" s="4">
        <v>0.40085300000000001</v>
      </c>
      <c r="H3740" s="17">
        <v>0.721688</v>
      </c>
      <c r="I3740" s="4">
        <v>0.50355899999999998</v>
      </c>
    </row>
    <row r="3741" spans="1:9" ht="15.75" thickBot="1" x14ac:dyDescent="0.2">
      <c r="A3741" s="14">
        <v>3731</v>
      </c>
      <c r="B3741" s="14">
        <v>815</v>
      </c>
      <c r="C3741" s="14">
        <v>312200</v>
      </c>
      <c r="D3741" s="24" t="s">
        <v>73</v>
      </c>
      <c r="E3741" s="15" t="s">
        <v>3543</v>
      </c>
      <c r="F3741" s="6">
        <v>0.63349599999999995</v>
      </c>
      <c r="G3741" s="6">
        <v>0.36201100000000003</v>
      </c>
      <c r="H3741" s="10">
        <v>0.72167400000000004</v>
      </c>
      <c r="I3741" s="6">
        <v>0.81680299999999995</v>
      </c>
    </row>
    <row r="3742" spans="1:9" ht="15.75" thickBot="1" x14ac:dyDescent="0.2">
      <c r="A3742" s="3">
        <v>3732</v>
      </c>
      <c r="B3742" s="3">
        <v>59</v>
      </c>
      <c r="C3742" s="3">
        <v>500770</v>
      </c>
      <c r="D3742" s="25" t="s">
        <v>157</v>
      </c>
      <c r="E3742" s="16" t="s">
        <v>4527</v>
      </c>
      <c r="F3742" s="4">
        <v>0.559697</v>
      </c>
      <c r="G3742" s="4">
        <v>0.32363599999999998</v>
      </c>
      <c r="H3742" s="17">
        <v>0.72165999999999997</v>
      </c>
      <c r="I3742" s="4">
        <v>0.63379399999999997</v>
      </c>
    </row>
    <row r="3743" spans="1:9" ht="15.75" thickBot="1" x14ac:dyDescent="0.2">
      <c r="A3743" s="14">
        <v>3733</v>
      </c>
      <c r="B3743" s="14">
        <v>83</v>
      </c>
      <c r="C3743" s="14">
        <v>221020</v>
      </c>
      <c r="D3743" s="24" t="s">
        <v>219</v>
      </c>
      <c r="E3743" s="15" t="s">
        <v>4441</v>
      </c>
      <c r="F3743" s="6">
        <v>0.56896100000000005</v>
      </c>
      <c r="G3743" s="6">
        <v>0.37839800000000001</v>
      </c>
      <c r="H3743" s="10">
        <v>0.72157000000000004</v>
      </c>
      <c r="I3743" s="6">
        <v>0.60691499999999998</v>
      </c>
    </row>
    <row r="3744" spans="1:9" ht="15.75" thickBot="1" x14ac:dyDescent="0.2">
      <c r="A3744" s="3">
        <v>3734</v>
      </c>
      <c r="B3744" s="3">
        <v>58</v>
      </c>
      <c r="C3744" s="3">
        <v>170240</v>
      </c>
      <c r="D3744" s="25" t="s">
        <v>456</v>
      </c>
      <c r="E3744" s="16" t="s">
        <v>4422</v>
      </c>
      <c r="F3744" s="4">
        <v>0.57075500000000001</v>
      </c>
      <c r="G3744" s="4">
        <v>0.32084699999999999</v>
      </c>
      <c r="H3744" s="17">
        <v>0.72152400000000005</v>
      </c>
      <c r="I3744" s="4">
        <v>0.66989500000000002</v>
      </c>
    </row>
    <row r="3745" spans="1:9" ht="15.75" thickBot="1" x14ac:dyDescent="0.2">
      <c r="A3745" s="14">
        <v>3735</v>
      </c>
      <c r="B3745" s="14">
        <v>84</v>
      </c>
      <c r="C3745" s="14">
        <v>220987</v>
      </c>
      <c r="D3745" s="24" t="s">
        <v>219</v>
      </c>
      <c r="E3745" s="15" t="s">
        <v>3325</v>
      </c>
      <c r="F3745" s="6">
        <v>0.64449699999999999</v>
      </c>
      <c r="G3745" s="6">
        <v>0.43941799999999998</v>
      </c>
      <c r="H3745" s="10">
        <v>0.72149300000000005</v>
      </c>
      <c r="I3745" s="6">
        <v>0.77257900000000002</v>
      </c>
    </row>
    <row r="3746" spans="1:9" ht="15.75" thickBot="1" x14ac:dyDescent="0.2">
      <c r="A3746" s="3">
        <v>3736</v>
      </c>
      <c r="B3746" s="3">
        <v>66</v>
      </c>
      <c r="C3746" s="3">
        <v>251040</v>
      </c>
      <c r="D3746" s="25" t="s">
        <v>757</v>
      </c>
      <c r="E3746" s="16" t="s">
        <v>4276</v>
      </c>
      <c r="F3746" s="4">
        <v>0.58337600000000001</v>
      </c>
      <c r="G3746" s="4">
        <v>0.47128799999999998</v>
      </c>
      <c r="H3746" s="17">
        <v>0.72143800000000002</v>
      </c>
      <c r="I3746" s="4">
        <v>0.55740400000000001</v>
      </c>
    </row>
    <row r="3747" spans="1:9" ht="15.75" thickBot="1" x14ac:dyDescent="0.2">
      <c r="A3747" s="14">
        <v>3737</v>
      </c>
      <c r="B3747" s="14">
        <v>77</v>
      </c>
      <c r="C3747" s="14">
        <v>241030</v>
      </c>
      <c r="D3747" s="24" t="s">
        <v>554</v>
      </c>
      <c r="E3747" s="15" t="s">
        <v>3247</v>
      </c>
      <c r="F3747" s="6">
        <v>0.64847999999999995</v>
      </c>
      <c r="G3747" s="6">
        <v>0.45012600000000003</v>
      </c>
      <c r="H3747" s="10">
        <v>0.72138199999999997</v>
      </c>
      <c r="I3747" s="6">
        <v>0.77393299999999998</v>
      </c>
    </row>
    <row r="3748" spans="1:9" ht="15.75" thickBot="1" x14ac:dyDescent="0.2">
      <c r="A3748" s="3">
        <v>3738</v>
      </c>
      <c r="B3748" s="3">
        <v>427</v>
      </c>
      <c r="C3748" s="3">
        <v>431100</v>
      </c>
      <c r="D3748" s="25" t="s">
        <v>28</v>
      </c>
      <c r="E3748" s="16" t="s">
        <v>2295</v>
      </c>
      <c r="F3748" s="4">
        <v>0.69277900000000003</v>
      </c>
      <c r="G3748" s="4">
        <v>0.51383699999999999</v>
      </c>
      <c r="H3748" s="17">
        <v>0.72134500000000001</v>
      </c>
      <c r="I3748" s="4">
        <v>0.84315300000000004</v>
      </c>
    </row>
    <row r="3749" spans="1:9" ht="15.75" thickBot="1" x14ac:dyDescent="0.2">
      <c r="A3749" s="14">
        <v>3739</v>
      </c>
      <c r="B3749" s="14">
        <v>121</v>
      </c>
      <c r="C3749" s="14">
        <v>510779</v>
      </c>
      <c r="D3749" s="24" t="s">
        <v>180</v>
      </c>
      <c r="E3749" s="15" t="s">
        <v>3269</v>
      </c>
      <c r="F3749" s="6">
        <v>0.64735500000000001</v>
      </c>
      <c r="G3749" s="6">
        <v>0.48321199999999997</v>
      </c>
      <c r="H3749" s="10">
        <v>0.721244</v>
      </c>
      <c r="I3749" s="6">
        <v>0.73760800000000004</v>
      </c>
    </row>
    <row r="3750" spans="1:9" ht="15.75" thickBot="1" x14ac:dyDescent="0.2">
      <c r="A3750" s="3">
        <v>3740</v>
      </c>
      <c r="B3750" s="3">
        <v>428</v>
      </c>
      <c r="C3750" s="3">
        <v>432149</v>
      </c>
      <c r="D3750" s="25" t="s">
        <v>28</v>
      </c>
      <c r="E3750" s="16" t="s">
        <v>3761</v>
      </c>
      <c r="F3750" s="4">
        <v>0.61888299999999996</v>
      </c>
      <c r="G3750" s="4">
        <v>0.30183300000000002</v>
      </c>
      <c r="H3750" s="17">
        <v>0.721225</v>
      </c>
      <c r="I3750" s="4">
        <v>0.83359099999999997</v>
      </c>
    </row>
    <row r="3751" spans="1:9" ht="15.75" thickBot="1" x14ac:dyDescent="0.2">
      <c r="A3751" s="14">
        <v>3741</v>
      </c>
      <c r="B3751" s="14">
        <v>11</v>
      </c>
      <c r="C3751" s="14">
        <v>280620</v>
      </c>
      <c r="D3751" s="24" t="s">
        <v>1747</v>
      </c>
      <c r="E3751" s="15" t="s">
        <v>4251</v>
      </c>
      <c r="F3751" s="6">
        <v>0.58545899999999995</v>
      </c>
      <c r="G3751" s="6">
        <v>0.32258199999999998</v>
      </c>
      <c r="H3751" s="10">
        <v>0.72120700000000004</v>
      </c>
      <c r="I3751" s="6">
        <v>0.71258699999999997</v>
      </c>
    </row>
    <row r="3752" spans="1:9" ht="15.75" thickBot="1" x14ac:dyDescent="0.2">
      <c r="A3752" s="3">
        <v>3742</v>
      </c>
      <c r="B3752" s="3">
        <v>122</v>
      </c>
      <c r="C3752" s="3">
        <v>510677</v>
      </c>
      <c r="D3752" s="25" t="s">
        <v>180</v>
      </c>
      <c r="E3752" s="16" t="s">
        <v>4255</v>
      </c>
      <c r="F3752" s="4">
        <v>0.58522700000000005</v>
      </c>
      <c r="G3752" s="4">
        <v>0.44677800000000001</v>
      </c>
      <c r="H3752" s="17">
        <v>0.72117799999999999</v>
      </c>
      <c r="I3752" s="4">
        <v>0.58772500000000005</v>
      </c>
    </row>
    <row r="3753" spans="1:9" ht="15.75" thickBot="1" x14ac:dyDescent="0.2">
      <c r="A3753" s="14">
        <v>3743</v>
      </c>
      <c r="B3753" s="14">
        <v>59</v>
      </c>
      <c r="C3753" s="14">
        <v>171180</v>
      </c>
      <c r="D3753" s="24" t="s">
        <v>456</v>
      </c>
      <c r="E3753" s="15" t="s">
        <v>2465</v>
      </c>
      <c r="F3753" s="6">
        <v>0.684921</v>
      </c>
      <c r="G3753" s="6">
        <v>0.48780099999999998</v>
      </c>
      <c r="H3753" s="10">
        <v>0.72117100000000001</v>
      </c>
      <c r="I3753" s="6">
        <v>0.84579199999999999</v>
      </c>
    </row>
    <row r="3754" spans="1:9" ht="15.75" thickBot="1" x14ac:dyDescent="0.2">
      <c r="A3754" s="3">
        <v>3744</v>
      </c>
      <c r="B3754" s="3">
        <v>60</v>
      </c>
      <c r="C3754" s="3">
        <v>172208</v>
      </c>
      <c r="D3754" s="25" t="s">
        <v>456</v>
      </c>
      <c r="E3754" s="16" t="s">
        <v>2537</v>
      </c>
      <c r="F3754" s="4">
        <v>0.68146499999999999</v>
      </c>
      <c r="G3754" s="4">
        <v>0.45422299999999999</v>
      </c>
      <c r="H3754" s="17">
        <v>0.72116100000000005</v>
      </c>
      <c r="I3754" s="4">
        <v>0.86900999999999995</v>
      </c>
    </row>
    <row r="3755" spans="1:9" ht="15.75" thickBot="1" x14ac:dyDescent="0.2">
      <c r="A3755" s="14">
        <v>3745</v>
      </c>
      <c r="B3755" s="14">
        <v>816</v>
      </c>
      <c r="C3755" s="14">
        <v>316420</v>
      </c>
      <c r="D3755" s="24" t="s">
        <v>73</v>
      </c>
      <c r="E3755" s="15" t="s">
        <v>4551</v>
      </c>
      <c r="F3755" s="6">
        <v>0.55684699999999998</v>
      </c>
      <c r="G3755" s="6">
        <v>0.38561899999999999</v>
      </c>
      <c r="H3755" s="10">
        <v>0.72114400000000001</v>
      </c>
      <c r="I3755" s="6">
        <v>0.56377900000000003</v>
      </c>
    </row>
    <row r="3756" spans="1:9" ht="15.75" thickBot="1" x14ac:dyDescent="0.2">
      <c r="A3756" s="3">
        <v>3746</v>
      </c>
      <c r="B3756" s="3">
        <v>429</v>
      </c>
      <c r="C3756" s="3">
        <v>431113</v>
      </c>
      <c r="D3756" s="25" t="s">
        <v>28</v>
      </c>
      <c r="E3756" s="16" t="s">
        <v>2757</v>
      </c>
      <c r="F3756" s="4">
        <v>0.67242299999999999</v>
      </c>
      <c r="G3756" s="4">
        <v>0.45672699999999999</v>
      </c>
      <c r="H3756" s="17">
        <v>0.72108099999999997</v>
      </c>
      <c r="I3756" s="4">
        <v>0.83945999999999998</v>
      </c>
    </row>
    <row r="3757" spans="1:9" ht="15.75" thickBot="1" x14ac:dyDescent="0.2">
      <c r="A3757" s="14">
        <v>3747</v>
      </c>
      <c r="B3757" s="14">
        <v>224</v>
      </c>
      <c r="C3757" s="14">
        <v>520830</v>
      </c>
      <c r="D3757" s="24" t="s">
        <v>100</v>
      </c>
      <c r="E3757" s="15" t="s">
        <v>4204</v>
      </c>
      <c r="F3757" s="6">
        <v>0.58942600000000001</v>
      </c>
      <c r="G3757" s="6">
        <v>0.44748500000000002</v>
      </c>
      <c r="H3757" s="10">
        <v>0.72106899999999996</v>
      </c>
      <c r="I3757" s="6">
        <v>0.59972499999999995</v>
      </c>
    </row>
    <row r="3758" spans="1:9" ht="15.75" thickBot="1" x14ac:dyDescent="0.2">
      <c r="A3758" s="3">
        <v>3748</v>
      </c>
      <c r="B3758" s="3">
        <v>78</v>
      </c>
      <c r="C3758" s="3">
        <v>240210</v>
      </c>
      <c r="D3758" s="25" t="s">
        <v>554</v>
      </c>
      <c r="E3758" s="16" t="s">
        <v>1903</v>
      </c>
      <c r="F3758" s="4">
        <v>0.71137399999999995</v>
      </c>
      <c r="G3758" s="4">
        <v>0.56260500000000002</v>
      </c>
      <c r="H3758" s="17">
        <v>0.72089800000000004</v>
      </c>
      <c r="I3758" s="4">
        <v>0.85061900000000001</v>
      </c>
    </row>
    <row r="3759" spans="1:9" ht="15.75" thickBot="1" x14ac:dyDescent="0.2">
      <c r="A3759" s="14">
        <v>3749</v>
      </c>
      <c r="B3759" s="14">
        <v>79</v>
      </c>
      <c r="C3759" s="14">
        <v>241190</v>
      </c>
      <c r="D3759" s="24" t="s">
        <v>554</v>
      </c>
      <c r="E3759" s="15" t="s">
        <v>3063</v>
      </c>
      <c r="F3759" s="6">
        <v>0.65846700000000002</v>
      </c>
      <c r="G3759" s="6">
        <v>0.497807</v>
      </c>
      <c r="H3759" s="10">
        <v>0.72086700000000004</v>
      </c>
      <c r="I3759" s="6">
        <v>0.75672700000000004</v>
      </c>
    </row>
    <row r="3760" spans="1:9" ht="15.75" thickBot="1" x14ac:dyDescent="0.2">
      <c r="A3760" s="3">
        <v>3750</v>
      </c>
      <c r="B3760" s="3">
        <v>370</v>
      </c>
      <c r="C3760" s="3">
        <v>412750</v>
      </c>
      <c r="D3760" s="25" t="s">
        <v>30</v>
      </c>
      <c r="E3760" s="16" t="s">
        <v>1887</v>
      </c>
      <c r="F3760" s="4">
        <v>0.71192599999999995</v>
      </c>
      <c r="G3760" s="4">
        <v>0.56328199999999995</v>
      </c>
      <c r="H3760" s="17">
        <v>0.72082800000000002</v>
      </c>
      <c r="I3760" s="4">
        <v>0.85166799999999998</v>
      </c>
    </row>
    <row r="3761" spans="1:9" ht="15.75" thickBot="1" x14ac:dyDescent="0.2">
      <c r="A3761" s="14">
        <v>3751</v>
      </c>
      <c r="B3761" s="14">
        <v>80</v>
      </c>
      <c r="C3761" s="14">
        <v>241410</v>
      </c>
      <c r="D3761" s="24" t="s">
        <v>554</v>
      </c>
      <c r="E3761" s="15" t="s">
        <v>4660</v>
      </c>
      <c r="F3761" s="6">
        <v>0.54545500000000002</v>
      </c>
      <c r="G3761" s="6">
        <v>0.31192799999999998</v>
      </c>
      <c r="H3761" s="10">
        <v>0.72082400000000002</v>
      </c>
      <c r="I3761" s="6">
        <v>0.60361299999999996</v>
      </c>
    </row>
    <row r="3762" spans="1:9" ht="15.75" thickBot="1" x14ac:dyDescent="0.2">
      <c r="A3762" s="3">
        <v>3752</v>
      </c>
      <c r="B3762" s="3">
        <v>61</v>
      </c>
      <c r="C3762" s="3">
        <v>171720</v>
      </c>
      <c r="D3762" s="25" t="s">
        <v>456</v>
      </c>
      <c r="E3762" s="16" t="s">
        <v>2128</v>
      </c>
      <c r="F3762" s="4">
        <v>0.699762</v>
      </c>
      <c r="G3762" s="4">
        <v>0.50641899999999995</v>
      </c>
      <c r="H3762" s="17">
        <v>0.72078600000000004</v>
      </c>
      <c r="I3762" s="4">
        <v>0.87208200000000002</v>
      </c>
    </row>
    <row r="3763" spans="1:9" ht="15.75" thickBot="1" x14ac:dyDescent="0.2">
      <c r="A3763" s="14">
        <v>3753</v>
      </c>
      <c r="B3763" s="14">
        <v>161</v>
      </c>
      <c r="C3763" s="14">
        <v>230770</v>
      </c>
      <c r="D3763" s="24" t="s">
        <v>123</v>
      </c>
      <c r="E3763" s="15" t="s">
        <v>2366</v>
      </c>
      <c r="F3763" s="6">
        <v>0.68989199999999995</v>
      </c>
      <c r="G3763" s="6">
        <v>0.48479800000000001</v>
      </c>
      <c r="H3763" s="10">
        <v>0.72077800000000003</v>
      </c>
      <c r="I3763" s="6">
        <v>0.86409999999999998</v>
      </c>
    </row>
    <row r="3764" spans="1:9" ht="15.75" thickBot="1" x14ac:dyDescent="0.2">
      <c r="A3764" s="3">
        <v>3754</v>
      </c>
      <c r="B3764" s="3">
        <v>85</v>
      </c>
      <c r="C3764" s="3">
        <v>221010</v>
      </c>
      <c r="D3764" s="25" t="s">
        <v>219</v>
      </c>
      <c r="E3764" s="16" t="s">
        <v>3036</v>
      </c>
      <c r="F3764" s="4">
        <v>0.66002300000000003</v>
      </c>
      <c r="G3764" s="4">
        <v>0.43049300000000001</v>
      </c>
      <c r="H3764" s="17">
        <v>0.72073100000000001</v>
      </c>
      <c r="I3764" s="4">
        <v>0.82884400000000003</v>
      </c>
    </row>
    <row r="3765" spans="1:9" ht="15.75" thickBot="1" x14ac:dyDescent="0.2">
      <c r="A3765" s="14">
        <v>3755</v>
      </c>
      <c r="B3765" s="14">
        <v>86</v>
      </c>
      <c r="C3765" s="14">
        <v>220985</v>
      </c>
      <c r="D3765" s="24" t="s">
        <v>219</v>
      </c>
      <c r="E3765" s="15" t="s">
        <v>4142</v>
      </c>
      <c r="F3765" s="6">
        <v>0.59376399999999996</v>
      </c>
      <c r="G3765" s="6">
        <v>0.39116400000000001</v>
      </c>
      <c r="H3765" s="10">
        <v>0.72072400000000003</v>
      </c>
      <c r="I3765" s="6">
        <v>0.66940500000000003</v>
      </c>
    </row>
    <row r="3766" spans="1:9" ht="15.75" thickBot="1" x14ac:dyDescent="0.2">
      <c r="A3766" s="3">
        <v>3756</v>
      </c>
      <c r="B3766" s="3">
        <v>58</v>
      </c>
      <c r="C3766" s="3">
        <v>291992</v>
      </c>
      <c r="D3766" s="25" t="s">
        <v>722</v>
      </c>
      <c r="E3766" s="16" t="s">
        <v>3566</v>
      </c>
      <c r="F3766" s="4">
        <v>0.63228799999999996</v>
      </c>
      <c r="G3766" s="4">
        <v>0.396262</v>
      </c>
      <c r="H3766" s="17">
        <v>0.72059499999999999</v>
      </c>
      <c r="I3766" s="4">
        <v>0.78000800000000003</v>
      </c>
    </row>
    <row r="3767" spans="1:9" ht="15.75" thickBot="1" x14ac:dyDescent="0.2">
      <c r="A3767" s="14">
        <v>3757</v>
      </c>
      <c r="B3767" s="14">
        <v>291</v>
      </c>
      <c r="C3767" s="14">
        <v>421230</v>
      </c>
      <c r="D3767" s="24" t="s">
        <v>34</v>
      </c>
      <c r="E3767" s="15" t="s">
        <v>1849</v>
      </c>
      <c r="F3767" s="6">
        <v>0.71390900000000002</v>
      </c>
      <c r="G3767" s="6">
        <v>0.53245699999999996</v>
      </c>
      <c r="H3767" s="10">
        <v>0.72052000000000005</v>
      </c>
      <c r="I3767" s="6">
        <v>0.88875000000000004</v>
      </c>
    </row>
    <row r="3768" spans="1:9" ht="15.75" thickBot="1" x14ac:dyDescent="0.2">
      <c r="A3768" s="3">
        <v>3758</v>
      </c>
      <c r="B3768" s="3">
        <v>67</v>
      </c>
      <c r="C3768" s="3">
        <v>250390</v>
      </c>
      <c r="D3768" s="25" t="s">
        <v>757</v>
      </c>
      <c r="E3768" s="16" t="s">
        <v>3345</v>
      </c>
      <c r="F3768" s="4">
        <v>0.64362600000000003</v>
      </c>
      <c r="G3768" s="4">
        <v>0.35421599999999998</v>
      </c>
      <c r="H3768" s="17">
        <v>0.72040800000000005</v>
      </c>
      <c r="I3768" s="4">
        <v>0.85625399999999996</v>
      </c>
    </row>
    <row r="3769" spans="1:9" ht="15.75" thickBot="1" x14ac:dyDescent="0.2">
      <c r="A3769" s="14">
        <v>3759</v>
      </c>
      <c r="B3769" s="14">
        <v>68</v>
      </c>
      <c r="C3769" s="14">
        <v>251394</v>
      </c>
      <c r="D3769" s="24" t="s">
        <v>757</v>
      </c>
      <c r="E3769" s="15" t="s">
        <v>3832</v>
      </c>
      <c r="F3769" s="6">
        <v>0.61488699999999996</v>
      </c>
      <c r="G3769" s="6">
        <v>0.42339900000000003</v>
      </c>
      <c r="H3769" s="10">
        <v>0.72033199999999997</v>
      </c>
      <c r="I3769" s="6">
        <v>0.70093000000000005</v>
      </c>
    </row>
    <row r="3770" spans="1:9" ht="15.75" thickBot="1" x14ac:dyDescent="0.2">
      <c r="A3770" s="3">
        <v>3760</v>
      </c>
      <c r="B3770" s="3">
        <v>22</v>
      </c>
      <c r="C3770" s="3">
        <v>110146</v>
      </c>
      <c r="D3770" s="25" t="s">
        <v>792</v>
      </c>
      <c r="E3770" s="16" t="s">
        <v>1820</v>
      </c>
      <c r="F3770" s="4">
        <v>0.71523300000000001</v>
      </c>
      <c r="G3770" s="4">
        <v>0.63797700000000002</v>
      </c>
      <c r="H3770" s="17">
        <v>0.72019999999999995</v>
      </c>
      <c r="I3770" s="4">
        <v>0.78752100000000003</v>
      </c>
    </row>
    <row r="3771" spans="1:9" ht="15.75" thickBot="1" x14ac:dyDescent="0.2">
      <c r="A3771" s="14">
        <v>3761</v>
      </c>
      <c r="B3771" s="14">
        <v>817</v>
      </c>
      <c r="C3771" s="14">
        <v>312015</v>
      </c>
      <c r="D3771" s="24" t="s">
        <v>73</v>
      </c>
      <c r="E3771" s="15" t="s">
        <v>4976</v>
      </c>
      <c r="F3771" s="6">
        <v>0.50352600000000003</v>
      </c>
      <c r="G3771" s="6">
        <v>0.33280300000000002</v>
      </c>
      <c r="H3771" s="10">
        <v>0.72008399999999995</v>
      </c>
      <c r="I3771" s="6">
        <v>0.45768999999999999</v>
      </c>
    </row>
    <row r="3772" spans="1:9" ht="15.75" thickBot="1" x14ac:dyDescent="0.2">
      <c r="A3772" s="3">
        <v>3762</v>
      </c>
      <c r="B3772" s="3">
        <v>430</v>
      </c>
      <c r="C3772" s="3">
        <v>430912</v>
      </c>
      <c r="D3772" s="25" t="s">
        <v>28</v>
      </c>
      <c r="E3772" s="16" t="s">
        <v>2620</v>
      </c>
      <c r="F3772" s="4">
        <v>0.67853600000000003</v>
      </c>
      <c r="G3772" s="4">
        <v>0.43752200000000002</v>
      </c>
      <c r="H3772" s="17">
        <v>0.72006400000000004</v>
      </c>
      <c r="I3772" s="4">
        <v>0.878023</v>
      </c>
    </row>
    <row r="3773" spans="1:9" ht="15.75" thickBot="1" x14ac:dyDescent="0.2">
      <c r="A3773" s="14">
        <v>3763</v>
      </c>
      <c r="B3773" s="14">
        <v>162</v>
      </c>
      <c r="C3773" s="14">
        <v>230930</v>
      </c>
      <c r="D3773" s="24" t="s">
        <v>123</v>
      </c>
      <c r="E3773" s="15" t="s">
        <v>4149</v>
      </c>
      <c r="F3773" s="6">
        <v>0.59355400000000003</v>
      </c>
      <c r="G3773" s="6">
        <v>0.39732299999999998</v>
      </c>
      <c r="H3773" s="10">
        <v>0.71999199999999997</v>
      </c>
      <c r="I3773" s="6">
        <v>0.66334700000000002</v>
      </c>
    </row>
    <row r="3774" spans="1:9" ht="15.75" thickBot="1" x14ac:dyDescent="0.2">
      <c r="A3774" s="3">
        <v>3764</v>
      </c>
      <c r="B3774" s="3">
        <v>2</v>
      </c>
      <c r="C3774" s="3">
        <v>140030</v>
      </c>
      <c r="D3774" s="25" t="s">
        <v>922</v>
      </c>
      <c r="E3774" s="16" t="s">
        <v>3773</v>
      </c>
      <c r="F3774" s="4">
        <v>0.61812500000000004</v>
      </c>
      <c r="G3774" s="4">
        <v>0.45575599999999999</v>
      </c>
      <c r="H3774" s="17">
        <v>0.71996700000000002</v>
      </c>
      <c r="I3774" s="4">
        <v>0.678651</v>
      </c>
    </row>
    <row r="3775" spans="1:9" ht="15.75" thickBot="1" x14ac:dyDescent="0.2">
      <c r="A3775" s="14">
        <v>3765</v>
      </c>
      <c r="B3775" s="14">
        <v>69</v>
      </c>
      <c r="C3775" s="14">
        <v>250400</v>
      </c>
      <c r="D3775" s="24" t="s">
        <v>757</v>
      </c>
      <c r="E3775" s="15" t="s">
        <v>1544</v>
      </c>
      <c r="F3775" s="6">
        <v>0.72883600000000004</v>
      </c>
      <c r="G3775" s="6">
        <v>0.66228299999999996</v>
      </c>
      <c r="H3775" s="10">
        <v>0.71996199999999999</v>
      </c>
      <c r="I3775" s="6">
        <v>0.80426299999999995</v>
      </c>
    </row>
    <row r="3776" spans="1:9" ht="15.75" thickBot="1" x14ac:dyDescent="0.2">
      <c r="A3776" s="3">
        <v>3766</v>
      </c>
      <c r="B3776" s="3">
        <v>163</v>
      </c>
      <c r="C3776" s="3">
        <v>231260</v>
      </c>
      <c r="D3776" s="25" t="s">
        <v>123</v>
      </c>
      <c r="E3776" s="16" t="s">
        <v>3352</v>
      </c>
      <c r="F3776" s="4">
        <v>0.64336099999999996</v>
      </c>
      <c r="G3776" s="4">
        <v>0.40863699999999997</v>
      </c>
      <c r="H3776" s="17">
        <v>0.71994899999999995</v>
      </c>
      <c r="I3776" s="4">
        <v>0.80149899999999996</v>
      </c>
    </row>
    <row r="3777" spans="1:9" ht="15.75" thickBot="1" x14ac:dyDescent="0.2">
      <c r="A3777" s="14">
        <v>3767</v>
      </c>
      <c r="B3777" s="14">
        <v>87</v>
      </c>
      <c r="C3777" s="14">
        <v>221110</v>
      </c>
      <c r="D3777" s="24" t="s">
        <v>219</v>
      </c>
      <c r="E3777" s="15" t="s">
        <v>5021</v>
      </c>
      <c r="F3777" s="6">
        <v>0.49751600000000001</v>
      </c>
      <c r="G3777" s="6">
        <v>0.29348400000000002</v>
      </c>
      <c r="H3777" s="10">
        <v>0.71990299999999996</v>
      </c>
      <c r="I3777" s="6">
        <v>0.479161</v>
      </c>
    </row>
    <row r="3778" spans="1:9" ht="15.75" thickBot="1" x14ac:dyDescent="0.2">
      <c r="A3778" s="3">
        <v>3768</v>
      </c>
      <c r="B3778" s="3">
        <v>62</v>
      </c>
      <c r="C3778" s="3">
        <v>170830</v>
      </c>
      <c r="D3778" s="25" t="s">
        <v>456</v>
      </c>
      <c r="E3778" s="16" t="s">
        <v>2347</v>
      </c>
      <c r="F3778" s="4">
        <v>0.69079000000000002</v>
      </c>
      <c r="G3778" s="4">
        <v>0.55052999999999996</v>
      </c>
      <c r="H3778" s="17">
        <v>0.71989899999999996</v>
      </c>
      <c r="I3778" s="4">
        <v>0.80194100000000001</v>
      </c>
    </row>
    <row r="3779" spans="1:9" ht="15.75" thickBot="1" x14ac:dyDescent="0.2">
      <c r="A3779" s="14">
        <v>3769</v>
      </c>
      <c r="B3779" s="14">
        <v>23</v>
      </c>
      <c r="C3779" s="14">
        <v>110034</v>
      </c>
      <c r="D3779" s="24" t="s">
        <v>792</v>
      </c>
      <c r="E3779" s="15" t="s">
        <v>3100</v>
      </c>
      <c r="F3779" s="6">
        <v>0.65669699999999998</v>
      </c>
      <c r="G3779" s="6">
        <v>0.45486599999999999</v>
      </c>
      <c r="H3779" s="10">
        <v>0.71989300000000001</v>
      </c>
      <c r="I3779" s="6">
        <v>0.79533200000000004</v>
      </c>
    </row>
    <row r="3780" spans="1:9" ht="15.75" thickBot="1" x14ac:dyDescent="0.2">
      <c r="A3780" s="3">
        <v>3770</v>
      </c>
      <c r="B3780" s="3">
        <v>70</v>
      </c>
      <c r="C3780" s="3">
        <v>250620</v>
      </c>
      <c r="D3780" s="25" t="s">
        <v>757</v>
      </c>
      <c r="E3780" s="16" t="s">
        <v>3894</v>
      </c>
      <c r="F3780" s="4">
        <v>0.61118899999999998</v>
      </c>
      <c r="G3780" s="4">
        <v>0.30024800000000001</v>
      </c>
      <c r="H3780" s="17">
        <v>0.71975100000000003</v>
      </c>
      <c r="I3780" s="4">
        <v>0.81356700000000004</v>
      </c>
    </row>
    <row r="3781" spans="1:9" ht="15.75" thickBot="1" x14ac:dyDescent="0.2">
      <c r="A3781" s="14">
        <v>3771</v>
      </c>
      <c r="B3781" s="14">
        <v>71</v>
      </c>
      <c r="C3781" s="14">
        <v>251720</v>
      </c>
      <c r="D3781" s="24" t="s">
        <v>757</v>
      </c>
      <c r="E3781" s="15" t="s">
        <v>3403</v>
      </c>
      <c r="F3781" s="6">
        <v>0.64092899999999997</v>
      </c>
      <c r="G3781" s="6">
        <v>0.44841500000000001</v>
      </c>
      <c r="H3781" s="10">
        <v>0.71968200000000004</v>
      </c>
      <c r="I3781" s="6">
        <v>0.75468999999999997</v>
      </c>
    </row>
    <row r="3782" spans="1:9" ht="15.75" thickBot="1" x14ac:dyDescent="0.2">
      <c r="A3782" s="3">
        <v>3772</v>
      </c>
      <c r="B3782" s="3">
        <v>72</v>
      </c>
      <c r="C3782" s="3">
        <v>251640</v>
      </c>
      <c r="D3782" s="25" t="s">
        <v>757</v>
      </c>
      <c r="E3782" s="16" t="s">
        <v>3263</v>
      </c>
      <c r="F3782" s="4">
        <v>0.64750200000000002</v>
      </c>
      <c r="G3782" s="4">
        <v>0.39741100000000001</v>
      </c>
      <c r="H3782" s="17">
        <v>0.71967899999999996</v>
      </c>
      <c r="I3782" s="4">
        <v>0.82541500000000001</v>
      </c>
    </row>
    <row r="3783" spans="1:9" ht="15.75" thickBot="1" x14ac:dyDescent="0.2">
      <c r="A3783" s="14">
        <v>3773</v>
      </c>
      <c r="B3783" s="14">
        <v>81</v>
      </c>
      <c r="C3783" s="14">
        <v>330190</v>
      </c>
      <c r="D3783" s="24" t="s">
        <v>299</v>
      </c>
      <c r="E3783" s="15" t="s">
        <v>3456</v>
      </c>
      <c r="F3783" s="6">
        <v>0.63789499999999999</v>
      </c>
      <c r="G3783" s="6">
        <v>0.40817300000000001</v>
      </c>
      <c r="H3783" s="10">
        <v>0.71959700000000004</v>
      </c>
      <c r="I3783" s="6">
        <v>0.78591299999999997</v>
      </c>
    </row>
    <row r="3784" spans="1:9" ht="15.75" thickBot="1" x14ac:dyDescent="0.2">
      <c r="A3784" s="3">
        <v>3774</v>
      </c>
      <c r="B3784" s="3">
        <v>60</v>
      </c>
      <c r="C3784" s="3">
        <v>500580</v>
      </c>
      <c r="D3784" s="25" t="s">
        <v>157</v>
      </c>
      <c r="E3784" s="16" t="s">
        <v>3355</v>
      </c>
      <c r="F3784" s="4">
        <v>0.64319999999999999</v>
      </c>
      <c r="G3784" s="4">
        <v>0.38688400000000001</v>
      </c>
      <c r="H3784" s="17">
        <v>0.71950999999999998</v>
      </c>
      <c r="I3784" s="4">
        <v>0.82320700000000002</v>
      </c>
    </row>
    <row r="3785" spans="1:9" ht="15.75" thickBot="1" x14ac:dyDescent="0.2">
      <c r="A3785" s="14">
        <v>3775</v>
      </c>
      <c r="B3785" s="14">
        <v>73</v>
      </c>
      <c r="C3785" s="14">
        <v>250057</v>
      </c>
      <c r="D3785" s="24" t="s">
        <v>757</v>
      </c>
      <c r="E3785" s="15" t="s">
        <v>2729</v>
      </c>
      <c r="F3785" s="6">
        <v>0.67397099999999999</v>
      </c>
      <c r="G3785" s="6">
        <v>0.497562</v>
      </c>
      <c r="H3785" s="10">
        <v>0.71947499999999998</v>
      </c>
      <c r="I3785" s="6">
        <v>0.80487500000000001</v>
      </c>
    </row>
    <row r="3786" spans="1:9" ht="15.75" thickBot="1" x14ac:dyDescent="0.2">
      <c r="A3786" s="3">
        <v>3776</v>
      </c>
      <c r="B3786" s="3">
        <v>54</v>
      </c>
      <c r="C3786" s="3">
        <v>261600</v>
      </c>
      <c r="D3786" s="25" t="s">
        <v>599</v>
      </c>
      <c r="E3786" s="16" t="s">
        <v>3339</v>
      </c>
      <c r="F3786" s="4">
        <v>0.64393400000000001</v>
      </c>
      <c r="G3786" s="4">
        <v>0.349659</v>
      </c>
      <c r="H3786" s="17">
        <v>0.71947000000000005</v>
      </c>
      <c r="I3786" s="4">
        <v>0.86267199999999999</v>
      </c>
    </row>
    <row r="3787" spans="1:9" ht="15.75" thickBot="1" x14ac:dyDescent="0.2">
      <c r="A3787" s="14">
        <v>3777</v>
      </c>
      <c r="B3787" s="14">
        <v>74</v>
      </c>
      <c r="C3787" s="14">
        <v>251700</v>
      </c>
      <c r="D3787" s="24" t="s">
        <v>757</v>
      </c>
      <c r="E3787" s="15" t="s">
        <v>3330</v>
      </c>
      <c r="F3787" s="6">
        <v>0.64431099999999997</v>
      </c>
      <c r="G3787" s="6">
        <v>0.41382600000000003</v>
      </c>
      <c r="H3787" s="10">
        <v>0.71938599999999997</v>
      </c>
      <c r="I3787" s="6">
        <v>0.79971999999999999</v>
      </c>
    </row>
    <row r="3788" spans="1:9" ht="15.75" thickBot="1" x14ac:dyDescent="0.2">
      <c r="A3788" s="3">
        <v>3778</v>
      </c>
      <c r="B3788" s="3">
        <v>59</v>
      </c>
      <c r="C3788" s="3">
        <v>290450</v>
      </c>
      <c r="D3788" s="25" t="s">
        <v>722</v>
      </c>
      <c r="E3788" s="16" t="s">
        <v>4667</v>
      </c>
      <c r="F3788" s="4">
        <v>0.54449499999999995</v>
      </c>
      <c r="G3788" s="4">
        <v>0.37472</v>
      </c>
      <c r="H3788" s="17">
        <v>0.71929699999999996</v>
      </c>
      <c r="I3788" s="4">
        <v>0.53946899999999998</v>
      </c>
    </row>
    <row r="3789" spans="1:9" ht="15.75" thickBot="1" x14ac:dyDescent="0.2">
      <c r="A3789" s="14">
        <v>3779</v>
      </c>
      <c r="B3789" s="14">
        <v>818</v>
      </c>
      <c r="C3789" s="14">
        <v>314085</v>
      </c>
      <c r="D3789" s="24" t="s">
        <v>73</v>
      </c>
      <c r="E3789" s="15" t="s">
        <v>3114</v>
      </c>
      <c r="F3789" s="6">
        <v>0.65608</v>
      </c>
      <c r="G3789" s="6">
        <v>0.46546700000000002</v>
      </c>
      <c r="H3789" s="10">
        <v>0.719252</v>
      </c>
      <c r="I3789" s="6">
        <v>0.78352100000000002</v>
      </c>
    </row>
    <row r="3790" spans="1:9" ht="15.75" thickBot="1" x14ac:dyDescent="0.2">
      <c r="A3790" s="3">
        <v>3780</v>
      </c>
      <c r="B3790" s="3">
        <v>61</v>
      </c>
      <c r="C3790" s="3">
        <v>500110</v>
      </c>
      <c r="D3790" s="25" t="s">
        <v>157</v>
      </c>
      <c r="E3790" s="16" t="s">
        <v>3377</v>
      </c>
      <c r="F3790" s="4">
        <v>0.64229800000000004</v>
      </c>
      <c r="G3790" s="4">
        <v>0.46636699999999998</v>
      </c>
      <c r="H3790" s="17">
        <v>0.71909599999999996</v>
      </c>
      <c r="I3790" s="4">
        <v>0.741429</v>
      </c>
    </row>
    <row r="3791" spans="1:9" ht="15.75" thickBot="1" x14ac:dyDescent="0.2">
      <c r="A3791" s="14">
        <v>3781</v>
      </c>
      <c r="B3791" s="14">
        <v>55</v>
      </c>
      <c r="C3791" s="14">
        <v>261560</v>
      </c>
      <c r="D3791" s="24" t="s">
        <v>599</v>
      </c>
      <c r="E3791" s="15" t="s">
        <v>1877</v>
      </c>
      <c r="F3791" s="6">
        <v>0.65879200000000004</v>
      </c>
      <c r="G3791" s="6">
        <v>0.43843799999999999</v>
      </c>
      <c r="H3791" s="10">
        <v>0.71895500000000001</v>
      </c>
      <c r="I3791" s="6">
        <v>0.81898400000000005</v>
      </c>
    </row>
    <row r="3792" spans="1:9" ht="15.75" thickBot="1" x14ac:dyDescent="0.2">
      <c r="A3792" s="3">
        <v>3782</v>
      </c>
      <c r="B3792" s="3">
        <v>75</v>
      </c>
      <c r="C3792" s="3">
        <v>251100</v>
      </c>
      <c r="D3792" s="25" t="s">
        <v>757</v>
      </c>
      <c r="E3792" s="16" t="s">
        <v>3583</v>
      </c>
      <c r="F3792" s="4">
        <v>0.53430900000000003</v>
      </c>
      <c r="G3792" s="4">
        <v>0.28431200000000001</v>
      </c>
      <c r="H3792" s="17">
        <v>0.71878500000000001</v>
      </c>
      <c r="I3792" s="4">
        <v>0.599831</v>
      </c>
    </row>
    <row r="3793" spans="1:9" ht="15.75" thickBot="1" x14ac:dyDescent="0.2">
      <c r="A3793" s="14">
        <v>3783</v>
      </c>
      <c r="B3793" s="14">
        <v>18</v>
      </c>
      <c r="C3793" s="14">
        <v>211223</v>
      </c>
      <c r="D3793" s="24" t="s">
        <v>966</v>
      </c>
      <c r="E3793" s="15" t="s">
        <v>4206</v>
      </c>
      <c r="F3793" s="6">
        <v>0.58924299999999996</v>
      </c>
      <c r="G3793" s="6">
        <v>0.46539900000000001</v>
      </c>
      <c r="H3793" s="10">
        <v>0.71861399999999998</v>
      </c>
      <c r="I3793" s="6">
        <v>0.58371499999999998</v>
      </c>
    </row>
    <row r="3794" spans="1:9" ht="15.75" thickBot="1" x14ac:dyDescent="0.2">
      <c r="A3794" s="3">
        <v>3784</v>
      </c>
      <c r="B3794" s="3">
        <v>56</v>
      </c>
      <c r="C3794" s="3">
        <v>260845</v>
      </c>
      <c r="D3794" s="25" t="s">
        <v>599</v>
      </c>
      <c r="E3794" s="16" t="s">
        <v>3109</v>
      </c>
      <c r="F3794" s="4">
        <v>0.65643600000000002</v>
      </c>
      <c r="G3794" s="4">
        <v>0.41371999999999998</v>
      </c>
      <c r="H3794" s="17">
        <v>0.71849300000000005</v>
      </c>
      <c r="I3794" s="4">
        <v>0.83709599999999995</v>
      </c>
    </row>
    <row r="3795" spans="1:9" ht="15.75" thickBot="1" x14ac:dyDescent="0.2">
      <c r="A3795" s="14">
        <v>3785</v>
      </c>
      <c r="B3795" s="14">
        <v>225</v>
      </c>
      <c r="C3795" s="14">
        <v>520140</v>
      </c>
      <c r="D3795" s="24" t="s">
        <v>100</v>
      </c>
      <c r="E3795" s="15" t="s">
        <v>823</v>
      </c>
      <c r="F3795" s="6">
        <v>0.77092000000000005</v>
      </c>
      <c r="G3795" s="6">
        <v>0.73610399999999998</v>
      </c>
      <c r="H3795" s="10">
        <v>0.71845999999999999</v>
      </c>
      <c r="I3795" s="6">
        <v>0.85819500000000004</v>
      </c>
    </row>
    <row r="3796" spans="1:9" ht="15.75" thickBot="1" x14ac:dyDescent="0.2">
      <c r="A3796" s="3">
        <v>3786</v>
      </c>
      <c r="B3796" s="3">
        <v>819</v>
      </c>
      <c r="C3796" s="3">
        <v>311820</v>
      </c>
      <c r="D3796" s="25" t="s">
        <v>73</v>
      </c>
      <c r="E3796" s="16" t="s">
        <v>3702</v>
      </c>
      <c r="F3796" s="4">
        <v>0.62290900000000005</v>
      </c>
      <c r="G3796" s="4">
        <v>0.42926399999999998</v>
      </c>
      <c r="H3796" s="17">
        <v>0.71844399999999997</v>
      </c>
      <c r="I3796" s="4">
        <v>0.72101800000000005</v>
      </c>
    </row>
    <row r="3797" spans="1:9" ht="15.75" thickBot="1" x14ac:dyDescent="0.2">
      <c r="A3797" s="14">
        <v>3787</v>
      </c>
      <c r="B3797" s="14">
        <v>9</v>
      </c>
      <c r="C3797" s="14">
        <v>150503</v>
      </c>
      <c r="D3797" s="24" t="s">
        <v>1343</v>
      </c>
      <c r="E3797" s="15" t="s">
        <v>3379</v>
      </c>
      <c r="F3797" s="6">
        <v>0.64190199999999997</v>
      </c>
      <c r="G3797" s="6">
        <v>0.50384200000000001</v>
      </c>
      <c r="H3797" s="10">
        <v>0.71837300000000004</v>
      </c>
      <c r="I3797" s="6">
        <v>0.70348999999999995</v>
      </c>
    </row>
    <row r="3798" spans="1:9" ht="15.75" thickBot="1" x14ac:dyDescent="0.2">
      <c r="A3798" s="3">
        <v>3788</v>
      </c>
      <c r="B3798" s="3">
        <v>820</v>
      </c>
      <c r="C3798" s="3">
        <v>315850</v>
      </c>
      <c r="D3798" s="25" t="s">
        <v>73</v>
      </c>
      <c r="E3798" s="16" t="s">
        <v>3765</v>
      </c>
      <c r="F3798" s="4">
        <v>0.61871699999999996</v>
      </c>
      <c r="G3798" s="4">
        <v>0.31565900000000002</v>
      </c>
      <c r="H3798" s="17">
        <v>0.71833999999999998</v>
      </c>
      <c r="I3798" s="4">
        <v>0.82215199999999999</v>
      </c>
    </row>
    <row r="3799" spans="1:9" ht="15.75" thickBot="1" x14ac:dyDescent="0.2">
      <c r="A3799" s="14">
        <v>3789</v>
      </c>
      <c r="B3799" s="14">
        <v>11</v>
      </c>
      <c r="C3799" s="14">
        <v>270630</v>
      </c>
      <c r="D3799" s="24" t="s">
        <v>786</v>
      </c>
      <c r="E3799" s="15" t="s">
        <v>3040</v>
      </c>
      <c r="F3799" s="6">
        <v>0.659721</v>
      </c>
      <c r="G3799" s="6">
        <v>0.45840399999999998</v>
      </c>
      <c r="H3799" s="10">
        <v>0.71831800000000001</v>
      </c>
      <c r="I3799" s="6">
        <v>0.80244099999999996</v>
      </c>
    </row>
    <row r="3800" spans="1:9" ht="15.75" thickBot="1" x14ac:dyDescent="0.2">
      <c r="A3800" s="3">
        <v>3790</v>
      </c>
      <c r="B3800" s="3">
        <v>57</v>
      </c>
      <c r="C3800" s="3">
        <v>260180</v>
      </c>
      <c r="D3800" s="25" t="s">
        <v>599</v>
      </c>
      <c r="E3800" s="16" t="s">
        <v>3639</v>
      </c>
      <c r="F3800" s="4">
        <v>0.62735399999999997</v>
      </c>
      <c r="G3800" s="4">
        <v>0.41027400000000003</v>
      </c>
      <c r="H3800" s="17">
        <v>0.71829699999999996</v>
      </c>
      <c r="I3800" s="4">
        <v>0.75349100000000002</v>
      </c>
    </row>
    <row r="3801" spans="1:9" ht="15.75" thickBot="1" x14ac:dyDescent="0.2">
      <c r="A3801" s="14">
        <v>3791</v>
      </c>
      <c r="B3801" s="14">
        <v>76</v>
      </c>
      <c r="C3801" s="14">
        <v>251010</v>
      </c>
      <c r="D3801" s="24" t="s">
        <v>757</v>
      </c>
      <c r="E3801" s="15" t="s">
        <v>4279</v>
      </c>
      <c r="F3801" s="6">
        <v>0.58321000000000001</v>
      </c>
      <c r="G3801" s="6">
        <v>0.269291</v>
      </c>
      <c r="H3801" s="10">
        <v>0.71824500000000002</v>
      </c>
      <c r="I3801" s="6">
        <v>0.76209400000000005</v>
      </c>
    </row>
    <row r="3802" spans="1:9" ht="15.75" thickBot="1" x14ac:dyDescent="0.2">
      <c r="A3802" s="3">
        <v>3792</v>
      </c>
      <c r="B3802" s="3">
        <v>60</v>
      </c>
      <c r="C3802" s="3">
        <v>293150</v>
      </c>
      <c r="D3802" s="25" t="s">
        <v>722</v>
      </c>
      <c r="E3802" s="16" t="s">
        <v>4659</v>
      </c>
      <c r="F3802" s="4">
        <v>0.54553799999999997</v>
      </c>
      <c r="G3802" s="4">
        <v>0.408248</v>
      </c>
      <c r="H3802" s="17">
        <v>0.71804900000000005</v>
      </c>
      <c r="I3802" s="4">
        <v>0.51031800000000005</v>
      </c>
    </row>
    <row r="3803" spans="1:9" ht="15.75" thickBot="1" x14ac:dyDescent="0.2">
      <c r="A3803" s="14">
        <v>3793</v>
      </c>
      <c r="B3803" s="14">
        <v>431</v>
      </c>
      <c r="C3803" s="14">
        <v>430270</v>
      </c>
      <c r="D3803" s="24" t="s">
        <v>28</v>
      </c>
      <c r="E3803" s="15" t="s">
        <v>1691</v>
      </c>
      <c r="F3803" s="6">
        <v>0.72208899999999998</v>
      </c>
      <c r="G3803" s="6">
        <v>0.62552399999999997</v>
      </c>
      <c r="H3803" s="10">
        <v>0.71800900000000001</v>
      </c>
      <c r="I3803" s="6">
        <v>0.82273200000000002</v>
      </c>
    </row>
    <row r="3804" spans="1:9" ht="15.75" thickBot="1" x14ac:dyDescent="0.2">
      <c r="A3804" s="3">
        <v>3794</v>
      </c>
      <c r="B3804" s="3">
        <v>19</v>
      </c>
      <c r="C3804" s="3">
        <v>211190</v>
      </c>
      <c r="D3804" s="25" t="s">
        <v>966</v>
      </c>
      <c r="E3804" s="16" t="s">
        <v>4866</v>
      </c>
      <c r="F3804" s="4">
        <v>0.51920500000000003</v>
      </c>
      <c r="G3804" s="4">
        <v>0.33064199999999999</v>
      </c>
      <c r="H3804" s="17">
        <v>0.71795900000000001</v>
      </c>
      <c r="I3804" s="4">
        <v>0.50901399999999997</v>
      </c>
    </row>
    <row r="3805" spans="1:9" ht="15.75" thickBot="1" x14ac:dyDescent="0.2">
      <c r="A3805" s="14">
        <v>3795</v>
      </c>
      <c r="B3805" s="14">
        <v>226</v>
      </c>
      <c r="C3805" s="14">
        <v>521270</v>
      </c>
      <c r="D3805" s="24" t="s">
        <v>100</v>
      </c>
      <c r="E3805" s="15" t="s">
        <v>4453</v>
      </c>
      <c r="F3805" s="6">
        <v>0.56779599999999997</v>
      </c>
      <c r="G3805" s="6">
        <v>0.46058700000000002</v>
      </c>
      <c r="H3805" s="10">
        <v>0.71795100000000001</v>
      </c>
      <c r="I3805" s="6">
        <v>0.52485000000000004</v>
      </c>
    </row>
    <row r="3806" spans="1:9" ht="15.75" thickBot="1" x14ac:dyDescent="0.2">
      <c r="A3806" s="3">
        <v>3796</v>
      </c>
      <c r="B3806" s="3">
        <v>432</v>
      </c>
      <c r="C3806" s="3">
        <v>430200</v>
      </c>
      <c r="D3806" s="25" t="s">
        <v>28</v>
      </c>
      <c r="E3806" s="16" t="s">
        <v>3184</v>
      </c>
      <c r="F3806" s="4">
        <v>0.65248200000000001</v>
      </c>
      <c r="G3806" s="4">
        <v>0.36660599999999999</v>
      </c>
      <c r="H3806" s="17">
        <v>0.71783399999999997</v>
      </c>
      <c r="I3806" s="4">
        <v>0.87300699999999998</v>
      </c>
    </row>
    <row r="3807" spans="1:9" ht="15.75" thickBot="1" x14ac:dyDescent="0.2">
      <c r="A3807" s="14">
        <v>3797</v>
      </c>
      <c r="B3807" s="14">
        <v>61</v>
      </c>
      <c r="C3807" s="14">
        <v>292800</v>
      </c>
      <c r="D3807" s="24" t="s">
        <v>722</v>
      </c>
      <c r="E3807" s="15" t="s">
        <v>4774</v>
      </c>
      <c r="F3807" s="6">
        <v>0.530721</v>
      </c>
      <c r="G3807" s="6">
        <v>0.36470000000000002</v>
      </c>
      <c r="H3807" s="10">
        <v>0.71764499999999998</v>
      </c>
      <c r="I3807" s="6">
        <v>0.50981900000000002</v>
      </c>
    </row>
    <row r="3808" spans="1:9" ht="15.75" thickBot="1" x14ac:dyDescent="0.2">
      <c r="A3808" s="3">
        <v>3798</v>
      </c>
      <c r="B3808" s="3">
        <v>77</v>
      </c>
      <c r="C3808" s="3">
        <v>250830</v>
      </c>
      <c r="D3808" s="25" t="s">
        <v>757</v>
      </c>
      <c r="E3808" s="16" t="s">
        <v>3200</v>
      </c>
      <c r="F3808" s="4">
        <v>0.65122199999999997</v>
      </c>
      <c r="G3808" s="4">
        <v>0.43546800000000002</v>
      </c>
      <c r="H3808" s="17">
        <v>0.71755100000000005</v>
      </c>
      <c r="I3808" s="4">
        <v>0.80064800000000003</v>
      </c>
    </row>
    <row r="3809" spans="1:9" ht="15.75" thickBot="1" x14ac:dyDescent="0.2">
      <c r="A3809" s="14">
        <v>3799</v>
      </c>
      <c r="B3809" s="14">
        <v>821</v>
      </c>
      <c r="C3809" s="14">
        <v>312705</v>
      </c>
      <c r="D3809" s="24" t="s">
        <v>73</v>
      </c>
      <c r="E3809" s="15" t="s">
        <v>4161</v>
      </c>
      <c r="F3809" s="6">
        <v>0.59237499999999998</v>
      </c>
      <c r="G3809" s="6">
        <v>0.42355799999999999</v>
      </c>
      <c r="H3809" s="10">
        <v>0.71740300000000001</v>
      </c>
      <c r="I3809" s="6">
        <v>0.63616499999999998</v>
      </c>
    </row>
    <row r="3810" spans="1:9" ht="15.75" thickBot="1" x14ac:dyDescent="0.2">
      <c r="A3810" s="3">
        <v>3800</v>
      </c>
      <c r="B3810" s="3">
        <v>78</v>
      </c>
      <c r="C3810" s="3">
        <v>250053</v>
      </c>
      <c r="D3810" s="25" t="s">
        <v>757</v>
      </c>
      <c r="E3810" s="16" t="s">
        <v>3266</v>
      </c>
      <c r="F3810" s="4">
        <v>0.647428</v>
      </c>
      <c r="G3810" s="4">
        <v>0.457069</v>
      </c>
      <c r="H3810" s="17">
        <v>0.71738000000000002</v>
      </c>
      <c r="I3810" s="4">
        <v>0.76783500000000005</v>
      </c>
    </row>
    <row r="3811" spans="1:9" ht="15.75" thickBot="1" x14ac:dyDescent="0.2">
      <c r="A3811" s="14">
        <v>3801</v>
      </c>
      <c r="B3811" s="14">
        <v>63</v>
      </c>
      <c r="C3811" s="14">
        <v>170765</v>
      </c>
      <c r="D3811" s="24" t="s">
        <v>456</v>
      </c>
      <c r="E3811" s="15" t="s">
        <v>4068</v>
      </c>
      <c r="F3811" s="6">
        <v>0.59899500000000006</v>
      </c>
      <c r="G3811" s="6">
        <v>0.490564</v>
      </c>
      <c r="H3811" s="10">
        <v>0.71727799999999997</v>
      </c>
      <c r="I3811" s="6">
        <v>0.589144</v>
      </c>
    </row>
    <row r="3812" spans="1:9" ht="15.75" thickBot="1" x14ac:dyDescent="0.2">
      <c r="A3812" s="3">
        <v>3802</v>
      </c>
      <c r="B3812" s="3">
        <v>79</v>
      </c>
      <c r="C3812" s="3">
        <v>250855</v>
      </c>
      <c r="D3812" s="25" t="s">
        <v>757</v>
      </c>
      <c r="E3812" s="16" t="s">
        <v>3034</v>
      </c>
      <c r="F3812" s="4">
        <v>0.66003800000000001</v>
      </c>
      <c r="G3812" s="4">
        <v>0.41362599999999999</v>
      </c>
      <c r="H3812" s="17">
        <v>0.71726699999999999</v>
      </c>
      <c r="I3812" s="4">
        <v>0.84922200000000003</v>
      </c>
    </row>
    <row r="3813" spans="1:9" ht="15.75" thickBot="1" x14ac:dyDescent="0.2">
      <c r="A3813" s="14">
        <v>3803</v>
      </c>
      <c r="B3813" s="14">
        <v>227</v>
      </c>
      <c r="C3813" s="14">
        <v>521975</v>
      </c>
      <c r="D3813" s="24" t="s">
        <v>100</v>
      </c>
      <c r="E3813" s="15" t="s">
        <v>3965</v>
      </c>
      <c r="F3813" s="6">
        <v>0.60748400000000002</v>
      </c>
      <c r="G3813" s="6">
        <v>0.38877200000000001</v>
      </c>
      <c r="H3813" s="10">
        <v>0.71719100000000002</v>
      </c>
      <c r="I3813" s="6">
        <v>0.71649099999999999</v>
      </c>
    </row>
    <row r="3814" spans="1:9" ht="15.75" thickBot="1" x14ac:dyDescent="0.2">
      <c r="A3814" s="3">
        <v>3804</v>
      </c>
      <c r="B3814" s="3">
        <v>12</v>
      </c>
      <c r="C3814" s="3">
        <v>270900</v>
      </c>
      <c r="D3814" s="25" t="s">
        <v>786</v>
      </c>
      <c r="E3814" s="16" t="s">
        <v>4212</v>
      </c>
      <c r="F3814" s="4">
        <v>0.58888200000000002</v>
      </c>
      <c r="G3814" s="4">
        <v>0.29639799999999999</v>
      </c>
      <c r="H3814" s="17">
        <v>0.71710499999999999</v>
      </c>
      <c r="I3814" s="4">
        <v>0.75314199999999998</v>
      </c>
    </row>
    <row r="3815" spans="1:9" ht="15.75" thickBot="1" x14ac:dyDescent="0.2">
      <c r="A3815" s="14">
        <v>3805</v>
      </c>
      <c r="B3815" s="14">
        <v>80</v>
      </c>
      <c r="C3815" s="14">
        <v>250915</v>
      </c>
      <c r="D3815" s="24" t="s">
        <v>757</v>
      </c>
      <c r="E3815" s="15" t="s">
        <v>3708</v>
      </c>
      <c r="F3815" s="6">
        <v>0.62203699999999995</v>
      </c>
      <c r="G3815" s="6">
        <v>0.29486699999999999</v>
      </c>
      <c r="H3815" s="10">
        <v>0.71710200000000002</v>
      </c>
      <c r="I3815" s="6">
        <v>0.85414199999999996</v>
      </c>
    </row>
    <row r="3816" spans="1:9" ht="15.75" thickBot="1" x14ac:dyDescent="0.2">
      <c r="A3816" s="3">
        <v>3806</v>
      </c>
      <c r="B3816" s="3">
        <v>433</v>
      </c>
      <c r="C3816" s="3">
        <v>431440</v>
      </c>
      <c r="D3816" s="25" t="s">
        <v>28</v>
      </c>
      <c r="E3816" s="16" t="s">
        <v>1593</v>
      </c>
      <c r="F3816" s="4">
        <v>0.72641699999999998</v>
      </c>
      <c r="G3816" s="4">
        <v>0.72053500000000004</v>
      </c>
      <c r="H3816" s="17">
        <v>0.71703300000000003</v>
      </c>
      <c r="I3816" s="4">
        <v>0.74168299999999998</v>
      </c>
    </row>
    <row r="3817" spans="1:9" ht="15.75" thickBot="1" x14ac:dyDescent="0.2">
      <c r="A3817" s="14">
        <v>3807</v>
      </c>
      <c r="B3817" s="14">
        <v>164</v>
      </c>
      <c r="C3817" s="14">
        <v>230270</v>
      </c>
      <c r="D3817" s="24" t="s">
        <v>123</v>
      </c>
      <c r="E3817" s="15" t="s">
        <v>3960</v>
      </c>
      <c r="F3817" s="6">
        <v>0.60785599999999995</v>
      </c>
      <c r="G3817" s="6">
        <v>0.31715700000000002</v>
      </c>
      <c r="H3817" s="10">
        <v>0.71701499999999996</v>
      </c>
      <c r="I3817" s="6">
        <v>0.78939499999999996</v>
      </c>
    </row>
    <row r="3818" spans="1:9" ht="15.75" thickBot="1" x14ac:dyDescent="0.2">
      <c r="A3818" s="3">
        <v>3808</v>
      </c>
      <c r="B3818" s="3">
        <v>81</v>
      </c>
      <c r="C3818" s="3">
        <v>250157</v>
      </c>
      <c r="D3818" s="25" t="s">
        <v>757</v>
      </c>
      <c r="E3818" s="16" t="s">
        <v>4600</v>
      </c>
      <c r="F3818" s="4">
        <v>0.55236200000000002</v>
      </c>
      <c r="G3818" s="4">
        <v>0.32871699999999998</v>
      </c>
      <c r="H3818" s="17">
        <v>0.71690500000000001</v>
      </c>
      <c r="I3818" s="4">
        <v>0.61146400000000001</v>
      </c>
    </row>
    <row r="3819" spans="1:9" ht="15.75" thickBot="1" x14ac:dyDescent="0.2">
      <c r="A3819" s="14">
        <v>3809</v>
      </c>
      <c r="B3819" s="14">
        <v>434</v>
      </c>
      <c r="C3819" s="14">
        <v>431480</v>
      </c>
      <c r="D3819" s="24" t="s">
        <v>28</v>
      </c>
      <c r="E3819" s="15" t="s">
        <v>1745</v>
      </c>
      <c r="F3819" s="6">
        <v>0.71871700000000005</v>
      </c>
      <c r="G3819" s="6">
        <v>0.52743099999999998</v>
      </c>
      <c r="H3819" s="10">
        <v>0.71682999999999997</v>
      </c>
      <c r="I3819" s="6">
        <v>0.91188899999999995</v>
      </c>
    </row>
    <row r="3820" spans="1:9" ht="15.75" thickBot="1" x14ac:dyDescent="0.2">
      <c r="A3820" s="3">
        <v>3810</v>
      </c>
      <c r="B3820" s="3">
        <v>81</v>
      </c>
      <c r="C3820" s="3">
        <v>241250</v>
      </c>
      <c r="D3820" s="25" t="s">
        <v>554</v>
      </c>
      <c r="E3820" s="16" t="s">
        <v>3916</v>
      </c>
      <c r="F3820" s="4">
        <v>0.61054799999999998</v>
      </c>
      <c r="G3820" s="4">
        <v>0.38062600000000002</v>
      </c>
      <c r="H3820" s="17">
        <v>0.71669099999999997</v>
      </c>
      <c r="I3820" s="4">
        <v>0.73432799999999998</v>
      </c>
    </row>
    <row r="3821" spans="1:9" ht="15.75" thickBot="1" x14ac:dyDescent="0.2">
      <c r="A3821" s="14">
        <v>3811</v>
      </c>
      <c r="B3821" s="14">
        <v>88</v>
      </c>
      <c r="C3821" s="14">
        <v>220170</v>
      </c>
      <c r="D3821" s="24" t="s">
        <v>219</v>
      </c>
      <c r="E3821" s="15" t="s">
        <v>4017</v>
      </c>
      <c r="F3821" s="6">
        <v>0.60325899999999999</v>
      </c>
      <c r="G3821" s="6">
        <v>0.42875799999999997</v>
      </c>
      <c r="H3821" s="10">
        <v>0.716665</v>
      </c>
      <c r="I3821" s="6">
        <v>0.664354</v>
      </c>
    </row>
    <row r="3822" spans="1:9" ht="15.75" thickBot="1" x14ac:dyDescent="0.2">
      <c r="A3822" s="3">
        <v>3812</v>
      </c>
      <c r="B3822" s="3">
        <v>435</v>
      </c>
      <c r="C3822" s="3">
        <v>430420</v>
      </c>
      <c r="D3822" s="25" t="s">
        <v>28</v>
      </c>
      <c r="E3822" s="16" t="s">
        <v>2154</v>
      </c>
      <c r="F3822" s="4">
        <v>0.69879500000000005</v>
      </c>
      <c r="G3822" s="4">
        <v>0.50116700000000003</v>
      </c>
      <c r="H3822" s="17">
        <v>0.71664000000000005</v>
      </c>
      <c r="I3822" s="4">
        <v>0.878579</v>
      </c>
    </row>
    <row r="3823" spans="1:9" ht="15.75" thickBot="1" x14ac:dyDescent="0.2">
      <c r="A3823" s="14">
        <v>3813</v>
      </c>
      <c r="B3823" s="14">
        <v>436</v>
      </c>
      <c r="C3823" s="14">
        <v>430512</v>
      </c>
      <c r="D3823" s="24" t="s">
        <v>28</v>
      </c>
      <c r="E3823" s="15" t="s">
        <v>3781</v>
      </c>
      <c r="F3823" s="6">
        <v>0.61774700000000005</v>
      </c>
      <c r="G3823" s="6">
        <v>0.448071</v>
      </c>
      <c r="H3823" s="10">
        <v>0.71650400000000003</v>
      </c>
      <c r="I3823" s="6">
        <v>0.68866700000000003</v>
      </c>
    </row>
    <row r="3824" spans="1:9" ht="15.75" thickBot="1" x14ac:dyDescent="0.2">
      <c r="A3824" s="3">
        <v>3814</v>
      </c>
      <c r="B3824" s="3">
        <v>165</v>
      </c>
      <c r="C3824" s="3">
        <v>230210</v>
      </c>
      <c r="D3824" s="25" t="s">
        <v>123</v>
      </c>
      <c r="E3824" s="16" t="s">
        <v>2710</v>
      </c>
      <c r="F3824" s="4">
        <v>0.67460399999999998</v>
      </c>
      <c r="G3824" s="4">
        <v>0.47278100000000001</v>
      </c>
      <c r="H3824" s="17">
        <v>0.71645300000000001</v>
      </c>
      <c r="I3824" s="4">
        <v>0.83457899999999996</v>
      </c>
    </row>
    <row r="3825" spans="1:9" ht="15.75" thickBot="1" x14ac:dyDescent="0.2">
      <c r="A3825" s="14">
        <v>3815</v>
      </c>
      <c r="B3825" s="14">
        <v>62</v>
      </c>
      <c r="C3825" s="14">
        <v>500220</v>
      </c>
      <c r="D3825" s="24" t="s">
        <v>157</v>
      </c>
      <c r="E3825" s="15" t="s">
        <v>2181</v>
      </c>
      <c r="F3825" s="6">
        <v>0.69767599999999996</v>
      </c>
      <c r="G3825" s="6">
        <v>0.62871999999999995</v>
      </c>
      <c r="H3825" s="10">
        <v>0.71645000000000003</v>
      </c>
      <c r="I3825" s="6">
        <v>0.74785800000000002</v>
      </c>
    </row>
    <row r="3826" spans="1:9" ht="15.75" thickBot="1" x14ac:dyDescent="0.2">
      <c r="A3826" s="3">
        <v>3816</v>
      </c>
      <c r="B3826" s="3">
        <v>437</v>
      </c>
      <c r="C3826" s="3">
        <v>432143</v>
      </c>
      <c r="D3826" s="25" t="s">
        <v>28</v>
      </c>
      <c r="E3826" s="16" t="s">
        <v>3117</v>
      </c>
      <c r="F3826" s="4">
        <v>0.65596100000000002</v>
      </c>
      <c r="G3826" s="4">
        <v>0.48143799999999998</v>
      </c>
      <c r="H3826" s="17">
        <v>0.71639799999999998</v>
      </c>
      <c r="I3826" s="4">
        <v>0.77004600000000001</v>
      </c>
    </row>
    <row r="3827" spans="1:9" ht="15.75" thickBot="1" x14ac:dyDescent="0.2">
      <c r="A3827" s="14">
        <v>3817</v>
      </c>
      <c r="B3827" s="14">
        <v>822</v>
      </c>
      <c r="C3827" s="14">
        <v>310250</v>
      </c>
      <c r="D3827" s="24" t="s">
        <v>73</v>
      </c>
      <c r="E3827" s="15" t="s">
        <v>2985</v>
      </c>
      <c r="F3827" s="6">
        <v>0.66215100000000005</v>
      </c>
      <c r="G3827" s="6">
        <v>0.39719300000000002</v>
      </c>
      <c r="H3827" s="10">
        <v>0.71627700000000005</v>
      </c>
      <c r="I3827" s="6">
        <v>0.87298100000000001</v>
      </c>
    </row>
    <row r="3828" spans="1:9" ht="15.75" thickBot="1" x14ac:dyDescent="0.2">
      <c r="A3828" s="3">
        <v>3818</v>
      </c>
      <c r="B3828" s="3">
        <v>823</v>
      </c>
      <c r="C3828" s="3">
        <v>315040</v>
      </c>
      <c r="D3828" s="25" t="s">
        <v>73</v>
      </c>
      <c r="E3828" s="16" t="s">
        <v>2547</v>
      </c>
      <c r="F3828" s="4">
        <v>0.68110400000000004</v>
      </c>
      <c r="G3828" s="4">
        <v>0.39257900000000001</v>
      </c>
      <c r="H3828" s="17">
        <v>0.716252</v>
      </c>
      <c r="I3828" s="4">
        <v>0.93447899999999995</v>
      </c>
    </row>
    <row r="3829" spans="1:9" ht="15.75" thickBot="1" x14ac:dyDescent="0.2">
      <c r="A3829" s="14">
        <v>3819</v>
      </c>
      <c r="B3829" s="14">
        <v>228</v>
      </c>
      <c r="C3829" s="14">
        <v>520551</v>
      </c>
      <c r="D3829" s="24" t="s">
        <v>100</v>
      </c>
      <c r="E3829" s="15" t="s">
        <v>3217</v>
      </c>
      <c r="F3829" s="6">
        <v>0.65030399999999999</v>
      </c>
      <c r="G3829" s="6">
        <v>0.38067499999999999</v>
      </c>
      <c r="H3829" s="10">
        <v>0.71612900000000002</v>
      </c>
      <c r="I3829" s="6">
        <v>0.85410900000000001</v>
      </c>
    </row>
    <row r="3830" spans="1:9" ht="15.75" thickBot="1" x14ac:dyDescent="0.2">
      <c r="A3830" s="3">
        <v>3820</v>
      </c>
      <c r="B3830" s="3">
        <v>58</v>
      </c>
      <c r="C3830" s="3">
        <v>260500</v>
      </c>
      <c r="D3830" s="25" t="s">
        <v>599</v>
      </c>
      <c r="E3830" s="16" t="s">
        <v>2743</v>
      </c>
      <c r="F3830" s="4">
        <v>0.67332099999999995</v>
      </c>
      <c r="G3830" s="4">
        <v>0.45776899999999998</v>
      </c>
      <c r="H3830" s="17">
        <v>0.71610799999999997</v>
      </c>
      <c r="I3830" s="4">
        <v>0.84608700000000003</v>
      </c>
    </row>
    <row r="3831" spans="1:9" ht="15.75" thickBot="1" x14ac:dyDescent="0.2">
      <c r="A3831" s="14">
        <v>3821</v>
      </c>
      <c r="B3831" s="14">
        <v>64</v>
      </c>
      <c r="C3831" s="14">
        <v>170390</v>
      </c>
      <c r="D3831" s="24" t="s">
        <v>456</v>
      </c>
      <c r="E3831" s="15" t="s">
        <v>1836</v>
      </c>
      <c r="F3831" s="6">
        <v>0.71443800000000002</v>
      </c>
      <c r="G3831" s="6">
        <v>0.62574399999999997</v>
      </c>
      <c r="H3831" s="10">
        <v>0.71598700000000004</v>
      </c>
      <c r="I3831" s="6">
        <v>0.80158399999999996</v>
      </c>
    </row>
    <row r="3832" spans="1:9" ht="15.75" thickBot="1" x14ac:dyDescent="0.2">
      <c r="A3832" s="3">
        <v>3822</v>
      </c>
      <c r="B3832" s="3">
        <v>24</v>
      </c>
      <c r="C3832" s="3">
        <v>110092</v>
      </c>
      <c r="D3832" s="25" t="s">
        <v>792</v>
      </c>
      <c r="E3832" s="16" t="s">
        <v>2867</v>
      </c>
      <c r="F3832" s="4">
        <v>0.66703299999999999</v>
      </c>
      <c r="G3832" s="4">
        <v>0.49089700000000003</v>
      </c>
      <c r="H3832" s="17">
        <v>0.71567700000000001</v>
      </c>
      <c r="I3832" s="4">
        <v>0.79452699999999998</v>
      </c>
    </row>
    <row r="3833" spans="1:9" ht="15.75" thickBot="1" x14ac:dyDescent="0.2">
      <c r="A3833" s="14">
        <v>3823</v>
      </c>
      <c r="B3833" s="14">
        <v>62</v>
      </c>
      <c r="C3833" s="14">
        <v>292860</v>
      </c>
      <c r="D3833" s="24" t="s">
        <v>722</v>
      </c>
      <c r="E3833" s="15" t="s">
        <v>3818</v>
      </c>
      <c r="F3833" s="6">
        <v>0.61589099999999997</v>
      </c>
      <c r="G3833" s="6">
        <v>0.46411799999999998</v>
      </c>
      <c r="H3833" s="10">
        <v>0.71567400000000003</v>
      </c>
      <c r="I3833" s="6">
        <v>0.66788099999999995</v>
      </c>
    </row>
    <row r="3834" spans="1:9" ht="15.75" thickBot="1" x14ac:dyDescent="0.2">
      <c r="A3834" s="3">
        <v>3824</v>
      </c>
      <c r="B3834" s="3">
        <v>59</v>
      </c>
      <c r="C3834" s="3">
        <v>260620</v>
      </c>
      <c r="D3834" s="25" t="s">
        <v>599</v>
      </c>
      <c r="E3834" s="16" t="s">
        <v>1053</v>
      </c>
      <c r="F3834" s="4">
        <v>0.75790599999999997</v>
      </c>
      <c r="G3834" s="4">
        <v>0.729881</v>
      </c>
      <c r="H3834" s="17">
        <v>0.71566200000000002</v>
      </c>
      <c r="I3834" s="4">
        <v>0.82817600000000002</v>
      </c>
    </row>
    <row r="3835" spans="1:9" ht="15.75" thickBot="1" x14ac:dyDescent="0.2">
      <c r="A3835" s="14">
        <v>3825</v>
      </c>
      <c r="B3835" s="14">
        <v>824</v>
      </c>
      <c r="C3835" s="14">
        <v>310170</v>
      </c>
      <c r="D3835" s="24" t="s">
        <v>73</v>
      </c>
      <c r="E3835" s="15" t="s">
        <v>4634</v>
      </c>
      <c r="F3835" s="6">
        <v>0.54919600000000002</v>
      </c>
      <c r="G3835" s="6">
        <v>0.45692700000000003</v>
      </c>
      <c r="H3835" s="10">
        <v>0.71565400000000001</v>
      </c>
      <c r="I3835" s="6">
        <v>0.47500799999999999</v>
      </c>
    </row>
    <row r="3836" spans="1:9" ht="15.75" thickBot="1" x14ac:dyDescent="0.2">
      <c r="A3836" s="3">
        <v>3826</v>
      </c>
      <c r="B3836" s="3">
        <v>123</v>
      </c>
      <c r="C3836" s="3">
        <v>510860</v>
      </c>
      <c r="D3836" s="25" t="s">
        <v>180</v>
      </c>
      <c r="E3836" s="16" t="s">
        <v>4889</v>
      </c>
      <c r="F3836" s="4">
        <v>0.51663000000000003</v>
      </c>
      <c r="G3836" s="4">
        <v>0.47107100000000002</v>
      </c>
      <c r="H3836" s="17">
        <v>0.71535499999999996</v>
      </c>
      <c r="I3836" s="4">
        <v>0.36346600000000001</v>
      </c>
    </row>
    <row r="3837" spans="1:9" ht="15.75" thickBot="1" x14ac:dyDescent="0.2">
      <c r="A3837" s="14">
        <v>3827</v>
      </c>
      <c r="B3837" s="14">
        <v>82</v>
      </c>
      <c r="C3837" s="14">
        <v>240140</v>
      </c>
      <c r="D3837" s="24" t="s">
        <v>554</v>
      </c>
      <c r="E3837" s="15" t="s">
        <v>2230</v>
      </c>
      <c r="F3837" s="6">
        <v>0.69603700000000002</v>
      </c>
      <c r="G3837" s="6">
        <v>0.53439400000000004</v>
      </c>
      <c r="H3837" s="10">
        <v>0.71531100000000003</v>
      </c>
      <c r="I3837" s="6">
        <v>0.83840499999999996</v>
      </c>
    </row>
    <row r="3838" spans="1:9" ht="15.75" thickBot="1" x14ac:dyDescent="0.2">
      <c r="A3838" s="3">
        <v>3828</v>
      </c>
      <c r="B3838" s="3">
        <v>65</v>
      </c>
      <c r="C3838" s="3">
        <v>171330</v>
      </c>
      <c r="D3838" s="25" t="s">
        <v>456</v>
      </c>
      <c r="E3838" s="16" t="s">
        <v>4263</v>
      </c>
      <c r="F3838" s="4">
        <v>0.58426800000000001</v>
      </c>
      <c r="G3838" s="4">
        <v>0.45617799999999997</v>
      </c>
      <c r="H3838" s="17">
        <v>0.71522699999999995</v>
      </c>
      <c r="I3838" s="4">
        <v>0.58140000000000003</v>
      </c>
    </row>
    <row r="3839" spans="1:9" ht="15.75" thickBot="1" x14ac:dyDescent="0.2">
      <c r="A3839" s="14">
        <v>3829</v>
      </c>
      <c r="B3839" s="14">
        <v>89</v>
      </c>
      <c r="C3839" s="14">
        <v>220027</v>
      </c>
      <c r="D3839" s="24" t="s">
        <v>219</v>
      </c>
      <c r="E3839" s="15" t="s">
        <v>3584</v>
      </c>
      <c r="F3839" s="6">
        <v>0.63112500000000005</v>
      </c>
      <c r="G3839" s="6">
        <v>0.42749300000000001</v>
      </c>
      <c r="H3839" s="10">
        <v>0.71508000000000005</v>
      </c>
      <c r="I3839" s="6">
        <v>0.75080100000000005</v>
      </c>
    </row>
    <row r="3840" spans="1:9" ht="15.75" thickBot="1" x14ac:dyDescent="0.2">
      <c r="A3840" s="3">
        <v>3830</v>
      </c>
      <c r="B3840" s="3">
        <v>90</v>
      </c>
      <c r="C3840" s="3">
        <v>220150</v>
      </c>
      <c r="D3840" s="25" t="s">
        <v>219</v>
      </c>
      <c r="E3840" s="16" t="s">
        <v>4567</v>
      </c>
      <c r="F3840" s="4">
        <v>0.51563999999999999</v>
      </c>
      <c r="G3840" s="4">
        <v>0.25537399999999999</v>
      </c>
      <c r="H3840" s="17">
        <v>0.71484599999999998</v>
      </c>
      <c r="I3840" s="4">
        <v>0.57669899999999996</v>
      </c>
    </row>
    <row r="3841" spans="1:9" ht="15.75" thickBot="1" x14ac:dyDescent="0.2">
      <c r="A3841" s="14">
        <v>3831</v>
      </c>
      <c r="B3841" s="14">
        <v>20</v>
      </c>
      <c r="C3841" s="14">
        <v>211020</v>
      </c>
      <c r="D3841" s="24" t="s">
        <v>966</v>
      </c>
      <c r="E3841" s="15" t="s">
        <v>3094</v>
      </c>
      <c r="F3841" s="6">
        <v>0.542686</v>
      </c>
      <c r="G3841" s="6">
        <v>0.36693900000000002</v>
      </c>
      <c r="H3841" s="10">
        <v>0.71456200000000003</v>
      </c>
      <c r="I3841" s="6">
        <v>0.54655799999999999</v>
      </c>
    </row>
    <row r="3842" spans="1:9" ht="15.75" thickBot="1" x14ac:dyDescent="0.2">
      <c r="A3842" s="3">
        <v>3832</v>
      </c>
      <c r="B3842" s="3">
        <v>21</v>
      </c>
      <c r="C3842" s="3">
        <v>210110</v>
      </c>
      <c r="D3842" s="25" t="s">
        <v>966</v>
      </c>
      <c r="E3842" s="16" t="s">
        <v>4528</v>
      </c>
      <c r="F3842" s="4">
        <v>0.55953699999999995</v>
      </c>
      <c r="G3842" s="4">
        <v>0.38125199999999998</v>
      </c>
      <c r="H3842" s="17">
        <v>0.71455000000000002</v>
      </c>
      <c r="I3842" s="4">
        <v>0.58281000000000005</v>
      </c>
    </row>
    <row r="3843" spans="1:9" ht="15.75" thickBot="1" x14ac:dyDescent="0.2">
      <c r="A3843" s="14">
        <v>3833</v>
      </c>
      <c r="B3843" s="14">
        <v>22</v>
      </c>
      <c r="C3843" s="14">
        <v>210150</v>
      </c>
      <c r="D3843" s="24" t="s">
        <v>966</v>
      </c>
      <c r="E3843" s="15" t="s">
        <v>2692</v>
      </c>
      <c r="F3843" s="6">
        <v>0.67539400000000005</v>
      </c>
      <c r="G3843" s="6">
        <v>0.51881200000000005</v>
      </c>
      <c r="H3843" s="10">
        <v>0.71451399999999998</v>
      </c>
      <c r="I3843" s="6">
        <v>0.79285600000000001</v>
      </c>
    </row>
    <row r="3844" spans="1:9" ht="15.75" thickBot="1" x14ac:dyDescent="0.2">
      <c r="A3844" s="3">
        <v>3834</v>
      </c>
      <c r="B3844" s="3">
        <v>66</v>
      </c>
      <c r="C3844" s="3">
        <v>172130</v>
      </c>
      <c r="D3844" s="25" t="s">
        <v>456</v>
      </c>
      <c r="E3844" s="16" t="s">
        <v>3860</v>
      </c>
      <c r="F3844" s="4">
        <v>0.61296799999999996</v>
      </c>
      <c r="G3844" s="4">
        <v>0.36332100000000001</v>
      </c>
      <c r="H3844" s="17">
        <v>0.71451299999999995</v>
      </c>
      <c r="I3844" s="4">
        <v>0.761069</v>
      </c>
    </row>
    <row r="3845" spans="1:9" ht="15.75" thickBot="1" x14ac:dyDescent="0.2">
      <c r="A3845" s="14">
        <v>3835</v>
      </c>
      <c r="B3845" s="14">
        <v>13</v>
      </c>
      <c r="C3845" s="14">
        <v>270350</v>
      </c>
      <c r="D3845" s="24" t="s">
        <v>786</v>
      </c>
      <c r="E3845" s="15" t="s">
        <v>2916</v>
      </c>
      <c r="F3845" s="6">
        <v>0.66478700000000002</v>
      </c>
      <c r="G3845" s="6">
        <v>0.467974</v>
      </c>
      <c r="H3845" s="10">
        <v>0.71447099999999997</v>
      </c>
      <c r="I3845" s="6">
        <v>0.81191500000000005</v>
      </c>
    </row>
    <row r="3846" spans="1:9" ht="15.75" thickBot="1" x14ac:dyDescent="0.2">
      <c r="A3846" s="3">
        <v>3836</v>
      </c>
      <c r="B3846" s="3">
        <v>82</v>
      </c>
      <c r="C3846" s="3">
        <v>250470</v>
      </c>
      <c r="D3846" s="25" t="s">
        <v>757</v>
      </c>
      <c r="E3846" s="16" t="s">
        <v>3826</v>
      </c>
      <c r="F3846" s="4">
        <v>0.61522299999999996</v>
      </c>
      <c r="G3846" s="4">
        <v>0.38375100000000001</v>
      </c>
      <c r="H3846" s="17">
        <v>0.71408499999999997</v>
      </c>
      <c r="I3846" s="4">
        <v>0.74783200000000005</v>
      </c>
    </row>
    <row r="3847" spans="1:9" ht="15.75" thickBot="1" x14ac:dyDescent="0.2">
      <c r="A3847" s="14">
        <v>3837</v>
      </c>
      <c r="B3847" s="14">
        <v>60</v>
      </c>
      <c r="C3847" s="14">
        <v>260345</v>
      </c>
      <c r="D3847" s="24" t="s">
        <v>599</v>
      </c>
      <c r="E3847" s="15" t="s">
        <v>3455</v>
      </c>
      <c r="F3847" s="6">
        <v>0.637965</v>
      </c>
      <c r="G3847" s="6">
        <v>0.35333199999999998</v>
      </c>
      <c r="H3847" s="10">
        <v>0.71408000000000005</v>
      </c>
      <c r="I3847" s="6">
        <v>0.84648400000000001</v>
      </c>
    </row>
    <row r="3848" spans="1:9" ht="15.75" thickBot="1" x14ac:dyDescent="0.2">
      <c r="A3848" s="3">
        <v>3838</v>
      </c>
      <c r="B3848" s="3">
        <v>371</v>
      </c>
      <c r="C3848" s="3">
        <v>411930</v>
      </c>
      <c r="D3848" s="25" t="s">
        <v>30</v>
      </c>
      <c r="E3848" s="16" t="s">
        <v>2655</v>
      </c>
      <c r="F3848" s="4">
        <v>0.677095</v>
      </c>
      <c r="G3848" s="4">
        <v>0.531667</v>
      </c>
      <c r="H3848" s="17">
        <v>0.71406400000000003</v>
      </c>
      <c r="I3848" s="4">
        <v>0.785555</v>
      </c>
    </row>
    <row r="3849" spans="1:9" ht="15.75" thickBot="1" x14ac:dyDescent="0.2">
      <c r="A3849" s="14">
        <v>3839</v>
      </c>
      <c r="B3849" s="14">
        <v>825</v>
      </c>
      <c r="C3849" s="14">
        <v>314370</v>
      </c>
      <c r="D3849" s="24" t="s">
        <v>73</v>
      </c>
      <c r="E3849" s="15" t="s">
        <v>3919</v>
      </c>
      <c r="F3849" s="6">
        <v>0.61044900000000002</v>
      </c>
      <c r="G3849" s="6">
        <v>0.30452200000000001</v>
      </c>
      <c r="H3849" s="10">
        <v>0.71404999999999996</v>
      </c>
      <c r="I3849" s="6">
        <v>0.81277600000000005</v>
      </c>
    </row>
    <row r="3850" spans="1:9" ht="15.75" thickBot="1" x14ac:dyDescent="0.2">
      <c r="A3850" s="3">
        <v>3840</v>
      </c>
      <c r="B3850" s="3">
        <v>63</v>
      </c>
      <c r="C3850" s="3">
        <v>290880</v>
      </c>
      <c r="D3850" s="25" t="s">
        <v>722</v>
      </c>
      <c r="E3850" s="16" t="s">
        <v>2775</v>
      </c>
      <c r="F3850" s="4">
        <v>0.67171599999999998</v>
      </c>
      <c r="G3850" s="4">
        <v>0.45410800000000001</v>
      </c>
      <c r="H3850" s="17">
        <v>0.71389199999999997</v>
      </c>
      <c r="I3850" s="4">
        <v>0.84714900000000004</v>
      </c>
    </row>
    <row r="3851" spans="1:9" ht="15.75" thickBot="1" x14ac:dyDescent="0.2">
      <c r="A3851" s="14">
        <v>3841</v>
      </c>
      <c r="B3851" s="14">
        <v>83</v>
      </c>
      <c r="C3851" s="14">
        <v>240700</v>
      </c>
      <c r="D3851" s="24" t="s">
        <v>554</v>
      </c>
      <c r="E3851" s="15" t="s">
        <v>4569</v>
      </c>
      <c r="F3851" s="6">
        <v>0.55561499999999997</v>
      </c>
      <c r="G3851" s="6">
        <v>0.29127700000000001</v>
      </c>
      <c r="H3851" s="10">
        <v>0.713835</v>
      </c>
      <c r="I3851" s="6">
        <v>0.66173199999999999</v>
      </c>
    </row>
    <row r="3852" spans="1:9" ht="15.75" thickBot="1" x14ac:dyDescent="0.2">
      <c r="A3852" s="3">
        <v>3842</v>
      </c>
      <c r="B3852" s="3">
        <v>23</v>
      </c>
      <c r="C3852" s="3">
        <v>211200</v>
      </c>
      <c r="D3852" s="25" t="s">
        <v>966</v>
      </c>
      <c r="E3852" s="16" t="s">
        <v>3069</v>
      </c>
      <c r="F3852" s="4">
        <v>0.65801100000000001</v>
      </c>
      <c r="G3852" s="4">
        <v>0.60240000000000005</v>
      </c>
      <c r="H3852" s="17">
        <v>0.71373699999999995</v>
      </c>
      <c r="I3852" s="4">
        <v>0.65789799999999998</v>
      </c>
    </row>
    <row r="3853" spans="1:9" ht="15.75" thickBot="1" x14ac:dyDescent="0.2">
      <c r="A3853" s="14">
        <v>3843</v>
      </c>
      <c r="B3853" s="14">
        <v>372</v>
      </c>
      <c r="C3853" s="14">
        <v>410442</v>
      </c>
      <c r="D3853" s="24" t="s">
        <v>30</v>
      </c>
      <c r="E3853" s="15" t="s">
        <v>2747</v>
      </c>
      <c r="F3853" s="6">
        <v>0.67300800000000005</v>
      </c>
      <c r="G3853" s="6">
        <v>0.458787</v>
      </c>
      <c r="H3853" s="10">
        <v>0.71373399999999998</v>
      </c>
      <c r="I3853" s="6">
        <v>0.84650099999999995</v>
      </c>
    </row>
    <row r="3854" spans="1:9" ht="15.75" thickBot="1" x14ac:dyDescent="0.2">
      <c r="A3854" s="3">
        <v>3844</v>
      </c>
      <c r="B3854" s="3">
        <v>82</v>
      </c>
      <c r="C3854" s="3">
        <v>330185</v>
      </c>
      <c r="D3854" s="25" t="s">
        <v>299</v>
      </c>
      <c r="E3854" s="16" t="s">
        <v>3174</v>
      </c>
      <c r="F3854" s="4">
        <v>0.65292099999999997</v>
      </c>
      <c r="G3854" s="4">
        <v>0.45685300000000001</v>
      </c>
      <c r="H3854" s="17">
        <v>0.71370100000000003</v>
      </c>
      <c r="I3854" s="4">
        <v>0.78820800000000002</v>
      </c>
    </row>
    <row r="3855" spans="1:9" ht="15.75" thickBot="1" x14ac:dyDescent="0.2">
      <c r="A3855" s="14">
        <v>3845</v>
      </c>
      <c r="B3855" s="14">
        <v>64</v>
      </c>
      <c r="C3855" s="14">
        <v>293317</v>
      </c>
      <c r="D3855" s="24" t="s">
        <v>722</v>
      </c>
      <c r="E3855" s="15" t="s">
        <v>3690</v>
      </c>
      <c r="F3855" s="6">
        <v>0.62402899999999994</v>
      </c>
      <c r="G3855" s="6">
        <v>0.44190400000000002</v>
      </c>
      <c r="H3855" s="10">
        <v>0.713696</v>
      </c>
      <c r="I3855" s="6">
        <v>0.71648800000000001</v>
      </c>
    </row>
    <row r="3856" spans="1:9" ht="15.75" thickBot="1" x14ac:dyDescent="0.2">
      <c r="A3856" s="3">
        <v>3846</v>
      </c>
      <c r="B3856" s="3">
        <v>166</v>
      </c>
      <c r="C3856" s="3">
        <v>230850</v>
      </c>
      <c r="D3856" s="25" t="s">
        <v>123</v>
      </c>
      <c r="E3856" s="16" t="s">
        <v>3563</v>
      </c>
      <c r="F3856" s="4">
        <v>0.63270400000000004</v>
      </c>
      <c r="G3856" s="4">
        <v>0.450268</v>
      </c>
      <c r="H3856" s="17">
        <v>0.71347799999999995</v>
      </c>
      <c r="I3856" s="4">
        <v>0.73436699999999999</v>
      </c>
    </row>
    <row r="3857" spans="1:9" ht="15.75" thickBot="1" x14ac:dyDescent="0.2">
      <c r="A3857" s="14">
        <v>3847</v>
      </c>
      <c r="B3857" s="14">
        <v>83</v>
      </c>
      <c r="C3857" s="14">
        <v>250420</v>
      </c>
      <c r="D3857" s="24" t="s">
        <v>757</v>
      </c>
      <c r="E3857" s="15" t="s">
        <v>3681</v>
      </c>
      <c r="F3857" s="6">
        <v>0.62439</v>
      </c>
      <c r="G3857" s="6">
        <v>0.37033300000000002</v>
      </c>
      <c r="H3857" s="10">
        <v>0.71340899999999996</v>
      </c>
      <c r="I3857" s="6">
        <v>0.78942900000000005</v>
      </c>
    </row>
    <row r="3858" spans="1:9" ht="15.75" thickBot="1" x14ac:dyDescent="0.2">
      <c r="A3858" s="3">
        <v>3848</v>
      </c>
      <c r="B3858" s="3">
        <v>63</v>
      </c>
      <c r="C3858" s="3">
        <v>500310</v>
      </c>
      <c r="D3858" s="25" t="s">
        <v>157</v>
      </c>
      <c r="E3858" s="16" t="s">
        <v>2448</v>
      </c>
      <c r="F3858" s="4">
        <v>0.68551300000000004</v>
      </c>
      <c r="G3858" s="4">
        <v>0.50947900000000002</v>
      </c>
      <c r="H3858" s="17">
        <v>0.71333000000000002</v>
      </c>
      <c r="I3858" s="4">
        <v>0.833731</v>
      </c>
    </row>
    <row r="3859" spans="1:9" ht="15.75" thickBot="1" x14ac:dyDescent="0.2">
      <c r="A3859" s="14">
        <v>3849</v>
      </c>
      <c r="B3859" s="14">
        <v>438</v>
      </c>
      <c r="C3859" s="14">
        <v>430676</v>
      </c>
      <c r="D3859" s="24" t="s">
        <v>28</v>
      </c>
      <c r="E3859" s="15" t="s">
        <v>1646</v>
      </c>
      <c r="F3859" s="6">
        <v>0.724136</v>
      </c>
      <c r="G3859" s="6">
        <v>0.60587899999999995</v>
      </c>
      <c r="H3859" s="10">
        <v>0.71320899999999998</v>
      </c>
      <c r="I3859" s="6">
        <v>0.85331800000000002</v>
      </c>
    </row>
    <row r="3860" spans="1:9" ht="15.75" thickBot="1" x14ac:dyDescent="0.2">
      <c r="A3860" s="3">
        <v>3850</v>
      </c>
      <c r="B3860" s="3">
        <v>84</v>
      </c>
      <c r="C3860" s="3">
        <v>250600</v>
      </c>
      <c r="D3860" s="25" t="s">
        <v>757</v>
      </c>
      <c r="E3860" s="16" t="s">
        <v>3327</v>
      </c>
      <c r="F3860" s="4">
        <v>0.64447200000000004</v>
      </c>
      <c r="G3860" s="4">
        <v>0.32997199999999999</v>
      </c>
      <c r="H3860" s="17">
        <v>0.71319399999999999</v>
      </c>
      <c r="I3860" s="4">
        <v>0.89024999999999999</v>
      </c>
    </row>
    <row r="3861" spans="1:9" ht="15.75" thickBot="1" x14ac:dyDescent="0.2">
      <c r="A3861" s="14">
        <v>3851</v>
      </c>
      <c r="B3861" s="14">
        <v>91</v>
      </c>
      <c r="C3861" s="14">
        <v>220695</v>
      </c>
      <c r="D3861" s="24" t="s">
        <v>219</v>
      </c>
      <c r="E3861" s="15" t="s">
        <v>3587</v>
      </c>
      <c r="F3861" s="6">
        <v>0.63103799999999999</v>
      </c>
      <c r="G3861" s="6">
        <v>0.461447</v>
      </c>
      <c r="H3861" s="10">
        <v>0.71314900000000003</v>
      </c>
      <c r="I3861" s="6">
        <v>0.71851799999999999</v>
      </c>
    </row>
    <row r="3862" spans="1:9" ht="15.75" thickBot="1" x14ac:dyDescent="0.2">
      <c r="A3862" s="3">
        <v>3852</v>
      </c>
      <c r="B3862" s="3">
        <v>61</v>
      </c>
      <c r="C3862" s="3">
        <v>261250</v>
      </c>
      <c r="D3862" s="25" t="s">
        <v>599</v>
      </c>
      <c r="E3862" s="16" t="s">
        <v>2643</v>
      </c>
      <c r="F3862" s="4">
        <v>0.67751799999999995</v>
      </c>
      <c r="G3862" s="4">
        <v>0.49912200000000001</v>
      </c>
      <c r="H3862" s="17">
        <v>0.71311500000000005</v>
      </c>
      <c r="I3862" s="4">
        <v>0.82031600000000005</v>
      </c>
    </row>
    <row r="3863" spans="1:9" ht="15.75" thickBot="1" x14ac:dyDescent="0.2">
      <c r="A3863" s="14">
        <v>3853</v>
      </c>
      <c r="B3863" s="14">
        <v>826</v>
      </c>
      <c r="C3863" s="14">
        <v>314090</v>
      </c>
      <c r="D3863" s="24" t="s">
        <v>73</v>
      </c>
      <c r="E3863" s="15" t="s">
        <v>4724</v>
      </c>
      <c r="F3863" s="6">
        <v>0.53752500000000003</v>
      </c>
      <c r="G3863" s="6">
        <v>0.28187899999999999</v>
      </c>
      <c r="H3863" s="10">
        <v>0.71309500000000003</v>
      </c>
      <c r="I3863" s="6">
        <v>0.61760099999999996</v>
      </c>
    </row>
    <row r="3864" spans="1:9" ht="15.75" thickBot="1" x14ac:dyDescent="0.2">
      <c r="A3864" s="3">
        <v>3854</v>
      </c>
      <c r="B3864" s="3">
        <v>62</v>
      </c>
      <c r="C3864" s="3">
        <v>261310</v>
      </c>
      <c r="D3864" s="25" t="s">
        <v>599</v>
      </c>
      <c r="E3864" s="16" t="s">
        <v>3245</v>
      </c>
      <c r="F3864" s="4">
        <v>0.64858800000000005</v>
      </c>
      <c r="G3864" s="4">
        <v>0.40761799999999998</v>
      </c>
      <c r="H3864" s="17">
        <v>0.71297999999999995</v>
      </c>
      <c r="I3864" s="4">
        <v>0.82516599999999996</v>
      </c>
    </row>
    <row r="3865" spans="1:9" ht="15.75" thickBot="1" x14ac:dyDescent="0.2">
      <c r="A3865" s="14">
        <v>3855</v>
      </c>
      <c r="B3865" s="14">
        <v>439</v>
      </c>
      <c r="C3865" s="14">
        <v>430915</v>
      </c>
      <c r="D3865" s="24" t="s">
        <v>28</v>
      </c>
      <c r="E3865" s="15" t="s">
        <v>3545</v>
      </c>
      <c r="F3865" s="6">
        <v>0.63340600000000002</v>
      </c>
      <c r="G3865" s="6">
        <v>0.45372499999999999</v>
      </c>
      <c r="H3865" s="10">
        <v>0.71262300000000001</v>
      </c>
      <c r="I3865" s="6">
        <v>0.73387000000000002</v>
      </c>
    </row>
    <row r="3866" spans="1:9" ht="15.75" thickBot="1" x14ac:dyDescent="0.2">
      <c r="A3866" s="3">
        <v>3856</v>
      </c>
      <c r="B3866" s="3">
        <v>65</v>
      </c>
      <c r="C3866" s="3">
        <v>291005</v>
      </c>
      <c r="D3866" s="25" t="s">
        <v>722</v>
      </c>
      <c r="E3866" s="16" t="s">
        <v>3235</v>
      </c>
      <c r="F3866" s="4">
        <v>0.64909600000000001</v>
      </c>
      <c r="G3866" s="4">
        <v>0.475518</v>
      </c>
      <c r="H3866" s="17">
        <v>0.71258999999999995</v>
      </c>
      <c r="I3866" s="4">
        <v>0.75917999999999997</v>
      </c>
    </row>
    <row r="3867" spans="1:9" ht="15.75" thickBot="1" x14ac:dyDescent="0.2">
      <c r="A3867" s="14">
        <v>3857</v>
      </c>
      <c r="B3867" s="14">
        <v>24</v>
      </c>
      <c r="C3867" s="14">
        <v>210230</v>
      </c>
      <c r="D3867" s="24" t="s">
        <v>966</v>
      </c>
      <c r="E3867" s="15" t="s">
        <v>5308</v>
      </c>
      <c r="F3867" s="6" t="s">
        <v>5257</v>
      </c>
      <c r="G3867" s="6" t="s">
        <v>5257</v>
      </c>
      <c r="H3867" s="10">
        <v>0.71257499999999996</v>
      </c>
      <c r="I3867" s="6">
        <v>0.61286499999999999</v>
      </c>
    </row>
    <row r="3868" spans="1:9" ht="15.75" thickBot="1" x14ac:dyDescent="0.2">
      <c r="A3868" s="3">
        <v>3858</v>
      </c>
      <c r="B3868" s="3">
        <v>440</v>
      </c>
      <c r="C3868" s="3">
        <v>431830</v>
      </c>
      <c r="D3868" s="25" t="s">
        <v>28</v>
      </c>
      <c r="E3868" s="16" t="s">
        <v>1720</v>
      </c>
      <c r="F3868" s="4">
        <v>0.72030899999999998</v>
      </c>
      <c r="G3868" s="4">
        <v>0.62308399999999997</v>
      </c>
      <c r="H3868" s="17">
        <v>0.71257199999999998</v>
      </c>
      <c r="I3868" s="4">
        <v>0.82527300000000003</v>
      </c>
    </row>
    <row r="3869" spans="1:9" ht="15.75" thickBot="1" x14ac:dyDescent="0.2">
      <c r="A3869" s="14">
        <v>3859</v>
      </c>
      <c r="B3869" s="14">
        <v>67</v>
      </c>
      <c r="C3869" s="14">
        <v>171800</v>
      </c>
      <c r="D3869" s="24" t="s">
        <v>456</v>
      </c>
      <c r="E3869" s="15" t="s">
        <v>2555</v>
      </c>
      <c r="F3869" s="6">
        <v>0.68083099999999996</v>
      </c>
      <c r="G3869" s="6">
        <v>0.47751700000000002</v>
      </c>
      <c r="H3869" s="10">
        <v>0.71255000000000002</v>
      </c>
      <c r="I3869" s="6">
        <v>0.85242600000000002</v>
      </c>
    </row>
    <row r="3870" spans="1:9" ht="15.75" thickBot="1" x14ac:dyDescent="0.2">
      <c r="A3870" s="3">
        <v>3860</v>
      </c>
      <c r="B3870" s="3">
        <v>92</v>
      </c>
      <c r="C3870" s="3">
        <v>220275</v>
      </c>
      <c r="D3870" s="25" t="s">
        <v>219</v>
      </c>
      <c r="E3870" s="16" t="s">
        <v>2716</v>
      </c>
      <c r="F3870" s="4">
        <v>0.67436300000000005</v>
      </c>
      <c r="G3870" s="4">
        <v>0.48858299999999999</v>
      </c>
      <c r="H3870" s="17">
        <v>0.71254899999999999</v>
      </c>
      <c r="I3870" s="4">
        <v>0.82195799999999997</v>
      </c>
    </row>
    <row r="3871" spans="1:9" ht="15.75" thickBot="1" x14ac:dyDescent="0.2">
      <c r="A3871" s="14">
        <v>3861</v>
      </c>
      <c r="B3871" s="14">
        <v>64</v>
      </c>
      <c r="C3871" s="14">
        <v>500490</v>
      </c>
      <c r="D3871" s="24" t="s">
        <v>157</v>
      </c>
      <c r="E3871" s="15" t="s">
        <v>2243</v>
      </c>
      <c r="F3871" s="6">
        <v>0.69542800000000005</v>
      </c>
      <c r="G3871" s="6">
        <v>0.478744</v>
      </c>
      <c r="H3871" s="10">
        <v>0.712538</v>
      </c>
      <c r="I3871" s="6">
        <v>0.89500299999999999</v>
      </c>
    </row>
    <row r="3872" spans="1:9" ht="15.75" thickBot="1" x14ac:dyDescent="0.2">
      <c r="A3872" s="3">
        <v>3862</v>
      </c>
      <c r="B3872" s="3">
        <v>12</v>
      </c>
      <c r="C3872" s="3">
        <v>280310</v>
      </c>
      <c r="D3872" s="25" t="s">
        <v>1747</v>
      </c>
      <c r="E3872" s="16" t="s">
        <v>4932</v>
      </c>
      <c r="F3872" s="4">
        <v>0.51040399999999997</v>
      </c>
      <c r="G3872" s="4">
        <v>0.28996300000000003</v>
      </c>
      <c r="H3872" s="17">
        <v>0.71250899999999995</v>
      </c>
      <c r="I3872" s="4">
        <v>0.52874100000000002</v>
      </c>
    </row>
    <row r="3873" spans="1:9" ht="15.75" thickBot="1" x14ac:dyDescent="0.2">
      <c r="A3873" s="14">
        <v>3863</v>
      </c>
      <c r="B3873" s="14">
        <v>6</v>
      </c>
      <c r="C3873" s="14">
        <v>120001</v>
      </c>
      <c r="D3873" s="24" t="s">
        <v>1367</v>
      </c>
      <c r="E3873" s="15" t="s">
        <v>3865</v>
      </c>
      <c r="F3873" s="6">
        <v>0.61275400000000002</v>
      </c>
      <c r="G3873" s="6">
        <v>0.36554999999999999</v>
      </c>
      <c r="H3873" s="10">
        <v>0.71249899999999999</v>
      </c>
      <c r="I3873" s="6">
        <v>0.760212</v>
      </c>
    </row>
    <row r="3874" spans="1:9" ht="15.75" thickBot="1" x14ac:dyDescent="0.2">
      <c r="A3874" s="3">
        <v>3864</v>
      </c>
      <c r="B3874" s="3">
        <v>441</v>
      </c>
      <c r="C3874" s="3">
        <v>432045</v>
      </c>
      <c r="D3874" s="25" t="s">
        <v>28</v>
      </c>
      <c r="E3874" s="16" t="s">
        <v>3360</v>
      </c>
      <c r="F3874" s="4">
        <v>0.64283000000000001</v>
      </c>
      <c r="G3874" s="4">
        <v>0.466005</v>
      </c>
      <c r="H3874" s="17">
        <v>0.71248500000000003</v>
      </c>
      <c r="I3874" s="4">
        <v>0.75</v>
      </c>
    </row>
    <row r="3875" spans="1:9" ht="15.75" thickBot="1" x14ac:dyDescent="0.2">
      <c r="A3875" s="14">
        <v>3865</v>
      </c>
      <c r="B3875" s="14">
        <v>827</v>
      </c>
      <c r="C3875" s="14">
        <v>315600</v>
      </c>
      <c r="D3875" s="24" t="s">
        <v>73</v>
      </c>
      <c r="E3875" s="15" t="s">
        <v>4606</v>
      </c>
      <c r="F3875" s="6">
        <v>0.55126900000000001</v>
      </c>
      <c r="G3875" s="6">
        <v>0.38123000000000001</v>
      </c>
      <c r="H3875" s="10">
        <v>0.71235800000000005</v>
      </c>
      <c r="I3875" s="6">
        <v>0.56021900000000002</v>
      </c>
    </row>
    <row r="3876" spans="1:9" ht="15.75" thickBot="1" x14ac:dyDescent="0.2">
      <c r="A3876" s="3">
        <v>3866</v>
      </c>
      <c r="B3876" s="3">
        <v>63</v>
      </c>
      <c r="C3876" s="3">
        <v>260490</v>
      </c>
      <c r="D3876" s="25" t="s">
        <v>599</v>
      </c>
      <c r="E3876" s="16" t="s">
        <v>3790</v>
      </c>
      <c r="F3876" s="4">
        <v>0.61740099999999998</v>
      </c>
      <c r="G3876" s="4">
        <v>0.250141</v>
      </c>
      <c r="H3876" s="17">
        <v>0.71226100000000003</v>
      </c>
      <c r="I3876" s="4">
        <v>0.88980099999999995</v>
      </c>
    </row>
    <row r="3877" spans="1:9" ht="15.75" thickBot="1" x14ac:dyDescent="0.2">
      <c r="A3877" s="14">
        <v>3867</v>
      </c>
      <c r="B3877" s="14">
        <v>828</v>
      </c>
      <c r="C3877" s="14">
        <v>314850</v>
      </c>
      <c r="D3877" s="24" t="s">
        <v>73</v>
      </c>
      <c r="E3877" s="15" t="s">
        <v>4440</v>
      </c>
      <c r="F3877" s="6">
        <v>0.56902900000000001</v>
      </c>
      <c r="G3877" s="6">
        <v>0.41104299999999999</v>
      </c>
      <c r="H3877" s="10">
        <v>0.712233</v>
      </c>
      <c r="I3877" s="6">
        <v>0.58381000000000005</v>
      </c>
    </row>
    <row r="3878" spans="1:9" ht="15.75" thickBot="1" x14ac:dyDescent="0.2">
      <c r="A3878" s="3">
        <v>3868</v>
      </c>
      <c r="B3878" s="3">
        <v>25</v>
      </c>
      <c r="C3878" s="3">
        <v>110130</v>
      </c>
      <c r="D3878" s="25" t="s">
        <v>792</v>
      </c>
      <c r="E3878" s="16" t="s">
        <v>3868</v>
      </c>
      <c r="F3878" s="4">
        <v>0.61239699999999997</v>
      </c>
      <c r="G3878" s="4">
        <v>0.37216300000000002</v>
      </c>
      <c r="H3878" s="17">
        <v>0.71219600000000005</v>
      </c>
      <c r="I3878" s="4">
        <v>0.75283100000000003</v>
      </c>
    </row>
    <row r="3879" spans="1:9" ht="15.75" thickBot="1" x14ac:dyDescent="0.2">
      <c r="A3879" s="14">
        <v>3869</v>
      </c>
      <c r="B3879" s="14">
        <v>829</v>
      </c>
      <c r="C3879" s="14">
        <v>310050</v>
      </c>
      <c r="D3879" s="24" t="s">
        <v>73</v>
      </c>
      <c r="E3879" s="15" t="s">
        <v>2717</v>
      </c>
      <c r="F3879" s="6">
        <v>0.67435999999999996</v>
      </c>
      <c r="G3879" s="6">
        <v>0.40720899999999999</v>
      </c>
      <c r="H3879" s="10">
        <v>0.71205499999999999</v>
      </c>
      <c r="I3879" s="6">
        <v>0.90381500000000004</v>
      </c>
    </row>
    <row r="3880" spans="1:9" ht="15.75" thickBot="1" x14ac:dyDescent="0.2">
      <c r="A3880" s="3">
        <v>3870</v>
      </c>
      <c r="B3880" s="3">
        <v>442</v>
      </c>
      <c r="C3880" s="3">
        <v>430460</v>
      </c>
      <c r="D3880" s="25" t="s">
        <v>28</v>
      </c>
      <c r="E3880" s="16" t="s">
        <v>1771</v>
      </c>
      <c r="F3880" s="4">
        <v>0.717719</v>
      </c>
      <c r="G3880" s="4">
        <v>0.56548399999999999</v>
      </c>
      <c r="H3880" s="17">
        <v>0.71197600000000005</v>
      </c>
      <c r="I3880" s="4">
        <v>0.87569699999999995</v>
      </c>
    </row>
    <row r="3881" spans="1:9" ht="15.75" thickBot="1" x14ac:dyDescent="0.2">
      <c r="A3881" s="14">
        <v>3871</v>
      </c>
      <c r="B3881" s="14">
        <v>64</v>
      </c>
      <c r="C3881" s="14">
        <v>261400</v>
      </c>
      <c r="D3881" s="24" t="s">
        <v>599</v>
      </c>
      <c r="E3881" s="15" t="s">
        <v>3752</v>
      </c>
      <c r="F3881" s="6">
        <v>0.61938300000000002</v>
      </c>
      <c r="G3881" s="6">
        <v>0.36876700000000001</v>
      </c>
      <c r="H3881" s="10">
        <v>0.71180500000000002</v>
      </c>
      <c r="I3881" s="6">
        <v>0.77757500000000002</v>
      </c>
    </row>
    <row r="3882" spans="1:9" ht="15.75" thickBot="1" x14ac:dyDescent="0.2">
      <c r="A3882" s="3">
        <v>3872</v>
      </c>
      <c r="B3882" s="3">
        <v>26</v>
      </c>
      <c r="C3882" s="3">
        <v>110149</v>
      </c>
      <c r="D3882" s="25" t="s">
        <v>792</v>
      </c>
      <c r="E3882" s="16" t="s">
        <v>3898</v>
      </c>
      <c r="F3882" s="4">
        <v>0.611124</v>
      </c>
      <c r="G3882" s="4">
        <v>0.34520299999999998</v>
      </c>
      <c r="H3882" s="17">
        <v>0.71178399999999997</v>
      </c>
      <c r="I3882" s="4">
        <v>0.77638600000000002</v>
      </c>
    </row>
    <row r="3883" spans="1:9" ht="15.75" thickBot="1" x14ac:dyDescent="0.2">
      <c r="A3883" s="14">
        <v>3873</v>
      </c>
      <c r="B3883" s="14">
        <v>373</v>
      </c>
      <c r="C3883" s="14">
        <v>412125</v>
      </c>
      <c r="D3883" s="24" t="s">
        <v>30</v>
      </c>
      <c r="E3883" s="15" t="s">
        <v>3092</v>
      </c>
      <c r="F3883" s="6">
        <v>0.65708900000000003</v>
      </c>
      <c r="G3883" s="6">
        <v>0.479572</v>
      </c>
      <c r="H3883" s="10">
        <v>0.71176600000000001</v>
      </c>
      <c r="I3883" s="6">
        <v>0.77992799999999995</v>
      </c>
    </row>
    <row r="3884" spans="1:9" ht="15.75" thickBot="1" x14ac:dyDescent="0.2">
      <c r="A3884" s="3">
        <v>3874</v>
      </c>
      <c r="B3884" s="3">
        <v>85</v>
      </c>
      <c r="C3884" s="3">
        <v>251270</v>
      </c>
      <c r="D3884" s="25" t="s">
        <v>757</v>
      </c>
      <c r="E3884" s="16" t="s">
        <v>3210</v>
      </c>
      <c r="F3884" s="4">
        <v>0.65089300000000005</v>
      </c>
      <c r="G3884" s="4">
        <v>0.43551000000000001</v>
      </c>
      <c r="H3884" s="17">
        <v>0.71166700000000005</v>
      </c>
      <c r="I3884" s="4">
        <v>0.80550200000000005</v>
      </c>
    </row>
    <row r="3885" spans="1:9" ht="15.75" thickBot="1" x14ac:dyDescent="0.2">
      <c r="A3885" s="14">
        <v>3875</v>
      </c>
      <c r="B3885" s="14">
        <v>66</v>
      </c>
      <c r="C3885" s="14">
        <v>292273</v>
      </c>
      <c r="D3885" s="24" t="s">
        <v>722</v>
      </c>
      <c r="E3885" s="15" t="s">
        <v>2884</v>
      </c>
      <c r="F3885" s="6">
        <v>0.609796</v>
      </c>
      <c r="G3885" s="6">
        <v>0.41255700000000001</v>
      </c>
      <c r="H3885" s="10">
        <v>0.711511</v>
      </c>
      <c r="I3885" s="6">
        <v>0.70531999999999995</v>
      </c>
    </row>
    <row r="3886" spans="1:9" ht="15.75" thickBot="1" x14ac:dyDescent="0.2">
      <c r="A3886" s="3">
        <v>3876</v>
      </c>
      <c r="B3886" s="3">
        <v>167</v>
      </c>
      <c r="C3886" s="3">
        <v>230380</v>
      </c>
      <c r="D3886" s="25" t="s">
        <v>123</v>
      </c>
      <c r="E3886" s="16" t="s">
        <v>3719</v>
      </c>
      <c r="F3886" s="4">
        <v>0.53883199999999998</v>
      </c>
      <c r="G3886" s="4">
        <v>0.28548600000000002</v>
      </c>
      <c r="H3886" s="17">
        <v>0.71147499999999997</v>
      </c>
      <c r="I3886" s="4">
        <v>0.61953400000000003</v>
      </c>
    </row>
    <row r="3887" spans="1:9" ht="15.75" thickBot="1" x14ac:dyDescent="0.2">
      <c r="A3887" s="14">
        <v>3877</v>
      </c>
      <c r="B3887" s="14">
        <v>374</v>
      </c>
      <c r="C3887" s="14">
        <v>412175</v>
      </c>
      <c r="D3887" s="24" t="s">
        <v>30</v>
      </c>
      <c r="E3887" s="15" t="s">
        <v>2536</v>
      </c>
      <c r="F3887" s="6">
        <v>0.68154700000000001</v>
      </c>
      <c r="G3887" s="6">
        <v>0.45758500000000002</v>
      </c>
      <c r="H3887" s="10">
        <v>0.71145700000000001</v>
      </c>
      <c r="I3887" s="6">
        <v>0.87560000000000004</v>
      </c>
    </row>
    <row r="3888" spans="1:9" ht="15.75" thickBot="1" x14ac:dyDescent="0.2">
      <c r="A3888" s="3">
        <v>3878</v>
      </c>
      <c r="B3888" s="3">
        <v>93</v>
      </c>
      <c r="C3888" s="3">
        <v>220790</v>
      </c>
      <c r="D3888" s="25" t="s">
        <v>219</v>
      </c>
      <c r="E3888" s="16" t="s">
        <v>4705</v>
      </c>
      <c r="F3888" s="4">
        <v>0.53952199999999995</v>
      </c>
      <c r="G3888" s="4">
        <v>0.32431599999999999</v>
      </c>
      <c r="H3888" s="17">
        <v>0.71126100000000003</v>
      </c>
      <c r="I3888" s="4">
        <v>0.58298899999999998</v>
      </c>
    </row>
    <row r="3889" spans="1:9" ht="15.75" thickBot="1" x14ac:dyDescent="0.2">
      <c r="A3889" s="14">
        <v>3879</v>
      </c>
      <c r="B3889" s="14">
        <v>375</v>
      </c>
      <c r="C3889" s="14">
        <v>410395</v>
      </c>
      <c r="D3889" s="24" t="s">
        <v>30</v>
      </c>
      <c r="E3889" s="15" t="s">
        <v>2006</v>
      </c>
      <c r="F3889" s="6">
        <v>0.706341</v>
      </c>
      <c r="G3889" s="6">
        <v>0.492838</v>
      </c>
      <c r="H3889" s="10">
        <v>0.71123999999999998</v>
      </c>
      <c r="I3889" s="6">
        <v>0.91494500000000001</v>
      </c>
    </row>
    <row r="3890" spans="1:9" ht="15.75" thickBot="1" x14ac:dyDescent="0.2">
      <c r="A3890" s="3">
        <v>3880</v>
      </c>
      <c r="B3890" s="3">
        <v>830</v>
      </c>
      <c r="C3890" s="3">
        <v>315890</v>
      </c>
      <c r="D3890" s="25" t="s">
        <v>73</v>
      </c>
      <c r="E3890" s="16" t="s">
        <v>4164</v>
      </c>
      <c r="F3890" s="4">
        <v>0.59222399999999997</v>
      </c>
      <c r="G3890" s="4">
        <v>0.34055999999999997</v>
      </c>
      <c r="H3890" s="17">
        <v>0.71121900000000005</v>
      </c>
      <c r="I3890" s="4">
        <v>0.72489199999999998</v>
      </c>
    </row>
    <row r="3891" spans="1:9" ht="15.75" thickBot="1" x14ac:dyDescent="0.2">
      <c r="A3891" s="14">
        <v>3881</v>
      </c>
      <c r="B3891" s="14">
        <v>94</v>
      </c>
      <c r="C3891" s="14">
        <v>220775</v>
      </c>
      <c r="D3891" s="24" t="s">
        <v>219</v>
      </c>
      <c r="E3891" s="15" t="s">
        <v>3231</v>
      </c>
      <c r="F3891" s="6">
        <v>0.64935500000000002</v>
      </c>
      <c r="G3891" s="6">
        <v>0.37528</v>
      </c>
      <c r="H3891" s="10">
        <v>0.71118300000000001</v>
      </c>
      <c r="I3891" s="6">
        <v>0.86160400000000004</v>
      </c>
    </row>
    <row r="3892" spans="1:9" ht="15.75" thickBot="1" x14ac:dyDescent="0.2">
      <c r="A3892" s="3">
        <v>3882</v>
      </c>
      <c r="B3892" s="3">
        <v>95</v>
      </c>
      <c r="C3892" s="3">
        <v>220960</v>
      </c>
      <c r="D3892" s="25" t="s">
        <v>219</v>
      </c>
      <c r="E3892" s="16" t="s">
        <v>4669</v>
      </c>
      <c r="F3892" s="4">
        <v>0.54439700000000002</v>
      </c>
      <c r="G3892" s="4">
        <v>0.36135299999999998</v>
      </c>
      <c r="H3892" s="17">
        <v>0.71105499999999999</v>
      </c>
      <c r="I3892" s="4">
        <v>0.56078499999999998</v>
      </c>
    </row>
    <row r="3893" spans="1:9" ht="15.75" thickBot="1" x14ac:dyDescent="0.2">
      <c r="A3893" s="14">
        <v>3883</v>
      </c>
      <c r="B3893" s="14">
        <v>443</v>
      </c>
      <c r="C3893" s="14">
        <v>431123</v>
      </c>
      <c r="D3893" s="24" t="s">
        <v>28</v>
      </c>
      <c r="E3893" s="15" t="s">
        <v>3061</v>
      </c>
      <c r="F3893" s="6">
        <v>0.65856999999999999</v>
      </c>
      <c r="G3893" s="6">
        <v>0.37991399999999997</v>
      </c>
      <c r="H3893" s="10">
        <v>0.71048999999999995</v>
      </c>
      <c r="I3893" s="6">
        <v>0.88530600000000004</v>
      </c>
    </row>
    <row r="3894" spans="1:9" ht="15.75" thickBot="1" x14ac:dyDescent="0.2">
      <c r="A3894" s="3">
        <v>3884</v>
      </c>
      <c r="B3894" s="3">
        <v>68</v>
      </c>
      <c r="C3894" s="3">
        <v>171660</v>
      </c>
      <c r="D3894" s="25" t="s">
        <v>456</v>
      </c>
      <c r="E3894" s="16" t="s">
        <v>3298</v>
      </c>
      <c r="F3894" s="4">
        <v>0.64556199999999997</v>
      </c>
      <c r="G3894" s="4">
        <v>0.482655</v>
      </c>
      <c r="H3894" s="17">
        <v>0.71040400000000004</v>
      </c>
      <c r="I3894" s="4">
        <v>0.74362700000000004</v>
      </c>
    </row>
    <row r="3895" spans="1:9" ht="15.75" thickBot="1" x14ac:dyDescent="0.2">
      <c r="A3895" s="14">
        <v>3885</v>
      </c>
      <c r="B3895" s="14">
        <v>96</v>
      </c>
      <c r="C3895" s="14">
        <v>220360</v>
      </c>
      <c r="D3895" s="24" t="s">
        <v>219</v>
      </c>
      <c r="E3895" s="15" t="s">
        <v>3691</v>
      </c>
      <c r="F3895" s="6">
        <v>0.623807</v>
      </c>
      <c r="G3895" s="6">
        <v>0.28059899999999999</v>
      </c>
      <c r="H3895" s="10">
        <v>0.71026299999999998</v>
      </c>
      <c r="I3895" s="6">
        <v>0.88055899999999998</v>
      </c>
    </row>
    <row r="3896" spans="1:9" ht="15.75" thickBot="1" x14ac:dyDescent="0.2">
      <c r="A3896" s="3">
        <v>3886</v>
      </c>
      <c r="B3896" s="3">
        <v>83</v>
      </c>
      <c r="C3896" s="3">
        <v>330093</v>
      </c>
      <c r="D3896" s="25" t="s">
        <v>299</v>
      </c>
      <c r="E3896" s="16" t="s">
        <v>2989</v>
      </c>
      <c r="F3896" s="4">
        <v>0.66204200000000002</v>
      </c>
      <c r="G3896" s="4">
        <v>0.503278</v>
      </c>
      <c r="H3896" s="17">
        <v>0.71025700000000003</v>
      </c>
      <c r="I3896" s="4">
        <v>0.77259</v>
      </c>
    </row>
    <row r="3897" spans="1:9" ht="15.75" thickBot="1" x14ac:dyDescent="0.2">
      <c r="A3897" s="14">
        <v>3887</v>
      </c>
      <c r="B3897" s="14">
        <v>5</v>
      </c>
      <c r="C3897" s="14">
        <v>130200</v>
      </c>
      <c r="D3897" s="24" t="s">
        <v>2291</v>
      </c>
      <c r="E3897" s="15" t="s">
        <v>341</v>
      </c>
      <c r="F3897" s="6">
        <v>0.65342100000000003</v>
      </c>
      <c r="G3897" s="6">
        <v>0.39733600000000002</v>
      </c>
      <c r="H3897" s="10">
        <v>0.71013599999999999</v>
      </c>
      <c r="I3897" s="6">
        <v>0.85279199999999999</v>
      </c>
    </row>
    <row r="3898" spans="1:9" ht="15.75" thickBot="1" x14ac:dyDescent="0.2">
      <c r="A3898" s="3">
        <v>3888</v>
      </c>
      <c r="B3898" s="3">
        <v>67</v>
      </c>
      <c r="C3898" s="3">
        <v>291020</v>
      </c>
      <c r="D3898" s="25" t="s">
        <v>722</v>
      </c>
      <c r="E3898" s="16" t="s">
        <v>2462</v>
      </c>
      <c r="F3898" s="4">
        <v>0.68500300000000003</v>
      </c>
      <c r="G3898" s="4">
        <v>0.478906</v>
      </c>
      <c r="H3898" s="17">
        <v>0.71011599999999997</v>
      </c>
      <c r="I3898" s="4">
        <v>0.86598699999999995</v>
      </c>
    </row>
    <row r="3899" spans="1:9" ht="15.75" thickBot="1" x14ac:dyDescent="0.2">
      <c r="A3899" s="14">
        <v>3889</v>
      </c>
      <c r="B3899" s="14">
        <v>68</v>
      </c>
      <c r="C3899" s="14">
        <v>292400</v>
      </c>
      <c r="D3899" s="24" t="s">
        <v>722</v>
      </c>
      <c r="E3899" s="15" t="s">
        <v>2817</v>
      </c>
      <c r="F3899" s="6">
        <v>0.66907300000000003</v>
      </c>
      <c r="G3899" s="6">
        <v>0.53123900000000002</v>
      </c>
      <c r="H3899" s="10">
        <v>0.71010399999999996</v>
      </c>
      <c r="I3899" s="6">
        <v>0.76587700000000003</v>
      </c>
    </row>
    <row r="3900" spans="1:9" ht="15.75" thickBot="1" x14ac:dyDescent="0.2">
      <c r="A3900" s="3">
        <v>3890</v>
      </c>
      <c r="B3900" s="3">
        <v>84</v>
      </c>
      <c r="C3900" s="3">
        <v>330570</v>
      </c>
      <c r="D3900" s="25" t="s">
        <v>299</v>
      </c>
      <c r="E3900" s="16" t="s">
        <v>3796</v>
      </c>
      <c r="F3900" s="4">
        <v>0.61696300000000004</v>
      </c>
      <c r="G3900" s="4">
        <v>0.361568</v>
      </c>
      <c r="H3900" s="17">
        <v>0.70982000000000001</v>
      </c>
      <c r="I3900" s="4">
        <v>0.77949999999999997</v>
      </c>
    </row>
    <row r="3901" spans="1:9" ht="15.75" thickBot="1" x14ac:dyDescent="0.2">
      <c r="A3901" s="14">
        <v>3891</v>
      </c>
      <c r="B3901" s="14">
        <v>292</v>
      </c>
      <c r="C3901" s="14">
        <v>421020</v>
      </c>
      <c r="D3901" s="24" t="s">
        <v>34</v>
      </c>
      <c r="E3901" s="15" t="s">
        <v>4116</v>
      </c>
      <c r="F3901" s="6">
        <v>0.59575</v>
      </c>
      <c r="G3901" s="6">
        <v>0.34799799999999997</v>
      </c>
      <c r="H3901" s="10">
        <v>0.70981000000000005</v>
      </c>
      <c r="I3901" s="6">
        <v>0.72944299999999995</v>
      </c>
    </row>
    <row r="3902" spans="1:9" ht="15.75" thickBot="1" x14ac:dyDescent="0.2">
      <c r="A3902" s="3">
        <v>3892</v>
      </c>
      <c r="B3902" s="3">
        <v>444</v>
      </c>
      <c r="C3902" s="3">
        <v>431912</v>
      </c>
      <c r="D3902" s="25" t="s">
        <v>28</v>
      </c>
      <c r="E3902" s="16" t="s">
        <v>2677</v>
      </c>
      <c r="F3902" s="4">
        <v>0.67615199999999998</v>
      </c>
      <c r="G3902" s="4">
        <v>0.45723000000000003</v>
      </c>
      <c r="H3902" s="17">
        <v>0.709789</v>
      </c>
      <c r="I3902" s="4">
        <v>0.86143599999999998</v>
      </c>
    </row>
    <row r="3903" spans="1:9" ht="15.75" thickBot="1" x14ac:dyDescent="0.2">
      <c r="A3903" s="14">
        <v>3893</v>
      </c>
      <c r="B3903" s="14">
        <v>831</v>
      </c>
      <c r="C3903" s="14">
        <v>314675</v>
      </c>
      <c r="D3903" s="24" t="s">
        <v>73</v>
      </c>
      <c r="E3903" s="15" t="s">
        <v>4312</v>
      </c>
      <c r="F3903" s="6">
        <v>0.58017399999999997</v>
      </c>
      <c r="G3903" s="6">
        <v>0.34471600000000002</v>
      </c>
      <c r="H3903" s="10">
        <v>0.70972400000000002</v>
      </c>
      <c r="I3903" s="6">
        <v>0.68608100000000005</v>
      </c>
    </row>
    <row r="3904" spans="1:9" ht="15.75" thickBot="1" x14ac:dyDescent="0.2">
      <c r="A3904" s="3">
        <v>3894</v>
      </c>
      <c r="B3904" s="3">
        <v>97</v>
      </c>
      <c r="C3904" s="3">
        <v>220945</v>
      </c>
      <c r="D3904" s="25" t="s">
        <v>219</v>
      </c>
      <c r="E3904" s="16" t="s">
        <v>4006</v>
      </c>
      <c r="F3904" s="4">
        <v>0.60416899999999996</v>
      </c>
      <c r="G3904" s="4">
        <v>0.389816</v>
      </c>
      <c r="H3904" s="17">
        <v>0.70964499999999997</v>
      </c>
      <c r="I3904" s="4">
        <v>0.71304500000000004</v>
      </c>
    </row>
    <row r="3905" spans="1:9" ht="15.75" thickBot="1" x14ac:dyDescent="0.2">
      <c r="A3905" s="14">
        <v>3895</v>
      </c>
      <c r="B3905" s="14">
        <v>69</v>
      </c>
      <c r="C3905" s="14">
        <v>292670</v>
      </c>
      <c r="D3905" s="24" t="s">
        <v>722</v>
      </c>
      <c r="E3905" s="15" t="s">
        <v>4493</v>
      </c>
      <c r="F3905" s="6">
        <v>0.56333699999999998</v>
      </c>
      <c r="G3905" s="6">
        <v>0.26896700000000001</v>
      </c>
      <c r="H3905" s="10">
        <v>0.70960699999999999</v>
      </c>
      <c r="I3905" s="6">
        <v>0.71143599999999996</v>
      </c>
    </row>
    <row r="3906" spans="1:9" ht="15.75" thickBot="1" x14ac:dyDescent="0.2">
      <c r="A3906" s="3">
        <v>3896</v>
      </c>
      <c r="B3906" s="3">
        <v>13</v>
      </c>
      <c r="C3906" s="3">
        <v>280570</v>
      </c>
      <c r="D3906" s="25" t="s">
        <v>1747</v>
      </c>
      <c r="E3906" s="16" t="s">
        <v>4325</v>
      </c>
      <c r="F3906" s="4">
        <v>0.57893899999999998</v>
      </c>
      <c r="G3906" s="4">
        <v>0.29828399999999999</v>
      </c>
      <c r="H3906" s="17">
        <v>0.70955800000000002</v>
      </c>
      <c r="I3906" s="4">
        <v>0.72897500000000004</v>
      </c>
    </row>
    <row r="3907" spans="1:9" ht="15.75" thickBot="1" x14ac:dyDescent="0.2">
      <c r="A3907" s="14">
        <v>3897</v>
      </c>
      <c r="B3907" s="14">
        <v>65</v>
      </c>
      <c r="C3907" s="14">
        <v>261280</v>
      </c>
      <c r="D3907" s="24" t="s">
        <v>599</v>
      </c>
      <c r="E3907" s="15" t="s">
        <v>2442</v>
      </c>
      <c r="F3907" s="6">
        <v>0.63966999999999996</v>
      </c>
      <c r="G3907" s="6">
        <v>0.36530600000000002</v>
      </c>
      <c r="H3907" s="10">
        <v>0.70952499999999996</v>
      </c>
      <c r="I3907" s="6">
        <v>0.84417900000000001</v>
      </c>
    </row>
    <row r="3908" spans="1:9" ht="15.75" thickBot="1" x14ac:dyDescent="0.2">
      <c r="A3908" s="3">
        <v>3898</v>
      </c>
      <c r="B3908" s="3">
        <v>10</v>
      </c>
      <c r="C3908" s="3">
        <v>150277</v>
      </c>
      <c r="D3908" s="25" t="s">
        <v>1343</v>
      </c>
      <c r="E3908" s="16" t="s">
        <v>5307</v>
      </c>
      <c r="F3908" s="4" t="s">
        <v>5257</v>
      </c>
      <c r="G3908" s="4" t="s">
        <v>5257</v>
      </c>
      <c r="H3908" s="17">
        <v>0.709426</v>
      </c>
      <c r="I3908" s="4">
        <v>0.67616500000000002</v>
      </c>
    </row>
    <row r="3909" spans="1:9" ht="15.75" thickBot="1" x14ac:dyDescent="0.2">
      <c r="A3909" s="14">
        <v>3899</v>
      </c>
      <c r="B3909" s="14">
        <v>86</v>
      </c>
      <c r="C3909" s="14">
        <v>250450</v>
      </c>
      <c r="D3909" s="24" t="s">
        <v>757</v>
      </c>
      <c r="E3909" s="15" t="s">
        <v>3046</v>
      </c>
      <c r="F3909" s="6">
        <v>0.65943499999999999</v>
      </c>
      <c r="G3909" s="6">
        <v>0.456619</v>
      </c>
      <c r="H3909" s="10">
        <v>0.70936999999999995</v>
      </c>
      <c r="I3909" s="6">
        <v>0.81231500000000001</v>
      </c>
    </row>
    <row r="3910" spans="1:9" ht="15.75" thickBot="1" x14ac:dyDescent="0.2">
      <c r="A3910" s="3">
        <v>3900</v>
      </c>
      <c r="B3910" s="3">
        <v>832</v>
      </c>
      <c r="C3910" s="3">
        <v>316760</v>
      </c>
      <c r="D3910" s="25" t="s">
        <v>73</v>
      </c>
      <c r="E3910" s="16" t="s">
        <v>4292</v>
      </c>
      <c r="F3910" s="4">
        <v>0.58149099999999998</v>
      </c>
      <c r="G3910" s="4">
        <v>0.29204000000000002</v>
      </c>
      <c r="H3910" s="17">
        <v>0.70924500000000001</v>
      </c>
      <c r="I3910" s="4">
        <v>0.74318899999999999</v>
      </c>
    </row>
    <row r="3911" spans="1:9" ht="15.75" thickBot="1" x14ac:dyDescent="0.2">
      <c r="A3911" s="14">
        <v>3901</v>
      </c>
      <c r="B3911" s="14">
        <v>168</v>
      </c>
      <c r="C3911" s="14">
        <v>230750</v>
      </c>
      <c r="D3911" s="24" t="s">
        <v>123</v>
      </c>
      <c r="E3911" s="15" t="s">
        <v>3103</v>
      </c>
      <c r="F3911" s="6">
        <v>0.65664199999999995</v>
      </c>
      <c r="G3911" s="6">
        <v>0.42285099999999998</v>
      </c>
      <c r="H3911" s="10">
        <v>0.70922399999999997</v>
      </c>
      <c r="I3911" s="6">
        <v>0.83785299999999996</v>
      </c>
    </row>
    <row r="3912" spans="1:9" ht="15.75" thickBot="1" x14ac:dyDescent="0.2">
      <c r="A3912" s="3">
        <v>3902</v>
      </c>
      <c r="B3912" s="3">
        <v>70</v>
      </c>
      <c r="C3912" s="3">
        <v>293135</v>
      </c>
      <c r="D3912" s="25" t="s">
        <v>722</v>
      </c>
      <c r="E3912" s="16" t="s">
        <v>2953</v>
      </c>
      <c r="F3912" s="4">
        <v>0.663358</v>
      </c>
      <c r="G3912" s="4">
        <v>0.531524</v>
      </c>
      <c r="H3912" s="17">
        <v>0.70916599999999996</v>
      </c>
      <c r="I3912" s="4">
        <v>0.74938400000000005</v>
      </c>
    </row>
    <row r="3913" spans="1:9" ht="15.75" thickBot="1" x14ac:dyDescent="0.2">
      <c r="A3913" s="14">
        <v>3903</v>
      </c>
      <c r="B3913" s="14">
        <v>71</v>
      </c>
      <c r="C3913" s="14">
        <v>291835</v>
      </c>
      <c r="D3913" s="24" t="s">
        <v>722</v>
      </c>
      <c r="E3913" s="15" t="s">
        <v>4496</v>
      </c>
      <c r="F3913" s="6">
        <v>0.563056</v>
      </c>
      <c r="G3913" s="6">
        <v>0.40072000000000002</v>
      </c>
      <c r="H3913" s="10">
        <v>0.70915099999999998</v>
      </c>
      <c r="I3913" s="6">
        <v>0.57929699999999995</v>
      </c>
    </row>
    <row r="3914" spans="1:9" ht="15.75" thickBot="1" x14ac:dyDescent="0.2">
      <c r="A3914" s="3">
        <v>3904</v>
      </c>
      <c r="B3914" s="3">
        <v>445</v>
      </c>
      <c r="C3914" s="3">
        <v>430613</v>
      </c>
      <c r="D3914" s="25" t="s">
        <v>28</v>
      </c>
      <c r="E3914" s="16" t="s">
        <v>2790</v>
      </c>
      <c r="F3914" s="4">
        <v>0.67096199999999995</v>
      </c>
      <c r="G3914" s="4">
        <v>0.44217499999999998</v>
      </c>
      <c r="H3914" s="17">
        <v>0.70911299999999999</v>
      </c>
      <c r="I3914" s="4">
        <v>0.86159799999999997</v>
      </c>
    </row>
    <row r="3915" spans="1:9" ht="15.75" thickBot="1" x14ac:dyDescent="0.2">
      <c r="A3915" s="14">
        <v>3905</v>
      </c>
      <c r="B3915" s="14">
        <v>376</v>
      </c>
      <c r="C3915" s="14">
        <v>411760</v>
      </c>
      <c r="D3915" s="24" t="s">
        <v>30</v>
      </c>
      <c r="E3915" s="15" t="s">
        <v>457</v>
      </c>
      <c r="F3915" s="6">
        <v>0.72300799999999998</v>
      </c>
      <c r="G3915" s="6">
        <v>0.64156000000000002</v>
      </c>
      <c r="H3915" s="10">
        <v>0.70909299999999997</v>
      </c>
      <c r="I3915" s="6">
        <v>0.81837199999999999</v>
      </c>
    </row>
    <row r="3916" spans="1:9" ht="15.75" thickBot="1" x14ac:dyDescent="0.2">
      <c r="A3916" s="3">
        <v>3906</v>
      </c>
      <c r="B3916" s="3">
        <v>87</v>
      </c>
      <c r="C3916" s="3">
        <v>250550</v>
      </c>
      <c r="D3916" s="25" t="s">
        <v>757</v>
      </c>
      <c r="E3916" s="16" t="s">
        <v>3095</v>
      </c>
      <c r="F3916" s="4">
        <v>0.65695700000000001</v>
      </c>
      <c r="G3916" s="4">
        <v>0.46487600000000001</v>
      </c>
      <c r="H3916" s="17">
        <v>0.70907600000000004</v>
      </c>
      <c r="I3916" s="4">
        <v>0.79691900000000004</v>
      </c>
    </row>
    <row r="3917" spans="1:9" ht="15.75" thickBot="1" x14ac:dyDescent="0.2">
      <c r="A3917" s="14">
        <v>3907</v>
      </c>
      <c r="B3917" s="14">
        <v>6</v>
      </c>
      <c r="C3917" s="14">
        <v>130070</v>
      </c>
      <c r="D3917" s="24" t="s">
        <v>2291</v>
      </c>
      <c r="E3917" s="15" t="s">
        <v>4215</v>
      </c>
      <c r="F3917" s="6">
        <v>0.58853200000000006</v>
      </c>
      <c r="G3917" s="6">
        <v>0.47803099999999998</v>
      </c>
      <c r="H3917" s="10">
        <v>0.70888600000000002</v>
      </c>
      <c r="I3917" s="6">
        <v>0.57867900000000005</v>
      </c>
    </row>
    <row r="3918" spans="1:9" ht="15.75" thickBot="1" x14ac:dyDescent="0.2">
      <c r="A3918" s="3">
        <v>3908</v>
      </c>
      <c r="B3918" s="3">
        <v>98</v>
      </c>
      <c r="C3918" s="3">
        <v>220205</v>
      </c>
      <c r="D3918" s="25" t="s">
        <v>219</v>
      </c>
      <c r="E3918" s="16" t="s">
        <v>3927</v>
      </c>
      <c r="F3918" s="4">
        <v>0.609873</v>
      </c>
      <c r="G3918" s="4">
        <v>0.34701700000000002</v>
      </c>
      <c r="H3918" s="17">
        <v>0.70881000000000005</v>
      </c>
      <c r="I3918" s="4">
        <v>0.77379100000000001</v>
      </c>
    </row>
    <row r="3919" spans="1:9" ht="15.75" thickBot="1" x14ac:dyDescent="0.2">
      <c r="A3919" s="14">
        <v>3909</v>
      </c>
      <c r="B3919" s="14">
        <v>72</v>
      </c>
      <c r="C3919" s="14">
        <v>293220</v>
      </c>
      <c r="D3919" s="24" t="s">
        <v>722</v>
      </c>
      <c r="E3919" s="15" t="s">
        <v>4816</v>
      </c>
      <c r="F3919" s="6">
        <v>0.52579600000000004</v>
      </c>
      <c r="G3919" s="6">
        <v>0.46475100000000003</v>
      </c>
      <c r="H3919" s="10">
        <v>0.70880799999999999</v>
      </c>
      <c r="I3919" s="6">
        <v>0.40382899999999999</v>
      </c>
    </row>
    <row r="3920" spans="1:9" ht="15.75" thickBot="1" x14ac:dyDescent="0.2">
      <c r="A3920" s="3">
        <v>3910</v>
      </c>
      <c r="B3920" s="3">
        <v>99</v>
      </c>
      <c r="C3920" s="3">
        <v>221063</v>
      </c>
      <c r="D3920" s="25" t="s">
        <v>219</v>
      </c>
      <c r="E3920" s="16" t="s">
        <v>2308</v>
      </c>
      <c r="F3920" s="4">
        <v>0.69222099999999998</v>
      </c>
      <c r="G3920" s="4">
        <v>0.53867600000000004</v>
      </c>
      <c r="H3920" s="17">
        <v>0.70877400000000002</v>
      </c>
      <c r="I3920" s="4">
        <v>0.82921500000000004</v>
      </c>
    </row>
    <row r="3921" spans="1:9" ht="15.75" thickBot="1" x14ac:dyDescent="0.2">
      <c r="A3921" s="14">
        <v>3911</v>
      </c>
      <c r="B3921" s="14">
        <v>73</v>
      </c>
      <c r="C3921" s="14">
        <v>293280</v>
      </c>
      <c r="D3921" s="24" t="s">
        <v>722</v>
      </c>
      <c r="E3921" s="15" t="s">
        <v>4895</v>
      </c>
      <c r="F3921" s="6">
        <v>0.51516499999999998</v>
      </c>
      <c r="G3921" s="6">
        <v>0.346493</v>
      </c>
      <c r="H3921" s="10">
        <v>0.70861099999999999</v>
      </c>
      <c r="I3921" s="6">
        <v>0.49039199999999999</v>
      </c>
    </row>
    <row r="3922" spans="1:9" ht="15.75" thickBot="1" x14ac:dyDescent="0.2">
      <c r="A3922" s="3">
        <v>3912</v>
      </c>
      <c r="B3922" s="3">
        <v>14</v>
      </c>
      <c r="C3922" s="3">
        <v>280710</v>
      </c>
      <c r="D3922" s="25" t="s">
        <v>1747</v>
      </c>
      <c r="E3922" s="16" t="s">
        <v>3302</v>
      </c>
      <c r="F3922" s="4">
        <v>0.64527999999999996</v>
      </c>
      <c r="G3922" s="4">
        <v>0.46248299999999998</v>
      </c>
      <c r="H3922" s="17">
        <v>0.70845400000000003</v>
      </c>
      <c r="I3922" s="4">
        <v>0.764903</v>
      </c>
    </row>
    <row r="3923" spans="1:9" ht="15.75" thickBot="1" x14ac:dyDescent="0.2">
      <c r="A3923" s="14">
        <v>3913</v>
      </c>
      <c r="B3923" s="14">
        <v>833</v>
      </c>
      <c r="C3923" s="14">
        <v>311300</v>
      </c>
      <c r="D3923" s="24" t="s">
        <v>73</v>
      </c>
      <c r="E3923" s="15" t="s">
        <v>4892</v>
      </c>
      <c r="F3923" s="6">
        <v>0.51592700000000002</v>
      </c>
      <c r="G3923" s="6">
        <v>0.254832</v>
      </c>
      <c r="H3923" s="10">
        <v>0.70844799999999997</v>
      </c>
      <c r="I3923" s="6">
        <v>0.58450000000000002</v>
      </c>
    </row>
    <row r="3924" spans="1:9" ht="15.75" thickBot="1" x14ac:dyDescent="0.2">
      <c r="A3924" s="3">
        <v>3914</v>
      </c>
      <c r="B3924" s="3">
        <v>84</v>
      </c>
      <c r="C3924" s="3">
        <v>240560</v>
      </c>
      <c r="D3924" s="25" t="s">
        <v>554</v>
      </c>
      <c r="E3924" s="16" t="s">
        <v>4101</v>
      </c>
      <c r="F3924" s="4">
        <v>0.59695900000000002</v>
      </c>
      <c r="G3924" s="4">
        <v>0.472196</v>
      </c>
      <c r="H3924" s="17">
        <v>0.70842799999999995</v>
      </c>
      <c r="I3924" s="4">
        <v>0.61025300000000005</v>
      </c>
    </row>
    <row r="3925" spans="1:9" ht="15.75" thickBot="1" x14ac:dyDescent="0.2">
      <c r="A3925" s="14">
        <v>3915</v>
      </c>
      <c r="B3925" s="14">
        <v>100</v>
      </c>
      <c r="C3925" s="14">
        <v>220100</v>
      </c>
      <c r="D3925" s="24" t="s">
        <v>219</v>
      </c>
      <c r="E3925" s="15" t="s">
        <v>4305</v>
      </c>
      <c r="F3925" s="6">
        <v>0.58045599999999997</v>
      </c>
      <c r="G3925" s="6">
        <v>0.38489499999999999</v>
      </c>
      <c r="H3925" s="10">
        <v>0.70837099999999997</v>
      </c>
      <c r="I3925" s="6">
        <v>0.64810100000000004</v>
      </c>
    </row>
    <row r="3926" spans="1:9" ht="15.75" thickBot="1" x14ac:dyDescent="0.2">
      <c r="A3926" s="3">
        <v>3916</v>
      </c>
      <c r="B3926" s="3">
        <v>11</v>
      </c>
      <c r="C3926" s="3">
        <v>150150</v>
      </c>
      <c r="D3926" s="25" t="s">
        <v>1343</v>
      </c>
      <c r="E3926" s="16" t="s">
        <v>2984</v>
      </c>
      <c r="F3926" s="4">
        <v>0.66220500000000004</v>
      </c>
      <c r="G3926" s="4">
        <v>0.52210699999999999</v>
      </c>
      <c r="H3926" s="17">
        <v>0.70836699999999997</v>
      </c>
      <c r="I3926" s="4">
        <v>0.75614000000000003</v>
      </c>
    </row>
    <row r="3927" spans="1:9" ht="15.75" thickBot="1" x14ac:dyDescent="0.2">
      <c r="A3927" s="14">
        <v>3917</v>
      </c>
      <c r="B3927" s="14">
        <v>74</v>
      </c>
      <c r="C3927" s="14">
        <v>290620</v>
      </c>
      <c r="D3927" s="24" t="s">
        <v>722</v>
      </c>
      <c r="E3927" s="15" t="s">
        <v>1994</v>
      </c>
      <c r="F3927" s="6">
        <v>0.51826700000000003</v>
      </c>
      <c r="G3927" s="6">
        <v>0.330627</v>
      </c>
      <c r="H3927" s="10">
        <v>0.70827799999999996</v>
      </c>
      <c r="I3927" s="6">
        <v>0.51589499999999999</v>
      </c>
    </row>
    <row r="3928" spans="1:9" ht="15.75" thickBot="1" x14ac:dyDescent="0.2">
      <c r="A3928" s="3">
        <v>3918</v>
      </c>
      <c r="B3928" s="3">
        <v>27</v>
      </c>
      <c r="C3928" s="3">
        <v>110150</v>
      </c>
      <c r="D3928" s="25" t="s">
        <v>792</v>
      </c>
      <c r="E3928" s="16" t="s">
        <v>3870</v>
      </c>
      <c r="F3928" s="4">
        <v>0.61229999999999996</v>
      </c>
      <c r="G3928" s="4">
        <v>0.38645800000000002</v>
      </c>
      <c r="H3928" s="17">
        <v>0.70822600000000002</v>
      </c>
      <c r="I3928" s="4">
        <v>0.74221599999999999</v>
      </c>
    </row>
    <row r="3929" spans="1:9" ht="15.75" thickBot="1" x14ac:dyDescent="0.2">
      <c r="A3929" s="14">
        <v>3919</v>
      </c>
      <c r="B3929" s="14">
        <v>85</v>
      </c>
      <c r="C3929" s="14">
        <v>240190</v>
      </c>
      <c r="D3929" s="24" t="s">
        <v>554</v>
      </c>
      <c r="E3929" s="15" t="s">
        <v>2845</v>
      </c>
      <c r="F3929" s="6">
        <v>0.66801999999999995</v>
      </c>
      <c r="G3929" s="6">
        <v>0.43820799999999999</v>
      </c>
      <c r="H3929" s="10">
        <v>0.70821000000000001</v>
      </c>
      <c r="I3929" s="6">
        <v>0.85764200000000002</v>
      </c>
    </row>
    <row r="3930" spans="1:9" ht="15.75" thickBot="1" x14ac:dyDescent="0.2">
      <c r="A3930" s="3">
        <v>3920</v>
      </c>
      <c r="B3930" s="3">
        <v>446</v>
      </c>
      <c r="C3930" s="3">
        <v>431395</v>
      </c>
      <c r="D3930" s="25" t="s">
        <v>28</v>
      </c>
      <c r="E3930" s="16" t="s">
        <v>1658</v>
      </c>
      <c r="F3930" s="4">
        <v>0.72360999999999998</v>
      </c>
      <c r="G3930" s="4">
        <v>0.61926800000000004</v>
      </c>
      <c r="H3930" s="17">
        <v>0.70819299999999996</v>
      </c>
      <c r="I3930" s="4">
        <v>0.84336800000000001</v>
      </c>
    </row>
    <row r="3931" spans="1:9" ht="15.75" thickBot="1" x14ac:dyDescent="0.2">
      <c r="A3931" s="14">
        <v>3921</v>
      </c>
      <c r="B3931" s="14">
        <v>28</v>
      </c>
      <c r="C3931" s="14">
        <v>110020</v>
      </c>
      <c r="D3931" s="24" t="s">
        <v>792</v>
      </c>
      <c r="E3931" s="15" t="s">
        <v>2162</v>
      </c>
      <c r="F3931" s="6">
        <v>0.69846799999999998</v>
      </c>
      <c r="G3931" s="6">
        <v>0.62190100000000004</v>
      </c>
      <c r="H3931" s="10">
        <v>0.70817300000000005</v>
      </c>
      <c r="I3931" s="6">
        <v>0.76533099999999998</v>
      </c>
    </row>
    <row r="3932" spans="1:9" ht="15.75" thickBot="1" x14ac:dyDescent="0.2">
      <c r="A3932" s="3">
        <v>3922</v>
      </c>
      <c r="B3932" s="3">
        <v>15</v>
      </c>
      <c r="C3932" s="3">
        <v>280010</v>
      </c>
      <c r="D3932" s="25" t="s">
        <v>1747</v>
      </c>
      <c r="E3932" s="16" t="s">
        <v>3590</v>
      </c>
      <c r="F3932" s="4">
        <v>0.63077300000000003</v>
      </c>
      <c r="G3932" s="4">
        <v>0.40444600000000003</v>
      </c>
      <c r="H3932" s="17">
        <v>0.70809699999999998</v>
      </c>
      <c r="I3932" s="4">
        <v>0.77977799999999997</v>
      </c>
    </row>
    <row r="3933" spans="1:9" ht="15.75" thickBot="1" x14ac:dyDescent="0.2">
      <c r="A3933" s="14">
        <v>3923</v>
      </c>
      <c r="B3933" s="14">
        <v>66</v>
      </c>
      <c r="C3933" s="14">
        <v>260400</v>
      </c>
      <c r="D3933" s="24" t="s">
        <v>599</v>
      </c>
      <c r="E3933" s="15" t="s">
        <v>2702</v>
      </c>
      <c r="F3933" s="6">
        <v>0.67488499999999996</v>
      </c>
      <c r="G3933" s="6">
        <v>0.48862299999999997</v>
      </c>
      <c r="H3933" s="10">
        <v>0.70807200000000003</v>
      </c>
      <c r="I3933" s="6">
        <v>0.82796099999999995</v>
      </c>
    </row>
    <row r="3934" spans="1:9" ht="15.75" thickBot="1" x14ac:dyDescent="0.2">
      <c r="A3934" s="3">
        <v>3924</v>
      </c>
      <c r="B3934" s="3">
        <v>69</v>
      </c>
      <c r="C3934" s="3">
        <v>172120</v>
      </c>
      <c r="D3934" s="25" t="s">
        <v>456</v>
      </c>
      <c r="E3934" s="16" t="s">
        <v>2759</v>
      </c>
      <c r="F3934" s="4">
        <v>0.67232199999999998</v>
      </c>
      <c r="G3934" s="4">
        <v>0.480715</v>
      </c>
      <c r="H3934" s="17">
        <v>0.70799999999999996</v>
      </c>
      <c r="I3934" s="4">
        <v>0.82825199999999999</v>
      </c>
    </row>
    <row r="3935" spans="1:9" ht="15.75" thickBot="1" x14ac:dyDescent="0.2">
      <c r="A3935" s="14">
        <v>3925</v>
      </c>
      <c r="B3935" s="14">
        <v>447</v>
      </c>
      <c r="C3935" s="14">
        <v>430435</v>
      </c>
      <c r="D3935" s="24" t="s">
        <v>28</v>
      </c>
      <c r="E3935" s="15" t="s">
        <v>2698</v>
      </c>
      <c r="F3935" s="6">
        <v>0.675122</v>
      </c>
      <c r="G3935" s="6">
        <v>0.49816100000000002</v>
      </c>
      <c r="H3935" s="10">
        <v>0.70798700000000003</v>
      </c>
      <c r="I3935" s="6">
        <v>0.81921699999999997</v>
      </c>
    </row>
    <row r="3936" spans="1:9" ht="15.75" thickBot="1" x14ac:dyDescent="0.2">
      <c r="A3936" s="3">
        <v>3926</v>
      </c>
      <c r="B3936" s="3">
        <v>86</v>
      </c>
      <c r="C3936" s="3">
        <v>241120</v>
      </c>
      <c r="D3936" s="25" t="s">
        <v>554</v>
      </c>
      <c r="E3936" s="16" t="s">
        <v>2720</v>
      </c>
      <c r="F3936" s="4">
        <v>0.67427999999999999</v>
      </c>
      <c r="G3936" s="4">
        <v>0.453426</v>
      </c>
      <c r="H3936" s="17">
        <v>0.70797600000000005</v>
      </c>
      <c r="I3936" s="4">
        <v>0.86143599999999998</v>
      </c>
    </row>
    <row r="3937" spans="1:9" ht="15.75" thickBot="1" x14ac:dyDescent="0.2">
      <c r="A3937" s="14">
        <v>3927</v>
      </c>
      <c r="B3937" s="14">
        <v>169</v>
      </c>
      <c r="C3937" s="14">
        <v>231200</v>
      </c>
      <c r="D3937" s="24" t="s">
        <v>123</v>
      </c>
      <c r="E3937" s="15" t="s">
        <v>4134</v>
      </c>
      <c r="F3937" s="6">
        <v>0.59431999999999996</v>
      </c>
      <c r="G3937" s="6">
        <v>0.41785499999999998</v>
      </c>
      <c r="H3937" s="10">
        <v>0.70791400000000004</v>
      </c>
      <c r="I3937" s="6">
        <v>0.65719000000000005</v>
      </c>
    </row>
    <row r="3938" spans="1:9" ht="15.75" thickBot="1" x14ac:dyDescent="0.2">
      <c r="A3938" s="3">
        <v>3928</v>
      </c>
      <c r="B3938" s="3">
        <v>834</v>
      </c>
      <c r="C3938" s="3">
        <v>310825</v>
      </c>
      <c r="D3938" s="25" t="s">
        <v>73</v>
      </c>
      <c r="E3938" s="16" t="s">
        <v>4385</v>
      </c>
      <c r="F3938" s="4">
        <v>0.57430800000000004</v>
      </c>
      <c r="G3938" s="4">
        <v>0.305703</v>
      </c>
      <c r="H3938" s="17">
        <v>0.707897</v>
      </c>
      <c r="I3938" s="4">
        <v>0.70932300000000004</v>
      </c>
    </row>
    <row r="3939" spans="1:9" ht="15.75" thickBot="1" x14ac:dyDescent="0.2">
      <c r="A3939" s="14">
        <v>3929</v>
      </c>
      <c r="B3939" s="14">
        <v>65</v>
      </c>
      <c r="C3939" s="14">
        <v>500525</v>
      </c>
      <c r="D3939" s="24" t="s">
        <v>157</v>
      </c>
      <c r="E3939" s="15" t="s">
        <v>2471</v>
      </c>
      <c r="F3939" s="6">
        <v>0.68446200000000001</v>
      </c>
      <c r="G3939" s="6">
        <v>0.53977299999999995</v>
      </c>
      <c r="H3939" s="10">
        <v>0.70789199999999997</v>
      </c>
      <c r="I3939" s="6">
        <v>0.80572100000000002</v>
      </c>
    </row>
    <row r="3940" spans="1:9" ht="15.75" thickBot="1" x14ac:dyDescent="0.2">
      <c r="A3940" s="3">
        <v>3930</v>
      </c>
      <c r="B3940" s="3">
        <v>70</v>
      </c>
      <c r="C3940" s="3">
        <v>170700</v>
      </c>
      <c r="D3940" s="25" t="s">
        <v>456</v>
      </c>
      <c r="E3940" s="16" t="s">
        <v>3249</v>
      </c>
      <c r="F3940" s="4">
        <v>0.64832299999999998</v>
      </c>
      <c r="G3940" s="4">
        <v>0.456007</v>
      </c>
      <c r="H3940" s="17">
        <v>0.70779999999999998</v>
      </c>
      <c r="I3940" s="4">
        <v>0.78116200000000002</v>
      </c>
    </row>
    <row r="3941" spans="1:9" ht="15.75" thickBot="1" x14ac:dyDescent="0.2">
      <c r="A3941" s="14">
        <v>3931</v>
      </c>
      <c r="B3941" s="14">
        <v>14</v>
      </c>
      <c r="C3941" s="14">
        <v>270642</v>
      </c>
      <c r="D3941" s="24" t="s">
        <v>786</v>
      </c>
      <c r="E3941" s="15" t="s">
        <v>4277</v>
      </c>
      <c r="F3941" s="6">
        <v>0.58332399999999995</v>
      </c>
      <c r="G3941" s="6">
        <v>0.35364000000000001</v>
      </c>
      <c r="H3941" s="10">
        <v>0.70777500000000004</v>
      </c>
      <c r="I3941" s="6">
        <v>0.688558</v>
      </c>
    </row>
    <row r="3942" spans="1:9" ht="15.75" thickBot="1" x14ac:dyDescent="0.2">
      <c r="A3942" s="3">
        <v>3932</v>
      </c>
      <c r="B3942" s="3">
        <v>87</v>
      </c>
      <c r="C3942" s="3">
        <v>240120</v>
      </c>
      <c r="D3942" s="25" t="s">
        <v>554</v>
      </c>
      <c r="E3942" s="16" t="s">
        <v>5306</v>
      </c>
      <c r="F3942" s="4" t="s">
        <v>5257</v>
      </c>
      <c r="G3942" s="4" t="s">
        <v>5257</v>
      </c>
      <c r="H3942" s="17">
        <v>0.70777000000000001</v>
      </c>
      <c r="I3942" s="4">
        <v>0.83754300000000004</v>
      </c>
    </row>
    <row r="3943" spans="1:9" ht="15.75" thickBot="1" x14ac:dyDescent="0.2">
      <c r="A3943" s="14">
        <v>3933</v>
      </c>
      <c r="B3943" s="14">
        <v>88</v>
      </c>
      <c r="C3943" s="14">
        <v>251060</v>
      </c>
      <c r="D3943" s="24" t="s">
        <v>757</v>
      </c>
      <c r="E3943" s="15" t="s">
        <v>4665</v>
      </c>
      <c r="F3943" s="6">
        <v>0.54485499999999998</v>
      </c>
      <c r="G3943" s="6">
        <v>0.34763500000000003</v>
      </c>
      <c r="H3943" s="10">
        <v>0.707708</v>
      </c>
      <c r="I3943" s="6">
        <v>0.57922200000000001</v>
      </c>
    </row>
    <row r="3944" spans="1:9" ht="15.75" thickBot="1" x14ac:dyDescent="0.2">
      <c r="A3944" s="3">
        <v>3934</v>
      </c>
      <c r="B3944" s="3">
        <v>71</v>
      </c>
      <c r="C3944" s="3">
        <v>171840</v>
      </c>
      <c r="D3944" s="25" t="s">
        <v>456</v>
      </c>
      <c r="E3944" s="16" t="s">
        <v>727</v>
      </c>
      <c r="F3944" s="4">
        <v>0.62525699999999995</v>
      </c>
      <c r="G3944" s="4">
        <v>0.30687199999999998</v>
      </c>
      <c r="H3944" s="17">
        <v>0.70764400000000005</v>
      </c>
      <c r="I3944" s="4">
        <v>0.86125499999999999</v>
      </c>
    </row>
    <row r="3945" spans="1:9" ht="15.75" thickBot="1" x14ac:dyDescent="0.2">
      <c r="A3945" s="14">
        <v>3935</v>
      </c>
      <c r="B3945" s="14">
        <v>835</v>
      </c>
      <c r="C3945" s="14">
        <v>310370</v>
      </c>
      <c r="D3945" s="24" t="s">
        <v>73</v>
      </c>
      <c r="E3945" s="15" t="s">
        <v>3408</v>
      </c>
      <c r="F3945" s="6">
        <v>0.64071800000000001</v>
      </c>
      <c r="G3945" s="6">
        <v>0.31095099999999998</v>
      </c>
      <c r="H3945" s="10">
        <v>0.70756300000000005</v>
      </c>
      <c r="I3945" s="6">
        <v>0.90363899999999997</v>
      </c>
    </row>
    <row r="3946" spans="1:9" ht="15.75" thickBot="1" x14ac:dyDescent="0.2">
      <c r="A3946" s="3">
        <v>3936</v>
      </c>
      <c r="B3946" s="3">
        <v>88</v>
      </c>
      <c r="C3946" s="3">
        <v>240790</v>
      </c>
      <c r="D3946" s="25" t="s">
        <v>554</v>
      </c>
      <c r="E3946" s="16" t="s">
        <v>2065</v>
      </c>
      <c r="F3946" s="4">
        <v>0.70270200000000005</v>
      </c>
      <c r="G3946" s="4">
        <v>0.51158300000000001</v>
      </c>
      <c r="H3946" s="17">
        <v>0.70754700000000004</v>
      </c>
      <c r="I3946" s="4">
        <v>0.88897700000000002</v>
      </c>
    </row>
    <row r="3947" spans="1:9" ht="15.75" thickBot="1" x14ac:dyDescent="0.2">
      <c r="A3947" s="14">
        <v>3937</v>
      </c>
      <c r="B3947" s="14">
        <v>67</v>
      </c>
      <c r="C3947" s="14">
        <v>261040</v>
      </c>
      <c r="D3947" s="24" t="s">
        <v>599</v>
      </c>
      <c r="E3947" s="15" t="s">
        <v>945</v>
      </c>
      <c r="F3947" s="6">
        <v>0.57974800000000004</v>
      </c>
      <c r="G3947" s="6">
        <v>0.267071</v>
      </c>
      <c r="H3947" s="10">
        <v>0.70737099999999997</v>
      </c>
      <c r="I3947" s="6">
        <v>0.76480300000000001</v>
      </c>
    </row>
    <row r="3948" spans="1:9" ht="15.75" thickBot="1" x14ac:dyDescent="0.2">
      <c r="A3948" s="3">
        <v>3938</v>
      </c>
      <c r="B3948" s="3">
        <v>377</v>
      </c>
      <c r="C3948" s="3">
        <v>412385</v>
      </c>
      <c r="D3948" s="25" t="s">
        <v>30</v>
      </c>
      <c r="E3948" s="16" t="s">
        <v>3948</v>
      </c>
      <c r="F3948" s="4">
        <v>0.60847600000000002</v>
      </c>
      <c r="G3948" s="4">
        <v>0.36271100000000001</v>
      </c>
      <c r="H3948" s="17">
        <v>0.70731599999999994</v>
      </c>
      <c r="I3948" s="4">
        <v>0.75539999999999996</v>
      </c>
    </row>
    <row r="3949" spans="1:9" ht="15.75" thickBot="1" x14ac:dyDescent="0.2">
      <c r="A3949" s="14">
        <v>3939</v>
      </c>
      <c r="B3949" s="14">
        <v>89</v>
      </c>
      <c r="C3949" s="14">
        <v>240950</v>
      </c>
      <c r="D3949" s="24" t="s">
        <v>554</v>
      </c>
      <c r="E3949" s="15" t="s">
        <v>738</v>
      </c>
      <c r="F3949" s="6">
        <v>0.77696799999999999</v>
      </c>
      <c r="G3949" s="6">
        <v>0.76392499999999997</v>
      </c>
      <c r="H3949" s="10">
        <v>0.70694699999999999</v>
      </c>
      <c r="I3949" s="6">
        <v>0.86003399999999997</v>
      </c>
    </row>
    <row r="3950" spans="1:9" ht="15.75" thickBot="1" x14ac:dyDescent="0.2">
      <c r="A3950" s="3">
        <v>3940</v>
      </c>
      <c r="B3950" s="3">
        <v>124</v>
      </c>
      <c r="C3950" s="3">
        <v>510770</v>
      </c>
      <c r="D3950" s="25" t="s">
        <v>180</v>
      </c>
      <c r="E3950" s="16" t="s">
        <v>4121</v>
      </c>
      <c r="F3950" s="4">
        <v>0.595557</v>
      </c>
      <c r="G3950" s="4">
        <v>0.47040799999999999</v>
      </c>
      <c r="H3950" s="17">
        <v>0.70691899999999996</v>
      </c>
      <c r="I3950" s="4">
        <v>0.609344</v>
      </c>
    </row>
    <row r="3951" spans="1:9" ht="15.75" thickBot="1" x14ac:dyDescent="0.2">
      <c r="A3951" s="14">
        <v>3941</v>
      </c>
      <c r="B3951" s="14">
        <v>68</v>
      </c>
      <c r="C3951" s="14">
        <v>260550</v>
      </c>
      <c r="D3951" s="24" t="s">
        <v>599</v>
      </c>
      <c r="E3951" s="15" t="s">
        <v>3643</v>
      </c>
      <c r="F3951" s="6">
        <v>0.62717000000000001</v>
      </c>
      <c r="G3951" s="6">
        <v>0.268733</v>
      </c>
      <c r="H3951" s="10">
        <v>0.70689999999999997</v>
      </c>
      <c r="I3951" s="6">
        <v>0.90587799999999996</v>
      </c>
    </row>
    <row r="3952" spans="1:9" ht="15.75" thickBot="1" x14ac:dyDescent="0.2">
      <c r="A3952" s="3">
        <v>3942</v>
      </c>
      <c r="B3952" s="3">
        <v>101</v>
      </c>
      <c r="C3952" s="3">
        <v>220040</v>
      </c>
      <c r="D3952" s="25" t="s">
        <v>219</v>
      </c>
      <c r="E3952" s="16" t="s">
        <v>4653</v>
      </c>
      <c r="F3952" s="4">
        <v>0.54641600000000001</v>
      </c>
      <c r="G3952" s="4">
        <v>0.33152799999999999</v>
      </c>
      <c r="H3952" s="17">
        <v>0.70660199999999995</v>
      </c>
      <c r="I3952" s="4">
        <v>0.60111899999999996</v>
      </c>
    </row>
    <row r="3953" spans="1:9" ht="15.75" thickBot="1" x14ac:dyDescent="0.2">
      <c r="A3953" s="14">
        <v>3943</v>
      </c>
      <c r="B3953" s="14">
        <v>448</v>
      </c>
      <c r="C3953" s="14">
        <v>431125</v>
      </c>
      <c r="D3953" s="24" t="s">
        <v>28</v>
      </c>
      <c r="E3953" s="15" t="s">
        <v>3697</v>
      </c>
      <c r="F3953" s="6">
        <v>0.62309199999999998</v>
      </c>
      <c r="G3953" s="6">
        <v>0.41176600000000002</v>
      </c>
      <c r="H3953" s="10">
        <v>0.70635999999999999</v>
      </c>
      <c r="I3953" s="6">
        <v>0.75114999999999998</v>
      </c>
    </row>
    <row r="3954" spans="1:9" ht="15.75" thickBot="1" x14ac:dyDescent="0.2">
      <c r="A3954" s="3">
        <v>3944</v>
      </c>
      <c r="B3954" s="3">
        <v>75</v>
      </c>
      <c r="C3954" s="3">
        <v>292460</v>
      </c>
      <c r="D3954" s="25" t="s">
        <v>722</v>
      </c>
      <c r="E3954" s="16" t="s">
        <v>4835</v>
      </c>
      <c r="F3954" s="4">
        <v>0.52304200000000001</v>
      </c>
      <c r="G3954" s="4">
        <v>0.27819500000000003</v>
      </c>
      <c r="H3954" s="17">
        <v>0.70635999999999999</v>
      </c>
      <c r="I3954" s="4">
        <v>0.58457199999999998</v>
      </c>
    </row>
    <row r="3955" spans="1:9" ht="15.75" thickBot="1" x14ac:dyDescent="0.2">
      <c r="A3955" s="14">
        <v>3945</v>
      </c>
      <c r="B3955" s="14">
        <v>69</v>
      </c>
      <c r="C3955" s="14">
        <v>261100</v>
      </c>
      <c r="D3955" s="24" t="s">
        <v>599</v>
      </c>
      <c r="E3955" s="15" t="s">
        <v>2430</v>
      </c>
      <c r="F3955" s="6">
        <v>0.68635900000000005</v>
      </c>
      <c r="G3955" s="6">
        <v>0.50307500000000005</v>
      </c>
      <c r="H3955" s="10">
        <v>0.706291</v>
      </c>
      <c r="I3955" s="6">
        <v>0.84970900000000005</v>
      </c>
    </row>
    <row r="3956" spans="1:9" ht="15.75" thickBot="1" x14ac:dyDescent="0.2">
      <c r="A3956" s="3">
        <v>3946</v>
      </c>
      <c r="B3956" s="3">
        <v>76</v>
      </c>
      <c r="C3956" s="3">
        <v>291685</v>
      </c>
      <c r="D3956" s="25" t="s">
        <v>722</v>
      </c>
      <c r="E3956" s="16" t="s">
        <v>4473</v>
      </c>
      <c r="F3956" s="4">
        <v>0.56542199999999998</v>
      </c>
      <c r="G3956" s="4">
        <v>0.35916799999999999</v>
      </c>
      <c r="H3956" s="17">
        <v>0.70622399999999996</v>
      </c>
      <c r="I3956" s="4">
        <v>0.63087300000000002</v>
      </c>
    </row>
    <row r="3957" spans="1:9" ht="15.75" thickBot="1" x14ac:dyDescent="0.2">
      <c r="A3957" s="14">
        <v>3947</v>
      </c>
      <c r="B3957" s="14">
        <v>229</v>
      </c>
      <c r="C3957" s="14">
        <v>521305</v>
      </c>
      <c r="D3957" s="24" t="s">
        <v>100</v>
      </c>
      <c r="E3957" s="15" t="s">
        <v>3484</v>
      </c>
      <c r="F3957" s="6">
        <v>0.63665499999999997</v>
      </c>
      <c r="G3957" s="6">
        <v>0.54085899999999998</v>
      </c>
      <c r="H3957" s="10">
        <v>0.70622099999999999</v>
      </c>
      <c r="I3957" s="6">
        <v>0.66288499999999995</v>
      </c>
    </row>
    <row r="3958" spans="1:9" ht="15.75" thickBot="1" x14ac:dyDescent="0.2">
      <c r="A3958" s="3">
        <v>3948</v>
      </c>
      <c r="B3958" s="3">
        <v>77</v>
      </c>
      <c r="C3958" s="3">
        <v>290050</v>
      </c>
      <c r="D3958" s="25" t="s">
        <v>722</v>
      </c>
      <c r="E3958" s="16" t="s">
        <v>4790</v>
      </c>
      <c r="F3958" s="4">
        <v>0.52878899999999995</v>
      </c>
      <c r="G3958" s="4">
        <v>0.29849799999999999</v>
      </c>
      <c r="H3958" s="17">
        <v>0.70616599999999996</v>
      </c>
      <c r="I3958" s="4">
        <v>0.58170200000000005</v>
      </c>
    </row>
    <row r="3959" spans="1:9" ht="15.75" thickBot="1" x14ac:dyDescent="0.2">
      <c r="A3959" s="14">
        <v>3949</v>
      </c>
      <c r="B3959" s="14">
        <v>125</v>
      </c>
      <c r="C3959" s="14">
        <v>510631</v>
      </c>
      <c r="D3959" s="24" t="s">
        <v>180</v>
      </c>
      <c r="E3959" s="15" t="s">
        <v>3587</v>
      </c>
      <c r="F3959" s="6">
        <v>0.60419599999999996</v>
      </c>
      <c r="G3959" s="6">
        <v>0.432224</v>
      </c>
      <c r="H3959" s="10">
        <v>0.706044</v>
      </c>
      <c r="I3959" s="6">
        <v>0.67432000000000003</v>
      </c>
    </row>
    <row r="3960" spans="1:9" ht="15.75" thickBot="1" x14ac:dyDescent="0.2">
      <c r="A3960" s="3">
        <v>3950</v>
      </c>
      <c r="B3960" s="3">
        <v>89</v>
      </c>
      <c r="C3960" s="3">
        <v>251620</v>
      </c>
      <c r="D3960" s="25" t="s">
        <v>757</v>
      </c>
      <c r="E3960" s="16" t="s">
        <v>2091</v>
      </c>
      <c r="F3960" s="4">
        <v>0.70165599999999995</v>
      </c>
      <c r="G3960" s="4">
        <v>0.57063600000000003</v>
      </c>
      <c r="H3960" s="17">
        <v>0.70603499999999997</v>
      </c>
      <c r="I3960" s="4">
        <v>0.82829799999999998</v>
      </c>
    </row>
    <row r="3961" spans="1:9" ht="15.75" thickBot="1" x14ac:dyDescent="0.2">
      <c r="A3961" s="14">
        <v>3951</v>
      </c>
      <c r="B3961" s="14">
        <v>72</v>
      </c>
      <c r="C3961" s="14">
        <v>170610</v>
      </c>
      <c r="D3961" s="24" t="s">
        <v>456</v>
      </c>
      <c r="E3961" s="15" t="s">
        <v>3879</v>
      </c>
      <c r="F3961" s="6">
        <v>0.61185599999999996</v>
      </c>
      <c r="G3961" s="6">
        <v>0.41477799999999998</v>
      </c>
      <c r="H3961" s="10">
        <v>0.70597500000000002</v>
      </c>
      <c r="I3961" s="6">
        <v>0.71481300000000003</v>
      </c>
    </row>
    <row r="3962" spans="1:9" ht="15.75" thickBot="1" x14ac:dyDescent="0.2">
      <c r="A3962" s="3">
        <v>3952</v>
      </c>
      <c r="B3962" s="3">
        <v>90</v>
      </c>
      <c r="C3962" s="3">
        <v>250460</v>
      </c>
      <c r="D3962" s="25" t="s">
        <v>757</v>
      </c>
      <c r="E3962" s="16" t="s">
        <v>2667</v>
      </c>
      <c r="F3962" s="4">
        <v>0.67659100000000005</v>
      </c>
      <c r="G3962" s="4">
        <v>0.45346799999999998</v>
      </c>
      <c r="H3962" s="17">
        <v>0.70547899999999997</v>
      </c>
      <c r="I3962" s="4">
        <v>0.87082700000000002</v>
      </c>
    </row>
    <row r="3963" spans="1:9" ht="15.75" thickBot="1" x14ac:dyDescent="0.2">
      <c r="A3963" s="14">
        <v>3953</v>
      </c>
      <c r="B3963" s="14">
        <v>7</v>
      </c>
      <c r="C3963" s="14">
        <v>130300</v>
      </c>
      <c r="D3963" s="24" t="s">
        <v>2291</v>
      </c>
      <c r="E3963" s="15" t="s">
        <v>4953</v>
      </c>
      <c r="F3963" s="6">
        <v>0.50717199999999996</v>
      </c>
      <c r="G3963" s="6">
        <v>0.26164500000000002</v>
      </c>
      <c r="H3963" s="10">
        <v>0.70538199999999995</v>
      </c>
      <c r="I3963" s="6">
        <v>0.55449000000000004</v>
      </c>
    </row>
    <row r="3964" spans="1:9" ht="15.75" thickBot="1" x14ac:dyDescent="0.2">
      <c r="A3964" s="3">
        <v>3954</v>
      </c>
      <c r="B3964" s="3">
        <v>102</v>
      </c>
      <c r="C3964" s="3">
        <v>220050</v>
      </c>
      <c r="D3964" s="25" t="s">
        <v>219</v>
      </c>
      <c r="E3964" s="16" t="s">
        <v>4507</v>
      </c>
      <c r="F3964" s="4">
        <v>0.56187799999999999</v>
      </c>
      <c r="G3964" s="4">
        <v>0.248946</v>
      </c>
      <c r="H3964" s="17">
        <v>0.70536699999999997</v>
      </c>
      <c r="I3964" s="4">
        <v>0.731321</v>
      </c>
    </row>
    <row r="3965" spans="1:9" ht="15.75" thickBot="1" x14ac:dyDescent="0.2">
      <c r="A3965" s="14">
        <v>3955</v>
      </c>
      <c r="B3965" s="14">
        <v>230</v>
      </c>
      <c r="C3965" s="14">
        <v>522119</v>
      </c>
      <c r="D3965" s="24" t="s">
        <v>100</v>
      </c>
      <c r="E3965" s="15" t="s">
        <v>2763</v>
      </c>
      <c r="F3965" s="6">
        <v>0.67218100000000003</v>
      </c>
      <c r="G3965" s="6">
        <v>0.45912599999999998</v>
      </c>
      <c r="H3965" s="10">
        <v>0.70533299999999999</v>
      </c>
      <c r="I3965" s="6">
        <v>0.85208600000000001</v>
      </c>
    </row>
    <row r="3966" spans="1:9" ht="15.75" thickBot="1" x14ac:dyDescent="0.2">
      <c r="A3966" s="3">
        <v>3956</v>
      </c>
      <c r="B3966" s="3">
        <v>25</v>
      </c>
      <c r="C3966" s="3">
        <v>210470</v>
      </c>
      <c r="D3966" s="25" t="s">
        <v>966</v>
      </c>
      <c r="E3966" s="16" t="s">
        <v>4651</v>
      </c>
      <c r="F3966" s="4">
        <v>0.546821</v>
      </c>
      <c r="G3966" s="4">
        <v>0.35960300000000001</v>
      </c>
      <c r="H3966" s="17">
        <v>0.70531900000000003</v>
      </c>
      <c r="I3966" s="4">
        <v>0.57554000000000005</v>
      </c>
    </row>
    <row r="3967" spans="1:9" ht="15.75" thickBot="1" x14ac:dyDescent="0.2">
      <c r="A3967" s="14">
        <v>3957</v>
      </c>
      <c r="B3967" s="14">
        <v>449</v>
      </c>
      <c r="C3967" s="14">
        <v>431595</v>
      </c>
      <c r="D3967" s="24" t="s">
        <v>28</v>
      </c>
      <c r="E3967" s="15" t="s">
        <v>2364</v>
      </c>
      <c r="F3967" s="6">
        <v>0.68994900000000003</v>
      </c>
      <c r="G3967" s="6">
        <v>0.46538800000000002</v>
      </c>
      <c r="H3967" s="10">
        <v>0.70525800000000005</v>
      </c>
      <c r="I3967" s="6">
        <v>0.89920100000000003</v>
      </c>
    </row>
    <row r="3968" spans="1:9" ht="15.75" thickBot="1" x14ac:dyDescent="0.2">
      <c r="A3968" s="3">
        <v>3958</v>
      </c>
      <c r="B3968" s="3">
        <v>26</v>
      </c>
      <c r="C3968" s="3">
        <v>210380</v>
      </c>
      <c r="D3968" s="25" t="s">
        <v>966</v>
      </c>
      <c r="E3968" s="16" t="s">
        <v>5305</v>
      </c>
      <c r="F3968" s="4" t="s">
        <v>5257</v>
      </c>
      <c r="G3968" s="4" t="s">
        <v>5257</v>
      </c>
      <c r="H3968" s="17">
        <v>0.70522600000000002</v>
      </c>
      <c r="I3968" s="4">
        <v>0.65380199999999999</v>
      </c>
    </row>
    <row r="3969" spans="1:9" ht="15.75" thickBot="1" x14ac:dyDescent="0.2">
      <c r="A3969" s="14">
        <v>3959</v>
      </c>
      <c r="B3969" s="14">
        <v>450</v>
      </c>
      <c r="C3969" s="14">
        <v>431055</v>
      </c>
      <c r="D3969" s="24" t="s">
        <v>28</v>
      </c>
      <c r="E3969" s="15" t="s">
        <v>2447</v>
      </c>
      <c r="F3969" s="6">
        <v>0.685558</v>
      </c>
      <c r="G3969" s="6">
        <v>0.50627</v>
      </c>
      <c r="H3969" s="10">
        <v>0.70518099999999995</v>
      </c>
      <c r="I3969" s="6">
        <v>0.84522399999999998</v>
      </c>
    </row>
    <row r="3970" spans="1:9" ht="15.75" thickBot="1" x14ac:dyDescent="0.2">
      <c r="A3970" s="3">
        <v>3960</v>
      </c>
      <c r="B3970" s="3">
        <v>15</v>
      </c>
      <c r="C3970" s="3">
        <v>270320</v>
      </c>
      <c r="D3970" s="25" t="s">
        <v>786</v>
      </c>
      <c r="E3970" s="16" t="s">
        <v>4531</v>
      </c>
      <c r="F3970" s="4">
        <v>0.55915899999999996</v>
      </c>
      <c r="G3970" s="4">
        <v>0.46393299999999998</v>
      </c>
      <c r="H3970" s="17">
        <v>0.70499800000000001</v>
      </c>
      <c r="I3970" s="4">
        <v>0.50854600000000005</v>
      </c>
    </row>
    <row r="3971" spans="1:9" ht="15.75" thickBot="1" x14ac:dyDescent="0.2">
      <c r="A3971" s="14">
        <v>3961</v>
      </c>
      <c r="B3971" s="14">
        <v>27</v>
      </c>
      <c r="C3971" s="14">
        <v>211030</v>
      </c>
      <c r="D3971" s="24" t="s">
        <v>966</v>
      </c>
      <c r="E3971" s="15" t="s">
        <v>5069</v>
      </c>
      <c r="F3971" s="6">
        <v>0.48458099999999998</v>
      </c>
      <c r="G3971" s="6">
        <v>0.304838</v>
      </c>
      <c r="H3971" s="10">
        <v>0.70495600000000003</v>
      </c>
      <c r="I3971" s="6">
        <v>0.44395000000000001</v>
      </c>
    </row>
    <row r="3972" spans="1:9" ht="15.75" thickBot="1" x14ac:dyDescent="0.2">
      <c r="A3972" s="3">
        <v>3962</v>
      </c>
      <c r="B3972" s="3">
        <v>170</v>
      </c>
      <c r="C3972" s="3">
        <v>230075</v>
      </c>
      <c r="D3972" s="25" t="s">
        <v>123</v>
      </c>
      <c r="E3972" s="16" t="s">
        <v>3338</v>
      </c>
      <c r="F3972" s="4">
        <v>0.64398599999999995</v>
      </c>
      <c r="G3972" s="4">
        <v>0.42884</v>
      </c>
      <c r="H3972" s="17">
        <v>0.70486599999999999</v>
      </c>
      <c r="I3972" s="4">
        <v>0.79825100000000004</v>
      </c>
    </row>
    <row r="3973" spans="1:9" ht="15.75" thickBot="1" x14ac:dyDescent="0.2">
      <c r="A3973" s="14">
        <v>3963</v>
      </c>
      <c r="B3973" s="14">
        <v>451</v>
      </c>
      <c r="C3973" s="14">
        <v>431700</v>
      </c>
      <c r="D3973" s="24" t="s">
        <v>28</v>
      </c>
      <c r="E3973" s="15" t="s">
        <v>4150</v>
      </c>
      <c r="F3973" s="6">
        <v>0.59317299999999995</v>
      </c>
      <c r="G3973" s="6">
        <v>0.40822399999999998</v>
      </c>
      <c r="H3973" s="10">
        <v>0.70484400000000003</v>
      </c>
      <c r="I3973" s="6">
        <v>0.66645200000000004</v>
      </c>
    </row>
    <row r="3974" spans="1:9" ht="15.75" thickBot="1" x14ac:dyDescent="0.2">
      <c r="A3974" s="3">
        <v>3964</v>
      </c>
      <c r="B3974" s="3">
        <v>70</v>
      </c>
      <c r="C3974" s="3">
        <v>261450</v>
      </c>
      <c r="D3974" s="25" t="s">
        <v>599</v>
      </c>
      <c r="E3974" s="16" t="s">
        <v>2334</v>
      </c>
      <c r="F3974" s="4">
        <v>0.69141399999999997</v>
      </c>
      <c r="G3974" s="4">
        <v>0.47704299999999999</v>
      </c>
      <c r="H3974" s="17">
        <v>0.70481499999999997</v>
      </c>
      <c r="I3974" s="4">
        <v>0.89238399999999996</v>
      </c>
    </row>
    <row r="3975" spans="1:9" ht="15.75" thickBot="1" x14ac:dyDescent="0.2">
      <c r="A3975" s="14">
        <v>3965</v>
      </c>
      <c r="B3975" s="14">
        <v>78</v>
      </c>
      <c r="C3975" s="14">
        <v>290370</v>
      </c>
      <c r="D3975" s="24" t="s">
        <v>722</v>
      </c>
      <c r="E3975" s="15" t="s">
        <v>4335</v>
      </c>
      <c r="F3975" s="6">
        <v>0.57824600000000004</v>
      </c>
      <c r="G3975" s="6">
        <v>0.29284700000000002</v>
      </c>
      <c r="H3975" s="10">
        <v>0.704766</v>
      </c>
      <c r="I3975" s="6">
        <v>0.737124</v>
      </c>
    </row>
    <row r="3976" spans="1:9" ht="15.75" thickBot="1" x14ac:dyDescent="0.2">
      <c r="A3976" s="3">
        <v>3966</v>
      </c>
      <c r="B3976" s="3">
        <v>79</v>
      </c>
      <c r="C3976" s="3">
        <v>291530</v>
      </c>
      <c r="D3976" s="25" t="s">
        <v>722</v>
      </c>
      <c r="E3976" s="16" t="s">
        <v>4498</v>
      </c>
      <c r="F3976" s="4">
        <v>0.56296800000000002</v>
      </c>
      <c r="G3976" s="4">
        <v>0.49001600000000001</v>
      </c>
      <c r="H3976" s="17">
        <v>0.70468299999999995</v>
      </c>
      <c r="I3976" s="4">
        <v>0.49420500000000001</v>
      </c>
    </row>
    <row r="3977" spans="1:9" ht="15.75" thickBot="1" x14ac:dyDescent="0.2">
      <c r="A3977" s="14">
        <v>3967</v>
      </c>
      <c r="B3977" s="14">
        <v>91</v>
      </c>
      <c r="C3977" s="14">
        <v>250073</v>
      </c>
      <c r="D3977" s="24" t="s">
        <v>757</v>
      </c>
      <c r="E3977" s="15" t="s">
        <v>51</v>
      </c>
      <c r="F3977" s="6">
        <v>0.673342</v>
      </c>
      <c r="G3977" s="6">
        <v>0.53289799999999998</v>
      </c>
      <c r="H3977" s="10">
        <v>0.70456399999999997</v>
      </c>
      <c r="I3977" s="6">
        <v>0.78256400000000004</v>
      </c>
    </row>
    <row r="3978" spans="1:9" ht="15.75" thickBot="1" x14ac:dyDescent="0.2">
      <c r="A3978" s="3">
        <v>3968</v>
      </c>
      <c r="B3978" s="3">
        <v>126</v>
      </c>
      <c r="C3978" s="3">
        <v>510523</v>
      </c>
      <c r="D3978" s="25" t="s">
        <v>180</v>
      </c>
      <c r="E3978" s="16" t="s">
        <v>1774</v>
      </c>
      <c r="F3978" s="4">
        <v>0.71764499999999998</v>
      </c>
      <c r="G3978" s="4">
        <v>0.613425</v>
      </c>
      <c r="H3978" s="17">
        <v>0.70449399999999995</v>
      </c>
      <c r="I3978" s="4">
        <v>0.83501700000000001</v>
      </c>
    </row>
    <row r="3979" spans="1:9" ht="15.75" thickBot="1" x14ac:dyDescent="0.2">
      <c r="A3979" s="14">
        <v>3969</v>
      </c>
      <c r="B3979" s="14">
        <v>103</v>
      </c>
      <c r="C3979" s="14">
        <v>220770</v>
      </c>
      <c r="D3979" s="24" t="s">
        <v>219</v>
      </c>
      <c r="E3979" s="15" t="s">
        <v>4151</v>
      </c>
      <c r="F3979" s="6">
        <v>0.593055</v>
      </c>
      <c r="G3979" s="6">
        <v>0.45926800000000001</v>
      </c>
      <c r="H3979" s="10">
        <v>0.70431900000000003</v>
      </c>
      <c r="I3979" s="6">
        <v>0.61557899999999999</v>
      </c>
    </row>
    <row r="3980" spans="1:9" ht="15.75" thickBot="1" x14ac:dyDescent="0.2">
      <c r="A3980" s="3">
        <v>3970</v>
      </c>
      <c r="B3980" s="3">
        <v>80</v>
      </c>
      <c r="C3980" s="3">
        <v>290750</v>
      </c>
      <c r="D3980" s="25" t="s">
        <v>722</v>
      </c>
      <c r="E3980" s="16" t="s">
        <v>4053</v>
      </c>
      <c r="F3980" s="4">
        <v>0.60027299999999995</v>
      </c>
      <c r="G3980" s="4">
        <v>0.32872099999999999</v>
      </c>
      <c r="H3980" s="17">
        <v>0.70417300000000005</v>
      </c>
      <c r="I3980" s="4">
        <v>0.76792499999999997</v>
      </c>
    </row>
    <row r="3981" spans="1:9" ht="15.75" thickBot="1" x14ac:dyDescent="0.2">
      <c r="A3981" s="14">
        <v>3971</v>
      </c>
      <c r="B3981" s="14">
        <v>71</v>
      </c>
      <c r="C3981" s="14">
        <v>261380</v>
      </c>
      <c r="D3981" s="24" t="s">
        <v>599</v>
      </c>
      <c r="E3981" s="15" t="s">
        <v>3308</v>
      </c>
      <c r="F3981" s="6">
        <v>0.64513799999999999</v>
      </c>
      <c r="G3981" s="6">
        <v>0.37913000000000002</v>
      </c>
      <c r="H3981" s="10">
        <v>0.70390900000000001</v>
      </c>
      <c r="I3981" s="6">
        <v>0.85237700000000005</v>
      </c>
    </row>
    <row r="3982" spans="1:9" ht="15.75" thickBot="1" x14ac:dyDescent="0.2">
      <c r="A3982" s="3">
        <v>3972</v>
      </c>
      <c r="B3982" s="3">
        <v>378</v>
      </c>
      <c r="C3982" s="3">
        <v>411510</v>
      </c>
      <c r="D3982" s="25" t="s">
        <v>30</v>
      </c>
      <c r="E3982" s="16" t="s">
        <v>3044</v>
      </c>
      <c r="F3982" s="4">
        <v>0.65957699999999997</v>
      </c>
      <c r="G3982" s="4">
        <v>0.45377499999999998</v>
      </c>
      <c r="H3982" s="17">
        <v>0.70385200000000003</v>
      </c>
      <c r="I3982" s="4">
        <v>0.82110399999999995</v>
      </c>
    </row>
    <row r="3983" spans="1:9" ht="15.75" thickBot="1" x14ac:dyDescent="0.2">
      <c r="A3983" s="14">
        <v>3973</v>
      </c>
      <c r="B3983" s="14">
        <v>81</v>
      </c>
      <c r="C3983" s="14">
        <v>291190</v>
      </c>
      <c r="D3983" s="24" t="s">
        <v>722</v>
      </c>
      <c r="E3983" s="15" t="s">
        <v>3875</v>
      </c>
      <c r="F3983" s="6">
        <v>0.61205100000000001</v>
      </c>
      <c r="G3983" s="6">
        <v>0.46766400000000002</v>
      </c>
      <c r="H3983" s="10">
        <v>0.70369199999999998</v>
      </c>
      <c r="I3983" s="6">
        <v>0.66479699999999997</v>
      </c>
    </row>
    <row r="3984" spans="1:9" ht="15.75" thickBot="1" x14ac:dyDescent="0.2">
      <c r="A3984" s="3">
        <v>3974</v>
      </c>
      <c r="B3984" s="3">
        <v>104</v>
      </c>
      <c r="C3984" s="3">
        <v>221038</v>
      </c>
      <c r="D3984" s="25" t="s">
        <v>219</v>
      </c>
      <c r="E3984" s="16" t="s">
        <v>4220</v>
      </c>
      <c r="F3984" s="4">
        <v>0.58836299999999997</v>
      </c>
      <c r="G3984" s="4">
        <v>0.47259499999999999</v>
      </c>
      <c r="H3984" s="17">
        <v>0.70357199999999998</v>
      </c>
      <c r="I3984" s="4">
        <v>0.58892199999999995</v>
      </c>
    </row>
    <row r="3985" spans="1:9" ht="15.75" thickBot="1" x14ac:dyDescent="0.2">
      <c r="A3985" s="14">
        <v>3975</v>
      </c>
      <c r="B3985" s="14">
        <v>66</v>
      </c>
      <c r="C3985" s="14">
        <v>500560</v>
      </c>
      <c r="D3985" s="24" t="s">
        <v>157</v>
      </c>
      <c r="E3985" s="15" t="s">
        <v>2439</v>
      </c>
      <c r="F3985" s="6">
        <v>0.68588300000000002</v>
      </c>
      <c r="G3985" s="6">
        <v>0.56242499999999995</v>
      </c>
      <c r="H3985" s="10">
        <v>0.70355500000000004</v>
      </c>
      <c r="I3985" s="6">
        <v>0.79166999999999998</v>
      </c>
    </row>
    <row r="3986" spans="1:9" ht="15.75" thickBot="1" x14ac:dyDescent="0.2">
      <c r="A3986" s="3">
        <v>3976</v>
      </c>
      <c r="B3986" s="3">
        <v>90</v>
      </c>
      <c r="C3986" s="3">
        <v>240180</v>
      </c>
      <c r="D3986" s="25" t="s">
        <v>554</v>
      </c>
      <c r="E3986" s="16" t="s">
        <v>1287</v>
      </c>
      <c r="F3986" s="4">
        <v>0.65286999999999995</v>
      </c>
      <c r="G3986" s="4">
        <v>0.38433699999999998</v>
      </c>
      <c r="H3986" s="17">
        <v>0.70354899999999998</v>
      </c>
      <c r="I3986" s="4">
        <v>0.87072400000000005</v>
      </c>
    </row>
    <row r="3987" spans="1:9" ht="15.75" thickBot="1" x14ac:dyDescent="0.2">
      <c r="A3987" s="14">
        <v>3977</v>
      </c>
      <c r="B3987" s="14">
        <v>231</v>
      </c>
      <c r="C3987" s="14">
        <v>521523</v>
      </c>
      <c r="D3987" s="24" t="s">
        <v>100</v>
      </c>
      <c r="E3987" s="15" t="s">
        <v>3772</v>
      </c>
      <c r="F3987" s="6">
        <v>0.61824000000000001</v>
      </c>
      <c r="G3987" s="6">
        <v>0.33818300000000001</v>
      </c>
      <c r="H3987" s="10">
        <v>0.70338199999999995</v>
      </c>
      <c r="I3987" s="6">
        <v>0.81315499999999996</v>
      </c>
    </row>
    <row r="3988" spans="1:9" ht="15.75" thickBot="1" x14ac:dyDescent="0.2">
      <c r="A3988" s="3">
        <v>3978</v>
      </c>
      <c r="B3988" s="3">
        <v>73</v>
      </c>
      <c r="C3988" s="3">
        <v>171110</v>
      </c>
      <c r="D3988" s="25" t="s">
        <v>456</v>
      </c>
      <c r="E3988" s="16" t="s">
        <v>1528</v>
      </c>
      <c r="F3988" s="4">
        <v>0.729495</v>
      </c>
      <c r="G3988" s="4">
        <v>0.594858</v>
      </c>
      <c r="H3988" s="17">
        <v>0.70330000000000004</v>
      </c>
      <c r="I3988" s="4">
        <v>0.89032800000000001</v>
      </c>
    </row>
    <row r="3989" spans="1:9" ht="15.75" thickBot="1" x14ac:dyDescent="0.2">
      <c r="A3989" s="14">
        <v>3979</v>
      </c>
      <c r="B3989" s="14">
        <v>82</v>
      </c>
      <c r="C3989" s="14">
        <v>291390</v>
      </c>
      <c r="D3989" s="24" t="s">
        <v>722</v>
      </c>
      <c r="E3989" s="15" t="s">
        <v>4696</v>
      </c>
      <c r="F3989" s="6">
        <v>0.54074999999999995</v>
      </c>
      <c r="G3989" s="6">
        <v>0.35118500000000002</v>
      </c>
      <c r="H3989" s="10">
        <v>0.703241</v>
      </c>
      <c r="I3989" s="6">
        <v>0.56782500000000002</v>
      </c>
    </row>
    <row r="3990" spans="1:9" ht="15.75" thickBot="1" x14ac:dyDescent="0.2">
      <c r="A3990" s="3">
        <v>3980</v>
      </c>
      <c r="B3990" s="3">
        <v>91</v>
      </c>
      <c r="C3990" s="3">
        <v>241270</v>
      </c>
      <c r="D3990" s="25" t="s">
        <v>554</v>
      </c>
      <c r="E3990" s="16" t="s">
        <v>973</v>
      </c>
      <c r="F3990" s="4">
        <v>0.66995199999999999</v>
      </c>
      <c r="G3990" s="4">
        <v>0.46857799999999999</v>
      </c>
      <c r="H3990" s="17">
        <v>0.70306900000000006</v>
      </c>
      <c r="I3990" s="4">
        <v>0.83820799999999995</v>
      </c>
    </row>
    <row r="3991" spans="1:9" ht="15.75" thickBot="1" x14ac:dyDescent="0.2">
      <c r="A3991" s="14">
        <v>3981</v>
      </c>
      <c r="B3991" s="14">
        <v>452</v>
      </c>
      <c r="C3991" s="14">
        <v>432067</v>
      </c>
      <c r="D3991" s="24" t="s">
        <v>28</v>
      </c>
      <c r="E3991" s="15" t="s">
        <v>2859</v>
      </c>
      <c r="F3991" s="6">
        <v>0.66744800000000004</v>
      </c>
      <c r="G3991" s="6">
        <v>0.43064400000000003</v>
      </c>
      <c r="H3991" s="10">
        <v>0.70302500000000001</v>
      </c>
      <c r="I3991" s="6">
        <v>0.86867300000000003</v>
      </c>
    </row>
    <row r="3992" spans="1:9" ht="15.75" thickBot="1" x14ac:dyDescent="0.2">
      <c r="A3992" s="3">
        <v>3982</v>
      </c>
      <c r="B3992" s="3">
        <v>92</v>
      </c>
      <c r="C3992" s="3">
        <v>250290</v>
      </c>
      <c r="D3992" s="25" t="s">
        <v>757</v>
      </c>
      <c r="E3992" s="16" t="s">
        <v>4196</v>
      </c>
      <c r="F3992" s="4">
        <v>0.59004100000000004</v>
      </c>
      <c r="G3992" s="4">
        <v>0.42395699999999997</v>
      </c>
      <c r="H3992" s="17">
        <v>0.70301400000000003</v>
      </c>
      <c r="I3992" s="4">
        <v>0.64315199999999995</v>
      </c>
    </row>
    <row r="3993" spans="1:9" ht="15.75" thickBot="1" x14ac:dyDescent="0.2">
      <c r="A3993" s="14">
        <v>3983</v>
      </c>
      <c r="B3993" s="14">
        <v>127</v>
      </c>
      <c r="C3993" s="14">
        <v>510190</v>
      </c>
      <c r="D3993" s="24" t="s">
        <v>180</v>
      </c>
      <c r="E3993" s="15" t="s">
        <v>1832</v>
      </c>
      <c r="F3993" s="6">
        <v>0.71471899999999999</v>
      </c>
      <c r="G3993" s="6">
        <v>0.62142299999999995</v>
      </c>
      <c r="H3993" s="10">
        <v>0.70296700000000001</v>
      </c>
      <c r="I3993" s="6">
        <v>0.81976700000000002</v>
      </c>
    </row>
    <row r="3994" spans="1:9" ht="15.75" thickBot="1" x14ac:dyDescent="0.2">
      <c r="A3994" s="3">
        <v>3984</v>
      </c>
      <c r="B3994" s="3">
        <v>379</v>
      </c>
      <c r="C3994" s="3">
        <v>411950</v>
      </c>
      <c r="D3994" s="25" t="s">
        <v>30</v>
      </c>
      <c r="E3994" s="16" t="s">
        <v>3467</v>
      </c>
      <c r="F3994" s="4">
        <v>0.63756900000000005</v>
      </c>
      <c r="G3994" s="4">
        <v>0.391932</v>
      </c>
      <c r="H3994" s="17">
        <v>0.70295300000000005</v>
      </c>
      <c r="I3994" s="4">
        <v>0.81782100000000002</v>
      </c>
    </row>
    <row r="3995" spans="1:9" ht="15.75" thickBot="1" x14ac:dyDescent="0.2">
      <c r="A3995" s="14">
        <v>3985</v>
      </c>
      <c r="B3995" s="14">
        <v>67</v>
      </c>
      <c r="C3995" s="14">
        <v>500280</v>
      </c>
      <c r="D3995" s="24" t="s">
        <v>157</v>
      </c>
      <c r="E3995" s="15" t="s">
        <v>3264</v>
      </c>
      <c r="F3995" s="6">
        <v>0.64745399999999997</v>
      </c>
      <c r="G3995" s="6">
        <v>0.40946500000000002</v>
      </c>
      <c r="H3995" s="10">
        <v>0.70288200000000001</v>
      </c>
      <c r="I3995" s="6">
        <v>0.83001499999999995</v>
      </c>
    </row>
    <row r="3996" spans="1:9" ht="15.75" thickBot="1" x14ac:dyDescent="0.2">
      <c r="A3996" s="3">
        <v>3986</v>
      </c>
      <c r="B3996" s="3">
        <v>380</v>
      </c>
      <c r="C3996" s="3">
        <v>410310</v>
      </c>
      <c r="D3996" s="25" t="s">
        <v>30</v>
      </c>
      <c r="E3996" s="16" t="s">
        <v>1303</v>
      </c>
      <c r="F3996" s="4">
        <v>0.74249200000000004</v>
      </c>
      <c r="G3996" s="4">
        <v>0.69527399999999995</v>
      </c>
      <c r="H3996" s="17">
        <v>0.70259199999999999</v>
      </c>
      <c r="I3996" s="4">
        <v>0.82961099999999999</v>
      </c>
    </row>
    <row r="3997" spans="1:9" ht="15.75" thickBot="1" x14ac:dyDescent="0.2">
      <c r="A3997" s="14">
        <v>3987</v>
      </c>
      <c r="B3997" s="14">
        <v>83</v>
      </c>
      <c r="C3997" s="14">
        <v>291030</v>
      </c>
      <c r="D3997" s="24" t="s">
        <v>722</v>
      </c>
      <c r="E3997" s="15" t="s">
        <v>4346</v>
      </c>
      <c r="F3997" s="6">
        <v>0.57715899999999998</v>
      </c>
      <c r="G3997" s="6">
        <v>0.31584200000000001</v>
      </c>
      <c r="H3997" s="10">
        <v>0.70256200000000002</v>
      </c>
      <c r="I3997" s="6">
        <v>0.71307299999999996</v>
      </c>
    </row>
    <row r="3998" spans="1:9" ht="15.75" thickBot="1" x14ac:dyDescent="0.2">
      <c r="A3998" s="3">
        <v>3988</v>
      </c>
      <c r="B3998" s="3">
        <v>171</v>
      </c>
      <c r="C3998" s="3">
        <v>230015</v>
      </c>
      <c r="D3998" s="25" t="s">
        <v>123</v>
      </c>
      <c r="E3998" s="16" t="s">
        <v>3402</v>
      </c>
      <c r="F3998" s="4">
        <v>0.64093699999999998</v>
      </c>
      <c r="G3998" s="4">
        <v>0.42022599999999999</v>
      </c>
      <c r="H3998" s="17">
        <v>0.70249799999999996</v>
      </c>
      <c r="I3998" s="4">
        <v>0.80008599999999996</v>
      </c>
    </row>
    <row r="3999" spans="1:9" ht="15.75" thickBot="1" x14ac:dyDescent="0.2">
      <c r="A3999" s="14">
        <v>3989</v>
      </c>
      <c r="B3999" s="14">
        <v>453</v>
      </c>
      <c r="C3999" s="14">
        <v>430545</v>
      </c>
      <c r="D3999" s="24" t="s">
        <v>28</v>
      </c>
      <c r="E3999" s="15" t="s">
        <v>3513</v>
      </c>
      <c r="F3999" s="6">
        <v>0.63544</v>
      </c>
      <c r="G3999" s="6">
        <v>0.38519700000000001</v>
      </c>
      <c r="H3999" s="10">
        <v>0.702407</v>
      </c>
      <c r="I3999" s="6">
        <v>0.81871400000000005</v>
      </c>
    </row>
    <row r="4000" spans="1:9" ht="15.75" thickBot="1" x14ac:dyDescent="0.2">
      <c r="A4000" s="3">
        <v>3990</v>
      </c>
      <c r="B4000" s="3">
        <v>105</v>
      </c>
      <c r="C4000" s="3">
        <v>221000</v>
      </c>
      <c r="D4000" s="25" t="s">
        <v>219</v>
      </c>
      <c r="E4000" s="16" t="s">
        <v>4050</v>
      </c>
      <c r="F4000" s="4">
        <v>0.60044299999999995</v>
      </c>
      <c r="G4000" s="4">
        <v>0.36443399999999998</v>
      </c>
      <c r="H4000" s="17">
        <v>0.70210399999999995</v>
      </c>
      <c r="I4000" s="4">
        <v>0.73479000000000005</v>
      </c>
    </row>
    <row r="4001" spans="1:9" ht="15.75" thickBot="1" x14ac:dyDescent="0.2">
      <c r="A4001" s="14">
        <v>3991</v>
      </c>
      <c r="B4001" s="14">
        <v>84</v>
      </c>
      <c r="C4001" s="14">
        <v>292430</v>
      </c>
      <c r="D4001" s="24" t="s">
        <v>722</v>
      </c>
      <c r="E4001" s="15" t="s">
        <v>4996</v>
      </c>
      <c r="F4001" s="6">
        <v>0.50126300000000001</v>
      </c>
      <c r="G4001" s="6">
        <v>0.37800499999999998</v>
      </c>
      <c r="H4001" s="10">
        <v>0.70208000000000004</v>
      </c>
      <c r="I4001" s="6">
        <v>0.423703</v>
      </c>
    </row>
    <row r="4002" spans="1:9" ht="15.75" thickBot="1" x14ac:dyDescent="0.2">
      <c r="A4002" s="3">
        <v>3992</v>
      </c>
      <c r="B4002" s="3">
        <v>836</v>
      </c>
      <c r="C4002" s="3">
        <v>313700</v>
      </c>
      <c r="D4002" s="25" t="s">
        <v>73</v>
      </c>
      <c r="E4002" s="16" t="s">
        <v>4626</v>
      </c>
      <c r="F4002" s="4">
        <v>0.55008800000000002</v>
      </c>
      <c r="G4002" s="4">
        <v>0.351912</v>
      </c>
      <c r="H4002" s="17">
        <v>0.701793</v>
      </c>
      <c r="I4002" s="4">
        <v>0.596557</v>
      </c>
    </row>
    <row r="4003" spans="1:9" ht="15.75" thickBot="1" x14ac:dyDescent="0.2">
      <c r="A4003" s="14">
        <v>3993</v>
      </c>
      <c r="B4003" s="14">
        <v>454</v>
      </c>
      <c r="C4003" s="14">
        <v>430517</v>
      </c>
      <c r="D4003" s="24" t="s">
        <v>28</v>
      </c>
      <c r="E4003" s="15" t="s">
        <v>2263</v>
      </c>
      <c r="F4003" s="6">
        <v>0.69464400000000004</v>
      </c>
      <c r="G4003" s="6">
        <v>0.51422199999999996</v>
      </c>
      <c r="H4003" s="10">
        <v>0.70178499999999999</v>
      </c>
      <c r="I4003" s="6">
        <v>0.86792400000000003</v>
      </c>
    </row>
    <row r="4004" spans="1:9" ht="15.75" thickBot="1" x14ac:dyDescent="0.2">
      <c r="A4004" s="3">
        <v>3994</v>
      </c>
      <c r="B4004" s="3">
        <v>232</v>
      </c>
      <c r="C4004" s="3">
        <v>522190</v>
      </c>
      <c r="D4004" s="25" t="s">
        <v>100</v>
      </c>
      <c r="E4004" s="16" t="s">
        <v>1476</v>
      </c>
      <c r="F4004" s="4">
        <v>0.73178200000000004</v>
      </c>
      <c r="G4004" s="4">
        <v>0.601769</v>
      </c>
      <c r="H4004" s="17">
        <v>0.70174000000000003</v>
      </c>
      <c r="I4004" s="4">
        <v>0.89183699999999999</v>
      </c>
    </row>
    <row r="4005" spans="1:9" ht="15.75" thickBot="1" x14ac:dyDescent="0.2">
      <c r="A4005" s="14">
        <v>3995</v>
      </c>
      <c r="B4005" s="14">
        <v>92</v>
      </c>
      <c r="C4005" s="14">
        <v>241370</v>
      </c>
      <c r="D4005" s="24" t="s">
        <v>554</v>
      </c>
      <c r="E4005" s="15" t="s">
        <v>4066</v>
      </c>
      <c r="F4005" s="6">
        <v>0.59923000000000004</v>
      </c>
      <c r="G4005" s="6">
        <v>0.26807999999999998</v>
      </c>
      <c r="H4005" s="10">
        <v>0.701677</v>
      </c>
      <c r="I4005" s="6">
        <v>0.82793300000000003</v>
      </c>
    </row>
    <row r="4006" spans="1:9" ht="15.75" thickBot="1" x14ac:dyDescent="0.2">
      <c r="A4006" s="3">
        <v>3996</v>
      </c>
      <c r="B4006" s="3">
        <v>68</v>
      </c>
      <c r="C4006" s="3">
        <v>500350</v>
      </c>
      <c r="D4006" s="25" t="s">
        <v>157</v>
      </c>
      <c r="E4006" s="16" t="s">
        <v>2037</v>
      </c>
      <c r="F4006" s="4">
        <v>0.68730599999999997</v>
      </c>
      <c r="G4006" s="4">
        <v>0.47083900000000001</v>
      </c>
      <c r="H4006" s="17">
        <v>0.70162100000000005</v>
      </c>
      <c r="I4006" s="4">
        <v>0.88945799999999997</v>
      </c>
    </row>
    <row r="4007" spans="1:9" ht="15.75" thickBot="1" x14ac:dyDescent="0.2">
      <c r="A4007" s="14">
        <v>3997</v>
      </c>
      <c r="B4007" s="14">
        <v>85</v>
      </c>
      <c r="C4007" s="14">
        <v>290870</v>
      </c>
      <c r="D4007" s="24" t="s">
        <v>722</v>
      </c>
      <c r="E4007" s="15" t="s">
        <v>4028</v>
      </c>
      <c r="F4007" s="6">
        <v>0.60212100000000002</v>
      </c>
      <c r="G4007" s="6">
        <v>0.45974399999999999</v>
      </c>
      <c r="H4007" s="10">
        <v>0.70159199999999999</v>
      </c>
      <c r="I4007" s="6">
        <v>0.64502700000000002</v>
      </c>
    </row>
    <row r="4008" spans="1:9" ht="15.75" thickBot="1" x14ac:dyDescent="0.2">
      <c r="A4008" s="3">
        <v>3998</v>
      </c>
      <c r="B4008" s="3">
        <v>128</v>
      </c>
      <c r="C4008" s="3">
        <v>510788</v>
      </c>
      <c r="D4008" s="25" t="s">
        <v>180</v>
      </c>
      <c r="E4008" s="16" t="s">
        <v>3437</v>
      </c>
      <c r="F4008" s="4">
        <v>0.63905400000000001</v>
      </c>
      <c r="G4008" s="4">
        <v>0.52754800000000002</v>
      </c>
      <c r="H4008" s="17">
        <v>0.70152000000000003</v>
      </c>
      <c r="I4008" s="4">
        <v>0.68809299999999995</v>
      </c>
    </row>
    <row r="4009" spans="1:9" ht="15.75" thickBot="1" x14ac:dyDescent="0.2">
      <c r="A4009" s="14">
        <v>3999</v>
      </c>
      <c r="B4009" s="14">
        <v>381</v>
      </c>
      <c r="C4009" s="14">
        <v>410700</v>
      </c>
      <c r="D4009" s="24" t="s">
        <v>30</v>
      </c>
      <c r="E4009" s="15" t="s">
        <v>3955</v>
      </c>
      <c r="F4009" s="6">
        <v>0.60818099999999997</v>
      </c>
      <c r="G4009" s="6">
        <v>0.39693099999999998</v>
      </c>
      <c r="H4009" s="10">
        <v>0.70121</v>
      </c>
      <c r="I4009" s="6">
        <v>0.72640199999999999</v>
      </c>
    </row>
    <row r="4010" spans="1:9" ht="15.75" thickBot="1" x14ac:dyDescent="0.2">
      <c r="A4010" s="3">
        <v>4000</v>
      </c>
      <c r="B4010" s="3">
        <v>837</v>
      </c>
      <c r="C4010" s="3">
        <v>311620</v>
      </c>
      <c r="D4010" s="25" t="s">
        <v>73</v>
      </c>
      <c r="E4010" s="16" t="s">
        <v>3028</v>
      </c>
      <c r="F4010" s="4">
        <v>0.66035699999999997</v>
      </c>
      <c r="G4010" s="4">
        <v>0.44780599999999998</v>
      </c>
      <c r="H4010" s="17">
        <v>0.70102299999999995</v>
      </c>
      <c r="I4010" s="4">
        <v>0.83224200000000004</v>
      </c>
    </row>
    <row r="4011" spans="1:9" ht="15.75" thickBot="1" x14ac:dyDescent="0.2">
      <c r="A4011" s="14">
        <v>4001</v>
      </c>
      <c r="B4011" s="14">
        <v>106</v>
      </c>
      <c r="C4011" s="14">
        <v>220610</v>
      </c>
      <c r="D4011" s="24" t="s">
        <v>219</v>
      </c>
      <c r="E4011" s="15" t="s">
        <v>3990</v>
      </c>
      <c r="F4011" s="6">
        <v>0.60509199999999996</v>
      </c>
      <c r="G4011" s="6">
        <v>0.37148799999999998</v>
      </c>
      <c r="H4011" s="10">
        <v>0.70059700000000003</v>
      </c>
      <c r="I4011" s="6">
        <v>0.74319000000000002</v>
      </c>
    </row>
    <row r="4012" spans="1:9" ht="15.75" thickBot="1" x14ac:dyDescent="0.2">
      <c r="A4012" s="3">
        <v>4002</v>
      </c>
      <c r="B4012" s="3">
        <v>86</v>
      </c>
      <c r="C4012" s="3">
        <v>290300</v>
      </c>
      <c r="D4012" s="25" t="s">
        <v>722</v>
      </c>
      <c r="E4012" s="16" t="s">
        <v>4332</v>
      </c>
      <c r="F4012" s="4">
        <v>0.57847000000000004</v>
      </c>
      <c r="G4012" s="4">
        <v>0.31997300000000001</v>
      </c>
      <c r="H4012" s="17">
        <v>0.70059099999999996</v>
      </c>
      <c r="I4012" s="4">
        <v>0.71484599999999998</v>
      </c>
    </row>
    <row r="4013" spans="1:9" ht="15.75" thickBot="1" x14ac:dyDescent="0.2">
      <c r="A4013" s="14">
        <v>4003</v>
      </c>
      <c r="B4013" s="14">
        <v>129</v>
      </c>
      <c r="C4013" s="14">
        <v>510325</v>
      </c>
      <c r="D4013" s="24" t="s">
        <v>180</v>
      </c>
      <c r="E4013" s="15" t="s">
        <v>3552</v>
      </c>
      <c r="F4013" s="6">
        <v>0.63305999999999996</v>
      </c>
      <c r="G4013" s="6">
        <v>0.42182199999999997</v>
      </c>
      <c r="H4013" s="10">
        <v>0.70057599999999998</v>
      </c>
      <c r="I4013" s="6">
        <v>0.776783</v>
      </c>
    </row>
    <row r="4014" spans="1:9" ht="15.75" thickBot="1" x14ac:dyDescent="0.2">
      <c r="A4014" s="3">
        <v>4004</v>
      </c>
      <c r="B4014" s="3">
        <v>69</v>
      </c>
      <c r="C4014" s="3">
        <v>500520</v>
      </c>
      <c r="D4014" s="25" t="s">
        <v>157</v>
      </c>
      <c r="E4014" s="16" t="s">
        <v>3864</v>
      </c>
      <c r="F4014" s="4">
        <v>0.61276600000000003</v>
      </c>
      <c r="G4014" s="4">
        <v>0.32176100000000002</v>
      </c>
      <c r="H4014" s="17">
        <v>0.70034300000000005</v>
      </c>
      <c r="I4014" s="4">
        <v>0.81619200000000003</v>
      </c>
    </row>
    <row r="4015" spans="1:9" ht="15.75" thickBot="1" x14ac:dyDescent="0.2">
      <c r="A4015" s="14">
        <v>4005</v>
      </c>
      <c r="B4015" s="14">
        <v>8</v>
      </c>
      <c r="C4015" s="14">
        <v>130014</v>
      </c>
      <c r="D4015" s="24" t="s">
        <v>2291</v>
      </c>
      <c r="E4015" s="15" t="s">
        <v>4353</v>
      </c>
      <c r="F4015" s="6">
        <v>0.57674599999999998</v>
      </c>
      <c r="G4015" s="6">
        <v>0.38644400000000001</v>
      </c>
      <c r="H4015" s="10">
        <v>0.70031200000000005</v>
      </c>
      <c r="I4015" s="6">
        <v>0.64348300000000003</v>
      </c>
    </row>
    <row r="4016" spans="1:9" ht="15.75" thickBot="1" x14ac:dyDescent="0.2">
      <c r="A4016" s="3">
        <v>4006</v>
      </c>
      <c r="B4016" s="3">
        <v>455</v>
      </c>
      <c r="C4016" s="3">
        <v>430593</v>
      </c>
      <c r="D4016" s="25" t="s">
        <v>28</v>
      </c>
      <c r="E4016" s="16" t="s">
        <v>2538</v>
      </c>
      <c r="F4016" s="4">
        <v>0.68141700000000005</v>
      </c>
      <c r="G4016" s="4">
        <v>0.37376500000000001</v>
      </c>
      <c r="H4016" s="17">
        <v>0.70013099999999995</v>
      </c>
      <c r="I4016" s="4">
        <v>0.97035499999999997</v>
      </c>
    </row>
    <row r="4017" spans="1:9" ht="15.75" thickBot="1" x14ac:dyDescent="0.2">
      <c r="A4017" s="14">
        <v>4007</v>
      </c>
      <c r="B4017" s="14">
        <v>456</v>
      </c>
      <c r="C4017" s="14">
        <v>431420</v>
      </c>
      <c r="D4017" s="24" t="s">
        <v>28</v>
      </c>
      <c r="E4017" s="15" t="s">
        <v>3624</v>
      </c>
      <c r="F4017" s="6">
        <v>0.62851299999999999</v>
      </c>
      <c r="G4017" s="6">
        <v>0.49702600000000002</v>
      </c>
      <c r="H4017" s="10">
        <v>0.70007799999999998</v>
      </c>
      <c r="I4017" s="6">
        <v>0.68843500000000002</v>
      </c>
    </row>
    <row r="4018" spans="1:9" ht="15.75" thickBot="1" x14ac:dyDescent="0.2">
      <c r="A4018" s="3">
        <v>4008</v>
      </c>
      <c r="B4018" s="3">
        <v>29</v>
      </c>
      <c r="C4018" s="3">
        <v>110180</v>
      </c>
      <c r="D4018" s="25" t="s">
        <v>792</v>
      </c>
      <c r="E4018" s="16" t="s">
        <v>4506</v>
      </c>
      <c r="F4018" s="4">
        <v>0.561975</v>
      </c>
      <c r="G4018" s="4">
        <v>0.31181999999999999</v>
      </c>
      <c r="H4018" s="17">
        <v>0.69998300000000002</v>
      </c>
      <c r="I4018" s="4">
        <v>0.67412300000000003</v>
      </c>
    </row>
    <row r="4019" spans="1:9" ht="15.75" thickBot="1" x14ac:dyDescent="0.2">
      <c r="A4019" s="14">
        <v>4009</v>
      </c>
      <c r="B4019" s="14">
        <v>87</v>
      </c>
      <c r="C4019" s="14">
        <v>292950</v>
      </c>
      <c r="D4019" s="24" t="s">
        <v>722</v>
      </c>
      <c r="E4019" s="15" t="s">
        <v>3888</v>
      </c>
      <c r="F4019" s="6">
        <v>0.61129100000000003</v>
      </c>
      <c r="G4019" s="6">
        <v>0.29740100000000003</v>
      </c>
      <c r="H4019" s="10">
        <v>0.69982299999999997</v>
      </c>
      <c r="I4019" s="6">
        <v>0.83664899999999998</v>
      </c>
    </row>
    <row r="4020" spans="1:9" ht="15.75" thickBot="1" x14ac:dyDescent="0.2">
      <c r="A4020" s="3">
        <v>4010</v>
      </c>
      <c r="B4020" s="3">
        <v>457</v>
      </c>
      <c r="C4020" s="3">
        <v>431112</v>
      </c>
      <c r="D4020" s="25" t="s">
        <v>28</v>
      </c>
      <c r="E4020" s="16" t="s">
        <v>2914</v>
      </c>
      <c r="F4020" s="4">
        <v>0.66481500000000004</v>
      </c>
      <c r="G4020" s="4">
        <v>0.48106100000000002</v>
      </c>
      <c r="H4020" s="17">
        <v>0.69980299999999995</v>
      </c>
      <c r="I4020" s="4">
        <v>0.813581</v>
      </c>
    </row>
    <row r="4021" spans="1:9" ht="15.75" thickBot="1" x14ac:dyDescent="0.2">
      <c r="A4021" s="14">
        <v>4011</v>
      </c>
      <c r="B4021" s="14">
        <v>458</v>
      </c>
      <c r="C4021" s="14">
        <v>431406</v>
      </c>
      <c r="D4021" s="24" t="s">
        <v>28</v>
      </c>
      <c r="E4021" s="15" t="s">
        <v>3218</v>
      </c>
      <c r="F4021" s="6">
        <v>0.65007199999999998</v>
      </c>
      <c r="G4021" s="6">
        <v>0.38853599999999999</v>
      </c>
      <c r="H4021" s="10">
        <v>0.69978899999999999</v>
      </c>
      <c r="I4021" s="6">
        <v>0.86189099999999996</v>
      </c>
    </row>
    <row r="4022" spans="1:9" ht="15.75" thickBot="1" x14ac:dyDescent="0.2">
      <c r="A4022" s="3">
        <v>4012</v>
      </c>
      <c r="B4022" s="3">
        <v>74</v>
      </c>
      <c r="C4022" s="3">
        <v>171890</v>
      </c>
      <c r="D4022" s="25" t="s">
        <v>456</v>
      </c>
      <c r="E4022" s="16" t="s">
        <v>3454</v>
      </c>
      <c r="F4022" s="4">
        <v>0.63800000000000001</v>
      </c>
      <c r="G4022" s="4">
        <v>0.31842500000000001</v>
      </c>
      <c r="H4022" s="17">
        <v>0.69976099999999997</v>
      </c>
      <c r="I4022" s="4">
        <v>0.89581599999999995</v>
      </c>
    </row>
    <row r="4023" spans="1:9" ht="15.75" thickBot="1" x14ac:dyDescent="0.2">
      <c r="A4023" s="14">
        <v>4013</v>
      </c>
      <c r="B4023" s="14">
        <v>93</v>
      </c>
      <c r="C4023" s="14">
        <v>241480</v>
      </c>
      <c r="D4023" s="24" t="s">
        <v>554</v>
      </c>
      <c r="E4023" s="15" t="s">
        <v>896</v>
      </c>
      <c r="F4023" s="6">
        <v>0.64237599999999995</v>
      </c>
      <c r="G4023" s="6">
        <v>0.37515500000000002</v>
      </c>
      <c r="H4023" s="10">
        <v>0.69974999999999998</v>
      </c>
      <c r="I4023" s="6">
        <v>0.85222399999999998</v>
      </c>
    </row>
    <row r="4024" spans="1:9" ht="15.75" thickBot="1" x14ac:dyDescent="0.2">
      <c r="A4024" s="3">
        <v>4014</v>
      </c>
      <c r="B4024" s="3">
        <v>30</v>
      </c>
      <c r="C4024" s="3">
        <v>110170</v>
      </c>
      <c r="D4024" s="25" t="s">
        <v>792</v>
      </c>
      <c r="E4024" s="16" t="s">
        <v>3512</v>
      </c>
      <c r="F4024" s="4">
        <v>0.63552900000000001</v>
      </c>
      <c r="G4024" s="4">
        <v>0.38294699999999998</v>
      </c>
      <c r="H4024" s="17">
        <v>0.69942599999999999</v>
      </c>
      <c r="I4024" s="4">
        <v>0.824214</v>
      </c>
    </row>
    <row r="4025" spans="1:9" ht="15.75" thickBot="1" x14ac:dyDescent="0.2">
      <c r="A4025" s="14">
        <v>4015</v>
      </c>
      <c r="B4025" s="14">
        <v>72</v>
      </c>
      <c r="C4025" s="14">
        <v>261610</v>
      </c>
      <c r="D4025" s="24" t="s">
        <v>599</v>
      </c>
      <c r="E4025" s="15" t="s">
        <v>3997</v>
      </c>
      <c r="F4025" s="6">
        <v>0.60475500000000004</v>
      </c>
      <c r="G4025" s="6">
        <v>0.40952300000000003</v>
      </c>
      <c r="H4025" s="10">
        <v>0.69941299999999995</v>
      </c>
      <c r="I4025" s="6">
        <v>0.70532799999999995</v>
      </c>
    </row>
    <row r="4026" spans="1:9" ht="15.75" thickBot="1" x14ac:dyDescent="0.2">
      <c r="A4026" s="3">
        <v>4016</v>
      </c>
      <c r="B4026" s="3">
        <v>107</v>
      </c>
      <c r="C4026" s="3">
        <v>221050</v>
      </c>
      <c r="D4026" s="25" t="s">
        <v>219</v>
      </c>
      <c r="E4026" s="16" t="s">
        <v>4458</v>
      </c>
      <c r="F4026" s="4">
        <v>0.56727000000000005</v>
      </c>
      <c r="G4026" s="4">
        <v>0.27668399999999999</v>
      </c>
      <c r="H4026" s="17">
        <v>0.69939600000000002</v>
      </c>
      <c r="I4026" s="4">
        <v>0.72572999999999999</v>
      </c>
    </row>
    <row r="4027" spans="1:9" ht="15.75" thickBot="1" x14ac:dyDescent="0.2">
      <c r="A4027" s="14">
        <v>4017</v>
      </c>
      <c r="B4027" s="14">
        <v>382</v>
      </c>
      <c r="C4027" s="14">
        <v>410020</v>
      </c>
      <c r="D4027" s="24" t="s">
        <v>30</v>
      </c>
      <c r="E4027" s="15" t="s">
        <v>2781</v>
      </c>
      <c r="F4027" s="6">
        <v>0.671485</v>
      </c>
      <c r="G4027" s="6">
        <v>0.48565799999999998</v>
      </c>
      <c r="H4027" s="10">
        <v>0.69931399999999999</v>
      </c>
      <c r="I4027" s="6">
        <v>0.82948200000000005</v>
      </c>
    </row>
    <row r="4028" spans="1:9" ht="15.75" thickBot="1" x14ac:dyDescent="0.2">
      <c r="A4028" s="3">
        <v>4018</v>
      </c>
      <c r="B4028" s="3">
        <v>73</v>
      </c>
      <c r="C4028" s="3">
        <v>261300</v>
      </c>
      <c r="D4028" s="25" t="s">
        <v>599</v>
      </c>
      <c r="E4028" s="16" t="s">
        <v>3709</v>
      </c>
      <c r="F4028" s="4">
        <v>0.62202400000000002</v>
      </c>
      <c r="G4028" s="4">
        <v>0.30806</v>
      </c>
      <c r="H4028" s="17">
        <v>0.69923400000000002</v>
      </c>
      <c r="I4028" s="4">
        <v>0.85877800000000004</v>
      </c>
    </row>
    <row r="4029" spans="1:9" ht="15.75" thickBot="1" x14ac:dyDescent="0.2">
      <c r="A4029" s="14">
        <v>4019</v>
      </c>
      <c r="B4029" s="14">
        <v>74</v>
      </c>
      <c r="C4029" s="14">
        <v>261330</v>
      </c>
      <c r="D4029" s="24" t="s">
        <v>599</v>
      </c>
      <c r="E4029" s="15" t="s">
        <v>3887</v>
      </c>
      <c r="F4029" s="6">
        <v>0.61131400000000002</v>
      </c>
      <c r="G4029" s="6">
        <v>0.32244</v>
      </c>
      <c r="H4029" s="10">
        <v>0.69917600000000002</v>
      </c>
      <c r="I4029" s="6">
        <v>0.81232700000000002</v>
      </c>
    </row>
    <row r="4030" spans="1:9" ht="15.75" thickBot="1" x14ac:dyDescent="0.2">
      <c r="A4030" s="3">
        <v>4020</v>
      </c>
      <c r="B4030" s="3">
        <v>459</v>
      </c>
      <c r="C4030" s="3">
        <v>430190</v>
      </c>
      <c r="D4030" s="25" t="s">
        <v>28</v>
      </c>
      <c r="E4030" s="16" t="s">
        <v>2143</v>
      </c>
      <c r="F4030" s="4">
        <v>0.69920000000000004</v>
      </c>
      <c r="G4030" s="4">
        <v>0.54152299999999998</v>
      </c>
      <c r="H4030" s="17">
        <v>0.69910899999999998</v>
      </c>
      <c r="I4030" s="4">
        <v>0.85696799999999995</v>
      </c>
    </row>
    <row r="4031" spans="1:9" ht="15.75" thickBot="1" x14ac:dyDescent="0.2">
      <c r="A4031" s="14">
        <v>4021</v>
      </c>
      <c r="B4031" s="14">
        <v>88</v>
      </c>
      <c r="C4031" s="14">
        <v>291140</v>
      </c>
      <c r="D4031" s="24" t="s">
        <v>722</v>
      </c>
      <c r="E4031" s="15" t="s">
        <v>3869</v>
      </c>
      <c r="F4031" s="6">
        <v>0.61231199999999997</v>
      </c>
      <c r="G4031" s="6">
        <v>0.29427599999999998</v>
      </c>
      <c r="H4031" s="10">
        <v>0.69909100000000002</v>
      </c>
      <c r="I4031" s="6">
        <v>0.84357000000000004</v>
      </c>
    </row>
    <row r="4032" spans="1:9" ht="15.75" thickBot="1" x14ac:dyDescent="0.2">
      <c r="A4032" s="3">
        <v>4022</v>
      </c>
      <c r="B4032" s="3">
        <v>89</v>
      </c>
      <c r="C4032" s="3">
        <v>293100</v>
      </c>
      <c r="D4032" s="25" t="s">
        <v>722</v>
      </c>
      <c r="E4032" s="16" t="s">
        <v>4294</v>
      </c>
      <c r="F4032" s="4">
        <v>0.58146699999999996</v>
      </c>
      <c r="G4032" s="4">
        <v>0.35444500000000001</v>
      </c>
      <c r="H4032" s="17">
        <v>0.69906500000000005</v>
      </c>
      <c r="I4032" s="4">
        <v>0.69088899999999998</v>
      </c>
    </row>
    <row r="4033" spans="1:9" ht="15.75" thickBot="1" x14ac:dyDescent="0.2">
      <c r="A4033" s="14">
        <v>4023</v>
      </c>
      <c r="B4033" s="14">
        <v>75</v>
      </c>
      <c r="C4033" s="14">
        <v>170730</v>
      </c>
      <c r="D4033" s="24" t="s">
        <v>456</v>
      </c>
      <c r="E4033" s="15" t="s">
        <v>1995</v>
      </c>
      <c r="F4033" s="6">
        <v>0.706951</v>
      </c>
      <c r="G4033" s="6">
        <v>0.53615299999999999</v>
      </c>
      <c r="H4033" s="10">
        <v>0.69897699999999996</v>
      </c>
      <c r="I4033" s="6">
        <v>0.88572300000000004</v>
      </c>
    </row>
    <row r="4034" spans="1:9" ht="15.75" thickBot="1" x14ac:dyDescent="0.2">
      <c r="A4034" s="3">
        <v>4024</v>
      </c>
      <c r="B4034" s="3">
        <v>383</v>
      </c>
      <c r="C4034" s="3">
        <v>410845</v>
      </c>
      <c r="D4034" s="25" t="s">
        <v>30</v>
      </c>
      <c r="E4034" s="16" t="s">
        <v>2089</v>
      </c>
      <c r="F4034" s="4">
        <v>0.701712</v>
      </c>
      <c r="G4034" s="4">
        <v>0.47797400000000001</v>
      </c>
      <c r="H4034" s="17">
        <v>0.698959</v>
      </c>
      <c r="I4034" s="4">
        <v>0.928203</v>
      </c>
    </row>
    <row r="4035" spans="1:9" ht="15.75" thickBot="1" x14ac:dyDescent="0.2">
      <c r="A4035" s="14">
        <v>4025</v>
      </c>
      <c r="B4035" s="14">
        <v>28</v>
      </c>
      <c r="C4035" s="14">
        <v>210440</v>
      </c>
      <c r="D4035" s="24" t="s">
        <v>966</v>
      </c>
      <c r="E4035" s="15" t="s">
        <v>4573</v>
      </c>
      <c r="F4035" s="6">
        <v>0.55520400000000003</v>
      </c>
      <c r="G4035" s="6">
        <v>0.425375</v>
      </c>
      <c r="H4035" s="10">
        <v>0.69892100000000001</v>
      </c>
      <c r="I4035" s="6">
        <v>0.54131700000000005</v>
      </c>
    </row>
    <row r="4036" spans="1:9" ht="15.75" thickBot="1" x14ac:dyDescent="0.2">
      <c r="A4036" s="3">
        <v>4026</v>
      </c>
      <c r="B4036" s="3">
        <v>108</v>
      </c>
      <c r="C4036" s="3">
        <v>220045</v>
      </c>
      <c r="D4036" s="25" t="s">
        <v>219</v>
      </c>
      <c r="E4036" s="16" t="s">
        <v>3596</v>
      </c>
      <c r="F4036" s="4">
        <v>0.63027900000000003</v>
      </c>
      <c r="G4036" s="4">
        <v>0.45350000000000001</v>
      </c>
      <c r="H4036" s="17">
        <v>0.69886700000000002</v>
      </c>
      <c r="I4036" s="4">
        <v>0.73846900000000004</v>
      </c>
    </row>
    <row r="4037" spans="1:9" ht="15.75" thickBot="1" x14ac:dyDescent="0.2">
      <c r="A4037" s="14">
        <v>4027</v>
      </c>
      <c r="B4037" s="14">
        <v>31</v>
      </c>
      <c r="C4037" s="14">
        <v>110007</v>
      </c>
      <c r="D4037" s="24" t="s">
        <v>792</v>
      </c>
      <c r="E4037" s="15" t="s">
        <v>2582</v>
      </c>
      <c r="F4037" s="6">
        <v>0.67962199999999995</v>
      </c>
      <c r="G4037" s="6">
        <v>0.52713900000000002</v>
      </c>
      <c r="H4037" s="10">
        <v>0.69882100000000003</v>
      </c>
      <c r="I4037" s="6">
        <v>0.81290499999999999</v>
      </c>
    </row>
    <row r="4038" spans="1:9" ht="15.75" thickBot="1" x14ac:dyDescent="0.2">
      <c r="A4038" s="3">
        <v>4028</v>
      </c>
      <c r="B4038" s="3">
        <v>75</v>
      </c>
      <c r="C4038" s="3">
        <v>260415</v>
      </c>
      <c r="D4038" s="25" t="s">
        <v>599</v>
      </c>
      <c r="E4038" s="16" t="s">
        <v>2952</v>
      </c>
      <c r="F4038" s="4">
        <v>0.66337999999999997</v>
      </c>
      <c r="G4038" s="4">
        <v>0.42677399999999999</v>
      </c>
      <c r="H4038" s="17">
        <v>0.69861600000000001</v>
      </c>
      <c r="I4038" s="4">
        <v>0.86474899999999999</v>
      </c>
    </row>
    <row r="4039" spans="1:9" ht="15.75" thickBot="1" x14ac:dyDescent="0.2">
      <c r="A4039" s="14">
        <v>4029</v>
      </c>
      <c r="B4039" s="14">
        <v>76</v>
      </c>
      <c r="C4039" s="14">
        <v>170215</v>
      </c>
      <c r="D4039" s="24" t="s">
        <v>456</v>
      </c>
      <c r="E4039" s="15" t="s">
        <v>3922</v>
      </c>
      <c r="F4039" s="6">
        <v>0.61024599999999996</v>
      </c>
      <c r="G4039" s="6">
        <v>0.37835600000000003</v>
      </c>
      <c r="H4039" s="10">
        <v>0.69859300000000002</v>
      </c>
      <c r="I4039" s="6">
        <v>0.75378900000000004</v>
      </c>
    </row>
    <row r="4040" spans="1:9" ht="15.75" thickBot="1" x14ac:dyDescent="0.2">
      <c r="A4040" s="3">
        <v>4030</v>
      </c>
      <c r="B4040" s="3">
        <v>93</v>
      </c>
      <c r="C4040" s="3">
        <v>251690</v>
      </c>
      <c r="D4040" s="25" t="s">
        <v>757</v>
      </c>
      <c r="E4040" s="16" t="s">
        <v>4098</v>
      </c>
      <c r="F4040" s="4">
        <v>0.59707299999999996</v>
      </c>
      <c r="G4040" s="4">
        <v>0.452181</v>
      </c>
      <c r="H4040" s="17">
        <v>0.69835999999999998</v>
      </c>
      <c r="I4040" s="4">
        <v>0.64067799999999997</v>
      </c>
    </row>
    <row r="4041" spans="1:9" ht="15.75" thickBot="1" x14ac:dyDescent="0.2">
      <c r="A4041" s="14">
        <v>4031</v>
      </c>
      <c r="B4041" s="14">
        <v>29</v>
      </c>
      <c r="C4041" s="14">
        <v>210005</v>
      </c>
      <c r="D4041" s="24" t="s">
        <v>966</v>
      </c>
      <c r="E4041" s="15" t="s">
        <v>3841</v>
      </c>
      <c r="F4041" s="6">
        <v>0.61416400000000004</v>
      </c>
      <c r="G4041" s="6">
        <v>0.40951900000000002</v>
      </c>
      <c r="H4041" s="10">
        <v>0.69831399999999999</v>
      </c>
      <c r="I4041" s="6">
        <v>0.73465999999999998</v>
      </c>
    </row>
    <row r="4042" spans="1:9" ht="15.75" thickBot="1" x14ac:dyDescent="0.2">
      <c r="A4042" s="3">
        <v>4032</v>
      </c>
      <c r="B4042" s="3">
        <v>172</v>
      </c>
      <c r="C4042" s="3">
        <v>230240</v>
      </c>
      <c r="D4042" s="25" t="s">
        <v>123</v>
      </c>
      <c r="E4042" s="16" t="s">
        <v>3378</v>
      </c>
      <c r="F4042" s="4">
        <v>0.64191600000000004</v>
      </c>
      <c r="G4042" s="4">
        <v>0.44029000000000001</v>
      </c>
      <c r="H4042" s="17">
        <v>0.698268</v>
      </c>
      <c r="I4042" s="4">
        <v>0.78719099999999997</v>
      </c>
    </row>
    <row r="4043" spans="1:9" ht="15.75" thickBot="1" x14ac:dyDescent="0.2">
      <c r="A4043" s="14">
        <v>4033</v>
      </c>
      <c r="B4043" s="14">
        <v>32</v>
      </c>
      <c r="C4043" s="14">
        <v>110032</v>
      </c>
      <c r="D4043" s="24" t="s">
        <v>792</v>
      </c>
      <c r="E4043" s="15" t="s">
        <v>3593</v>
      </c>
      <c r="F4043" s="6">
        <v>0.63050799999999996</v>
      </c>
      <c r="G4043" s="6">
        <v>0.41450799999999999</v>
      </c>
      <c r="H4043" s="10">
        <v>0.69825700000000002</v>
      </c>
      <c r="I4043" s="6">
        <v>0.77875899999999998</v>
      </c>
    </row>
    <row r="4044" spans="1:9" ht="15.75" thickBot="1" x14ac:dyDescent="0.2">
      <c r="A4044" s="3">
        <v>4034</v>
      </c>
      <c r="B4044" s="3">
        <v>90</v>
      </c>
      <c r="C4044" s="3">
        <v>292560</v>
      </c>
      <c r="D4044" s="25" t="s">
        <v>722</v>
      </c>
      <c r="E4044" s="16" t="s">
        <v>3415</v>
      </c>
      <c r="F4044" s="4">
        <v>0.56415099999999996</v>
      </c>
      <c r="G4044" s="4">
        <v>0.304508</v>
      </c>
      <c r="H4044" s="17">
        <v>0.69804699999999997</v>
      </c>
      <c r="I4044" s="4">
        <v>0.68989699999999998</v>
      </c>
    </row>
    <row r="4045" spans="1:9" ht="15.75" thickBot="1" x14ac:dyDescent="0.2">
      <c r="A4045" s="14">
        <v>4035</v>
      </c>
      <c r="B4045" s="14">
        <v>838</v>
      </c>
      <c r="C4045" s="14">
        <v>313507</v>
      </c>
      <c r="D4045" s="24" t="s">
        <v>73</v>
      </c>
      <c r="E4045" s="15" t="s">
        <v>3079</v>
      </c>
      <c r="F4045" s="6">
        <v>0.65744599999999997</v>
      </c>
      <c r="G4045" s="6">
        <v>0.42354599999999998</v>
      </c>
      <c r="H4045" s="10">
        <v>0.69796499999999995</v>
      </c>
      <c r="I4045" s="6">
        <v>0.85082800000000003</v>
      </c>
    </row>
    <row r="4046" spans="1:9" ht="15.75" thickBot="1" x14ac:dyDescent="0.2">
      <c r="A4046" s="3">
        <v>4036</v>
      </c>
      <c r="B4046" s="3">
        <v>91</v>
      </c>
      <c r="C4046" s="3">
        <v>291120</v>
      </c>
      <c r="D4046" s="25" t="s">
        <v>722</v>
      </c>
      <c r="E4046" s="16" t="s">
        <v>4727</v>
      </c>
      <c r="F4046" s="4">
        <v>0.53734700000000002</v>
      </c>
      <c r="G4046" s="4">
        <v>0.46828199999999998</v>
      </c>
      <c r="H4046" s="17">
        <v>0.69786499999999996</v>
      </c>
      <c r="I4046" s="4">
        <v>0.44589299999999998</v>
      </c>
    </row>
    <row r="4047" spans="1:9" ht="15.75" thickBot="1" x14ac:dyDescent="0.2">
      <c r="A4047" s="14">
        <v>4037</v>
      </c>
      <c r="B4047" s="14">
        <v>233</v>
      </c>
      <c r="C4047" s="14">
        <v>522220</v>
      </c>
      <c r="D4047" s="24" t="s">
        <v>100</v>
      </c>
      <c r="E4047" s="15" t="s">
        <v>5304</v>
      </c>
      <c r="F4047" s="6" t="s">
        <v>5257</v>
      </c>
      <c r="G4047" s="6" t="s">
        <v>5257</v>
      </c>
      <c r="H4047" s="10">
        <v>0.69769400000000004</v>
      </c>
      <c r="I4047" s="6">
        <v>0.68764199999999998</v>
      </c>
    </row>
    <row r="4048" spans="1:9" ht="15.75" thickBot="1" x14ac:dyDescent="0.2">
      <c r="A4048" s="3">
        <v>4038</v>
      </c>
      <c r="B4048" s="3">
        <v>839</v>
      </c>
      <c r="C4048" s="3">
        <v>315010</v>
      </c>
      <c r="D4048" s="25" t="s">
        <v>73</v>
      </c>
      <c r="E4048" s="16" t="s">
        <v>5303</v>
      </c>
      <c r="F4048" s="4" t="s">
        <v>5257</v>
      </c>
      <c r="G4048" s="4" t="s">
        <v>5257</v>
      </c>
      <c r="H4048" s="17">
        <v>0.69760800000000001</v>
      </c>
      <c r="I4048" s="4">
        <v>0.72894999999999999</v>
      </c>
    </row>
    <row r="4049" spans="1:9" ht="15.75" thickBot="1" x14ac:dyDescent="0.2">
      <c r="A4049" s="14">
        <v>4039</v>
      </c>
      <c r="B4049" s="14">
        <v>94</v>
      </c>
      <c r="C4049" s="14">
        <v>250360</v>
      </c>
      <c r="D4049" s="24" t="s">
        <v>757</v>
      </c>
      <c r="E4049" s="15" t="s">
        <v>2437</v>
      </c>
      <c r="F4049" s="6">
        <v>0.67545100000000002</v>
      </c>
      <c r="G4049" s="6">
        <v>0.49058400000000002</v>
      </c>
      <c r="H4049" s="10">
        <v>0.69756399999999996</v>
      </c>
      <c r="I4049" s="6">
        <v>0.83820499999999998</v>
      </c>
    </row>
    <row r="4050" spans="1:9" ht="15.75" thickBot="1" x14ac:dyDescent="0.2">
      <c r="A4050" s="3">
        <v>4040</v>
      </c>
      <c r="B4050" s="3">
        <v>92</v>
      </c>
      <c r="C4050" s="3">
        <v>292360</v>
      </c>
      <c r="D4050" s="25" t="s">
        <v>722</v>
      </c>
      <c r="E4050" s="16" t="s">
        <v>4124</v>
      </c>
      <c r="F4050" s="4">
        <v>0.59535000000000005</v>
      </c>
      <c r="G4050" s="4">
        <v>0.40305800000000003</v>
      </c>
      <c r="H4050" s="17">
        <v>0.69750599999999996</v>
      </c>
      <c r="I4050" s="4">
        <v>0.68548699999999996</v>
      </c>
    </row>
    <row r="4051" spans="1:9" ht="15.75" thickBot="1" x14ac:dyDescent="0.2">
      <c r="A4051" s="14">
        <v>4041</v>
      </c>
      <c r="B4051" s="14">
        <v>95</v>
      </c>
      <c r="C4051" s="14">
        <v>251650</v>
      </c>
      <c r="D4051" s="24" t="s">
        <v>757</v>
      </c>
      <c r="E4051" s="15" t="s">
        <v>4795</v>
      </c>
      <c r="F4051" s="6">
        <v>0.52838600000000002</v>
      </c>
      <c r="G4051" s="6">
        <v>0.41705199999999998</v>
      </c>
      <c r="H4051" s="10">
        <v>0.69746900000000001</v>
      </c>
      <c r="I4051" s="6">
        <v>0.470636</v>
      </c>
    </row>
    <row r="4052" spans="1:9" ht="15.75" thickBot="1" x14ac:dyDescent="0.2">
      <c r="A4052" s="3">
        <v>4042</v>
      </c>
      <c r="B4052" s="3">
        <v>76</v>
      </c>
      <c r="C4052" s="3">
        <v>260930</v>
      </c>
      <c r="D4052" s="25" t="s">
        <v>599</v>
      </c>
      <c r="E4052" s="16" t="s">
        <v>4175</v>
      </c>
      <c r="F4052" s="4">
        <v>0.59163699999999997</v>
      </c>
      <c r="G4052" s="4">
        <v>0.26552900000000002</v>
      </c>
      <c r="H4052" s="17">
        <v>0.69727899999999998</v>
      </c>
      <c r="I4052" s="4">
        <v>0.81210199999999999</v>
      </c>
    </row>
    <row r="4053" spans="1:9" ht="15.75" thickBot="1" x14ac:dyDescent="0.2">
      <c r="A4053" s="14">
        <v>4043</v>
      </c>
      <c r="B4053" s="14">
        <v>96</v>
      </c>
      <c r="C4053" s="14">
        <v>251120</v>
      </c>
      <c r="D4053" s="24" t="s">
        <v>757</v>
      </c>
      <c r="E4053" s="15" t="s">
        <v>1675</v>
      </c>
      <c r="F4053" s="6">
        <v>0.723047</v>
      </c>
      <c r="G4053" s="6">
        <v>0.58386700000000002</v>
      </c>
      <c r="H4053" s="10">
        <v>0.69726299999999997</v>
      </c>
      <c r="I4053" s="6">
        <v>0.88801099999999999</v>
      </c>
    </row>
    <row r="4054" spans="1:9" ht="15.75" thickBot="1" x14ac:dyDescent="0.2">
      <c r="A4054" s="3">
        <v>4044</v>
      </c>
      <c r="B4054" s="3">
        <v>173</v>
      </c>
      <c r="C4054" s="3">
        <v>230590</v>
      </c>
      <c r="D4054" s="25" t="s">
        <v>123</v>
      </c>
      <c r="E4054" s="16" t="s">
        <v>3881</v>
      </c>
      <c r="F4054" s="4">
        <v>0.611761</v>
      </c>
      <c r="G4054" s="4">
        <v>0.43901400000000002</v>
      </c>
      <c r="H4054" s="17">
        <v>0.69695399999999996</v>
      </c>
      <c r="I4054" s="4">
        <v>0.69931500000000002</v>
      </c>
    </row>
    <row r="4055" spans="1:9" ht="15.75" thickBot="1" x14ac:dyDescent="0.2">
      <c r="A4055" s="14">
        <v>4045</v>
      </c>
      <c r="B4055" s="14">
        <v>460</v>
      </c>
      <c r="C4055" s="14">
        <v>430468</v>
      </c>
      <c r="D4055" s="24" t="s">
        <v>28</v>
      </c>
      <c r="E4055" s="15" t="s">
        <v>2009</v>
      </c>
      <c r="F4055" s="6">
        <v>0.70618499999999995</v>
      </c>
      <c r="G4055" s="6">
        <v>0.51625900000000002</v>
      </c>
      <c r="H4055" s="10">
        <v>0.69691199999999998</v>
      </c>
      <c r="I4055" s="6">
        <v>0.905385</v>
      </c>
    </row>
    <row r="4056" spans="1:9" ht="15.75" thickBot="1" x14ac:dyDescent="0.2">
      <c r="A4056" s="3">
        <v>4046</v>
      </c>
      <c r="B4056" s="3">
        <v>384</v>
      </c>
      <c r="C4056" s="3">
        <v>411125</v>
      </c>
      <c r="D4056" s="25" t="s">
        <v>30</v>
      </c>
      <c r="E4056" s="16" t="s">
        <v>3351</v>
      </c>
      <c r="F4056" s="4">
        <v>0.64337100000000003</v>
      </c>
      <c r="G4056" s="4">
        <v>0.58465699999999998</v>
      </c>
      <c r="H4056" s="17">
        <v>0.69684000000000001</v>
      </c>
      <c r="I4056" s="4">
        <v>0.64861400000000002</v>
      </c>
    </row>
    <row r="4057" spans="1:9" ht="15.75" thickBot="1" x14ac:dyDescent="0.2">
      <c r="A4057" s="14">
        <v>4047</v>
      </c>
      <c r="B4057" s="14">
        <v>461</v>
      </c>
      <c r="C4057" s="14">
        <v>432253</v>
      </c>
      <c r="D4057" s="24" t="s">
        <v>28</v>
      </c>
      <c r="E4057" s="15" t="s">
        <v>2876</v>
      </c>
      <c r="F4057" s="6">
        <v>0.66655200000000003</v>
      </c>
      <c r="G4057" s="6">
        <v>0.328598</v>
      </c>
      <c r="H4057" s="10">
        <v>0.69676499999999997</v>
      </c>
      <c r="I4057" s="6">
        <v>0.97429200000000005</v>
      </c>
    </row>
    <row r="4058" spans="1:9" ht="15.75" thickBot="1" x14ac:dyDescent="0.2">
      <c r="A4058" s="3">
        <v>4048</v>
      </c>
      <c r="B4058" s="3">
        <v>174</v>
      </c>
      <c r="C4058" s="3">
        <v>230070</v>
      </c>
      <c r="D4058" s="25" t="s">
        <v>123</v>
      </c>
      <c r="E4058" s="16" t="s">
        <v>2370</v>
      </c>
      <c r="F4058" s="4">
        <v>0.68938500000000003</v>
      </c>
      <c r="G4058" s="4">
        <v>0.51811600000000002</v>
      </c>
      <c r="H4058" s="17">
        <v>0.69670799999999999</v>
      </c>
      <c r="I4058" s="4">
        <v>0.85333000000000003</v>
      </c>
    </row>
    <row r="4059" spans="1:9" ht="15.75" thickBot="1" x14ac:dyDescent="0.2">
      <c r="A4059" s="14">
        <v>4049</v>
      </c>
      <c r="B4059" s="14">
        <v>12</v>
      </c>
      <c r="C4059" s="14">
        <v>150013</v>
      </c>
      <c r="D4059" s="24" t="s">
        <v>1343</v>
      </c>
      <c r="E4059" s="15" t="s">
        <v>4625</v>
      </c>
      <c r="F4059" s="6">
        <v>0.55010199999999998</v>
      </c>
      <c r="G4059" s="6">
        <v>0.41893999999999998</v>
      </c>
      <c r="H4059" s="10">
        <v>0.69667699999999999</v>
      </c>
      <c r="I4059" s="6">
        <v>0.53469</v>
      </c>
    </row>
    <row r="4060" spans="1:9" ht="15.75" thickBot="1" x14ac:dyDescent="0.2">
      <c r="A4060" s="3">
        <v>4050</v>
      </c>
      <c r="B4060" s="3">
        <v>16</v>
      </c>
      <c r="C4060" s="3">
        <v>280410</v>
      </c>
      <c r="D4060" s="25" t="s">
        <v>1747</v>
      </c>
      <c r="E4060" s="16" t="s">
        <v>3862</v>
      </c>
      <c r="F4060" s="4">
        <v>0.61291300000000004</v>
      </c>
      <c r="G4060" s="4">
        <v>0.35072999999999999</v>
      </c>
      <c r="H4060" s="17">
        <v>0.69653100000000001</v>
      </c>
      <c r="I4060" s="4">
        <v>0.79147800000000001</v>
      </c>
    </row>
    <row r="4061" spans="1:9" ht="15.75" thickBot="1" x14ac:dyDescent="0.2">
      <c r="A4061" s="14">
        <v>4051</v>
      </c>
      <c r="B4061" s="14">
        <v>77</v>
      </c>
      <c r="C4061" s="14">
        <v>170330</v>
      </c>
      <c r="D4061" s="24" t="s">
        <v>456</v>
      </c>
      <c r="E4061" s="15" t="s">
        <v>4326</v>
      </c>
      <c r="F4061" s="6" t="s">
        <v>5257</v>
      </c>
      <c r="G4061" s="6" t="s">
        <v>5257</v>
      </c>
      <c r="H4061" s="10">
        <v>0.69646200000000003</v>
      </c>
      <c r="I4061" s="6">
        <v>0.81601100000000004</v>
      </c>
    </row>
    <row r="4062" spans="1:9" ht="15.75" thickBot="1" x14ac:dyDescent="0.2">
      <c r="A4062" s="3">
        <v>4052</v>
      </c>
      <c r="B4062" s="3">
        <v>78</v>
      </c>
      <c r="C4062" s="3">
        <v>170220</v>
      </c>
      <c r="D4062" s="25" t="s">
        <v>456</v>
      </c>
      <c r="E4062" s="16" t="s">
        <v>3901</v>
      </c>
      <c r="F4062" s="4">
        <v>0.61103600000000002</v>
      </c>
      <c r="G4062" s="4">
        <v>0.36771599999999999</v>
      </c>
      <c r="H4062" s="17">
        <v>0.69641799999999998</v>
      </c>
      <c r="I4062" s="4">
        <v>0.76897300000000002</v>
      </c>
    </row>
    <row r="4063" spans="1:9" ht="15.75" thickBot="1" x14ac:dyDescent="0.2">
      <c r="A4063" s="14">
        <v>4053</v>
      </c>
      <c r="B4063" s="14">
        <v>93</v>
      </c>
      <c r="C4063" s="14">
        <v>293080</v>
      </c>
      <c r="D4063" s="24" t="s">
        <v>722</v>
      </c>
      <c r="E4063" s="15" t="s">
        <v>4323</v>
      </c>
      <c r="F4063" s="6">
        <v>0.57936799999999999</v>
      </c>
      <c r="G4063" s="6">
        <v>0.37924200000000002</v>
      </c>
      <c r="H4063" s="10">
        <v>0.69638100000000003</v>
      </c>
      <c r="I4063" s="6">
        <v>0.66247999999999996</v>
      </c>
    </row>
    <row r="4064" spans="1:9" ht="15.75" thickBot="1" x14ac:dyDescent="0.2">
      <c r="A4064" s="3">
        <v>4054</v>
      </c>
      <c r="B4064" s="3">
        <v>94</v>
      </c>
      <c r="C4064" s="3">
        <v>291500</v>
      </c>
      <c r="D4064" s="25" t="s">
        <v>722</v>
      </c>
      <c r="E4064" s="16" t="s">
        <v>5046</v>
      </c>
      <c r="F4064" s="4">
        <v>0.48971799999999999</v>
      </c>
      <c r="G4064" s="4">
        <v>0.23788200000000001</v>
      </c>
      <c r="H4064" s="17">
        <v>0.69633400000000001</v>
      </c>
      <c r="I4064" s="4">
        <v>0.53493800000000002</v>
      </c>
    </row>
    <row r="4065" spans="1:9" ht="15.75" thickBot="1" x14ac:dyDescent="0.2">
      <c r="A4065" s="14">
        <v>4055</v>
      </c>
      <c r="B4065" s="14">
        <v>94</v>
      </c>
      <c r="C4065" s="14">
        <v>240410</v>
      </c>
      <c r="D4065" s="24" t="s">
        <v>554</v>
      </c>
      <c r="E4065" s="15" t="s">
        <v>3340</v>
      </c>
      <c r="F4065" s="6">
        <v>0.64392000000000005</v>
      </c>
      <c r="G4065" s="6">
        <v>0.45940500000000001</v>
      </c>
      <c r="H4065" s="10">
        <v>0.69629700000000005</v>
      </c>
      <c r="I4065" s="6">
        <v>0.776057</v>
      </c>
    </row>
    <row r="4066" spans="1:9" ht="15.75" thickBot="1" x14ac:dyDescent="0.2">
      <c r="A4066" s="3">
        <v>4056</v>
      </c>
      <c r="B4066" s="3">
        <v>30</v>
      </c>
      <c r="C4066" s="3">
        <v>211065</v>
      </c>
      <c r="D4066" s="25" t="s">
        <v>966</v>
      </c>
      <c r="E4066" s="16" t="s">
        <v>4845</v>
      </c>
      <c r="F4066" s="4">
        <v>0.52152900000000002</v>
      </c>
      <c r="G4066" s="4">
        <v>0.40071699999999999</v>
      </c>
      <c r="H4066" s="17">
        <v>0.69613499999999995</v>
      </c>
      <c r="I4066" s="4">
        <v>0.46773300000000001</v>
      </c>
    </row>
    <row r="4067" spans="1:9" ht="15.75" thickBot="1" x14ac:dyDescent="0.2">
      <c r="A4067" s="14">
        <v>4058</v>
      </c>
      <c r="B4067" s="14">
        <v>95</v>
      </c>
      <c r="C4067" s="14">
        <v>241150</v>
      </c>
      <c r="D4067" s="24" t="s">
        <v>554</v>
      </c>
      <c r="E4067" s="15" t="s">
        <v>2800</v>
      </c>
      <c r="F4067" s="6">
        <v>0.669933</v>
      </c>
      <c r="G4067" s="6">
        <v>0.41603299999999999</v>
      </c>
      <c r="H4067" s="10">
        <v>0.69584999999999997</v>
      </c>
      <c r="I4067" s="6">
        <v>0.89791500000000002</v>
      </c>
    </row>
    <row r="4068" spans="1:9" ht="15.75" thickBot="1" x14ac:dyDescent="0.2">
      <c r="A4068" s="3">
        <v>4057</v>
      </c>
      <c r="B4068" s="3">
        <v>95</v>
      </c>
      <c r="C4068" s="3">
        <v>290850</v>
      </c>
      <c r="D4068" s="25" t="s">
        <v>722</v>
      </c>
      <c r="E4068" s="16" t="s">
        <v>3597</v>
      </c>
      <c r="F4068" s="4">
        <v>0.63026599999999999</v>
      </c>
      <c r="G4068" s="4">
        <v>0.53871899999999995</v>
      </c>
      <c r="H4068" s="17">
        <v>0.69584999999999997</v>
      </c>
      <c r="I4068" s="4">
        <v>0.65622999999999998</v>
      </c>
    </row>
    <row r="4069" spans="1:9" ht="15.75" thickBot="1" x14ac:dyDescent="0.2">
      <c r="A4069" s="14">
        <v>4059</v>
      </c>
      <c r="B4069" s="14">
        <v>462</v>
      </c>
      <c r="C4069" s="14">
        <v>430920</v>
      </c>
      <c r="D4069" s="24" t="s">
        <v>28</v>
      </c>
      <c r="E4069" s="15" t="s">
        <v>1485</v>
      </c>
      <c r="F4069" s="6">
        <v>0.73122100000000001</v>
      </c>
      <c r="G4069" s="6">
        <v>0.60196499999999997</v>
      </c>
      <c r="H4069" s="10">
        <v>0.695712</v>
      </c>
      <c r="I4069" s="6">
        <v>0.89598599999999995</v>
      </c>
    </row>
    <row r="4070" spans="1:9" ht="15.75" thickBot="1" x14ac:dyDescent="0.2">
      <c r="A4070" s="3">
        <v>4060</v>
      </c>
      <c r="B4070" s="3">
        <v>96</v>
      </c>
      <c r="C4070" s="3">
        <v>240540</v>
      </c>
      <c r="D4070" s="25" t="s">
        <v>554</v>
      </c>
      <c r="E4070" s="16" t="s">
        <v>2680</v>
      </c>
      <c r="F4070" s="4">
        <v>0.67578899999999997</v>
      </c>
      <c r="G4070" s="4">
        <v>0.419657</v>
      </c>
      <c r="H4070" s="17">
        <v>0.69563399999999997</v>
      </c>
      <c r="I4070" s="4">
        <v>0.912076</v>
      </c>
    </row>
    <row r="4071" spans="1:9" ht="15.75" thickBot="1" x14ac:dyDescent="0.2">
      <c r="A4071" s="14">
        <v>4061</v>
      </c>
      <c r="B4071" s="14">
        <v>96</v>
      </c>
      <c r="C4071" s="14">
        <v>292450</v>
      </c>
      <c r="D4071" s="24" t="s">
        <v>722</v>
      </c>
      <c r="E4071" s="15" t="s">
        <v>5092</v>
      </c>
      <c r="F4071" s="6">
        <v>0.47909200000000002</v>
      </c>
      <c r="G4071" s="6">
        <v>0.315411</v>
      </c>
      <c r="H4071" s="10">
        <v>0.69562900000000005</v>
      </c>
      <c r="I4071" s="6">
        <v>0.426236</v>
      </c>
    </row>
    <row r="4072" spans="1:9" ht="15.75" thickBot="1" x14ac:dyDescent="0.2">
      <c r="A4072" s="3">
        <v>4062</v>
      </c>
      <c r="B4072" s="3">
        <v>97</v>
      </c>
      <c r="C4072" s="3">
        <v>292320</v>
      </c>
      <c r="D4072" s="25" t="s">
        <v>722</v>
      </c>
      <c r="E4072" s="16" t="s">
        <v>4999</v>
      </c>
      <c r="F4072" s="4">
        <v>0.50089600000000001</v>
      </c>
      <c r="G4072" s="4">
        <v>0.40288400000000002</v>
      </c>
      <c r="H4072" s="17">
        <v>0.69553399999999999</v>
      </c>
      <c r="I4072" s="4">
        <v>0.40426899999999999</v>
      </c>
    </row>
    <row r="4073" spans="1:9" ht="15.75" thickBot="1" x14ac:dyDescent="0.2">
      <c r="A4073" s="14">
        <v>4063</v>
      </c>
      <c r="B4073" s="14">
        <v>98</v>
      </c>
      <c r="C4073" s="14">
        <v>291320</v>
      </c>
      <c r="D4073" s="24" t="s">
        <v>722</v>
      </c>
      <c r="E4073" s="15" t="s">
        <v>3431</v>
      </c>
      <c r="F4073" s="6">
        <v>0.63957799999999998</v>
      </c>
      <c r="G4073" s="6">
        <v>0.47870299999999999</v>
      </c>
      <c r="H4073" s="10">
        <v>0.69531600000000005</v>
      </c>
      <c r="I4073" s="6">
        <v>0.74471600000000004</v>
      </c>
    </row>
    <row r="4074" spans="1:9" ht="15.75" thickBot="1" x14ac:dyDescent="0.2">
      <c r="A4074" s="3">
        <v>4064</v>
      </c>
      <c r="B4074" s="3">
        <v>109</v>
      </c>
      <c r="C4074" s="3">
        <v>220005</v>
      </c>
      <c r="D4074" s="25" t="s">
        <v>219</v>
      </c>
      <c r="E4074" s="16" t="s">
        <v>5007</v>
      </c>
      <c r="F4074" s="4">
        <v>0.50009400000000004</v>
      </c>
      <c r="G4074" s="4">
        <v>0.27880300000000002</v>
      </c>
      <c r="H4074" s="17">
        <v>0.69531100000000001</v>
      </c>
      <c r="I4074" s="4">
        <v>0.52616700000000005</v>
      </c>
    </row>
    <row r="4075" spans="1:9" ht="15.75" thickBot="1" x14ac:dyDescent="0.2">
      <c r="A4075" s="14">
        <v>4065</v>
      </c>
      <c r="B4075" s="14">
        <v>77</v>
      </c>
      <c r="C4075" s="14">
        <v>261270</v>
      </c>
      <c r="D4075" s="24" t="s">
        <v>599</v>
      </c>
      <c r="E4075" s="15" t="s">
        <v>3592</v>
      </c>
      <c r="F4075" s="6">
        <v>0.63054200000000005</v>
      </c>
      <c r="G4075" s="6">
        <v>0.38686399999999999</v>
      </c>
      <c r="H4075" s="10">
        <v>0.69496500000000005</v>
      </c>
      <c r="I4075" s="6">
        <v>0.80979599999999996</v>
      </c>
    </row>
    <row r="4076" spans="1:9" ht="15.75" thickBot="1" x14ac:dyDescent="0.2">
      <c r="A4076" s="3">
        <v>4066</v>
      </c>
      <c r="B4076" s="3">
        <v>97</v>
      </c>
      <c r="C4076" s="3">
        <v>250730</v>
      </c>
      <c r="D4076" s="25" t="s">
        <v>757</v>
      </c>
      <c r="E4076" s="16" t="s">
        <v>2854</v>
      </c>
      <c r="F4076" s="4">
        <v>0.66768300000000003</v>
      </c>
      <c r="G4076" s="4">
        <v>0.47227599999999997</v>
      </c>
      <c r="H4076" s="17">
        <v>0.69491000000000003</v>
      </c>
      <c r="I4076" s="4">
        <v>0.83586300000000002</v>
      </c>
    </row>
    <row r="4077" spans="1:9" ht="15.75" thickBot="1" x14ac:dyDescent="0.2">
      <c r="A4077" s="14">
        <v>4067</v>
      </c>
      <c r="B4077" s="14">
        <v>97</v>
      </c>
      <c r="C4077" s="14">
        <v>240870</v>
      </c>
      <c r="D4077" s="24" t="s">
        <v>554</v>
      </c>
      <c r="E4077" s="15" t="s">
        <v>3361</v>
      </c>
      <c r="F4077" s="6">
        <v>0.642818</v>
      </c>
      <c r="G4077" s="6">
        <v>0.44633499999999998</v>
      </c>
      <c r="H4077" s="10">
        <v>0.69479100000000005</v>
      </c>
      <c r="I4077" s="6">
        <v>0.78732899999999995</v>
      </c>
    </row>
    <row r="4078" spans="1:9" ht="15.75" thickBot="1" x14ac:dyDescent="0.2">
      <c r="A4078" s="3">
        <v>4068</v>
      </c>
      <c r="B4078" s="3">
        <v>17</v>
      </c>
      <c r="C4078" s="3">
        <v>280067</v>
      </c>
      <c r="D4078" s="25" t="s">
        <v>1747</v>
      </c>
      <c r="E4078" s="16" t="s">
        <v>4324</v>
      </c>
      <c r="F4078" s="4">
        <v>0.57917700000000005</v>
      </c>
      <c r="G4078" s="4">
        <v>0.23408399999999999</v>
      </c>
      <c r="H4078" s="17">
        <v>0.69467999999999996</v>
      </c>
      <c r="I4078" s="4">
        <v>0.80876599999999998</v>
      </c>
    </row>
    <row r="4079" spans="1:9" ht="15.75" thickBot="1" x14ac:dyDescent="0.2">
      <c r="A4079" s="14">
        <v>4069</v>
      </c>
      <c r="B4079" s="14">
        <v>99</v>
      </c>
      <c r="C4079" s="14">
        <v>291410</v>
      </c>
      <c r="D4079" s="24" t="s">
        <v>722</v>
      </c>
      <c r="E4079" s="15" t="s">
        <v>4191</v>
      </c>
      <c r="F4079" s="6">
        <v>0.59034799999999998</v>
      </c>
      <c r="G4079" s="6">
        <v>0.44085600000000003</v>
      </c>
      <c r="H4079" s="10">
        <v>0.69460599999999995</v>
      </c>
      <c r="I4079" s="6">
        <v>0.63558300000000001</v>
      </c>
    </row>
    <row r="4080" spans="1:9" ht="15.75" thickBot="1" x14ac:dyDescent="0.2">
      <c r="A4080" s="3">
        <v>4070</v>
      </c>
      <c r="B4080" s="3">
        <v>70</v>
      </c>
      <c r="C4080" s="3">
        <v>500755</v>
      </c>
      <c r="D4080" s="25" t="s">
        <v>157</v>
      </c>
      <c r="E4080" s="16" t="s">
        <v>2178</v>
      </c>
      <c r="F4080" s="4">
        <v>0.697739</v>
      </c>
      <c r="G4080" s="4">
        <v>0.62498399999999998</v>
      </c>
      <c r="H4080" s="17">
        <v>0.69456799999999996</v>
      </c>
      <c r="I4080" s="4">
        <v>0.77366400000000002</v>
      </c>
    </row>
    <row r="4081" spans="1:9" ht="15.75" thickBot="1" x14ac:dyDescent="0.2">
      <c r="A4081" s="14">
        <v>4071</v>
      </c>
      <c r="B4081" s="14">
        <v>98</v>
      </c>
      <c r="C4081" s="14">
        <v>250380</v>
      </c>
      <c r="D4081" s="24" t="s">
        <v>757</v>
      </c>
      <c r="E4081" s="15" t="s">
        <v>2760</v>
      </c>
      <c r="F4081" s="6">
        <v>0.67228100000000002</v>
      </c>
      <c r="G4081" s="6">
        <v>0.487201</v>
      </c>
      <c r="H4081" s="10">
        <v>0.69438800000000001</v>
      </c>
      <c r="I4081" s="6">
        <v>0.83525499999999997</v>
      </c>
    </row>
    <row r="4082" spans="1:9" ht="15.75" thickBot="1" x14ac:dyDescent="0.2">
      <c r="A4082" s="3">
        <v>4072</v>
      </c>
      <c r="B4082" s="3">
        <v>463</v>
      </c>
      <c r="C4082" s="3">
        <v>430692</v>
      </c>
      <c r="D4082" s="25" t="s">
        <v>28</v>
      </c>
      <c r="E4082" s="16" t="s">
        <v>2186</v>
      </c>
      <c r="F4082" s="4">
        <v>0.69740400000000002</v>
      </c>
      <c r="G4082" s="4">
        <v>0.49303599999999997</v>
      </c>
      <c r="H4082" s="17">
        <v>0.69425700000000001</v>
      </c>
      <c r="I4082" s="4">
        <v>0.904918</v>
      </c>
    </row>
    <row r="4083" spans="1:9" ht="15.75" thickBot="1" x14ac:dyDescent="0.2">
      <c r="A4083" s="14">
        <v>4073</v>
      </c>
      <c r="B4083" s="14">
        <v>100</v>
      </c>
      <c r="C4083" s="14">
        <v>290070</v>
      </c>
      <c r="D4083" s="24" t="s">
        <v>722</v>
      </c>
      <c r="E4083" s="15" t="s">
        <v>2838</v>
      </c>
      <c r="F4083" s="6">
        <v>0.668346</v>
      </c>
      <c r="G4083" s="6">
        <v>0.53231399999999995</v>
      </c>
      <c r="H4083" s="10">
        <v>0.69420800000000005</v>
      </c>
      <c r="I4083" s="6">
        <v>0.77851599999999999</v>
      </c>
    </row>
    <row r="4084" spans="1:9" ht="15.75" thickBot="1" x14ac:dyDescent="0.2">
      <c r="A4084" s="3">
        <v>4074</v>
      </c>
      <c r="B4084" s="3">
        <v>9</v>
      </c>
      <c r="C4084" s="3">
        <v>130320</v>
      </c>
      <c r="D4084" s="25" t="s">
        <v>2291</v>
      </c>
      <c r="E4084" s="16" t="s">
        <v>4339</v>
      </c>
      <c r="F4084" s="4">
        <v>0.577766</v>
      </c>
      <c r="G4084" s="4">
        <v>0.38767200000000002</v>
      </c>
      <c r="H4084" s="17">
        <v>0.69409799999999999</v>
      </c>
      <c r="I4084" s="4">
        <v>0.65152900000000002</v>
      </c>
    </row>
    <row r="4085" spans="1:9" ht="15.75" thickBot="1" x14ac:dyDescent="0.2">
      <c r="A4085" s="14">
        <v>4075</v>
      </c>
      <c r="B4085" s="14">
        <v>78</v>
      </c>
      <c r="C4085" s="14">
        <v>260770</v>
      </c>
      <c r="D4085" s="24" t="s">
        <v>599</v>
      </c>
      <c r="E4085" s="15" t="s">
        <v>2561</v>
      </c>
      <c r="F4085" s="6">
        <v>0.68048600000000004</v>
      </c>
      <c r="G4085" s="6">
        <v>0.41697299999999998</v>
      </c>
      <c r="H4085" s="10">
        <v>0.69408199999999998</v>
      </c>
      <c r="I4085" s="6">
        <v>0.93040400000000001</v>
      </c>
    </row>
    <row r="4086" spans="1:9" ht="15.75" thickBot="1" x14ac:dyDescent="0.2">
      <c r="A4086" s="3">
        <v>4076</v>
      </c>
      <c r="B4086" s="3">
        <v>79</v>
      </c>
      <c r="C4086" s="3">
        <v>170380</v>
      </c>
      <c r="D4086" s="25" t="s">
        <v>456</v>
      </c>
      <c r="E4086" s="16" t="s">
        <v>4252</v>
      </c>
      <c r="F4086" s="4">
        <v>0.585395</v>
      </c>
      <c r="G4086" s="4">
        <v>0.31791599999999998</v>
      </c>
      <c r="H4086" s="17">
        <v>0.694075</v>
      </c>
      <c r="I4086" s="4">
        <v>0.74419400000000002</v>
      </c>
    </row>
    <row r="4087" spans="1:9" ht="15.75" thickBot="1" x14ac:dyDescent="0.2">
      <c r="A4087" s="14">
        <v>4077</v>
      </c>
      <c r="B4087" s="14">
        <v>464</v>
      </c>
      <c r="C4087" s="14">
        <v>430805</v>
      </c>
      <c r="D4087" s="24" t="s">
        <v>28</v>
      </c>
      <c r="E4087" s="15" t="s">
        <v>3287</v>
      </c>
      <c r="F4087" s="6">
        <v>0.64641999999999999</v>
      </c>
      <c r="G4087" s="6">
        <v>0.360703</v>
      </c>
      <c r="H4087" s="10">
        <v>0.69395700000000005</v>
      </c>
      <c r="I4087" s="6">
        <v>0.88459900000000002</v>
      </c>
    </row>
    <row r="4088" spans="1:9" ht="15.75" thickBot="1" x14ac:dyDescent="0.2">
      <c r="A4088" s="3">
        <v>4078</v>
      </c>
      <c r="B4088" s="3">
        <v>175</v>
      </c>
      <c r="C4088" s="3">
        <v>231195</v>
      </c>
      <c r="D4088" s="25" t="s">
        <v>123</v>
      </c>
      <c r="E4088" s="16" t="s">
        <v>3014</v>
      </c>
      <c r="F4088" s="4">
        <v>0.66091500000000003</v>
      </c>
      <c r="G4088" s="4">
        <v>0.51985599999999998</v>
      </c>
      <c r="H4088" s="17">
        <v>0.69389299999999998</v>
      </c>
      <c r="I4088" s="4">
        <v>0.76899499999999998</v>
      </c>
    </row>
    <row r="4089" spans="1:9" ht="15.75" thickBot="1" x14ac:dyDescent="0.2">
      <c r="A4089" s="14">
        <v>4079</v>
      </c>
      <c r="B4089" s="14">
        <v>98</v>
      </c>
      <c r="C4089" s="14">
        <v>240710</v>
      </c>
      <c r="D4089" s="24" t="s">
        <v>554</v>
      </c>
      <c r="E4089" s="15" t="s">
        <v>2886</v>
      </c>
      <c r="F4089" s="6">
        <v>0.666072</v>
      </c>
      <c r="G4089" s="6">
        <v>0.452127</v>
      </c>
      <c r="H4089" s="10">
        <v>0.69387100000000002</v>
      </c>
      <c r="I4089" s="6">
        <v>0.85221800000000003</v>
      </c>
    </row>
    <row r="4090" spans="1:9" ht="15.75" thickBot="1" x14ac:dyDescent="0.2">
      <c r="A4090" s="3">
        <v>4080</v>
      </c>
      <c r="B4090" s="3">
        <v>101</v>
      </c>
      <c r="C4090" s="3">
        <v>291980</v>
      </c>
      <c r="D4090" s="25" t="s">
        <v>722</v>
      </c>
      <c r="E4090" s="16" t="s">
        <v>4733</v>
      </c>
      <c r="F4090" s="4">
        <v>0.53671800000000003</v>
      </c>
      <c r="G4090" s="4">
        <v>0.38447799999999999</v>
      </c>
      <c r="H4090" s="17">
        <v>0.693828</v>
      </c>
      <c r="I4090" s="4">
        <v>0.53184799999999999</v>
      </c>
    </row>
    <row r="4091" spans="1:9" ht="15.75" thickBot="1" x14ac:dyDescent="0.2">
      <c r="A4091" s="14">
        <v>4081</v>
      </c>
      <c r="B4091" s="14">
        <v>31</v>
      </c>
      <c r="C4091" s="14">
        <v>210990</v>
      </c>
      <c r="D4091" s="24" t="s">
        <v>966</v>
      </c>
      <c r="E4091" s="15" t="s">
        <v>2541</v>
      </c>
      <c r="F4091" s="6">
        <v>0.65541899999999997</v>
      </c>
      <c r="G4091" s="6">
        <v>0.53827800000000003</v>
      </c>
      <c r="H4091" s="10">
        <v>0.69381099999999996</v>
      </c>
      <c r="I4091" s="6">
        <v>0.73416700000000001</v>
      </c>
    </row>
    <row r="4092" spans="1:9" ht="15.75" thickBot="1" x14ac:dyDescent="0.2">
      <c r="A4092" s="3">
        <v>4082</v>
      </c>
      <c r="B4092" s="3">
        <v>16</v>
      </c>
      <c r="C4092" s="3">
        <v>270700</v>
      </c>
      <c r="D4092" s="25" t="s">
        <v>786</v>
      </c>
      <c r="E4092" s="16" t="s">
        <v>2925</v>
      </c>
      <c r="F4092" s="4">
        <v>0.66430199999999995</v>
      </c>
      <c r="G4092" s="4">
        <v>0.37062400000000001</v>
      </c>
      <c r="H4092" s="17">
        <v>0.69380600000000003</v>
      </c>
      <c r="I4092" s="4">
        <v>0.928477</v>
      </c>
    </row>
    <row r="4093" spans="1:9" ht="15.75" thickBot="1" x14ac:dyDescent="0.2">
      <c r="A4093" s="14">
        <v>4083</v>
      </c>
      <c r="B4093" s="14">
        <v>130</v>
      </c>
      <c r="C4093" s="14">
        <v>510370</v>
      </c>
      <c r="D4093" s="24" t="s">
        <v>180</v>
      </c>
      <c r="E4093" s="15" t="s">
        <v>3300</v>
      </c>
      <c r="F4093" s="6">
        <v>0.64546999999999999</v>
      </c>
      <c r="G4093" s="6">
        <v>0.500583</v>
      </c>
      <c r="H4093" s="10">
        <v>0.69347800000000004</v>
      </c>
      <c r="I4093" s="6">
        <v>0.74234800000000001</v>
      </c>
    </row>
    <row r="4094" spans="1:9" ht="15.75" thickBot="1" x14ac:dyDescent="0.2">
      <c r="A4094" s="3">
        <v>4084</v>
      </c>
      <c r="B4094" s="3">
        <v>385</v>
      </c>
      <c r="C4094" s="3">
        <v>412510</v>
      </c>
      <c r="D4094" s="25" t="s">
        <v>30</v>
      </c>
      <c r="E4094" s="16" t="s">
        <v>4083</v>
      </c>
      <c r="F4094" s="4">
        <v>0.59845300000000001</v>
      </c>
      <c r="G4094" s="4">
        <v>0.30022300000000002</v>
      </c>
      <c r="H4094" s="17">
        <v>0.69345400000000001</v>
      </c>
      <c r="I4094" s="4">
        <v>0.80168300000000003</v>
      </c>
    </row>
    <row r="4095" spans="1:9" ht="15.75" thickBot="1" x14ac:dyDescent="0.2">
      <c r="A4095" s="14">
        <v>4085</v>
      </c>
      <c r="B4095" s="14">
        <v>13</v>
      </c>
      <c r="C4095" s="14">
        <v>150010</v>
      </c>
      <c r="D4095" s="24" t="s">
        <v>1343</v>
      </c>
      <c r="E4095" s="15" t="s">
        <v>4815</v>
      </c>
      <c r="F4095" s="6">
        <v>0.526092</v>
      </c>
      <c r="G4095" s="6">
        <v>0.483344</v>
      </c>
      <c r="H4095" s="10">
        <v>0.69336200000000003</v>
      </c>
      <c r="I4095" s="6">
        <v>0.40156900000000001</v>
      </c>
    </row>
    <row r="4096" spans="1:9" ht="15.75" thickBot="1" x14ac:dyDescent="0.2">
      <c r="A4096" s="3">
        <v>4086</v>
      </c>
      <c r="B4096" s="3">
        <v>99</v>
      </c>
      <c r="C4096" s="3">
        <v>240330</v>
      </c>
      <c r="D4096" s="25" t="s">
        <v>554</v>
      </c>
      <c r="E4096" s="16" t="s">
        <v>4256</v>
      </c>
      <c r="F4096" s="4">
        <v>0.58520099999999997</v>
      </c>
      <c r="G4096" s="4">
        <v>0.46108199999999999</v>
      </c>
      <c r="H4096" s="17">
        <v>0.69332700000000003</v>
      </c>
      <c r="I4096" s="4">
        <v>0.60119299999999998</v>
      </c>
    </row>
    <row r="4097" spans="1:9" ht="15.75" thickBot="1" x14ac:dyDescent="0.2">
      <c r="A4097" s="14">
        <v>4087</v>
      </c>
      <c r="B4097" s="14">
        <v>102</v>
      </c>
      <c r="C4097" s="14">
        <v>292200</v>
      </c>
      <c r="D4097" s="24" t="s">
        <v>722</v>
      </c>
      <c r="E4097" s="15" t="s">
        <v>3638</v>
      </c>
      <c r="F4097" s="6">
        <v>0.62739699999999998</v>
      </c>
      <c r="G4097" s="6">
        <v>0.56120599999999998</v>
      </c>
      <c r="H4097" s="10">
        <v>0.69323100000000004</v>
      </c>
      <c r="I4097" s="6">
        <v>0.62775300000000001</v>
      </c>
    </row>
    <row r="4098" spans="1:9" ht="15.75" thickBot="1" x14ac:dyDescent="0.2">
      <c r="A4098" s="3">
        <v>4088</v>
      </c>
      <c r="B4098" s="3">
        <v>3</v>
      </c>
      <c r="C4098" s="3">
        <v>140047</v>
      </c>
      <c r="D4098" s="25" t="s">
        <v>922</v>
      </c>
      <c r="E4098" s="16" t="s">
        <v>3915</v>
      </c>
      <c r="F4098" s="4">
        <v>0.61055000000000004</v>
      </c>
      <c r="G4098" s="4">
        <v>0.44022</v>
      </c>
      <c r="H4098" s="17">
        <v>0.69313999999999998</v>
      </c>
      <c r="I4098" s="4">
        <v>0.69828800000000002</v>
      </c>
    </row>
    <row r="4099" spans="1:9" ht="15.75" thickBot="1" x14ac:dyDescent="0.2">
      <c r="A4099" s="14">
        <v>4089</v>
      </c>
      <c r="B4099" s="14">
        <v>32</v>
      </c>
      <c r="C4099" s="14">
        <v>210125</v>
      </c>
      <c r="D4099" s="24" t="s">
        <v>966</v>
      </c>
      <c r="E4099" s="15" t="s">
        <v>3105</v>
      </c>
      <c r="F4099" s="6">
        <v>0.65652999999999995</v>
      </c>
      <c r="G4099" s="6">
        <v>0.44883899999999999</v>
      </c>
      <c r="H4099" s="10">
        <v>0.693106</v>
      </c>
      <c r="I4099" s="6">
        <v>0.82764499999999996</v>
      </c>
    </row>
    <row r="4100" spans="1:9" ht="15.75" thickBot="1" x14ac:dyDescent="0.2">
      <c r="A4100" s="3">
        <v>4090</v>
      </c>
      <c r="B4100" s="3">
        <v>103</v>
      </c>
      <c r="C4100" s="3">
        <v>291770</v>
      </c>
      <c r="D4100" s="25" t="s">
        <v>722</v>
      </c>
      <c r="E4100" s="16" t="s">
        <v>4818</v>
      </c>
      <c r="F4100" s="4">
        <v>0.52563000000000004</v>
      </c>
      <c r="G4100" s="4">
        <v>0.246365</v>
      </c>
      <c r="H4100" s="17">
        <v>0.69286999999999999</v>
      </c>
      <c r="I4100" s="4">
        <v>0.63765499999999997</v>
      </c>
    </row>
    <row r="4101" spans="1:9" ht="15.75" thickBot="1" x14ac:dyDescent="0.2">
      <c r="A4101" s="14">
        <v>4091</v>
      </c>
      <c r="B4101" s="14">
        <v>386</v>
      </c>
      <c r="C4101" s="14">
        <v>411007</v>
      </c>
      <c r="D4101" s="24" t="s">
        <v>30</v>
      </c>
      <c r="E4101" s="15" t="s">
        <v>4513</v>
      </c>
      <c r="F4101" s="6">
        <v>0.56133900000000003</v>
      </c>
      <c r="G4101" s="6">
        <v>0.42676599999999998</v>
      </c>
      <c r="H4101" s="10">
        <v>0.69286199999999998</v>
      </c>
      <c r="I4101" s="6">
        <v>0.56438999999999995</v>
      </c>
    </row>
    <row r="4102" spans="1:9" ht="15.75" thickBot="1" x14ac:dyDescent="0.2">
      <c r="A4102" s="3">
        <v>4092</v>
      </c>
      <c r="B4102" s="3">
        <v>99</v>
      </c>
      <c r="C4102" s="3">
        <v>251615</v>
      </c>
      <c r="D4102" s="25" t="s">
        <v>757</v>
      </c>
      <c r="E4102" s="16" t="s">
        <v>3576</v>
      </c>
      <c r="F4102" s="4">
        <v>0.63154600000000005</v>
      </c>
      <c r="G4102" s="4">
        <v>0.42890099999999998</v>
      </c>
      <c r="H4102" s="17">
        <v>0.69284000000000001</v>
      </c>
      <c r="I4102" s="4">
        <v>0.77289600000000003</v>
      </c>
    </row>
    <row r="4103" spans="1:9" ht="15.75" thickBot="1" x14ac:dyDescent="0.2">
      <c r="A4103" s="14">
        <v>4093</v>
      </c>
      <c r="B4103" s="14">
        <v>387</v>
      </c>
      <c r="C4103" s="14">
        <v>411325</v>
      </c>
      <c r="D4103" s="24" t="s">
        <v>30</v>
      </c>
      <c r="E4103" s="15" t="s">
        <v>2289</v>
      </c>
      <c r="F4103" s="6">
        <v>0.69312200000000002</v>
      </c>
      <c r="G4103" s="6">
        <v>0.48222999999999999</v>
      </c>
      <c r="H4103" s="10">
        <v>0.69276199999999999</v>
      </c>
      <c r="I4103" s="6">
        <v>0.90437400000000001</v>
      </c>
    </row>
    <row r="4104" spans="1:9" ht="15.75" thickBot="1" x14ac:dyDescent="0.2">
      <c r="A4104" s="3">
        <v>4094</v>
      </c>
      <c r="B4104" s="3">
        <v>79</v>
      </c>
      <c r="C4104" s="3">
        <v>260540</v>
      </c>
      <c r="D4104" s="25" t="s">
        <v>599</v>
      </c>
      <c r="E4104" s="16" t="s">
        <v>3553</v>
      </c>
      <c r="F4104" s="4">
        <v>0.63302999999999998</v>
      </c>
      <c r="G4104" s="4">
        <v>0.341725</v>
      </c>
      <c r="H4104" s="17">
        <v>0.69274500000000006</v>
      </c>
      <c r="I4104" s="4">
        <v>0.864618</v>
      </c>
    </row>
    <row r="4105" spans="1:9" ht="15.75" thickBot="1" x14ac:dyDescent="0.2">
      <c r="A4105" s="14">
        <v>4095</v>
      </c>
      <c r="B4105" s="14">
        <v>14</v>
      </c>
      <c r="C4105" s="14">
        <v>150620</v>
      </c>
      <c r="D4105" s="24" t="s">
        <v>1343</v>
      </c>
      <c r="E4105" s="15" t="s">
        <v>3537</v>
      </c>
      <c r="F4105" s="6">
        <v>0.63396399999999997</v>
      </c>
      <c r="G4105" s="6">
        <v>0.52479500000000001</v>
      </c>
      <c r="H4105" s="10">
        <v>0.69274000000000002</v>
      </c>
      <c r="I4105" s="6">
        <v>0.68435800000000002</v>
      </c>
    </row>
    <row r="4106" spans="1:9" ht="15.75" thickBot="1" x14ac:dyDescent="0.2">
      <c r="A4106" s="3">
        <v>4096</v>
      </c>
      <c r="B4106" s="3">
        <v>234</v>
      </c>
      <c r="C4106" s="3">
        <v>521980</v>
      </c>
      <c r="D4106" s="25" t="s">
        <v>100</v>
      </c>
      <c r="E4106" s="16" t="s">
        <v>994</v>
      </c>
      <c r="F4106" s="4">
        <v>0.58511999999999997</v>
      </c>
      <c r="G4106" s="4">
        <v>0.28534900000000002</v>
      </c>
      <c r="H4106" s="17">
        <v>0.69272900000000004</v>
      </c>
      <c r="I4106" s="4">
        <v>0.77728200000000003</v>
      </c>
    </row>
    <row r="4107" spans="1:9" ht="15.75" thickBot="1" x14ac:dyDescent="0.2">
      <c r="A4107" s="14">
        <v>4097</v>
      </c>
      <c r="B4107" s="14">
        <v>110</v>
      </c>
      <c r="C4107" s="14">
        <v>220490</v>
      </c>
      <c r="D4107" s="24" t="s">
        <v>219</v>
      </c>
      <c r="E4107" s="15" t="s">
        <v>3515</v>
      </c>
      <c r="F4107" s="6">
        <v>0.63527800000000001</v>
      </c>
      <c r="G4107" s="6">
        <v>0.41465200000000002</v>
      </c>
      <c r="H4107" s="10">
        <v>0.69261399999999995</v>
      </c>
      <c r="I4107" s="6">
        <v>0.79857</v>
      </c>
    </row>
    <row r="4108" spans="1:9" ht="15.75" thickBot="1" x14ac:dyDescent="0.2">
      <c r="A4108" s="3">
        <v>4098</v>
      </c>
      <c r="B4108" s="3">
        <v>100</v>
      </c>
      <c r="C4108" s="3">
        <v>240760</v>
      </c>
      <c r="D4108" s="25" t="s">
        <v>554</v>
      </c>
      <c r="E4108" s="16" t="s">
        <v>2713</v>
      </c>
      <c r="F4108" s="4">
        <v>0.67446899999999999</v>
      </c>
      <c r="G4108" s="4">
        <v>0.47044200000000003</v>
      </c>
      <c r="H4108" s="17">
        <v>0.69247400000000003</v>
      </c>
      <c r="I4108" s="4">
        <v>0.86049200000000003</v>
      </c>
    </row>
    <row r="4109" spans="1:9" ht="15.75" thickBot="1" x14ac:dyDescent="0.2">
      <c r="A4109" s="14">
        <v>4099</v>
      </c>
      <c r="B4109" s="14">
        <v>33</v>
      </c>
      <c r="C4109" s="14">
        <v>210805</v>
      </c>
      <c r="D4109" s="24" t="s">
        <v>966</v>
      </c>
      <c r="E4109" s="15" t="s">
        <v>4714</v>
      </c>
      <c r="F4109" s="6">
        <v>0.53834899999999997</v>
      </c>
      <c r="G4109" s="6">
        <v>0.56944899999999998</v>
      </c>
      <c r="H4109" s="10">
        <v>0.69246700000000005</v>
      </c>
      <c r="I4109" s="6">
        <v>0.35313099999999997</v>
      </c>
    </row>
    <row r="4110" spans="1:9" ht="15.75" thickBot="1" x14ac:dyDescent="0.2">
      <c r="A4110" s="3">
        <v>4100</v>
      </c>
      <c r="B4110" s="3">
        <v>15</v>
      </c>
      <c r="C4110" s="3">
        <v>150810</v>
      </c>
      <c r="D4110" s="25" t="s">
        <v>1343</v>
      </c>
      <c r="E4110" s="16" t="s">
        <v>2585</v>
      </c>
      <c r="F4110" s="4">
        <v>0.67951300000000003</v>
      </c>
      <c r="G4110" s="4">
        <v>0.57281899999999997</v>
      </c>
      <c r="H4110" s="17">
        <v>0.69244700000000003</v>
      </c>
      <c r="I4110" s="4">
        <v>0.77327100000000004</v>
      </c>
    </row>
    <row r="4111" spans="1:9" ht="15.75" thickBot="1" x14ac:dyDescent="0.2">
      <c r="A4111" s="14">
        <v>4101</v>
      </c>
      <c r="B4111" s="14">
        <v>101</v>
      </c>
      <c r="C4111" s="14">
        <v>241280</v>
      </c>
      <c r="D4111" s="24" t="s">
        <v>554</v>
      </c>
      <c r="E4111" s="15" t="s">
        <v>3926</v>
      </c>
      <c r="F4111" s="6">
        <v>0.60992299999999999</v>
      </c>
      <c r="G4111" s="6">
        <v>0.417603</v>
      </c>
      <c r="H4111" s="10">
        <v>0.69242800000000004</v>
      </c>
      <c r="I4111" s="6">
        <v>0.71973699999999996</v>
      </c>
    </row>
    <row r="4112" spans="1:9" ht="15.75" thickBot="1" x14ac:dyDescent="0.2">
      <c r="A4112" s="3">
        <v>4102</v>
      </c>
      <c r="B4112" s="3">
        <v>80</v>
      </c>
      <c r="C4112" s="3">
        <v>260300</v>
      </c>
      <c r="D4112" s="25" t="s">
        <v>599</v>
      </c>
      <c r="E4112" s="16" t="s">
        <v>3314</v>
      </c>
      <c r="F4112" s="4">
        <v>0.64486600000000005</v>
      </c>
      <c r="G4112" s="4">
        <v>0.38510800000000001</v>
      </c>
      <c r="H4112" s="17">
        <v>0.69241600000000003</v>
      </c>
      <c r="I4112" s="4">
        <v>0.85707500000000003</v>
      </c>
    </row>
    <row r="4113" spans="1:9" ht="15.75" thickBot="1" x14ac:dyDescent="0.2">
      <c r="A4113" s="14">
        <v>4103</v>
      </c>
      <c r="B4113" s="14">
        <v>111</v>
      </c>
      <c r="C4113" s="14">
        <v>221170</v>
      </c>
      <c r="D4113" s="24" t="s">
        <v>219</v>
      </c>
      <c r="E4113" s="15" t="s">
        <v>4707</v>
      </c>
      <c r="F4113" s="6">
        <v>0.53939499999999996</v>
      </c>
      <c r="G4113" s="6">
        <v>0.44112400000000002</v>
      </c>
      <c r="H4113" s="10">
        <v>0.69231200000000004</v>
      </c>
      <c r="I4113" s="6">
        <v>0.48474800000000001</v>
      </c>
    </row>
    <row r="4114" spans="1:9" ht="15.75" thickBot="1" x14ac:dyDescent="0.2">
      <c r="A4114" s="3">
        <v>4104</v>
      </c>
      <c r="B4114" s="3">
        <v>465</v>
      </c>
      <c r="C4114" s="3">
        <v>431225</v>
      </c>
      <c r="D4114" s="25" t="s">
        <v>28</v>
      </c>
      <c r="E4114" s="16" t="s">
        <v>3214</v>
      </c>
      <c r="F4114" s="4">
        <v>0.65058099999999996</v>
      </c>
      <c r="G4114" s="4">
        <v>0.416856</v>
      </c>
      <c r="H4114" s="17">
        <v>0.69190200000000002</v>
      </c>
      <c r="I4114" s="4">
        <v>0.84298499999999998</v>
      </c>
    </row>
    <row r="4115" spans="1:9" ht="15.75" thickBot="1" x14ac:dyDescent="0.2">
      <c r="A4115" s="14">
        <v>4105</v>
      </c>
      <c r="B4115" s="14">
        <v>112</v>
      </c>
      <c r="C4115" s="14">
        <v>220090</v>
      </c>
      <c r="D4115" s="24" t="s">
        <v>219</v>
      </c>
      <c r="E4115" s="15" t="s">
        <v>4766</v>
      </c>
      <c r="F4115" s="6">
        <v>0.53172600000000003</v>
      </c>
      <c r="G4115" s="6">
        <v>0.195408</v>
      </c>
      <c r="H4115" s="10">
        <v>0.69173200000000001</v>
      </c>
      <c r="I4115" s="6">
        <v>0.70803700000000003</v>
      </c>
    </row>
    <row r="4116" spans="1:9" ht="15.75" thickBot="1" x14ac:dyDescent="0.2">
      <c r="A4116" s="3">
        <v>4106</v>
      </c>
      <c r="B4116" s="3">
        <v>104</v>
      </c>
      <c r="C4116" s="3">
        <v>290770</v>
      </c>
      <c r="D4116" s="25" t="s">
        <v>722</v>
      </c>
      <c r="E4116" s="16" t="s">
        <v>3474</v>
      </c>
      <c r="F4116" s="4">
        <v>0.63722699999999999</v>
      </c>
      <c r="G4116" s="4">
        <v>0.404082</v>
      </c>
      <c r="H4116" s="17">
        <v>0.69167400000000001</v>
      </c>
      <c r="I4116" s="4">
        <v>0.81592600000000004</v>
      </c>
    </row>
    <row r="4117" spans="1:9" ht="15.75" thickBot="1" x14ac:dyDescent="0.2">
      <c r="A4117" s="14">
        <v>4107</v>
      </c>
      <c r="B4117" s="14">
        <v>80</v>
      </c>
      <c r="C4117" s="14">
        <v>170386</v>
      </c>
      <c r="D4117" s="24" t="s">
        <v>456</v>
      </c>
      <c r="E4117" s="15" t="s">
        <v>1442</v>
      </c>
      <c r="F4117" s="6">
        <v>0.73420399999999997</v>
      </c>
      <c r="G4117" s="6">
        <v>0.57414500000000002</v>
      </c>
      <c r="H4117" s="10">
        <v>0.69162699999999999</v>
      </c>
      <c r="I4117" s="6">
        <v>0.93684100000000003</v>
      </c>
    </row>
    <row r="4118" spans="1:9" ht="15.75" thickBot="1" x14ac:dyDescent="0.2">
      <c r="A4118" s="3">
        <v>4108</v>
      </c>
      <c r="B4118" s="3">
        <v>34</v>
      </c>
      <c r="C4118" s="3">
        <v>210820</v>
      </c>
      <c r="D4118" s="25" t="s">
        <v>966</v>
      </c>
      <c r="E4118" s="16" t="s">
        <v>3631</v>
      </c>
      <c r="F4118" s="4">
        <v>0.62805599999999995</v>
      </c>
      <c r="G4118" s="4">
        <v>0.53720299999999999</v>
      </c>
      <c r="H4118" s="17">
        <v>0.69160699999999997</v>
      </c>
      <c r="I4118" s="4">
        <v>0.65535900000000002</v>
      </c>
    </row>
    <row r="4119" spans="1:9" ht="15.75" thickBot="1" x14ac:dyDescent="0.2">
      <c r="A4119" s="14">
        <v>4109</v>
      </c>
      <c r="B4119" s="14">
        <v>840</v>
      </c>
      <c r="C4119" s="14">
        <v>315765</v>
      </c>
      <c r="D4119" s="24" t="s">
        <v>73</v>
      </c>
      <c r="E4119" s="15" t="s">
        <v>4824</v>
      </c>
      <c r="F4119" s="6">
        <v>0.524922</v>
      </c>
      <c r="G4119" s="6">
        <v>0.370278</v>
      </c>
      <c r="H4119" s="10">
        <v>0.69157900000000005</v>
      </c>
      <c r="I4119" s="6">
        <v>0.51290800000000003</v>
      </c>
    </row>
    <row r="4120" spans="1:9" ht="15.75" thickBot="1" x14ac:dyDescent="0.2">
      <c r="A4120" s="3">
        <v>4110</v>
      </c>
      <c r="B4120" s="3">
        <v>466</v>
      </c>
      <c r="C4120" s="3">
        <v>431640</v>
      </c>
      <c r="D4120" s="25" t="s">
        <v>28</v>
      </c>
      <c r="E4120" s="16" t="s">
        <v>1788</v>
      </c>
      <c r="F4120" s="4">
        <v>0.716916</v>
      </c>
      <c r="G4120" s="4">
        <v>0.598047</v>
      </c>
      <c r="H4120" s="17">
        <v>0.69149899999999997</v>
      </c>
      <c r="I4120" s="4">
        <v>0.86120099999999999</v>
      </c>
    </row>
    <row r="4121" spans="1:9" ht="15.75" thickBot="1" x14ac:dyDescent="0.2">
      <c r="A4121" s="14">
        <v>4111</v>
      </c>
      <c r="B4121" s="14">
        <v>35</v>
      </c>
      <c r="C4121" s="14">
        <v>211180</v>
      </c>
      <c r="D4121" s="24" t="s">
        <v>966</v>
      </c>
      <c r="E4121" s="15" t="s">
        <v>4066</v>
      </c>
      <c r="F4121" s="6">
        <v>0.55105700000000002</v>
      </c>
      <c r="G4121" s="6">
        <v>0.27288200000000001</v>
      </c>
      <c r="H4121" s="10">
        <v>0.691496</v>
      </c>
      <c r="I4121" s="6">
        <v>0.68879199999999996</v>
      </c>
    </row>
    <row r="4122" spans="1:9" ht="15.75" thickBot="1" x14ac:dyDescent="0.2">
      <c r="A4122" s="3">
        <v>4112</v>
      </c>
      <c r="B4122" s="3">
        <v>105</v>
      </c>
      <c r="C4122" s="3">
        <v>292410</v>
      </c>
      <c r="D4122" s="25" t="s">
        <v>722</v>
      </c>
      <c r="E4122" s="16" t="s">
        <v>4329</v>
      </c>
      <c r="F4122" s="4">
        <v>0.57862199999999997</v>
      </c>
      <c r="G4122" s="4">
        <v>0.28375</v>
      </c>
      <c r="H4122" s="17">
        <v>0.69146600000000003</v>
      </c>
      <c r="I4122" s="4">
        <v>0.76065000000000005</v>
      </c>
    </row>
    <row r="4123" spans="1:9" ht="15.75" thickBot="1" x14ac:dyDescent="0.2">
      <c r="A4123" s="14">
        <v>4113</v>
      </c>
      <c r="B4123" s="14">
        <v>100</v>
      </c>
      <c r="C4123" s="14">
        <v>250415</v>
      </c>
      <c r="D4123" s="24" t="s">
        <v>757</v>
      </c>
      <c r="E4123" s="15" t="s">
        <v>3886</v>
      </c>
      <c r="F4123" s="6">
        <v>0.61137300000000006</v>
      </c>
      <c r="G4123" s="6">
        <v>0.38427</v>
      </c>
      <c r="H4123" s="10">
        <v>0.69131200000000004</v>
      </c>
      <c r="I4123" s="6">
        <v>0.75853899999999996</v>
      </c>
    </row>
    <row r="4124" spans="1:9" ht="15.75" thickBot="1" x14ac:dyDescent="0.2">
      <c r="A4124" s="3">
        <v>4114</v>
      </c>
      <c r="B4124" s="3">
        <v>113</v>
      </c>
      <c r="C4124" s="3">
        <v>220890</v>
      </c>
      <c r="D4124" s="25" t="s">
        <v>219</v>
      </c>
      <c r="E4124" s="16" t="s">
        <v>4599</v>
      </c>
      <c r="F4124" s="4">
        <v>0.55246099999999998</v>
      </c>
      <c r="G4124" s="4">
        <v>0.34304400000000002</v>
      </c>
      <c r="H4124" s="17">
        <v>0.69129600000000002</v>
      </c>
      <c r="I4124" s="4">
        <v>0.62304199999999998</v>
      </c>
    </row>
    <row r="4125" spans="1:9" ht="15.75" thickBot="1" x14ac:dyDescent="0.2">
      <c r="A4125" s="14">
        <v>4115</v>
      </c>
      <c r="B4125" s="14">
        <v>81</v>
      </c>
      <c r="C4125" s="14">
        <v>261050</v>
      </c>
      <c r="D4125" s="24" t="s">
        <v>599</v>
      </c>
      <c r="E4125" s="15" t="s">
        <v>3230</v>
      </c>
      <c r="F4125" s="6">
        <v>0.64943499999999998</v>
      </c>
      <c r="G4125" s="6">
        <v>0.33995700000000001</v>
      </c>
      <c r="H4125" s="10">
        <v>0.69128299999999998</v>
      </c>
      <c r="I4125" s="6">
        <v>0.91706600000000005</v>
      </c>
    </row>
    <row r="4126" spans="1:9" ht="15.75" thickBot="1" x14ac:dyDescent="0.2">
      <c r="A4126" s="3">
        <v>4116</v>
      </c>
      <c r="B4126" s="3">
        <v>85</v>
      </c>
      <c r="C4126" s="3">
        <v>330250</v>
      </c>
      <c r="D4126" s="25" t="s">
        <v>299</v>
      </c>
      <c r="E4126" s="16" t="s">
        <v>3056</v>
      </c>
      <c r="F4126" s="4">
        <v>0.65866599999999997</v>
      </c>
      <c r="G4126" s="4">
        <v>0.46866000000000002</v>
      </c>
      <c r="H4126" s="17">
        <v>0.69118000000000002</v>
      </c>
      <c r="I4126" s="4">
        <v>0.81615700000000002</v>
      </c>
    </row>
    <row r="4127" spans="1:9" ht="15.75" thickBot="1" x14ac:dyDescent="0.2">
      <c r="A4127" s="14">
        <v>4117</v>
      </c>
      <c r="B4127" s="14">
        <v>106</v>
      </c>
      <c r="C4127" s="14">
        <v>292960</v>
      </c>
      <c r="D4127" s="24" t="s">
        <v>722</v>
      </c>
      <c r="E4127" s="15" t="s">
        <v>4170</v>
      </c>
      <c r="F4127" s="6">
        <v>0.59188300000000005</v>
      </c>
      <c r="G4127" s="6">
        <v>0.421483</v>
      </c>
      <c r="H4127" s="10">
        <v>0.69113999999999998</v>
      </c>
      <c r="I4127" s="6">
        <v>0.66302700000000003</v>
      </c>
    </row>
    <row r="4128" spans="1:9" ht="15.75" thickBot="1" x14ac:dyDescent="0.2">
      <c r="A4128" s="3">
        <v>4118</v>
      </c>
      <c r="B4128" s="3">
        <v>102</v>
      </c>
      <c r="C4128" s="3">
        <v>241470</v>
      </c>
      <c r="D4128" s="25" t="s">
        <v>554</v>
      </c>
      <c r="E4128" s="16" t="s">
        <v>2689</v>
      </c>
      <c r="F4128" s="4">
        <v>0.61617299999999997</v>
      </c>
      <c r="G4128" s="4">
        <v>0.33435700000000002</v>
      </c>
      <c r="H4128" s="17">
        <v>0.69103999999999999</v>
      </c>
      <c r="I4128" s="4">
        <v>0.82312200000000002</v>
      </c>
    </row>
    <row r="4129" spans="1:9" ht="15.75" thickBot="1" x14ac:dyDescent="0.2">
      <c r="A4129" s="14">
        <v>4119</v>
      </c>
      <c r="B4129" s="14">
        <v>467</v>
      </c>
      <c r="C4129" s="14">
        <v>430063</v>
      </c>
      <c r="D4129" s="24" t="s">
        <v>28</v>
      </c>
      <c r="E4129" s="15" t="s">
        <v>3024</v>
      </c>
      <c r="F4129" s="6">
        <v>0.66046199999999999</v>
      </c>
      <c r="G4129" s="6">
        <v>0.43249900000000002</v>
      </c>
      <c r="H4129" s="10">
        <v>0.69091400000000003</v>
      </c>
      <c r="I4129" s="6">
        <v>0.85797299999999999</v>
      </c>
    </row>
    <row r="4130" spans="1:9" ht="15.75" thickBot="1" x14ac:dyDescent="0.2">
      <c r="A4130" s="3">
        <v>4120</v>
      </c>
      <c r="B4130" s="3">
        <v>82</v>
      </c>
      <c r="C4130" s="3">
        <v>261000</v>
      </c>
      <c r="D4130" s="25" t="s">
        <v>599</v>
      </c>
      <c r="E4130" s="16" t="s">
        <v>3746</v>
      </c>
      <c r="F4130" s="4">
        <v>0.61965000000000003</v>
      </c>
      <c r="G4130" s="4">
        <v>0.35185300000000003</v>
      </c>
      <c r="H4130" s="17">
        <v>0.690832</v>
      </c>
      <c r="I4130" s="4">
        <v>0.81626600000000005</v>
      </c>
    </row>
    <row r="4131" spans="1:9" ht="15.75" thickBot="1" x14ac:dyDescent="0.2">
      <c r="A4131" s="14">
        <v>4121</v>
      </c>
      <c r="B4131" s="14">
        <v>83</v>
      </c>
      <c r="C4131" s="14">
        <v>260960</v>
      </c>
      <c r="D4131" s="24" t="s">
        <v>599</v>
      </c>
      <c r="E4131" s="15" t="s">
        <v>1587</v>
      </c>
      <c r="F4131" s="6">
        <v>0.72667700000000002</v>
      </c>
      <c r="G4131" s="6">
        <v>0.66592399999999996</v>
      </c>
      <c r="H4131" s="10">
        <v>0.69082200000000005</v>
      </c>
      <c r="I4131" s="6">
        <v>0.82328500000000004</v>
      </c>
    </row>
    <row r="4132" spans="1:9" ht="15.75" thickBot="1" x14ac:dyDescent="0.2">
      <c r="A4132" s="3">
        <v>4122</v>
      </c>
      <c r="B4132" s="3">
        <v>36</v>
      </c>
      <c r="C4132" s="3">
        <v>210880</v>
      </c>
      <c r="D4132" s="25" t="s">
        <v>966</v>
      </c>
      <c r="E4132" s="16" t="s">
        <v>4975</v>
      </c>
      <c r="F4132" s="4">
        <v>0.50363199999999997</v>
      </c>
      <c r="G4132" s="4">
        <v>0.33652799999999999</v>
      </c>
      <c r="H4132" s="17">
        <v>0.69077999999999995</v>
      </c>
      <c r="I4132" s="4">
        <v>0.48358699999999999</v>
      </c>
    </row>
    <row r="4133" spans="1:9" ht="15.75" thickBot="1" x14ac:dyDescent="0.2">
      <c r="A4133" s="14">
        <v>4123</v>
      </c>
      <c r="B4133" s="14">
        <v>81</v>
      </c>
      <c r="C4133" s="14">
        <v>170305</v>
      </c>
      <c r="D4133" s="24" t="s">
        <v>456</v>
      </c>
      <c r="E4133" s="15" t="s">
        <v>3067</v>
      </c>
      <c r="F4133" s="6">
        <v>0.65820599999999996</v>
      </c>
      <c r="G4133" s="6">
        <v>0.48102299999999998</v>
      </c>
      <c r="H4133" s="10">
        <v>0.69043200000000005</v>
      </c>
      <c r="I4133" s="6">
        <v>0.80316100000000001</v>
      </c>
    </row>
    <row r="4134" spans="1:9" ht="15.75" thickBot="1" x14ac:dyDescent="0.2">
      <c r="A4134" s="3">
        <v>4124</v>
      </c>
      <c r="B4134" s="3">
        <v>33</v>
      </c>
      <c r="C4134" s="3">
        <v>110060</v>
      </c>
      <c r="D4134" s="25" t="s">
        <v>792</v>
      </c>
      <c r="E4134" s="16" t="s">
        <v>4355</v>
      </c>
      <c r="F4134" s="4">
        <v>0.57641500000000001</v>
      </c>
      <c r="G4134" s="4">
        <v>0.27130599999999999</v>
      </c>
      <c r="H4134" s="17">
        <v>0.69042999999999999</v>
      </c>
      <c r="I4134" s="4">
        <v>0.76750700000000005</v>
      </c>
    </row>
    <row r="4135" spans="1:9" ht="15.75" thickBot="1" x14ac:dyDescent="0.2">
      <c r="A4135" s="14">
        <v>4125</v>
      </c>
      <c r="B4135" s="14">
        <v>84</v>
      </c>
      <c r="C4135" s="14">
        <v>260680</v>
      </c>
      <c r="D4135" s="24" t="s">
        <v>599</v>
      </c>
      <c r="E4135" s="15" t="s">
        <v>2515</v>
      </c>
      <c r="F4135" s="6">
        <v>0.68254099999999995</v>
      </c>
      <c r="G4135" s="6">
        <v>0.53637800000000002</v>
      </c>
      <c r="H4135" s="10">
        <v>0.690361</v>
      </c>
      <c r="I4135" s="6">
        <v>0.82088499999999998</v>
      </c>
    </row>
    <row r="4136" spans="1:9" ht="15.75" thickBot="1" x14ac:dyDescent="0.2">
      <c r="A4136" s="3">
        <v>4126</v>
      </c>
      <c r="B4136" s="3">
        <v>114</v>
      </c>
      <c r="C4136" s="3">
        <v>220551</v>
      </c>
      <c r="D4136" s="25" t="s">
        <v>219</v>
      </c>
      <c r="E4136" s="16" t="s">
        <v>3992</v>
      </c>
      <c r="F4136" s="4">
        <v>0.60486300000000004</v>
      </c>
      <c r="G4136" s="4">
        <v>0.40655799999999997</v>
      </c>
      <c r="H4136" s="17">
        <v>0.69018500000000005</v>
      </c>
      <c r="I4136" s="4">
        <v>0.71784499999999996</v>
      </c>
    </row>
    <row r="4137" spans="1:9" ht="15.75" thickBot="1" x14ac:dyDescent="0.2">
      <c r="A4137" s="14">
        <v>4127</v>
      </c>
      <c r="B4137" s="14">
        <v>103</v>
      </c>
      <c r="C4137" s="14">
        <v>241420</v>
      </c>
      <c r="D4137" s="24" t="s">
        <v>554</v>
      </c>
      <c r="E4137" s="15" t="s">
        <v>2409</v>
      </c>
      <c r="F4137" s="6">
        <v>0.68770799999999999</v>
      </c>
      <c r="G4137" s="6">
        <v>0.56478200000000001</v>
      </c>
      <c r="H4137" s="10">
        <v>0.69009100000000001</v>
      </c>
      <c r="I4137" s="6">
        <v>0.80825000000000002</v>
      </c>
    </row>
    <row r="4138" spans="1:9" ht="15.75" thickBot="1" x14ac:dyDescent="0.2">
      <c r="A4138" s="3">
        <v>4128</v>
      </c>
      <c r="B4138" s="3">
        <v>115</v>
      </c>
      <c r="C4138" s="3">
        <v>220155</v>
      </c>
      <c r="D4138" s="25" t="s">
        <v>219</v>
      </c>
      <c r="E4138" s="16" t="s">
        <v>4283</v>
      </c>
      <c r="F4138" s="4">
        <v>0.58242000000000005</v>
      </c>
      <c r="G4138" s="4">
        <v>0.392926</v>
      </c>
      <c r="H4138" s="17">
        <v>0.69009100000000001</v>
      </c>
      <c r="I4138" s="4">
        <v>0.664242</v>
      </c>
    </row>
    <row r="4139" spans="1:9" ht="15.75" thickBot="1" x14ac:dyDescent="0.2">
      <c r="A4139" s="14">
        <v>4129</v>
      </c>
      <c r="B4139" s="14">
        <v>37</v>
      </c>
      <c r="C4139" s="14">
        <v>210300</v>
      </c>
      <c r="D4139" s="24" t="s">
        <v>966</v>
      </c>
      <c r="E4139" s="15" t="s">
        <v>3316</v>
      </c>
      <c r="F4139" s="6">
        <v>0.64478500000000005</v>
      </c>
      <c r="G4139" s="6">
        <v>0.493952</v>
      </c>
      <c r="H4139" s="10">
        <v>0.69008400000000003</v>
      </c>
      <c r="I4139" s="6">
        <v>0.75031700000000001</v>
      </c>
    </row>
    <row r="4140" spans="1:9" ht="15.75" thickBot="1" x14ac:dyDescent="0.2">
      <c r="A4140" s="3">
        <v>4130</v>
      </c>
      <c r="B4140" s="3">
        <v>107</v>
      </c>
      <c r="C4140" s="3">
        <v>290650</v>
      </c>
      <c r="D4140" s="25" t="s">
        <v>722</v>
      </c>
      <c r="E4140" s="16" t="s">
        <v>2012</v>
      </c>
      <c r="F4140" s="4">
        <v>0.63812100000000005</v>
      </c>
      <c r="G4140" s="4">
        <v>0.50146299999999999</v>
      </c>
      <c r="H4140" s="17">
        <v>0.68997699999999995</v>
      </c>
      <c r="I4140" s="4">
        <v>0.72292400000000001</v>
      </c>
    </row>
    <row r="4141" spans="1:9" ht="15.75" thickBot="1" x14ac:dyDescent="0.2">
      <c r="A4141" s="14">
        <v>4131</v>
      </c>
      <c r="B4141" s="14">
        <v>10</v>
      </c>
      <c r="C4141" s="14">
        <v>130115</v>
      </c>
      <c r="D4141" s="24" t="s">
        <v>2291</v>
      </c>
      <c r="E4141" s="15" t="s">
        <v>5121</v>
      </c>
      <c r="F4141" s="6">
        <v>0.470331</v>
      </c>
      <c r="G4141" s="6">
        <v>0.210204</v>
      </c>
      <c r="H4141" s="10">
        <v>0.68981599999999998</v>
      </c>
      <c r="I4141" s="6">
        <v>0.51097400000000004</v>
      </c>
    </row>
    <row r="4142" spans="1:9" ht="15.75" thickBot="1" x14ac:dyDescent="0.2">
      <c r="A4142" s="3">
        <v>4132</v>
      </c>
      <c r="B4142" s="3">
        <v>841</v>
      </c>
      <c r="C4142" s="3">
        <v>312707</v>
      </c>
      <c r="D4142" s="25" t="s">
        <v>73</v>
      </c>
      <c r="E4142" s="16" t="s">
        <v>4302</v>
      </c>
      <c r="F4142" s="4">
        <v>0.58065100000000003</v>
      </c>
      <c r="G4142" s="4">
        <v>0.417377</v>
      </c>
      <c r="H4142" s="17">
        <v>0.68979999999999997</v>
      </c>
      <c r="I4142" s="4">
        <v>0.63477700000000004</v>
      </c>
    </row>
    <row r="4143" spans="1:9" ht="15.75" thickBot="1" x14ac:dyDescent="0.2">
      <c r="A4143" s="14">
        <v>4133</v>
      </c>
      <c r="B4143" s="14">
        <v>468</v>
      </c>
      <c r="C4143" s="14">
        <v>430543</v>
      </c>
      <c r="D4143" s="24" t="s">
        <v>28</v>
      </c>
      <c r="E4143" s="15" t="s">
        <v>1410</v>
      </c>
      <c r="F4143" s="6">
        <v>0.73592999999999997</v>
      </c>
      <c r="G4143" s="6">
        <v>0.67229399999999995</v>
      </c>
      <c r="H4143" s="10">
        <v>0.68978899999999999</v>
      </c>
      <c r="I4143" s="6">
        <v>0.84570699999999999</v>
      </c>
    </row>
    <row r="4144" spans="1:9" ht="15.75" thickBot="1" x14ac:dyDescent="0.2">
      <c r="A4144" s="3">
        <v>4134</v>
      </c>
      <c r="B4144" s="3">
        <v>18</v>
      </c>
      <c r="C4144" s="3">
        <v>280330</v>
      </c>
      <c r="D4144" s="25" t="s">
        <v>1747</v>
      </c>
      <c r="E4144" s="16" t="s">
        <v>3971</v>
      </c>
      <c r="F4144" s="4">
        <v>0.60707999999999995</v>
      </c>
      <c r="G4144" s="4">
        <v>0.32078099999999998</v>
      </c>
      <c r="H4144" s="17">
        <v>0.689693</v>
      </c>
      <c r="I4144" s="4">
        <v>0.81076700000000002</v>
      </c>
    </row>
    <row r="4145" spans="1:9" ht="15.75" thickBot="1" x14ac:dyDescent="0.2">
      <c r="A4145" s="14">
        <v>4135</v>
      </c>
      <c r="B4145" s="14">
        <v>85</v>
      </c>
      <c r="C4145" s="14">
        <v>260840</v>
      </c>
      <c r="D4145" s="24" t="s">
        <v>599</v>
      </c>
      <c r="E4145" s="15" t="s">
        <v>3658</v>
      </c>
      <c r="F4145" s="6">
        <v>0.62619899999999995</v>
      </c>
      <c r="G4145" s="6">
        <v>0.32167800000000002</v>
      </c>
      <c r="H4145" s="10">
        <v>0.68956799999999996</v>
      </c>
      <c r="I4145" s="6">
        <v>0.86735099999999998</v>
      </c>
    </row>
    <row r="4146" spans="1:9" ht="15.75" thickBot="1" x14ac:dyDescent="0.2">
      <c r="A4146" s="3">
        <v>4136</v>
      </c>
      <c r="B4146" s="3">
        <v>82</v>
      </c>
      <c r="C4146" s="3">
        <v>170300</v>
      </c>
      <c r="D4146" s="25" t="s">
        <v>456</v>
      </c>
      <c r="E4146" s="16" t="s">
        <v>3821</v>
      </c>
      <c r="F4146" s="4">
        <v>0.61548000000000003</v>
      </c>
      <c r="G4146" s="4">
        <v>0.381245</v>
      </c>
      <c r="H4146" s="17">
        <v>0.689388</v>
      </c>
      <c r="I4146" s="4">
        <v>0.775806</v>
      </c>
    </row>
    <row r="4147" spans="1:9" ht="15.75" thickBot="1" x14ac:dyDescent="0.2">
      <c r="A4147" s="14">
        <v>4137</v>
      </c>
      <c r="B4147" s="14">
        <v>104</v>
      </c>
      <c r="C4147" s="14">
        <v>240980</v>
      </c>
      <c r="D4147" s="24" t="s">
        <v>554</v>
      </c>
      <c r="E4147" s="15" t="s">
        <v>3812</v>
      </c>
      <c r="F4147" s="6">
        <v>0.61634100000000003</v>
      </c>
      <c r="G4147" s="6">
        <v>0.319276</v>
      </c>
      <c r="H4147" s="10">
        <v>0.68931500000000001</v>
      </c>
      <c r="I4147" s="6">
        <v>0.84043199999999996</v>
      </c>
    </row>
    <row r="4148" spans="1:9" ht="15.75" thickBot="1" x14ac:dyDescent="0.2">
      <c r="A4148" s="3">
        <v>4138</v>
      </c>
      <c r="B4148" s="3">
        <v>7</v>
      </c>
      <c r="C4148" s="3">
        <v>120038</v>
      </c>
      <c r="D4148" s="25" t="s">
        <v>1367</v>
      </c>
      <c r="E4148" s="16" t="s">
        <v>5064</v>
      </c>
      <c r="F4148" s="4">
        <v>0.48591899999999999</v>
      </c>
      <c r="G4148" s="4">
        <v>0.25772699999999998</v>
      </c>
      <c r="H4148" s="17">
        <v>0.68931399999999998</v>
      </c>
      <c r="I4148" s="4">
        <v>0.51071599999999995</v>
      </c>
    </row>
    <row r="4149" spans="1:9" ht="15.75" thickBot="1" x14ac:dyDescent="0.2">
      <c r="A4149" s="14">
        <v>4139</v>
      </c>
      <c r="B4149" s="14">
        <v>108</v>
      </c>
      <c r="C4149" s="14">
        <v>291010</v>
      </c>
      <c r="D4149" s="24" t="s">
        <v>722</v>
      </c>
      <c r="E4149" s="15" t="s">
        <v>3396</v>
      </c>
      <c r="F4149" s="6">
        <v>0.64130299999999996</v>
      </c>
      <c r="G4149" s="6">
        <v>0.41040900000000002</v>
      </c>
      <c r="H4149" s="10">
        <v>0.68930899999999995</v>
      </c>
      <c r="I4149" s="6">
        <v>0.82419200000000004</v>
      </c>
    </row>
    <row r="4150" spans="1:9" ht="15.75" thickBot="1" x14ac:dyDescent="0.2">
      <c r="A4150" s="3">
        <v>4140</v>
      </c>
      <c r="B4150" s="3">
        <v>109</v>
      </c>
      <c r="C4150" s="3">
        <v>291905</v>
      </c>
      <c r="D4150" s="25" t="s">
        <v>722</v>
      </c>
      <c r="E4150" s="16" t="s">
        <v>4852</v>
      </c>
      <c r="F4150" s="4">
        <v>0.520872</v>
      </c>
      <c r="G4150" s="4">
        <v>0.44662299999999999</v>
      </c>
      <c r="H4150" s="17">
        <v>0.68924700000000005</v>
      </c>
      <c r="I4150" s="4">
        <v>0.42674600000000001</v>
      </c>
    </row>
    <row r="4151" spans="1:9" ht="15.75" thickBot="1" x14ac:dyDescent="0.2">
      <c r="A4151" s="14">
        <v>4141</v>
      </c>
      <c r="B4151" s="14">
        <v>101</v>
      </c>
      <c r="C4151" s="14">
        <v>250430</v>
      </c>
      <c r="D4151" s="24" t="s">
        <v>757</v>
      </c>
      <c r="E4151" s="15" t="s">
        <v>3599</v>
      </c>
      <c r="F4151" s="6">
        <v>0.63001499999999999</v>
      </c>
      <c r="G4151" s="6">
        <v>0.46940199999999999</v>
      </c>
      <c r="H4151" s="10">
        <v>0.68913100000000005</v>
      </c>
      <c r="I4151" s="6">
        <v>0.73151299999999997</v>
      </c>
    </row>
    <row r="4152" spans="1:9" ht="15.75" thickBot="1" x14ac:dyDescent="0.2">
      <c r="A4152" s="3">
        <v>4142</v>
      </c>
      <c r="B4152" s="3">
        <v>102</v>
      </c>
      <c r="C4152" s="3">
        <v>250939</v>
      </c>
      <c r="D4152" s="25" t="s">
        <v>757</v>
      </c>
      <c r="E4152" s="16" t="s">
        <v>4480</v>
      </c>
      <c r="F4152" s="4">
        <v>0.56480699999999995</v>
      </c>
      <c r="G4152" s="4">
        <v>0.42535600000000001</v>
      </c>
      <c r="H4152" s="17">
        <v>0.68908499999999995</v>
      </c>
      <c r="I4152" s="4">
        <v>0.57997900000000002</v>
      </c>
    </row>
    <row r="4153" spans="1:9" ht="15.75" thickBot="1" x14ac:dyDescent="0.2">
      <c r="A4153" s="14">
        <v>4143</v>
      </c>
      <c r="B4153" s="14">
        <v>105</v>
      </c>
      <c r="C4153" s="14">
        <v>240160</v>
      </c>
      <c r="D4153" s="24" t="s">
        <v>554</v>
      </c>
      <c r="E4153" s="15" t="s">
        <v>3686</v>
      </c>
      <c r="F4153" s="6">
        <v>0.624108</v>
      </c>
      <c r="G4153" s="6">
        <v>0.41814699999999999</v>
      </c>
      <c r="H4153" s="10">
        <v>0.68890099999999999</v>
      </c>
      <c r="I4153" s="6">
        <v>0.76527699999999999</v>
      </c>
    </row>
    <row r="4154" spans="1:9" ht="15.75" thickBot="1" x14ac:dyDescent="0.2">
      <c r="A4154" s="3">
        <v>4144</v>
      </c>
      <c r="B4154" s="3">
        <v>235</v>
      </c>
      <c r="C4154" s="3">
        <v>521483</v>
      </c>
      <c r="D4154" s="25" t="s">
        <v>100</v>
      </c>
      <c r="E4154" s="16" t="s">
        <v>3983</v>
      </c>
      <c r="F4154" s="4">
        <v>0.60591899999999999</v>
      </c>
      <c r="G4154" s="4">
        <v>0.593781</v>
      </c>
      <c r="H4154" s="17">
        <v>0.68883300000000003</v>
      </c>
      <c r="I4154" s="4">
        <v>0.53514300000000004</v>
      </c>
    </row>
    <row r="4155" spans="1:9" ht="15.75" thickBot="1" x14ac:dyDescent="0.2">
      <c r="A4155" s="14">
        <v>4145</v>
      </c>
      <c r="B4155" s="14">
        <v>86</v>
      </c>
      <c r="C4155" s="14">
        <v>261580</v>
      </c>
      <c r="D4155" s="24" t="s">
        <v>599</v>
      </c>
      <c r="E4155" s="15" t="s">
        <v>4232</v>
      </c>
      <c r="F4155" s="6">
        <v>0.58772999999999997</v>
      </c>
      <c r="G4155" s="6">
        <v>0.32574900000000001</v>
      </c>
      <c r="H4155" s="10">
        <v>0.68877699999999997</v>
      </c>
      <c r="I4155" s="6">
        <v>0.748664</v>
      </c>
    </row>
    <row r="4156" spans="1:9" ht="15.75" thickBot="1" x14ac:dyDescent="0.2">
      <c r="A4156" s="3">
        <v>4146</v>
      </c>
      <c r="B4156" s="3">
        <v>110</v>
      </c>
      <c r="C4156" s="3">
        <v>292405</v>
      </c>
      <c r="D4156" s="25" t="s">
        <v>722</v>
      </c>
      <c r="E4156" s="16" t="s">
        <v>4518</v>
      </c>
      <c r="F4156" s="4">
        <v>0.56048500000000001</v>
      </c>
      <c r="G4156" s="4">
        <v>0.42699799999999999</v>
      </c>
      <c r="H4156" s="17">
        <v>0.68873600000000001</v>
      </c>
      <c r="I4156" s="4">
        <v>0.56572199999999995</v>
      </c>
    </row>
    <row r="4157" spans="1:9" ht="15.75" thickBot="1" x14ac:dyDescent="0.2">
      <c r="A4157" s="14">
        <v>4147</v>
      </c>
      <c r="B4157" s="14">
        <v>87</v>
      </c>
      <c r="C4157" s="14">
        <v>260460</v>
      </c>
      <c r="D4157" s="24" t="s">
        <v>599</v>
      </c>
      <c r="E4157" s="15" t="s">
        <v>3046</v>
      </c>
      <c r="F4157" s="6">
        <v>0.62878999999999996</v>
      </c>
      <c r="G4157" s="6">
        <v>0.36772300000000002</v>
      </c>
      <c r="H4157" s="10">
        <v>0.68867400000000001</v>
      </c>
      <c r="I4157" s="6">
        <v>0.82997299999999996</v>
      </c>
    </row>
    <row r="4158" spans="1:9" ht="15.75" thickBot="1" x14ac:dyDescent="0.2">
      <c r="A4158" s="3">
        <v>4148</v>
      </c>
      <c r="B4158" s="3">
        <v>34</v>
      </c>
      <c r="C4158" s="3">
        <v>110175</v>
      </c>
      <c r="D4158" s="25" t="s">
        <v>792</v>
      </c>
      <c r="E4158" s="16" t="s">
        <v>4327</v>
      </c>
      <c r="F4158" s="4">
        <v>0.57872500000000004</v>
      </c>
      <c r="G4158" s="4">
        <v>0.35791699999999999</v>
      </c>
      <c r="H4158" s="17">
        <v>0.68857999999999997</v>
      </c>
      <c r="I4158" s="4">
        <v>0.68967800000000001</v>
      </c>
    </row>
    <row r="4159" spans="1:9" ht="15.75" thickBot="1" x14ac:dyDescent="0.2">
      <c r="A4159" s="14">
        <v>4149</v>
      </c>
      <c r="B4159" s="14">
        <v>469</v>
      </c>
      <c r="C4159" s="14">
        <v>430465</v>
      </c>
      <c r="D4159" s="24" t="s">
        <v>28</v>
      </c>
      <c r="E4159" s="15" t="s">
        <v>2862</v>
      </c>
      <c r="F4159" s="6">
        <v>0.667188</v>
      </c>
      <c r="G4159" s="6">
        <v>0.40623300000000001</v>
      </c>
      <c r="H4159" s="10">
        <v>0.688531</v>
      </c>
      <c r="I4159" s="6">
        <v>0.90680099999999997</v>
      </c>
    </row>
    <row r="4160" spans="1:9" ht="15.75" thickBot="1" x14ac:dyDescent="0.2">
      <c r="A4160" s="3">
        <v>4150</v>
      </c>
      <c r="B4160" s="3">
        <v>111</v>
      </c>
      <c r="C4160" s="3">
        <v>291600</v>
      </c>
      <c r="D4160" s="25" t="s">
        <v>722</v>
      </c>
      <c r="E4160" s="16" t="s">
        <v>3757</v>
      </c>
      <c r="F4160" s="4">
        <v>0.61905500000000002</v>
      </c>
      <c r="G4160" s="4">
        <v>0.460534</v>
      </c>
      <c r="H4160" s="17">
        <v>0.68847400000000003</v>
      </c>
      <c r="I4160" s="4">
        <v>0.70815799999999995</v>
      </c>
    </row>
    <row r="4161" spans="1:9" ht="15.75" thickBot="1" x14ac:dyDescent="0.2">
      <c r="A4161" s="14">
        <v>4151</v>
      </c>
      <c r="B4161" s="14">
        <v>88</v>
      </c>
      <c r="C4161" s="14">
        <v>260670</v>
      </c>
      <c r="D4161" s="24" t="s">
        <v>599</v>
      </c>
      <c r="E4161" s="15" t="s">
        <v>3904</v>
      </c>
      <c r="F4161" s="6">
        <v>0.61095500000000003</v>
      </c>
      <c r="G4161" s="6">
        <v>0.34686</v>
      </c>
      <c r="H4161" s="10">
        <v>0.68845000000000001</v>
      </c>
      <c r="I4161" s="6">
        <v>0.79755399999999999</v>
      </c>
    </row>
    <row r="4162" spans="1:9" ht="15.75" thickBot="1" x14ac:dyDescent="0.2">
      <c r="A4162" s="3">
        <v>4152</v>
      </c>
      <c r="B4162" s="3">
        <v>112</v>
      </c>
      <c r="C4162" s="3">
        <v>293000</v>
      </c>
      <c r="D4162" s="25" t="s">
        <v>722</v>
      </c>
      <c r="E4162" s="16" t="s">
        <v>4463</v>
      </c>
      <c r="F4162" s="4">
        <v>0.56644300000000003</v>
      </c>
      <c r="G4162" s="4">
        <v>0.35542200000000002</v>
      </c>
      <c r="H4162" s="17">
        <v>0.68818500000000005</v>
      </c>
      <c r="I4162" s="4">
        <v>0.65572299999999994</v>
      </c>
    </row>
    <row r="4163" spans="1:9" ht="15.75" thickBot="1" x14ac:dyDescent="0.2">
      <c r="A4163" s="14">
        <v>4153</v>
      </c>
      <c r="B4163" s="14">
        <v>89</v>
      </c>
      <c r="C4163" s="14">
        <v>260790</v>
      </c>
      <c r="D4163" s="24" t="s">
        <v>599</v>
      </c>
      <c r="E4163" s="15" t="s">
        <v>2687</v>
      </c>
      <c r="F4163" s="6">
        <v>0.67549899999999996</v>
      </c>
      <c r="G4163" s="6">
        <v>0.52063099999999995</v>
      </c>
      <c r="H4163" s="10">
        <v>0.68812899999999999</v>
      </c>
      <c r="I4163" s="6">
        <v>0.81773499999999999</v>
      </c>
    </row>
    <row r="4164" spans="1:9" ht="15.75" thickBot="1" x14ac:dyDescent="0.2">
      <c r="A4164" s="3">
        <v>4154</v>
      </c>
      <c r="B4164" s="3">
        <v>19</v>
      </c>
      <c r="C4164" s="3">
        <v>280550</v>
      </c>
      <c r="D4164" s="25" t="s">
        <v>1747</v>
      </c>
      <c r="E4164" s="16" t="s">
        <v>4265</v>
      </c>
      <c r="F4164" s="4">
        <v>0.58423400000000003</v>
      </c>
      <c r="G4164" s="4">
        <v>0.47657899999999997</v>
      </c>
      <c r="H4164" s="17">
        <v>0.68799699999999997</v>
      </c>
      <c r="I4164" s="4">
        <v>0.58812500000000001</v>
      </c>
    </row>
    <row r="4165" spans="1:9" ht="15.75" thickBot="1" x14ac:dyDescent="0.2">
      <c r="A4165" s="14">
        <v>4155</v>
      </c>
      <c r="B4165" s="14">
        <v>83</v>
      </c>
      <c r="C4165" s="14">
        <v>172093</v>
      </c>
      <c r="D4165" s="24" t="s">
        <v>456</v>
      </c>
      <c r="E4165" s="15" t="s">
        <v>3739</v>
      </c>
      <c r="F4165" s="6">
        <v>0.62016199999999999</v>
      </c>
      <c r="G4165" s="6">
        <v>0.38338100000000003</v>
      </c>
      <c r="H4165" s="10">
        <v>0.68787799999999999</v>
      </c>
      <c r="I4165" s="6">
        <v>0.78922800000000004</v>
      </c>
    </row>
    <row r="4166" spans="1:9" ht="15.75" thickBot="1" x14ac:dyDescent="0.2">
      <c r="A4166" s="3">
        <v>4156</v>
      </c>
      <c r="B4166" s="3">
        <v>113</v>
      </c>
      <c r="C4166" s="3">
        <v>290140</v>
      </c>
      <c r="D4166" s="25" t="s">
        <v>722</v>
      </c>
      <c r="E4166" s="16" t="s">
        <v>3633</v>
      </c>
      <c r="F4166" s="4">
        <v>0.62782800000000005</v>
      </c>
      <c r="G4166" s="4">
        <v>0.50239400000000001</v>
      </c>
      <c r="H4166" s="17">
        <v>0.68782799999999999</v>
      </c>
      <c r="I4166" s="4">
        <v>0.69326200000000004</v>
      </c>
    </row>
    <row r="4167" spans="1:9" ht="15.75" thickBot="1" x14ac:dyDescent="0.2">
      <c r="A4167" s="14">
        <v>4157</v>
      </c>
      <c r="B4167" s="14">
        <v>16</v>
      </c>
      <c r="C4167" s="14">
        <v>150405</v>
      </c>
      <c r="D4167" s="24" t="s">
        <v>1343</v>
      </c>
      <c r="E4167" s="15" t="s">
        <v>4617</v>
      </c>
      <c r="F4167" s="6">
        <v>0.550593</v>
      </c>
      <c r="G4167" s="6">
        <v>0.37588899999999997</v>
      </c>
      <c r="H4167" s="10">
        <v>0.68779199999999996</v>
      </c>
      <c r="I4167" s="6">
        <v>0.58809800000000001</v>
      </c>
    </row>
    <row r="4168" spans="1:9" ht="15.75" thickBot="1" x14ac:dyDescent="0.2">
      <c r="A4168" s="3">
        <v>4158</v>
      </c>
      <c r="B4168" s="3">
        <v>114</v>
      </c>
      <c r="C4168" s="3">
        <v>291480</v>
      </c>
      <c r="D4168" s="25" t="s">
        <v>722</v>
      </c>
      <c r="E4168" s="16" t="s">
        <v>3577</v>
      </c>
      <c r="F4168" s="4">
        <v>0.63153899999999996</v>
      </c>
      <c r="G4168" s="4">
        <v>0.56115800000000005</v>
      </c>
      <c r="H4168" s="17">
        <v>0.687782</v>
      </c>
      <c r="I4168" s="4">
        <v>0.645675</v>
      </c>
    </row>
    <row r="4169" spans="1:9" ht="15.75" thickBot="1" x14ac:dyDescent="0.2">
      <c r="A4169" s="14">
        <v>4159</v>
      </c>
      <c r="B4169" s="14">
        <v>90</v>
      </c>
      <c r="C4169" s="14">
        <v>261620</v>
      </c>
      <c r="D4169" s="24" t="s">
        <v>599</v>
      </c>
      <c r="E4169" s="15" t="s">
        <v>3459</v>
      </c>
      <c r="F4169" s="6">
        <v>0.63781200000000005</v>
      </c>
      <c r="G4169" s="6">
        <v>0.33879599999999999</v>
      </c>
      <c r="H4169" s="10">
        <v>0.68766499999999997</v>
      </c>
      <c r="I4169" s="6">
        <v>0.88697499999999996</v>
      </c>
    </row>
    <row r="4170" spans="1:9" ht="15.75" thickBot="1" x14ac:dyDescent="0.2">
      <c r="A4170" s="3">
        <v>4160</v>
      </c>
      <c r="B4170" s="3">
        <v>131</v>
      </c>
      <c r="C4170" s="3">
        <v>510050</v>
      </c>
      <c r="D4170" s="25" t="s">
        <v>180</v>
      </c>
      <c r="E4170" s="16" t="s">
        <v>2746</v>
      </c>
      <c r="F4170" s="4">
        <v>0.673153</v>
      </c>
      <c r="G4170" s="4">
        <v>0.44268200000000002</v>
      </c>
      <c r="H4170" s="17">
        <v>0.68765500000000002</v>
      </c>
      <c r="I4170" s="4">
        <v>0.88912100000000005</v>
      </c>
    </row>
    <row r="4171" spans="1:9" ht="15.75" thickBot="1" x14ac:dyDescent="0.2">
      <c r="A4171" s="14">
        <v>4161</v>
      </c>
      <c r="B4171" s="14">
        <v>116</v>
      </c>
      <c r="C4171" s="14">
        <v>220795</v>
      </c>
      <c r="D4171" s="24" t="s">
        <v>219</v>
      </c>
      <c r="E4171" s="15" t="s">
        <v>951</v>
      </c>
      <c r="F4171" s="6">
        <v>0.517872</v>
      </c>
      <c r="G4171" s="6">
        <v>0.22298100000000001</v>
      </c>
      <c r="H4171" s="10">
        <v>0.68762500000000004</v>
      </c>
      <c r="I4171" s="6">
        <v>0.64300900000000005</v>
      </c>
    </row>
    <row r="4172" spans="1:9" ht="15.75" thickBot="1" x14ac:dyDescent="0.2">
      <c r="A4172" s="3">
        <v>4162</v>
      </c>
      <c r="B4172" s="3">
        <v>106</v>
      </c>
      <c r="C4172" s="3">
        <v>241090</v>
      </c>
      <c r="D4172" s="25" t="s">
        <v>554</v>
      </c>
      <c r="E4172" s="16" t="s">
        <v>3669</v>
      </c>
      <c r="F4172" s="4">
        <v>0.62512900000000005</v>
      </c>
      <c r="G4172" s="4">
        <v>0.42614099999999999</v>
      </c>
      <c r="H4172" s="17">
        <v>0.68758600000000003</v>
      </c>
      <c r="I4172" s="4">
        <v>0.76166</v>
      </c>
    </row>
    <row r="4173" spans="1:9" ht="15.75" thickBot="1" x14ac:dyDescent="0.2">
      <c r="A4173" s="14">
        <v>4163</v>
      </c>
      <c r="B4173" s="14">
        <v>470</v>
      </c>
      <c r="C4173" s="14">
        <v>431532</v>
      </c>
      <c r="D4173" s="24" t="s">
        <v>28</v>
      </c>
      <c r="E4173" s="15" t="s">
        <v>2946</v>
      </c>
      <c r="F4173" s="6">
        <v>0.66363799999999995</v>
      </c>
      <c r="G4173" s="6">
        <v>0.38007600000000002</v>
      </c>
      <c r="H4173" s="10">
        <v>0.68754199999999999</v>
      </c>
      <c r="I4173" s="6">
        <v>0.92329600000000001</v>
      </c>
    </row>
    <row r="4174" spans="1:9" ht="15.75" thickBot="1" x14ac:dyDescent="0.2">
      <c r="A4174" s="3">
        <v>4164</v>
      </c>
      <c r="B4174" s="3">
        <v>842</v>
      </c>
      <c r="C4174" s="3">
        <v>316630</v>
      </c>
      <c r="D4174" s="25" t="s">
        <v>73</v>
      </c>
      <c r="E4174" s="16" t="s">
        <v>3656</v>
      </c>
      <c r="F4174" s="4">
        <v>0.626251</v>
      </c>
      <c r="G4174" s="4">
        <v>0.375166</v>
      </c>
      <c r="H4174" s="17">
        <v>0.68746099999999999</v>
      </c>
      <c r="I4174" s="4">
        <v>0.81612700000000005</v>
      </c>
    </row>
    <row r="4175" spans="1:9" ht="15.75" thickBot="1" x14ac:dyDescent="0.2">
      <c r="A4175" s="14">
        <v>4165</v>
      </c>
      <c r="B4175" s="14">
        <v>117</v>
      </c>
      <c r="C4175" s="14">
        <v>220665</v>
      </c>
      <c r="D4175" s="24" t="s">
        <v>219</v>
      </c>
      <c r="E4175" s="15" t="s">
        <v>4958</v>
      </c>
      <c r="F4175" s="6">
        <v>0.50661900000000004</v>
      </c>
      <c r="G4175" s="6">
        <v>0.239653</v>
      </c>
      <c r="H4175" s="10">
        <v>0.68745999999999996</v>
      </c>
      <c r="I4175" s="6">
        <v>0.59274499999999997</v>
      </c>
    </row>
    <row r="4176" spans="1:9" ht="15.75" thickBot="1" x14ac:dyDescent="0.2">
      <c r="A4176" s="3">
        <v>4166</v>
      </c>
      <c r="B4176" s="3">
        <v>115</v>
      </c>
      <c r="C4176" s="3">
        <v>293345</v>
      </c>
      <c r="D4176" s="25" t="s">
        <v>722</v>
      </c>
      <c r="E4176" s="16" t="s">
        <v>4640</v>
      </c>
      <c r="F4176" s="4">
        <v>0.54827199999999998</v>
      </c>
      <c r="G4176" s="4">
        <v>0.37202099999999999</v>
      </c>
      <c r="H4176" s="17">
        <v>0.68742099999999995</v>
      </c>
      <c r="I4176" s="4">
        <v>0.58537300000000003</v>
      </c>
    </row>
    <row r="4177" spans="1:9" ht="15.75" thickBot="1" x14ac:dyDescent="0.2">
      <c r="A4177" s="14">
        <v>4167</v>
      </c>
      <c r="B4177" s="14">
        <v>20</v>
      </c>
      <c r="C4177" s="14">
        <v>280430</v>
      </c>
      <c r="D4177" s="24" t="s">
        <v>1747</v>
      </c>
      <c r="E4177" s="15" t="s">
        <v>4041</v>
      </c>
      <c r="F4177" s="6">
        <v>0.60098399999999996</v>
      </c>
      <c r="G4177" s="6">
        <v>0.45934399999999997</v>
      </c>
      <c r="H4177" s="10">
        <v>0.68736900000000001</v>
      </c>
      <c r="I4177" s="6">
        <v>0.65624000000000005</v>
      </c>
    </row>
    <row r="4178" spans="1:9" ht="15.75" thickBot="1" x14ac:dyDescent="0.2">
      <c r="A4178" s="3">
        <v>4168</v>
      </c>
      <c r="B4178" s="3">
        <v>17</v>
      </c>
      <c r="C4178" s="3">
        <v>150797</v>
      </c>
      <c r="D4178" s="25" t="s">
        <v>1343</v>
      </c>
      <c r="E4178" s="16" t="s">
        <v>4610</v>
      </c>
      <c r="F4178" s="4">
        <v>0.55093300000000001</v>
      </c>
      <c r="G4178" s="4">
        <v>0.44720199999999999</v>
      </c>
      <c r="H4178" s="17">
        <v>0.68726200000000004</v>
      </c>
      <c r="I4178" s="4">
        <v>0.51833399999999996</v>
      </c>
    </row>
    <row r="4179" spans="1:9" ht="15.75" thickBot="1" x14ac:dyDescent="0.2">
      <c r="A4179" s="14">
        <v>4169</v>
      </c>
      <c r="B4179" s="14">
        <v>118</v>
      </c>
      <c r="C4179" s="14">
        <v>220120</v>
      </c>
      <c r="D4179" s="24" t="s">
        <v>219</v>
      </c>
      <c r="E4179" s="15" t="s">
        <v>4137</v>
      </c>
      <c r="F4179" s="6">
        <v>0.59395699999999996</v>
      </c>
      <c r="G4179" s="6">
        <v>0.44873800000000003</v>
      </c>
      <c r="H4179" s="10">
        <v>0.68720499999999995</v>
      </c>
      <c r="I4179" s="6">
        <v>0.64592799999999995</v>
      </c>
    </row>
    <row r="4180" spans="1:9" ht="15.75" thickBot="1" x14ac:dyDescent="0.2">
      <c r="A4180" s="3">
        <v>4170</v>
      </c>
      <c r="B4180" s="3">
        <v>21</v>
      </c>
      <c r="C4180" s="3">
        <v>280040</v>
      </c>
      <c r="D4180" s="25" t="s">
        <v>1747</v>
      </c>
      <c r="E4180" s="16" t="s">
        <v>3017</v>
      </c>
      <c r="F4180" s="4">
        <v>0.66082700000000005</v>
      </c>
      <c r="G4180" s="4">
        <v>0.44209100000000001</v>
      </c>
      <c r="H4180" s="17">
        <v>0.68720400000000004</v>
      </c>
      <c r="I4180" s="4">
        <v>0.85318499999999997</v>
      </c>
    </row>
    <row r="4181" spans="1:9" ht="15.75" thickBot="1" x14ac:dyDescent="0.2">
      <c r="A4181" s="14">
        <v>4171</v>
      </c>
      <c r="B4181" s="14">
        <v>293</v>
      </c>
      <c r="C4181" s="14">
        <v>421189</v>
      </c>
      <c r="D4181" s="24" t="s">
        <v>34</v>
      </c>
      <c r="E4181" s="15" t="s">
        <v>3026</v>
      </c>
      <c r="F4181" s="6">
        <v>0.66039199999999998</v>
      </c>
      <c r="G4181" s="6">
        <v>0.47550599999999998</v>
      </c>
      <c r="H4181" s="10">
        <v>0.68715899999999996</v>
      </c>
      <c r="I4181" s="6">
        <v>0.81851099999999999</v>
      </c>
    </row>
    <row r="4182" spans="1:9" ht="15.75" thickBot="1" x14ac:dyDescent="0.2">
      <c r="A4182" s="3">
        <v>4172</v>
      </c>
      <c r="B4182" s="3">
        <v>116</v>
      </c>
      <c r="C4182" s="3">
        <v>293330</v>
      </c>
      <c r="D4182" s="25" t="s">
        <v>722</v>
      </c>
      <c r="E4182" s="16" t="s">
        <v>2882</v>
      </c>
      <c r="F4182" s="4">
        <v>0.66621399999999997</v>
      </c>
      <c r="G4182" s="4">
        <v>0.65807400000000005</v>
      </c>
      <c r="H4182" s="17">
        <v>0.68708899999999995</v>
      </c>
      <c r="I4182" s="4">
        <v>0.65347999999999995</v>
      </c>
    </row>
    <row r="4183" spans="1:9" ht="15.75" thickBot="1" x14ac:dyDescent="0.2">
      <c r="A4183" s="14">
        <v>4173</v>
      </c>
      <c r="B4183" s="14">
        <v>38</v>
      </c>
      <c r="C4183" s="14">
        <v>210120</v>
      </c>
      <c r="D4183" s="24" t="s">
        <v>966</v>
      </c>
      <c r="E4183" s="15" t="s">
        <v>3604</v>
      </c>
      <c r="F4183" s="6">
        <v>0.62970499999999996</v>
      </c>
      <c r="G4183" s="6">
        <v>0.47703200000000001</v>
      </c>
      <c r="H4183" s="10">
        <v>0.686948</v>
      </c>
      <c r="I4183" s="6">
        <v>0.72513300000000003</v>
      </c>
    </row>
    <row r="4184" spans="1:9" ht="15.75" thickBot="1" x14ac:dyDescent="0.2">
      <c r="A4184" s="3">
        <v>4174</v>
      </c>
      <c r="B4184" s="3">
        <v>471</v>
      </c>
      <c r="C4184" s="3">
        <v>431250</v>
      </c>
      <c r="D4184" s="25" t="s">
        <v>28</v>
      </c>
      <c r="E4184" s="16" t="s">
        <v>1634</v>
      </c>
      <c r="F4184" s="4">
        <v>0.72465199999999996</v>
      </c>
      <c r="G4184" s="4">
        <v>0.57364000000000004</v>
      </c>
      <c r="H4184" s="17">
        <v>0.686886</v>
      </c>
      <c r="I4184" s="4">
        <v>0.91343099999999999</v>
      </c>
    </row>
    <row r="4185" spans="1:9" ht="15.75" thickBot="1" x14ac:dyDescent="0.2">
      <c r="A4185" s="14">
        <v>4175</v>
      </c>
      <c r="B4185" s="14">
        <v>91</v>
      </c>
      <c r="C4185" s="14">
        <v>260560</v>
      </c>
      <c r="D4185" s="24" t="s">
        <v>599</v>
      </c>
      <c r="E4185" s="15" t="s">
        <v>4044</v>
      </c>
      <c r="F4185" s="6">
        <v>0.60087800000000002</v>
      </c>
      <c r="G4185" s="6">
        <v>0.26037300000000002</v>
      </c>
      <c r="H4185" s="10">
        <v>0.68685099999999999</v>
      </c>
      <c r="I4185" s="6">
        <v>0.85540799999999995</v>
      </c>
    </row>
    <row r="4186" spans="1:9" ht="15.75" thickBot="1" x14ac:dyDescent="0.2">
      <c r="A4186" s="3">
        <v>4176</v>
      </c>
      <c r="B4186" s="3">
        <v>176</v>
      </c>
      <c r="C4186" s="3">
        <v>230300</v>
      </c>
      <c r="D4186" s="25" t="s">
        <v>123</v>
      </c>
      <c r="E4186" s="16" t="s">
        <v>3373</v>
      </c>
      <c r="F4186" s="4">
        <v>0.64238399999999996</v>
      </c>
      <c r="G4186" s="4">
        <v>0.41849199999999998</v>
      </c>
      <c r="H4186" s="17">
        <v>0.686836</v>
      </c>
      <c r="I4186" s="4">
        <v>0.821824</v>
      </c>
    </row>
    <row r="4187" spans="1:9" ht="15.75" thickBot="1" x14ac:dyDescent="0.2">
      <c r="A4187" s="14">
        <v>4177</v>
      </c>
      <c r="B4187" s="14">
        <v>107</v>
      </c>
      <c r="C4187" s="14">
        <v>240830</v>
      </c>
      <c r="D4187" s="24" t="s">
        <v>554</v>
      </c>
      <c r="E4187" s="15" t="s">
        <v>2874</v>
      </c>
      <c r="F4187" s="6">
        <v>0.66659900000000005</v>
      </c>
      <c r="G4187" s="6">
        <v>0.49625200000000003</v>
      </c>
      <c r="H4187" s="10">
        <v>0.68674900000000005</v>
      </c>
      <c r="I4187" s="6">
        <v>0.81679599999999997</v>
      </c>
    </row>
    <row r="4188" spans="1:9" ht="15.75" thickBot="1" x14ac:dyDescent="0.2">
      <c r="A4188" s="3">
        <v>4178</v>
      </c>
      <c r="B4188" s="3">
        <v>92</v>
      </c>
      <c r="C4188" s="3">
        <v>260260</v>
      </c>
      <c r="D4188" s="25" t="s">
        <v>599</v>
      </c>
      <c r="E4188" s="16" t="s">
        <v>4092</v>
      </c>
      <c r="F4188" s="4">
        <v>0.59737099999999999</v>
      </c>
      <c r="G4188" s="4">
        <v>0.28906799999999999</v>
      </c>
      <c r="H4188" s="17">
        <v>0.68672699999999998</v>
      </c>
      <c r="I4188" s="4">
        <v>0.81631799999999999</v>
      </c>
    </row>
    <row r="4189" spans="1:9" ht="15.75" thickBot="1" x14ac:dyDescent="0.2">
      <c r="A4189" s="14">
        <v>4179</v>
      </c>
      <c r="B4189" s="14">
        <v>108</v>
      </c>
      <c r="C4189" s="14">
        <v>241140</v>
      </c>
      <c r="D4189" s="24" t="s">
        <v>554</v>
      </c>
      <c r="E4189" s="15" t="s">
        <v>4022</v>
      </c>
      <c r="F4189" s="6">
        <v>0.60279099999999997</v>
      </c>
      <c r="G4189" s="6">
        <v>0.352655</v>
      </c>
      <c r="H4189" s="10">
        <v>0.68670799999999999</v>
      </c>
      <c r="I4189" s="6">
        <v>0.76900900000000005</v>
      </c>
    </row>
    <row r="4190" spans="1:9" ht="15.75" thickBot="1" x14ac:dyDescent="0.2">
      <c r="A4190" s="3">
        <v>4180</v>
      </c>
      <c r="B4190" s="3">
        <v>103</v>
      </c>
      <c r="C4190" s="3">
        <v>250077</v>
      </c>
      <c r="D4190" s="25" t="s">
        <v>757</v>
      </c>
      <c r="E4190" s="16" t="s">
        <v>387</v>
      </c>
      <c r="F4190" s="4">
        <v>0.64522699999999999</v>
      </c>
      <c r="G4190" s="4">
        <v>0.381857</v>
      </c>
      <c r="H4190" s="17">
        <v>0.68669500000000006</v>
      </c>
      <c r="I4190" s="4">
        <v>0.86712800000000001</v>
      </c>
    </row>
    <row r="4191" spans="1:9" ht="15.75" thickBot="1" x14ac:dyDescent="0.2">
      <c r="A4191" s="14">
        <v>4181</v>
      </c>
      <c r="B4191" s="14">
        <v>84</v>
      </c>
      <c r="C4191" s="14">
        <v>170290</v>
      </c>
      <c r="D4191" s="24" t="s">
        <v>456</v>
      </c>
      <c r="E4191" s="15" t="s">
        <v>3769</v>
      </c>
      <c r="F4191" s="6">
        <v>0.61832299999999996</v>
      </c>
      <c r="G4191" s="6">
        <v>0.46695700000000001</v>
      </c>
      <c r="H4191" s="10">
        <v>0.68666499999999997</v>
      </c>
      <c r="I4191" s="6">
        <v>0.70134600000000002</v>
      </c>
    </row>
    <row r="4192" spans="1:9" ht="15.75" thickBot="1" x14ac:dyDescent="0.2">
      <c r="A4192" s="3">
        <v>4182</v>
      </c>
      <c r="B4192" s="3">
        <v>117</v>
      </c>
      <c r="C4192" s="3">
        <v>292640</v>
      </c>
      <c r="D4192" s="25" t="s">
        <v>722</v>
      </c>
      <c r="E4192" s="16" t="s">
        <v>3677</v>
      </c>
      <c r="F4192" s="4">
        <v>0.52775799999999995</v>
      </c>
      <c r="G4192" s="4">
        <v>0.34646100000000002</v>
      </c>
      <c r="H4192" s="17">
        <v>0.68654400000000004</v>
      </c>
      <c r="I4192" s="4">
        <v>0.55026900000000001</v>
      </c>
    </row>
    <row r="4193" spans="1:9" ht="15.75" thickBot="1" x14ac:dyDescent="0.2">
      <c r="A4193" s="14">
        <v>4183</v>
      </c>
      <c r="B4193" s="14">
        <v>118</v>
      </c>
      <c r="C4193" s="14">
        <v>293030</v>
      </c>
      <c r="D4193" s="24" t="s">
        <v>722</v>
      </c>
      <c r="E4193" s="15" t="s">
        <v>4107</v>
      </c>
      <c r="F4193" s="6">
        <v>0.59648999999999996</v>
      </c>
      <c r="G4193" s="6">
        <v>0.30651400000000001</v>
      </c>
      <c r="H4193" s="10">
        <v>0.68649899999999997</v>
      </c>
      <c r="I4193" s="6">
        <v>0.796458</v>
      </c>
    </row>
    <row r="4194" spans="1:9" ht="15.75" thickBot="1" x14ac:dyDescent="0.2">
      <c r="A4194" s="3">
        <v>4184</v>
      </c>
      <c r="B4194" s="3">
        <v>388</v>
      </c>
      <c r="C4194" s="3">
        <v>412788</v>
      </c>
      <c r="D4194" s="25" t="s">
        <v>30</v>
      </c>
      <c r="E4194" s="16" t="s">
        <v>2281</v>
      </c>
      <c r="F4194" s="4">
        <v>0.69350500000000004</v>
      </c>
      <c r="G4194" s="4">
        <v>0.477632</v>
      </c>
      <c r="H4194" s="17">
        <v>0.68646099999999999</v>
      </c>
      <c r="I4194" s="4">
        <v>0.91642100000000004</v>
      </c>
    </row>
    <row r="4195" spans="1:9" ht="15.75" thickBot="1" x14ac:dyDescent="0.2">
      <c r="A4195" s="14">
        <v>4185</v>
      </c>
      <c r="B4195" s="14">
        <v>236</v>
      </c>
      <c r="C4195" s="14">
        <v>522000</v>
      </c>
      <c r="D4195" s="24" t="s">
        <v>100</v>
      </c>
      <c r="E4195" s="15" t="s">
        <v>3050</v>
      </c>
      <c r="F4195" s="6">
        <v>0.65930900000000003</v>
      </c>
      <c r="G4195" s="6">
        <v>0.54351000000000005</v>
      </c>
      <c r="H4195" s="10">
        <v>0.686083</v>
      </c>
      <c r="I4195" s="6">
        <v>0.74833400000000005</v>
      </c>
    </row>
    <row r="4196" spans="1:9" ht="15.75" thickBot="1" x14ac:dyDescent="0.2">
      <c r="A4196" s="3">
        <v>4186</v>
      </c>
      <c r="B4196" s="3">
        <v>18</v>
      </c>
      <c r="C4196" s="3">
        <v>150480</v>
      </c>
      <c r="D4196" s="25" t="s">
        <v>1343</v>
      </c>
      <c r="E4196" s="16" t="s">
        <v>3571</v>
      </c>
      <c r="F4196" s="4">
        <v>0.58852700000000002</v>
      </c>
      <c r="G4196" s="4">
        <v>0.44516899999999998</v>
      </c>
      <c r="H4196" s="17">
        <v>0.68607899999999999</v>
      </c>
      <c r="I4196" s="4">
        <v>0.63433399999999995</v>
      </c>
    </row>
    <row r="4197" spans="1:9" ht="15.75" thickBot="1" x14ac:dyDescent="0.2">
      <c r="A4197" s="14">
        <v>4187</v>
      </c>
      <c r="B4197" s="14">
        <v>389</v>
      </c>
      <c r="C4197" s="14">
        <v>411620</v>
      </c>
      <c r="D4197" s="24" t="s">
        <v>30</v>
      </c>
      <c r="E4197" s="15" t="s">
        <v>3228</v>
      </c>
      <c r="F4197" s="6">
        <v>0.64949000000000001</v>
      </c>
      <c r="G4197" s="6">
        <v>0.49554100000000001</v>
      </c>
      <c r="H4197" s="10">
        <v>0.68607099999999999</v>
      </c>
      <c r="I4197" s="6">
        <v>0.76685599999999998</v>
      </c>
    </row>
    <row r="4198" spans="1:9" ht="15.75" thickBot="1" x14ac:dyDescent="0.2">
      <c r="A4198" s="3">
        <v>4188</v>
      </c>
      <c r="B4198" s="3">
        <v>85</v>
      </c>
      <c r="C4198" s="3">
        <v>171830</v>
      </c>
      <c r="D4198" s="25" t="s">
        <v>456</v>
      </c>
      <c r="E4198" s="16" t="s">
        <v>4563</v>
      </c>
      <c r="F4198" s="4">
        <v>0.55617099999999997</v>
      </c>
      <c r="G4198" s="4">
        <v>0.235902</v>
      </c>
      <c r="H4198" s="17">
        <v>0.686052</v>
      </c>
      <c r="I4198" s="4">
        <v>0.74655700000000003</v>
      </c>
    </row>
    <row r="4199" spans="1:9" ht="15.75" thickBot="1" x14ac:dyDescent="0.2">
      <c r="A4199" s="14">
        <v>4189</v>
      </c>
      <c r="B4199" s="14">
        <v>39</v>
      </c>
      <c r="C4199" s="14">
        <v>210360</v>
      </c>
      <c r="D4199" s="24" t="s">
        <v>966</v>
      </c>
      <c r="E4199" s="15" t="s">
        <v>4295</v>
      </c>
      <c r="F4199" s="6">
        <v>0.58127499999999999</v>
      </c>
      <c r="G4199" s="6">
        <v>0.30130800000000002</v>
      </c>
      <c r="H4199" s="10">
        <v>0.68603999999999998</v>
      </c>
      <c r="I4199" s="6">
        <v>0.75647900000000001</v>
      </c>
    </row>
    <row r="4200" spans="1:9" ht="15.75" thickBot="1" x14ac:dyDescent="0.2">
      <c r="A4200" s="3">
        <v>4190</v>
      </c>
      <c r="B4200" s="3">
        <v>390</v>
      </c>
      <c r="C4200" s="3">
        <v>410120</v>
      </c>
      <c r="D4200" s="25" t="s">
        <v>30</v>
      </c>
      <c r="E4200" s="16" t="s">
        <v>3481</v>
      </c>
      <c r="F4200" s="4">
        <v>0.63692800000000005</v>
      </c>
      <c r="G4200" s="4">
        <v>0.55177299999999996</v>
      </c>
      <c r="H4200" s="17">
        <v>0.68595499999999998</v>
      </c>
      <c r="I4200" s="4">
        <v>0.67305499999999996</v>
      </c>
    </row>
    <row r="4201" spans="1:9" ht="15.75" thickBot="1" x14ac:dyDescent="0.2">
      <c r="A4201" s="14">
        <v>4191</v>
      </c>
      <c r="B4201" s="14">
        <v>17</v>
      </c>
      <c r="C4201" s="14">
        <v>270200</v>
      </c>
      <c r="D4201" s="24" t="s">
        <v>786</v>
      </c>
      <c r="E4201" s="15" t="s">
        <v>4168</v>
      </c>
      <c r="F4201" s="6">
        <v>0.59207200000000004</v>
      </c>
      <c r="G4201" s="6">
        <v>0.38426700000000003</v>
      </c>
      <c r="H4201" s="10">
        <v>0.68590899999999999</v>
      </c>
      <c r="I4201" s="6">
        <v>0.70604</v>
      </c>
    </row>
    <row r="4202" spans="1:9" ht="15.75" thickBot="1" x14ac:dyDescent="0.2">
      <c r="A4202" s="3">
        <v>4192</v>
      </c>
      <c r="B4202" s="3">
        <v>93</v>
      </c>
      <c r="C4202" s="3">
        <v>261255</v>
      </c>
      <c r="D4202" s="25" t="s">
        <v>599</v>
      </c>
      <c r="E4202" s="16" t="s">
        <v>3939</v>
      </c>
      <c r="F4202" s="4">
        <v>0.60906099999999996</v>
      </c>
      <c r="G4202" s="4">
        <v>0.29505300000000001</v>
      </c>
      <c r="H4202" s="17">
        <v>0.68586599999999998</v>
      </c>
      <c r="I4202" s="4">
        <v>0.84626500000000004</v>
      </c>
    </row>
    <row r="4203" spans="1:9" ht="15.75" thickBot="1" x14ac:dyDescent="0.2">
      <c r="A4203" s="14">
        <v>4193</v>
      </c>
      <c r="B4203" s="14">
        <v>472</v>
      </c>
      <c r="C4203" s="14">
        <v>430605</v>
      </c>
      <c r="D4203" s="24" t="s">
        <v>28</v>
      </c>
      <c r="E4203" s="15" t="s">
        <v>930</v>
      </c>
      <c r="F4203" s="6">
        <v>0.76494300000000004</v>
      </c>
      <c r="G4203" s="6">
        <v>0.79219700000000004</v>
      </c>
      <c r="H4203" s="10">
        <v>0.68564599999999998</v>
      </c>
      <c r="I4203" s="6">
        <v>0.81698599999999999</v>
      </c>
    </row>
    <row r="4204" spans="1:9" ht="15.75" thickBot="1" x14ac:dyDescent="0.2">
      <c r="A4204" s="3">
        <v>4194</v>
      </c>
      <c r="B4204" s="3">
        <v>18</v>
      </c>
      <c r="C4204" s="3">
        <v>270510</v>
      </c>
      <c r="D4204" s="25" t="s">
        <v>786</v>
      </c>
      <c r="E4204" s="16" t="s">
        <v>3499</v>
      </c>
      <c r="F4204" s="4">
        <v>0.63623399999999997</v>
      </c>
      <c r="G4204" s="4">
        <v>0.58666600000000002</v>
      </c>
      <c r="H4204" s="17">
        <v>0.68552800000000003</v>
      </c>
      <c r="I4204" s="4">
        <v>0.63650899999999999</v>
      </c>
    </row>
    <row r="4205" spans="1:9" ht="15.75" thickBot="1" x14ac:dyDescent="0.2">
      <c r="A4205" s="14">
        <v>4195</v>
      </c>
      <c r="B4205" s="14">
        <v>109</v>
      </c>
      <c r="C4205" s="14">
        <v>241220</v>
      </c>
      <c r="D4205" s="24" t="s">
        <v>554</v>
      </c>
      <c r="E4205" s="15" t="s">
        <v>3115</v>
      </c>
      <c r="F4205" s="6">
        <v>0.65603100000000003</v>
      </c>
      <c r="G4205" s="6">
        <v>0.45142199999999999</v>
      </c>
      <c r="H4205" s="10">
        <v>0.68552500000000005</v>
      </c>
      <c r="I4205" s="6">
        <v>0.83114500000000002</v>
      </c>
    </row>
    <row r="4206" spans="1:9" ht="15.75" thickBot="1" x14ac:dyDescent="0.2">
      <c r="A4206" s="3">
        <v>4196</v>
      </c>
      <c r="B4206" s="3">
        <v>119</v>
      </c>
      <c r="C4206" s="3">
        <v>220585</v>
      </c>
      <c r="D4206" s="25" t="s">
        <v>219</v>
      </c>
      <c r="E4206" s="16" t="s">
        <v>4652</v>
      </c>
      <c r="F4206" s="4">
        <v>0.54676400000000003</v>
      </c>
      <c r="G4206" s="4">
        <v>0.42189300000000002</v>
      </c>
      <c r="H4206" s="17">
        <v>0.68552000000000002</v>
      </c>
      <c r="I4206" s="4">
        <v>0.53287899999999999</v>
      </c>
    </row>
    <row r="4207" spans="1:9" ht="15.75" thickBot="1" x14ac:dyDescent="0.2">
      <c r="A4207" s="14">
        <v>4197</v>
      </c>
      <c r="B4207" s="14">
        <v>843</v>
      </c>
      <c r="C4207" s="14">
        <v>313230</v>
      </c>
      <c r="D4207" s="24" t="s">
        <v>73</v>
      </c>
      <c r="E4207" s="15" t="s">
        <v>4914</v>
      </c>
      <c r="F4207" s="6">
        <v>0.51247200000000004</v>
      </c>
      <c r="G4207" s="6">
        <v>0.25758999999999999</v>
      </c>
      <c r="H4207" s="10">
        <v>0.68543600000000005</v>
      </c>
      <c r="I4207" s="6">
        <v>0.59438999999999997</v>
      </c>
    </row>
    <row r="4208" spans="1:9" ht="15.75" thickBot="1" x14ac:dyDescent="0.2">
      <c r="A4208" s="3">
        <v>4198</v>
      </c>
      <c r="B4208" s="3">
        <v>844</v>
      </c>
      <c r="C4208" s="3">
        <v>314625</v>
      </c>
      <c r="D4208" s="25" t="s">
        <v>73</v>
      </c>
      <c r="E4208" s="16" t="s">
        <v>3789</v>
      </c>
      <c r="F4208" s="4">
        <v>0.61740399999999995</v>
      </c>
      <c r="G4208" s="4">
        <v>0.32160899999999998</v>
      </c>
      <c r="H4208" s="17">
        <v>0.68540500000000004</v>
      </c>
      <c r="I4208" s="4">
        <v>0.84519900000000003</v>
      </c>
    </row>
    <row r="4209" spans="1:9" ht="15.75" thickBot="1" x14ac:dyDescent="0.2">
      <c r="A4209" s="14">
        <v>4199</v>
      </c>
      <c r="B4209" s="14">
        <v>11</v>
      </c>
      <c r="C4209" s="14">
        <v>130353</v>
      </c>
      <c r="D4209" s="24" t="s">
        <v>2291</v>
      </c>
      <c r="E4209" s="15" t="s">
        <v>2671</v>
      </c>
      <c r="F4209" s="6">
        <v>0.67649899999999996</v>
      </c>
      <c r="G4209" s="6">
        <v>0.65402400000000005</v>
      </c>
      <c r="H4209" s="10">
        <v>0.68534399999999995</v>
      </c>
      <c r="I4209" s="6">
        <v>0.69012799999999996</v>
      </c>
    </row>
    <row r="4210" spans="1:9" ht="15.75" thickBot="1" x14ac:dyDescent="0.2">
      <c r="A4210" s="3">
        <v>4200</v>
      </c>
      <c r="B4210" s="3">
        <v>119</v>
      </c>
      <c r="C4210" s="3">
        <v>292570</v>
      </c>
      <c r="D4210" s="25" t="s">
        <v>722</v>
      </c>
      <c r="E4210" s="16" t="s">
        <v>3931</v>
      </c>
      <c r="F4210" s="4">
        <v>0.60958900000000005</v>
      </c>
      <c r="G4210" s="4">
        <v>0.41728799999999999</v>
      </c>
      <c r="H4210" s="17">
        <v>0.68518400000000002</v>
      </c>
      <c r="I4210" s="4">
        <v>0.72629500000000002</v>
      </c>
    </row>
    <row r="4211" spans="1:9" ht="15.75" thickBot="1" x14ac:dyDescent="0.2">
      <c r="A4211" s="14">
        <v>4201</v>
      </c>
      <c r="B4211" s="14">
        <v>177</v>
      </c>
      <c r="C4211" s="14">
        <v>230526</v>
      </c>
      <c r="D4211" s="24" t="s">
        <v>123</v>
      </c>
      <c r="E4211" s="15" t="s">
        <v>4113</v>
      </c>
      <c r="F4211" s="6">
        <v>0.59595299999999995</v>
      </c>
      <c r="G4211" s="6">
        <v>0.46950999999999998</v>
      </c>
      <c r="H4211" s="10">
        <v>0.68498899999999996</v>
      </c>
      <c r="I4211" s="6">
        <v>0.63336099999999995</v>
      </c>
    </row>
    <row r="4212" spans="1:9" ht="15.75" thickBot="1" x14ac:dyDescent="0.2">
      <c r="A4212" s="3">
        <v>4202</v>
      </c>
      <c r="B4212" s="3">
        <v>104</v>
      </c>
      <c r="C4212" s="3">
        <v>251274</v>
      </c>
      <c r="D4212" s="25" t="s">
        <v>757</v>
      </c>
      <c r="E4212" s="16" t="s">
        <v>3956</v>
      </c>
      <c r="F4212" s="4">
        <v>0.60812999999999995</v>
      </c>
      <c r="G4212" s="4">
        <v>0.40654299999999999</v>
      </c>
      <c r="H4212" s="17">
        <v>0.68488400000000005</v>
      </c>
      <c r="I4212" s="4">
        <v>0.73296399999999995</v>
      </c>
    </row>
    <row r="4213" spans="1:9" ht="15.75" thickBot="1" x14ac:dyDescent="0.2">
      <c r="A4213" s="14">
        <v>4203</v>
      </c>
      <c r="B4213" s="14">
        <v>120</v>
      </c>
      <c r="C4213" s="14">
        <v>220115</v>
      </c>
      <c r="D4213" s="24" t="s">
        <v>219</v>
      </c>
      <c r="E4213" s="15" t="s">
        <v>3508</v>
      </c>
      <c r="F4213" s="6">
        <v>0.63588999999999996</v>
      </c>
      <c r="G4213" s="6">
        <v>0.53268099999999996</v>
      </c>
      <c r="H4213" s="10">
        <v>0.68484900000000004</v>
      </c>
      <c r="I4213" s="6">
        <v>0.69013899999999995</v>
      </c>
    </row>
    <row r="4214" spans="1:9" ht="15.75" thickBot="1" x14ac:dyDescent="0.2">
      <c r="A4214" s="3">
        <v>4204</v>
      </c>
      <c r="B4214" s="3">
        <v>94</v>
      </c>
      <c r="C4214" s="3">
        <v>260420</v>
      </c>
      <c r="D4214" s="25" t="s">
        <v>599</v>
      </c>
      <c r="E4214" s="16" t="s">
        <v>4108</v>
      </c>
      <c r="F4214" s="4">
        <v>0.59645400000000004</v>
      </c>
      <c r="G4214" s="4">
        <v>0.27781299999999998</v>
      </c>
      <c r="H4214" s="17">
        <v>0.68475399999999997</v>
      </c>
      <c r="I4214" s="4">
        <v>0.826793</v>
      </c>
    </row>
    <row r="4215" spans="1:9" ht="30.75" thickBot="1" x14ac:dyDescent="0.2">
      <c r="A4215" s="14">
        <v>4205</v>
      </c>
      <c r="B4215" s="14">
        <v>132</v>
      </c>
      <c r="C4215" s="14">
        <v>510550</v>
      </c>
      <c r="D4215" s="24" t="s">
        <v>180</v>
      </c>
      <c r="E4215" s="15" t="s">
        <v>4055</v>
      </c>
      <c r="F4215" s="6">
        <v>0.60014800000000001</v>
      </c>
      <c r="G4215" s="6">
        <v>0.426313</v>
      </c>
      <c r="H4215" s="10">
        <v>0.68454400000000004</v>
      </c>
      <c r="I4215" s="6">
        <v>0.68958699999999995</v>
      </c>
    </row>
    <row r="4216" spans="1:9" ht="15.75" thickBot="1" x14ac:dyDescent="0.2">
      <c r="A4216" s="3">
        <v>4206</v>
      </c>
      <c r="B4216" s="3">
        <v>110</v>
      </c>
      <c r="C4216" s="3">
        <v>240990</v>
      </c>
      <c r="D4216" s="25" t="s">
        <v>554</v>
      </c>
      <c r="E4216" s="16" t="s">
        <v>3748</v>
      </c>
      <c r="F4216" s="4">
        <v>0.61955400000000005</v>
      </c>
      <c r="G4216" s="4">
        <v>0.42174899999999999</v>
      </c>
      <c r="H4216" s="17">
        <v>0.68447999999999998</v>
      </c>
      <c r="I4216" s="4">
        <v>0.75243400000000005</v>
      </c>
    </row>
    <row r="4217" spans="1:9" ht="15.75" thickBot="1" x14ac:dyDescent="0.2">
      <c r="A4217" s="14">
        <v>4207</v>
      </c>
      <c r="B4217" s="14">
        <v>120</v>
      </c>
      <c r="C4217" s="14">
        <v>290420</v>
      </c>
      <c r="D4217" s="24" t="s">
        <v>722</v>
      </c>
      <c r="E4217" s="15" t="s">
        <v>5302</v>
      </c>
      <c r="F4217" s="6" t="s">
        <v>5257</v>
      </c>
      <c r="G4217" s="6" t="s">
        <v>5257</v>
      </c>
      <c r="H4217" s="10">
        <v>0.68447800000000003</v>
      </c>
      <c r="I4217" s="6">
        <v>0.69299599999999995</v>
      </c>
    </row>
    <row r="4218" spans="1:9" ht="15.75" thickBot="1" x14ac:dyDescent="0.2">
      <c r="A4218" s="3">
        <v>4208</v>
      </c>
      <c r="B4218" s="3">
        <v>105</v>
      </c>
      <c r="C4218" s="3">
        <v>250535</v>
      </c>
      <c r="D4218" s="25" t="s">
        <v>757</v>
      </c>
      <c r="E4218" s="16" t="s">
        <v>5301</v>
      </c>
      <c r="F4218" s="4" t="s">
        <v>5257</v>
      </c>
      <c r="G4218" s="4" t="s">
        <v>5257</v>
      </c>
      <c r="H4218" s="17">
        <v>0.68446099999999999</v>
      </c>
      <c r="I4218" s="4">
        <v>0.56226299999999996</v>
      </c>
    </row>
    <row r="4219" spans="1:9" ht="15.75" thickBot="1" x14ac:dyDescent="0.2">
      <c r="A4219" s="14">
        <v>4209</v>
      </c>
      <c r="B4219" s="14">
        <v>111</v>
      </c>
      <c r="C4219" s="14">
        <v>240460</v>
      </c>
      <c r="D4219" s="24" t="s">
        <v>554</v>
      </c>
      <c r="E4219" s="15" t="s">
        <v>3490</v>
      </c>
      <c r="F4219" s="6">
        <v>0.63644599999999996</v>
      </c>
      <c r="G4219" s="6">
        <v>0.44347500000000001</v>
      </c>
      <c r="H4219" s="10">
        <v>0.68432400000000004</v>
      </c>
      <c r="I4219" s="6">
        <v>0.78153799999999995</v>
      </c>
    </row>
    <row r="4220" spans="1:9" ht="15.75" thickBot="1" x14ac:dyDescent="0.2">
      <c r="A4220" s="3">
        <v>4210</v>
      </c>
      <c r="B4220" s="3">
        <v>121</v>
      </c>
      <c r="C4220" s="3">
        <v>292660</v>
      </c>
      <c r="D4220" s="25" t="s">
        <v>722</v>
      </c>
      <c r="E4220" s="16" t="s">
        <v>4093</v>
      </c>
      <c r="F4220" s="4">
        <v>0.59728499999999995</v>
      </c>
      <c r="G4220" s="4">
        <v>0.492143</v>
      </c>
      <c r="H4220" s="17">
        <v>0.68426399999999998</v>
      </c>
      <c r="I4220" s="4">
        <v>0.61544699999999997</v>
      </c>
    </row>
    <row r="4221" spans="1:9" ht="15.75" thickBot="1" x14ac:dyDescent="0.2">
      <c r="A4221" s="14">
        <v>4211</v>
      </c>
      <c r="B4221" s="14">
        <v>122</v>
      </c>
      <c r="C4221" s="14">
        <v>291640</v>
      </c>
      <c r="D4221" s="24" t="s">
        <v>722</v>
      </c>
      <c r="E4221" s="15" t="s">
        <v>3980</v>
      </c>
      <c r="F4221" s="6">
        <v>0.60605299999999995</v>
      </c>
      <c r="G4221" s="6">
        <v>0.54820999999999998</v>
      </c>
      <c r="H4221" s="10">
        <v>0.68417600000000001</v>
      </c>
      <c r="I4221" s="6">
        <v>0.58577400000000002</v>
      </c>
    </row>
    <row r="4222" spans="1:9" ht="15.75" thickBot="1" x14ac:dyDescent="0.2">
      <c r="A4222" s="3">
        <v>4212</v>
      </c>
      <c r="B4222" s="3">
        <v>106</v>
      </c>
      <c r="C4222" s="3">
        <v>250580</v>
      </c>
      <c r="D4222" s="25" t="s">
        <v>757</v>
      </c>
      <c r="E4222" s="16" t="s">
        <v>2657</v>
      </c>
      <c r="F4222" s="4">
        <v>0.67704299999999995</v>
      </c>
      <c r="G4222" s="4">
        <v>0.51380199999999998</v>
      </c>
      <c r="H4222" s="17">
        <v>0.68413100000000004</v>
      </c>
      <c r="I4222" s="4">
        <v>0.83319500000000002</v>
      </c>
    </row>
    <row r="4223" spans="1:9" ht="15.75" thickBot="1" x14ac:dyDescent="0.2">
      <c r="A4223" s="14">
        <v>4213</v>
      </c>
      <c r="B4223" s="14">
        <v>845</v>
      </c>
      <c r="C4223" s="14">
        <v>313055</v>
      </c>
      <c r="D4223" s="24" t="s">
        <v>73</v>
      </c>
      <c r="E4223" s="15" t="s">
        <v>4412</v>
      </c>
      <c r="F4223" s="6">
        <v>0.57150800000000002</v>
      </c>
      <c r="G4223" s="6">
        <v>0.30978099999999997</v>
      </c>
      <c r="H4223" s="10">
        <v>0.68409500000000001</v>
      </c>
      <c r="I4223" s="6">
        <v>0.72064799999999996</v>
      </c>
    </row>
    <row r="4224" spans="1:9" ht="15.75" thickBot="1" x14ac:dyDescent="0.2">
      <c r="A4224" s="3">
        <v>4214</v>
      </c>
      <c r="B4224" s="3">
        <v>178</v>
      </c>
      <c r="C4224" s="3">
        <v>230535</v>
      </c>
      <c r="D4224" s="25" t="s">
        <v>123</v>
      </c>
      <c r="E4224" s="16" t="s">
        <v>885</v>
      </c>
      <c r="F4224" s="4">
        <v>0.76775800000000005</v>
      </c>
      <c r="G4224" s="4">
        <v>0.743475</v>
      </c>
      <c r="H4224" s="17">
        <v>0.68406699999999998</v>
      </c>
      <c r="I4224" s="4">
        <v>0.87573299999999998</v>
      </c>
    </row>
    <row r="4225" spans="1:9" ht="15.75" thickBot="1" x14ac:dyDescent="0.2">
      <c r="A4225" s="14">
        <v>4215</v>
      </c>
      <c r="B4225" s="14">
        <v>107</v>
      </c>
      <c r="C4225" s="14">
        <v>251675</v>
      </c>
      <c r="D4225" s="24" t="s">
        <v>757</v>
      </c>
      <c r="E4225" s="15" t="s">
        <v>3284</v>
      </c>
      <c r="F4225" s="6">
        <v>0.64658899999999997</v>
      </c>
      <c r="G4225" s="6">
        <v>0.50643199999999999</v>
      </c>
      <c r="H4225" s="10">
        <v>0.68406</v>
      </c>
      <c r="I4225" s="6">
        <v>0.749274</v>
      </c>
    </row>
    <row r="4226" spans="1:9" ht="15.75" thickBot="1" x14ac:dyDescent="0.2">
      <c r="A4226" s="3">
        <v>4216</v>
      </c>
      <c r="B4226" s="3">
        <v>40</v>
      </c>
      <c r="C4226" s="3">
        <v>211160</v>
      </c>
      <c r="D4226" s="25" t="s">
        <v>966</v>
      </c>
      <c r="E4226" s="16" t="s">
        <v>5029</v>
      </c>
      <c r="F4226" s="4">
        <v>0.494093</v>
      </c>
      <c r="G4226" s="4">
        <v>0.41498400000000002</v>
      </c>
      <c r="H4226" s="17">
        <v>0.68405199999999999</v>
      </c>
      <c r="I4226" s="4">
        <v>0.38324399999999997</v>
      </c>
    </row>
    <row r="4227" spans="1:9" ht="15.75" thickBot="1" x14ac:dyDescent="0.2">
      <c r="A4227" s="14">
        <v>4217</v>
      </c>
      <c r="B4227" s="14">
        <v>19</v>
      </c>
      <c r="C4227" s="14">
        <v>270780</v>
      </c>
      <c r="D4227" s="24" t="s">
        <v>786</v>
      </c>
      <c r="E4227" s="15" t="s">
        <v>4497</v>
      </c>
      <c r="F4227" s="6">
        <v>0.56303400000000003</v>
      </c>
      <c r="G4227" s="6">
        <v>0.35340300000000002</v>
      </c>
      <c r="H4227" s="10">
        <v>0.68401299999999998</v>
      </c>
      <c r="I4227" s="6">
        <v>0.65168700000000002</v>
      </c>
    </row>
    <row r="4228" spans="1:9" ht="15.75" thickBot="1" x14ac:dyDescent="0.2">
      <c r="A4228" s="3">
        <v>4218</v>
      </c>
      <c r="B4228" s="3">
        <v>86</v>
      </c>
      <c r="C4228" s="3">
        <v>330510</v>
      </c>
      <c r="D4228" s="25" t="s">
        <v>299</v>
      </c>
      <c r="E4228" s="16" t="s">
        <v>3149</v>
      </c>
      <c r="F4228" s="4">
        <v>0.65455700000000006</v>
      </c>
      <c r="G4228" s="4">
        <v>0.54213500000000003</v>
      </c>
      <c r="H4228" s="17">
        <v>0.683975</v>
      </c>
      <c r="I4228" s="4">
        <v>0.73756100000000002</v>
      </c>
    </row>
    <row r="4229" spans="1:9" ht="15.75" thickBot="1" x14ac:dyDescent="0.2">
      <c r="A4229" s="14">
        <v>4219</v>
      </c>
      <c r="B4229" s="14">
        <v>112</v>
      </c>
      <c r="C4229" s="14">
        <v>241335</v>
      </c>
      <c r="D4229" s="24" t="s">
        <v>554</v>
      </c>
      <c r="E4229" s="15" t="s">
        <v>3873</v>
      </c>
      <c r="F4229" s="6">
        <v>0.61213399999999996</v>
      </c>
      <c r="G4229" s="6">
        <v>0.37681900000000002</v>
      </c>
      <c r="H4229" s="10">
        <v>0.68393000000000004</v>
      </c>
      <c r="I4229" s="6">
        <v>0.77565399999999995</v>
      </c>
    </row>
    <row r="4230" spans="1:9" ht="15.75" thickBot="1" x14ac:dyDescent="0.2">
      <c r="A4230" s="3">
        <v>4220</v>
      </c>
      <c r="B4230" s="3">
        <v>846</v>
      </c>
      <c r="C4230" s="3">
        <v>310330</v>
      </c>
      <c r="D4230" s="25" t="s">
        <v>73</v>
      </c>
      <c r="E4230" s="16" t="s">
        <v>4392</v>
      </c>
      <c r="F4230" s="4">
        <v>0.57357000000000002</v>
      </c>
      <c r="G4230" s="4">
        <v>0.297261</v>
      </c>
      <c r="H4230" s="17">
        <v>0.68391299999999999</v>
      </c>
      <c r="I4230" s="4">
        <v>0.73953599999999997</v>
      </c>
    </row>
    <row r="4231" spans="1:9" ht="15.75" thickBot="1" x14ac:dyDescent="0.2">
      <c r="A4231" s="14">
        <v>4221</v>
      </c>
      <c r="B4231" s="14">
        <v>113</v>
      </c>
      <c r="C4231" s="14">
        <v>241330</v>
      </c>
      <c r="D4231" s="24" t="s">
        <v>554</v>
      </c>
      <c r="E4231" s="15" t="s">
        <v>4330</v>
      </c>
      <c r="F4231" s="6">
        <v>0.57860299999999998</v>
      </c>
      <c r="G4231" s="6">
        <v>0.38908999999999999</v>
      </c>
      <c r="H4231" s="10">
        <v>0.68384500000000004</v>
      </c>
      <c r="I4231" s="6">
        <v>0.66287499999999999</v>
      </c>
    </row>
    <row r="4232" spans="1:9" ht="15.75" thickBot="1" x14ac:dyDescent="0.2">
      <c r="A4232" s="3">
        <v>4222</v>
      </c>
      <c r="B4232" s="3">
        <v>108</v>
      </c>
      <c r="C4232" s="3">
        <v>250060</v>
      </c>
      <c r="D4232" s="25" t="s">
        <v>757</v>
      </c>
      <c r="E4232" s="16" t="s">
        <v>2646</v>
      </c>
      <c r="F4232" s="4">
        <v>0.67742999999999998</v>
      </c>
      <c r="G4232" s="4">
        <v>0.48661599999999999</v>
      </c>
      <c r="H4232" s="17">
        <v>0.68380099999999999</v>
      </c>
      <c r="I4232" s="4">
        <v>0.86187100000000005</v>
      </c>
    </row>
    <row r="4233" spans="1:9" ht="15.75" thickBot="1" x14ac:dyDescent="0.2">
      <c r="A4233" s="14">
        <v>4223</v>
      </c>
      <c r="B4233" s="14">
        <v>41</v>
      </c>
      <c r="C4233" s="14">
        <v>210790</v>
      </c>
      <c r="D4233" s="24" t="s">
        <v>966</v>
      </c>
      <c r="E4233" s="15" t="s">
        <v>4703</v>
      </c>
      <c r="F4233" s="6">
        <v>0.53972500000000001</v>
      </c>
      <c r="G4233" s="6">
        <v>0.30531599999999998</v>
      </c>
      <c r="H4233" s="10">
        <v>0.68379999999999996</v>
      </c>
      <c r="I4233" s="6">
        <v>0.63005900000000004</v>
      </c>
    </row>
    <row r="4234" spans="1:9" ht="15.75" thickBot="1" x14ac:dyDescent="0.2">
      <c r="A4234" s="3">
        <v>4224</v>
      </c>
      <c r="B4234" s="3">
        <v>19</v>
      </c>
      <c r="C4234" s="3">
        <v>150172</v>
      </c>
      <c r="D4234" s="25" t="s">
        <v>1343</v>
      </c>
      <c r="E4234" s="16" t="s">
        <v>4526</v>
      </c>
      <c r="F4234" s="4">
        <v>0.55980700000000005</v>
      </c>
      <c r="G4234" s="4">
        <v>0.371253</v>
      </c>
      <c r="H4234" s="17">
        <v>0.68366400000000005</v>
      </c>
      <c r="I4234" s="4">
        <v>0.62450499999999998</v>
      </c>
    </row>
    <row r="4235" spans="1:9" ht="15.75" thickBot="1" x14ac:dyDescent="0.2">
      <c r="A4235" s="14">
        <v>4225</v>
      </c>
      <c r="B4235" s="14">
        <v>35</v>
      </c>
      <c r="C4235" s="14">
        <v>110001</v>
      </c>
      <c r="D4235" s="24" t="s">
        <v>792</v>
      </c>
      <c r="E4235" s="15" t="s">
        <v>3936</v>
      </c>
      <c r="F4235" s="6">
        <v>0.60913899999999999</v>
      </c>
      <c r="G4235" s="6">
        <v>0.40732299999999999</v>
      </c>
      <c r="H4235" s="10">
        <v>0.68344099999999997</v>
      </c>
      <c r="I4235" s="6">
        <v>0.736653</v>
      </c>
    </row>
    <row r="4236" spans="1:9" ht="15.75" thickBot="1" x14ac:dyDescent="0.2">
      <c r="A4236" s="3">
        <v>4226</v>
      </c>
      <c r="B4236" s="3">
        <v>20</v>
      </c>
      <c r="C4236" s="3">
        <v>150175</v>
      </c>
      <c r="D4236" s="25" t="s">
        <v>1343</v>
      </c>
      <c r="E4236" s="16" t="s">
        <v>5052</v>
      </c>
      <c r="F4236" s="4">
        <v>0.48857699999999998</v>
      </c>
      <c r="G4236" s="4">
        <v>0.482209</v>
      </c>
      <c r="H4236" s="17">
        <v>0.68318599999999996</v>
      </c>
      <c r="I4236" s="4">
        <v>0.30033700000000002</v>
      </c>
    </row>
    <row r="4237" spans="1:9" ht="15.75" thickBot="1" x14ac:dyDescent="0.2">
      <c r="A4237" s="14">
        <v>4227</v>
      </c>
      <c r="B4237" s="14">
        <v>109</v>
      </c>
      <c r="C4237" s="14">
        <v>251540</v>
      </c>
      <c r="D4237" s="24" t="s">
        <v>757</v>
      </c>
      <c r="E4237" s="15" t="s">
        <v>4596</v>
      </c>
      <c r="F4237" s="6">
        <v>0.552643</v>
      </c>
      <c r="G4237" s="6">
        <v>0.33344299999999999</v>
      </c>
      <c r="H4237" s="10">
        <v>0.68301999999999996</v>
      </c>
      <c r="I4237" s="6">
        <v>0.64146599999999998</v>
      </c>
    </row>
    <row r="4238" spans="1:9" ht="15.75" thickBot="1" x14ac:dyDescent="0.2">
      <c r="A4238" s="3">
        <v>4228</v>
      </c>
      <c r="B4238" s="3">
        <v>847</v>
      </c>
      <c r="C4238" s="3">
        <v>316650</v>
      </c>
      <c r="D4238" s="25" t="s">
        <v>73</v>
      </c>
      <c r="E4238" s="16" t="s">
        <v>4419</v>
      </c>
      <c r="F4238" s="4">
        <v>0.57116800000000001</v>
      </c>
      <c r="G4238" s="4">
        <v>0.41572500000000001</v>
      </c>
      <c r="H4238" s="17">
        <v>0.68266899999999997</v>
      </c>
      <c r="I4238" s="4">
        <v>0.61511099999999996</v>
      </c>
    </row>
    <row r="4239" spans="1:9" ht="15.75" thickBot="1" x14ac:dyDescent="0.2">
      <c r="A4239" s="14">
        <v>4229</v>
      </c>
      <c r="B4239" s="14">
        <v>21</v>
      </c>
      <c r="C4239" s="14">
        <v>150293</v>
      </c>
      <c r="D4239" s="24" t="s">
        <v>1343</v>
      </c>
      <c r="E4239" s="15" t="s">
        <v>4365</v>
      </c>
      <c r="F4239" s="6">
        <v>0.57566499999999998</v>
      </c>
      <c r="G4239" s="6">
        <v>0.45382400000000001</v>
      </c>
      <c r="H4239" s="10">
        <v>0.68262</v>
      </c>
      <c r="I4239" s="6">
        <v>0.59055100000000005</v>
      </c>
    </row>
    <row r="4240" spans="1:9" ht="15.75" thickBot="1" x14ac:dyDescent="0.2">
      <c r="A4240" s="3">
        <v>4230</v>
      </c>
      <c r="B4240" s="3">
        <v>22</v>
      </c>
      <c r="C4240" s="3">
        <v>280290</v>
      </c>
      <c r="D4240" s="25" t="s">
        <v>1747</v>
      </c>
      <c r="E4240" s="16" t="s">
        <v>2490</v>
      </c>
      <c r="F4240" s="4">
        <v>0.68372500000000003</v>
      </c>
      <c r="G4240" s="4">
        <v>0.55913400000000002</v>
      </c>
      <c r="H4240" s="17">
        <v>0.68259800000000004</v>
      </c>
      <c r="I4240" s="4">
        <v>0.80944300000000002</v>
      </c>
    </row>
    <row r="4241" spans="1:9" ht="15.75" thickBot="1" x14ac:dyDescent="0.2">
      <c r="A4241" s="14">
        <v>4231</v>
      </c>
      <c r="B4241" s="14">
        <v>114</v>
      </c>
      <c r="C4241" s="14">
        <v>241290</v>
      </c>
      <c r="D4241" s="24" t="s">
        <v>554</v>
      </c>
      <c r="E4241" s="15" t="s">
        <v>423</v>
      </c>
      <c r="F4241" s="6">
        <v>0.64069500000000001</v>
      </c>
      <c r="G4241" s="6">
        <v>0.41116799999999998</v>
      </c>
      <c r="H4241" s="10">
        <v>0.68256799999999995</v>
      </c>
      <c r="I4241" s="6">
        <v>0.828349</v>
      </c>
    </row>
    <row r="4242" spans="1:9" ht="15.75" thickBot="1" x14ac:dyDescent="0.2">
      <c r="A4242" s="3">
        <v>4232</v>
      </c>
      <c r="B4242" s="3">
        <v>179</v>
      </c>
      <c r="C4242" s="3">
        <v>230540</v>
      </c>
      <c r="D4242" s="25" t="s">
        <v>123</v>
      </c>
      <c r="E4242" s="16" t="s">
        <v>3018</v>
      </c>
      <c r="F4242" s="4">
        <v>0.66075399999999995</v>
      </c>
      <c r="G4242" s="4">
        <v>0.47667700000000002</v>
      </c>
      <c r="H4242" s="17">
        <v>0.682562</v>
      </c>
      <c r="I4242" s="4">
        <v>0.82302200000000003</v>
      </c>
    </row>
    <row r="4243" spans="1:9" ht="15.75" thickBot="1" x14ac:dyDescent="0.2">
      <c r="A4243" s="14">
        <v>4233</v>
      </c>
      <c r="B4243" s="14">
        <v>121</v>
      </c>
      <c r="C4243" s="14">
        <v>221039</v>
      </c>
      <c r="D4243" s="24" t="s">
        <v>219</v>
      </c>
      <c r="E4243" s="15" t="s">
        <v>4734</v>
      </c>
      <c r="F4243" s="6">
        <v>0.53647199999999995</v>
      </c>
      <c r="G4243" s="6">
        <v>0.26741300000000001</v>
      </c>
      <c r="H4243" s="10">
        <v>0.68255699999999997</v>
      </c>
      <c r="I4243" s="6">
        <v>0.65944599999999998</v>
      </c>
    </row>
    <row r="4244" spans="1:9" ht="15.75" thickBot="1" x14ac:dyDescent="0.2">
      <c r="A4244" s="3">
        <v>4234</v>
      </c>
      <c r="B4244" s="3">
        <v>86</v>
      </c>
      <c r="C4244" s="3">
        <v>172030</v>
      </c>
      <c r="D4244" s="25" t="s">
        <v>456</v>
      </c>
      <c r="E4244" s="16" t="s">
        <v>3803</v>
      </c>
      <c r="F4244" s="4">
        <v>0.61648800000000004</v>
      </c>
      <c r="G4244" s="4">
        <v>0.405391</v>
      </c>
      <c r="H4244" s="17">
        <v>0.68232400000000004</v>
      </c>
      <c r="I4244" s="4">
        <v>0.76174799999999998</v>
      </c>
    </row>
    <row r="4245" spans="1:9" ht="15.75" thickBot="1" x14ac:dyDescent="0.2">
      <c r="A4245" s="14">
        <v>4235</v>
      </c>
      <c r="B4245" s="14">
        <v>133</v>
      </c>
      <c r="C4245" s="14">
        <v>510120</v>
      </c>
      <c r="D4245" s="24" t="s">
        <v>180</v>
      </c>
      <c r="E4245" s="15" t="s">
        <v>4135</v>
      </c>
      <c r="F4245" s="6">
        <v>0.59414299999999998</v>
      </c>
      <c r="G4245" s="6">
        <v>0.64596200000000004</v>
      </c>
      <c r="H4245" s="10">
        <v>0.68228999999999995</v>
      </c>
      <c r="I4245" s="6">
        <v>0.454179</v>
      </c>
    </row>
    <row r="4246" spans="1:9" ht="15.75" thickBot="1" x14ac:dyDescent="0.2">
      <c r="A4246" s="3">
        <v>4236</v>
      </c>
      <c r="B4246" s="3">
        <v>12</v>
      </c>
      <c r="C4246" s="3">
        <v>130400</v>
      </c>
      <c r="D4246" s="25" t="s">
        <v>2291</v>
      </c>
      <c r="E4246" s="16" t="s">
        <v>5170</v>
      </c>
      <c r="F4246" s="4">
        <v>0.455044</v>
      </c>
      <c r="G4246" s="4">
        <v>0.228186</v>
      </c>
      <c r="H4246" s="17">
        <v>0.68218800000000002</v>
      </c>
      <c r="I4246" s="4">
        <v>0.45475700000000002</v>
      </c>
    </row>
    <row r="4247" spans="1:9" ht="15.75" thickBot="1" x14ac:dyDescent="0.2">
      <c r="A4247" s="14">
        <v>4237</v>
      </c>
      <c r="B4247" s="14">
        <v>123</v>
      </c>
      <c r="C4247" s="14">
        <v>293340</v>
      </c>
      <c r="D4247" s="24" t="s">
        <v>722</v>
      </c>
      <c r="E4247" s="15" t="s">
        <v>5139</v>
      </c>
      <c r="F4247" s="6">
        <v>0.46526499999999998</v>
      </c>
      <c r="G4247" s="6">
        <v>0.34309699999999999</v>
      </c>
      <c r="H4247" s="10">
        <v>0.68201599999999996</v>
      </c>
      <c r="I4247" s="6">
        <v>0.37068299999999998</v>
      </c>
    </row>
    <row r="4248" spans="1:9" ht="15.75" thickBot="1" x14ac:dyDescent="0.2">
      <c r="A4248" s="3">
        <v>4238</v>
      </c>
      <c r="B4248" s="3">
        <v>473</v>
      </c>
      <c r="C4248" s="3">
        <v>431057</v>
      </c>
      <c r="D4248" s="25" t="s">
        <v>28</v>
      </c>
      <c r="E4248" s="16" t="s">
        <v>2416</v>
      </c>
      <c r="F4248" s="4">
        <v>0.68733100000000003</v>
      </c>
      <c r="G4248" s="4">
        <v>0.43769799999999998</v>
      </c>
      <c r="H4248" s="17">
        <v>0.68199399999999999</v>
      </c>
      <c r="I4248" s="4">
        <v>0.94230100000000006</v>
      </c>
    </row>
    <row r="4249" spans="1:9" ht="15.75" thickBot="1" x14ac:dyDescent="0.2">
      <c r="A4249" s="14">
        <v>4239</v>
      </c>
      <c r="B4249" s="14">
        <v>95</v>
      </c>
      <c r="C4249" s="14">
        <v>260105</v>
      </c>
      <c r="D4249" s="24" t="s">
        <v>599</v>
      </c>
      <c r="E4249" s="15" t="s">
        <v>3270</v>
      </c>
      <c r="F4249" s="6">
        <v>0.64729999999999999</v>
      </c>
      <c r="G4249" s="6">
        <v>0.37670399999999998</v>
      </c>
      <c r="H4249" s="10">
        <v>0.68198599999999998</v>
      </c>
      <c r="I4249" s="6">
        <v>0.88320900000000002</v>
      </c>
    </row>
    <row r="4250" spans="1:9" ht="15.75" thickBot="1" x14ac:dyDescent="0.2">
      <c r="A4250" s="3">
        <v>4241</v>
      </c>
      <c r="B4250" s="3">
        <v>124</v>
      </c>
      <c r="C4250" s="3">
        <v>292240</v>
      </c>
      <c r="D4250" s="25" t="s">
        <v>722</v>
      </c>
      <c r="E4250" s="16" t="s">
        <v>3988</v>
      </c>
      <c r="F4250" s="4">
        <v>0.60526500000000005</v>
      </c>
      <c r="G4250" s="4">
        <v>0.46762900000000002</v>
      </c>
      <c r="H4250" s="17">
        <v>0.68196400000000001</v>
      </c>
      <c r="I4250" s="4">
        <v>0.66620100000000004</v>
      </c>
    </row>
    <row r="4251" spans="1:9" ht="15.75" thickBot="1" x14ac:dyDescent="0.2">
      <c r="A4251" s="14">
        <v>4240</v>
      </c>
      <c r="B4251" s="14">
        <v>42</v>
      </c>
      <c r="C4251" s="14">
        <v>210850</v>
      </c>
      <c r="D4251" s="24" t="s">
        <v>966</v>
      </c>
      <c r="E4251" s="15" t="s">
        <v>4798</v>
      </c>
      <c r="F4251" s="6">
        <v>0.52737299999999998</v>
      </c>
      <c r="G4251" s="6">
        <v>0.43951899999999999</v>
      </c>
      <c r="H4251" s="10">
        <v>0.68196400000000001</v>
      </c>
      <c r="I4251" s="6">
        <v>0.46063500000000002</v>
      </c>
    </row>
    <row r="4252" spans="1:9" ht="15.75" thickBot="1" x14ac:dyDescent="0.2">
      <c r="A4252" s="3">
        <v>4242</v>
      </c>
      <c r="B4252" s="3">
        <v>134</v>
      </c>
      <c r="C4252" s="3">
        <v>510777</v>
      </c>
      <c r="D4252" s="25" t="s">
        <v>180</v>
      </c>
      <c r="E4252" s="16" t="s">
        <v>2442</v>
      </c>
      <c r="F4252" s="4">
        <v>0.57194500000000004</v>
      </c>
      <c r="G4252" s="4">
        <v>0.48881999999999998</v>
      </c>
      <c r="H4252" s="17">
        <v>0.68192600000000003</v>
      </c>
      <c r="I4252" s="4">
        <v>0.54508999999999996</v>
      </c>
    </row>
    <row r="4253" spans="1:9" ht="15.75" thickBot="1" x14ac:dyDescent="0.2">
      <c r="A4253" s="14">
        <v>4243</v>
      </c>
      <c r="B4253" s="14">
        <v>110</v>
      </c>
      <c r="C4253" s="14">
        <v>251460</v>
      </c>
      <c r="D4253" s="24" t="s">
        <v>757</v>
      </c>
      <c r="E4253" s="15" t="s">
        <v>4333</v>
      </c>
      <c r="F4253" s="6">
        <v>0.57830300000000001</v>
      </c>
      <c r="G4253" s="6">
        <v>0.30718899999999999</v>
      </c>
      <c r="H4253" s="10">
        <v>0.68164599999999997</v>
      </c>
      <c r="I4253" s="6">
        <v>0.74607299999999999</v>
      </c>
    </row>
    <row r="4254" spans="1:9" ht="15.75" thickBot="1" x14ac:dyDescent="0.2">
      <c r="A4254" s="3">
        <v>4244</v>
      </c>
      <c r="B4254" s="3">
        <v>122</v>
      </c>
      <c r="C4254" s="3">
        <v>220320</v>
      </c>
      <c r="D4254" s="25" t="s">
        <v>219</v>
      </c>
      <c r="E4254" s="16" t="s">
        <v>4844</v>
      </c>
      <c r="F4254" s="4">
        <v>0.52170099999999997</v>
      </c>
      <c r="G4254" s="4">
        <v>0.298817</v>
      </c>
      <c r="H4254" s="17">
        <v>0.68163799999999997</v>
      </c>
      <c r="I4254" s="4">
        <v>0.58464899999999997</v>
      </c>
    </row>
    <row r="4255" spans="1:9" ht="15.75" thickBot="1" x14ac:dyDescent="0.2">
      <c r="A4255" s="14">
        <v>4245</v>
      </c>
      <c r="B4255" s="14">
        <v>115</v>
      </c>
      <c r="C4255" s="14">
        <v>240820</v>
      </c>
      <c r="D4255" s="24" t="s">
        <v>554</v>
      </c>
      <c r="E4255" s="15" t="s">
        <v>3786</v>
      </c>
      <c r="F4255" s="6">
        <v>0.61746900000000005</v>
      </c>
      <c r="G4255" s="6">
        <v>0.372776</v>
      </c>
      <c r="H4255" s="10">
        <v>0.68132000000000004</v>
      </c>
      <c r="I4255" s="6">
        <v>0.79830999999999996</v>
      </c>
    </row>
    <row r="4256" spans="1:9" ht="15.75" thickBot="1" x14ac:dyDescent="0.2">
      <c r="A4256" s="3">
        <v>4246</v>
      </c>
      <c r="B4256" s="3">
        <v>125</v>
      </c>
      <c r="C4256" s="3">
        <v>292110</v>
      </c>
      <c r="D4256" s="25" t="s">
        <v>722</v>
      </c>
      <c r="E4256" s="16" t="s">
        <v>4425</v>
      </c>
      <c r="F4256" s="4">
        <v>0.570156</v>
      </c>
      <c r="G4256" s="4">
        <v>0.46586100000000003</v>
      </c>
      <c r="H4256" s="17">
        <v>0.68130000000000002</v>
      </c>
      <c r="I4256" s="4">
        <v>0.56330800000000003</v>
      </c>
    </row>
    <row r="4257" spans="1:9" ht="15.75" thickBot="1" x14ac:dyDescent="0.2">
      <c r="A4257" s="14">
        <v>4247</v>
      </c>
      <c r="B4257" s="14">
        <v>126</v>
      </c>
      <c r="C4257" s="14">
        <v>292310</v>
      </c>
      <c r="D4257" s="24" t="s">
        <v>722</v>
      </c>
      <c r="E4257" s="15" t="s">
        <v>5204</v>
      </c>
      <c r="F4257" s="6">
        <v>0.439278</v>
      </c>
      <c r="G4257" s="6">
        <v>0.2462</v>
      </c>
      <c r="H4257" s="10">
        <v>0.681253</v>
      </c>
      <c r="I4257" s="6">
        <v>0.39038099999999998</v>
      </c>
    </row>
    <row r="4258" spans="1:9" ht="15.75" thickBot="1" x14ac:dyDescent="0.2">
      <c r="A4258" s="3">
        <v>4248</v>
      </c>
      <c r="B4258" s="3">
        <v>116</v>
      </c>
      <c r="C4258" s="3">
        <v>240730</v>
      </c>
      <c r="D4258" s="25" t="s">
        <v>554</v>
      </c>
      <c r="E4258" s="16" t="s">
        <v>3617</v>
      </c>
      <c r="F4258" s="4">
        <v>0.62900999999999996</v>
      </c>
      <c r="G4258" s="4">
        <v>0.40532400000000002</v>
      </c>
      <c r="H4258" s="17">
        <v>0.68124300000000004</v>
      </c>
      <c r="I4258" s="4">
        <v>0.80046300000000004</v>
      </c>
    </row>
    <row r="4259" spans="1:9" ht="15.75" thickBot="1" x14ac:dyDescent="0.2">
      <c r="A4259" s="14">
        <v>4249</v>
      </c>
      <c r="B4259" s="14">
        <v>23</v>
      </c>
      <c r="C4259" s="14">
        <v>280030</v>
      </c>
      <c r="D4259" s="24" t="s">
        <v>1747</v>
      </c>
      <c r="E4259" s="15" t="s">
        <v>1748</v>
      </c>
      <c r="F4259" s="6">
        <v>0.71865599999999996</v>
      </c>
      <c r="G4259" s="6">
        <v>0.66396100000000002</v>
      </c>
      <c r="H4259" s="10">
        <v>0.68121500000000001</v>
      </c>
      <c r="I4259" s="6">
        <v>0.81079199999999996</v>
      </c>
    </row>
    <row r="4260" spans="1:9" ht="15.75" thickBot="1" x14ac:dyDescent="0.2">
      <c r="A4260" s="3">
        <v>4250</v>
      </c>
      <c r="B4260" s="3">
        <v>96</v>
      </c>
      <c r="C4260" s="3">
        <v>260660</v>
      </c>
      <c r="D4260" s="25" t="s">
        <v>599</v>
      </c>
      <c r="E4260" s="16" t="s">
        <v>4875</v>
      </c>
      <c r="F4260" s="4">
        <v>0.51861800000000002</v>
      </c>
      <c r="G4260" s="4">
        <v>0.24767500000000001</v>
      </c>
      <c r="H4260" s="17">
        <v>0.68112300000000003</v>
      </c>
      <c r="I4260" s="4">
        <v>0.62705699999999998</v>
      </c>
    </row>
    <row r="4261" spans="1:9" ht="15.75" thickBot="1" x14ac:dyDescent="0.2">
      <c r="A4261" s="14">
        <v>4251</v>
      </c>
      <c r="B4261" s="14">
        <v>111</v>
      </c>
      <c r="C4261" s="14">
        <v>250880</v>
      </c>
      <c r="D4261" s="24" t="s">
        <v>757</v>
      </c>
      <c r="E4261" s="15" t="s">
        <v>3943</v>
      </c>
      <c r="F4261" s="6">
        <v>0.60887999999999998</v>
      </c>
      <c r="G4261" s="6">
        <v>0.43335299999999999</v>
      </c>
      <c r="H4261" s="10">
        <v>0.68110599999999999</v>
      </c>
      <c r="I4261" s="6">
        <v>0.71218000000000004</v>
      </c>
    </row>
    <row r="4262" spans="1:9" ht="15.75" thickBot="1" x14ac:dyDescent="0.2">
      <c r="A4262" s="3">
        <v>4252</v>
      </c>
      <c r="B4262" s="3">
        <v>22</v>
      </c>
      <c r="C4262" s="3">
        <v>150808</v>
      </c>
      <c r="D4262" s="25" t="s">
        <v>1343</v>
      </c>
      <c r="E4262" s="16" t="s">
        <v>4937</v>
      </c>
      <c r="F4262" s="4">
        <v>0.50920699999999997</v>
      </c>
      <c r="G4262" s="4">
        <v>0.460088</v>
      </c>
      <c r="H4262" s="17">
        <v>0.68106800000000001</v>
      </c>
      <c r="I4262" s="4">
        <v>0.386465</v>
      </c>
    </row>
    <row r="4263" spans="1:9" ht="15.75" thickBot="1" x14ac:dyDescent="0.2">
      <c r="A4263" s="14">
        <v>4253</v>
      </c>
      <c r="B4263" s="14">
        <v>87</v>
      </c>
      <c r="C4263" s="14">
        <v>171884</v>
      </c>
      <c r="D4263" s="24" t="s">
        <v>456</v>
      </c>
      <c r="E4263" s="15" t="s">
        <v>3498</v>
      </c>
      <c r="F4263" s="6">
        <v>0.63627</v>
      </c>
      <c r="G4263" s="6">
        <v>0.60081799999999996</v>
      </c>
      <c r="H4263" s="10">
        <v>0.68104799999999999</v>
      </c>
      <c r="I4263" s="6">
        <v>0.62694399999999995</v>
      </c>
    </row>
    <row r="4264" spans="1:9" ht="15.75" thickBot="1" x14ac:dyDescent="0.2">
      <c r="A4264" s="3">
        <v>4254</v>
      </c>
      <c r="B4264" s="3">
        <v>112</v>
      </c>
      <c r="C4264" s="3">
        <v>251160</v>
      </c>
      <c r="D4264" s="25" t="s">
        <v>757</v>
      </c>
      <c r="E4264" s="16" t="s">
        <v>2871</v>
      </c>
      <c r="F4264" s="4">
        <v>0.66688800000000004</v>
      </c>
      <c r="G4264" s="4">
        <v>0.43192000000000003</v>
      </c>
      <c r="H4264" s="17">
        <v>0.68093700000000001</v>
      </c>
      <c r="I4264" s="4">
        <v>0.88780599999999998</v>
      </c>
    </row>
    <row r="4265" spans="1:9" ht="15.75" thickBot="1" x14ac:dyDescent="0.2">
      <c r="A4265" s="14">
        <v>4255</v>
      </c>
      <c r="B4265" s="14">
        <v>97</v>
      </c>
      <c r="C4265" s="14">
        <v>260340</v>
      </c>
      <c r="D4265" s="24" t="s">
        <v>599</v>
      </c>
      <c r="E4265" s="15" t="s">
        <v>3497</v>
      </c>
      <c r="F4265" s="6">
        <v>0.63633799999999996</v>
      </c>
      <c r="G4265" s="6">
        <v>0.42800300000000002</v>
      </c>
      <c r="H4265" s="10">
        <v>0.68093300000000001</v>
      </c>
      <c r="I4265" s="6">
        <v>0.80007899999999998</v>
      </c>
    </row>
    <row r="4266" spans="1:9" ht="15.75" thickBot="1" x14ac:dyDescent="0.2">
      <c r="A4266" s="3">
        <v>4256</v>
      </c>
      <c r="B4266" s="3">
        <v>123</v>
      </c>
      <c r="C4266" s="3">
        <v>221093</v>
      </c>
      <c r="D4266" s="25" t="s">
        <v>219</v>
      </c>
      <c r="E4266" s="16" t="s">
        <v>4141</v>
      </c>
      <c r="F4266" s="4">
        <v>0.59380299999999997</v>
      </c>
      <c r="G4266" s="4">
        <v>0.390907</v>
      </c>
      <c r="H4266" s="17">
        <v>0.68088800000000005</v>
      </c>
      <c r="I4266" s="4">
        <v>0.709615</v>
      </c>
    </row>
    <row r="4267" spans="1:9" ht="15.75" thickBot="1" x14ac:dyDescent="0.2">
      <c r="A4267" s="14">
        <v>4257</v>
      </c>
      <c r="B4267" s="14">
        <v>20</v>
      </c>
      <c r="C4267" s="14">
        <v>270660</v>
      </c>
      <c r="D4267" s="24" t="s">
        <v>786</v>
      </c>
      <c r="E4267" s="15" t="s">
        <v>3666</v>
      </c>
      <c r="F4267" s="6">
        <v>0.62549299999999997</v>
      </c>
      <c r="G4267" s="6">
        <v>0.35306199999999999</v>
      </c>
      <c r="H4267" s="10">
        <v>0.68084</v>
      </c>
      <c r="I4267" s="6">
        <v>0.84257499999999996</v>
      </c>
    </row>
    <row r="4268" spans="1:9" ht="15.75" thickBot="1" x14ac:dyDescent="0.2">
      <c r="A4268" s="3">
        <v>4258</v>
      </c>
      <c r="B4268" s="3">
        <v>98</v>
      </c>
      <c r="C4268" s="3">
        <v>260600</v>
      </c>
      <c r="D4268" s="25" t="s">
        <v>599</v>
      </c>
      <c r="E4268" s="16" t="s">
        <v>2617</v>
      </c>
      <c r="F4268" s="4">
        <v>0.67857599999999996</v>
      </c>
      <c r="G4268" s="4">
        <v>0.48633500000000002</v>
      </c>
      <c r="H4268" s="17">
        <v>0.68075600000000003</v>
      </c>
      <c r="I4268" s="4">
        <v>0.86863599999999996</v>
      </c>
    </row>
    <row r="4269" spans="1:9" ht="15.75" thickBot="1" x14ac:dyDescent="0.2">
      <c r="A4269" s="14">
        <v>4259</v>
      </c>
      <c r="B4269" s="14">
        <v>127</v>
      </c>
      <c r="C4269" s="14">
        <v>293260</v>
      </c>
      <c r="D4269" s="24" t="s">
        <v>722</v>
      </c>
      <c r="E4269" s="15" t="s">
        <v>4362</v>
      </c>
      <c r="F4269" s="6">
        <v>0.57571399999999995</v>
      </c>
      <c r="G4269" s="6">
        <v>0.40362300000000001</v>
      </c>
      <c r="H4269" s="10">
        <v>0.68075300000000005</v>
      </c>
      <c r="I4269" s="6">
        <v>0.64276500000000003</v>
      </c>
    </row>
    <row r="4270" spans="1:9" ht="15.75" thickBot="1" x14ac:dyDescent="0.2">
      <c r="A4270" s="3">
        <v>4260</v>
      </c>
      <c r="B4270" s="3">
        <v>848</v>
      </c>
      <c r="C4270" s="3">
        <v>310720</v>
      </c>
      <c r="D4270" s="25" t="s">
        <v>73</v>
      </c>
      <c r="E4270" s="16" t="s">
        <v>3268</v>
      </c>
      <c r="F4270" s="4">
        <v>0.64739000000000002</v>
      </c>
      <c r="G4270" s="4">
        <v>0.53489500000000001</v>
      </c>
      <c r="H4270" s="17">
        <v>0.68068499999999998</v>
      </c>
      <c r="I4270" s="4">
        <v>0.72658999999999996</v>
      </c>
    </row>
    <row r="4271" spans="1:9" ht="15.75" thickBot="1" x14ac:dyDescent="0.2">
      <c r="A4271" s="14">
        <v>4261</v>
      </c>
      <c r="B4271" s="14">
        <v>21</v>
      </c>
      <c r="C4271" s="14">
        <v>270255</v>
      </c>
      <c r="D4271" s="24" t="s">
        <v>786</v>
      </c>
      <c r="E4271" s="15" t="s">
        <v>4868</v>
      </c>
      <c r="F4271" s="6">
        <v>0.51900999999999997</v>
      </c>
      <c r="G4271" s="6">
        <v>0.222248</v>
      </c>
      <c r="H4271" s="10">
        <v>0.68059499999999995</v>
      </c>
      <c r="I4271" s="6">
        <v>0.65418799999999999</v>
      </c>
    </row>
    <row r="4272" spans="1:9" ht="15.75" thickBot="1" x14ac:dyDescent="0.2">
      <c r="A4272" s="3">
        <v>4262</v>
      </c>
      <c r="B4272" s="3">
        <v>22</v>
      </c>
      <c r="C4272" s="3">
        <v>270160</v>
      </c>
      <c r="D4272" s="25" t="s">
        <v>786</v>
      </c>
      <c r="E4272" s="16" t="s">
        <v>5300</v>
      </c>
      <c r="F4272" s="4" t="s">
        <v>5257</v>
      </c>
      <c r="G4272" s="4" t="s">
        <v>5257</v>
      </c>
      <c r="H4272" s="17">
        <v>0.68051700000000004</v>
      </c>
      <c r="I4272" s="4">
        <v>0.78869</v>
      </c>
    </row>
    <row r="4273" spans="1:9" ht="15.75" thickBot="1" x14ac:dyDescent="0.2">
      <c r="A4273" s="14">
        <v>4263</v>
      </c>
      <c r="B4273" s="14">
        <v>128</v>
      </c>
      <c r="C4273" s="14">
        <v>292895</v>
      </c>
      <c r="D4273" s="24" t="s">
        <v>722</v>
      </c>
      <c r="E4273" s="15" t="s">
        <v>994</v>
      </c>
      <c r="F4273" s="6">
        <v>0.65281699999999998</v>
      </c>
      <c r="G4273" s="6">
        <v>0.44588499999999998</v>
      </c>
      <c r="H4273" s="10">
        <v>0.68051499999999998</v>
      </c>
      <c r="I4273" s="6">
        <v>0.83204999999999996</v>
      </c>
    </row>
    <row r="4274" spans="1:9" ht="15.75" thickBot="1" x14ac:dyDescent="0.2">
      <c r="A4274" s="3">
        <v>4264</v>
      </c>
      <c r="B4274" s="3">
        <v>129</v>
      </c>
      <c r="C4274" s="3">
        <v>290430</v>
      </c>
      <c r="D4274" s="25" t="s">
        <v>722</v>
      </c>
      <c r="E4274" s="16" t="s">
        <v>4504</v>
      </c>
      <c r="F4274" s="4">
        <v>0.56235599999999997</v>
      </c>
      <c r="G4274" s="4">
        <v>0.42098099999999999</v>
      </c>
      <c r="H4274" s="17">
        <v>0.68034499999999998</v>
      </c>
      <c r="I4274" s="4">
        <v>0.58574199999999998</v>
      </c>
    </row>
    <row r="4275" spans="1:9" ht="15.75" thickBot="1" x14ac:dyDescent="0.2">
      <c r="A4275" s="14">
        <v>4265</v>
      </c>
      <c r="B4275" s="14">
        <v>117</v>
      </c>
      <c r="C4275" s="14">
        <v>240430</v>
      </c>
      <c r="D4275" s="24" t="s">
        <v>554</v>
      </c>
      <c r="E4275" s="15" t="s">
        <v>3203</v>
      </c>
      <c r="F4275" s="6">
        <v>0.65108999999999995</v>
      </c>
      <c r="G4275" s="6">
        <v>0.46522799999999997</v>
      </c>
      <c r="H4275" s="10">
        <v>0.68027899999999997</v>
      </c>
      <c r="I4275" s="6">
        <v>0.80776400000000004</v>
      </c>
    </row>
    <row r="4276" spans="1:9" ht="15.75" thickBot="1" x14ac:dyDescent="0.2">
      <c r="A4276" s="3">
        <v>4266</v>
      </c>
      <c r="B4276" s="3">
        <v>99</v>
      </c>
      <c r="C4276" s="3">
        <v>260910</v>
      </c>
      <c r="D4276" s="25" t="s">
        <v>599</v>
      </c>
      <c r="E4276" s="16" t="s">
        <v>3492</v>
      </c>
      <c r="F4276" s="4">
        <v>0.63642600000000005</v>
      </c>
      <c r="G4276" s="4">
        <v>0.38810899999999998</v>
      </c>
      <c r="H4276" s="17">
        <v>0.68017000000000005</v>
      </c>
      <c r="I4276" s="4">
        <v>0.84099900000000005</v>
      </c>
    </row>
    <row r="4277" spans="1:9" ht="15.75" thickBot="1" x14ac:dyDescent="0.2">
      <c r="A4277" s="14">
        <v>4267</v>
      </c>
      <c r="B4277" s="14">
        <v>43</v>
      </c>
      <c r="C4277" s="14">
        <v>211290</v>
      </c>
      <c r="D4277" s="24" t="s">
        <v>966</v>
      </c>
      <c r="E4277" s="15" t="s">
        <v>4061</v>
      </c>
      <c r="F4277" s="6">
        <v>0.59977100000000005</v>
      </c>
      <c r="G4277" s="6">
        <v>0.50085800000000003</v>
      </c>
      <c r="H4277" s="10">
        <v>0.68006699999999998</v>
      </c>
      <c r="I4277" s="6">
        <v>0.61838700000000002</v>
      </c>
    </row>
    <row r="4278" spans="1:9" ht="15.75" thickBot="1" x14ac:dyDescent="0.2">
      <c r="A4278" s="3">
        <v>4268</v>
      </c>
      <c r="B4278" s="3">
        <v>23</v>
      </c>
      <c r="C4278" s="3">
        <v>150270</v>
      </c>
      <c r="D4278" s="25" t="s">
        <v>1343</v>
      </c>
      <c r="E4278" s="16" t="s">
        <v>4810</v>
      </c>
      <c r="F4278" s="4">
        <v>0.52653499999999998</v>
      </c>
      <c r="G4278" s="4">
        <v>0.32015199999999999</v>
      </c>
      <c r="H4278" s="17">
        <v>0.67999299999999996</v>
      </c>
      <c r="I4278" s="4">
        <v>0.579461</v>
      </c>
    </row>
    <row r="4279" spans="1:9" ht="15.75" thickBot="1" x14ac:dyDescent="0.2">
      <c r="A4279" s="14">
        <v>4269</v>
      </c>
      <c r="B4279" s="14">
        <v>474</v>
      </c>
      <c r="C4279" s="14">
        <v>432035</v>
      </c>
      <c r="D4279" s="24" t="s">
        <v>28</v>
      </c>
      <c r="E4279" s="15" t="s">
        <v>3716</v>
      </c>
      <c r="F4279" s="6">
        <v>0.62180199999999997</v>
      </c>
      <c r="G4279" s="6">
        <v>0.37933299999999998</v>
      </c>
      <c r="H4279" s="10">
        <v>0.67988800000000005</v>
      </c>
      <c r="I4279" s="6">
        <v>0.80618400000000001</v>
      </c>
    </row>
    <row r="4280" spans="1:9" ht="15.75" thickBot="1" x14ac:dyDescent="0.2">
      <c r="A4280" s="3">
        <v>4270</v>
      </c>
      <c r="B4280" s="3">
        <v>124</v>
      </c>
      <c r="C4280" s="3">
        <v>220350</v>
      </c>
      <c r="D4280" s="25" t="s">
        <v>219</v>
      </c>
      <c r="E4280" s="16" t="s">
        <v>4698</v>
      </c>
      <c r="F4280" s="4">
        <v>0.54044999999999999</v>
      </c>
      <c r="G4280" s="4">
        <v>0.35052</v>
      </c>
      <c r="H4280" s="17">
        <v>0.67983199999999999</v>
      </c>
      <c r="I4280" s="4">
        <v>0.59099800000000002</v>
      </c>
    </row>
    <row r="4281" spans="1:9" ht="15.75" thickBot="1" x14ac:dyDescent="0.2">
      <c r="A4281" s="14">
        <v>4271</v>
      </c>
      <c r="B4281" s="14">
        <v>100</v>
      </c>
      <c r="C4281" s="14">
        <v>260760</v>
      </c>
      <c r="D4281" s="24" t="s">
        <v>599</v>
      </c>
      <c r="E4281" s="15" t="s">
        <v>3635</v>
      </c>
      <c r="F4281" s="6">
        <v>0.62764600000000004</v>
      </c>
      <c r="G4281" s="6">
        <v>0.37749300000000002</v>
      </c>
      <c r="H4281" s="10">
        <v>0.67961300000000002</v>
      </c>
      <c r="I4281" s="6">
        <v>0.82583099999999998</v>
      </c>
    </row>
    <row r="4282" spans="1:9" ht="15.75" thickBot="1" x14ac:dyDescent="0.2">
      <c r="A4282" s="3">
        <v>4272</v>
      </c>
      <c r="B4282" s="3">
        <v>101</v>
      </c>
      <c r="C4282" s="3">
        <v>260850</v>
      </c>
      <c r="D4282" s="25" t="s">
        <v>599</v>
      </c>
      <c r="E4282" s="16" t="s">
        <v>1671</v>
      </c>
      <c r="F4282" s="4">
        <v>0.72314100000000003</v>
      </c>
      <c r="G4282" s="4">
        <v>0.63870300000000002</v>
      </c>
      <c r="H4282" s="17">
        <v>0.67950999999999995</v>
      </c>
      <c r="I4282" s="4">
        <v>0.85121000000000002</v>
      </c>
    </row>
    <row r="4283" spans="1:9" ht="15.75" thickBot="1" x14ac:dyDescent="0.2">
      <c r="A4283" s="14">
        <v>4273</v>
      </c>
      <c r="B4283" s="14">
        <v>24</v>
      </c>
      <c r="C4283" s="14">
        <v>280300</v>
      </c>
      <c r="D4283" s="24" t="s">
        <v>1747</v>
      </c>
      <c r="E4283" s="15" t="s">
        <v>3718</v>
      </c>
      <c r="F4283" s="6">
        <v>0.62168599999999996</v>
      </c>
      <c r="G4283" s="6">
        <v>0.42079</v>
      </c>
      <c r="H4283" s="10">
        <v>0.67943100000000001</v>
      </c>
      <c r="I4283" s="6">
        <v>0.76483599999999996</v>
      </c>
    </row>
    <row r="4284" spans="1:9" ht="15.75" thickBot="1" x14ac:dyDescent="0.2">
      <c r="A4284" s="3">
        <v>4274</v>
      </c>
      <c r="B4284" s="3">
        <v>25</v>
      </c>
      <c r="C4284" s="3">
        <v>280130</v>
      </c>
      <c r="D4284" s="25" t="s">
        <v>1747</v>
      </c>
      <c r="E4284" s="16" t="s">
        <v>4387</v>
      </c>
      <c r="F4284" s="4">
        <v>0.56257500000000005</v>
      </c>
      <c r="G4284" s="4">
        <v>0.46398499999999998</v>
      </c>
      <c r="H4284" s="17">
        <v>0.67936200000000002</v>
      </c>
      <c r="I4284" s="4">
        <v>0.544377</v>
      </c>
    </row>
    <row r="4285" spans="1:9" ht="15.75" thickBot="1" x14ac:dyDescent="0.2">
      <c r="A4285" s="14">
        <v>4275</v>
      </c>
      <c r="B4285" s="14">
        <v>113</v>
      </c>
      <c r="C4285" s="14">
        <v>250115</v>
      </c>
      <c r="D4285" s="24" t="s">
        <v>757</v>
      </c>
      <c r="E4285" s="15" t="s">
        <v>3372</v>
      </c>
      <c r="F4285" s="6">
        <v>0.64241800000000004</v>
      </c>
      <c r="G4285" s="6">
        <v>0.47160000000000002</v>
      </c>
      <c r="H4285" s="10">
        <v>0.67931299999999994</v>
      </c>
      <c r="I4285" s="6">
        <v>0.77634199999999998</v>
      </c>
    </row>
    <row r="4286" spans="1:9" ht="15.75" thickBot="1" x14ac:dyDescent="0.2">
      <c r="A4286" s="3">
        <v>4276</v>
      </c>
      <c r="B4286" s="3">
        <v>130</v>
      </c>
      <c r="C4286" s="3">
        <v>290840</v>
      </c>
      <c r="D4286" s="25" t="s">
        <v>722</v>
      </c>
      <c r="E4286" s="16" t="s">
        <v>4331</v>
      </c>
      <c r="F4286" s="4">
        <v>0.57853500000000002</v>
      </c>
      <c r="G4286" s="4">
        <v>0.44162200000000001</v>
      </c>
      <c r="H4286" s="17">
        <v>0.67915899999999996</v>
      </c>
      <c r="I4286" s="4">
        <v>0.61482300000000001</v>
      </c>
    </row>
    <row r="4287" spans="1:9" ht="15.75" thickBot="1" x14ac:dyDescent="0.2">
      <c r="A4287" s="14">
        <v>4277</v>
      </c>
      <c r="B4287" s="14">
        <v>8</v>
      </c>
      <c r="C4287" s="14">
        <v>120033</v>
      </c>
      <c r="D4287" s="24" t="s">
        <v>1367</v>
      </c>
      <c r="E4287" s="15" t="s">
        <v>4906</v>
      </c>
      <c r="F4287" s="6">
        <v>0.51395999999999997</v>
      </c>
      <c r="G4287" s="6">
        <v>0.23768</v>
      </c>
      <c r="H4287" s="10">
        <v>0.67900499999999997</v>
      </c>
      <c r="I4287" s="6">
        <v>0.62519599999999997</v>
      </c>
    </row>
    <row r="4288" spans="1:9" ht="15.75" thickBot="1" x14ac:dyDescent="0.2">
      <c r="A4288" s="3">
        <v>4278</v>
      </c>
      <c r="B4288" s="3">
        <v>88</v>
      </c>
      <c r="C4288" s="3">
        <v>170025</v>
      </c>
      <c r="D4288" s="25" t="s">
        <v>456</v>
      </c>
      <c r="E4288" s="16" t="s">
        <v>2688</v>
      </c>
      <c r="F4288" s="4">
        <v>0.67542999999999997</v>
      </c>
      <c r="G4288" s="4">
        <v>0.58448800000000001</v>
      </c>
      <c r="H4288" s="17">
        <v>0.67900300000000002</v>
      </c>
      <c r="I4288" s="4">
        <v>0.76280000000000003</v>
      </c>
    </row>
    <row r="4289" spans="1:9" ht="15.75" thickBot="1" x14ac:dyDescent="0.2">
      <c r="A4289" s="14">
        <v>4279</v>
      </c>
      <c r="B4289" s="14">
        <v>24</v>
      </c>
      <c r="C4289" s="14">
        <v>150420</v>
      </c>
      <c r="D4289" s="24" t="s">
        <v>1343</v>
      </c>
      <c r="E4289" s="15" t="s">
        <v>3344</v>
      </c>
      <c r="F4289" s="6">
        <v>0.64377300000000004</v>
      </c>
      <c r="G4289" s="6">
        <v>0.55944199999999999</v>
      </c>
      <c r="H4289" s="10">
        <v>0.67898499999999995</v>
      </c>
      <c r="I4289" s="6">
        <v>0.69289100000000003</v>
      </c>
    </row>
    <row r="4290" spans="1:9" ht="15.75" thickBot="1" x14ac:dyDescent="0.2">
      <c r="A4290" s="3">
        <v>4280</v>
      </c>
      <c r="B4290" s="3">
        <v>131</v>
      </c>
      <c r="C4290" s="3">
        <v>291085</v>
      </c>
      <c r="D4290" s="25" t="s">
        <v>722</v>
      </c>
      <c r="E4290" s="16" t="s">
        <v>4227</v>
      </c>
      <c r="F4290" s="4">
        <v>0.58792299999999997</v>
      </c>
      <c r="G4290" s="4">
        <v>0.41588700000000001</v>
      </c>
      <c r="H4290" s="17">
        <v>0.67890799999999996</v>
      </c>
      <c r="I4290" s="4">
        <v>0.66897399999999996</v>
      </c>
    </row>
    <row r="4291" spans="1:9" ht="15.75" thickBot="1" x14ac:dyDescent="0.2">
      <c r="A4291" s="14">
        <v>4281</v>
      </c>
      <c r="B4291" s="14">
        <v>89</v>
      </c>
      <c r="C4291" s="14">
        <v>171245</v>
      </c>
      <c r="D4291" s="24" t="s">
        <v>456</v>
      </c>
      <c r="E4291" s="15" t="s">
        <v>3679</v>
      </c>
      <c r="F4291" s="6">
        <v>0.62451999999999996</v>
      </c>
      <c r="G4291" s="6">
        <v>0.32037100000000002</v>
      </c>
      <c r="H4291" s="10">
        <v>0.67888899999999996</v>
      </c>
      <c r="I4291" s="6">
        <v>0.87430099999999999</v>
      </c>
    </row>
    <row r="4292" spans="1:9" ht="15.75" thickBot="1" x14ac:dyDescent="0.2">
      <c r="A4292" s="3">
        <v>4282</v>
      </c>
      <c r="B4292" s="3">
        <v>391</v>
      </c>
      <c r="C4292" s="3">
        <v>410850</v>
      </c>
      <c r="D4292" s="25" t="s">
        <v>30</v>
      </c>
      <c r="E4292" s="16" t="s">
        <v>3333</v>
      </c>
      <c r="F4292" s="4">
        <v>0.64418799999999998</v>
      </c>
      <c r="G4292" s="4">
        <v>0.44274200000000002</v>
      </c>
      <c r="H4292" s="17">
        <v>0.67852400000000002</v>
      </c>
      <c r="I4292" s="4">
        <v>0.81129899999999999</v>
      </c>
    </row>
    <row r="4293" spans="1:9" ht="15.75" thickBot="1" x14ac:dyDescent="0.2">
      <c r="A4293" s="14">
        <v>4283</v>
      </c>
      <c r="B4293" s="14">
        <v>23</v>
      </c>
      <c r="C4293" s="14">
        <v>270100</v>
      </c>
      <c r="D4293" s="24" t="s">
        <v>786</v>
      </c>
      <c r="E4293" s="15" t="s">
        <v>3982</v>
      </c>
      <c r="F4293" s="6">
        <v>0.60593600000000003</v>
      </c>
      <c r="G4293" s="6">
        <v>0.27592800000000001</v>
      </c>
      <c r="H4293" s="10">
        <v>0.67850999999999995</v>
      </c>
      <c r="I4293" s="6">
        <v>0.86336900000000005</v>
      </c>
    </row>
    <row r="4294" spans="1:9" ht="15.75" thickBot="1" x14ac:dyDescent="0.2">
      <c r="A4294" s="3">
        <v>4284</v>
      </c>
      <c r="B4294" s="3">
        <v>114</v>
      </c>
      <c r="C4294" s="3">
        <v>251480</v>
      </c>
      <c r="D4294" s="25" t="s">
        <v>757</v>
      </c>
      <c r="E4294" s="16" t="s">
        <v>4449</v>
      </c>
      <c r="F4294" s="4">
        <v>0.56814699999999996</v>
      </c>
      <c r="G4294" s="4">
        <v>0.39339600000000002</v>
      </c>
      <c r="H4294" s="17">
        <v>0.67848799999999998</v>
      </c>
      <c r="I4294" s="4">
        <v>0.63255799999999995</v>
      </c>
    </row>
    <row r="4295" spans="1:9" ht="15.75" thickBot="1" x14ac:dyDescent="0.2">
      <c r="A4295" s="14">
        <v>4285</v>
      </c>
      <c r="B4295" s="14">
        <v>102</v>
      </c>
      <c r="C4295" s="14">
        <v>260690</v>
      </c>
      <c r="D4295" s="24" t="s">
        <v>599</v>
      </c>
      <c r="E4295" s="15" t="s">
        <v>2801</v>
      </c>
      <c r="F4295" s="6">
        <v>0.66981199999999996</v>
      </c>
      <c r="G4295" s="6">
        <v>0.41591499999999998</v>
      </c>
      <c r="H4295" s="10">
        <v>0.67843500000000001</v>
      </c>
      <c r="I4295" s="6">
        <v>0.91508400000000001</v>
      </c>
    </row>
    <row r="4296" spans="1:9" ht="15.75" thickBot="1" x14ac:dyDescent="0.2">
      <c r="A4296" s="3">
        <v>4286</v>
      </c>
      <c r="B4296" s="3">
        <v>115</v>
      </c>
      <c r="C4296" s="3">
        <v>251550</v>
      </c>
      <c r="D4296" s="25" t="s">
        <v>757</v>
      </c>
      <c r="E4296" s="16" t="s">
        <v>4813</v>
      </c>
      <c r="F4296" s="4">
        <v>0.52622000000000002</v>
      </c>
      <c r="G4296" s="4">
        <v>0.256573</v>
      </c>
      <c r="H4296" s="17">
        <v>0.67838299999999996</v>
      </c>
      <c r="I4296" s="4">
        <v>0.64370400000000005</v>
      </c>
    </row>
    <row r="4297" spans="1:9" ht="15.75" thickBot="1" x14ac:dyDescent="0.2">
      <c r="A4297" s="14">
        <v>4287</v>
      </c>
      <c r="B4297" s="14">
        <v>475</v>
      </c>
      <c r="C4297" s="14">
        <v>430650</v>
      </c>
      <c r="D4297" s="24" t="s">
        <v>28</v>
      </c>
      <c r="E4297" s="15" t="s">
        <v>4319</v>
      </c>
      <c r="F4297" s="6">
        <v>0.57981199999999999</v>
      </c>
      <c r="G4297" s="6">
        <v>0.31715399999999999</v>
      </c>
      <c r="H4297" s="10">
        <v>0.67833600000000005</v>
      </c>
      <c r="I4297" s="6">
        <v>0.74394499999999997</v>
      </c>
    </row>
    <row r="4298" spans="1:9" ht="15.75" thickBot="1" x14ac:dyDescent="0.2">
      <c r="A4298" s="3">
        <v>4288</v>
      </c>
      <c r="B4298" s="3">
        <v>71</v>
      </c>
      <c r="C4298" s="3">
        <v>500480</v>
      </c>
      <c r="D4298" s="25" t="s">
        <v>157</v>
      </c>
      <c r="E4298" s="16" t="s">
        <v>4445</v>
      </c>
      <c r="F4298" s="4">
        <v>0.56842999999999999</v>
      </c>
      <c r="G4298" s="4">
        <v>0.44864100000000001</v>
      </c>
      <c r="H4298" s="17">
        <v>0.67832599999999998</v>
      </c>
      <c r="I4298" s="4">
        <v>0.57832300000000003</v>
      </c>
    </row>
    <row r="4299" spans="1:9" ht="15.75" thickBot="1" x14ac:dyDescent="0.2">
      <c r="A4299" s="14">
        <v>4289</v>
      </c>
      <c r="B4299" s="14">
        <v>26</v>
      </c>
      <c r="C4299" s="14">
        <v>280500</v>
      </c>
      <c r="D4299" s="24" t="s">
        <v>1747</v>
      </c>
      <c r="E4299" s="15" t="s">
        <v>4270</v>
      </c>
      <c r="F4299" s="6">
        <v>0.58398300000000003</v>
      </c>
      <c r="G4299" s="6">
        <v>0.27250200000000002</v>
      </c>
      <c r="H4299" s="10">
        <v>0.678033</v>
      </c>
      <c r="I4299" s="6">
        <v>0.80141200000000001</v>
      </c>
    </row>
    <row r="4300" spans="1:9" ht="15.75" thickBot="1" x14ac:dyDescent="0.2">
      <c r="A4300" s="3">
        <v>4290</v>
      </c>
      <c r="B4300" s="3">
        <v>25</v>
      </c>
      <c r="C4300" s="3">
        <v>150812</v>
      </c>
      <c r="D4300" s="25" t="s">
        <v>1343</v>
      </c>
      <c r="E4300" s="16" t="s">
        <v>3967</v>
      </c>
      <c r="F4300" s="4">
        <v>0.60743199999999997</v>
      </c>
      <c r="G4300" s="4">
        <v>0.45247300000000001</v>
      </c>
      <c r="H4300" s="17">
        <v>0.67796699999999999</v>
      </c>
      <c r="I4300" s="4">
        <v>0.69185700000000006</v>
      </c>
    </row>
    <row r="4301" spans="1:9" ht="15.75" thickBot="1" x14ac:dyDescent="0.2">
      <c r="A4301" s="14">
        <v>4291</v>
      </c>
      <c r="B4301" s="14">
        <v>118</v>
      </c>
      <c r="C4301" s="14">
        <v>241460</v>
      </c>
      <c r="D4301" s="24" t="s">
        <v>554</v>
      </c>
      <c r="E4301" s="15" t="s">
        <v>4581</v>
      </c>
      <c r="F4301" s="6">
        <v>0.55476599999999998</v>
      </c>
      <c r="G4301" s="6">
        <v>0.40647299999999997</v>
      </c>
      <c r="H4301" s="10">
        <v>0.677701</v>
      </c>
      <c r="I4301" s="6">
        <v>0.580125</v>
      </c>
    </row>
    <row r="4302" spans="1:9" ht="15.75" thickBot="1" x14ac:dyDescent="0.2">
      <c r="A4302" s="3">
        <v>4292</v>
      </c>
      <c r="B4302" s="3">
        <v>36</v>
      </c>
      <c r="C4302" s="3">
        <v>110037</v>
      </c>
      <c r="D4302" s="25" t="s">
        <v>792</v>
      </c>
      <c r="E4302" s="16" t="s">
        <v>4230</v>
      </c>
      <c r="F4302" s="4">
        <v>0.58778600000000003</v>
      </c>
      <c r="G4302" s="4">
        <v>0.40159600000000001</v>
      </c>
      <c r="H4302" s="17">
        <v>0.67766000000000004</v>
      </c>
      <c r="I4302" s="4">
        <v>0.68410300000000002</v>
      </c>
    </row>
    <row r="4303" spans="1:9" ht="15.75" thickBot="1" x14ac:dyDescent="0.2">
      <c r="A4303" s="14">
        <v>4293</v>
      </c>
      <c r="B4303" s="14">
        <v>103</v>
      </c>
      <c r="C4303" s="14">
        <v>261470</v>
      </c>
      <c r="D4303" s="24" t="s">
        <v>599</v>
      </c>
      <c r="E4303" s="15" t="s">
        <v>3731</v>
      </c>
      <c r="F4303" s="6">
        <v>0.62081500000000001</v>
      </c>
      <c r="G4303" s="6">
        <v>0.42249399999999998</v>
      </c>
      <c r="H4303" s="10">
        <v>0.67751600000000001</v>
      </c>
      <c r="I4303" s="6">
        <v>0.76243300000000003</v>
      </c>
    </row>
    <row r="4304" spans="1:9" ht="15.75" thickBot="1" x14ac:dyDescent="0.2">
      <c r="A4304" s="3">
        <v>4294</v>
      </c>
      <c r="B4304" s="3">
        <v>116</v>
      </c>
      <c r="C4304" s="3">
        <v>251180</v>
      </c>
      <c r="D4304" s="25" t="s">
        <v>757</v>
      </c>
      <c r="E4304" s="16" t="s">
        <v>4671</v>
      </c>
      <c r="F4304" s="4">
        <v>0.544076</v>
      </c>
      <c r="G4304" s="4">
        <v>0.31402799999999997</v>
      </c>
      <c r="H4304" s="17">
        <v>0.67748600000000003</v>
      </c>
      <c r="I4304" s="4">
        <v>0.64071599999999995</v>
      </c>
    </row>
    <row r="4305" spans="1:9" ht="15.75" thickBot="1" x14ac:dyDescent="0.2">
      <c r="A4305" s="14">
        <v>4295</v>
      </c>
      <c r="B4305" s="14">
        <v>237</v>
      </c>
      <c r="C4305" s="14">
        <v>521560</v>
      </c>
      <c r="D4305" s="24" t="s">
        <v>100</v>
      </c>
      <c r="E4305" s="15" t="s">
        <v>4398</v>
      </c>
      <c r="F4305" s="6">
        <v>0.57238800000000001</v>
      </c>
      <c r="G4305" s="6">
        <v>0.31985599999999997</v>
      </c>
      <c r="H4305" s="10">
        <v>0.677427</v>
      </c>
      <c r="I4305" s="6">
        <v>0.71987999999999996</v>
      </c>
    </row>
    <row r="4306" spans="1:9" ht="15.75" thickBot="1" x14ac:dyDescent="0.2">
      <c r="A4306" s="3">
        <v>4296</v>
      </c>
      <c r="B4306" s="3">
        <v>119</v>
      </c>
      <c r="C4306" s="3">
        <v>241050</v>
      </c>
      <c r="D4306" s="25" t="s">
        <v>554</v>
      </c>
      <c r="E4306" s="16" t="s">
        <v>4112</v>
      </c>
      <c r="F4306" s="4">
        <v>0.59608700000000003</v>
      </c>
      <c r="G4306" s="4">
        <v>0.40288600000000002</v>
      </c>
      <c r="H4306" s="17">
        <v>0.67737599999999998</v>
      </c>
      <c r="I4306" s="4">
        <v>0.70799900000000004</v>
      </c>
    </row>
    <row r="4307" spans="1:9" ht="15.75" thickBot="1" x14ac:dyDescent="0.2">
      <c r="A4307" s="14">
        <v>4297</v>
      </c>
      <c r="B4307" s="14">
        <v>117</v>
      </c>
      <c r="C4307" s="14">
        <v>250700</v>
      </c>
      <c r="D4307" s="24" t="s">
        <v>757</v>
      </c>
      <c r="E4307" s="15" t="s">
        <v>2557</v>
      </c>
      <c r="F4307" s="6">
        <v>0.60141500000000003</v>
      </c>
      <c r="G4307" s="6">
        <v>0.49417100000000003</v>
      </c>
      <c r="H4307" s="10">
        <v>0.67730199999999996</v>
      </c>
      <c r="I4307" s="6">
        <v>0.632772</v>
      </c>
    </row>
    <row r="4308" spans="1:9" ht="15.75" thickBot="1" x14ac:dyDescent="0.2">
      <c r="A4308" s="3">
        <v>4298</v>
      </c>
      <c r="B4308" s="3">
        <v>132</v>
      </c>
      <c r="C4308" s="3">
        <v>291350</v>
      </c>
      <c r="D4308" s="25" t="s">
        <v>722</v>
      </c>
      <c r="E4308" s="16" t="s">
        <v>4902</v>
      </c>
      <c r="F4308" s="4">
        <v>0.51463400000000004</v>
      </c>
      <c r="G4308" s="4">
        <v>0.48505500000000001</v>
      </c>
      <c r="H4308" s="17">
        <v>0.67730199999999996</v>
      </c>
      <c r="I4308" s="4">
        <v>0.381546</v>
      </c>
    </row>
    <row r="4309" spans="1:9" ht="15.75" thickBot="1" x14ac:dyDescent="0.2">
      <c r="A4309" s="14">
        <v>4299</v>
      </c>
      <c r="B4309" s="14">
        <v>118</v>
      </c>
      <c r="C4309" s="14">
        <v>250230</v>
      </c>
      <c r="D4309" s="24" t="s">
        <v>757</v>
      </c>
      <c r="E4309" s="15" t="s">
        <v>1471</v>
      </c>
      <c r="F4309" s="6">
        <v>0.58692100000000003</v>
      </c>
      <c r="G4309" s="6">
        <v>0.40242800000000001</v>
      </c>
      <c r="H4309" s="10">
        <v>0.67728600000000005</v>
      </c>
      <c r="I4309" s="6">
        <v>0.68104900000000002</v>
      </c>
    </row>
    <row r="4310" spans="1:9" ht="15.75" thickBot="1" x14ac:dyDescent="0.2">
      <c r="A4310" s="3">
        <v>4300</v>
      </c>
      <c r="B4310" s="3">
        <v>90</v>
      </c>
      <c r="C4310" s="3">
        <v>172085</v>
      </c>
      <c r="D4310" s="25" t="s">
        <v>456</v>
      </c>
      <c r="E4310" s="16" t="s">
        <v>2610</v>
      </c>
      <c r="F4310" s="4">
        <v>0.67879100000000003</v>
      </c>
      <c r="G4310" s="4">
        <v>0.61789300000000003</v>
      </c>
      <c r="H4310" s="17">
        <v>0.67723100000000003</v>
      </c>
      <c r="I4310" s="4">
        <v>0.74124900000000005</v>
      </c>
    </row>
    <row r="4311" spans="1:9" ht="15.75" thickBot="1" x14ac:dyDescent="0.2">
      <c r="A4311" s="14">
        <v>4301</v>
      </c>
      <c r="B4311" s="14">
        <v>133</v>
      </c>
      <c r="C4311" s="14">
        <v>291450</v>
      </c>
      <c r="D4311" s="24" t="s">
        <v>722</v>
      </c>
      <c r="E4311" s="15" t="s">
        <v>4697</v>
      </c>
      <c r="F4311" s="6">
        <v>0.54044999999999999</v>
      </c>
      <c r="G4311" s="6">
        <v>0.41649000000000003</v>
      </c>
      <c r="H4311" s="10">
        <v>0.67719399999999996</v>
      </c>
      <c r="I4311" s="6">
        <v>0.52766599999999997</v>
      </c>
    </row>
    <row r="4312" spans="1:9" ht="15.75" thickBot="1" x14ac:dyDescent="0.2">
      <c r="A4312" s="3">
        <v>4302</v>
      </c>
      <c r="B4312" s="3">
        <v>91</v>
      </c>
      <c r="C4312" s="3">
        <v>172015</v>
      </c>
      <c r="D4312" s="25" t="s">
        <v>456</v>
      </c>
      <c r="E4312" s="16" t="s">
        <v>3626</v>
      </c>
      <c r="F4312" s="4">
        <v>0.62839400000000001</v>
      </c>
      <c r="G4312" s="4">
        <v>0.50753700000000002</v>
      </c>
      <c r="H4312" s="17">
        <v>0.67717400000000005</v>
      </c>
      <c r="I4312" s="4">
        <v>0.70047199999999998</v>
      </c>
    </row>
    <row r="4313" spans="1:9" ht="15.75" thickBot="1" x14ac:dyDescent="0.2">
      <c r="A4313" s="14">
        <v>4303</v>
      </c>
      <c r="B4313" s="14">
        <v>180</v>
      </c>
      <c r="C4313" s="14">
        <v>230650</v>
      </c>
      <c r="D4313" s="24" t="s">
        <v>123</v>
      </c>
      <c r="E4313" s="15" t="s">
        <v>4894</v>
      </c>
      <c r="F4313" s="6">
        <v>0.51527500000000004</v>
      </c>
      <c r="G4313" s="6">
        <v>0.195573</v>
      </c>
      <c r="H4313" s="10">
        <v>0.67697300000000005</v>
      </c>
      <c r="I4313" s="6">
        <v>0.67328100000000002</v>
      </c>
    </row>
    <row r="4314" spans="1:9" ht="15.75" thickBot="1" x14ac:dyDescent="0.2">
      <c r="A4314" s="3">
        <v>4304</v>
      </c>
      <c r="B4314" s="3">
        <v>119</v>
      </c>
      <c r="C4314" s="3">
        <v>251275</v>
      </c>
      <c r="D4314" s="25" t="s">
        <v>757</v>
      </c>
      <c r="E4314" s="16" t="s">
        <v>4869</v>
      </c>
      <c r="F4314" s="4">
        <v>0.51896399999999998</v>
      </c>
      <c r="G4314" s="4">
        <v>0.44939499999999999</v>
      </c>
      <c r="H4314" s="17">
        <v>0.67684999999999995</v>
      </c>
      <c r="I4314" s="4">
        <v>0.43064799999999998</v>
      </c>
    </row>
    <row r="4315" spans="1:9" ht="15.75" thickBot="1" x14ac:dyDescent="0.2">
      <c r="A4315" s="14">
        <v>4305</v>
      </c>
      <c r="B4315" s="14">
        <v>24</v>
      </c>
      <c r="C4315" s="14">
        <v>270030</v>
      </c>
      <c r="D4315" s="24" t="s">
        <v>786</v>
      </c>
      <c r="E4315" s="15" t="s">
        <v>2208</v>
      </c>
      <c r="F4315" s="6">
        <v>0.69674599999999998</v>
      </c>
      <c r="G4315" s="6">
        <v>0.66416200000000003</v>
      </c>
      <c r="H4315" s="10">
        <v>0.67684</v>
      </c>
      <c r="I4315" s="6">
        <v>0.74923600000000001</v>
      </c>
    </row>
    <row r="4316" spans="1:9" ht="15.75" thickBot="1" x14ac:dyDescent="0.2">
      <c r="A4316" s="3">
        <v>4306</v>
      </c>
      <c r="B4316" s="3">
        <v>134</v>
      </c>
      <c r="C4316" s="3">
        <v>291880</v>
      </c>
      <c r="D4316" s="25" t="s">
        <v>722</v>
      </c>
      <c r="E4316" s="16" t="s">
        <v>4404</v>
      </c>
      <c r="F4316" s="4">
        <v>0.57211500000000004</v>
      </c>
      <c r="G4316" s="4">
        <v>0.41222599999999998</v>
      </c>
      <c r="H4316" s="17">
        <v>0.67663499999999999</v>
      </c>
      <c r="I4316" s="4">
        <v>0.62748499999999996</v>
      </c>
    </row>
    <row r="4317" spans="1:9" ht="15.75" thickBot="1" x14ac:dyDescent="0.2">
      <c r="A4317" s="14">
        <v>4307</v>
      </c>
      <c r="B4317" s="14">
        <v>120</v>
      </c>
      <c r="C4317" s="14">
        <v>240840</v>
      </c>
      <c r="D4317" s="24" t="s">
        <v>554</v>
      </c>
      <c r="E4317" s="15" t="s">
        <v>3810</v>
      </c>
      <c r="F4317" s="6">
        <v>0.61640399999999995</v>
      </c>
      <c r="G4317" s="6">
        <v>0.32430599999999998</v>
      </c>
      <c r="H4317" s="10">
        <v>0.67663099999999998</v>
      </c>
      <c r="I4317" s="6">
        <v>0.84827600000000003</v>
      </c>
    </row>
    <row r="4318" spans="1:9" ht="15.75" thickBot="1" x14ac:dyDescent="0.2">
      <c r="A4318" s="3">
        <v>4308</v>
      </c>
      <c r="B4318" s="3">
        <v>72</v>
      </c>
      <c r="C4318" s="3">
        <v>500315</v>
      </c>
      <c r="D4318" s="25" t="s">
        <v>157</v>
      </c>
      <c r="E4318" s="16" t="s">
        <v>4282</v>
      </c>
      <c r="F4318" s="4">
        <v>0.582866</v>
      </c>
      <c r="G4318" s="4">
        <v>0.49025800000000003</v>
      </c>
      <c r="H4318" s="17">
        <v>0.67651399999999995</v>
      </c>
      <c r="I4318" s="4">
        <v>0.58182699999999998</v>
      </c>
    </row>
    <row r="4319" spans="1:9" ht="15.75" thickBot="1" x14ac:dyDescent="0.2">
      <c r="A4319" s="14">
        <v>4309</v>
      </c>
      <c r="B4319" s="14">
        <v>135</v>
      </c>
      <c r="C4319" s="14">
        <v>290740</v>
      </c>
      <c r="D4319" s="24" t="s">
        <v>722</v>
      </c>
      <c r="E4319" s="15" t="s">
        <v>4171</v>
      </c>
      <c r="F4319" s="6">
        <v>0.59183300000000005</v>
      </c>
      <c r="G4319" s="6">
        <v>0.46981099999999998</v>
      </c>
      <c r="H4319" s="10">
        <v>0.67644599999999999</v>
      </c>
      <c r="I4319" s="6">
        <v>0.62924199999999997</v>
      </c>
    </row>
    <row r="4320" spans="1:9" ht="15.75" thickBot="1" x14ac:dyDescent="0.2">
      <c r="A4320" s="3">
        <v>4310</v>
      </c>
      <c r="B4320" s="3">
        <v>136</v>
      </c>
      <c r="C4320" s="3">
        <v>292780</v>
      </c>
      <c r="D4320" s="25" t="s">
        <v>722</v>
      </c>
      <c r="E4320" s="16" t="s">
        <v>5299</v>
      </c>
      <c r="F4320" s="4" t="s">
        <v>5257</v>
      </c>
      <c r="G4320" s="4" t="s">
        <v>5257</v>
      </c>
      <c r="H4320" s="17">
        <v>0.67640699999999998</v>
      </c>
      <c r="I4320" s="4">
        <v>0.73106000000000004</v>
      </c>
    </row>
    <row r="4321" spans="1:9" ht="15.75" thickBot="1" x14ac:dyDescent="0.2">
      <c r="A4321" s="14">
        <v>4311</v>
      </c>
      <c r="B4321" s="14">
        <v>121</v>
      </c>
      <c r="C4321" s="14">
        <v>241445</v>
      </c>
      <c r="D4321" s="24" t="s">
        <v>554</v>
      </c>
      <c r="E4321" s="15" t="s">
        <v>4565</v>
      </c>
      <c r="F4321" s="6">
        <v>0.55580300000000005</v>
      </c>
      <c r="G4321" s="6">
        <v>0.26638099999999998</v>
      </c>
      <c r="H4321" s="10">
        <v>0.67635199999999995</v>
      </c>
      <c r="I4321" s="6">
        <v>0.72467700000000002</v>
      </c>
    </row>
    <row r="4322" spans="1:9" ht="15.75" thickBot="1" x14ac:dyDescent="0.2">
      <c r="A4322" s="3">
        <v>4312</v>
      </c>
      <c r="B4322" s="3">
        <v>392</v>
      </c>
      <c r="C4322" s="3">
        <v>410645</v>
      </c>
      <c r="D4322" s="25" t="s">
        <v>30</v>
      </c>
      <c r="E4322" s="16" t="s">
        <v>2240</v>
      </c>
      <c r="F4322" s="4">
        <v>0.69545400000000002</v>
      </c>
      <c r="G4322" s="4">
        <v>0.51720100000000002</v>
      </c>
      <c r="H4322" s="17">
        <v>0.67622800000000005</v>
      </c>
      <c r="I4322" s="4">
        <v>0.89293400000000001</v>
      </c>
    </row>
    <row r="4323" spans="1:9" ht="15.75" thickBot="1" x14ac:dyDescent="0.2">
      <c r="A4323" s="14">
        <v>4313</v>
      </c>
      <c r="B4323" s="14">
        <v>137</v>
      </c>
      <c r="C4323" s="14">
        <v>292740</v>
      </c>
      <c r="D4323" s="24" t="s">
        <v>722</v>
      </c>
      <c r="E4323" s="15" t="s">
        <v>1486</v>
      </c>
      <c r="F4323" s="6">
        <v>0.73119100000000004</v>
      </c>
      <c r="G4323" s="6">
        <v>0.722244</v>
      </c>
      <c r="H4323" s="10">
        <v>0.67610999999999999</v>
      </c>
      <c r="I4323" s="6">
        <v>0.79521900000000001</v>
      </c>
    </row>
    <row r="4324" spans="1:9" ht="15.75" thickBot="1" x14ac:dyDescent="0.2">
      <c r="A4324" s="3">
        <v>4314</v>
      </c>
      <c r="B4324" s="3">
        <v>138</v>
      </c>
      <c r="C4324" s="3">
        <v>292300</v>
      </c>
      <c r="D4324" s="25" t="s">
        <v>722</v>
      </c>
      <c r="E4324" s="16" t="s">
        <v>4749</v>
      </c>
      <c r="F4324" s="4">
        <v>0.53451899999999997</v>
      </c>
      <c r="G4324" s="4">
        <v>0.34472700000000001</v>
      </c>
      <c r="H4324" s="17">
        <v>0.67605499999999996</v>
      </c>
      <c r="I4324" s="4">
        <v>0.58277599999999996</v>
      </c>
    </row>
    <row r="4325" spans="1:9" ht="15.75" thickBot="1" x14ac:dyDescent="0.2">
      <c r="A4325" s="14">
        <v>4315</v>
      </c>
      <c r="B4325" s="14">
        <v>26</v>
      </c>
      <c r="C4325" s="14">
        <v>150080</v>
      </c>
      <c r="D4325" s="24" t="s">
        <v>1343</v>
      </c>
      <c r="E4325" s="15" t="s">
        <v>3038</v>
      </c>
      <c r="F4325" s="6">
        <v>0.65992700000000004</v>
      </c>
      <c r="G4325" s="6">
        <v>0.59255100000000005</v>
      </c>
      <c r="H4325" s="10">
        <v>0.676006</v>
      </c>
      <c r="I4325" s="6">
        <v>0.711225</v>
      </c>
    </row>
    <row r="4326" spans="1:9" ht="15.75" thickBot="1" x14ac:dyDescent="0.2">
      <c r="A4326" s="3">
        <v>4316</v>
      </c>
      <c r="B4326" s="3">
        <v>104</v>
      </c>
      <c r="C4326" s="3">
        <v>260530</v>
      </c>
      <c r="D4326" s="25" t="s">
        <v>599</v>
      </c>
      <c r="E4326" s="16" t="s">
        <v>4341</v>
      </c>
      <c r="F4326" s="4">
        <v>0.57762599999999997</v>
      </c>
      <c r="G4326" s="4">
        <v>0.30240099999999998</v>
      </c>
      <c r="H4326" s="17">
        <v>0.67596699999999998</v>
      </c>
      <c r="I4326" s="4">
        <v>0.75451000000000001</v>
      </c>
    </row>
    <row r="4327" spans="1:9" ht="15.75" thickBot="1" x14ac:dyDescent="0.2">
      <c r="A4327" s="14">
        <v>4317</v>
      </c>
      <c r="B4327" s="14">
        <v>122</v>
      </c>
      <c r="C4327" s="14">
        <v>241320</v>
      </c>
      <c r="D4327" s="24" t="s">
        <v>554</v>
      </c>
      <c r="E4327" s="15" t="s">
        <v>5298</v>
      </c>
      <c r="F4327" s="6" t="s">
        <v>5257</v>
      </c>
      <c r="G4327" s="6" t="s">
        <v>5257</v>
      </c>
      <c r="H4327" s="10">
        <v>0.67573799999999995</v>
      </c>
      <c r="I4327" s="6">
        <v>0.86964200000000003</v>
      </c>
    </row>
    <row r="4328" spans="1:9" ht="15.75" thickBot="1" x14ac:dyDescent="0.2">
      <c r="A4328" s="3">
        <v>4318</v>
      </c>
      <c r="B4328" s="3">
        <v>476</v>
      </c>
      <c r="C4328" s="3">
        <v>430466</v>
      </c>
      <c r="D4328" s="25" t="s">
        <v>28</v>
      </c>
      <c r="E4328" s="16" t="s">
        <v>3807</v>
      </c>
      <c r="F4328" s="4">
        <v>0.61643000000000003</v>
      </c>
      <c r="G4328" s="4">
        <v>0.44509900000000002</v>
      </c>
      <c r="H4328" s="17">
        <v>0.67567600000000005</v>
      </c>
      <c r="I4328" s="4">
        <v>0.72851399999999999</v>
      </c>
    </row>
    <row r="4329" spans="1:9" ht="15.75" thickBot="1" x14ac:dyDescent="0.2">
      <c r="A4329" s="14">
        <v>4319</v>
      </c>
      <c r="B4329" s="14">
        <v>92</v>
      </c>
      <c r="C4329" s="14">
        <v>171510</v>
      </c>
      <c r="D4329" s="24" t="s">
        <v>456</v>
      </c>
      <c r="E4329" s="15" t="s">
        <v>4195</v>
      </c>
      <c r="F4329" s="6">
        <v>0.59007299999999996</v>
      </c>
      <c r="G4329" s="6">
        <v>0.370616</v>
      </c>
      <c r="H4329" s="10">
        <v>0.67544999999999999</v>
      </c>
      <c r="I4329" s="6">
        <v>0.72415099999999999</v>
      </c>
    </row>
    <row r="4330" spans="1:9" ht="15.75" thickBot="1" x14ac:dyDescent="0.2">
      <c r="A4330" s="3">
        <v>4320</v>
      </c>
      <c r="B4330" s="3">
        <v>181</v>
      </c>
      <c r="C4330" s="3">
        <v>231370</v>
      </c>
      <c r="D4330" s="25" t="s">
        <v>123</v>
      </c>
      <c r="E4330" s="16" t="s">
        <v>4056</v>
      </c>
      <c r="F4330" s="4">
        <v>0.60009699999999999</v>
      </c>
      <c r="G4330" s="4">
        <v>0.44248999999999999</v>
      </c>
      <c r="H4330" s="17">
        <v>0.67513199999999995</v>
      </c>
      <c r="I4330" s="4">
        <v>0.68267</v>
      </c>
    </row>
    <row r="4331" spans="1:9" ht="15.75" thickBot="1" x14ac:dyDescent="0.2">
      <c r="A4331" s="14">
        <v>4321</v>
      </c>
      <c r="B4331" s="14">
        <v>105</v>
      </c>
      <c r="C4331" s="14">
        <v>261070</v>
      </c>
      <c r="D4331" s="24" t="s">
        <v>599</v>
      </c>
      <c r="E4331" s="15" t="s">
        <v>3113</v>
      </c>
      <c r="F4331" s="6">
        <v>0.65609899999999999</v>
      </c>
      <c r="G4331" s="6">
        <v>0.47991</v>
      </c>
      <c r="H4331" s="10">
        <v>0.67478899999999997</v>
      </c>
      <c r="I4331" s="6">
        <v>0.81359800000000004</v>
      </c>
    </row>
    <row r="4332" spans="1:9" ht="15.75" thickBot="1" x14ac:dyDescent="0.2">
      <c r="A4332" s="3">
        <v>4322</v>
      </c>
      <c r="B4332" s="3">
        <v>139</v>
      </c>
      <c r="C4332" s="3">
        <v>290980</v>
      </c>
      <c r="D4332" s="25" t="s">
        <v>722</v>
      </c>
      <c r="E4332" s="16" t="s">
        <v>2360</v>
      </c>
      <c r="F4332" s="4">
        <v>0.69013500000000005</v>
      </c>
      <c r="G4332" s="4">
        <v>0.60707299999999997</v>
      </c>
      <c r="H4332" s="17">
        <v>0.67477399999999998</v>
      </c>
      <c r="I4332" s="4">
        <v>0.78855699999999995</v>
      </c>
    </row>
    <row r="4333" spans="1:9" ht="15.75" thickBot="1" x14ac:dyDescent="0.2">
      <c r="A4333" s="14">
        <v>4323</v>
      </c>
      <c r="B4333" s="14">
        <v>120</v>
      </c>
      <c r="C4333" s="14">
        <v>250300</v>
      </c>
      <c r="D4333" s="24" t="s">
        <v>757</v>
      </c>
      <c r="E4333" s="15" t="s">
        <v>4193</v>
      </c>
      <c r="F4333" s="6">
        <v>0.59016999999999997</v>
      </c>
      <c r="G4333" s="6">
        <v>0.38125100000000001</v>
      </c>
      <c r="H4333" s="10">
        <v>0.67467200000000005</v>
      </c>
      <c r="I4333" s="6">
        <v>0.71458699999999997</v>
      </c>
    </row>
    <row r="4334" spans="1:9" ht="15.75" thickBot="1" x14ac:dyDescent="0.2">
      <c r="A4334" s="3">
        <v>4324</v>
      </c>
      <c r="B4334" s="3">
        <v>125</v>
      </c>
      <c r="C4334" s="3">
        <v>220370</v>
      </c>
      <c r="D4334" s="25" t="s">
        <v>219</v>
      </c>
      <c r="E4334" s="16" t="s">
        <v>4229</v>
      </c>
      <c r="F4334" s="4">
        <v>0.58785299999999996</v>
      </c>
      <c r="G4334" s="4">
        <v>0.40378500000000001</v>
      </c>
      <c r="H4334" s="17">
        <v>0.67460799999999999</v>
      </c>
      <c r="I4334" s="4">
        <v>0.68516500000000002</v>
      </c>
    </row>
    <row r="4335" spans="1:9" ht="15.75" thickBot="1" x14ac:dyDescent="0.2">
      <c r="A4335" s="14">
        <v>4325</v>
      </c>
      <c r="B4335" s="14">
        <v>140</v>
      </c>
      <c r="C4335" s="14">
        <v>291733</v>
      </c>
      <c r="D4335" s="24" t="s">
        <v>722</v>
      </c>
      <c r="E4335" s="15" t="s">
        <v>4604</v>
      </c>
      <c r="F4335" s="6">
        <v>0.55145900000000003</v>
      </c>
      <c r="G4335" s="6">
        <v>0.29016900000000001</v>
      </c>
      <c r="H4335" s="10">
        <v>0.67457</v>
      </c>
      <c r="I4335" s="6">
        <v>0.68963799999999997</v>
      </c>
    </row>
    <row r="4336" spans="1:9" ht="15.75" thickBot="1" x14ac:dyDescent="0.2">
      <c r="A4336" s="3">
        <v>4326</v>
      </c>
      <c r="B4336" s="3">
        <v>106</v>
      </c>
      <c r="C4336" s="3">
        <v>261320</v>
      </c>
      <c r="D4336" s="25" t="s">
        <v>599</v>
      </c>
      <c r="E4336" s="16" t="s">
        <v>301</v>
      </c>
      <c r="F4336" s="4">
        <v>0.60007100000000002</v>
      </c>
      <c r="G4336" s="4">
        <v>0.241759</v>
      </c>
      <c r="H4336" s="17">
        <v>0.67456199999999999</v>
      </c>
      <c r="I4336" s="4">
        <v>0.88388999999999995</v>
      </c>
    </row>
    <row r="4337" spans="1:9" ht="15.75" thickBot="1" x14ac:dyDescent="0.2">
      <c r="A4337" s="14">
        <v>4327</v>
      </c>
      <c r="B4337" s="14">
        <v>27</v>
      </c>
      <c r="C4337" s="14">
        <v>150616</v>
      </c>
      <c r="D4337" s="24" t="s">
        <v>1343</v>
      </c>
      <c r="E4337" s="15" t="s">
        <v>4825</v>
      </c>
      <c r="F4337" s="6">
        <v>0.52488900000000005</v>
      </c>
      <c r="G4337" s="6">
        <v>0.41580699999999998</v>
      </c>
      <c r="H4337" s="10">
        <v>0.67446300000000003</v>
      </c>
      <c r="I4337" s="6">
        <v>0.48439599999999999</v>
      </c>
    </row>
    <row r="4338" spans="1:9" ht="15.75" thickBot="1" x14ac:dyDescent="0.2">
      <c r="A4338" s="3">
        <v>4328</v>
      </c>
      <c r="B4338" s="3">
        <v>141</v>
      </c>
      <c r="C4338" s="3">
        <v>291075</v>
      </c>
      <c r="D4338" s="25" t="s">
        <v>722</v>
      </c>
      <c r="E4338" s="16" t="s">
        <v>3099</v>
      </c>
      <c r="F4338" s="4">
        <v>0.62487300000000001</v>
      </c>
      <c r="G4338" s="4">
        <v>0.443054</v>
      </c>
      <c r="H4338" s="17">
        <v>0.67443900000000001</v>
      </c>
      <c r="I4338" s="4">
        <v>0.75712500000000005</v>
      </c>
    </row>
    <row r="4339" spans="1:9" ht="15.75" thickBot="1" x14ac:dyDescent="0.2">
      <c r="A4339" s="14">
        <v>4329</v>
      </c>
      <c r="B4339" s="14">
        <v>107</v>
      </c>
      <c r="C4339" s="14">
        <v>261120</v>
      </c>
      <c r="D4339" s="24" t="s">
        <v>599</v>
      </c>
      <c r="E4339" s="15" t="s">
        <v>3889</v>
      </c>
      <c r="F4339" s="6">
        <v>0.61127699999999996</v>
      </c>
      <c r="G4339" s="6">
        <v>0.34001700000000001</v>
      </c>
      <c r="H4339" s="10">
        <v>0.67431099999999999</v>
      </c>
      <c r="I4339" s="6">
        <v>0.81950199999999995</v>
      </c>
    </row>
    <row r="4340" spans="1:9" ht="15.75" thickBot="1" x14ac:dyDescent="0.2">
      <c r="A4340" s="3">
        <v>4330</v>
      </c>
      <c r="B4340" s="3">
        <v>477</v>
      </c>
      <c r="C4340" s="3">
        <v>432300</v>
      </c>
      <c r="D4340" s="25" t="s">
        <v>28</v>
      </c>
      <c r="E4340" s="16" t="s">
        <v>2381</v>
      </c>
      <c r="F4340" s="4">
        <v>0.688948</v>
      </c>
      <c r="G4340" s="4">
        <v>0.59853900000000004</v>
      </c>
      <c r="H4340" s="17">
        <v>0.67400300000000002</v>
      </c>
      <c r="I4340" s="4">
        <v>0.79430199999999995</v>
      </c>
    </row>
    <row r="4341" spans="1:9" ht="15.75" thickBot="1" x14ac:dyDescent="0.2">
      <c r="A4341" s="14">
        <v>4331</v>
      </c>
      <c r="B4341" s="14">
        <v>142</v>
      </c>
      <c r="C4341" s="14">
        <v>293105</v>
      </c>
      <c r="D4341" s="24" t="s">
        <v>722</v>
      </c>
      <c r="E4341" s="15" t="s">
        <v>3782</v>
      </c>
      <c r="F4341" s="6">
        <v>0.617699</v>
      </c>
      <c r="G4341" s="6">
        <v>0.48964600000000003</v>
      </c>
      <c r="H4341" s="10">
        <v>0.67390899999999998</v>
      </c>
      <c r="I4341" s="6">
        <v>0.68954099999999996</v>
      </c>
    </row>
    <row r="4342" spans="1:9" ht="15.75" thickBot="1" x14ac:dyDescent="0.2">
      <c r="A4342" s="3">
        <v>4332</v>
      </c>
      <c r="B4342" s="3">
        <v>143</v>
      </c>
      <c r="C4342" s="3">
        <v>290380</v>
      </c>
      <c r="D4342" s="25" t="s">
        <v>722</v>
      </c>
      <c r="E4342" s="16" t="s">
        <v>4905</v>
      </c>
      <c r="F4342" s="4">
        <v>0.51414000000000004</v>
      </c>
      <c r="G4342" s="4">
        <v>0.38600499999999999</v>
      </c>
      <c r="H4342" s="17">
        <v>0.67390499999999998</v>
      </c>
      <c r="I4342" s="4">
        <v>0.48250900000000002</v>
      </c>
    </row>
    <row r="4343" spans="1:9" ht="15.75" thickBot="1" x14ac:dyDescent="0.2">
      <c r="A4343" s="14">
        <v>4333</v>
      </c>
      <c r="B4343" s="14">
        <v>1</v>
      </c>
      <c r="C4343" s="14">
        <v>160060</v>
      </c>
      <c r="D4343" s="24" t="s">
        <v>3320</v>
      </c>
      <c r="E4343" s="15" t="s">
        <v>4558</v>
      </c>
      <c r="F4343" s="6">
        <v>0.55644099999999996</v>
      </c>
      <c r="G4343" s="6">
        <v>0.32090299999999999</v>
      </c>
      <c r="H4343" s="10">
        <v>0.67371300000000001</v>
      </c>
      <c r="I4343" s="6">
        <v>0.67470699999999995</v>
      </c>
    </row>
    <row r="4344" spans="1:9" ht="15.75" thickBot="1" x14ac:dyDescent="0.2">
      <c r="A4344" s="3">
        <v>4334</v>
      </c>
      <c r="B4344" s="3">
        <v>121</v>
      </c>
      <c r="C4344" s="3">
        <v>251200</v>
      </c>
      <c r="D4344" s="25" t="s">
        <v>757</v>
      </c>
      <c r="E4344" s="16" t="s">
        <v>4541</v>
      </c>
      <c r="F4344" s="4">
        <v>0.55771199999999999</v>
      </c>
      <c r="G4344" s="4">
        <v>0.293935</v>
      </c>
      <c r="H4344" s="17">
        <v>0.67366800000000004</v>
      </c>
      <c r="I4344" s="4">
        <v>0.70553299999999997</v>
      </c>
    </row>
    <row r="4345" spans="1:9" ht="15.75" thickBot="1" x14ac:dyDescent="0.2">
      <c r="A4345" s="14">
        <v>4335</v>
      </c>
      <c r="B4345" s="14">
        <v>4</v>
      </c>
      <c r="C4345" s="14">
        <v>140060</v>
      </c>
      <c r="D4345" s="24" t="s">
        <v>922</v>
      </c>
      <c r="E4345" s="15" t="s">
        <v>4957</v>
      </c>
      <c r="F4345" s="6">
        <v>0.50667200000000001</v>
      </c>
      <c r="G4345" s="6">
        <v>0.18774099999999999</v>
      </c>
      <c r="H4345" s="10">
        <v>0.673539</v>
      </c>
      <c r="I4345" s="6">
        <v>0.65873499999999996</v>
      </c>
    </row>
    <row r="4346" spans="1:9" ht="15.75" thickBot="1" x14ac:dyDescent="0.2">
      <c r="A4346" s="3">
        <v>4336</v>
      </c>
      <c r="B4346" s="3">
        <v>144</v>
      </c>
      <c r="C4346" s="3">
        <v>291430</v>
      </c>
      <c r="D4346" s="25" t="s">
        <v>722</v>
      </c>
      <c r="E4346" s="16" t="s">
        <v>4983</v>
      </c>
      <c r="F4346" s="4">
        <v>0.50286299999999995</v>
      </c>
      <c r="G4346" s="4">
        <v>0.44988099999999998</v>
      </c>
      <c r="H4346" s="17">
        <v>0.67342299999999999</v>
      </c>
      <c r="I4346" s="4">
        <v>0.38528299999999999</v>
      </c>
    </row>
    <row r="4347" spans="1:9" ht="15.75" thickBot="1" x14ac:dyDescent="0.2">
      <c r="A4347" s="14">
        <v>4337</v>
      </c>
      <c r="B4347" s="14">
        <v>126</v>
      </c>
      <c r="C4347" s="14">
        <v>220025</v>
      </c>
      <c r="D4347" s="24" t="s">
        <v>219</v>
      </c>
      <c r="E4347" s="15" t="s">
        <v>4731</v>
      </c>
      <c r="F4347" s="6">
        <v>0.53681999999999996</v>
      </c>
      <c r="G4347" s="6">
        <v>0.32100400000000001</v>
      </c>
      <c r="H4347" s="10">
        <v>0.67339800000000005</v>
      </c>
      <c r="I4347" s="6">
        <v>0.61605699999999997</v>
      </c>
    </row>
    <row r="4348" spans="1:9" ht="15.75" thickBot="1" x14ac:dyDescent="0.2">
      <c r="A4348" s="3">
        <v>4338</v>
      </c>
      <c r="B4348" s="3">
        <v>123</v>
      </c>
      <c r="C4348" s="3">
        <v>241000</v>
      </c>
      <c r="D4348" s="25" t="s">
        <v>554</v>
      </c>
      <c r="E4348" s="16" t="s">
        <v>2871</v>
      </c>
      <c r="F4348" s="4">
        <v>0.57685900000000001</v>
      </c>
      <c r="G4348" s="4">
        <v>0.293987</v>
      </c>
      <c r="H4348" s="17">
        <v>0.67339599999999999</v>
      </c>
      <c r="I4348" s="4">
        <v>0.76319400000000004</v>
      </c>
    </row>
    <row r="4349" spans="1:9" ht="15.75" thickBot="1" x14ac:dyDescent="0.2">
      <c r="A4349" s="14">
        <v>4339</v>
      </c>
      <c r="B4349" s="14">
        <v>87</v>
      </c>
      <c r="C4349" s="14">
        <v>330350</v>
      </c>
      <c r="D4349" s="24" t="s">
        <v>299</v>
      </c>
      <c r="E4349" s="15" t="s">
        <v>3009</v>
      </c>
      <c r="F4349" s="6">
        <v>0.66122700000000001</v>
      </c>
      <c r="G4349" s="6">
        <v>0.51560600000000001</v>
      </c>
      <c r="H4349" s="10">
        <v>0.67333299999999996</v>
      </c>
      <c r="I4349" s="6">
        <v>0.79474299999999998</v>
      </c>
    </row>
    <row r="4350" spans="1:9" ht="15.75" thickBot="1" x14ac:dyDescent="0.2">
      <c r="A4350" s="3">
        <v>4340</v>
      </c>
      <c r="B4350" s="3">
        <v>44</v>
      </c>
      <c r="C4350" s="3">
        <v>211070</v>
      </c>
      <c r="D4350" s="25" t="s">
        <v>966</v>
      </c>
      <c r="E4350" s="16" t="s">
        <v>4253</v>
      </c>
      <c r="F4350" s="4">
        <v>0.58538000000000001</v>
      </c>
      <c r="G4350" s="4">
        <v>0.32574700000000001</v>
      </c>
      <c r="H4350" s="17">
        <v>0.67319399999999996</v>
      </c>
      <c r="I4350" s="4">
        <v>0.75719800000000004</v>
      </c>
    </row>
    <row r="4351" spans="1:9" ht="15.75" thickBot="1" x14ac:dyDescent="0.2">
      <c r="A4351" s="14">
        <v>4341</v>
      </c>
      <c r="B4351" s="14">
        <v>127</v>
      </c>
      <c r="C4351" s="14">
        <v>220290</v>
      </c>
      <c r="D4351" s="24" t="s">
        <v>219</v>
      </c>
      <c r="E4351" s="15" t="s">
        <v>4529</v>
      </c>
      <c r="F4351" s="6">
        <v>0.55942999999999998</v>
      </c>
      <c r="G4351" s="6">
        <v>0.40887499999999999</v>
      </c>
      <c r="H4351" s="10">
        <v>0.673149</v>
      </c>
      <c r="I4351" s="6">
        <v>0.59626699999999999</v>
      </c>
    </row>
    <row r="4352" spans="1:9" ht="15.75" thickBot="1" x14ac:dyDescent="0.2">
      <c r="A4352" s="3">
        <v>4342</v>
      </c>
      <c r="B4352" s="3">
        <v>128</v>
      </c>
      <c r="C4352" s="3">
        <v>220535</v>
      </c>
      <c r="D4352" s="25" t="s">
        <v>219</v>
      </c>
      <c r="E4352" s="16" t="s">
        <v>5297</v>
      </c>
      <c r="F4352" s="4" t="s">
        <v>5257</v>
      </c>
      <c r="G4352" s="4" t="s">
        <v>5257</v>
      </c>
      <c r="H4352" s="17">
        <v>0.67310899999999996</v>
      </c>
      <c r="I4352" s="4">
        <v>0.68381199999999998</v>
      </c>
    </row>
    <row r="4353" spans="1:9" ht="15.75" thickBot="1" x14ac:dyDescent="0.2">
      <c r="A4353" s="14">
        <v>4343</v>
      </c>
      <c r="B4353" s="14">
        <v>124</v>
      </c>
      <c r="C4353" s="14">
        <v>240920</v>
      </c>
      <c r="D4353" s="24" t="s">
        <v>554</v>
      </c>
      <c r="E4353" s="15" t="s">
        <v>3758</v>
      </c>
      <c r="F4353" s="6">
        <v>0.60675800000000002</v>
      </c>
      <c r="G4353" s="6">
        <v>0.33219900000000002</v>
      </c>
      <c r="H4353" s="10">
        <v>0.67291599999999996</v>
      </c>
      <c r="I4353" s="6">
        <v>0.81516</v>
      </c>
    </row>
    <row r="4354" spans="1:9" ht="15.75" thickBot="1" x14ac:dyDescent="0.2">
      <c r="A4354" s="3">
        <v>4344</v>
      </c>
      <c r="B4354" s="3">
        <v>122</v>
      </c>
      <c r="C4354" s="3">
        <v>250590</v>
      </c>
      <c r="D4354" s="25" t="s">
        <v>757</v>
      </c>
      <c r="E4354" s="16" t="s">
        <v>4214</v>
      </c>
      <c r="F4354" s="4">
        <v>0.58870999999999996</v>
      </c>
      <c r="G4354" s="4">
        <v>0.41498000000000002</v>
      </c>
      <c r="H4354" s="17">
        <v>0.672848</v>
      </c>
      <c r="I4354" s="4">
        <v>0.67830100000000004</v>
      </c>
    </row>
    <row r="4355" spans="1:9" ht="15.75" thickBot="1" x14ac:dyDescent="0.2">
      <c r="A4355" s="14">
        <v>4345</v>
      </c>
      <c r="B4355" s="14">
        <v>129</v>
      </c>
      <c r="C4355" s="14">
        <v>220550</v>
      </c>
      <c r="D4355" s="24" t="s">
        <v>219</v>
      </c>
      <c r="E4355" s="15" t="s">
        <v>4482</v>
      </c>
      <c r="F4355" s="6">
        <v>0.56477999999999995</v>
      </c>
      <c r="G4355" s="6">
        <v>0.43315500000000001</v>
      </c>
      <c r="H4355" s="10">
        <v>0.67267699999999997</v>
      </c>
      <c r="I4355" s="6">
        <v>0.58850800000000003</v>
      </c>
    </row>
    <row r="4356" spans="1:9" ht="15.75" thickBot="1" x14ac:dyDescent="0.2">
      <c r="A4356" s="3">
        <v>4346</v>
      </c>
      <c r="B4356" s="3">
        <v>238</v>
      </c>
      <c r="C4356" s="3">
        <v>522157</v>
      </c>
      <c r="D4356" s="25" t="s">
        <v>100</v>
      </c>
      <c r="E4356" s="16" t="s">
        <v>3343</v>
      </c>
      <c r="F4356" s="4">
        <v>0.64380499999999996</v>
      </c>
      <c r="G4356" s="4">
        <v>0.38655800000000001</v>
      </c>
      <c r="H4356" s="17">
        <v>0.67266199999999998</v>
      </c>
      <c r="I4356" s="4">
        <v>0.87219599999999997</v>
      </c>
    </row>
    <row r="4357" spans="1:9" ht="15.75" thickBot="1" x14ac:dyDescent="0.2">
      <c r="A4357" s="14">
        <v>4347</v>
      </c>
      <c r="B4357" s="14">
        <v>108</v>
      </c>
      <c r="C4357" s="14">
        <v>261350</v>
      </c>
      <c r="D4357" s="24" t="s">
        <v>599</v>
      </c>
      <c r="E4357" s="15" t="s">
        <v>3244</v>
      </c>
      <c r="F4357" s="6">
        <v>0.64859900000000004</v>
      </c>
      <c r="G4357" s="6">
        <v>0.38960099999999998</v>
      </c>
      <c r="H4357" s="10">
        <v>0.67263200000000001</v>
      </c>
      <c r="I4357" s="6">
        <v>0.88356199999999996</v>
      </c>
    </row>
    <row r="4358" spans="1:9" ht="15.75" thickBot="1" x14ac:dyDescent="0.2">
      <c r="A4358" s="3">
        <v>4348</v>
      </c>
      <c r="B4358" s="3">
        <v>45</v>
      </c>
      <c r="C4358" s="3">
        <v>210610</v>
      </c>
      <c r="D4358" s="25" t="s">
        <v>966</v>
      </c>
      <c r="E4358" s="16" t="s">
        <v>3871</v>
      </c>
      <c r="F4358" s="4">
        <v>0.61228000000000005</v>
      </c>
      <c r="G4358" s="4">
        <v>0.49029600000000001</v>
      </c>
      <c r="H4358" s="17">
        <v>0.67261099999999996</v>
      </c>
      <c r="I4358" s="4">
        <v>0.673933</v>
      </c>
    </row>
    <row r="4359" spans="1:9" ht="15.75" thickBot="1" x14ac:dyDescent="0.2">
      <c r="A4359" s="14">
        <v>4349</v>
      </c>
      <c r="B4359" s="14">
        <v>46</v>
      </c>
      <c r="C4359" s="14">
        <v>211300</v>
      </c>
      <c r="D4359" s="24" t="s">
        <v>966</v>
      </c>
      <c r="E4359" s="15" t="s">
        <v>4666</v>
      </c>
      <c r="F4359" s="6">
        <v>0.54466599999999998</v>
      </c>
      <c r="G4359" s="6">
        <v>0.37267400000000001</v>
      </c>
      <c r="H4359" s="10">
        <v>0.67249700000000001</v>
      </c>
      <c r="I4359" s="6">
        <v>0.58882800000000002</v>
      </c>
    </row>
    <row r="4360" spans="1:9" ht="15.75" thickBot="1" x14ac:dyDescent="0.2">
      <c r="A4360" s="3">
        <v>4350</v>
      </c>
      <c r="B4360" s="3">
        <v>109</v>
      </c>
      <c r="C4360" s="3">
        <v>260370</v>
      </c>
      <c r="D4360" s="25" t="s">
        <v>599</v>
      </c>
      <c r="E4360" s="16" t="s">
        <v>4388</v>
      </c>
      <c r="F4360" s="4">
        <v>0.57399299999999998</v>
      </c>
      <c r="G4360" s="4">
        <v>0.25471700000000003</v>
      </c>
      <c r="H4360" s="17">
        <v>0.67248300000000005</v>
      </c>
      <c r="I4360" s="4">
        <v>0.79477799999999998</v>
      </c>
    </row>
    <row r="4361" spans="1:9" ht="15.75" thickBot="1" x14ac:dyDescent="0.2">
      <c r="A4361" s="14">
        <v>4351</v>
      </c>
      <c r="B4361" s="14">
        <v>182</v>
      </c>
      <c r="C4361" s="14">
        <v>231120</v>
      </c>
      <c r="D4361" s="24" t="s">
        <v>123</v>
      </c>
      <c r="E4361" s="15" t="s">
        <v>4087</v>
      </c>
      <c r="F4361" s="6">
        <v>0.59773299999999996</v>
      </c>
      <c r="G4361" s="6">
        <v>0.310054</v>
      </c>
      <c r="H4361" s="10">
        <v>0.67246799999999995</v>
      </c>
      <c r="I4361" s="6">
        <v>0.81067599999999995</v>
      </c>
    </row>
    <row r="4362" spans="1:9" ht="15.75" thickBot="1" x14ac:dyDescent="0.2">
      <c r="A4362" s="3">
        <v>4352</v>
      </c>
      <c r="B4362" s="3">
        <v>88</v>
      </c>
      <c r="C4362" s="3">
        <v>330170</v>
      </c>
      <c r="D4362" s="25" t="s">
        <v>299</v>
      </c>
      <c r="E4362" s="16" t="s">
        <v>2941</v>
      </c>
      <c r="F4362" s="4">
        <v>0.66371500000000005</v>
      </c>
      <c r="G4362" s="4">
        <v>0.52693400000000001</v>
      </c>
      <c r="H4362" s="17">
        <v>0.67230599999999996</v>
      </c>
      <c r="I4362" s="4">
        <v>0.79190499999999997</v>
      </c>
    </row>
    <row r="4363" spans="1:9" ht="15.75" thickBot="1" x14ac:dyDescent="0.2">
      <c r="A4363" s="14">
        <v>4353</v>
      </c>
      <c r="B4363" s="14">
        <v>478</v>
      </c>
      <c r="C4363" s="14">
        <v>432215</v>
      </c>
      <c r="D4363" s="24" t="s">
        <v>28</v>
      </c>
      <c r="E4363" s="15" t="s">
        <v>4043</v>
      </c>
      <c r="F4363" s="6">
        <v>0.60092000000000001</v>
      </c>
      <c r="G4363" s="6">
        <v>0.31719199999999997</v>
      </c>
      <c r="H4363" s="10">
        <v>0.67219399999999996</v>
      </c>
      <c r="I4363" s="6">
        <v>0.81337499999999996</v>
      </c>
    </row>
    <row r="4364" spans="1:9" ht="15.75" thickBot="1" x14ac:dyDescent="0.2">
      <c r="A4364" s="3">
        <v>4354</v>
      </c>
      <c r="B4364" s="3">
        <v>27</v>
      </c>
      <c r="C4364" s="3">
        <v>280650</v>
      </c>
      <c r="D4364" s="25" t="s">
        <v>1747</v>
      </c>
      <c r="E4364" s="16" t="s">
        <v>1825</v>
      </c>
      <c r="F4364" s="4">
        <v>0.56364199999999998</v>
      </c>
      <c r="G4364" s="4">
        <v>0.48377900000000001</v>
      </c>
      <c r="H4364" s="17">
        <v>0.67172299999999996</v>
      </c>
      <c r="I4364" s="4">
        <v>0.53542299999999998</v>
      </c>
    </row>
    <row r="4365" spans="1:9" ht="15.75" thickBot="1" x14ac:dyDescent="0.2">
      <c r="A4365" s="14">
        <v>4355</v>
      </c>
      <c r="B4365" s="14">
        <v>28</v>
      </c>
      <c r="C4365" s="14">
        <v>280510</v>
      </c>
      <c r="D4365" s="24" t="s">
        <v>1747</v>
      </c>
      <c r="E4365" s="15" t="s">
        <v>4456</v>
      </c>
      <c r="F4365" s="6">
        <v>0.56744399999999995</v>
      </c>
      <c r="G4365" s="6">
        <v>0.48363200000000001</v>
      </c>
      <c r="H4365" s="10">
        <v>0.67171000000000003</v>
      </c>
      <c r="I4365" s="6">
        <v>0.54698999999999998</v>
      </c>
    </row>
    <row r="4366" spans="1:9" ht="15.75" thickBot="1" x14ac:dyDescent="0.2">
      <c r="A4366" s="3">
        <v>4356</v>
      </c>
      <c r="B4366" s="3">
        <v>73</v>
      </c>
      <c r="C4366" s="3">
        <v>500515</v>
      </c>
      <c r="D4366" s="25" t="s">
        <v>157</v>
      </c>
      <c r="E4366" s="16" t="s">
        <v>2339</v>
      </c>
      <c r="F4366" s="4">
        <v>0.69125499999999995</v>
      </c>
      <c r="G4366" s="4">
        <v>0.59669899999999998</v>
      </c>
      <c r="H4366" s="17">
        <v>0.67168499999999998</v>
      </c>
      <c r="I4366" s="4">
        <v>0.80538100000000001</v>
      </c>
    </row>
    <row r="4367" spans="1:9" ht="15.75" thickBot="1" x14ac:dyDescent="0.2">
      <c r="A4367" s="14">
        <v>4357</v>
      </c>
      <c r="B4367" s="14">
        <v>47</v>
      </c>
      <c r="C4367" s="14">
        <v>211107</v>
      </c>
      <c r="D4367" s="24" t="s">
        <v>966</v>
      </c>
      <c r="E4367" s="15" t="s">
        <v>4239</v>
      </c>
      <c r="F4367" s="6">
        <v>0.58666799999999997</v>
      </c>
      <c r="G4367" s="6">
        <v>0.46261200000000002</v>
      </c>
      <c r="H4367" s="10">
        <v>0.67158899999999999</v>
      </c>
      <c r="I4367" s="6">
        <v>0.625803</v>
      </c>
    </row>
    <row r="4368" spans="1:9" ht="15.75" thickBot="1" x14ac:dyDescent="0.2">
      <c r="A4368" s="3">
        <v>4358</v>
      </c>
      <c r="B4368" s="3">
        <v>145</v>
      </c>
      <c r="C4368" s="3">
        <v>292470</v>
      </c>
      <c r="D4368" s="25" t="s">
        <v>722</v>
      </c>
      <c r="E4368" s="16" t="s">
        <v>3732</v>
      </c>
      <c r="F4368" s="4">
        <v>0.62066699999999997</v>
      </c>
      <c r="G4368" s="4">
        <v>0.42796000000000001</v>
      </c>
      <c r="H4368" s="17">
        <v>0.67148699999999995</v>
      </c>
      <c r="I4368" s="4">
        <v>0.76255399999999995</v>
      </c>
    </row>
    <row r="4369" spans="1:9" ht="15.75" thickBot="1" x14ac:dyDescent="0.2">
      <c r="A4369" s="14">
        <v>4359</v>
      </c>
      <c r="B4369" s="14">
        <v>146</v>
      </c>
      <c r="C4369" s="14">
        <v>292630</v>
      </c>
      <c r="D4369" s="24" t="s">
        <v>722</v>
      </c>
      <c r="E4369" s="15" t="s">
        <v>3778</v>
      </c>
      <c r="F4369" s="6">
        <v>0.61792000000000002</v>
      </c>
      <c r="G4369" s="6">
        <v>0.46054400000000001</v>
      </c>
      <c r="H4369" s="10">
        <v>0.67140599999999995</v>
      </c>
      <c r="I4369" s="6">
        <v>0.72181099999999998</v>
      </c>
    </row>
    <row r="4370" spans="1:9" ht="15.75" thickBot="1" x14ac:dyDescent="0.2">
      <c r="A4370" s="3">
        <v>4360</v>
      </c>
      <c r="B4370" s="3">
        <v>28</v>
      </c>
      <c r="C4370" s="3">
        <v>150635</v>
      </c>
      <c r="D4370" s="25" t="s">
        <v>1343</v>
      </c>
      <c r="E4370" s="16" t="s">
        <v>4119</v>
      </c>
      <c r="F4370" s="4">
        <v>0.59563200000000005</v>
      </c>
      <c r="G4370" s="4">
        <v>0.40204899999999999</v>
      </c>
      <c r="H4370" s="17">
        <v>0.67133500000000002</v>
      </c>
      <c r="I4370" s="4">
        <v>0.71351100000000001</v>
      </c>
    </row>
    <row r="4371" spans="1:9" ht="15.75" thickBot="1" x14ac:dyDescent="0.2">
      <c r="A4371" s="14">
        <v>4361</v>
      </c>
      <c r="B4371" s="14">
        <v>125</v>
      </c>
      <c r="C4371" s="14">
        <v>240640</v>
      </c>
      <c r="D4371" s="24" t="s">
        <v>554</v>
      </c>
      <c r="E4371" s="15" t="s">
        <v>2228</v>
      </c>
      <c r="F4371" s="6">
        <v>0.69609699999999997</v>
      </c>
      <c r="G4371" s="6">
        <v>0.54295400000000005</v>
      </c>
      <c r="H4371" s="10">
        <v>0.67120999999999997</v>
      </c>
      <c r="I4371" s="6">
        <v>0.87412800000000002</v>
      </c>
    </row>
    <row r="4372" spans="1:9" ht="15.75" thickBot="1" x14ac:dyDescent="0.2">
      <c r="A4372" s="3">
        <v>4362</v>
      </c>
      <c r="B4372" s="3">
        <v>110</v>
      </c>
      <c r="C4372" s="3">
        <v>260110</v>
      </c>
      <c r="D4372" s="25" t="s">
        <v>599</v>
      </c>
      <c r="E4372" s="16" t="s">
        <v>4542</v>
      </c>
      <c r="F4372" s="4">
        <v>0.55766700000000002</v>
      </c>
      <c r="G4372" s="4">
        <v>0.27462700000000001</v>
      </c>
      <c r="H4372" s="17">
        <v>0.67102799999999996</v>
      </c>
      <c r="I4372" s="4">
        <v>0.72734500000000002</v>
      </c>
    </row>
    <row r="4373" spans="1:9" ht="15.75" thickBot="1" x14ac:dyDescent="0.2">
      <c r="A4373" s="14">
        <v>4363</v>
      </c>
      <c r="B4373" s="14">
        <v>111</v>
      </c>
      <c r="C4373" s="14">
        <v>261170</v>
      </c>
      <c r="D4373" s="24" t="s">
        <v>599</v>
      </c>
      <c r="E4373" s="15" t="s">
        <v>4218</v>
      </c>
      <c r="F4373" s="6">
        <v>0.588445</v>
      </c>
      <c r="G4373" s="6">
        <v>0.43610599999999999</v>
      </c>
      <c r="H4373" s="10">
        <v>0.67083700000000002</v>
      </c>
      <c r="I4373" s="6">
        <v>0.65839000000000003</v>
      </c>
    </row>
    <row r="4374" spans="1:9" ht="15.75" thickBot="1" x14ac:dyDescent="0.2">
      <c r="A4374" s="3">
        <v>4364</v>
      </c>
      <c r="B4374" s="3">
        <v>130</v>
      </c>
      <c r="C4374" s="3">
        <v>220669</v>
      </c>
      <c r="D4374" s="25" t="s">
        <v>219</v>
      </c>
      <c r="E4374" s="16" t="s">
        <v>4487</v>
      </c>
      <c r="F4374" s="4">
        <v>0.56396199999999996</v>
      </c>
      <c r="G4374" s="4">
        <v>0.39383400000000002</v>
      </c>
      <c r="H4374" s="17">
        <v>0.67080300000000004</v>
      </c>
      <c r="I4374" s="4">
        <v>0.62724800000000003</v>
      </c>
    </row>
    <row r="4375" spans="1:9" ht="15.75" thickBot="1" x14ac:dyDescent="0.2">
      <c r="A4375" s="14">
        <v>4365</v>
      </c>
      <c r="B4375" s="14">
        <v>48</v>
      </c>
      <c r="C4375" s="14">
        <v>210594</v>
      </c>
      <c r="D4375" s="24" t="s">
        <v>966</v>
      </c>
      <c r="E4375" s="15" t="s">
        <v>3946</v>
      </c>
      <c r="F4375" s="6">
        <v>0.60851699999999997</v>
      </c>
      <c r="G4375" s="6">
        <v>0.44745299999999999</v>
      </c>
      <c r="H4375" s="10">
        <v>0.67062299999999997</v>
      </c>
      <c r="I4375" s="6">
        <v>0.70747599999999999</v>
      </c>
    </row>
    <row r="4376" spans="1:9" ht="15.75" thickBot="1" x14ac:dyDescent="0.2">
      <c r="A4376" s="3">
        <v>4366</v>
      </c>
      <c r="B4376" s="3">
        <v>123</v>
      </c>
      <c r="C4376" s="3">
        <v>250340</v>
      </c>
      <c r="D4376" s="25" t="s">
        <v>757</v>
      </c>
      <c r="E4376" s="16" t="s">
        <v>3659</v>
      </c>
      <c r="F4376" s="4">
        <v>0.62617199999999995</v>
      </c>
      <c r="G4376" s="4">
        <v>0.44146299999999999</v>
      </c>
      <c r="H4376" s="17">
        <v>0.67053300000000005</v>
      </c>
      <c r="I4376" s="4">
        <v>0.76651899999999995</v>
      </c>
    </row>
    <row r="4377" spans="1:9" ht="15.75" thickBot="1" x14ac:dyDescent="0.2">
      <c r="A4377" s="14">
        <v>4367</v>
      </c>
      <c r="B4377" s="14">
        <v>29</v>
      </c>
      <c r="C4377" s="14">
        <v>150618</v>
      </c>
      <c r="D4377" s="24" t="s">
        <v>1343</v>
      </c>
      <c r="E4377" s="15" t="s">
        <v>4450</v>
      </c>
      <c r="F4377" s="6">
        <v>0.56811199999999995</v>
      </c>
      <c r="G4377" s="6">
        <v>0.48434100000000002</v>
      </c>
      <c r="H4377" s="10">
        <v>0.67018299999999997</v>
      </c>
      <c r="I4377" s="6">
        <v>0.549813</v>
      </c>
    </row>
    <row r="4378" spans="1:9" ht="15.75" thickBot="1" x14ac:dyDescent="0.2">
      <c r="A4378" s="3">
        <v>4368</v>
      </c>
      <c r="B4378" s="3">
        <v>112</v>
      </c>
      <c r="C4378" s="3">
        <v>260080</v>
      </c>
      <c r="D4378" s="25" t="s">
        <v>599</v>
      </c>
      <c r="E4378" s="16" t="s">
        <v>3696</v>
      </c>
      <c r="F4378" s="4">
        <v>0.62341400000000002</v>
      </c>
      <c r="G4378" s="4">
        <v>0.434027</v>
      </c>
      <c r="H4378" s="17">
        <v>0.66987600000000003</v>
      </c>
      <c r="I4378" s="4">
        <v>0.76633899999999999</v>
      </c>
    </row>
    <row r="4379" spans="1:9" ht="15.75" thickBot="1" x14ac:dyDescent="0.2">
      <c r="A4379" s="14">
        <v>4369</v>
      </c>
      <c r="B4379" s="14">
        <v>29</v>
      </c>
      <c r="C4379" s="14">
        <v>280210</v>
      </c>
      <c r="D4379" s="24" t="s">
        <v>1747</v>
      </c>
      <c r="E4379" s="15" t="s">
        <v>2955</v>
      </c>
      <c r="F4379" s="6">
        <v>0.66331399999999996</v>
      </c>
      <c r="G4379" s="6">
        <v>0.51408699999999996</v>
      </c>
      <c r="H4379" s="10">
        <v>0.66969900000000004</v>
      </c>
      <c r="I4379" s="6">
        <v>0.80615400000000004</v>
      </c>
    </row>
    <row r="4380" spans="1:9" ht="15.75" thickBot="1" x14ac:dyDescent="0.2">
      <c r="A4380" s="3">
        <v>4370</v>
      </c>
      <c r="B4380" s="3">
        <v>479</v>
      </c>
      <c r="C4380" s="3">
        <v>431697</v>
      </c>
      <c r="D4380" s="25" t="s">
        <v>28</v>
      </c>
      <c r="E4380" s="16" t="s">
        <v>2706</v>
      </c>
      <c r="F4380" s="4">
        <v>0.67472799999999999</v>
      </c>
      <c r="G4380" s="4">
        <v>0.58160400000000001</v>
      </c>
      <c r="H4380" s="17">
        <v>0.66969100000000004</v>
      </c>
      <c r="I4380" s="4">
        <v>0.77288999999999997</v>
      </c>
    </row>
    <row r="4381" spans="1:9" ht="15.75" thickBot="1" x14ac:dyDescent="0.2">
      <c r="A4381" s="14">
        <v>4371</v>
      </c>
      <c r="B4381" s="14">
        <v>30</v>
      </c>
      <c r="C4381" s="14">
        <v>150790</v>
      </c>
      <c r="D4381" s="24" t="s">
        <v>1343</v>
      </c>
      <c r="E4381" s="15" t="s">
        <v>4732</v>
      </c>
      <c r="F4381" s="6">
        <v>0.53681500000000004</v>
      </c>
      <c r="G4381" s="6">
        <v>0.422678</v>
      </c>
      <c r="H4381" s="10">
        <v>0.66951700000000003</v>
      </c>
      <c r="I4381" s="6">
        <v>0.51825100000000002</v>
      </c>
    </row>
    <row r="4382" spans="1:9" ht="15.75" thickBot="1" x14ac:dyDescent="0.2">
      <c r="A4382" s="3">
        <v>4372</v>
      </c>
      <c r="B4382" s="3">
        <v>147</v>
      </c>
      <c r="C4382" s="3">
        <v>292595</v>
      </c>
      <c r="D4382" s="25" t="s">
        <v>722</v>
      </c>
      <c r="E4382" s="16" t="s">
        <v>4685</v>
      </c>
      <c r="F4382" s="4">
        <v>0.54188599999999998</v>
      </c>
      <c r="G4382" s="4">
        <v>0.40488499999999999</v>
      </c>
      <c r="H4382" s="17">
        <v>0.66946600000000001</v>
      </c>
      <c r="I4382" s="4">
        <v>0.55130599999999996</v>
      </c>
    </row>
    <row r="4383" spans="1:9" ht="15.75" thickBot="1" x14ac:dyDescent="0.2">
      <c r="A4383" s="14">
        <v>4373</v>
      </c>
      <c r="B4383" s="14">
        <v>113</v>
      </c>
      <c r="C4383" s="14">
        <v>261245</v>
      </c>
      <c r="D4383" s="24" t="s">
        <v>599</v>
      </c>
      <c r="E4383" s="15" t="s">
        <v>2720</v>
      </c>
      <c r="F4383" s="6">
        <v>0.585928</v>
      </c>
      <c r="G4383" s="6">
        <v>0.401503</v>
      </c>
      <c r="H4383" s="10">
        <v>0.66934300000000002</v>
      </c>
      <c r="I4383" s="6">
        <v>0.68694</v>
      </c>
    </row>
    <row r="4384" spans="1:9" ht="15.75" thickBot="1" x14ac:dyDescent="0.2">
      <c r="A4384" s="3">
        <v>4374</v>
      </c>
      <c r="B4384" s="3">
        <v>25</v>
      </c>
      <c r="C4384" s="3">
        <v>270640</v>
      </c>
      <c r="D4384" s="25" t="s">
        <v>786</v>
      </c>
      <c r="E4384" s="16" t="s">
        <v>4891</v>
      </c>
      <c r="F4384" s="4">
        <v>0.51630399999999999</v>
      </c>
      <c r="G4384" s="4">
        <v>0.23710200000000001</v>
      </c>
      <c r="H4384" s="17">
        <v>0.66932400000000003</v>
      </c>
      <c r="I4384" s="4">
        <v>0.64248499999999997</v>
      </c>
    </row>
    <row r="4385" spans="1:9" ht="15.75" thickBot="1" x14ac:dyDescent="0.2">
      <c r="A4385" s="14">
        <v>4375</v>
      </c>
      <c r="B4385" s="14">
        <v>114</v>
      </c>
      <c r="C4385" s="14">
        <v>261080</v>
      </c>
      <c r="D4385" s="24" t="s">
        <v>599</v>
      </c>
      <c r="E4385" s="15" t="s">
        <v>3993</v>
      </c>
      <c r="F4385" s="6">
        <v>0.60486099999999998</v>
      </c>
      <c r="G4385" s="6">
        <v>0.382075</v>
      </c>
      <c r="H4385" s="10">
        <v>0.669242</v>
      </c>
      <c r="I4385" s="6">
        <v>0.76326700000000003</v>
      </c>
    </row>
    <row r="4386" spans="1:9" ht="15.75" thickBot="1" x14ac:dyDescent="0.2">
      <c r="A4386" s="3">
        <v>4376</v>
      </c>
      <c r="B4386" s="3">
        <v>148</v>
      </c>
      <c r="C4386" s="3">
        <v>290390</v>
      </c>
      <c r="D4386" s="25" t="s">
        <v>722</v>
      </c>
      <c r="E4386" s="16" t="s">
        <v>3740</v>
      </c>
      <c r="F4386" s="4">
        <v>0.62009999999999998</v>
      </c>
      <c r="G4386" s="4">
        <v>0.58718899999999996</v>
      </c>
      <c r="H4386" s="17">
        <v>0.66906699999999997</v>
      </c>
      <c r="I4386" s="4">
        <v>0.60404400000000003</v>
      </c>
    </row>
    <row r="4387" spans="1:9" ht="15.75" thickBot="1" x14ac:dyDescent="0.2">
      <c r="A4387" s="14">
        <v>4377</v>
      </c>
      <c r="B4387" s="14">
        <v>49</v>
      </c>
      <c r="C4387" s="14">
        <v>210370</v>
      </c>
      <c r="D4387" s="24" t="s">
        <v>966</v>
      </c>
      <c r="E4387" s="15" t="s">
        <v>4924</v>
      </c>
      <c r="F4387" s="6">
        <v>0.51117299999999999</v>
      </c>
      <c r="G4387" s="6">
        <v>0.25311800000000001</v>
      </c>
      <c r="H4387" s="10">
        <v>0.66903299999999999</v>
      </c>
      <c r="I4387" s="6">
        <v>0.61136699999999999</v>
      </c>
    </row>
    <row r="4388" spans="1:9" ht="15.75" thickBot="1" x14ac:dyDescent="0.2">
      <c r="A4388" s="3">
        <v>4378</v>
      </c>
      <c r="B4388" s="3">
        <v>149</v>
      </c>
      <c r="C4388" s="3">
        <v>292205</v>
      </c>
      <c r="D4388" s="25" t="s">
        <v>722</v>
      </c>
      <c r="E4388" s="16" t="s">
        <v>4642</v>
      </c>
      <c r="F4388" s="4">
        <v>0.54763799999999996</v>
      </c>
      <c r="G4388" s="4">
        <v>0.449488</v>
      </c>
      <c r="H4388" s="17">
        <v>0.668929</v>
      </c>
      <c r="I4388" s="4">
        <v>0.52449699999999999</v>
      </c>
    </row>
    <row r="4389" spans="1:9" ht="15.75" thickBot="1" x14ac:dyDescent="0.2">
      <c r="A4389" s="14">
        <v>4379</v>
      </c>
      <c r="B4389" s="14">
        <v>124</v>
      </c>
      <c r="C4389" s="14">
        <v>250790</v>
      </c>
      <c r="D4389" s="24" t="s">
        <v>757</v>
      </c>
      <c r="E4389" s="15" t="s">
        <v>3111</v>
      </c>
      <c r="F4389" s="6">
        <v>0.65624400000000005</v>
      </c>
      <c r="G4389" s="6">
        <v>0.41390700000000002</v>
      </c>
      <c r="H4389" s="10">
        <v>0.66888099999999995</v>
      </c>
      <c r="I4389" s="6">
        <v>0.88594399999999995</v>
      </c>
    </row>
    <row r="4390" spans="1:9" ht="15.75" thickBot="1" x14ac:dyDescent="0.2">
      <c r="A4390" s="3">
        <v>4380</v>
      </c>
      <c r="B4390" s="3">
        <v>126</v>
      </c>
      <c r="C4390" s="3">
        <v>240290</v>
      </c>
      <c r="D4390" s="25" t="s">
        <v>554</v>
      </c>
      <c r="E4390" s="16" t="s">
        <v>5099</v>
      </c>
      <c r="F4390" s="4">
        <v>0.476547</v>
      </c>
      <c r="G4390" s="4">
        <v>0.26491399999999998</v>
      </c>
      <c r="H4390" s="17">
        <v>0.66861400000000004</v>
      </c>
      <c r="I4390" s="4">
        <v>0.496112</v>
      </c>
    </row>
    <row r="4391" spans="1:9" ht="15.75" thickBot="1" x14ac:dyDescent="0.2">
      <c r="A4391" s="14">
        <v>4381</v>
      </c>
      <c r="B4391" s="14">
        <v>93</v>
      </c>
      <c r="C4391" s="14">
        <v>170382</v>
      </c>
      <c r="D4391" s="24" t="s">
        <v>456</v>
      </c>
      <c r="E4391" s="15" t="s">
        <v>1161</v>
      </c>
      <c r="F4391" s="6">
        <v>0.55149000000000004</v>
      </c>
      <c r="G4391" s="6">
        <v>0.27478999999999998</v>
      </c>
      <c r="H4391" s="10">
        <v>0.66861099999999996</v>
      </c>
      <c r="I4391" s="6">
        <v>0.71106800000000003</v>
      </c>
    </row>
    <row r="4392" spans="1:9" ht="15.75" thickBot="1" x14ac:dyDescent="0.2">
      <c r="A4392" s="3">
        <v>4382</v>
      </c>
      <c r="B4392" s="3">
        <v>127</v>
      </c>
      <c r="C4392" s="3">
        <v>240050</v>
      </c>
      <c r="D4392" s="25" t="s">
        <v>554</v>
      </c>
      <c r="E4392" s="16" t="s">
        <v>4181</v>
      </c>
      <c r="F4392" s="4">
        <v>0.591117</v>
      </c>
      <c r="G4392" s="4">
        <v>0.30978499999999998</v>
      </c>
      <c r="H4392" s="17">
        <v>0.66855299999999995</v>
      </c>
      <c r="I4392" s="4">
        <v>0.79501500000000003</v>
      </c>
    </row>
    <row r="4393" spans="1:9" ht="15.75" thickBot="1" x14ac:dyDescent="0.2">
      <c r="A4393" s="14">
        <v>4383</v>
      </c>
      <c r="B4393" s="14">
        <v>150</v>
      </c>
      <c r="C4393" s="14">
        <v>290570</v>
      </c>
      <c r="D4393" s="24" t="s">
        <v>722</v>
      </c>
      <c r="E4393" s="15" t="s">
        <v>2400</v>
      </c>
      <c r="F4393" s="6">
        <v>0.688029</v>
      </c>
      <c r="G4393" s="6">
        <v>0.61846800000000002</v>
      </c>
      <c r="H4393" s="10">
        <v>0.66849700000000001</v>
      </c>
      <c r="I4393" s="6">
        <v>0.77712199999999998</v>
      </c>
    </row>
    <row r="4394" spans="1:9" ht="15.75" thickBot="1" x14ac:dyDescent="0.2">
      <c r="A4394" s="3">
        <v>4384</v>
      </c>
      <c r="B4394" s="3">
        <v>151</v>
      </c>
      <c r="C4394" s="3">
        <v>292275</v>
      </c>
      <c r="D4394" s="25" t="s">
        <v>722</v>
      </c>
      <c r="E4394" s="16" t="s">
        <v>5088</v>
      </c>
      <c r="F4394" s="4">
        <v>0.47950399999999999</v>
      </c>
      <c r="G4394" s="4">
        <v>0.34403499999999998</v>
      </c>
      <c r="H4394" s="17">
        <v>0.66845100000000002</v>
      </c>
      <c r="I4394" s="4">
        <v>0.42602699999999999</v>
      </c>
    </row>
    <row r="4395" spans="1:9" ht="15.75" thickBot="1" x14ac:dyDescent="0.2">
      <c r="A4395" s="14">
        <v>4385</v>
      </c>
      <c r="B4395" s="14">
        <v>115</v>
      </c>
      <c r="C4395" s="14">
        <v>261485</v>
      </c>
      <c r="D4395" s="24" t="s">
        <v>599</v>
      </c>
      <c r="E4395" s="15" t="s">
        <v>3625</v>
      </c>
      <c r="F4395" s="6">
        <v>0.628413</v>
      </c>
      <c r="G4395" s="6">
        <v>0.40145500000000001</v>
      </c>
      <c r="H4395" s="10">
        <v>0.66843900000000001</v>
      </c>
      <c r="I4395" s="6">
        <v>0.81534600000000002</v>
      </c>
    </row>
    <row r="4396" spans="1:9" ht="15.75" thickBot="1" x14ac:dyDescent="0.2">
      <c r="A4396" s="3">
        <v>4386</v>
      </c>
      <c r="B4396" s="3">
        <v>152</v>
      </c>
      <c r="C4396" s="3">
        <v>291210</v>
      </c>
      <c r="D4396" s="25" t="s">
        <v>722</v>
      </c>
      <c r="E4396" s="16" t="s">
        <v>4814</v>
      </c>
      <c r="F4396" s="4">
        <v>0.52617100000000006</v>
      </c>
      <c r="G4396" s="4">
        <v>0.479296</v>
      </c>
      <c r="H4396" s="17">
        <v>0.66828399999999999</v>
      </c>
      <c r="I4396" s="4">
        <v>0.43093199999999998</v>
      </c>
    </row>
    <row r="4397" spans="1:9" ht="15.75" thickBot="1" x14ac:dyDescent="0.2">
      <c r="A4397" s="14">
        <v>4387</v>
      </c>
      <c r="B4397" s="14">
        <v>13</v>
      </c>
      <c r="C4397" s="14">
        <v>130210</v>
      </c>
      <c r="D4397" s="24" t="s">
        <v>2291</v>
      </c>
      <c r="E4397" s="15" t="s">
        <v>798</v>
      </c>
      <c r="F4397" s="6">
        <v>0.54449199999999998</v>
      </c>
      <c r="G4397" s="6">
        <v>0.389073</v>
      </c>
      <c r="H4397" s="10">
        <v>0.66821600000000003</v>
      </c>
      <c r="I4397" s="6">
        <v>0.576187</v>
      </c>
    </row>
    <row r="4398" spans="1:9" ht="15.75" thickBot="1" x14ac:dyDescent="0.2">
      <c r="A4398" s="3">
        <v>4388</v>
      </c>
      <c r="B4398" s="3">
        <v>125</v>
      </c>
      <c r="C4398" s="3">
        <v>250950</v>
      </c>
      <c r="D4398" s="25" t="s">
        <v>757</v>
      </c>
      <c r="E4398" s="16" t="s">
        <v>3913</v>
      </c>
      <c r="F4398" s="4">
        <v>0.61070599999999997</v>
      </c>
      <c r="G4398" s="4">
        <v>0.33554299999999998</v>
      </c>
      <c r="H4398" s="17">
        <v>0.66808199999999995</v>
      </c>
      <c r="I4398" s="4">
        <v>0.82849300000000003</v>
      </c>
    </row>
    <row r="4399" spans="1:9" ht="15.75" thickBot="1" x14ac:dyDescent="0.2">
      <c r="A4399" s="14">
        <v>4389</v>
      </c>
      <c r="B4399" s="14">
        <v>128</v>
      </c>
      <c r="C4399" s="14">
        <v>241390</v>
      </c>
      <c r="D4399" s="24" t="s">
        <v>554</v>
      </c>
      <c r="E4399" s="15" t="s">
        <v>3651</v>
      </c>
      <c r="F4399" s="6">
        <v>0.62648999999999999</v>
      </c>
      <c r="G4399" s="6">
        <v>0.45709699999999998</v>
      </c>
      <c r="H4399" s="10">
        <v>0.66806200000000004</v>
      </c>
      <c r="I4399" s="6">
        <v>0.75431000000000004</v>
      </c>
    </row>
    <row r="4400" spans="1:9" ht="15.75" thickBot="1" x14ac:dyDescent="0.2">
      <c r="A4400" s="3">
        <v>4390</v>
      </c>
      <c r="B4400" s="3">
        <v>131</v>
      </c>
      <c r="C4400" s="3">
        <v>220570</v>
      </c>
      <c r="D4400" s="25" t="s">
        <v>219</v>
      </c>
      <c r="E4400" s="16" t="s">
        <v>4342</v>
      </c>
      <c r="F4400" s="4">
        <v>0.57762000000000002</v>
      </c>
      <c r="G4400" s="4">
        <v>0.42687199999999997</v>
      </c>
      <c r="H4400" s="17">
        <v>0.66785799999999995</v>
      </c>
      <c r="I4400" s="4">
        <v>0.63812999999999998</v>
      </c>
    </row>
    <row r="4401" spans="1:9" ht="15.75" thickBot="1" x14ac:dyDescent="0.2">
      <c r="A4401" s="14">
        <v>4391</v>
      </c>
      <c r="B4401" s="14">
        <v>14</v>
      </c>
      <c r="C4401" s="14">
        <v>130185</v>
      </c>
      <c r="D4401" s="24" t="s">
        <v>2291</v>
      </c>
      <c r="E4401" s="15" t="s">
        <v>4296</v>
      </c>
      <c r="F4401" s="6">
        <v>0.58121699999999998</v>
      </c>
      <c r="G4401" s="6">
        <v>0.45378400000000002</v>
      </c>
      <c r="H4401" s="10">
        <v>0.66784399999999999</v>
      </c>
      <c r="I4401" s="6">
        <v>0.62202299999999999</v>
      </c>
    </row>
    <row r="4402" spans="1:9" ht="15.75" thickBot="1" x14ac:dyDescent="0.2">
      <c r="A4402" s="3">
        <v>4392</v>
      </c>
      <c r="B4402" s="3">
        <v>135</v>
      </c>
      <c r="C4402" s="3">
        <v>510390</v>
      </c>
      <c r="D4402" s="25" t="s">
        <v>180</v>
      </c>
      <c r="E4402" s="16" t="s">
        <v>3333</v>
      </c>
      <c r="F4402" s="4">
        <v>0.48129</v>
      </c>
      <c r="G4402" s="4">
        <v>0.43415199999999998</v>
      </c>
      <c r="H4402" s="17">
        <v>0.66777500000000001</v>
      </c>
      <c r="I4402" s="4">
        <v>0.34194400000000003</v>
      </c>
    </row>
    <row r="4403" spans="1:9" ht="15.75" thickBot="1" x14ac:dyDescent="0.2">
      <c r="A4403" s="14">
        <v>4393</v>
      </c>
      <c r="B4403" s="14">
        <v>26</v>
      </c>
      <c r="C4403" s="14">
        <v>270670</v>
      </c>
      <c r="D4403" s="24" t="s">
        <v>786</v>
      </c>
      <c r="E4403" s="15" t="s">
        <v>4530</v>
      </c>
      <c r="F4403" s="6">
        <v>0.55917899999999998</v>
      </c>
      <c r="G4403" s="6">
        <v>0.448411</v>
      </c>
      <c r="H4403" s="10">
        <v>0.66766400000000004</v>
      </c>
      <c r="I4403" s="6">
        <v>0.56146099999999999</v>
      </c>
    </row>
    <row r="4404" spans="1:9" ht="15.75" thickBot="1" x14ac:dyDescent="0.2">
      <c r="A4404" s="3">
        <v>4394</v>
      </c>
      <c r="B4404" s="3">
        <v>153</v>
      </c>
      <c r="C4404" s="3">
        <v>291950</v>
      </c>
      <c r="D4404" s="25" t="s">
        <v>722</v>
      </c>
      <c r="E4404" s="16" t="s">
        <v>3277</v>
      </c>
      <c r="F4404" s="4">
        <v>0.64689399999999997</v>
      </c>
      <c r="G4404" s="4">
        <v>0.45721099999999998</v>
      </c>
      <c r="H4404" s="17">
        <v>0.66761300000000001</v>
      </c>
      <c r="I4404" s="4">
        <v>0.81585799999999997</v>
      </c>
    </row>
    <row r="4405" spans="1:9" ht="15.75" thickBot="1" x14ac:dyDescent="0.2">
      <c r="A4405" s="14">
        <v>4395</v>
      </c>
      <c r="B4405" s="14">
        <v>31</v>
      </c>
      <c r="C4405" s="14">
        <v>150145</v>
      </c>
      <c r="D4405" s="24" t="s">
        <v>1343</v>
      </c>
      <c r="E4405" s="15" t="s">
        <v>4018</v>
      </c>
      <c r="F4405" s="6">
        <v>0.60304899999999995</v>
      </c>
      <c r="G4405" s="6">
        <v>0.53641899999999998</v>
      </c>
      <c r="H4405" s="10">
        <v>0.66755600000000004</v>
      </c>
      <c r="I4405" s="6">
        <v>0.60517299999999996</v>
      </c>
    </row>
    <row r="4406" spans="1:9" ht="15.75" thickBot="1" x14ac:dyDescent="0.2">
      <c r="A4406" s="3">
        <v>4396</v>
      </c>
      <c r="B4406" s="3">
        <v>116</v>
      </c>
      <c r="C4406" s="3">
        <v>261090</v>
      </c>
      <c r="D4406" s="25" t="s">
        <v>599</v>
      </c>
      <c r="E4406" s="16" t="s">
        <v>3692</v>
      </c>
      <c r="F4406" s="4">
        <v>0.62376200000000004</v>
      </c>
      <c r="G4406" s="4">
        <v>0.44234899999999999</v>
      </c>
      <c r="H4406" s="17">
        <v>0.66753399999999996</v>
      </c>
      <c r="I4406" s="4">
        <v>0.76140300000000005</v>
      </c>
    </row>
    <row r="4407" spans="1:9" ht="15.75" thickBot="1" x14ac:dyDescent="0.2">
      <c r="A4407" s="14">
        <v>4397</v>
      </c>
      <c r="B4407" s="14">
        <v>849</v>
      </c>
      <c r="C4407" s="14">
        <v>315590</v>
      </c>
      <c r="D4407" s="24" t="s">
        <v>73</v>
      </c>
      <c r="E4407" s="15" t="s">
        <v>4434</v>
      </c>
      <c r="F4407" s="6">
        <v>0.56941399999999998</v>
      </c>
      <c r="G4407" s="6">
        <v>0.47977199999999998</v>
      </c>
      <c r="H4407" s="10">
        <v>0.66733600000000004</v>
      </c>
      <c r="I4407" s="6">
        <v>0.56113500000000005</v>
      </c>
    </row>
    <row r="4408" spans="1:9" ht="15.75" thickBot="1" x14ac:dyDescent="0.2">
      <c r="A4408" s="3">
        <v>4398</v>
      </c>
      <c r="B4408" s="3">
        <v>129</v>
      </c>
      <c r="C4408" s="3">
        <v>240440</v>
      </c>
      <c r="D4408" s="25" t="s">
        <v>554</v>
      </c>
      <c r="E4408" s="16" t="s">
        <v>3509</v>
      </c>
      <c r="F4408" s="4">
        <v>0.63587199999999999</v>
      </c>
      <c r="G4408" s="4">
        <v>0.40834399999999998</v>
      </c>
      <c r="H4408" s="17">
        <v>0.66719399999999995</v>
      </c>
      <c r="I4408" s="4">
        <v>0.83207799999999998</v>
      </c>
    </row>
    <row r="4409" spans="1:9" ht="15.75" thickBot="1" x14ac:dyDescent="0.2">
      <c r="A4409" s="14">
        <v>4399</v>
      </c>
      <c r="B4409" s="14">
        <v>154</v>
      </c>
      <c r="C4409" s="14">
        <v>292900</v>
      </c>
      <c r="D4409" s="24" t="s">
        <v>722</v>
      </c>
      <c r="E4409" s="15" t="s">
        <v>3917</v>
      </c>
      <c r="F4409" s="6">
        <v>0.61054299999999995</v>
      </c>
      <c r="G4409" s="6">
        <v>0.49876199999999998</v>
      </c>
      <c r="H4409" s="10">
        <v>0.66715800000000003</v>
      </c>
      <c r="I4409" s="6">
        <v>0.66570799999999997</v>
      </c>
    </row>
    <row r="4410" spans="1:9" ht="15.75" thickBot="1" x14ac:dyDescent="0.2">
      <c r="A4410" s="3">
        <v>4400</v>
      </c>
      <c r="B4410" s="3">
        <v>117</v>
      </c>
      <c r="C4410" s="3">
        <v>261060</v>
      </c>
      <c r="D4410" s="25" t="s">
        <v>599</v>
      </c>
      <c r="E4410" s="16" t="s">
        <v>2920</v>
      </c>
      <c r="F4410" s="4">
        <v>0.66466999999999998</v>
      </c>
      <c r="G4410" s="4">
        <v>0.47906399999999999</v>
      </c>
      <c r="H4410" s="17">
        <v>0.66685399999999995</v>
      </c>
      <c r="I4410" s="4">
        <v>0.84809199999999996</v>
      </c>
    </row>
    <row r="4411" spans="1:9" ht="15.75" thickBot="1" x14ac:dyDescent="0.2">
      <c r="A4411" s="14">
        <v>4401</v>
      </c>
      <c r="B4411" s="14">
        <v>32</v>
      </c>
      <c r="C4411" s="14">
        <v>150140</v>
      </c>
      <c r="D4411" s="24" t="s">
        <v>1343</v>
      </c>
      <c r="E4411" s="15" t="s">
        <v>2322</v>
      </c>
      <c r="F4411" s="6">
        <v>0.69176199999999999</v>
      </c>
      <c r="G4411" s="6">
        <v>0.673373</v>
      </c>
      <c r="H4411" s="10">
        <v>0.66680399999999995</v>
      </c>
      <c r="I4411" s="6">
        <v>0.73510900000000001</v>
      </c>
    </row>
    <row r="4412" spans="1:9" ht="15.75" thickBot="1" x14ac:dyDescent="0.2">
      <c r="A4412" s="3">
        <v>4402</v>
      </c>
      <c r="B4412" s="3">
        <v>393</v>
      </c>
      <c r="C4412" s="3">
        <v>410040</v>
      </c>
      <c r="D4412" s="25" t="s">
        <v>30</v>
      </c>
      <c r="E4412" s="16" t="s">
        <v>3016</v>
      </c>
      <c r="F4412" s="4">
        <v>0.66084299999999996</v>
      </c>
      <c r="G4412" s="4">
        <v>0.44011</v>
      </c>
      <c r="H4412" s="17">
        <v>0.66676999999999997</v>
      </c>
      <c r="I4412" s="4">
        <v>0.87565000000000004</v>
      </c>
    </row>
    <row r="4413" spans="1:9" ht="15.75" thickBot="1" x14ac:dyDescent="0.2">
      <c r="A4413" s="14">
        <v>4403</v>
      </c>
      <c r="B4413" s="14">
        <v>155</v>
      </c>
      <c r="C4413" s="14">
        <v>293190</v>
      </c>
      <c r="D4413" s="24" t="s">
        <v>722</v>
      </c>
      <c r="E4413" s="15" t="s">
        <v>4672</v>
      </c>
      <c r="F4413" s="6">
        <v>0.54403299999999999</v>
      </c>
      <c r="G4413" s="6">
        <v>0.43328299999999997</v>
      </c>
      <c r="H4413" s="10">
        <v>0.66668899999999998</v>
      </c>
      <c r="I4413" s="6">
        <v>0.53212700000000002</v>
      </c>
    </row>
    <row r="4414" spans="1:9" ht="15.75" thickBot="1" x14ac:dyDescent="0.2">
      <c r="A4414" s="3">
        <v>4404</v>
      </c>
      <c r="B4414" s="3">
        <v>50</v>
      </c>
      <c r="C4414" s="3">
        <v>210290</v>
      </c>
      <c r="D4414" s="25" t="s">
        <v>966</v>
      </c>
      <c r="E4414" s="16" t="s">
        <v>4677</v>
      </c>
      <c r="F4414" s="4">
        <v>0.543184</v>
      </c>
      <c r="G4414" s="4">
        <v>0.40193800000000002</v>
      </c>
      <c r="H4414" s="17">
        <v>0.66662900000000003</v>
      </c>
      <c r="I4414" s="4">
        <v>0.56098400000000004</v>
      </c>
    </row>
    <row r="4415" spans="1:9" ht="15.75" thickBot="1" x14ac:dyDescent="0.2">
      <c r="A4415" s="14">
        <v>4405</v>
      </c>
      <c r="B4415" s="14">
        <v>130</v>
      </c>
      <c r="C4415" s="14">
        <v>241200</v>
      </c>
      <c r="D4415" s="24" t="s">
        <v>554</v>
      </c>
      <c r="E4415" s="15" t="s">
        <v>280</v>
      </c>
      <c r="F4415" s="6">
        <v>0.66575099999999998</v>
      </c>
      <c r="G4415" s="6">
        <v>0.49596400000000002</v>
      </c>
      <c r="H4415" s="10">
        <v>0.66642400000000002</v>
      </c>
      <c r="I4415" s="6">
        <v>0.83486499999999997</v>
      </c>
    </row>
    <row r="4416" spans="1:9" ht="15.75" thickBot="1" x14ac:dyDescent="0.2">
      <c r="A4416" s="3">
        <v>4406</v>
      </c>
      <c r="B4416" s="3">
        <v>131</v>
      </c>
      <c r="C4416" s="3">
        <v>240860</v>
      </c>
      <c r="D4416" s="25" t="s">
        <v>554</v>
      </c>
      <c r="E4416" s="16" t="s">
        <v>4128</v>
      </c>
      <c r="F4416" s="4">
        <v>0.59518199999999999</v>
      </c>
      <c r="G4416" s="4">
        <v>0.43937900000000002</v>
      </c>
      <c r="H4416" s="17">
        <v>0.666381</v>
      </c>
      <c r="I4416" s="4">
        <v>0.679786</v>
      </c>
    </row>
    <row r="4417" spans="1:9" ht="15.75" thickBot="1" x14ac:dyDescent="0.2">
      <c r="A4417" s="14">
        <v>4407</v>
      </c>
      <c r="B4417" s="14">
        <v>156</v>
      </c>
      <c r="C4417" s="14">
        <v>291720</v>
      </c>
      <c r="D4417" s="24" t="s">
        <v>722</v>
      </c>
      <c r="E4417" s="15" t="s">
        <v>5003</v>
      </c>
      <c r="F4417" s="6">
        <v>0.50046400000000002</v>
      </c>
      <c r="G4417" s="6">
        <v>0.210429</v>
      </c>
      <c r="H4417" s="10">
        <v>0.666381</v>
      </c>
      <c r="I4417" s="6">
        <v>0.62458100000000005</v>
      </c>
    </row>
    <row r="4418" spans="1:9" ht="15.75" thickBot="1" x14ac:dyDescent="0.2">
      <c r="A4418" s="3">
        <v>4408</v>
      </c>
      <c r="B4418" s="3">
        <v>30</v>
      </c>
      <c r="C4418" s="3">
        <v>280700</v>
      </c>
      <c r="D4418" s="25" t="s">
        <v>1747</v>
      </c>
      <c r="E4418" s="16" t="s">
        <v>4004</v>
      </c>
      <c r="F4418" s="4">
        <v>0.60442899999999999</v>
      </c>
      <c r="G4418" s="4">
        <v>0.49806499999999998</v>
      </c>
      <c r="H4418" s="17">
        <v>0.66619799999999996</v>
      </c>
      <c r="I4418" s="4">
        <v>0.64902300000000002</v>
      </c>
    </row>
    <row r="4419" spans="1:9" ht="15.75" thickBot="1" x14ac:dyDescent="0.2">
      <c r="A4419" s="14">
        <v>4409</v>
      </c>
      <c r="B4419" s="14">
        <v>118</v>
      </c>
      <c r="C4419" s="14">
        <v>260290</v>
      </c>
      <c r="D4419" s="24" t="s">
        <v>599</v>
      </c>
      <c r="E4419" s="15" t="s">
        <v>2686</v>
      </c>
      <c r="F4419" s="6">
        <v>0.67549999999999999</v>
      </c>
      <c r="G4419" s="6">
        <v>0.53016200000000002</v>
      </c>
      <c r="H4419" s="10">
        <v>0.66619099999999998</v>
      </c>
      <c r="I4419" s="6">
        <v>0.83014600000000005</v>
      </c>
    </row>
    <row r="4420" spans="1:9" ht="15.75" thickBot="1" x14ac:dyDescent="0.2">
      <c r="A4420" s="3">
        <v>4410</v>
      </c>
      <c r="B4420" s="3">
        <v>51</v>
      </c>
      <c r="C4420" s="3">
        <v>211150</v>
      </c>
      <c r="D4420" s="25" t="s">
        <v>966</v>
      </c>
      <c r="E4420" s="16" t="s">
        <v>4870</v>
      </c>
      <c r="F4420" s="4">
        <v>0.518899</v>
      </c>
      <c r="G4420" s="4">
        <v>0.31325799999999998</v>
      </c>
      <c r="H4420" s="17">
        <v>0.66610999999999998</v>
      </c>
      <c r="I4420" s="4">
        <v>0.57733000000000001</v>
      </c>
    </row>
    <row r="4421" spans="1:9" ht="15.75" thickBot="1" x14ac:dyDescent="0.2">
      <c r="A4421" s="14">
        <v>4411</v>
      </c>
      <c r="B4421" s="14">
        <v>15</v>
      </c>
      <c r="C4421" s="14">
        <v>130190</v>
      </c>
      <c r="D4421" s="24" t="s">
        <v>2291</v>
      </c>
      <c r="E4421" s="15" t="s">
        <v>4011</v>
      </c>
      <c r="F4421" s="6">
        <v>0.60353500000000004</v>
      </c>
      <c r="G4421" s="6">
        <v>0.51146400000000003</v>
      </c>
      <c r="H4421" s="10">
        <v>0.66608500000000004</v>
      </c>
      <c r="I4421" s="6">
        <v>0.63305500000000003</v>
      </c>
    </row>
    <row r="4422" spans="1:9" ht="15.75" thickBot="1" x14ac:dyDescent="0.2">
      <c r="A4422" s="3">
        <v>4412</v>
      </c>
      <c r="B4422" s="3">
        <v>52</v>
      </c>
      <c r="C4422" s="3">
        <v>210598</v>
      </c>
      <c r="D4422" s="25" t="s">
        <v>966</v>
      </c>
      <c r="E4422" s="16" t="s">
        <v>4446</v>
      </c>
      <c r="F4422" s="4">
        <v>0.56834600000000002</v>
      </c>
      <c r="G4422" s="4">
        <v>0.29731600000000002</v>
      </c>
      <c r="H4422" s="17">
        <v>0.66603000000000001</v>
      </c>
      <c r="I4422" s="4">
        <v>0.74169200000000002</v>
      </c>
    </row>
    <row r="4423" spans="1:9" ht="15.75" thickBot="1" x14ac:dyDescent="0.2">
      <c r="A4423" s="14">
        <v>4413</v>
      </c>
      <c r="B4423" s="14">
        <v>74</v>
      </c>
      <c r="C4423" s="14">
        <v>500080</v>
      </c>
      <c r="D4423" s="24" t="s">
        <v>157</v>
      </c>
      <c r="E4423" s="15" t="s">
        <v>3491</v>
      </c>
      <c r="F4423" s="6">
        <v>0.636436</v>
      </c>
      <c r="G4423" s="6">
        <v>0.51933300000000004</v>
      </c>
      <c r="H4423" s="10">
        <v>0.66595499999999996</v>
      </c>
      <c r="I4423" s="6">
        <v>0.72401899999999997</v>
      </c>
    </row>
    <row r="4424" spans="1:9" ht="15.75" thickBot="1" x14ac:dyDescent="0.2">
      <c r="A4424" s="3">
        <v>4414</v>
      </c>
      <c r="B4424" s="3">
        <v>37</v>
      </c>
      <c r="C4424" s="3">
        <v>110045</v>
      </c>
      <c r="D4424" s="25" t="s">
        <v>792</v>
      </c>
      <c r="E4424" s="16" t="s">
        <v>1950</v>
      </c>
      <c r="F4424" s="4">
        <v>0.63996399999999998</v>
      </c>
      <c r="G4424" s="4">
        <v>0.448658</v>
      </c>
      <c r="H4424" s="17">
        <v>0.66574999999999995</v>
      </c>
      <c r="I4424" s="4">
        <v>0.80548399999999998</v>
      </c>
    </row>
    <row r="4425" spans="1:9" ht="15.75" thickBot="1" x14ac:dyDescent="0.2">
      <c r="A4425" s="14">
        <v>4415</v>
      </c>
      <c r="B4425" s="14">
        <v>126</v>
      </c>
      <c r="C4425" s="14">
        <v>250370</v>
      </c>
      <c r="D4425" s="24" t="s">
        <v>757</v>
      </c>
      <c r="E4425" s="15" t="s">
        <v>3364</v>
      </c>
      <c r="F4425" s="6">
        <v>0.64276500000000003</v>
      </c>
      <c r="G4425" s="6">
        <v>0.50753099999999995</v>
      </c>
      <c r="H4425" s="10">
        <v>0.66561700000000001</v>
      </c>
      <c r="I4425" s="6">
        <v>0.75514800000000004</v>
      </c>
    </row>
    <row r="4426" spans="1:9" ht="15.75" thickBot="1" x14ac:dyDescent="0.2">
      <c r="A4426" s="3">
        <v>4416</v>
      </c>
      <c r="B4426" s="3">
        <v>480</v>
      </c>
      <c r="C4426" s="3">
        <v>430175</v>
      </c>
      <c r="D4426" s="25" t="s">
        <v>28</v>
      </c>
      <c r="E4426" s="16" t="s">
        <v>2873</v>
      </c>
      <c r="F4426" s="4">
        <v>0.66670399999999996</v>
      </c>
      <c r="G4426" s="4">
        <v>0.45896599999999999</v>
      </c>
      <c r="H4426" s="17">
        <v>0.66553300000000004</v>
      </c>
      <c r="I4426" s="4">
        <v>0.87561199999999995</v>
      </c>
    </row>
    <row r="4427" spans="1:9" ht="15.75" thickBot="1" x14ac:dyDescent="0.2">
      <c r="A4427" s="14">
        <v>4417</v>
      </c>
      <c r="B4427" s="14">
        <v>157</v>
      </c>
      <c r="C4427" s="14">
        <v>291220</v>
      </c>
      <c r="D4427" s="24" t="s">
        <v>722</v>
      </c>
      <c r="E4427" s="15" t="s">
        <v>3391</v>
      </c>
      <c r="F4427" s="6">
        <v>0.64145300000000005</v>
      </c>
      <c r="G4427" s="6">
        <v>0.61064499999999999</v>
      </c>
      <c r="H4427" s="10">
        <v>0.66536499999999998</v>
      </c>
      <c r="I4427" s="6">
        <v>0.64834899999999995</v>
      </c>
    </row>
    <row r="4428" spans="1:9" ht="15.75" thickBot="1" x14ac:dyDescent="0.2">
      <c r="A4428" s="3">
        <v>4418</v>
      </c>
      <c r="B4428" s="3">
        <v>127</v>
      </c>
      <c r="C4428" s="3">
        <v>251190</v>
      </c>
      <c r="D4428" s="25" t="s">
        <v>757</v>
      </c>
      <c r="E4428" s="16" t="s">
        <v>4402</v>
      </c>
      <c r="F4428" s="4">
        <v>0.57223999999999997</v>
      </c>
      <c r="G4428" s="4">
        <v>0.26773599999999997</v>
      </c>
      <c r="H4428" s="17">
        <v>0.66535900000000003</v>
      </c>
      <c r="I4428" s="4">
        <v>0.78362600000000004</v>
      </c>
    </row>
    <row r="4429" spans="1:9" ht="15.75" thickBot="1" x14ac:dyDescent="0.2">
      <c r="A4429" s="14">
        <v>4419</v>
      </c>
      <c r="B4429" s="14">
        <v>94</v>
      </c>
      <c r="C4429" s="14">
        <v>171880</v>
      </c>
      <c r="D4429" s="24" t="s">
        <v>456</v>
      </c>
      <c r="E4429" s="15" t="s">
        <v>4890</v>
      </c>
      <c r="F4429" s="6">
        <v>0.51645600000000003</v>
      </c>
      <c r="G4429" s="6">
        <v>0.22243099999999999</v>
      </c>
      <c r="H4429" s="10">
        <v>0.66535100000000003</v>
      </c>
      <c r="I4429" s="6">
        <v>0.66158799999999995</v>
      </c>
    </row>
    <row r="4430" spans="1:9" ht="15.75" thickBot="1" x14ac:dyDescent="0.2">
      <c r="A4430" s="3">
        <v>4420</v>
      </c>
      <c r="B4430" s="3">
        <v>38</v>
      </c>
      <c r="C4430" s="3">
        <v>110100</v>
      </c>
      <c r="D4430" s="25" t="s">
        <v>792</v>
      </c>
      <c r="E4430" s="16" t="s">
        <v>4620</v>
      </c>
      <c r="F4430" s="4">
        <v>0.55041099999999998</v>
      </c>
      <c r="G4430" s="4">
        <v>0.21964500000000001</v>
      </c>
      <c r="H4430" s="17">
        <v>0.665323</v>
      </c>
      <c r="I4430" s="4">
        <v>0.766266</v>
      </c>
    </row>
    <row r="4431" spans="1:9" ht="15.75" thickBot="1" x14ac:dyDescent="0.2">
      <c r="A4431" s="14">
        <v>4421</v>
      </c>
      <c r="B4431" s="14">
        <v>95</v>
      </c>
      <c r="C4431" s="14">
        <v>170270</v>
      </c>
      <c r="D4431" s="24" t="s">
        <v>456</v>
      </c>
      <c r="E4431" s="15" t="s">
        <v>4901</v>
      </c>
      <c r="F4431" s="6">
        <v>0.51476200000000005</v>
      </c>
      <c r="G4431" s="6">
        <v>0.314556</v>
      </c>
      <c r="H4431" s="10">
        <v>0.66523600000000005</v>
      </c>
      <c r="I4431" s="6">
        <v>0.56449199999999999</v>
      </c>
    </row>
    <row r="4432" spans="1:9" ht="15.75" thickBot="1" x14ac:dyDescent="0.2">
      <c r="A4432" s="3">
        <v>4422</v>
      </c>
      <c r="B4432" s="3">
        <v>53</v>
      </c>
      <c r="C4432" s="3">
        <v>211280</v>
      </c>
      <c r="D4432" s="25" t="s">
        <v>966</v>
      </c>
      <c r="E4432" s="16" t="s">
        <v>1266</v>
      </c>
      <c r="F4432" s="4">
        <v>0.58827499999999999</v>
      </c>
      <c r="G4432" s="4">
        <v>0.449654</v>
      </c>
      <c r="H4432" s="17">
        <v>0.66511600000000004</v>
      </c>
      <c r="I4432" s="4">
        <v>0.65005599999999997</v>
      </c>
    </row>
    <row r="4433" spans="1:9" ht="15.75" thickBot="1" x14ac:dyDescent="0.2">
      <c r="A4433" s="14">
        <v>4423</v>
      </c>
      <c r="B4433" s="14">
        <v>119</v>
      </c>
      <c r="C4433" s="14">
        <v>260800</v>
      </c>
      <c r="D4433" s="24" t="s">
        <v>599</v>
      </c>
      <c r="E4433" s="15" t="s">
        <v>3959</v>
      </c>
      <c r="F4433" s="6">
        <v>0.60805699999999996</v>
      </c>
      <c r="G4433" s="6">
        <v>0.37135899999999999</v>
      </c>
      <c r="H4433" s="10">
        <v>0.66507400000000005</v>
      </c>
      <c r="I4433" s="6">
        <v>0.78773700000000002</v>
      </c>
    </row>
    <row r="4434" spans="1:9" ht="15.75" thickBot="1" x14ac:dyDescent="0.2">
      <c r="A4434" s="3">
        <v>4424</v>
      </c>
      <c r="B4434" s="3">
        <v>128</v>
      </c>
      <c r="C4434" s="3">
        <v>250860</v>
      </c>
      <c r="D4434" s="25" t="s">
        <v>757</v>
      </c>
      <c r="E4434" s="16" t="s">
        <v>3011</v>
      </c>
      <c r="F4434" s="4">
        <v>0.66113200000000005</v>
      </c>
      <c r="G4434" s="4">
        <v>0.52537800000000001</v>
      </c>
      <c r="H4434" s="17">
        <v>0.66498900000000005</v>
      </c>
      <c r="I4434" s="4">
        <v>0.79303000000000001</v>
      </c>
    </row>
    <row r="4435" spans="1:9" ht="15.75" thickBot="1" x14ac:dyDescent="0.2">
      <c r="A4435" s="14">
        <v>4425</v>
      </c>
      <c r="B4435" s="14">
        <v>132</v>
      </c>
      <c r="C4435" s="14">
        <v>240170</v>
      </c>
      <c r="D4435" s="24" t="s">
        <v>554</v>
      </c>
      <c r="E4435" s="15" t="s">
        <v>642</v>
      </c>
      <c r="F4435" s="6">
        <v>0.64583500000000005</v>
      </c>
      <c r="G4435" s="6">
        <v>0.41967100000000002</v>
      </c>
      <c r="H4435" s="10">
        <v>0.66490300000000002</v>
      </c>
      <c r="I4435" s="6">
        <v>0.85293200000000002</v>
      </c>
    </row>
    <row r="4436" spans="1:9" ht="15.75" thickBot="1" x14ac:dyDescent="0.2">
      <c r="A4436" s="3">
        <v>4426</v>
      </c>
      <c r="B4436" s="3">
        <v>39</v>
      </c>
      <c r="C4436" s="3">
        <v>110013</v>
      </c>
      <c r="D4436" s="25" t="s">
        <v>792</v>
      </c>
      <c r="E4436" s="16" t="s">
        <v>4592</v>
      </c>
      <c r="F4436" s="4">
        <v>0.55334700000000003</v>
      </c>
      <c r="G4436" s="4">
        <v>0.29039500000000001</v>
      </c>
      <c r="H4436" s="17">
        <v>0.66475899999999999</v>
      </c>
      <c r="I4436" s="4">
        <v>0.70488600000000001</v>
      </c>
    </row>
    <row r="4437" spans="1:9" ht="15.75" thickBot="1" x14ac:dyDescent="0.2">
      <c r="A4437" s="14">
        <v>4427</v>
      </c>
      <c r="B4437" s="14">
        <v>133</v>
      </c>
      <c r="C4437" s="14">
        <v>240030</v>
      </c>
      <c r="D4437" s="24" t="s">
        <v>554</v>
      </c>
      <c r="E4437" s="15" t="s">
        <v>2844</v>
      </c>
      <c r="F4437" s="6">
        <v>0.668076</v>
      </c>
      <c r="G4437" s="6">
        <v>0.49270000000000003</v>
      </c>
      <c r="H4437" s="10">
        <v>0.66464900000000005</v>
      </c>
      <c r="I4437" s="6">
        <v>0.84687900000000005</v>
      </c>
    </row>
    <row r="4438" spans="1:9" ht="15.75" thickBot="1" x14ac:dyDescent="0.2">
      <c r="A4438" s="3">
        <v>4428</v>
      </c>
      <c r="B4438" s="3">
        <v>129</v>
      </c>
      <c r="C4438" s="3">
        <v>251440</v>
      </c>
      <c r="D4438" s="25" t="s">
        <v>757</v>
      </c>
      <c r="E4438" s="16" t="s">
        <v>3668</v>
      </c>
      <c r="F4438" s="4">
        <v>0.62530699999999995</v>
      </c>
      <c r="G4438" s="4">
        <v>0.45477400000000001</v>
      </c>
      <c r="H4438" s="17">
        <v>0.66449400000000003</v>
      </c>
      <c r="I4438" s="4">
        <v>0.75665300000000002</v>
      </c>
    </row>
    <row r="4439" spans="1:9" ht="15.75" thickBot="1" x14ac:dyDescent="0.2">
      <c r="A4439" s="14">
        <v>4429</v>
      </c>
      <c r="B4439" s="14">
        <v>481</v>
      </c>
      <c r="C4439" s="14">
        <v>430880</v>
      </c>
      <c r="D4439" s="24" t="s">
        <v>28</v>
      </c>
      <c r="E4439" s="15" t="s">
        <v>4033</v>
      </c>
      <c r="F4439" s="6">
        <v>0.60174300000000003</v>
      </c>
      <c r="G4439" s="6">
        <v>0.23966899999999999</v>
      </c>
      <c r="H4439" s="10">
        <v>0.66434599999999999</v>
      </c>
      <c r="I4439" s="6">
        <v>0.90121399999999996</v>
      </c>
    </row>
    <row r="4440" spans="1:9" ht="15.75" thickBot="1" x14ac:dyDescent="0.2">
      <c r="A4440" s="3">
        <v>4430</v>
      </c>
      <c r="B4440" s="3">
        <v>33</v>
      </c>
      <c r="C4440" s="3">
        <v>150220</v>
      </c>
      <c r="D4440" s="25" t="s">
        <v>1343</v>
      </c>
      <c r="E4440" s="16" t="s">
        <v>519</v>
      </c>
      <c r="F4440" s="4">
        <v>0.588337</v>
      </c>
      <c r="G4440" s="4">
        <v>0.44039299999999998</v>
      </c>
      <c r="H4440" s="17">
        <v>0.66433799999999998</v>
      </c>
      <c r="I4440" s="4">
        <v>0.66027999999999998</v>
      </c>
    </row>
    <row r="4441" spans="1:9" ht="15.75" thickBot="1" x14ac:dyDescent="0.2">
      <c r="A4441" s="14">
        <v>4431</v>
      </c>
      <c r="B4441" s="14">
        <v>158</v>
      </c>
      <c r="C4441" s="14">
        <v>291200</v>
      </c>
      <c r="D4441" s="24" t="s">
        <v>722</v>
      </c>
      <c r="E4441" s="15" t="s">
        <v>4184</v>
      </c>
      <c r="F4441" s="6">
        <v>0.59088399999999996</v>
      </c>
      <c r="G4441" s="6">
        <v>0.37176199999999998</v>
      </c>
      <c r="H4441" s="10">
        <v>0.66420400000000002</v>
      </c>
      <c r="I4441" s="6">
        <v>0.73668500000000003</v>
      </c>
    </row>
    <row r="4442" spans="1:9" ht="15.75" thickBot="1" x14ac:dyDescent="0.2">
      <c r="A4442" s="3">
        <v>4432</v>
      </c>
      <c r="B4442" s="3">
        <v>132</v>
      </c>
      <c r="C4442" s="3">
        <v>220400</v>
      </c>
      <c r="D4442" s="25" t="s">
        <v>219</v>
      </c>
      <c r="E4442" s="16" t="s">
        <v>4860</v>
      </c>
      <c r="F4442" s="4">
        <v>0.52054999999999996</v>
      </c>
      <c r="G4442" s="4">
        <v>0.24057899999999999</v>
      </c>
      <c r="H4442" s="17">
        <v>0.66400700000000001</v>
      </c>
      <c r="I4442" s="4">
        <v>0.65706500000000001</v>
      </c>
    </row>
    <row r="4443" spans="1:9" ht="15.75" thickBot="1" x14ac:dyDescent="0.2">
      <c r="A4443" s="14">
        <v>4433</v>
      </c>
      <c r="B4443" s="14">
        <v>54</v>
      </c>
      <c r="C4443" s="14">
        <v>210270</v>
      </c>
      <c r="D4443" s="24" t="s">
        <v>966</v>
      </c>
      <c r="E4443" s="15" t="s">
        <v>4414</v>
      </c>
      <c r="F4443" s="6">
        <v>0.571434</v>
      </c>
      <c r="G4443" s="6">
        <v>0.42727999999999999</v>
      </c>
      <c r="H4443" s="10">
        <v>0.66384200000000004</v>
      </c>
      <c r="I4443" s="6">
        <v>0.62317999999999996</v>
      </c>
    </row>
    <row r="4444" spans="1:9" ht="15.75" thickBot="1" x14ac:dyDescent="0.2">
      <c r="A4444" s="3">
        <v>4434</v>
      </c>
      <c r="B4444" s="3">
        <v>120</v>
      </c>
      <c r="C4444" s="3">
        <v>261030</v>
      </c>
      <c r="D4444" s="25" t="s">
        <v>599</v>
      </c>
      <c r="E4444" s="16" t="s">
        <v>3680</v>
      </c>
      <c r="F4444" s="4">
        <v>0.62445399999999995</v>
      </c>
      <c r="G4444" s="4">
        <v>0.35904700000000001</v>
      </c>
      <c r="H4444" s="17">
        <v>0.66381100000000004</v>
      </c>
      <c r="I4444" s="4">
        <v>0.85050499999999996</v>
      </c>
    </row>
    <row r="4445" spans="1:9" ht="15.75" thickBot="1" x14ac:dyDescent="0.2">
      <c r="A4445" s="14">
        <v>4435</v>
      </c>
      <c r="B4445" s="14">
        <v>130</v>
      </c>
      <c r="C4445" s="14">
        <v>250435</v>
      </c>
      <c r="D4445" s="24" t="s">
        <v>757</v>
      </c>
      <c r="E4445" s="15" t="s">
        <v>3130</v>
      </c>
      <c r="F4445" s="6">
        <v>0.65546499999999996</v>
      </c>
      <c r="G4445" s="6">
        <v>0.47136499999999998</v>
      </c>
      <c r="H4445" s="10">
        <v>0.663775</v>
      </c>
      <c r="I4445" s="6">
        <v>0.83125599999999999</v>
      </c>
    </row>
    <row r="4446" spans="1:9" ht="15.75" thickBot="1" x14ac:dyDescent="0.2">
      <c r="A4446" s="3">
        <v>4436</v>
      </c>
      <c r="B4446" s="3">
        <v>131</v>
      </c>
      <c r="C4446" s="3">
        <v>250920</v>
      </c>
      <c r="D4446" s="25" t="s">
        <v>757</v>
      </c>
      <c r="E4446" s="16" t="s">
        <v>557</v>
      </c>
      <c r="F4446" s="4">
        <v>0.63957799999999998</v>
      </c>
      <c r="G4446" s="4">
        <v>0.45029000000000002</v>
      </c>
      <c r="H4446" s="17">
        <v>0.66374100000000003</v>
      </c>
      <c r="I4446" s="4">
        <v>0.80470399999999997</v>
      </c>
    </row>
    <row r="4447" spans="1:9" ht="15.75" thickBot="1" x14ac:dyDescent="0.2">
      <c r="A4447" s="14">
        <v>4437</v>
      </c>
      <c r="B4447" s="14">
        <v>75</v>
      </c>
      <c r="C4447" s="14">
        <v>500124</v>
      </c>
      <c r="D4447" s="24" t="s">
        <v>157</v>
      </c>
      <c r="E4447" s="15" t="s">
        <v>3440</v>
      </c>
      <c r="F4447" s="6">
        <v>0.63896600000000003</v>
      </c>
      <c r="G4447" s="6">
        <v>0.56229099999999999</v>
      </c>
      <c r="H4447" s="10">
        <v>0.66371800000000003</v>
      </c>
      <c r="I4447" s="6">
        <v>0.69089100000000003</v>
      </c>
    </row>
    <row r="4448" spans="1:9" ht="15.75" thickBot="1" x14ac:dyDescent="0.2">
      <c r="A4448" s="3">
        <v>4438</v>
      </c>
      <c r="B4448" s="3">
        <v>133</v>
      </c>
      <c r="C4448" s="3">
        <v>220177</v>
      </c>
      <c r="D4448" s="25" t="s">
        <v>219</v>
      </c>
      <c r="E4448" s="16" t="s">
        <v>4590</v>
      </c>
      <c r="F4448" s="4">
        <v>0.55354899999999996</v>
      </c>
      <c r="G4448" s="4">
        <v>0.32098700000000002</v>
      </c>
      <c r="H4448" s="17">
        <v>0.66355399999999998</v>
      </c>
      <c r="I4448" s="4">
        <v>0.67610700000000001</v>
      </c>
    </row>
    <row r="4449" spans="1:9" ht="15.75" thickBot="1" x14ac:dyDescent="0.2">
      <c r="A4449" s="14">
        <v>4439</v>
      </c>
      <c r="B4449" s="14">
        <v>27</v>
      </c>
      <c r="C4449" s="14">
        <v>270710</v>
      </c>
      <c r="D4449" s="24" t="s">
        <v>786</v>
      </c>
      <c r="E4449" s="15" t="s">
        <v>1858</v>
      </c>
      <c r="F4449" s="6">
        <v>0.602522</v>
      </c>
      <c r="G4449" s="6">
        <v>0.41666999999999998</v>
      </c>
      <c r="H4449" s="10">
        <v>0.66353099999999998</v>
      </c>
      <c r="I4449" s="6">
        <v>0.72736400000000001</v>
      </c>
    </row>
    <row r="4450" spans="1:9" ht="15.75" thickBot="1" x14ac:dyDescent="0.2">
      <c r="A4450" s="3">
        <v>4440</v>
      </c>
      <c r="B4450" s="3">
        <v>28</v>
      </c>
      <c r="C4450" s="3">
        <v>270530</v>
      </c>
      <c r="D4450" s="25" t="s">
        <v>786</v>
      </c>
      <c r="E4450" s="16" t="s">
        <v>4118</v>
      </c>
      <c r="F4450" s="4">
        <v>0.59564300000000003</v>
      </c>
      <c r="G4450" s="4">
        <v>0.414078</v>
      </c>
      <c r="H4450" s="17">
        <v>0.66350900000000002</v>
      </c>
      <c r="I4450" s="4">
        <v>0.70934200000000003</v>
      </c>
    </row>
    <row r="4451" spans="1:9" ht="15.75" thickBot="1" x14ac:dyDescent="0.2">
      <c r="A4451" s="14">
        <v>4441</v>
      </c>
      <c r="B4451" s="14">
        <v>55</v>
      </c>
      <c r="C4451" s="14">
        <v>210310</v>
      </c>
      <c r="D4451" s="24" t="s">
        <v>966</v>
      </c>
      <c r="E4451" s="15" t="s">
        <v>336</v>
      </c>
      <c r="F4451" s="6">
        <v>0.54918800000000001</v>
      </c>
      <c r="G4451" s="6">
        <v>0.41234900000000002</v>
      </c>
      <c r="H4451" s="10">
        <v>0.66343700000000005</v>
      </c>
      <c r="I4451" s="6">
        <v>0.57177699999999998</v>
      </c>
    </row>
    <row r="4452" spans="1:9" ht="15.75" thickBot="1" x14ac:dyDescent="0.2">
      <c r="A4452" s="3">
        <v>4442</v>
      </c>
      <c r="B4452" s="3">
        <v>134</v>
      </c>
      <c r="C4452" s="3">
        <v>240250</v>
      </c>
      <c r="D4452" s="25" t="s">
        <v>554</v>
      </c>
      <c r="E4452" s="16" t="s">
        <v>4572</v>
      </c>
      <c r="F4452" s="4">
        <v>0.55526600000000004</v>
      </c>
      <c r="G4452" s="4">
        <v>0.30179400000000001</v>
      </c>
      <c r="H4452" s="17">
        <v>0.66340500000000002</v>
      </c>
      <c r="I4452" s="4">
        <v>0.7006</v>
      </c>
    </row>
    <row r="4453" spans="1:9" ht="15.75" thickBot="1" x14ac:dyDescent="0.2">
      <c r="A4453" s="14">
        <v>4443</v>
      </c>
      <c r="B4453" s="14">
        <v>29</v>
      </c>
      <c r="C4453" s="14">
        <v>270860</v>
      </c>
      <c r="D4453" s="24" t="s">
        <v>786</v>
      </c>
      <c r="E4453" s="15" t="s">
        <v>3676</v>
      </c>
      <c r="F4453" s="6">
        <v>0.62466600000000005</v>
      </c>
      <c r="G4453" s="6">
        <v>0.52171199999999995</v>
      </c>
      <c r="H4453" s="10">
        <v>0.66320100000000004</v>
      </c>
      <c r="I4453" s="6">
        <v>0.68908700000000001</v>
      </c>
    </row>
    <row r="4454" spans="1:9" ht="15.75" thickBot="1" x14ac:dyDescent="0.2">
      <c r="A4454" s="3">
        <v>4444</v>
      </c>
      <c r="B4454" s="3">
        <v>159</v>
      </c>
      <c r="C4454" s="3">
        <v>291750</v>
      </c>
      <c r="D4454" s="25" t="s">
        <v>722</v>
      </c>
      <c r="E4454" s="16" t="s">
        <v>4661</v>
      </c>
      <c r="F4454" s="4">
        <v>0.54544599999999999</v>
      </c>
      <c r="G4454" s="4">
        <v>0.48392600000000002</v>
      </c>
      <c r="H4454" s="17">
        <v>0.66287600000000002</v>
      </c>
      <c r="I4454" s="4">
        <v>0.489537</v>
      </c>
    </row>
    <row r="4455" spans="1:9" ht="15.75" thickBot="1" x14ac:dyDescent="0.2">
      <c r="A4455" s="14">
        <v>4445</v>
      </c>
      <c r="B4455" s="14">
        <v>89</v>
      </c>
      <c r="C4455" s="14">
        <v>330414</v>
      </c>
      <c r="D4455" s="24" t="s">
        <v>299</v>
      </c>
      <c r="E4455" s="15" t="s">
        <v>3995</v>
      </c>
      <c r="F4455" s="6">
        <v>0.60479700000000003</v>
      </c>
      <c r="G4455" s="6">
        <v>0.41541600000000001</v>
      </c>
      <c r="H4455" s="10">
        <v>0.662829</v>
      </c>
      <c r="I4455" s="6">
        <v>0.736147</v>
      </c>
    </row>
    <row r="4456" spans="1:9" ht="15.75" thickBot="1" x14ac:dyDescent="0.2">
      <c r="A4456" s="3">
        <v>4446</v>
      </c>
      <c r="B4456" s="3">
        <v>160</v>
      </c>
      <c r="C4456" s="3">
        <v>290320</v>
      </c>
      <c r="D4456" s="25" t="s">
        <v>722</v>
      </c>
      <c r="E4456" s="16" t="s">
        <v>1839</v>
      </c>
      <c r="F4456" s="4">
        <v>0.71434699999999995</v>
      </c>
      <c r="G4456" s="4">
        <v>0.66483599999999998</v>
      </c>
      <c r="H4456" s="17">
        <v>0.662632</v>
      </c>
      <c r="I4456" s="4">
        <v>0.81557400000000002</v>
      </c>
    </row>
    <row r="4457" spans="1:9" ht="15.75" thickBot="1" x14ac:dyDescent="0.2">
      <c r="A4457" s="14">
        <v>4447</v>
      </c>
      <c r="B4457" s="14">
        <v>161</v>
      </c>
      <c r="C4457" s="14">
        <v>292840</v>
      </c>
      <c r="D4457" s="24" t="s">
        <v>722</v>
      </c>
      <c r="E4457" s="15" t="s">
        <v>4858</v>
      </c>
      <c r="F4457" s="6">
        <v>0.520621</v>
      </c>
      <c r="G4457" s="6">
        <v>0.27377099999999999</v>
      </c>
      <c r="H4457" s="10">
        <v>0.66256300000000001</v>
      </c>
      <c r="I4457" s="6">
        <v>0.62552799999999997</v>
      </c>
    </row>
    <row r="4458" spans="1:9" ht="15.75" thickBot="1" x14ac:dyDescent="0.2">
      <c r="A4458" s="3">
        <v>4448</v>
      </c>
      <c r="B4458" s="3">
        <v>56</v>
      </c>
      <c r="C4458" s="3">
        <v>210725</v>
      </c>
      <c r="D4458" s="25" t="s">
        <v>966</v>
      </c>
      <c r="E4458" s="16" t="s">
        <v>4888</v>
      </c>
      <c r="F4458" s="4">
        <v>0.51664699999999997</v>
      </c>
      <c r="G4458" s="4">
        <v>0.35677900000000001</v>
      </c>
      <c r="H4458" s="17">
        <v>0.66248499999999999</v>
      </c>
      <c r="I4458" s="4">
        <v>0.53067600000000004</v>
      </c>
    </row>
    <row r="4459" spans="1:9" ht="15.75" thickBot="1" x14ac:dyDescent="0.2">
      <c r="A4459" s="14">
        <v>4449</v>
      </c>
      <c r="B4459" s="14">
        <v>121</v>
      </c>
      <c r="C4459" s="14">
        <v>261480</v>
      </c>
      <c r="D4459" s="24" t="s">
        <v>599</v>
      </c>
      <c r="E4459" s="15" t="s">
        <v>4488</v>
      </c>
      <c r="F4459" s="6">
        <v>0.56388799999999994</v>
      </c>
      <c r="G4459" s="6">
        <v>0.30268099999999998</v>
      </c>
      <c r="H4459" s="10">
        <v>0.662466</v>
      </c>
      <c r="I4459" s="6">
        <v>0.72651600000000005</v>
      </c>
    </row>
    <row r="4460" spans="1:9" ht="15.75" thickBot="1" x14ac:dyDescent="0.2">
      <c r="A4460" s="3">
        <v>4450</v>
      </c>
      <c r="B4460" s="3">
        <v>30</v>
      </c>
      <c r="C4460" s="3">
        <v>270270</v>
      </c>
      <c r="D4460" s="25" t="s">
        <v>786</v>
      </c>
      <c r="E4460" s="16" t="s">
        <v>3501</v>
      </c>
      <c r="F4460" s="4">
        <v>0.63614199999999999</v>
      </c>
      <c r="G4460" s="4">
        <v>0.44457600000000003</v>
      </c>
      <c r="H4460" s="17">
        <v>0.66245200000000004</v>
      </c>
      <c r="I4460" s="4">
        <v>0.8014</v>
      </c>
    </row>
    <row r="4461" spans="1:9" ht="15.75" thickBot="1" x14ac:dyDescent="0.2">
      <c r="A4461" s="14">
        <v>4451</v>
      </c>
      <c r="B4461" s="14">
        <v>96</v>
      </c>
      <c r="C4461" s="14">
        <v>171488</v>
      </c>
      <c r="D4461" s="24" t="s">
        <v>456</v>
      </c>
      <c r="E4461" s="15" t="s">
        <v>2714</v>
      </c>
      <c r="F4461" s="6">
        <v>0.66123600000000005</v>
      </c>
      <c r="G4461" s="6">
        <v>0.48619499999999999</v>
      </c>
      <c r="H4461" s="10">
        <v>0.66232100000000005</v>
      </c>
      <c r="I4461" s="6">
        <v>0.83519299999999996</v>
      </c>
    </row>
    <row r="4462" spans="1:9" ht="15.75" thickBot="1" x14ac:dyDescent="0.2">
      <c r="A4462" s="3">
        <v>4452</v>
      </c>
      <c r="B4462" s="3">
        <v>132</v>
      </c>
      <c r="C4462" s="3">
        <v>251450</v>
      </c>
      <c r="D4462" s="25" t="s">
        <v>757</v>
      </c>
      <c r="E4462" s="16" t="s">
        <v>4797</v>
      </c>
      <c r="F4462" s="4">
        <v>0.52743600000000002</v>
      </c>
      <c r="G4462" s="4">
        <v>0.306531</v>
      </c>
      <c r="H4462" s="17">
        <v>0.66204600000000002</v>
      </c>
      <c r="I4462" s="4">
        <v>0.61373100000000003</v>
      </c>
    </row>
    <row r="4463" spans="1:9" ht="15.75" thickBot="1" x14ac:dyDescent="0.2">
      <c r="A4463" s="14">
        <v>4453</v>
      </c>
      <c r="B4463" s="14">
        <v>134</v>
      </c>
      <c r="C4463" s="14">
        <v>220525</v>
      </c>
      <c r="D4463" s="24" t="s">
        <v>219</v>
      </c>
      <c r="E4463" s="15" t="s">
        <v>4767</v>
      </c>
      <c r="F4463" s="6">
        <v>0.53156499999999995</v>
      </c>
      <c r="G4463" s="6">
        <v>0.228828</v>
      </c>
      <c r="H4463" s="10">
        <v>0.66194799999999998</v>
      </c>
      <c r="I4463" s="6">
        <v>0.70391899999999996</v>
      </c>
    </row>
    <row r="4464" spans="1:9" ht="15.75" thickBot="1" x14ac:dyDescent="0.2">
      <c r="A4464" s="3">
        <v>4454</v>
      </c>
      <c r="B4464" s="3">
        <v>135</v>
      </c>
      <c r="C4464" s="3">
        <v>220265</v>
      </c>
      <c r="D4464" s="25" t="s">
        <v>219</v>
      </c>
      <c r="E4464" s="16" t="s">
        <v>4286</v>
      </c>
      <c r="F4464" s="4">
        <v>0.58210099999999998</v>
      </c>
      <c r="G4464" s="4">
        <v>0.42734499999999997</v>
      </c>
      <c r="H4464" s="17">
        <v>0.66179500000000002</v>
      </c>
      <c r="I4464" s="4">
        <v>0.65716200000000002</v>
      </c>
    </row>
    <row r="4465" spans="1:9" ht="15.75" thickBot="1" x14ac:dyDescent="0.2">
      <c r="A4465" s="14">
        <v>4455</v>
      </c>
      <c r="B4465" s="14">
        <v>133</v>
      </c>
      <c r="C4465" s="14">
        <v>250540</v>
      </c>
      <c r="D4465" s="24" t="s">
        <v>757</v>
      </c>
      <c r="E4465" s="15" t="s">
        <v>4577</v>
      </c>
      <c r="F4465" s="6">
        <v>0.55506699999999998</v>
      </c>
      <c r="G4465" s="6">
        <v>0.31817800000000002</v>
      </c>
      <c r="H4465" s="10">
        <v>0.66168700000000003</v>
      </c>
      <c r="I4465" s="6">
        <v>0.685334</v>
      </c>
    </row>
    <row r="4466" spans="1:9" ht="15.75" thickBot="1" x14ac:dyDescent="0.2">
      <c r="A4466" s="3">
        <v>4456</v>
      </c>
      <c r="B4466" s="3">
        <v>850</v>
      </c>
      <c r="C4466" s="3">
        <v>317030</v>
      </c>
      <c r="D4466" s="25" t="s">
        <v>73</v>
      </c>
      <c r="E4466" s="16" t="s">
        <v>4274</v>
      </c>
      <c r="F4466" s="4">
        <v>0.58355500000000005</v>
      </c>
      <c r="G4466" s="4">
        <v>0.39629900000000001</v>
      </c>
      <c r="H4466" s="17">
        <v>0.66142900000000004</v>
      </c>
      <c r="I4466" s="4">
        <v>0.69293800000000005</v>
      </c>
    </row>
    <row r="4467" spans="1:9" ht="15.75" thickBot="1" x14ac:dyDescent="0.2">
      <c r="A4467" s="14">
        <v>4457</v>
      </c>
      <c r="B4467" s="14">
        <v>162</v>
      </c>
      <c r="C4467" s="14">
        <v>290150</v>
      </c>
      <c r="D4467" s="24" t="s">
        <v>722</v>
      </c>
      <c r="E4467" s="15" t="s">
        <v>4859</v>
      </c>
      <c r="F4467" s="6">
        <v>0.52057500000000001</v>
      </c>
      <c r="G4467" s="6">
        <v>0.32739200000000002</v>
      </c>
      <c r="H4467" s="10">
        <v>0.661304</v>
      </c>
      <c r="I4467" s="6">
        <v>0.57302799999999998</v>
      </c>
    </row>
    <row r="4468" spans="1:9" ht="15.75" thickBot="1" x14ac:dyDescent="0.2">
      <c r="A4468" s="3">
        <v>4458</v>
      </c>
      <c r="B4468" s="3">
        <v>34</v>
      </c>
      <c r="C4468" s="3">
        <v>150240</v>
      </c>
      <c r="D4468" s="25" t="s">
        <v>1343</v>
      </c>
      <c r="E4468" s="16" t="s">
        <v>1534</v>
      </c>
      <c r="F4468" s="4">
        <v>0.72923000000000004</v>
      </c>
      <c r="G4468" s="4">
        <v>0.70802900000000002</v>
      </c>
      <c r="H4468" s="17">
        <v>0.661242</v>
      </c>
      <c r="I4468" s="4">
        <v>0.81841799999999998</v>
      </c>
    </row>
    <row r="4469" spans="1:9" ht="15.75" thickBot="1" x14ac:dyDescent="0.2">
      <c r="A4469" s="14">
        <v>4459</v>
      </c>
      <c r="B4469" s="14">
        <v>163</v>
      </c>
      <c r="C4469" s="14">
        <v>290323</v>
      </c>
      <c r="D4469" s="24" t="s">
        <v>722</v>
      </c>
      <c r="E4469" s="15" t="s">
        <v>2824</v>
      </c>
      <c r="F4469" s="6">
        <v>0.52225100000000002</v>
      </c>
      <c r="G4469" s="6">
        <v>0.25767000000000001</v>
      </c>
      <c r="H4469" s="10">
        <v>0.66115500000000005</v>
      </c>
      <c r="I4469" s="6">
        <v>0.64792899999999998</v>
      </c>
    </row>
    <row r="4470" spans="1:9" ht="15.75" thickBot="1" x14ac:dyDescent="0.2">
      <c r="A4470" s="3">
        <v>4460</v>
      </c>
      <c r="B4470" s="3">
        <v>57</v>
      </c>
      <c r="C4470" s="3">
        <v>210410</v>
      </c>
      <c r="D4470" s="25" t="s">
        <v>966</v>
      </c>
      <c r="E4470" s="16" t="s">
        <v>4576</v>
      </c>
      <c r="F4470" s="4">
        <v>0.55506699999999998</v>
      </c>
      <c r="G4470" s="4">
        <v>0.46659699999999998</v>
      </c>
      <c r="H4470" s="17">
        <v>0.66107499999999997</v>
      </c>
      <c r="I4470" s="4">
        <v>0.53752900000000003</v>
      </c>
    </row>
    <row r="4471" spans="1:9" ht="15.75" thickBot="1" x14ac:dyDescent="0.2">
      <c r="A4471" s="14">
        <v>4461</v>
      </c>
      <c r="B4471" s="14">
        <v>164</v>
      </c>
      <c r="C4471" s="14">
        <v>292905</v>
      </c>
      <c r="D4471" s="24" t="s">
        <v>722</v>
      </c>
      <c r="E4471" s="15" t="s">
        <v>5058</v>
      </c>
      <c r="F4471" s="6">
        <v>0.48765599999999998</v>
      </c>
      <c r="G4471" s="6">
        <v>0.31865500000000002</v>
      </c>
      <c r="H4471" s="10">
        <v>0.66101299999999996</v>
      </c>
      <c r="I4471" s="6">
        <v>0.48330000000000001</v>
      </c>
    </row>
    <row r="4472" spans="1:9" ht="15.75" thickBot="1" x14ac:dyDescent="0.2">
      <c r="A4472" s="3">
        <v>4462</v>
      </c>
      <c r="B4472" s="3">
        <v>135</v>
      </c>
      <c r="C4472" s="3">
        <v>240130</v>
      </c>
      <c r="D4472" s="25" t="s">
        <v>554</v>
      </c>
      <c r="E4472" s="16" t="s">
        <v>3558</v>
      </c>
      <c r="F4472" s="4">
        <v>0.63278500000000004</v>
      </c>
      <c r="G4472" s="4">
        <v>0.37781900000000002</v>
      </c>
      <c r="H4472" s="17">
        <v>0.66087700000000005</v>
      </c>
      <c r="I4472" s="4">
        <v>0.85965999999999998</v>
      </c>
    </row>
    <row r="4473" spans="1:9" ht="15.75" thickBot="1" x14ac:dyDescent="0.2">
      <c r="A4473" s="14">
        <v>4463</v>
      </c>
      <c r="B4473" s="14">
        <v>122</v>
      </c>
      <c r="C4473" s="14">
        <v>260765</v>
      </c>
      <c r="D4473" s="24" t="s">
        <v>599</v>
      </c>
      <c r="E4473" s="15" t="s">
        <v>2114</v>
      </c>
      <c r="F4473" s="6">
        <v>0.65220599999999995</v>
      </c>
      <c r="G4473" s="6">
        <v>0.452816</v>
      </c>
      <c r="H4473" s="10">
        <v>0.66086699999999998</v>
      </c>
      <c r="I4473" s="6">
        <v>0.84293499999999999</v>
      </c>
    </row>
    <row r="4474" spans="1:9" ht="15.75" thickBot="1" x14ac:dyDescent="0.2">
      <c r="A4474" s="3">
        <v>4464</v>
      </c>
      <c r="B4474" s="3">
        <v>165</v>
      </c>
      <c r="C4474" s="3">
        <v>292260</v>
      </c>
      <c r="D4474" s="25" t="s">
        <v>722</v>
      </c>
      <c r="E4474" s="16" t="s">
        <v>4802</v>
      </c>
      <c r="F4474" s="4">
        <v>0.52707099999999996</v>
      </c>
      <c r="G4474" s="4">
        <v>0.42235200000000001</v>
      </c>
      <c r="H4474" s="17">
        <v>0.66065600000000002</v>
      </c>
      <c r="I4474" s="4">
        <v>0.49820599999999998</v>
      </c>
    </row>
    <row r="4475" spans="1:9" ht="15.75" thickBot="1" x14ac:dyDescent="0.2">
      <c r="A4475" s="14">
        <v>4465</v>
      </c>
      <c r="B4475" s="14">
        <v>31</v>
      </c>
      <c r="C4475" s="14">
        <v>280520</v>
      </c>
      <c r="D4475" s="24" t="s">
        <v>1747</v>
      </c>
      <c r="E4475" s="15" t="s">
        <v>2655</v>
      </c>
      <c r="F4475" s="6">
        <v>0.61303399999999997</v>
      </c>
      <c r="G4475" s="6">
        <v>0.41000399999999998</v>
      </c>
      <c r="H4475" s="10">
        <v>0.66057200000000005</v>
      </c>
      <c r="I4475" s="6">
        <v>0.76852699999999996</v>
      </c>
    </row>
    <row r="4476" spans="1:9" ht="15.75" thickBot="1" x14ac:dyDescent="0.2">
      <c r="A4476" s="3">
        <v>4466</v>
      </c>
      <c r="B4476" s="3">
        <v>35</v>
      </c>
      <c r="C4476" s="3">
        <v>150260</v>
      </c>
      <c r="D4476" s="25" t="s">
        <v>1343</v>
      </c>
      <c r="E4476" s="16" t="s">
        <v>3754</v>
      </c>
      <c r="F4476" s="4">
        <v>0.61927200000000004</v>
      </c>
      <c r="G4476" s="4">
        <v>0.44978099999999999</v>
      </c>
      <c r="H4476" s="17">
        <v>0.66052999999999995</v>
      </c>
      <c r="I4476" s="4">
        <v>0.74750499999999998</v>
      </c>
    </row>
    <row r="4477" spans="1:9" ht="15.75" thickBot="1" x14ac:dyDescent="0.2">
      <c r="A4477" s="14">
        <v>4467</v>
      </c>
      <c r="B4477" s="14">
        <v>97</v>
      </c>
      <c r="C4477" s="14">
        <v>171900</v>
      </c>
      <c r="D4477" s="24" t="s">
        <v>456</v>
      </c>
      <c r="E4477" s="15" t="s">
        <v>4096</v>
      </c>
      <c r="F4477" s="6">
        <v>0.59710799999999997</v>
      </c>
      <c r="G4477" s="6">
        <v>0.32188899999999998</v>
      </c>
      <c r="H4477" s="10">
        <v>0.66052200000000005</v>
      </c>
      <c r="I4477" s="6">
        <v>0.80891400000000002</v>
      </c>
    </row>
    <row r="4478" spans="1:9" ht="15.75" thickBot="1" x14ac:dyDescent="0.2">
      <c r="A4478" s="3">
        <v>4468</v>
      </c>
      <c r="B4478" s="3">
        <v>166</v>
      </c>
      <c r="C4478" s="3">
        <v>290220</v>
      </c>
      <c r="D4478" s="25" t="s">
        <v>722</v>
      </c>
      <c r="E4478" s="16" t="s">
        <v>4247</v>
      </c>
      <c r="F4478" s="4">
        <v>0.58587</v>
      </c>
      <c r="G4478" s="4">
        <v>0.31808799999999998</v>
      </c>
      <c r="H4478" s="17">
        <v>0.66050600000000004</v>
      </c>
      <c r="I4478" s="4">
        <v>0.77901500000000001</v>
      </c>
    </row>
    <row r="4479" spans="1:9" ht="15.75" thickBot="1" x14ac:dyDescent="0.2">
      <c r="A4479" s="14">
        <v>4469</v>
      </c>
      <c r="B4479" s="14">
        <v>58</v>
      </c>
      <c r="C4479" s="14">
        <v>210542</v>
      </c>
      <c r="D4479" s="24" t="s">
        <v>966</v>
      </c>
      <c r="E4479" s="15" t="s">
        <v>4674</v>
      </c>
      <c r="F4479" s="6">
        <v>0.54365600000000003</v>
      </c>
      <c r="G4479" s="6">
        <v>0.49626900000000002</v>
      </c>
      <c r="H4479" s="10">
        <v>0.66047999999999996</v>
      </c>
      <c r="I4479" s="6">
        <v>0.47421799999999997</v>
      </c>
    </row>
    <row r="4480" spans="1:9" ht="15.75" thickBot="1" x14ac:dyDescent="0.2">
      <c r="A4480" s="3">
        <v>4470</v>
      </c>
      <c r="B4480" s="3">
        <v>134</v>
      </c>
      <c r="C4480" s="3">
        <v>250850</v>
      </c>
      <c r="D4480" s="25" t="s">
        <v>757</v>
      </c>
      <c r="E4480" s="16" t="s">
        <v>4483</v>
      </c>
      <c r="F4480" s="4">
        <v>0.56426900000000002</v>
      </c>
      <c r="G4480" s="4">
        <v>0.42664800000000003</v>
      </c>
      <c r="H4480" s="17">
        <v>0.66047900000000004</v>
      </c>
      <c r="I4480" s="4">
        <v>0.60567899999999997</v>
      </c>
    </row>
    <row r="4481" spans="1:9" ht="15.75" thickBot="1" x14ac:dyDescent="0.2">
      <c r="A4481" s="14">
        <v>4471</v>
      </c>
      <c r="B4481" s="14">
        <v>16</v>
      </c>
      <c r="C4481" s="14">
        <v>130330</v>
      </c>
      <c r="D4481" s="24" t="s">
        <v>2291</v>
      </c>
      <c r="E4481" s="15" t="s">
        <v>5187</v>
      </c>
      <c r="F4481" s="6">
        <v>0.44881700000000002</v>
      </c>
      <c r="G4481" s="6">
        <v>0.32280799999999998</v>
      </c>
      <c r="H4481" s="10">
        <v>0.66037500000000005</v>
      </c>
      <c r="I4481" s="6">
        <v>0.36326900000000001</v>
      </c>
    </row>
    <row r="4482" spans="1:9" ht="15.75" thickBot="1" x14ac:dyDescent="0.2">
      <c r="A4482" s="3">
        <v>4472</v>
      </c>
      <c r="B4482" s="3">
        <v>98</v>
      </c>
      <c r="C4482" s="3">
        <v>171360</v>
      </c>
      <c r="D4482" s="25" t="s">
        <v>456</v>
      </c>
      <c r="E4482" s="16" t="s">
        <v>3243</v>
      </c>
      <c r="F4482" s="4">
        <v>0.648729</v>
      </c>
      <c r="G4482" s="4">
        <v>0.44636700000000001</v>
      </c>
      <c r="H4482" s="17">
        <v>0.66022199999999998</v>
      </c>
      <c r="I4482" s="4">
        <v>0.83959799999999996</v>
      </c>
    </row>
    <row r="4483" spans="1:9" ht="15.75" thickBot="1" x14ac:dyDescent="0.2">
      <c r="A4483" s="14">
        <v>4473</v>
      </c>
      <c r="B4483" s="14">
        <v>135</v>
      </c>
      <c r="C4483" s="14">
        <v>250407</v>
      </c>
      <c r="D4483" s="24" t="s">
        <v>757</v>
      </c>
      <c r="E4483" s="15" t="s">
        <v>3554</v>
      </c>
      <c r="F4483" s="6">
        <v>0.58626800000000001</v>
      </c>
      <c r="G4483" s="6">
        <v>0.43315100000000001</v>
      </c>
      <c r="H4483" s="10">
        <v>0.66022099999999995</v>
      </c>
      <c r="I4483" s="6">
        <v>0.66543399999999997</v>
      </c>
    </row>
    <row r="4484" spans="1:9" ht="15.75" thickBot="1" x14ac:dyDescent="0.2">
      <c r="A4484" s="3">
        <v>4474</v>
      </c>
      <c r="B4484" s="3">
        <v>59</v>
      </c>
      <c r="C4484" s="3">
        <v>210927</v>
      </c>
      <c r="D4484" s="25" t="s">
        <v>966</v>
      </c>
      <c r="E4484" s="16" t="s">
        <v>4154</v>
      </c>
      <c r="F4484" s="4">
        <v>0.59285699999999997</v>
      </c>
      <c r="G4484" s="4">
        <v>0.42726399999999998</v>
      </c>
      <c r="H4484" s="17">
        <v>0.66015000000000001</v>
      </c>
      <c r="I4484" s="4">
        <v>0.69115599999999999</v>
      </c>
    </row>
    <row r="4485" spans="1:9" ht="15.75" thickBot="1" x14ac:dyDescent="0.2">
      <c r="A4485" s="14">
        <v>4475</v>
      </c>
      <c r="B4485" s="14">
        <v>167</v>
      </c>
      <c r="C4485" s="14">
        <v>292290</v>
      </c>
      <c r="D4485" s="24" t="s">
        <v>722</v>
      </c>
      <c r="E4485" s="15" t="s">
        <v>4654</v>
      </c>
      <c r="F4485" s="6">
        <v>0.54622899999999996</v>
      </c>
      <c r="G4485" s="6">
        <v>0.46981600000000001</v>
      </c>
      <c r="H4485" s="10">
        <v>0.66013500000000003</v>
      </c>
      <c r="I4485" s="6">
        <v>0.50873699999999999</v>
      </c>
    </row>
    <row r="4486" spans="1:9" ht="15.75" thickBot="1" x14ac:dyDescent="0.2">
      <c r="A4486" s="3">
        <v>4476</v>
      </c>
      <c r="B4486" s="3">
        <v>136</v>
      </c>
      <c r="C4486" s="3">
        <v>250937</v>
      </c>
      <c r="D4486" s="25" t="s">
        <v>757</v>
      </c>
      <c r="E4486" s="16" t="s">
        <v>4351</v>
      </c>
      <c r="F4486" s="4">
        <v>0.57682299999999997</v>
      </c>
      <c r="G4486" s="4">
        <v>0.453461</v>
      </c>
      <c r="H4486" s="17">
        <v>0.66011299999999995</v>
      </c>
      <c r="I4486" s="4">
        <v>0.61689300000000002</v>
      </c>
    </row>
    <row r="4487" spans="1:9" ht="15.75" thickBot="1" x14ac:dyDescent="0.2">
      <c r="A4487" s="14">
        <v>4477</v>
      </c>
      <c r="B4487" s="14">
        <v>168</v>
      </c>
      <c r="C4487" s="14">
        <v>292830</v>
      </c>
      <c r="D4487" s="24" t="s">
        <v>722</v>
      </c>
      <c r="E4487" s="15" t="s">
        <v>4712</v>
      </c>
      <c r="F4487" s="6">
        <v>0.53885799999999995</v>
      </c>
      <c r="G4487" s="6">
        <v>0.41317100000000001</v>
      </c>
      <c r="H4487" s="10">
        <v>0.66009600000000002</v>
      </c>
      <c r="I4487" s="6">
        <v>0.54330599999999996</v>
      </c>
    </row>
    <row r="4488" spans="1:9" ht="15.75" thickBot="1" x14ac:dyDescent="0.2">
      <c r="A4488" s="3">
        <v>4478</v>
      </c>
      <c r="B4488" s="3">
        <v>60</v>
      </c>
      <c r="C4488" s="3">
        <v>210550</v>
      </c>
      <c r="D4488" s="25" t="s">
        <v>966</v>
      </c>
      <c r="E4488" s="16" t="s">
        <v>4443</v>
      </c>
      <c r="F4488" s="4">
        <v>0.56856700000000004</v>
      </c>
      <c r="G4488" s="4">
        <v>0.43884299999999998</v>
      </c>
      <c r="H4488" s="17">
        <v>0.66009200000000001</v>
      </c>
      <c r="I4488" s="4">
        <v>0.60676699999999995</v>
      </c>
    </row>
    <row r="4489" spans="1:9" ht="15.75" thickBot="1" x14ac:dyDescent="0.2">
      <c r="A4489" s="14">
        <v>4479</v>
      </c>
      <c r="B4489" s="14">
        <v>9</v>
      </c>
      <c r="C4489" s="14">
        <v>120032</v>
      </c>
      <c r="D4489" s="24" t="s">
        <v>1367</v>
      </c>
      <c r="E4489" s="15" t="s">
        <v>4158</v>
      </c>
      <c r="F4489" s="6">
        <v>0.59248999999999996</v>
      </c>
      <c r="G4489" s="6">
        <v>0.41196899999999997</v>
      </c>
      <c r="H4489" s="10">
        <v>0.66001799999999999</v>
      </c>
      <c r="I4489" s="6">
        <v>0.705484</v>
      </c>
    </row>
    <row r="4490" spans="1:9" ht="15.75" thickBot="1" x14ac:dyDescent="0.2">
      <c r="A4490" s="3">
        <v>4480</v>
      </c>
      <c r="B4490" s="3">
        <v>17</v>
      </c>
      <c r="C4490" s="3">
        <v>130006</v>
      </c>
      <c r="D4490" s="25" t="s">
        <v>2291</v>
      </c>
      <c r="E4490" s="16" t="s">
        <v>4656</v>
      </c>
      <c r="F4490" s="4">
        <v>0.54599500000000001</v>
      </c>
      <c r="G4490" s="4">
        <v>0.39094899999999999</v>
      </c>
      <c r="H4490" s="17">
        <v>0.65999200000000002</v>
      </c>
      <c r="I4490" s="4">
        <v>0.58704500000000004</v>
      </c>
    </row>
    <row r="4491" spans="1:9" ht="15.75" thickBot="1" x14ac:dyDescent="0.2">
      <c r="A4491" s="14">
        <v>4481</v>
      </c>
      <c r="B4491" s="14">
        <v>61</v>
      </c>
      <c r="C4491" s="14">
        <v>210910</v>
      </c>
      <c r="D4491" s="24" t="s">
        <v>966</v>
      </c>
      <c r="E4491" s="15" t="s">
        <v>3415</v>
      </c>
      <c r="F4491" s="6">
        <v>0.64041999999999999</v>
      </c>
      <c r="G4491" s="6">
        <v>0.45039099999999999</v>
      </c>
      <c r="H4491" s="10">
        <v>0.65998900000000005</v>
      </c>
      <c r="I4491" s="6">
        <v>0.81087900000000002</v>
      </c>
    </row>
    <row r="4492" spans="1:9" ht="15.75" thickBot="1" x14ac:dyDescent="0.2">
      <c r="A4492" s="3">
        <v>4482</v>
      </c>
      <c r="B4492" s="3">
        <v>169</v>
      </c>
      <c r="C4492" s="3">
        <v>291160</v>
      </c>
      <c r="D4492" s="25" t="s">
        <v>722</v>
      </c>
      <c r="E4492" s="16" t="s">
        <v>3380</v>
      </c>
      <c r="F4492" s="4">
        <v>0.64188599999999996</v>
      </c>
      <c r="G4492" s="4">
        <v>0.438967</v>
      </c>
      <c r="H4492" s="17">
        <v>0.65998500000000004</v>
      </c>
      <c r="I4492" s="4">
        <v>0.82670500000000002</v>
      </c>
    </row>
    <row r="4493" spans="1:9" ht="15.75" thickBot="1" x14ac:dyDescent="0.2">
      <c r="A4493" s="14">
        <v>4483</v>
      </c>
      <c r="B4493" s="14">
        <v>62</v>
      </c>
      <c r="C4493" s="14">
        <v>210140</v>
      </c>
      <c r="D4493" s="24" t="s">
        <v>966</v>
      </c>
      <c r="E4493" s="15" t="s">
        <v>4475</v>
      </c>
      <c r="F4493" s="6">
        <v>0.56513199999999997</v>
      </c>
      <c r="G4493" s="6">
        <v>0.57775100000000001</v>
      </c>
      <c r="H4493" s="10">
        <v>0.65998000000000001</v>
      </c>
      <c r="I4493" s="6">
        <v>0.45766499999999999</v>
      </c>
    </row>
    <row r="4494" spans="1:9" ht="15.75" thickBot="1" x14ac:dyDescent="0.2">
      <c r="A4494" s="3">
        <v>4484</v>
      </c>
      <c r="B4494" s="3">
        <v>239</v>
      </c>
      <c r="C4494" s="3">
        <v>521690</v>
      </c>
      <c r="D4494" s="25" t="s">
        <v>100</v>
      </c>
      <c r="E4494" s="16" t="s">
        <v>1664</v>
      </c>
      <c r="F4494" s="4">
        <v>0.72336900000000004</v>
      </c>
      <c r="G4494" s="4">
        <v>0.66436099999999998</v>
      </c>
      <c r="H4494" s="17">
        <v>0.65978800000000004</v>
      </c>
      <c r="I4494" s="4">
        <v>0.84595799999999999</v>
      </c>
    </row>
    <row r="4495" spans="1:9" ht="15.75" thickBot="1" x14ac:dyDescent="0.2">
      <c r="A4495" s="14">
        <v>4485</v>
      </c>
      <c r="B4495" s="14">
        <v>482</v>
      </c>
      <c r="C4495" s="14">
        <v>430957</v>
      </c>
      <c r="D4495" s="24" t="s">
        <v>28</v>
      </c>
      <c r="E4495" s="15" t="s">
        <v>3851</v>
      </c>
      <c r="F4495" s="6">
        <v>0.61367300000000002</v>
      </c>
      <c r="G4495" s="6">
        <v>0.27013199999999998</v>
      </c>
      <c r="H4495" s="10">
        <v>0.65974200000000005</v>
      </c>
      <c r="I4495" s="6">
        <v>0.91114399999999995</v>
      </c>
    </row>
    <row r="4496" spans="1:9" ht="15.75" thickBot="1" x14ac:dyDescent="0.2">
      <c r="A4496" s="3">
        <v>4486</v>
      </c>
      <c r="B4496" s="3">
        <v>5</v>
      </c>
      <c r="C4496" s="3">
        <v>140050</v>
      </c>
      <c r="D4496" s="25" t="s">
        <v>922</v>
      </c>
      <c r="E4496" s="16" t="s">
        <v>4729</v>
      </c>
      <c r="F4496" s="4">
        <v>0.53712899999999997</v>
      </c>
      <c r="G4496" s="4">
        <v>0.37134099999999998</v>
      </c>
      <c r="H4496" s="17">
        <v>0.65973999999999999</v>
      </c>
      <c r="I4496" s="4">
        <v>0.58030499999999996</v>
      </c>
    </row>
    <row r="4497" spans="1:9" ht="15.75" thickBot="1" x14ac:dyDescent="0.2">
      <c r="A4497" s="14">
        <v>4487</v>
      </c>
      <c r="B4497" s="14">
        <v>136</v>
      </c>
      <c r="C4497" s="14">
        <v>221060</v>
      </c>
      <c r="D4497" s="24" t="s">
        <v>219</v>
      </c>
      <c r="E4497" s="15" t="s">
        <v>4448</v>
      </c>
      <c r="F4497" s="6">
        <v>0.56832400000000005</v>
      </c>
      <c r="G4497" s="6">
        <v>0.480715</v>
      </c>
      <c r="H4497" s="10">
        <v>0.65965700000000005</v>
      </c>
      <c r="I4497" s="6">
        <v>0.56459999999999999</v>
      </c>
    </row>
    <row r="4498" spans="1:9" ht="15.75" thickBot="1" x14ac:dyDescent="0.2">
      <c r="A4498" s="3">
        <v>4488</v>
      </c>
      <c r="B4498" s="3">
        <v>32</v>
      </c>
      <c r="C4498" s="3">
        <v>280320</v>
      </c>
      <c r="D4498" s="25" t="s">
        <v>1747</v>
      </c>
      <c r="E4498" s="16" t="s">
        <v>3816</v>
      </c>
      <c r="F4498" s="4">
        <v>0.61597500000000005</v>
      </c>
      <c r="G4498" s="4">
        <v>0.45209199999999999</v>
      </c>
      <c r="H4498" s="17">
        <v>0.65951199999999999</v>
      </c>
      <c r="I4498" s="4">
        <v>0.73632200000000003</v>
      </c>
    </row>
    <row r="4499" spans="1:9" ht="15.75" thickBot="1" x14ac:dyDescent="0.2">
      <c r="A4499" s="14">
        <v>4489</v>
      </c>
      <c r="B4499" s="14">
        <v>137</v>
      </c>
      <c r="C4499" s="14">
        <v>250190</v>
      </c>
      <c r="D4499" s="24" t="s">
        <v>757</v>
      </c>
      <c r="E4499" s="15" t="s">
        <v>2322</v>
      </c>
      <c r="F4499" s="6">
        <v>0.66083199999999997</v>
      </c>
      <c r="G4499" s="6">
        <v>0.44737199999999999</v>
      </c>
      <c r="H4499" s="10">
        <v>0.65932299999999999</v>
      </c>
      <c r="I4499" s="6">
        <v>0.87580000000000002</v>
      </c>
    </row>
    <row r="4500" spans="1:9" ht="15.75" thickBot="1" x14ac:dyDescent="0.2">
      <c r="A4500" s="3">
        <v>4490</v>
      </c>
      <c r="B4500" s="3">
        <v>40</v>
      </c>
      <c r="C4500" s="3">
        <v>110070</v>
      </c>
      <c r="D4500" s="25" t="s">
        <v>792</v>
      </c>
      <c r="E4500" s="16" t="s">
        <v>4103</v>
      </c>
      <c r="F4500" s="4">
        <v>0.59672199999999997</v>
      </c>
      <c r="G4500" s="4">
        <v>0.39817900000000001</v>
      </c>
      <c r="H4500" s="17">
        <v>0.65923200000000004</v>
      </c>
      <c r="I4500" s="4">
        <v>0.73275599999999996</v>
      </c>
    </row>
    <row r="4501" spans="1:9" ht="15.75" thickBot="1" x14ac:dyDescent="0.2">
      <c r="A4501" s="14">
        <v>4491</v>
      </c>
      <c r="B4501" s="14">
        <v>138</v>
      </c>
      <c r="C4501" s="14">
        <v>251280</v>
      </c>
      <c r="D4501" s="24" t="s">
        <v>757</v>
      </c>
      <c r="E4501" s="15" t="s">
        <v>4944</v>
      </c>
      <c r="F4501" s="6">
        <v>0.50807800000000003</v>
      </c>
      <c r="G4501" s="6">
        <v>0.31887199999999999</v>
      </c>
      <c r="H4501" s="10">
        <v>0.65922800000000004</v>
      </c>
      <c r="I4501" s="6">
        <v>0.54613500000000004</v>
      </c>
    </row>
    <row r="4502" spans="1:9" ht="15.75" thickBot="1" x14ac:dyDescent="0.2">
      <c r="A4502" s="3">
        <v>4492</v>
      </c>
      <c r="B4502" s="3">
        <v>36</v>
      </c>
      <c r="C4502" s="3">
        <v>150304</v>
      </c>
      <c r="D4502" s="25" t="s">
        <v>1343</v>
      </c>
      <c r="E4502" s="16" t="s">
        <v>5057</v>
      </c>
      <c r="F4502" s="4">
        <v>0.48771999999999999</v>
      </c>
      <c r="G4502" s="4">
        <v>0.209982</v>
      </c>
      <c r="H4502" s="17">
        <v>0.65917400000000004</v>
      </c>
      <c r="I4502" s="4">
        <v>0.59400500000000001</v>
      </c>
    </row>
    <row r="4503" spans="1:9" ht="15.75" thickBot="1" x14ac:dyDescent="0.2">
      <c r="A4503" s="14">
        <v>4493</v>
      </c>
      <c r="B4503" s="14">
        <v>10</v>
      </c>
      <c r="C4503" s="14">
        <v>120080</v>
      </c>
      <c r="D4503" s="24" t="s">
        <v>1367</v>
      </c>
      <c r="E4503" s="15" t="s">
        <v>4635</v>
      </c>
      <c r="F4503" s="6">
        <v>0.54883599999999999</v>
      </c>
      <c r="G4503" s="6">
        <v>0.30634</v>
      </c>
      <c r="H4503" s="10">
        <v>0.65908299999999997</v>
      </c>
      <c r="I4503" s="6">
        <v>0.68108599999999997</v>
      </c>
    </row>
    <row r="4504" spans="1:9" ht="15.75" thickBot="1" x14ac:dyDescent="0.2">
      <c r="A4504" s="3">
        <v>4494</v>
      </c>
      <c r="B4504" s="3">
        <v>18</v>
      </c>
      <c r="C4504" s="3">
        <v>130430</v>
      </c>
      <c r="D4504" s="25" t="s">
        <v>2291</v>
      </c>
      <c r="E4504" s="16" t="s">
        <v>5174</v>
      </c>
      <c r="F4504" s="4">
        <v>0.45365100000000003</v>
      </c>
      <c r="G4504" s="4">
        <v>0.21532599999999999</v>
      </c>
      <c r="H4504" s="17">
        <v>0.65908299999999997</v>
      </c>
      <c r="I4504" s="4">
        <v>0.48654500000000001</v>
      </c>
    </row>
    <row r="4505" spans="1:9" ht="15.75" thickBot="1" x14ac:dyDescent="0.2">
      <c r="A4505" s="14">
        <v>4495</v>
      </c>
      <c r="B4505" s="14">
        <v>170</v>
      </c>
      <c r="C4505" s="14">
        <v>290040</v>
      </c>
      <c r="D4505" s="24" t="s">
        <v>722</v>
      </c>
      <c r="E4505" s="15" t="s">
        <v>4820</v>
      </c>
      <c r="F4505" s="6">
        <v>0.52554400000000001</v>
      </c>
      <c r="G4505" s="6">
        <v>0.411522</v>
      </c>
      <c r="H4505" s="10">
        <v>0.65906500000000001</v>
      </c>
      <c r="I4505" s="6">
        <v>0.50604400000000005</v>
      </c>
    </row>
    <row r="4506" spans="1:9" ht="15.75" thickBot="1" x14ac:dyDescent="0.2">
      <c r="A4506" s="3">
        <v>4496</v>
      </c>
      <c r="B4506" s="3">
        <v>63</v>
      </c>
      <c r="C4506" s="3">
        <v>210520</v>
      </c>
      <c r="D4506" s="25" t="s">
        <v>966</v>
      </c>
      <c r="E4506" s="16" t="s">
        <v>4682</v>
      </c>
      <c r="F4506" s="4">
        <v>0.54210999999999998</v>
      </c>
      <c r="G4506" s="4">
        <v>0.43362699999999998</v>
      </c>
      <c r="H4506" s="17">
        <v>0.65905899999999995</v>
      </c>
      <c r="I4506" s="4">
        <v>0.53364299999999998</v>
      </c>
    </row>
    <row r="4507" spans="1:9" ht="15.75" thickBot="1" x14ac:dyDescent="0.2">
      <c r="A4507" s="14">
        <v>4497</v>
      </c>
      <c r="B4507" s="14">
        <v>41</v>
      </c>
      <c r="C4507" s="14">
        <v>110010</v>
      </c>
      <c r="D4507" s="24" t="s">
        <v>792</v>
      </c>
      <c r="E4507" s="15" t="s">
        <v>4616</v>
      </c>
      <c r="F4507" s="6">
        <v>0.55061300000000002</v>
      </c>
      <c r="G4507" s="6">
        <v>0.39179399999999998</v>
      </c>
      <c r="H4507" s="10">
        <v>0.65900800000000004</v>
      </c>
      <c r="I4507" s="6">
        <v>0.60103600000000001</v>
      </c>
    </row>
    <row r="4508" spans="1:9" ht="15.75" thickBot="1" x14ac:dyDescent="0.2">
      <c r="A4508" s="3">
        <v>4498</v>
      </c>
      <c r="B4508" s="3">
        <v>123</v>
      </c>
      <c r="C4508" s="3">
        <v>261200</v>
      </c>
      <c r="D4508" s="25" t="s">
        <v>599</v>
      </c>
      <c r="E4508" s="16" t="s">
        <v>3963</v>
      </c>
      <c r="F4508" s="4">
        <v>0.60759200000000002</v>
      </c>
      <c r="G4508" s="4">
        <v>0.35775800000000002</v>
      </c>
      <c r="H4508" s="17">
        <v>0.658999</v>
      </c>
      <c r="I4508" s="4">
        <v>0.80601999999999996</v>
      </c>
    </row>
    <row r="4509" spans="1:9" ht="15.75" thickBot="1" x14ac:dyDescent="0.2">
      <c r="A4509" s="14">
        <v>4499</v>
      </c>
      <c r="B4509" s="14">
        <v>183</v>
      </c>
      <c r="C4509" s="14">
        <v>230837</v>
      </c>
      <c r="D4509" s="24" t="s">
        <v>123</v>
      </c>
      <c r="E4509" s="15" t="s">
        <v>3349</v>
      </c>
      <c r="F4509" s="6">
        <v>0.643397</v>
      </c>
      <c r="G4509" s="6">
        <v>0.45873599999999998</v>
      </c>
      <c r="H4509" s="10">
        <v>0.65895300000000001</v>
      </c>
      <c r="I4509" s="6">
        <v>0.81250100000000003</v>
      </c>
    </row>
    <row r="4510" spans="1:9" ht="15.75" thickBot="1" x14ac:dyDescent="0.2">
      <c r="A4510" s="3">
        <v>4500</v>
      </c>
      <c r="B4510" s="3">
        <v>171</v>
      </c>
      <c r="C4510" s="3">
        <v>290660</v>
      </c>
      <c r="D4510" s="25" t="s">
        <v>722</v>
      </c>
      <c r="E4510" s="16" t="s">
        <v>4343</v>
      </c>
      <c r="F4510" s="4">
        <v>0.57749600000000001</v>
      </c>
      <c r="G4510" s="4">
        <v>0.39709100000000003</v>
      </c>
      <c r="H4510" s="17">
        <v>0.65889900000000001</v>
      </c>
      <c r="I4510" s="4">
        <v>0.67649899999999996</v>
      </c>
    </row>
    <row r="4511" spans="1:9" ht="15.75" thickBot="1" x14ac:dyDescent="0.2">
      <c r="A4511" s="14">
        <v>4501</v>
      </c>
      <c r="B4511" s="14">
        <v>139</v>
      </c>
      <c r="C4511" s="14">
        <v>250050</v>
      </c>
      <c r="D4511" s="24" t="s">
        <v>757</v>
      </c>
      <c r="E4511" s="15" t="s">
        <v>3920</v>
      </c>
      <c r="F4511" s="6" t="s">
        <v>5257</v>
      </c>
      <c r="G4511" s="6" t="s">
        <v>5257</v>
      </c>
      <c r="H4511" s="10">
        <v>0.65883100000000006</v>
      </c>
      <c r="I4511" s="6">
        <v>0.83760500000000004</v>
      </c>
    </row>
    <row r="4512" spans="1:9" ht="15.75" thickBot="1" x14ac:dyDescent="0.2">
      <c r="A4512" s="3">
        <v>4502</v>
      </c>
      <c r="B4512" s="3">
        <v>172</v>
      </c>
      <c r="C4512" s="3">
        <v>291690</v>
      </c>
      <c r="D4512" s="25" t="s">
        <v>722</v>
      </c>
      <c r="E4512" s="16" t="s">
        <v>5133</v>
      </c>
      <c r="F4512" s="4">
        <v>0.46652500000000002</v>
      </c>
      <c r="G4512" s="4">
        <v>0.39999899999999999</v>
      </c>
      <c r="H4512" s="17">
        <v>0.65869599999999995</v>
      </c>
      <c r="I4512" s="4">
        <v>0.34088000000000002</v>
      </c>
    </row>
    <row r="4513" spans="1:9" ht="15.75" thickBot="1" x14ac:dyDescent="0.2">
      <c r="A4513" s="14">
        <v>4503</v>
      </c>
      <c r="B4513" s="14">
        <v>173</v>
      </c>
      <c r="C4513" s="14">
        <v>290687</v>
      </c>
      <c r="D4513" s="24" t="s">
        <v>722</v>
      </c>
      <c r="E4513" s="15" t="s">
        <v>4568</v>
      </c>
      <c r="F4513" s="6">
        <v>0.55564899999999995</v>
      </c>
      <c r="G4513" s="6">
        <v>0.500919</v>
      </c>
      <c r="H4513" s="10">
        <v>0.65869100000000003</v>
      </c>
      <c r="I4513" s="6">
        <v>0.50733799999999996</v>
      </c>
    </row>
    <row r="4514" spans="1:9" ht="15.75" thickBot="1" x14ac:dyDescent="0.2">
      <c r="A4514" s="3">
        <v>4504</v>
      </c>
      <c r="B4514" s="3">
        <v>124</v>
      </c>
      <c r="C4514" s="3">
        <v>260640</v>
      </c>
      <c r="D4514" s="25" t="s">
        <v>599</v>
      </c>
      <c r="E4514" s="16" t="s">
        <v>3582</v>
      </c>
      <c r="F4514" s="4">
        <v>0.63118600000000002</v>
      </c>
      <c r="G4514" s="4">
        <v>0.40334700000000001</v>
      </c>
      <c r="H4514" s="17">
        <v>0.65852299999999997</v>
      </c>
      <c r="I4514" s="4">
        <v>0.83168900000000001</v>
      </c>
    </row>
    <row r="4515" spans="1:9" ht="15.75" thickBot="1" x14ac:dyDescent="0.2">
      <c r="A4515" s="14">
        <v>4505</v>
      </c>
      <c r="B4515" s="14">
        <v>99</v>
      </c>
      <c r="C4515" s="14">
        <v>171050</v>
      </c>
      <c r="D4515" s="24" t="s">
        <v>456</v>
      </c>
      <c r="E4515" s="15" t="s">
        <v>4950</v>
      </c>
      <c r="F4515" s="6">
        <v>0.50765800000000005</v>
      </c>
      <c r="G4515" s="6">
        <v>0.34131499999999998</v>
      </c>
      <c r="H4515" s="10">
        <v>0.65845900000000002</v>
      </c>
      <c r="I4515" s="6">
        <v>0.52319899999999997</v>
      </c>
    </row>
    <row r="4516" spans="1:9" ht="15.75" thickBot="1" x14ac:dyDescent="0.2">
      <c r="A4516" s="3">
        <v>4506</v>
      </c>
      <c r="B4516" s="3">
        <v>37</v>
      </c>
      <c r="C4516" s="3">
        <v>150610</v>
      </c>
      <c r="D4516" s="25" t="s">
        <v>1343</v>
      </c>
      <c r="E4516" s="16" t="s">
        <v>3410</v>
      </c>
      <c r="F4516" s="4">
        <v>0.64053199999999999</v>
      </c>
      <c r="G4516" s="4">
        <v>0.48663899999999999</v>
      </c>
      <c r="H4516" s="17">
        <v>0.65838099999999999</v>
      </c>
      <c r="I4516" s="4">
        <v>0.77657600000000004</v>
      </c>
    </row>
    <row r="4517" spans="1:9" ht="15.75" thickBot="1" x14ac:dyDescent="0.2">
      <c r="A4517" s="14">
        <v>4507</v>
      </c>
      <c r="B4517" s="14">
        <v>140</v>
      </c>
      <c r="C4517" s="14">
        <v>250410</v>
      </c>
      <c r="D4517" s="24" t="s">
        <v>757</v>
      </c>
      <c r="E4517" s="15" t="s">
        <v>3170</v>
      </c>
      <c r="F4517" s="6">
        <v>0.65312499999999996</v>
      </c>
      <c r="G4517" s="6">
        <v>0.48210399999999998</v>
      </c>
      <c r="H4517" s="10">
        <v>0.65836300000000003</v>
      </c>
      <c r="I4517" s="6">
        <v>0.81890600000000002</v>
      </c>
    </row>
    <row r="4518" spans="1:9" ht="15.75" thickBot="1" x14ac:dyDescent="0.2">
      <c r="A4518" s="3">
        <v>4508</v>
      </c>
      <c r="B4518" s="3">
        <v>141</v>
      </c>
      <c r="C4518" s="3">
        <v>251335</v>
      </c>
      <c r="D4518" s="25" t="s">
        <v>757</v>
      </c>
      <c r="E4518" s="16" t="s">
        <v>2541</v>
      </c>
      <c r="F4518" s="4">
        <v>0.59844200000000003</v>
      </c>
      <c r="G4518" s="4">
        <v>0.46689199999999997</v>
      </c>
      <c r="H4518" s="17">
        <v>0.658277</v>
      </c>
      <c r="I4518" s="4">
        <v>0.67015899999999995</v>
      </c>
    </row>
    <row r="4519" spans="1:9" ht="15.75" thickBot="1" x14ac:dyDescent="0.2">
      <c r="A4519" s="14">
        <v>4509</v>
      </c>
      <c r="B4519" s="14">
        <v>100</v>
      </c>
      <c r="C4519" s="14">
        <v>170980</v>
      </c>
      <c r="D4519" s="24" t="s">
        <v>456</v>
      </c>
      <c r="E4519" s="15" t="s">
        <v>3881</v>
      </c>
      <c r="F4519" s="6" t="s">
        <v>5257</v>
      </c>
      <c r="G4519" s="6" t="s">
        <v>5257</v>
      </c>
      <c r="H4519" s="10">
        <v>0.65807800000000005</v>
      </c>
      <c r="I4519" s="6">
        <v>0.85492699999999999</v>
      </c>
    </row>
    <row r="4520" spans="1:9" ht="15.75" thickBot="1" x14ac:dyDescent="0.2">
      <c r="A4520" s="3">
        <v>4510</v>
      </c>
      <c r="B4520" s="3">
        <v>33</v>
      </c>
      <c r="C4520" s="3">
        <v>280190</v>
      </c>
      <c r="D4520" s="25" t="s">
        <v>1747</v>
      </c>
      <c r="E4520" s="16" t="s">
        <v>4173</v>
      </c>
      <c r="F4520" s="4">
        <v>0.59179199999999998</v>
      </c>
      <c r="G4520" s="4">
        <v>0.32440400000000003</v>
      </c>
      <c r="H4520" s="17">
        <v>0.65806900000000002</v>
      </c>
      <c r="I4520" s="4">
        <v>0.79290300000000002</v>
      </c>
    </row>
    <row r="4521" spans="1:9" ht="15.75" thickBot="1" x14ac:dyDescent="0.2">
      <c r="A4521" s="14">
        <v>4511</v>
      </c>
      <c r="B4521" s="14">
        <v>136</v>
      </c>
      <c r="C4521" s="14">
        <v>510785</v>
      </c>
      <c r="D4521" s="24" t="s">
        <v>180</v>
      </c>
      <c r="E4521" s="15" t="s">
        <v>4408</v>
      </c>
      <c r="F4521" s="6">
        <v>0.57177</v>
      </c>
      <c r="G4521" s="6">
        <v>0.62892400000000004</v>
      </c>
      <c r="H4521" s="10">
        <v>0.65795499999999996</v>
      </c>
      <c r="I4521" s="6">
        <v>0.42843100000000001</v>
      </c>
    </row>
    <row r="4522" spans="1:9" ht="15.75" thickBot="1" x14ac:dyDescent="0.2">
      <c r="A4522" s="3">
        <v>4512</v>
      </c>
      <c r="B4522" s="3">
        <v>64</v>
      </c>
      <c r="C4522" s="3">
        <v>211270</v>
      </c>
      <c r="D4522" s="25" t="s">
        <v>966</v>
      </c>
      <c r="E4522" s="16" t="s">
        <v>4687</v>
      </c>
      <c r="F4522" s="4">
        <v>0.54169</v>
      </c>
      <c r="G4522" s="4">
        <v>0.38236300000000001</v>
      </c>
      <c r="H4522" s="17">
        <v>0.65768300000000002</v>
      </c>
      <c r="I4522" s="4">
        <v>0.58502399999999999</v>
      </c>
    </row>
    <row r="4523" spans="1:9" ht="15.75" thickBot="1" x14ac:dyDescent="0.2">
      <c r="A4523" s="14">
        <v>4513</v>
      </c>
      <c r="B4523" s="14">
        <v>31</v>
      </c>
      <c r="C4523" s="14">
        <v>270690</v>
      </c>
      <c r="D4523" s="24" t="s">
        <v>786</v>
      </c>
      <c r="E4523" s="15" t="s">
        <v>2145</v>
      </c>
      <c r="F4523" s="6">
        <v>0.61412900000000004</v>
      </c>
      <c r="G4523" s="6">
        <v>0.47577999999999998</v>
      </c>
      <c r="H4523" s="10">
        <v>0.65764699999999998</v>
      </c>
      <c r="I4523" s="6">
        <v>0.70895900000000001</v>
      </c>
    </row>
    <row r="4524" spans="1:9" ht="15.75" thickBot="1" x14ac:dyDescent="0.2">
      <c r="A4524" s="3">
        <v>4514</v>
      </c>
      <c r="B4524" s="3">
        <v>142</v>
      </c>
      <c r="C4524" s="3">
        <v>250440</v>
      </c>
      <c r="D4524" s="25" t="s">
        <v>757</v>
      </c>
      <c r="E4524" s="16" t="s">
        <v>4899</v>
      </c>
      <c r="F4524" s="4">
        <v>0.51494799999999996</v>
      </c>
      <c r="G4524" s="4">
        <v>0.30483199999999999</v>
      </c>
      <c r="H4524" s="17">
        <v>0.65753799999999996</v>
      </c>
      <c r="I4524" s="4">
        <v>0.58247400000000005</v>
      </c>
    </row>
    <row r="4525" spans="1:9" ht="15.75" thickBot="1" x14ac:dyDescent="0.2">
      <c r="A4525" s="14">
        <v>4515</v>
      </c>
      <c r="B4525" s="14">
        <v>34</v>
      </c>
      <c r="C4525" s="14">
        <v>280450</v>
      </c>
      <c r="D4525" s="24" t="s">
        <v>1747</v>
      </c>
      <c r="E4525" s="15" t="s">
        <v>3549</v>
      </c>
      <c r="F4525" s="6">
        <v>0.63314800000000004</v>
      </c>
      <c r="G4525" s="6">
        <v>0.47123300000000001</v>
      </c>
      <c r="H4525" s="10">
        <v>0.65751800000000005</v>
      </c>
      <c r="I4525" s="6">
        <v>0.77069200000000004</v>
      </c>
    </row>
    <row r="4526" spans="1:9" ht="15.75" thickBot="1" x14ac:dyDescent="0.2">
      <c r="A4526" s="3">
        <v>4516</v>
      </c>
      <c r="B4526" s="3">
        <v>35</v>
      </c>
      <c r="C4526" s="3">
        <v>280740</v>
      </c>
      <c r="D4526" s="25" t="s">
        <v>1747</v>
      </c>
      <c r="E4526" s="16" t="s">
        <v>4383</v>
      </c>
      <c r="F4526" s="4">
        <v>0.57448600000000005</v>
      </c>
      <c r="G4526" s="4">
        <v>0.464584</v>
      </c>
      <c r="H4526" s="17">
        <v>0.65751400000000004</v>
      </c>
      <c r="I4526" s="4">
        <v>0.60135799999999995</v>
      </c>
    </row>
    <row r="4527" spans="1:9" ht="15.75" thickBot="1" x14ac:dyDescent="0.2">
      <c r="A4527" s="14">
        <v>4517</v>
      </c>
      <c r="B4527" s="14">
        <v>101</v>
      </c>
      <c r="C4527" s="14">
        <v>170190</v>
      </c>
      <c r="D4527" s="24" t="s">
        <v>456</v>
      </c>
      <c r="E4527" s="15" t="s">
        <v>4237</v>
      </c>
      <c r="F4527" s="6">
        <v>0.58716299999999999</v>
      </c>
      <c r="G4527" s="6">
        <v>0.44464799999999999</v>
      </c>
      <c r="H4527" s="10">
        <v>0.65749999999999997</v>
      </c>
      <c r="I4527" s="6">
        <v>0.65934099999999995</v>
      </c>
    </row>
    <row r="4528" spans="1:9" ht="15.75" thickBot="1" x14ac:dyDescent="0.2">
      <c r="A4528" s="3">
        <v>4518</v>
      </c>
      <c r="B4528" s="3">
        <v>483</v>
      </c>
      <c r="C4528" s="3">
        <v>431820</v>
      </c>
      <c r="D4528" s="25" t="s">
        <v>28</v>
      </c>
      <c r="E4528" s="16" t="s">
        <v>1811</v>
      </c>
      <c r="F4528" s="4">
        <v>0.69169000000000003</v>
      </c>
      <c r="G4528" s="4">
        <v>0.57048100000000002</v>
      </c>
      <c r="H4528" s="17">
        <v>0.65737000000000001</v>
      </c>
      <c r="I4528" s="4">
        <v>0.84721900000000006</v>
      </c>
    </row>
    <row r="4529" spans="1:9" ht="15.75" thickBot="1" x14ac:dyDescent="0.2">
      <c r="A4529" s="14">
        <v>4519</v>
      </c>
      <c r="B4529" s="14">
        <v>143</v>
      </c>
      <c r="C4529" s="14">
        <v>251390</v>
      </c>
      <c r="D4529" s="24" t="s">
        <v>757</v>
      </c>
      <c r="E4529" s="15" t="s">
        <v>4201</v>
      </c>
      <c r="F4529" s="6">
        <v>0.58974800000000005</v>
      </c>
      <c r="G4529" s="6">
        <v>0.45951799999999998</v>
      </c>
      <c r="H4529" s="10">
        <v>0.65724800000000005</v>
      </c>
      <c r="I4529" s="6">
        <v>0.65247699999999997</v>
      </c>
    </row>
    <row r="4530" spans="1:9" ht="15.75" thickBot="1" x14ac:dyDescent="0.2">
      <c r="A4530" s="3">
        <v>4520</v>
      </c>
      <c r="B4530" s="3">
        <v>125</v>
      </c>
      <c r="C4530" s="3">
        <v>260210</v>
      </c>
      <c r="D4530" s="25" t="s">
        <v>599</v>
      </c>
      <c r="E4530" s="16" t="s">
        <v>4034</v>
      </c>
      <c r="F4530" s="4">
        <v>0.60174099999999997</v>
      </c>
      <c r="G4530" s="4">
        <v>0.34438600000000003</v>
      </c>
      <c r="H4530" s="17">
        <v>0.65713100000000002</v>
      </c>
      <c r="I4530" s="4">
        <v>0.80370799999999998</v>
      </c>
    </row>
    <row r="4531" spans="1:9" ht="15.75" thickBot="1" x14ac:dyDescent="0.2">
      <c r="A4531" s="14">
        <v>4521</v>
      </c>
      <c r="B4531" s="14">
        <v>38</v>
      </c>
      <c r="C4531" s="14">
        <v>150500</v>
      </c>
      <c r="D4531" s="24" t="s">
        <v>1343</v>
      </c>
      <c r="E4531" s="15" t="s">
        <v>4459</v>
      </c>
      <c r="F4531" s="6">
        <v>0.567025</v>
      </c>
      <c r="G4531" s="6">
        <v>0.44545800000000002</v>
      </c>
      <c r="H4531" s="10">
        <v>0.65712000000000004</v>
      </c>
      <c r="I4531" s="6">
        <v>0.59849799999999997</v>
      </c>
    </row>
    <row r="4532" spans="1:9" ht="15.75" thickBot="1" x14ac:dyDescent="0.2">
      <c r="A4532" s="3">
        <v>4522</v>
      </c>
      <c r="B4532" s="3">
        <v>39</v>
      </c>
      <c r="C4532" s="3">
        <v>150390</v>
      </c>
      <c r="D4532" s="25" t="s">
        <v>1343</v>
      </c>
      <c r="E4532" s="16" t="s">
        <v>4451</v>
      </c>
      <c r="F4532" s="4">
        <v>0.56808999999999998</v>
      </c>
      <c r="G4532" s="4">
        <v>0.41012500000000002</v>
      </c>
      <c r="H4532" s="17">
        <v>0.65710100000000005</v>
      </c>
      <c r="I4532" s="4">
        <v>0.63704499999999997</v>
      </c>
    </row>
    <row r="4533" spans="1:9" ht="15.75" thickBot="1" x14ac:dyDescent="0.2">
      <c r="A4533" s="14">
        <v>4523</v>
      </c>
      <c r="B4533" s="14">
        <v>126</v>
      </c>
      <c r="C4533" s="14">
        <v>261190</v>
      </c>
      <c r="D4533" s="24" t="s">
        <v>599</v>
      </c>
      <c r="E4533" s="15" t="s">
        <v>1259</v>
      </c>
      <c r="F4533" s="6">
        <v>0.74511400000000005</v>
      </c>
      <c r="G4533" s="6">
        <v>0.73302500000000004</v>
      </c>
      <c r="H4533" s="10">
        <v>0.65705800000000003</v>
      </c>
      <c r="I4533" s="6">
        <v>0.84525799999999995</v>
      </c>
    </row>
    <row r="4534" spans="1:9" ht="15.75" thickBot="1" x14ac:dyDescent="0.2">
      <c r="A4534" s="3">
        <v>4524</v>
      </c>
      <c r="B4534" s="3">
        <v>137</v>
      </c>
      <c r="C4534" s="3">
        <v>220194</v>
      </c>
      <c r="D4534" s="25" t="s">
        <v>219</v>
      </c>
      <c r="E4534" s="16" t="s">
        <v>4778</v>
      </c>
      <c r="F4534" s="4">
        <v>0.53017899999999996</v>
      </c>
      <c r="G4534" s="4">
        <v>0.37986300000000001</v>
      </c>
      <c r="H4534" s="17">
        <v>0.656945</v>
      </c>
      <c r="I4534" s="4">
        <v>0.55372900000000003</v>
      </c>
    </row>
    <row r="4535" spans="1:9" ht="15.75" thickBot="1" x14ac:dyDescent="0.2">
      <c r="A4535" s="14">
        <v>4525</v>
      </c>
      <c r="B4535" s="14">
        <v>240</v>
      </c>
      <c r="C4535" s="14">
        <v>520025</v>
      </c>
      <c r="D4535" s="24" t="s">
        <v>100</v>
      </c>
      <c r="E4535" s="15" t="s">
        <v>3654</v>
      </c>
      <c r="F4535" s="6">
        <v>0.62638899999999997</v>
      </c>
      <c r="G4535" s="6">
        <v>0.44129099999999999</v>
      </c>
      <c r="H4535" s="10">
        <v>0.65691500000000003</v>
      </c>
      <c r="I4535" s="6">
        <v>0.78096200000000005</v>
      </c>
    </row>
    <row r="4536" spans="1:9" ht="15.75" thickBot="1" x14ac:dyDescent="0.2">
      <c r="A4536" s="3">
        <v>4526</v>
      </c>
      <c r="B4536" s="3">
        <v>127</v>
      </c>
      <c r="C4536" s="3">
        <v>260380</v>
      </c>
      <c r="D4536" s="25" t="s">
        <v>599</v>
      </c>
      <c r="E4536" s="16" t="s">
        <v>4147</v>
      </c>
      <c r="F4536" s="4">
        <v>0.59361799999999998</v>
      </c>
      <c r="G4536" s="4">
        <v>0.34267799999999998</v>
      </c>
      <c r="H4536" s="17">
        <v>0.65688899999999995</v>
      </c>
      <c r="I4536" s="4">
        <v>0.78128900000000001</v>
      </c>
    </row>
    <row r="4537" spans="1:9" ht="15.75" thickBot="1" x14ac:dyDescent="0.2">
      <c r="A4537" s="14">
        <v>4527</v>
      </c>
      <c r="B4537" s="14">
        <v>138</v>
      </c>
      <c r="C4537" s="14">
        <v>220793</v>
      </c>
      <c r="D4537" s="24" t="s">
        <v>219</v>
      </c>
      <c r="E4537" s="15" t="s">
        <v>4833</v>
      </c>
      <c r="F4537" s="6">
        <v>0.52341599999999999</v>
      </c>
      <c r="G4537" s="6">
        <v>0.345856</v>
      </c>
      <c r="H4537" s="10">
        <v>0.65679799999999999</v>
      </c>
      <c r="I4537" s="6">
        <v>0.56759300000000001</v>
      </c>
    </row>
    <row r="4538" spans="1:9" ht="15.75" thickBot="1" x14ac:dyDescent="0.2">
      <c r="A4538" s="3">
        <v>4528</v>
      </c>
      <c r="B4538" s="3">
        <v>174</v>
      </c>
      <c r="C4538" s="3">
        <v>292080</v>
      </c>
      <c r="D4538" s="25" t="s">
        <v>722</v>
      </c>
      <c r="E4538" s="16" t="s">
        <v>4555</v>
      </c>
      <c r="F4538" s="4">
        <v>0.55667299999999997</v>
      </c>
      <c r="G4538" s="4">
        <v>0.45988499999999999</v>
      </c>
      <c r="H4538" s="17">
        <v>0.65673199999999998</v>
      </c>
      <c r="I4538" s="4">
        <v>0.55340199999999995</v>
      </c>
    </row>
    <row r="4539" spans="1:9" ht="15.75" thickBot="1" x14ac:dyDescent="0.2">
      <c r="A4539" s="14">
        <v>4529</v>
      </c>
      <c r="B4539" s="14">
        <v>42</v>
      </c>
      <c r="C4539" s="14">
        <v>110143</v>
      </c>
      <c r="D4539" s="24" t="s">
        <v>792</v>
      </c>
      <c r="E4539" s="15" t="s">
        <v>3312</v>
      </c>
      <c r="F4539" s="6">
        <v>0.53517899999999996</v>
      </c>
      <c r="G4539" s="6">
        <v>0.23998800000000001</v>
      </c>
      <c r="H4539" s="10">
        <v>0.65668000000000004</v>
      </c>
      <c r="I4539" s="6">
        <v>0.70886899999999997</v>
      </c>
    </row>
    <row r="4540" spans="1:9" ht="15.75" thickBot="1" x14ac:dyDescent="0.2">
      <c r="A4540" s="3">
        <v>4530</v>
      </c>
      <c r="B4540" s="3">
        <v>6</v>
      </c>
      <c r="C4540" s="3">
        <v>140023</v>
      </c>
      <c r="D4540" s="25" t="s">
        <v>922</v>
      </c>
      <c r="E4540" s="16" t="s">
        <v>4956</v>
      </c>
      <c r="F4540" s="4">
        <v>0.50667700000000004</v>
      </c>
      <c r="G4540" s="4">
        <v>0.25075900000000001</v>
      </c>
      <c r="H4540" s="17">
        <v>0.65635699999999997</v>
      </c>
      <c r="I4540" s="4">
        <v>0.61291399999999996</v>
      </c>
    </row>
    <row r="4541" spans="1:9" ht="15.75" thickBot="1" x14ac:dyDescent="0.2">
      <c r="A4541" s="14">
        <v>4531</v>
      </c>
      <c r="B4541" s="14">
        <v>11</v>
      </c>
      <c r="C4541" s="14">
        <v>120042</v>
      </c>
      <c r="D4541" s="24" t="s">
        <v>1367</v>
      </c>
      <c r="E4541" s="15" t="s">
        <v>5087</v>
      </c>
      <c r="F4541" s="6">
        <v>0.47972999999999999</v>
      </c>
      <c r="G4541" s="6">
        <v>0.27901900000000002</v>
      </c>
      <c r="H4541" s="10">
        <v>0.65615900000000005</v>
      </c>
      <c r="I4541" s="6">
        <v>0.50401300000000004</v>
      </c>
    </row>
    <row r="4542" spans="1:9" ht="15.75" thickBot="1" x14ac:dyDescent="0.2">
      <c r="A4542" s="3">
        <v>4532</v>
      </c>
      <c r="B4542" s="3">
        <v>128</v>
      </c>
      <c r="C4542" s="3">
        <v>261510</v>
      </c>
      <c r="D4542" s="25" t="s">
        <v>599</v>
      </c>
      <c r="E4542" s="16" t="s">
        <v>4588</v>
      </c>
      <c r="F4542" s="4">
        <v>0.55369699999999999</v>
      </c>
      <c r="G4542" s="4">
        <v>0.24742900000000001</v>
      </c>
      <c r="H4542" s="17">
        <v>0.65602400000000005</v>
      </c>
      <c r="I4542" s="4">
        <v>0.757637</v>
      </c>
    </row>
    <row r="4543" spans="1:9" ht="15.75" thickBot="1" x14ac:dyDescent="0.2">
      <c r="A4543" s="14">
        <v>4533</v>
      </c>
      <c r="B4543" s="14">
        <v>144</v>
      </c>
      <c r="C4543" s="14">
        <v>250160</v>
      </c>
      <c r="D4543" s="24" t="s">
        <v>757</v>
      </c>
      <c r="E4543" s="15" t="s">
        <v>3824</v>
      </c>
      <c r="F4543" s="6">
        <v>0.61525700000000005</v>
      </c>
      <c r="G4543" s="6">
        <v>0.40574199999999999</v>
      </c>
      <c r="H4543" s="10">
        <v>0.65597700000000003</v>
      </c>
      <c r="I4543" s="6">
        <v>0.78405199999999997</v>
      </c>
    </row>
    <row r="4544" spans="1:9" ht="15.75" thickBot="1" x14ac:dyDescent="0.2">
      <c r="A4544" s="3">
        <v>4534</v>
      </c>
      <c r="B4544" s="3">
        <v>102</v>
      </c>
      <c r="C4544" s="3">
        <v>171630</v>
      </c>
      <c r="D4544" s="25" t="s">
        <v>456</v>
      </c>
      <c r="E4544" s="16" t="s">
        <v>4407</v>
      </c>
      <c r="F4544" s="4">
        <v>0.57181899999999997</v>
      </c>
      <c r="G4544" s="4">
        <v>0.38836599999999999</v>
      </c>
      <c r="H4544" s="17">
        <v>0.655972</v>
      </c>
      <c r="I4544" s="4">
        <v>0.67111799999999999</v>
      </c>
    </row>
    <row r="4545" spans="1:9" ht="15.75" thickBot="1" x14ac:dyDescent="0.2">
      <c r="A4545" s="14">
        <v>4535</v>
      </c>
      <c r="B4545" s="14">
        <v>76</v>
      </c>
      <c r="C4545" s="14">
        <v>500690</v>
      </c>
      <c r="D4545" s="24" t="s">
        <v>157</v>
      </c>
      <c r="E4545" s="15" t="s">
        <v>3775</v>
      </c>
      <c r="F4545" s="6">
        <v>0.61809000000000003</v>
      </c>
      <c r="G4545" s="6">
        <v>0.450542</v>
      </c>
      <c r="H4545" s="10">
        <v>0.65596600000000005</v>
      </c>
      <c r="I4545" s="6">
        <v>0.74775999999999998</v>
      </c>
    </row>
    <row r="4546" spans="1:9" ht="15.75" thickBot="1" x14ac:dyDescent="0.2">
      <c r="A4546" s="3">
        <v>4536</v>
      </c>
      <c r="B4546" s="3">
        <v>103</v>
      </c>
      <c r="C4546" s="3">
        <v>170030</v>
      </c>
      <c r="D4546" s="25" t="s">
        <v>456</v>
      </c>
      <c r="E4546" s="16" t="s">
        <v>2206</v>
      </c>
      <c r="F4546" s="4">
        <v>0.69681099999999996</v>
      </c>
      <c r="G4546" s="4">
        <v>0.61702400000000002</v>
      </c>
      <c r="H4546" s="17">
        <v>0.65581599999999995</v>
      </c>
      <c r="I4546" s="4">
        <v>0.81759400000000004</v>
      </c>
    </row>
    <row r="4547" spans="1:9" ht="15.75" thickBot="1" x14ac:dyDescent="0.2">
      <c r="A4547" s="14">
        <v>4537</v>
      </c>
      <c r="B4547" s="14">
        <v>139</v>
      </c>
      <c r="C4547" s="14">
        <v>221135</v>
      </c>
      <c r="D4547" s="24" t="s">
        <v>219</v>
      </c>
      <c r="E4547" s="15" t="s">
        <v>4515</v>
      </c>
      <c r="F4547" s="6">
        <v>0.56108400000000003</v>
      </c>
      <c r="G4547" s="6">
        <v>0.37195699999999998</v>
      </c>
      <c r="H4547" s="10">
        <v>0.65580799999999995</v>
      </c>
      <c r="I4547" s="6">
        <v>0.65548600000000001</v>
      </c>
    </row>
    <row r="4548" spans="1:9" ht="15.75" thickBot="1" x14ac:dyDescent="0.2">
      <c r="A4548" s="3">
        <v>4538</v>
      </c>
      <c r="B4548" s="3">
        <v>36</v>
      </c>
      <c r="C4548" s="3">
        <v>280120</v>
      </c>
      <c r="D4548" s="25" t="s">
        <v>1747</v>
      </c>
      <c r="E4548" s="16" t="s">
        <v>4013</v>
      </c>
      <c r="F4548" s="4">
        <v>0.60348999999999997</v>
      </c>
      <c r="G4548" s="4">
        <v>0.36363600000000001</v>
      </c>
      <c r="H4548" s="17">
        <v>0.65576400000000001</v>
      </c>
      <c r="I4548" s="4">
        <v>0.79106900000000002</v>
      </c>
    </row>
    <row r="4549" spans="1:9" ht="15.75" thickBot="1" x14ac:dyDescent="0.2">
      <c r="A4549" s="14">
        <v>4539</v>
      </c>
      <c r="B4549" s="14">
        <v>19</v>
      </c>
      <c r="C4549" s="14">
        <v>130170</v>
      </c>
      <c r="D4549" s="24" t="s">
        <v>2291</v>
      </c>
      <c r="E4549" s="15" t="s">
        <v>2982</v>
      </c>
      <c r="F4549" s="6">
        <v>0.57883399999999996</v>
      </c>
      <c r="G4549" s="6">
        <v>0.45417099999999999</v>
      </c>
      <c r="H4549" s="10">
        <v>0.65507499999999996</v>
      </c>
      <c r="I4549" s="6">
        <v>0.62725399999999998</v>
      </c>
    </row>
    <row r="4550" spans="1:9" ht="15.75" thickBot="1" x14ac:dyDescent="0.2">
      <c r="A4550" s="3">
        <v>4540</v>
      </c>
      <c r="B4550" s="3">
        <v>145</v>
      </c>
      <c r="C4550" s="3">
        <v>250210</v>
      </c>
      <c r="D4550" s="25" t="s">
        <v>757</v>
      </c>
      <c r="E4550" s="16" t="s">
        <v>4627</v>
      </c>
      <c r="F4550" s="4">
        <v>0.54990099999999997</v>
      </c>
      <c r="G4550" s="4">
        <v>0.35197699999999998</v>
      </c>
      <c r="H4550" s="17">
        <v>0.65503400000000001</v>
      </c>
      <c r="I4550" s="4">
        <v>0.64269399999999999</v>
      </c>
    </row>
    <row r="4551" spans="1:9" ht="15.75" thickBot="1" x14ac:dyDescent="0.2">
      <c r="A4551" s="14">
        <v>4541</v>
      </c>
      <c r="B4551" s="14">
        <v>37</v>
      </c>
      <c r="C4551" s="14">
        <v>280630</v>
      </c>
      <c r="D4551" s="24" t="s">
        <v>1747</v>
      </c>
      <c r="E4551" s="15" t="s">
        <v>4673</v>
      </c>
      <c r="F4551" s="6">
        <v>0.54384299999999997</v>
      </c>
      <c r="G4551" s="6">
        <v>0.26477600000000001</v>
      </c>
      <c r="H4551" s="10">
        <v>0.65498900000000004</v>
      </c>
      <c r="I4551" s="6">
        <v>0.71176300000000003</v>
      </c>
    </row>
    <row r="4552" spans="1:9" ht="15.75" thickBot="1" x14ac:dyDescent="0.2">
      <c r="A4552" s="3">
        <v>4542</v>
      </c>
      <c r="B4552" s="3">
        <v>140</v>
      </c>
      <c r="C4552" s="3">
        <v>220930</v>
      </c>
      <c r="D4552" s="25" t="s">
        <v>219</v>
      </c>
      <c r="E4552" s="16" t="s">
        <v>5296</v>
      </c>
      <c r="F4552" s="4" t="s">
        <v>5257</v>
      </c>
      <c r="G4552" s="4" t="s">
        <v>5257</v>
      </c>
      <c r="H4552" s="17">
        <v>0.65482799999999997</v>
      </c>
      <c r="I4552" s="4">
        <v>0.66466199999999998</v>
      </c>
    </row>
    <row r="4553" spans="1:9" ht="15.75" thickBot="1" x14ac:dyDescent="0.2">
      <c r="A4553" s="14">
        <v>4543</v>
      </c>
      <c r="B4553" s="14">
        <v>32</v>
      </c>
      <c r="C4553" s="14">
        <v>270080</v>
      </c>
      <c r="D4553" s="24" t="s">
        <v>786</v>
      </c>
      <c r="E4553" s="15" t="s">
        <v>2322</v>
      </c>
      <c r="F4553" s="6">
        <v>0.612398</v>
      </c>
      <c r="G4553" s="6">
        <v>0.34997499999999998</v>
      </c>
      <c r="H4553" s="10">
        <v>0.65475499999999998</v>
      </c>
      <c r="I4553" s="6">
        <v>0.83246399999999998</v>
      </c>
    </row>
    <row r="4554" spans="1:9" ht="15.75" thickBot="1" x14ac:dyDescent="0.2">
      <c r="A4554" s="3">
        <v>4544</v>
      </c>
      <c r="B4554" s="3">
        <v>90</v>
      </c>
      <c r="C4554" s="3">
        <v>330490</v>
      </c>
      <c r="D4554" s="25" t="s">
        <v>299</v>
      </c>
      <c r="E4554" s="16" t="s">
        <v>3760</v>
      </c>
      <c r="F4554" s="4">
        <v>0.61891700000000005</v>
      </c>
      <c r="G4554" s="4">
        <v>0.47076200000000001</v>
      </c>
      <c r="H4554" s="17">
        <v>0.65462100000000001</v>
      </c>
      <c r="I4554" s="4">
        <v>0.73136699999999999</v>
      </c>
    </row>
    <row r="4555" spans="1:9" ht="15.75" thickBot="1" x14ac:dyDescent="0.2">
      <c r="A4555" s="14">
        <v>4545</v>
      </c>
      <c r="B4555" s="14">
        <v>146</v>
      </c>
      <c r="C4555" s="14">
        <v>251597</v>
      </c>
      <c r="D4555" s="24" t="s">
        <v>757</v>
      </c>
      <c r="E4555" s="15" t="s">
        <v>3736</v>
      </c>
      <c r="F4555" s="6">
        <v>0.62045300000000003</v>
      </c>
      <c r="G4555" s="6">
        <v>0.39390799999999998</v>
      </c>
      <c r="H4555" s="10">
        <v>0.65444400000000003</v>
      </c>
      <c r="I4555" s="6">
        <v>0.81300600000000001</v>
      </c>
    </row>
    <row r="4556" spans="1:9" ht="15.75" thickBot="1" x14ac:dyDescent="0.2">
      <c r="A4556" s="3">
        <v>4546</v>
      </c>
      <c r="B4556" s="3">
        <v>141</v>
      </c>
      <c r="C4556" s="3">
        <v>220208</v>
      </c>
      <c r="D4556" s="25" t="s">
        <v>219</v>
      </c>
      <c r="E4556" s="16" t="s">
        <v>3742</v>
      </c>
      <c r="F4556" s="4">
        <v>0.62006700000000003</v>
      </c>
      <c r="G4556" s="4">
        <v>0.50963199999999997</v>
      </c>
      <c r="H4556" s="17">
        <v>0.65430299999999997</v>
      </c>
      <c r="I4556" s="4">
        <v>0.69626600000000005</v>
      </c>
    </row>
    <row r="4557" spans="1:9" ht="15.75" thickBot="1" x14ac:dyDescent="0.2">
      <c r="A4557" s="14">
        <v>4547</v>
      </c>
      <c r="B4557" s="14">
        <v>65</v>
      </c>
      <c r="C4557" s="14">
        <v>210770</v>
      </c>
      <c r="D4557" s="24" t="s">
        <v>966</v>
      </c>
      <c r="E4557" s="15" t="s">
        <v>4221</v>
      </c>
      <c r="F4557" s="6">
        <v>0.58813800000000005</v>
      </c>
      <c r="G4557" s="6">
        <v>0.42864600000000003</v>
      </c>
      <c r="H4557" s="10">
        <v>0.65420100000000003</v>
      </c>
      <c r="I4557" s="6">
        <v>0.68156799999999995</v>
      </c>
    </row>
    <row r="4558" spans="1:9" ht="15.75" thickBot="1" x14ac:dyDescent="0.2">
      <c r="A4558" s="3">
        <v>4548</v>
      </c>
      <c r="B4558" s="3">
        <v>66</v>
      </c>
      <c r="C4558" s="3">
        <v>210955</v>
      </c>
      <c r="D4558" s="25" t="s">
        <v>966</v>
      </c>
      <c r="E4558" s="16" t="s">
        <v>4032</v>
      </c>
      <c r="F4558" s="4">
        <v>0.601773</v>
      </c>
      <c r="G4558" s="4">
        <v>0.47592499999999999</v>
      </c>
      <c r="H4558" s="17">
        <v>0.65417099999999995</v>
      </c>
      <c r="I4558" s="4">
        <v>0.67522300000000002</v>
      </c>
    </row>
    <row r="4559" spans="1:9" ht="15.75" thickBot="1" x14ac:dyDescent="0.2">
      <c r="A4559" s="14">
        <v>4549</v>
      </c>
      <c r="B4559" s="14">
        <v>484</v>
      </c>
      <c r="C4559" s="14">
        <v>430965</v>
      </c>
      <c r="D4559" s="24" t="s">
        <v>28</v>
      </c>
      <c r="E4559" s="15" t="s">
        <v>2782</v>
      </c>
      <c r="F4559" s="6">
        <v>0.67146300000000003</v>
      </c>
      <c r="G4559" s="6">
        <v>0.54905800000000005</v>
      </c>
      <c r="H4559" s="10">
        <v>0.65412999999999999</v>
      </c>
      <c r="I4559" s="6">
        <v>0.81120000000000003</v>
      </c>
    </row>
    <row r="4560" spans="1:9" ht="15.75" thickBot="1" x14ac:dyDescent="0.2">
      <c r="A4560" s="3">
        <v>4550</v>
      </c>
      <c r="B4560" s="3">
        <v>147</v>
      </c>
      <c r="C4560" s="3">
        <v>250500</v>
      </c>
      <c r="D4560" s="25" t="s">
        <v>757</v>
      </c>
      <c r="E4560" s="16" t="s">
        <v>4309</v>
      </c>
      <c r="F4560" s="4">
        <v>0.58023599999999997</v>
      </c>
      <c r="G4560" s="4">
        <v>0.44430599999999998</v>
      </c>
      <c r="H4560" s="17">
        <v>0.65411699999999995</v>
      </c>
      <c r="I4560" s="4">
        <v>0.64228600000000002</v>
      </c>
    </row>
    <row r="4561" spans="1:9" ht="15.75" thickBot="1" x14ac:dyDescent="0.2">
      <c r="A4561" s="14">
        <v>4551</v>
      </c>
      <c r="B4561" s="14">
        <v>129</v>
      </c>
      <c r="C4561" s="14">
        <v>260795</v>
      </c>
      <c r="D4561" s="24" t="s">
        <v>599</v>
      </c>
      <c r="E4561" s="15" t="s">
        <v>4649</v>
      </c>
      <c r="F4561" s="6">
        <v>0.54704900000000001</v>
      </c>
      <c r="G4561" s="6">
        <v>0.191527</v>
      </c>
      <c r="H4561" s="10">
        <v>0.65408500000000003</v>
      </c>
      <c r="I4561" s="6">
        <v>0.79553499999999999</v>
      </c>
    </row>
    <row r="4562" spans="1:9" ht="15.75" thickBot="1" x14ac:dyDescent="0.2">
      <c r="A4562" s="3">
        <v>4552</v>
      </c>
      <c r="B4562" s="3">
        <v>67</v>
      </c>
      <c r="C4562" s="3">
        <v>210455</v>
      </c>
      <c r="D4562" s="25" t="s">
        <v>966</v>
      </c>
      <c r="E4562" s="16" t="s">
        <v>4179</v>
      </c>
      <c r="F4562" s="4">
        <v>0.591248</v>
      </c>
      <c r="G4562" s="4">
        <v>0.45158799999999999</v>
      </c>
      <c r="H4562" s="17">
        <v>0.65400199999999997</v>
      </c>
      <c r="I4562" s="4">
        <v>0.66815500000000005</v>
      </c>
    </row>
    <row r="4563" spans="1:9" ht="15.75" thickBot="1" x14ac:dyDescent="0.2">
      <c r="A4563" s="14">
        <v>4553</v>
      </c>
      <c r="B4563" s="14">
        <v>148</v>
      </c>
      <c r="C4563" s="14">
        <v>250110</v>
      </c>
      <c r="D4563" s="24" t="s">
        <v>757</v>
      </c>
      <c r="E4563" s="15" t="s">
        <v>4745</v>
      </c>
      <c r="F4563" s="6">
        <v>0.53526300000000004</v>
      </c>
      <c r="G4563" s="6">
        <v>0.325737</v>
      </c>
      <c r="H4563" s="10">
        <v>0.65375799999999995</v>
      </c>
      <c r="I4563" s="6">
        <v>0.62629400000000002</v>
      </c>
    </row>
    <row r="4564" spans="1:9" ht="15.75" thickBot="1" x14ac:dyDescent="0.2">
      <c r="A4564" s="3">
        <v>4554</v>
      </c>
      <c r="B4564" s="3">
        <v>104</v>
      </c>
      <c r="C4564" s="3">
        <v>170650</v>
      </c>
      <c r="D4564" s="25" t="s">
        <v>456</v>
      </c>
      <c r="E4564" s="16" t="s">
        <v>3212</v>
      </c>
      <c r="F4564" s="4">
        <v>0.65065399999999995</v>
      </c>
      <c r="G4564" s="4">
        <v>0.54608800000000002</v>
      </c>
      <c r="H4564" s="17">
        <v>0.65366900000000006</v>
      </c>
      <c r="I4564" s="4">
        <v>0.75220500000000001</v>
      </c>
    </row>
    <row r="4565" spans="1:9" ht="15.75" thickBot="1" x14ac:dyDescent="0.2">
      <c r="A4565" s="14">
        <v>4555</v>
      </c>
      <c r="B4565" s="14">
        <v>175</v>
      </c>
      <c r="C4565" s="14">
        <v>293077</v>
      </c>
      <c r="D4565" s="24" t="s">
        <v>722</v>
      </c>
      <c r="E4565" s="15" t="s">
        <v>872</v>
      </c>
      <c r="F4565" s="6">
        <v>0.56028599999999995</v>
      </c>
      <c r="G4565" s="6">
        <v>0.390403</v>
      </c>
      <c r="H4565" s="10">
        <v>0.65366000000000002</v>
      </c>
      <c r="I4565" s="6">
        <v>0.63679600000000003</v>
      </c>
    </row>
    <row r="4566" spans="1:9" ht="15.75" thickBot="1" x14ac:dyDescent="0.2">
      <c r="A4566" s="3">
        <v>4556</v>
      </c>
      <c r="B4566" s="3">
        <v>142</v>
      </c>
      <c r="C4566" s="3">
        <v>220345</v>
      </c>
      <c r="D4566" s="25" t="s">
        <v>219</v>
      </c>
      <c r="E4566" s="16" t="s">
        <v>4779</v>
      </c>
      <c r="F4566" s="4">
        <v>0.53005899999999995</v>
      </c>
      <c r="G4566" s="4">
        <v>0.41928300000000002</v>
      </c>
      <c r="H4566" s="17">
        <v>0.65358000000000005</v>
      </c>
      <c r="I4566" s="4">
        <v>0.51731300000000002</v>
      </c>
    </row>
    <row r="4567" spans="1:9" ht="15.75" thickBot="1" x14ac:dyDescent="0.2">
      <c r="A4567" s="14">
        <v>4557</v>
      </c>
      <c r="B4567" s="14">
        <v>33</v>
      </c>
      <c r="C4567" s="14">
        <v>270550</v>
      </c>
      <c r="D4567" s="24" t="s">
        <v>786</v>
      </c>
      <c r="E4567" s="15" t="s">
        <v>3848</v>
      </c>
      <c r="F4567" s="6">
        <v>0.61382499999999995</v>
      </c>
      <c r="G4567" s="6">
        <v>0.422678</v>
      </c>
      <c r="H4567" s="10">
        <v>0.65352600000000005</v>
      </c>
      <c r="I4567" s="6">
        <v>0.76527299999999998</v>
      </c>
    </row>
    <row r="4568" spans="1:9" ht="15.75" thickBot="1" x14ac:dyDescent="0.2">
      <c r="A4568" s="3">
        <v>4558</v>
      </c>
      <c r="B4568" s="3">
        <v>40</v>
      </c>
      <c r="C4568" s="3">
        <v>150795</v>
      </c>
      <c r="D4568" s="25" t="s">
        <v>1343</v>
      </c>
      <c r="E4568" s="16" t="s">
        <v>4236</v>
      </c>
      <c r="F4568" s="4">
        <v>0.58730400000000005</v>
      </c>
      <c r="G4568" s="4">
        <v>0.41770499999999999</v>
      </c>
      <c r="H4568" s="17">
        <v>0.65351099999999995</v>
      </c>
      <c r="I4568" s="4">
        <v>0.69069599999999998</v>
      </c>
    </row>
    <row r="4569" spans="1:9" ht="15.75" thickBot="1" x14ac:dyDescent="0.2">
      <c r="A4569" s="14">
        <v>4559</v>
      </c>
      <c r="B4569" s="14">
        <v>143</v>
      </c>
      <c r="C4569" s="14">
        <v>220140</v>
      </c>
      <c r="D4569" s="24" t="s">
        <v>219</v>
      </c>
      <c r="E4569" s="15" t="s">
        <v>3771</v>
      </c>
      <c r="F4569" s="6">
        <v>0.61825699999999995</v>
      </c>
      <c r="G4569" s="6">
        <v>0.32444299999999998</v>
      </c>
      <c r="H4569" s="10">
        <v>0.653254</v>
      </c>
      <c r="I4569" s="6">
        <v>0.87707400000000002</v>
      </c>
    </row>
    <row r="4570" spans="1:9" ht="15.75" thickBot="1" x14ac:dyDescent="0.2">
      <c r="A4570" s="3">
        <v>4560</v>
      </c>
      <c r="B4570" s="3">
        <v>130</v>
      </c>
      <c r="C4570" s="3">
        <v>260220</v>
      </c>
      <c r="D4570" s="25" t="s">
        <v>599</v>
      </c>
      <c r="E4570" s="16" t="s">
        <v>2199</v>
      </c>
      <c r="F4570" s="4">
        <v>0.616286</v>
      </c>
      <c r="G4570" s="4">
        <v>0.31335800000000003</v>
      </c>
      <c r="H4570" s="17">
        <v>0.65325100000000003</v>
      </c>
      <c r="I4570" s="4">
        <v>0.882247</v>
      </c>
    </row>
    <row r="4571" spans="1:9" ht="15.75" thickBot="1" x14ac:dyDescent="0.2">
      <c r="A4571" s="14">
        <v>4561</v>
      </c>
      <c r="B4571" s="14">
        <v>176</v>
      </c>
      <c r="C4571" s="14">
        <v>293360</v>
      </c>
      <c r="D4571" s="24" t="s">
        <v>722</v>
      </c>
      <c r="E4571" s="15" t="s">
        <v>5144</v>
      </c>
      <c r="F4571" s="6">
        <v>0.46383400000000002</v>
      </c>
      <c r="G4571" s="6">
        <v>0.43223800000000001</v>
      </c>
      <c r="H4571" s="10">
        <v>0.65314300000000003</v>
      </c>
      <c r="I4571" s="6">
        <v>0.30612099999999998</v>
      </c>
    </row>
    <row r="4572" spans="1:9" ht="15.75" thickBot="1" x14ac:dyDescent="0.2">
      <c r="A4572" s="3">
        <v>4562</v>
      </c>
      <c r="B4572" s="3">
        <v>144</v>
      </c>
      <c r="C4572" s="3">
        <v>220580</v>
      </c>
      <c r="D4572" s="25" t="s">
        <v>219</v>
      </c>
      <c r="E4572" s="16" t="s">
        <v>4882</v>
      </c>
      <c r="F4572" s="4">
        <v>0.51813799999999999</v>
      </c>
      <c r="G4572" s="4">
        <v>0.42499399999999998</v>
      </c>
      <c r="H4572" s="17">
        <v>0.65312099999999995</v>
      </c>
      <c r="I4572" s="4">
        <v>0.4763</v>
      </c>
    </row>
    <row r="4573" spans="1:9" ht="15.75" thickBot="1" x14ac:dyDescent="0.2">
      <c r="A4573" s="14">
        <v>4563</v>
      </c>
      <c r="B4573" s="14">
        <v>20</v>
      </c>
      <c r="C4573" s="14">
        <v>130420</v>
      </c>
      <c r="D4573" s="24" t="s">
        <v>2291</v>
      </c>
      <c r="E4573" s="15" t="s">
        <v>4758</v>
      </c>
      <c r="F4573" s="6">
        <v>0.53294200000000003</v>
      </c>
      <c r="G4573" s="6">
        <v>0.29035</v>
      </c>
      <c r="H4573" s="10">
        <v>0.65309300000000003</v>
      </c>
      <c r="I4573" s="6">
        <v>0.655385</v>
      </c>
    </row>
    <row r="4574" spans="1:9" ht="15.75" thickBot="1" x14ac:dyDescent="0.2">
      <c r="A4574" s="3">
        <v>4564</v>
      </c>
      <c r="B4574" s="3">
        <v>145</v>
      </c>
      <c r="C4574" s="3">
        <v>221037</v>
      </c>
      <c r="D4574" s="25" t="s">
        <v>219</v>
      </c>
      <c r="E4574" s="16" t="s">
        <v>4919</v>
      </c>
      <c r="F4574" s="4">
        <v>0.51210800000000001</v>
      </c>
      <c r="G4574" s="4">
        <v>0.32198700000000002</v>
      </c>
      <c r="H4574" s="17">
        <v>0.65292300000000003</v>
      </c>
      <c r="I4574" s="4">
        <v>0.56141399999999997</v>
      </c>
    </row>
    <row r="4575" spans="1:9" ht="15.75" thickBot="1" x14ac:dyDescent="0.2">
      <c r="A4575" s="14">
        <v>4565</v>
      </c>
      <c r="B4575" s="14">
        <v>146</v>
      </c>
      <c r="C4575" s="14">
        <v>220965</v>
      </c>
      <c r="D4575" s="24" t="s">
        <v>219</v>
      </c>
      <c r="E4575" s="15" t="s">
        <v>4857</v>
      </c>
      <c r="F4575" s="6">
        <v>0.52066900000000005</v>
      </c>
      <c r="G4575" s="6">
        <v>0.28348499999999999</v>
      </c>
      <c r="H4575" s="10">
        <v>0.65286900000000003</v>
      </c>
      <c r="I4575" s="6">
        <v>0.62565300000000001</v>
      </c>
    </row>
    <row r="4576" spans="1:9" ht="15.75" thickBot="1" x14ac:dyDescent="0.2">
      <c r="A4576" s="3">
        <v>4566</v>
      </c>
      <c r="B4576" s="3">
        <v>34</v>
      </c>
      <c r="C4576" s="3">
        <v>270420</v>
      </c>
      <c r="D4576" s="25" t="s">
        <v>786</v>
      </c>
      <c r="E4576" s="16" t="s">
        <v>4574</v>
      </c>
      <c r="F4576" s="4">
        <v>0.55514399999999997</v>
      </c>
      <c r="G4576" s="4">
        <v>0.330042</v>
      </c>
      <c r="H4576" s="17">
        <v>0.65261599999999997</v>
      </c>
      <c r="I4576" s="4">
        <v>0.68277399999999999</v>
      </c>
    </row>
    <row r="4577" spans="1:9" ht="15.75" thickBot="1" x14ac:dyDescent="0.2">
      <c r="A4577" s="14">
        <v>4567</v>
      </c>
      <c r="B4577" s="14">
        <v>68</v>
      </c>
      <c r="C4577" s="14">
        <v>211157</v>
      </c>
      <c r="D4577" s="24" t="s">
        <v>966</v>
      </c>
      <c r="E4577" s="15" t="s">
        <v>4163</v>
      </c>
      <c r="F4577" s="6">
        <v>0.59224200000000005</v>
      </c>
      <c r="G4577" s="6">
        <v>0.37873400000000002</v>
      </c>
      <c r="H4577" s="10">
        <v>0.65261499999999995</v>
      </c>
      <c r="I4577" s="6">
        <v>0.74537600000000004</v>
      </c>
    </row>
    <row r="4578" spans="1:9" ht="15.75" thickBot="1" x14ac:dyDescent="0.2">
      <c r="A4578" s="3">
        <v>4568</v>
      </c>
      <c r="B4578" s="3">
        <v>69</v>
      </c>
      <c r="C4578" s="3">
        <v>210047</v>
      </c>
      <c r="D4578" s="25" t="s">
        <v>966</v>
      </c>
      <c r="E4578" s="16" t="s">
        <v>5295</v>
      </c>
      <c r="F4578" s="4" t="s">
        <v>5257</v>
      </c>
      <c r="G4578" s="4" t="s">
        <v>5257</v>
      </c>
      <c r="H4578" s="17">
        <v>0.65256199999999998</v>
      </c>
      <c r="I4578" s="4">
        <v>0.56614500000000001</v>
      </c>
    </row>
    <row r="4579" spans="1:9" ht="15.75" thickBot="1" x14ac:dyDescent="0.2">
      <c r="A4579" s="14">
        <v>4569</v>
      </c>
      <c r="B4579" s="14">
        <v>70</v>
      </c>
      <c r="C4579" s="14">
        <v>210100</v>
      </c>
      <c r="D4579" s="24" t="s">
        <v>966</v>
      </c>
      <c r="E4579" s="15" t="s">
        <v>4094</v>
      </c>
      <c r="F4579" s="6">
        <v>0.59722600000000003</v>
      </c>
      <c r="G4579" s="6">
        <v>0.49430800000000003</v>
      </c>
      <c r="H4579" s="10">
        <v>0.65252600000000005</v>
      </c>
      <c r="I4579" s="6">
        <v>0.644845</v>
      </c>
    </row>
    <row r="4580" spans="1:9" ht="15.75" thickBot="1" x14ac:dyDescent="0.2">
      <c r="A4580" s="3">
        <v>4570</v>
      </c>
      <c r="B4580" s="3">
        <v>149</v>
      </c>
      <c r="C4580" s="3">
        <v>250260</v>
      </c>
      <c r="D4580" s="25" t="s">
        <v>757</v>
      </c>
      <c r="E4580" s="16" t="s">
        <v>5143</v>
      </c>
      <c r="F4580" s="4">
        <v>0.46401399999999998</v>
      </c>
      <c r="G4580" s="4">
        <v>0.18876799999999999</v>
      </c>
      <c r="H4580" s="17">
        <v>0.65237800000000001</v>
      </c>
      <c r="I4580" s="4">
        <v>0.55089600000000005</v>
      </c>
    </row>
    <row r="4581" spans="1:9" ht="15.75" thickBot="1" x14ac:dyDescent="0.2">
      <c r="A4581" s="14">
        <v>4571</v>
      </c>
      <c r="B4581" s="14">
        <v>177</v>
      </c>
      <c r="C4581" s="14">
        <v>291730</v>
      </c>
      <c r="D4581" s="24" t="s">
        <v>722</v>
      </c>
      <c r="E4581" s="15" t="s">
        <v>4966</v>
      </c>
      <c r="F4581" s="6">
        <v>0.50565000000000004</v>
      </c>
      <c r="G4581" s="6">
        <v>0.39962999999999999</v>
      </c>
      <c r="H4581" s="10">
        <v>0.65226700000000004</v>
      </c>
      <c r="I4581" s="6">
        <v>0.46505200000000002</v>
      </c>
    </row>
    <row r="4582" spans="1:9" ht="15.75" thickBot="1" x14ac:dyDescent="0.2">
      <c r="A4582" s="3">
        <v>4572</v>
      </c>
      <c r="B4582" s="3">
        <v>131</v>
      </c>
      <c r="C4582" s="3">
        <v>260140</v>
      </c>
      <c r="D4582" s="25" t="s">
        <v>599</v>
      </c>
      <c r="E4582" s="16" t="s">
        <v>3370</v>
      </c>
      <c r="F4582" s="4">
        <v>0.642513</v>
      </c>
      <c r="G4582" s="4">
        <v>0.49796699999999999</v>
      </c>
      <c r="H4582" s="17">
        <v>0.65223600000000004</v>
      </c>
      <c r="I4582" s="4">
        <v>0.77733699999999994</v>
      </c>
    </row>
    <row r="4583" spans="1:9" ht="15.75" thickBot="1" x14ac:dyDescent="0.2">
      <c r="A4583" s="14">
        <v>4573</v>
      </c>
      <c r="B4583" s="14">
        <v>178</v>
      </c>
      <c r="C4583" s="14">
        <v>290475</v>
      </c>
      <c r="D4583" s="24" t="s">
        <v>722</v>
      </c>
      <c r="E4583" s="15" t="s">
        <v>5111</v>
      </c>
      <c r="F4583" s="6">
        <v>0.47328300000000001</v>
      </c>
      <c r="G4583" s="6">
        <v>0.23935999999999999</v>
      </c>
      <c r="H4583" s="10">
        <v>0.65223100000000001</v>
      </c>
      <c r="I4583" s="6">
        <v>0.52825699999999998</v>
      </c>
    </row>
    <row r="4584" spans="1:9" ht="15.75" thickBot="1" x14ac:dyDescent="0.2">
      <c r="A4584" s="3">
        <v>4574</v>
      </c>
      <c r="B4584" s="3">
        <v>105</v>
      </c>
      <c r="C4584" s="3">
        <v>171370</v>
      </c>
      <c r="D4584" s="25" t="s">
        <v>456</v>
      </c>
      <c r="E4584" s="16" t="s">
        <v>3717</v>
      </c>
      <c r="F4584" s="4">
        <v>0.62175800000000003</v>
      </c>
      <c r="G4584" s="4">
        <v>0.36495899999999998</v>
      </c>
      <c r="H4584" s="17">
        <v>0.65219000000000005</v>
      </c>
      <c r="I4584" s="4">
        <v>0.84812600000000005</v>
      </c>
    </row>
    <row r="4585" spans="1:9" ht="15.75" thickBot="1" x14ac:dyDescent="0.2">
      <c r="A4585" s="14">
        <v>4575</v>
      </c>
      <c r="B4585" s="14">
        <v>150</v>
      </c>
      <c r="C4585" s="14">
        <v>251240</v>
      </c>
      <c r="D4585" s="24" t="s">
        <v>757</v>
      </c>
      <c r="E4585" s="15" t="s">
        <v>4597</v>
      </c>
      <c r="F4585" s="6">
        <v>0.55263899999999999</v>
      </c>
      <c r="G4585" s="6">
        <v>0.37973000000000001</v>
      </c>
      <c r="H4585" s="10">
        <v>0.652088</v>
      </c>
      <c r="I4585" s="6">
        <v>0.62609800000000004</v>
      </c>
    </row>
    <row r="4586" spans="1:9" ht="15.75" thickBot="1" x14ac:dyDescent="0.2">
      <c r="A4586" s="3">
        <v>4576</v>
      </c>
      <c r="B4586" s="3">
        <v>179</v>
      </c>
      <c r="C4586" s="3">
        <v>290020</v>
      </c>
      <c r="D4586" s="25" t="s">
        <v>722</v>
      </c>
      <c r="E4586" s="16" t="s">
        <v>3884</v>
      </c>
      <c r="F4586" s="4">
        <v>0.61151299999999997</v>
      </c>
      <c r="G4586" s="4">
        <v>0.39204499999999998</v>
      </c>
      <c r="H4586" s="17">
        <v>0.65179500000000001</v>
      </c>
      <c r="I4586" s="4">
        <v>0.79069900000000004</v>
      </c>
    </row>
    <row r="4587" spans="1:9" ht="15.75" thickBot="1" x14ac:dyDescent="0.2">
      <c r="A4587" s="14">
        <v>4577</v>
      </c>
      <c r="B4587" s="14">
        <v>132</v>
      </c>
      <c r="C4587" s="14">
        <v>260130</v>
      </c>
      <c r="D4587" s="24" t="s">
        <v>599</v>
      </c>
      <c r="E4587" s="15" t="s">
        <v>2629</v>
      </c>
      <c r="F4587" s="6">
        <v>0.67805499999999996</v>
      </c>
      <c r="G4587" s="6">
        <v>0.53263300000000002</v>
      </c>
      <c r="H4587" s="10">
        <v>0.65173700000000001</v>
      </c>
      <c r="I4587" s="6">
        <v>0.84979400000000005</v>
      </c>
    </row>
    <row r="4588" spans="1:9" ht="15.75" thickBot="1" x14ac:dyDescent="0.2">
      <c r="A4588" s="3">
        <v>4578</v>
      </c>
      <c r="B4588" s="3">
        <v>394</v>
      </c>
      <c r="C4588" s="3">
        <v>411020</v>
      </c>
      <c r="D4588" s="25" t="s">
        <v>30</v>
      </c>
      <c r="E4588" s="16" t="s">
        <v>3091</v>
      </c>
      <c r="F4588" s="4">
        <v>0.65709499999999998</v>
      </c>
      <c r="G4588" s="4">
        <v>0.42143900000000001</v>
      </c>
      <c r="H4588" s="17">
        <v>0.65165200000000001</v>
      </c>
      <c r="I4588" s="4">
        <v>0.89819499999999997</v>
      </c>
    </row>
    <row r="4589" spans="1:9" ht="15.75" thickBot="1" x14ac:dyDescent="0.2">
      <c r="A4589" s="14">
        <v>4579</v>
      </c>
      <c r="B4589" s="14">
        <v>106</v>
      </c>
      <c r="C4589" s="14">
        <v>171395</v>
      </c>
      <c r="D4589" s="24" t="s">
        <v>456</v>
      </c>
      <c r="E4589" s="15" t="s">
        <v>3386</v>
      </c>
      <c r="F4589" s="6">
        <v>0.64173899999999995</v>
      </c>
      <c r="G4589" s="6">
        <v>0.46836800000000001</v>
      </c>
      <c r="H4589" s="10">
        <v>0.65148399999999995</v>
      </c>
      <c r="I4589" s="6">
        <v>0.80536600000000003</v>
      </c>
    </row>
    <row r="4590" spans="1:9" ht="15.75" thickBot="1" x14ac:dyDescent="0.2">
      <c r="A4590" s="3">
        <v>4580</v>
      </c>
      <c r="B4590" s="3">
        <v>180</v>
      </c>
      <c r="C4590" s="3">
        <v>292510</v>
      </c>
      <c r="D4590" s="25" t="s">
        <v>722</v>
      </c>
      <c r="E4590" s="16" t="s">
        <v>4726</v>
      </c>
      <c r="F4590" s="4">
        <v>0.53746400000000005</v>
      </c>
      <c r="G4590" s="4">
        <v>0.42096699999999998</v>
      </c>
      <c r="H4590" s="17">
        <v>0.65134300000000001</v>
      </c>
      <c r="I4590" s="4">
        <v>0.54008100000000003</v>
      </c>
    </row>
    <row r="4591" spans="1:9" ht="15.75" thickBot="1" x14ac:dyDescent="0.2">
      <c r="A4591" s="14">
        <v>4581</v>
      </c>
      <c r="B4591" s="14">
        <v>147</v>
      </c>
      <c r="C4591" s="14">
        <v>220385</v>
      </c>
      <c r="D4591" s="24" t="s">
        <v>219</v>
      </c>
      <c r="E4591" s="15" t="s">
        <v>4865</v>
      </c>
      <c r="F4591" s="6">
        <v>0.51942699999999997</v>
      </c>
      <c r="G4591" s="6">
        <v>0.35015499999999999</v>
      </c>
      <c r="H4591" s="10">
        <v>0.65129599999999999</v>
      </c>
      <c r="I4591" s="6">
        <v>0.55682900000000002</v>
      </c>
    </row>
    <row r="4592" spans="1:9" ht="15.75" thickBot="1" x14ac:dyDescent="0.2">
      <c r="A4592" s="3">
        <v>4582</v>
      </c>
      <c r="B4592" s="3">
        <v>395</v>
      </c>
      <c r="C4592" s="3">
        <v>410950</v>
      </c>
      <c r="D4592" s="25" t="s">
        <v>30</v>
      </c>
      <c r="E4592" s="16" t="s">
        <v>4418</v>
      </c>
      <c r="F4592" s="4">
        <v>0.57118999999999998</v>
      </c>
      <c r="G4592" s="4">
        <v>0.38186599999999998</v>
      </c>
      <c r="H4592" s="17">
        <v>0.65093299999999998</v>
      </c>
      <c r="I4592" s="4">
        <v>0.68077200000000004</v>
      </c>
    </row>
    <row r="4593" spans="1:9" ht="15.75" thickBot="1" x14ac:dyDescent="0.2">
      <c r="A4593" s="14">
        <v>4583</v>
      </c>
      <c r="B4593" s="14">
        <v>396</v>
      </c>
      <c r="C4593" s="14">
        <v>412470</v>
      </c>
      <c r="D4593" s="24" t="s">
        <v>30</v>
      </c>
      <c r="E4593" s="15" t="s">
        <v>3564</v>
      </c>
      <c r="F4593" s="6">
        <v>0.63268599999999997</v>
      </c>
      <c r="G4593" s="6">
        <v>0.41153800000000001</v>
      </c>
      <c r="H4593" s="10">
        <v>0.65079600000000004</v>
      </c>
      <c r="I4593" s="6">
        <v>0.83572500000000005</v>
      </c>
    </row>
    <row r="4594" spans="1:9" ht="15.75" thickBot="1" x14ac:dyDescent="0.2">
      <c r="A4594" s="3">
        <v>4584</v>
      </c>
      <c r="B4594" s="3">
        <v>107</v>
      </c>
      <c r="C4594" s="3">
        <v>170105</v>
      </c>
      <c r="D4594" s="25" t="s">
        <v>456</v>
      </c>
      <c r="E4594" s="16" t="s">
        <v>3323</v>
      </c>
      <c r="F4594" s="4">
        <v>0.64452699999999996</v>
      </c>
      <c r="G4594" s="4">
        <v>0.462613</v>
      </c>
      <c r="H4594" s="17">
        <v>0.65076000000000001</v>
      </c>
      <c r="I4594" s="4">
        <v>0.82020800000000005</v>
      </c>
    </row>
    <row r="4595" spans="1:9" ht="15.75" thickBot="1" x14ac:dyDescent="0.2">
      <c r="A4595" s="14">
        <v>4585</v>
      </c>
      <c r="B4595" s="14">
        <v>136</v>
      </c>
      <c r="C4595" s="14">
        <v>240930</v>
      </c>
      <c r="D4595" s="24" t="s">
        <v>554</v>
      </c>
      <c r="E4595" s="15" t="s">
        <v>3305</v>
      </c>
      <c r="F4595" s="6">
        <v>0.64522999999999997</v>
      </c>
      <c r="G4595" s="6">
        <v>0.33789200000000003</v>
      </c>
      <c r="H4595" s="10">
        <v>0.65060799999999996</v>
      </c>
      <c r="I4595" s="6">
        <v>0.94718999999999998</v>
      </c>
    </row>
    <row r="4596" spans="1:9" ht="15.75" thickBot="1" x14ac:dyDescent="0.2">
      <c r="A4596" s="3">
        <v>4586</v>
      </c>
      <c r="B4596" s="3">
        <v>137</v>
      </c>
      <c r="C4596" s="3">
        <v>510810</v>
      </c>
      <c r="D4596" s="25" t="s">
        <v>180</v>
      </c>
      <c r="E4596" s="16" t="s">
        <v>3580</v>
      </c>
      <c r="F4596" s="4">
        <v>0.63123700000000005</v>
      </c>
      <c r="G4596" s="4">
        <v>0.391376</v>
      </c>
      <c r="H4596" s="17">
        <v>0.65056499999999995</v>
      </c>
      <c r="I4596" s="4">
        <v>0.85177099999999994</v>
      </c>
    </row>
    <row r="4597" spans="1:9" ht="15.75" thickBot="1" x14ac:dyDescent="0.2">
      <c r="A4597" s="14">
        <v>4587</v>
      </c>
      <c r="B4597" s="14">
        <v>148</v>
      </c>
      <c r="C4597" s="14">
        <v>220310</v>
      </c>
      <c r="D4597" s="24" t="s">
        <v>219</v>
      </c>
      <c r="E4597" s="15" t="s">
        <v>4791</v>
      </c>
      <c r="F4597" s="6">
        <v>0.528721</v>
      </c>
      <c r="G4597" s="6">
        <v>0.42906899999999998</v>
      </c>
      <c r="H4597" s="10">
        <v>0.65055099999999999</v>
      </c>
      <c r="I4597" s="6">
        <v>0.50654299999999997</v>
      </c>
    </row>
    <row r="4598" spans="1:9" ht="15.75" thickBot="1" x14ac:dyDescent="0.2">
      <c r="A4598" s="3">
        <v>4588</v>
      </c>
      <c r="B4598" s="3">
        <v>181</v>
      </c>
      <c r="C4598" s="3">
        <v>290910</v>
      </c>
      <c r="D4598" s="25" t="s">
        <v>722</v>
      </c>
      <c r="E4598" s="16" t="s">
        <v>4978</v>
      </c>
      <c r="F4598" s="4">
        <v>0.50338799999999995</v>
      </c>
      <c r="G4598" s="4">
        <v>0.380305</v>
      </c>
      <c r="H4598" s="17">
        <v>0.65049400000000002</v>
      </c>
      <c r="I4598" s="4">
        <v>0.47936499999999999</v>
      </c>
    </row>
    <row r="4599" spans="1:9" ht="15.75" thickBot="1" x14ac:dyDescent="0.2">
      <c r="A4599" s="14">
        <v>4589</v>
      </c>
      <c r="B4599" s="14">
        <v>21</v>
      </c>
      <c r="C4599" s="14">
        <v>130068</v>
      </c>
      <c r="D4599" s="24" t="s">
        <v>2291</v>
      </c>
      <c r="E4599" s="15" t="s">
        <v>4602</v>
      </c>
      <c r="F4599" s="6">
        <v>0.55227999999999999</v>
      </c>
      <c r="G4599" s="6">
        <v>0.37509999999999999</v>
      </c>
      <c r="H4599" s="10">
        <v>0.65046099999999996</v>
      </c>
      <c r="I4599" s="6">
        <v>0.63127999999999995</v>
      </c>
    </row>
    <row r="4600" spans="1:9" ht="15.75" thickBot="1" x14ac:dyDescent="0.2">
      <c r="A4600" s="3">
        <v>4590</v>
      </c>
      <c r="B4600" s="3">
        <v>151</v>
      </c>
      <c r="C4600" s="3">
        <v>250140</v>
      </c>
      <c r="D4600" s="25" t="s">
        <v>757</v>
      </c>
      <c r="E4600" s="16" t="s">
        <v>4559</v>
      </c>
      <c r="F4600" s="4">
        <v>0.55643299999999996</v>
      </c>
      <c r="G4600" s="4">
        <v>0.20203599999999999</v>
      </c>
      <c r="H4600" s="17">
        <v>0.65045299999999995</v>
      </c>
      <c r="I4600" s="4">
        <v>0.81680900000000001</v>
      </c>
    </row>
    <row r="4601" spans="1:9" ht="15.75" thickBot="1" x14ac:dyDescent="0.2">
      <c r="A4601" s="14">
        <v>4591</v>
      </c>
      <c r="B4601" s="14">
        <v>152</v>
      </c>
      <c r="C4601" s="14">
        <v>250150</v>
      </c>
      <c r="D4601" s="24" t="s">
        <v>757</v>
      </c>
      <c r="E4601" s="15" t="s">
        <v>3075</v>
      </c>
      <c r="F4601" s="6">
        <v>0.657605</v>
      </c>
      <c r="G4601" s="6">
        <v>0.46866600000000003</v>
      </c>
      <c r="H4601" s="10">
        <v>0.65042500000000003</v>
      </c>
      <c r="I4601" s="6">
        <v>0.85372300000000001</v>
      </c>
    </row>
    <row r="4602" spans="1:9" ht="15.75" thickBot="1" x14ac:dyDescent="0.2">
      <c r="A4602" s="3">
        <v>4592</v>
      </c>
      <c r="B4602" s="3">
        <v>38</v>
      </c>
      <c r="C4602" s="3">
        <v>280470</v>
      </c>
      <c r="D4602" s="25" t="s">
        <v>1747</v>
      </c>
      <c r="E4602" s="16" t="s">
        <v>4755</v>
      </c>
      <c r="F4602" s="4">
        <v>0.53336499999999998</v>
      </c>
      <c r="G4602" s="4">
        <v>0.28284399999999998</v>
      </c>
      <c r="H4602" s="17">
        <v>0.650339</v>
      </c>
      <c r="I4602" s="4">
        <v>0.66691199999999995</v>
      </c>
    </row>
    <row r="4603" spans="1:9" ht="15.75" thickBot="1" x14ac:dyDescent="0.2">
      <c r="A4603" s="14">
        <v>4593</v>
      </c>
      <c r="B4603" s="14">
        <v>137</v>
      </c>
      <c r="C4603" s="14">
        <v>240880</v>
      </c>
      <c r="D4603" s="24" t="s">
        <v>554</v>
      </c>
      <c r="E4603" s="15" t="s">
        <v>3237</v>
      </c>
      <c r="F4603" s="6">
        <v>0.64903200000000005</v>
      </c>
      <c r="G4603" s="6">
        <v>0.38784000000000002</v>
      </c>
      <c r="H4603" s="10">
        <v>0.65032000000000001</v>
      </c>
      <c r="I4603" s="6">
        <v>0.90893800000000002</v>
      </c>
    </row>
    <row r="4604" spans="1:9" ht="15.75" thickBot="1" x14ac:dyDescent="0.2">
      <c r="A4604" s="3">
        <v>4594</v>
      </c>
      <c r="B4604" s="3">
        <v>485</v>
      </c>
      <c r="C4604" s="3">
        <v>431171</v>
      </c>
      <c r="D4604" s="25" t="s">
        <v>28</v>
      </c>
      <c r="E4604" s="16" t="s">
        <v>5294</v>
      </c>
      <c r="F4604" s="4" t="s">
        <v>5257</v>
      </c>
      <c r="G4604" s="4" t="s">
        <v>5257</v>
      </c>
      <c r="H4604" s="17">
        <v>0.65002700000000002</v>
      </c>
      <c r="I4604" s="4">
        <v>0.79925199999999996</v>
      </c>
    </row>
    <row r="4605" spans="1:9" ht="15.75" thickBot="1" x14ac:dyDescent="0.2">
      <c r="A4605" s="14">
        <v>4595</v>
      </c>
      <c r="B4605" s="14">
        <v>149</v>
      </c>
      <c r="C4605" s="14">
        <v>220270</v>
      </c>
      <c r="D4605" s="24" t="s">
        <v>219</v>
      </c>
      <c r="E4605" s="15" t="s">
        <v>3667</v>
      </c>
      <c r="F4605" s="6">
        <v>0.62533300000000003</v>
      </c>
      <c r="G4605" s="6">
        <v>0.42886800000000003</v>
      </c>
      <c r="H4605" s="10">
        <v>0.64998900000000004</v>
      </c>
      <c r="I4605" s="6">
        <v>0.79714300000000005</v>
      </c>
    </row>
    <row r="4606" spans="1:9" ht="15.75" thickBot="1" x14ac:dyDescent="0.2">
      <c r="A4606" s="3">
        <v>4596</v>
      </c>
      <c r="B4606" s="3">
        <v>43</v>
      </c>
      <c r="C4606" s="3">
        <v>110026</v>
      </c>
      <c r="D4606" s="25" t="s">
        <v>792</v>
      </c>
      <c r="E4606" s="16" t="s">
        <v>2611</v>
      </c>
      <c r="F4606" s="4">
        <v>0.67879</v>
      </c>
      <c r="G4606" s="4">
        <v>0.54411699999999996</v>
      </c>
      <c r="H4606" s="17">
        <v>0.64997899999999997</v>
      </c>
      <c r="I4606" s="4">
        <v>0.84227399999999997</v>
      </c>
    </row>
    <row r="4607" spans="1:9" ht="15.75" thickBot="1" x14ac:dyDescent="0.2">
      <c r="A4607" s="14">
        <v>4597</v>
      </c>
      <c r="B4607" s="14">
        <v>150</v>
      </c>
      <c r="C4607" s="14">
        <v>221120</v>
      </c>
      <c r="D4607" s="24" t="s">
        <v>219</v>
      </c>
      <c r="E4607" s="15" t="s">
        <v>4208</v>
      </c>
      <c r="F4607" s="6">
        <v>0.58913099999999996</v>
      </c>
      <c r="G4607" s="6">
        <v>0.50101700000000005</v>
      </c>
      <c r="H4607" s="10">
        <v>0.64976900000000004</v>
      </c>
      <c r="I4607" s="6">
        <v>0.61660700000000002</v>
      </c>
    </row>
    <row r="4608" spans="1:9" ht="15.75" thickBot="1" x14ac:dyDescent="0.2">
      <c r="A4608" s="3">
        <v>4598</v>
      </c>
      <c r="B4608" s="3">
        <v>153</v>
      </c>
      <c r="C4608" s="3">
        <v>250820</v>
      </c>
      <c r="D4608" s="25" t="s">
        <v>757</v>
      </c>
      <c r="E4608" s="16" t="s">
        <v>2926</v>
      </c>
      <c r="F4608" s="4">
        <v>0.66428699999999996</v>
      </c>
      <c r="G4608" s="4">
        <v>0.48543199999999997</v>
      </c>
      <c r="H4608" s="17">
        <v>0.64976800000000001</v>
      </c>
      <c r="I4608" s="4">
        <v>0.85766100000000001</v>
      </c>
    </row>
    <row r="4609" spans="1:9" ht="15.75" thickBot="1" x14ac:dyDescent="0.2">
      <c r="A4609" s="14">
        <v>4599</v>
      </c>
      <c r="B4609" s="14">
        <v>133</v>
      </c>
      <c r="C4609" s="14">
        <v>261240</v>
      </c>
      <c r="D4609" s="24" t="s">
        <v>599</v>
      </c>
      <c r="E4609" s="15" t="s">
        <v>4538</v>
      </c>
      <c r="F4609" s="6">
        <v>0.558222</v>
      </c>
      <c r="G4609" s="6">
        <v>0.26719199999999999</v>
      </c>
      <c r="H4609" s="10">
        <v>0.64956599999999998</v>
      </c>
      <c r="I4609" s="6">
        <v>0.75790800000000003</v>
      </c>
    </row>
    <row r="4610" spans="1:9" ht="15.75" thickBot="1" x14ac:dyDescent="0.2">
      <c r="A4610" s="3">
        <v>4600</v>
      </c>
      <c r="B4610" s="3">
        <v>182</v>
      </c>
      <c r="C4610" s="3">
        <v>293200</v>
      </c>
      <c r="D4610" s="25" t="s">
        <v>722</v>
      </c>
      <c r="E4610" s="16" t="s">
        <v>5162</v>
      </c>
      <c r="F4610" s="4">
        <v>0.45757100000000001</v>
      </c>
      <c r="G4610" s="4">
        <v>0.240338</v>
      </c>
      <c r="H4610" s="17">
        <v>0.649343</v>
      </c>
      <c r="I4610" s="4">
        <v>0.48303299999999999</v>
      </c>
    </row>
    <row r="4611" spans="1:9" ht="15.75" thickBot="1" x14ac:dyDescent="0.2">
      <c r="A4611" s="14">
        <v>4601</v>
      </c>
      <c r="B4611" s="14">
        <v>486</v>
      </c>
      <c r="C4611" s="14">
        <v>431540</v>
      </c>
      <c r="D4611" s="24" t="s">
        <v>28</v>
      </c>
      <c r="E4611" s="15" t="s">
        <v>3529</v>
      </c>
      <c r="F4611" s="6">
        <v>0.63468100000000005</v>
      </c>
      <c r="G4611" s="6">
        <v>0.41467900000000002</v>
      </c>
      <c r="H4611" s="10">
        <v>0.64922199999999997</v>
      </c>
      <c r="I4611" s="6">
        <v>0.84014299999999997</v>
      </c>
    </row>
    <row r="4612" spans="1:9" ht="15.75" thickBot="1" x14ac:dyDescent="0.2">
      <c r="A4612" s="3">
        <v>4602</v>
      </c>
      <c r="B4612" s="3">
        <v>108</v>
      </c>
      <c r="C4612" s="3">
        <v>171750</v>
      </c>
      <c r="D4612" s="25" t="s">
        <v>456</v>
      </c>
      <c r="E4612" s="16" t="s">
        <v>3882</v>
      </c>
      <c r="F4612" s="4">
        <v>0.61160599999999998</v>
      </c>
      <c r="G4612" s="4">
        <v>0.37052400000000002</v>
      </c>
      <c r="H4612" s="17">
        <v>0.64904600000000001</v>
      </c>
      <c r="I4612" s="4">
        <v>0.81524600000000003</v>
      </c>
    </row>
    <row r="4613" spans="1:9" ht="15.75" thickBot="1" x14ac:dyDescent="0.2">
      <c r="A4613" s="14">
        <v>4603</v>
      </c>
      <c r="B4613" s="14">
        <v>71</v>
      </c>
      <c r="C4613" s="14">
        <v>210600</v>
      </c>
      <c r="D4613" s="24" t="s">
        <v>966</v>
      </c>
      <c r="E4613" s="15" t="s">
        <v>5070</v>
      </c>
      <c r="F4613" s="6">
        <v>0.484429</v>
      </c>
      <c r="G4613" s="6">
        <v>0.17871400000000001</v>
      </c>
      <c r="H4613" s="10">
        <v>0.64901399999999998</v>
      </c>
      <c r="I4613" s="6">
        <v>0.62555799999999995</v>
      </c>
    </row>
    <row r="4614" spans="1:9" ht="15.75" thickBot="1" x14ac:dyDescent="0.2">
      <c r="A4614" s="3">
        <v>4604</v>
      </c>
      <c r="B4614" s="3">
        <v>44</v>
      </c>
      <c r="C4614" s="3">
        <v>110145</v>
      </c>
      <c r="D4614" s="25" t="s">
        <v>792</v>
      </c>
      <c r="E4614" s="16" t="s">
        <v>3365</v>
      </c>
      <c r="F4614" s="4">
        <v>0.64275499999999997</v>
      </c>
      <c r="G4614" s="4">
        <v>0.444996</v>
      </c>
      <c r="H4614" s="17">
        <v>0.648922</v>
      </c>
      <c r="I4614" s="4">
        <v>0.83434600000000003</v>
      </c>
    </row>
    <row r="4615" spans="1:9" ht="15.75" thickBot="1" x14ac:dyDescent="0.2">
      <c r="A4615" s="14">
        <v>4605</v>
      </c>
      <c r="B4615" s="14">
        <v>138</v>
      </c>
      <c r="C4615" s="14">
        <v>240615</v>
      </c>
      <c r="D4615" s="24" t="s">
        <v>554</v>
      </c>
      <c r="E4615" s="15" t="s">
        <v>3522</v>
      </c>
      <c r="F4615" s="6">
        <v>0.63503200000000004</v>
      </c>
      <c r="G4615" s="6">
        <v>0.42162899999999998</v>
      </c>
      <c r="H4615" s="10">
        <v>0.64884900000000001</v>
      </c>
      <c r="I4615" s="6">
        <v>0.834619</v>
      </c>
    </row>
    <row r="4616" spans="1:9" ht="15.75" thickBot="1" x14ac:dyDescent="0.2">
      <c r="A4616" s="3">
        <v>4606</v>
      </c>
      <c r="B4616" s="3">
        <v>183</v>
      </c>
      <c r="C4616" s="3">
        <v>290135</v>
      </c>
      <c r="D4616" s="25" t="s">
        <v>722</v>
      </c>
      <c r="E4616" s="16" t="s">
        <v>4959</v>
      </c>
      <c r="F4616" s="4">
        <v>0.50641000000000003</v>
      </c>
      <c r="G4616" s="4">
        <v>0.35620299999999999</v>
      </c>
      <c r="H4616" s="17">
        <v>0.64882799999999996</v>
      </c>
      <c r="I4616" s="4">
        <v>0.51419800000000004</v>
      </c>
    </row>
    <row r="4617" spans="1:9" ht="15.75" thickBot="1" x14ac:dyDescent="0.2">
      <c r="A4617" s="14">
        <v>4607</v>
      </c>
      <c r="B4617" s="14">
        <v>72</v>
      </c>
      <c r="C4617" s="14">
        <v>210462</v>
      </c>
      <c r="D4617" s="24" t="s">
        <v>966</v>
      </c>
      <c r="E4617" s="15" t="s">
        <v>5293</v>
      </c>
      <c r="F4617" s="6" t="s">
        <v>5257</v>
      </c>
      <c r="G4617" s="6" t="s">
        <v>5257</v>
      </c>
      <c r="H4617" s="10">
        <v>0.64874600000000004</v>
      </c>
      <c r="I4617" s="6">
        <v>0.68126100000000001</v>
      </c>
    </row>
    <row r="4618" spans="1:9" ht="15.75" thickBot="1" x14ac:dyDescent="0.2">
      <c r="A4618" s="3">
        <v>4608</v>
      </c>
      <c r="B4618" s="3">
        <v>151</v>
      </c>
      <c r="C4618" s="3">
        <v>220556</v>
      </c>
      <c r="D4618" s="25" t="s">
        <v>219</v>
      </c>
      <c r="E4618" s="16" t="s">
        <v>4486</v>
      </c>
      <c r="F4618" s="4">
        <v>0.563994</v>
      </c>
      <c r="G4618" s="4">
        <v>0.26535500000000001</v>
      </c>
      <c r="H4618" s="17">
        <v>0.64865799999999996</v>
      </c>
      <c r="I4618" s="4">
        <v>0.77796900000000002</v>
      </c>
    </row>
    <row r="4619" spans="1:9" ht="15.75" thickBot="1" x14ac:dyDescent="0.2">
      <c r="A4619" s="14">
        <v>4609</v>
      </c>
      <c r="B4619" s="14">
        <v>184</v>
      </c>
      <c r="C4619" s="14">
        <v>292940</v>
      </c>
      <c r="D4619" s="24" t="s">
        <v>722</v>
      </c>
      <c r="E4619" s="15" t="s">
        <v>4849</v>
      </c>
      <c r="F4619" s="6">
        <v>0.52110199999999995</v>
      </c>
      <c r="G4619" s="6">
        <v>0.25739699999999999</v>
      </c>
      <c r="H4619" s="10">
        <v>0.64860499999999999</v>
      </c>
      <c r="I4619" s="6">
        <v>0.65730599999999995</v>
      </c>
    </row>
    <row r="4620" spans="1:9" ht="15.75" thickBot="1" x14ac:dyDescent="0.2">
      <c r="A4620" s="3">
        <v>4610</v>
      </c>
      <c r="B4620" s="3">
        <v>851</v>
      </c>
      <c r="C4620" s="3">
        <v>316020</v>
      </c>
      <c r="D4620" s="25" t="s">
        <v>73</v>
      </c>
      <c r="E4620" s="16" t="s">
        <v>3802</v>
      </c>
      <c r="F4620" s="4">
        <v>0.61653000000000002</v>
      </c>
      <c r="G4620" s="4">
        <v>0.462754</v>
      </c>
      <c r="H4620" s="17">
        <v>0.64858700000000002</v>
      </c>
      <c r="I4620" s="4">
        <v>0.73825099999999999</v>
      </c>
    </row>
    <row r="4621" spans="1:9" ht="15.75" thickBot="1" x14ac:dyDescent="0.2">
      <c r="A4621" s="14">
        <v>4611</v>
      </c>
      <c r="B4621" s="14">
        <v>185</v>
      </c>
      <c r="C4621" s="14">
        <v>292250</v>
      </c>
      <c r="D4621" s="24" t="s">
        <v>722</v>
      </c>
      <c r="E4621" s="15" t="s">
        <v>3393</v>
      </c>
      <c r="F4621" s="6">
        <v>0.53226399999999996</v>
      </c>
      <c r="G4621" s="6">
        <v>0.31170999999999999</v>
      </c>
      <c r="H4621" s="10">
        <v>0.64837</v>
      </c>
      <c r="I4621" s="6">
        <v>0.63671199999999994</v>
      </c>
    </row>
    <row r="4622" spans="1:9" ht="15.75" thickBot="1" x14ac:dyDescent="0.2">
      <c r="A4622" s="3">
        <v>4612</v>
      </c>
      <c r="B4622" s="3">
        <v>186</v>
      </c>
      <c r="C4622" s="3">
        <v>291990</v>
      </c>
      <c r="D4622" s="25" t="s">
        <v>722</v>
      </c>
      <c r="E4622" s="16" t="s">
        <v>4060</v>
      </c>
      <c r="F4622" s="4">
        <v>0.59983200000000003</v>
      </c>
      <c r="G4622" s="4">
        <v>0.36338100000000001</v>
      </c>
      <c r="H4622" s="17">
        <v>0.64834899999999995</v>
      </c>
      <c r="I4622" s="4">
        <v>0.787767</v>
      </c>
    </row>
    <row r="4623" spans="1:9" ht="15.75" thickBot="1" x14ac:dyDescent="0.2">
      <c r="A4623" s="14">
        <v>4613</v>
      </c>
      <c r="B4623" s="14">
        <v>73</v>
      </c>
      <c r="C4623" s="14">
        <v>210890</v>
      </c>
      <c r="D4623" s="24" t="s">
        <v>966</v>
      </c>
      <c r="E4623" s="15" t="s">
        <v>4290</v>
      </c>
      <c r="F4623" s="6">
        <v>0.581677</v>
      </c>
      <c r="G4623" s="6">
        <v>0.45075700000000002</v>
      </c>
      <c r="H4623" s="10">
        <v>0.64830600000000005</v>
      </c>
      <c r="I4623" s="6">
        <v>0.64596799999999999</v>
      </c>
    </row>
    <row r="4624" spans="1:9" ht="15.75" thickBot="1" x14ac:dyDescent="0.2">
      <c r="A4624" s="3">
        <v>4614</v>
      </c>
      <c r="B4624" s="3">
        <v>187</v>
      </c>
      <c r="C4624" s="3">
        <v>291520</v>
      </c>
      <c r="D4624" s="25" t="s">
        <v>722</v>
      </c>
      <c r="E4624" s="16" t="s">
        <v>5086</v>
      </c>
      <c r="F4624" s="4">
        <v>0.47974899999999998</v>
      </c>
      <c r="G4624" s="4">
        <v>0.20336699999999999</v>
      </c>
      <c r="H4624" s="17">
        <v>0.64823799999999998</v>
      </c>
      <c r="I4624" s="4">
        <v>0.587642</v>
      </c>
    </row>
    <row r="4625" spans="1:9" ht="15.75" thickBot="1" x14ac:dyDescent="0.2">
      <c r="A4625" s="14">
        <v>4615</v>
      </c>
      <c r="B4625" s="14">
        <v>45</v>
      </c>
      <c r="C4625" s="14">
        <v>110033</v>
      </c>
      <c r="D4625" s="24" t="s">
        <v>792</v>
      </c>
      <c r="E4625" s="15" t="s">
        <v>4886</v>
      </c>
      <c r="F4625" s="6">
        <v>0.51737500000000003</v>
      </c>
      <c r="G4625" s="6">
        <v>0.29334100000000002</v>
      </c>
      <c r="H4625" s="10">
        <v>0.648231</v>
      </c>
      <c r="I4625" s="6">
        <v>0.61055300000000001</v>
      </c>
    </row>
    <row r="4626" spans="1:9" ht="15.75" thickBot="1" x14ac:dyDescent="0.2">
      <c r="A4626" s="3">
        <v>4616</v>
      </c>
      <c r="B4626" s="3">
        <v>134</v>
      </c>
      <c r="C4626" s="3">
        <v>260005</v>
      </c>
      <c r="D4626" s="25" t="s">
        <v>599</v>
      </c>
      <c r="E4626" s="16" t="s">
        <v>3426</v>
      </c>
      <c r="F4626" s="4">
        <v>0.63966999999999996</v>
      </c>
      <c r="G4626" s="4">
        <v>0.44033899999999998</v>
      </c>
      <c r="H4626" s="17">
        <v>0.64818100000000001</v>
      </c>
      <c r="I4626" s="4">
        <v>0.83048900000000003</v>
      </c>
    </row>
    <row r="4627" spans="1:9" ht="15.75" thickBot="1" x14ac:dyDescent="0.2">
      <c r="A4627" s="14">
        <v>4617</v>
      </c>
      <c r="B4627" s="14">
        <v>135</v>
      </c>
      <c r="C4627" s="14">
        <v>260940</v>
      </c>
      <c r="D4627" s="24" t="s">
        <v>599</v>
      </c>
      <c r="E4627" s="15" t="s">
        <v>3846</v>
      </c>
      <c r="F4627" s="6">
        <v>0.61394800000000005</v>
      </c>
      <c r="G4627" s="6">
        <v>0.38045600000000002</v>
      </c>
      <c r="H4627" s="10">
        <v>0.64793599999999996</v>
      </c>
      <c r="I4627" s="6">
        <v>0.81345199999999995</v>
      </c>
    </row>
    <row r="4628" spans="1:9" ht="15.75" thickBot="1" x14ac:dyDescent="0.2">
      <c r="A4628" s="3">
        <v>4618</v>
      </c>
      <c r="B4628" s="3">
        <v>136</v>
      </c>
      <c r="C4628" s="3">
        <v>261130</v>
      </c>
      <c r="D4628" s="25" t="s">
        <v>599</v>
      </c>
      <c r="E4628" s="16" t="s">
        <v>3750</v>
      </c>
      <c r="F4628" s="4">
        <v>0.61946400000000001</v>
      </c>
      <c r="G4628" s="4">
        <v>0.320299</v>
      </c>
      <c r="H4628" s="17">
        <v>0.64777399999999996</v>
      </c>
      <c r="I4628" s="4">
        <v>0.89031800000000005</v>
      </c>
    </row>
    <row r="4629" spans="1:9" ht="15.75" thickBot="1" x14ac:dyDescent="0.2">
      <c r="A4629" s="14">
        <v>4619</v>
      </c>
      <c r="B4629" s="14">
        <v>39</v>
      </c>
      <c r="C4629" s="14">
        <v>280440</v>
      </c>
      <c r="D4629" s="24" t="s">
        <v>1747</v>
      </c>
      <c r="E4629" s="15" t="s">
        <v>3369</v>
      </c>
      <c r="F4629" s="6">
        <v>0.64257500000000001</v>
      </c>
      <c r="G4629" s="6">
        <v>0.531559</v>
      </c>
      <c r="H4629" s="10">
        <v>0.64763599999999999</v>
      </c>
      <c r="I4629" s="6">
        <v>0.748529</v>
      </c>
    </row>
    <row r="4630" spans="1:9" ht="15.75" thickBot="1" x14ac:dyDescent="0.2">
      <c r="A4630" s="3">
        <v>4620</v>
      </c>
      <c r="B4630" s="3">
        <v>74</v>
      </c>
      <c r="C4630" s="3">
        <v>210130</v>
      </c>
      <c r="D4630" s="25" t="s">
        <v>966</v>
      </c>
      <c r="E4630" s="16" t="s">
        <v>4662</v>
      </c>
      <c r="F4630" s="4">
        <v>0.54532400000000003</v>
      </c>
      <c r="G4630" s="4">
        <v>0.42938399999999999</v>
      </c>
      <c r="H4630" s="17">
        <v>0.64754999999999996</v>
      </c>
      <c r="I4630" s="4">
        <v>0.55903999999999998</v>
      </c>
    </row>
    <row r="4631" spans="1:9" ht="15.75" thickBot="1" x14ac:dyDescent="0.2">
      <c r="A4631" s="14">
        <v>4621</v>
      </c>
      <c r="B4631" s="14">
        <v>152</v>
      </c>
      <c r="C4631" s="14">
        <v>220173</v>
      </c>
      <c r="D4631" s="24" t="s">
        <v>219</v>
      </c>
      <c r="E4631" s="15" t="s">
        <v>4430</v>
      </c>
      <c r="F4631" s="6">
        <v>0.56988300000000003</v>
      </c>
      <c r="G4631" s="6">
        <v>0.417402</v>
      </c>
      <c r="H4631" s="10">
        <v>0.647424</v>
      </c>
      <c r="I4631" s="6">
        <v>0.64482200000000001</v>
      </c>
    </row>
    <row r="4632" spans="1:9" ht="15.75" thickBot="1" x14ac:dyDescent="0.2">
      <c r="A4632" s="3">
        <v>4621</v>
      </c>
      <c r="B4632" s="3">
        <v>41</v>
      </c>
      <c r="C4632" s="3">
        <v>150543</v>
      </c>
      <c r="D4632" s="25" t="s">
        <v>1343</v>
      </c>
      <c r="E4632" s="16" t="s">
        <v>5073</v>
      </c>
      <c r="F4632" s="4">
        <v>0.484323</v>
      </c>
      <c r="G4632" s="4">
        <v>0.28335399999999999</v>
      </c>
      <c r="H4632" s="17">
        <v>0.647424</v>
      </c>
      <c r="I4632" s="4">
        <v>0.52219099999999996</v>
      </c>
    </row>
    <row r="4633" spans="1:9" ht="15.75" thickBot="1" x14ac:dyDescent="0.2">
      <c r="A4633" s="14">
        <v>4623</v>
      </c>
      <c r="B4633" s="14">
        <v>188</v>
      </c>
      <c r="C4633" s="14">
        <v>291580</v>
      </c>
      <c r="D4633" s="24" t="s">
        <v>722</v>
      </c>
      <c r="E4633" s="15" t="s">
        <v>2114</v>
      </c>
      <c r="F4633" s="6">
        <v>0.459316</v>
      </c>
      <c r="G4633" s="6">
        <v>0.44798100000000002</v>
      </c>
      <c r="H4633" s="10">
        <v>0.64732800000000001</v>
      </c>
      <c r="I4633" s="6">
        <v>0.282638</v>
      </c>
    </row>
    <row r="4634" spans="1:9" ht="15.75" thickBot="1" x14ac:dyDescent="0.2">
      <c r="A4634" s="3">
        <v>4624</v>
      </c>
      <c r="B4634" s="3">
        <v>153</v>
      </c>
      <c r="C4634" s="3">
        <v>220780</v>
      </c>
      <c r="D4634" s="25" t="s">
        <v>219</v>
      </c>
      <c r="E4634" s="16" t="s">
        <v>4578</v>
      </c>
      <c r="F4634" s="4">
        <v>0.55506200000000006</v>
      </c>
      <c r="G4634" s="4">
        <v>0.43108400000000002</v>
      </c>
      <c r="H4634" s="17">
        <v>0.64721200000000001</v>
      </c>
      <c r="I4634" s="4">
        <v>0.58689199999999997</v>
      </c>
    </row>
    <row r="4635" spans="1:9" ht="15.75" thickBot="1" x14ac:dyDescent="0.2">
      <c r="A4635" s="14">
        <v>4625</v>
      </c>
      <c r="B4635" s="14">
        <v>154</v>
      </c>
      <c r="C4635" s="14">
        <v>251130</v>
      </c>
      <c r="D4635" s="24" t="s">
        <v>757</v>
      </c>
      <c r="E4635" s="15" t="s">
        <v>3541</v>
      </c>
      <c r="F4635" s="6">
        <v>0.63356699999999999</v>
      </c>
      <c r="G4635" s="6">
        <v>0.47122900000000001</v>
      </c>
      <c r="H4635" s="10">
        <v>0.64716899999999999</v>
      </c>
      <c r="I4635" s="6">
        <v>0.78230200000000005</v>
      </c>
    </row>
    <row r="4636" spans="1:9" ht="15.75" thickBot="1" x14ac:dyDescent="0.2">
      <c r="A4636" s="3">
        <v>4626</v>
      </c>
      <c r="B4636" s="3">
        <v>189</v>
      </c>
      <c r="C4636" s="3">
        <v>291340</v>
      </c>
      <c r="D4636" s="25" t="s">
        <v>722</v>
      </c>
      <c r="E4636" s="16" t="s">
        <v>4614</v>
      </c>
      <c r="F4636" s="4">
        <v>0.55071000000000003</v>
      </c>
      <c r="G4636" s="4">
        <v>0.255936</v>
      </c>
      <c r="H4636" s="17">
        <v>0.64708600000000005</v>
      </c>
      <c r="I4636" s="4">
        <v>0.74910699999999997</v>
      </c>
    </row>
    <row r="4637" spans="1:9" ht="15.75" thickBot="1" x14ac:dyDescent="0.2">
      <c r="A4637" s="14">
        <v>4627</v>
      </c>
      <c r="B4637" s="14">
        <v>155</v>
      </c>
      <c r="C4637" s="14">
        <v>250625</v>
      </c>
      <c r="D4637" s="24" t="s">
        <v>757</v>
      </c>
      <c r="E4637" s="15" t="s">
        <v>4354</v>
      </c>
      <c r="F4637" s="6">
        <v>0.57666499999999998</v>
      </c>
      <c r="G4637" s="6">
        <v>0.31895400000000002</v>
      </c>
      <c r="H4637" s="10">
        <v>0.64699499999999999</v>
      </c>
      <c r="I4637" s="6">
        <v>0.764046</v>
      </c>
    </row>
    <row r="4638" spans="1:9" ht="15.75" thickBot="1" x14ac:dyDescent="0.2">
      <c r="A4638" s="3">
        <v>4628</v>
      </c>
      <c r="B4638" s="3">
        <v>12</v>
      </c>
      <c r="C4638" s="3">
        <v>120017</v>
      </c>
      <c r="D4638" s="25" t="s">
        <v>1367</v>
      </c>
      <c r="E4638" s="16" t="s">
        <v>4706</v>
      </c>
      <c r="F4638" s="4">
        <v>0.53951700000000002</v>
      </c>
      <c r="G4638" s="4">
        <v>0.36577799999999999</v>
      </c>
      <c r="H4638" s="17">
        <v>0.64681599999999995</v>
      </c>
      <c r="I4638" s="4">
        <v>0.60595500000000002</v>
      </c>
    </row>
    <row r="4639" spans="1:9" ht="15.75" thickBot="1" x14ac:dyDescent="0.2">
      <c r="A4639" s="14">
        <v>4629</v>
      </c>
      <c r="B4639" s="14">
        <v>137</v>
      </c>
      <c r="C4639" s="14">
        <v>260480</v>
      </c>
      <c r="D4639" s="24" t="s">
        <v>599</v>
      </c>
      <c r="E4639" s="15" t="s">
        <v>4136</v>
      </c>
      <c r="F4639" s="6">
        <v>0.59396700000000002</v>
      </c>
      <c r="G4639" s="6">
        <v>0.38575399999999999</v>
      </c>
      <c r="H4639" s="10">
        <v>0.64679699999999996</v>
      </c>
      <c r="I4639" s="6">
        <v>0.74935099999999999</v>
      </c>
    </row>
    <row r="4640" spans="1:9" ht="15.75" thickBot="1" x14ac:dyDescent="0.2">
      <c r="A4640" s="3">
        <v>4630</v>
      </c>
      <c r="B4640" s="3">
        <v>190</v>
      </c>
      <c r="C4640" s="3">
        <v>291620</v>
      </c>
      <c r="D4640" s="25" t="s">
        <v>722</v>
      </c>
      <c r="E4640" s="16" t="s">
        <v>3977</v>
      </c>
      <c r="F4640" s="4">
        <v>0.606271</v>
      </c>
      <c r="G4640" s="4">
        <v>0.54115000000000002</v>
      </c>
      <c r="H4640" s="17">
        <v>0.64663099999999996</v>
      </c>
      <c r="I4640" s="4">
        <v>0.63103200000000004</v>
      </c>
    </row>
    <row r="4641" spans="1:9" ht="15.75" thickBot="1" x14ac:dyDescent="0.2">
      <c r="A4641" s="14">
        <v>4631</v>
      </c>
      <c r="B4641" s="14">
        <v>2</v>
      </c>
      <c r="C4641" s="14">
        <v>160030</v>
      </c>
      <c r="D4641" s="24" t="s">
        <v>3320</v>
      </c>
      <c r="E4641" s="15" t="s">
        <v>3321</v>
      </c>
      <c r="F4641" s="6">
        <v>0.64461100000000005</v>
      </c>
      <c r="G4641" s="6">
        <v>0.58194800000000002</v>
      </c>
      <c r="H4641" s="10">
        <v>0.64646599999999999</v>
      </c>
      <c r="I4641" s="6">
        <v>0.70541900000000002</v>
      </c>
    </row>
    <row r="4642" spans="1:9" ht="15.75" thickBot="1" x14ac:dyDescent="0.2">
      <c r="A4642" s="3">
        <v>4632</v>
      </c>
      <c r="B4642" s="3">
        <v>191</v>
      </c>
      <c r="C4642" s="3">
        <v>291510</v>
      </c>
      <c r="D4642" s="25" t="s">
        <v>722</v>
      </c>
      <c r="E4642" s="16" t="s">
        <v>4663</v>
      </c>
      <c r="F4642" s="4">
        <v>0.54522700000000002</v>
      </c>
      <c r="G4642" s="4">
        <v>0.43324200000000002</v>
      </c>
      <c r="H4642" s="17">
        <v>0.64646599999999999</v>
      </c>
      <c r="I4642" s="4">
        <v>0.55597300000000005</v>
      </c>
    </row>
    <row r="4643" spans="1:9" ht="15.75" thickBot="1" x14ac:dyDescent="0.2">
      <c r="A4643" s="14">
        <v>4633</v>
      </c>
      <c r="B4643" s="14">
        <v>156</v>
      </c>
      <c r="C4643" s="14">
        <v>250020</v>
      </c>
      <c r="D4643" s="24" t="s">
        <v>757</v>
      </c>
      <c r="E4643" s="15" t="s">
        <v>3766</v>
      </c>
      <c r="F4643" s="6">
        <v>0.618699</v>
      </c>
      <c r="G4643" s="6">
        <v>0.401364</v>
      </c>
      <c r="H4643" s="10">
        <v>0.64627999999999997</v>
      </c>
      <c r="I4643" s="6">
        <v>0.80845500000000003</v>
      </c>
    </row>
    <row r="4644" spans="1:9" ht="15.75" thickBot="1" x14ac:dyDescent="0.2">
      <c r="A4644" s="3">
        <v>4634</v>
      </c>
      <c r="B4644" s="3">
        <v>487</v>
      </c>
      <c r="C4644" s="3">
        <v>431850</v>
      </c>
      <c r="D4644" s="25" t="s">
        <v>28</v>
      </c>
      <c r="E4644" s="16" t="s">
        <v>2479</v>
      </c>
      <c r="F4644" s="4">
        <v>0.68417700000000004</v>
      </c>
      <c r="G4644" s="4">
        <v>0.52038099999999998</v>
      </c>
      <c r="H4644" s="17">
        <v>0.64617599999999997</v>
      </c>
      <c r="I4644" s="4">
        <v>0.88597499999999996</v>
      </c>
    </row>
    <row r="4645" spans="1:9" ht="15.75" thickBot="1" x14ac:dyDescent="0.2">
      <c r="A4645" s="14">
        <v>4635</v>
      </c>
      <c r="B4645" s="14">
        <v>109</v>
      </c>
      <c r="C4645" s="14">
        <v>171886</v>
      </c>
      <c r="D4645" s="24" t="s">
        <v>456</v>
      </c>
      <c r="E4645" s="15" t="s">
        <v>2904</v>
      </c>
      <c r="F4645" s="6">
        <v>0.66525800000000002</v>
      </c>
      <c r="G4645" s="6">
        <v>0.46380300000000002</v>
      </c>
      <c r="H4645" s="10">
        <v>0.64614499999999997</v>
      </c>
      <c r="I4645" s="6">
        <v>0.885826</v>
      </c>
    </row>
    <row r="4646" spans="1:9" ht="15.75" thickBot="1" x14ac:dyDescent="0.2">
      <c r="A4646" s="3">
        <v>4636</v>
      </c>
      <c r="B4646" s="3">
        <v>157</v>
      </c>
      <c r="C4646" s="3">
        <v>250690</v>
      </c>
      <c r="D4646" s="25" t="s">
        <v>757</v>
      </c>
      <c r="E4646" s="16" t="s">
        <v>2490</v>
      </c>
      <c r="F4646" s="4">
        <v>0.60231599999999996</v>
      </c>
      <c r="G4646" s="4">
        <v>0.42144900000000002</v>
      </c>
      <c r="H4646" s="17">
        <v>0.64601600000000003</v>
      </c>
      <c r="I4646" s="4">
        <v>0.73948400000000003</v>
      </c>
    </row>
    <row r="4647" spans="1:9" ht="15.75" thickBot="1" x14ac:dyDescent="0.2">
      <c r="A4647" s="14">
        <v>4637</v>
      </c>
      <c r="B4647" s="14">
        <v>192</v>
      </c>
      <c r="C4647" s="14">
        <v>291420</v>
      </c>
      <c r="D4647" s="24" t="s">
        <v>722</v>
      </c>
      <c r="E4647" s="15" t="s">
        <v>5202</v>
      </c>
      <c r="F4647" s="6">
        <v>0.43973600000000002</v>
      </c>
      <c r="G4647" s="6">
        <v>0.43875799999999998</v>
      </c>
      <c r="H4647" s="10">
        <v>0.64595800000000003</v>
      </c>
      <c r="I4647" s="6">
        <v>0.23449400000000001</v>
      </c>
    </row>
    <row r="4648" spans="1:9" ht="15.75" thickBot="1" x14ac:dyDescent="0.2">
      <c r="A4648" s="3">
        <v>4638</v>
      </c>
      <c r="B4648" s="3">
        <v>193</v>
      </c>
      <c r="C4648" s="3">
        <v>291790</v>
      </c>
      <c r="D4648" s="25" t="s">
        <v>722</v>
      </c>
      <c r="E4648" s="16" t="s">
        <v>3030</v>
      </c>
      <c r="F4648" s="4">
        <v>0.57130800000000004</v>
      </c>
      <c r="G4648" s="4">
        <v>0.36404999999999998</v>
      </c>
      <c r="H4648" s="17">
        <v>0.64595599999999997</v>
      </c>
      <c r="I4648" s="4">
        <v>0.70391800000000004</v>
      </c>
    </row>
    <row r="4649" spans="1:9" ht="15.75" thickBot="1" x14ac:dyDescent="0.2">
      <c r="A4649" s="14">
        <v>4639</v>
      </c>
      <c r="B4649" s="14">
        <v>194</v>
      </c>
      <c r="C4649" s="14">
        <v>290195</v>
      </c>
      <c r="D4649" s="24" t="s">
        <v>722</v>
      </c>
      <c r="E4649" s="15" t="s">
        <v>4641</v>
      </c>
      <c r="F4649" s="6">
        <v>0.54802499999999998</v>
      </c>
      <c r="G4649" s="6">
        <v>0.41653499999999999</v>
      </c>
      <c r="H4649" s="10">
        <v>0.64591100000000001</v>
      </c>
      <c r="I4649" s="6">
        <v>0.58162999999999998</v>
      </c>
    </row>
    <row r="4650" spans="1:9" ht="15.75" thickBot="1" x14ac:dyDescent="0.2">
      <c r="A4650" s="3">
        <v>4640</v>
      </c>
      <c r="B4650" s="3">
        <v>139</v>
      </c>
      <c r="C4650" s="3">
        <v>240750</v>
      </c>
      <c r="D4650" s="25" t="s">
        <v>554</v>
      </c>
      <c r="E4650" s="16" t="s">
        <v>4040</v>
      </c>
      <c r="F4650" s="4">
        <v>0.60104999999999997</v>
      </c>
      <c r="G4650" s="4">
        <v>0.391683</v>
      </c>
      <c r="H4650" s="17">
        <v>0.64584600000000003</v>
      </c>
      <c r="I4650" s="4">
        <v>0.76561999999999997</v>
      </c>
    </row>
    <row r="4651" spans="1:9" ht="15.75" thickBot="1" x14ac:dyDescent="0.2">
      <c r="A4651" s="14">
        <v>4641</v>
      </c>
      <c r="B4651" s="14">
        <v>195</v>
      </c>
      <c r="C4651" s="14">
        <v>292210</v>
      </c>
      <c r="D4651" s="24" t="s">
        <v>722</v>
      </c>
      <c r="E4651" s="15" t="s">
        <v>2608</v>
      </c>
      <c r="F4651" s="6">
        <v>0.48180000000000001</v>
      </c>
      <c r="G4651" s="6">
        <v>0.39803300000000003</v>
      </c>
      <c r="H4651" s="10">
        <v>0.64578899999999995</v>
      </c>
      <c r="I4651" s="6">
        <v>0.40157799999999999</v>
      </c>
    </row>
    <row r="4652" spans="1:9" ht="15.75" thickBot="1" x14ac:dyDescent="0.2">
      <c r="A4652" s="3">
        <v>4642</v>
      </c>
      <c r="B4652" s="3">
        <v>35</v>
      </c>
      <c r="C4652" s="3">
        <v>270070</v>
      </c>
      <c r="D4652" s="25" t="s">
        <v>786</v>
      </c>
      <c r="E4652" s="16" t="s">
        <v>4567</v>
      </c>
      <c r="F4652" s="4">
        <v>0.55565399999999998</v>
      </c>
      <c r="G4652" s="4">
        <v>0.43691799999999997</v>
      </c>
      <c r="H4652" s="17">
        <v>0.64570899999999998</v>
      </c>
      <c r="I4652" s="4">
        <v>0.58433400000000002</v>
      </c>
    </row>
    <row r="4653" spans="1:9" ht="15.75" thickBot="1" x14ac:dyDescent="0.2">
      <c r="A4653" s="14">
        <v>4643</v>
      </c>
      <c r="B4653" s="14">
        <v>154</v>
      </c>
      <c r="C4653" s="14">
        <v>221090</v>
      </c>
      <c r="D4653" s="24" t="s">
        <v>219</v>
      </c>
      <c r="E4653" s="15" t="s">
        <v>5292</v>
      </c>
      <c r="F4653" s="6" t="s">
        <v>5257</v>
      </c>
      <c r="G4653" s="6" t="s">
        <v>5257</v>
      </c>
      <c r="H4653" s="10">
        <v>0.64551499999999995</v>
      </c>
      <c r="I4653" s="6">
        <v>0.79680499999999999</v>
      </c>
    </row>
    <row r="4654" spans="1:9" ht="15.75" thickBot="1" x14ac:dyDescent="0.2">
      <c r="A4654" s="3">
        <v>4644</v>
      </c>
      <c r="B4654" s="3">
        <v>40</v>
      </c>
      <c r="C4654" s="3">
        <v>280060</v>
      </c>
      <c r="D4654" s="25" t="s">
        <v>1747</v>
      </c>
      <c r="E4654" s="16" t="s">
        <v>2895</v>
      </c>
      <c r="F4654" s="4">
        <v>0.66572200000000004</v>
      </c>
      <c r="G4654" s="4">
        <v>0.50964299999999996</v>
      </c>
      <c r="H4654" s="17">
        <v>0.645455</v>
      </c>
      <c r="I4654" s="4">
        <v>0.84206899999999996</v>
      </c>
    </row>
    <row r="4655" spans="1:9" ht="15.75" thickBot="1" x14ac:dyDescent="0.2">
      <c r="A4655" s="14">
        <v>4645</v>
      </c>
      <c r="B4655" s="14">
        <v>140</v>
      </c>
      <c r="C4655" s="14">
        <v>240470</v>
      </c>
      <c r="D4655" s="24" t="s">
        <v>554</v>
      </c>
      <c r="E4655" s="15" t="s">
        <v>3649</v>
      </c>
      <c r="F4655" s="6">
        <v>0.62676699999999996</v>
      </c>
      <c r="G4655" s="6">
        <v>0.44458599999999998</v>
      </c>
      <c r="H4655" s="10">
        <v>0.645428</v>
      </c>
      <c r="I4655" s="6">
        <v>0.79028600000000004</v>
      </c>
    </row>
    <row r="4656" spans="1:9" ht="15.75" thickBot="1" x14ac:dyDescent="0.2">
      <c r="A4656" s="3">
        <v>4646</v>
      </c>
      <c r="B4656" s="3">
        <v>196</v>
      </c>
      <c r="C4656" s="3">
        <v>290170</v>
      </c>
      <c r="D4656" s="25" t="s">
        <v>722</v>
      </c>
      <c r="E4656" s="16" t="s">
        <v>4138</v>
      </c>
      <c r="F4656" s="4">
        <v>0.593912</v>
      </c>
      <c r="G4656" s="4">
        <v>0.43047000000000002</v>
      </c>
      <c r="H4656" s="17">
        <v>0.64541000000000004</v>
      </c>
      <c r="I4656" s="4">
        <v>0.70585699999999996</v>
      </c>
    </row>
    <row r="4657" spans="1:9" ht="15.75" thickBot="1" x14ac:dyDescent="0.2">
      <c r="A4657" s="14">
        <v>4647</v>
      </c>
      <c r="B4657" s="14">
        <v>155</v>
      </c>
      <c r="C4657" s="14">
        <v>220557</v>
      </c>
      <c r="D4657" s="24" t="s">
        <v>219</v>
      </c>
      <c r="E4657" s="15" t="s">
        <v>4532</v>
      </c>
      <c r="F4657" s="6">
        <v>0.55898800000000004</v>
      </c>
      <c r="G4657" s="6">
        <v>0.256384</v>
      </c>
      <c r="H4657" s="10">
        <v>0.64528399999999997</v>
      </c>
      <c r="I4657" s="6">
        <v>0.77529700000000001</v>
      </c>
    </row>
    <row r="4658" spans="1:9" ht="15.75" thickBot="1" x14ac:dyDescent="0.2">
      <c r="A4658" s="3">
        <v>4648</v>
      </c>
      <c r="B4658" s="3">
        <v>156</v>
      </c>
      <c r="C4658" s="3">
        <v>220777</v>
      </c>
      <c r="D4658" s="25" t="s">
        <v>219</v>
      </c>
      <c r="E4658" s="16" t="s">
        <v>4484</v>
      </c>
      <c r="F4658" s="4">
        <v>0.56425499999999995</v>
      </c>
      <c r="G4658" s="4">
        <v>0.40050200000000002</v>
      </c>
      <c r="H4658" s="17">
        <v>0.64524499999999996</v>
      </c>
      <c r="I4658" s="4">
        <v>0.64701799999999998</v>
      </c>
    </row>
    <row r="4659" spans="1:9" ht="15.75" thickBot="1" x14ac:dyDescent="0.2">
      <c r="A4659" s="14">
        <v>4649</v>
      </c>
      <c r="B4659" s="14">
        <v>197</v>
      </c>
      <c r="C4659" s="14">
        <v>292790</v>
      </c>
      <c r="D4659" s="24" t="s">
        <v>722</v>
      </c>
      <c r="E4659" s="15" t="s">
        <v>2541</v>
      </c>
      <c r="F4659" s="6">
        <v>0.52958499999999997</v>
      </c>
      <c r="G4659" s="6">
        <v>0.40541899999999997</v>
      </c>
      <c r="H4659" s="10">
        <v>0.64516799999999996</v>
      </c>
      <c r="I4659" s="6">
        <v>0.53816799999999998</v>
      </c>
    </row>
    <row r="4660" spans="1:9" ht="15.75" thickBot="1" x14ac:dyDescent="0.2">
      <c r="A4660" s="3">
        <v>4650</v>
      </c>
      <c r="B4660" s="3">
        <v>75</v>
      </c>
      <c r="C4660" s="3">
        <v>211210</v>
      </c>
      <c r="D4660" s="25" t="s">
        <v>966</v>
      </c>
      <c r="E4660" s="16" t="s">
        <v>4308</v>
      </c>
      <c r="F4660" s="4">
        <v>0.58029900000000001</v>
      </c>
      <c r="G4660" s="4">
        <v>0.42442600000000003</v>
      </c>
      <c r="H4660" s="17">
        <v>0.64508799999999999</v>
      </c>
      <c r="I4660" s="4">
        <v>0.67138299999999995</v>
      </c>
    </row>
    <row r="4661" spans="1:9" ht="15.75" thickBot="1" x14ac:dyDescent="0.2">
      <c r="A4661" s="14">
        <v>4651</v>
      </c>
      <c r="B4661" s="14">
        <v>110</v>
      </c>
      <c r="C4661" s="14">
        <v>170740</v>
      </c>
      <c r="D4661" s="24" t="s">
        <v>456</v>
      </c>
      <c r="E4661" s="15" t="s">
        <v>4229</v>
      </c>
      <c r="F4661" s="6">
        <v>0.53015900000000005</v>
      </c>
      <c r="G4661" s="6">
        <v>0.28550900000000001</v>
      </c>
      <c r="H4661" s="10">
        <v>0.64501500000000001</v>
      </c>
      <c r="I4661" s="6">
        <v>0.65995099999999995</v>
      </c>
    </row>
    <row r="4662" spans="1:9" ht="15.75" thickBot="1" x14ac:dyDescent="0.2">
      <c r="A4662" s="3">
        <v>4652</v>
      </c>
      <c r="B4662" s="3">
        <v>198</v>
      </c>
      <c r="C4662" s="3">
        <v>291470</v>
      </c>
      <c r="D4662" s="25" t="s">
        <v>722</v>
      </c>
      <c r="E4662" s="16" t="s">
        <v>3897</v>
      </c>
      <c r="F4662" s="4">
        <v>0.61116199999999998</v>
      </c>
      <c r="G4662" s="4">
        <v>0.59887999999999997</v>
      </c>
      <c r="H4662" s="17">
        <v>0.64465399999999995</v>
      </c>
      <c r="I4662" s="4">
        <v>0.589951</v>
      </c>
    </row>
    <row r="4663" spans="1:9" ht="15.75" thickBot="1" x14ac:dyDescent="0.2">
      <c r="A4663" s="14">
        <v>4653</v>
      </c>
      <c r="B4663" s="14">
        <v>199</v>
      </c>
      <c r="C4663" s="14">
        <v>290550</v>
      </c>
      <c r="D4663" s="24" t="s">
        <v>722</v>
      </c>
      <c r="E4663" s="15" t="s">
        <v>4517</v>
      </c>
      <c r="F4663" s="6">
        <v>0.56094999999999995</v>
      </c>
      <c r="G4663" s="6">
        <v>0.37951800000000002</v>
      </c>
      <c r="H4663" s="10">
        <v>0.64464999999999995</v>
      </c>
      <c r="I4663" s="6">
        <v>0.65868099999999996</v>
      </c>
    </row>
    <row r="4664" spans="1:9" ht="15.75" thickBot="1" x14ac:dyDescent="0.2">
      <c r="A4664" s="3">
        <v>4654</v>
      </c>
      <c r="B4664" s="3">
        <v>200</v>
      </c>
      <c r="C4664" s="3">
        <v>291970</v>
      </c>
      <c r="D4664" s="25" t="s">
        <v>722</v>
      </c>
      <c r="E4664" s="16" t="s">
        <v>5048</v>
      </c>
      <c r="F4664" s="4">
        <v>0.48927999999999999</v>
      </c>
      <c r="G4664" s="4">
        <v>0.48072100000000001</v>
      </c>
      <c r="H4664" s="17">
        <v>0.64456100000000005</v>
      </c>
      <c r="I4664" s="4">
        <v>0.342557</v>
      </c>
    </row>
    <row r="4665" spans="1:9" ht="15.75" thickBot="1" x14ac:dyDescent="0.2">
      <c r="A4665" s="14">
        <v>4655</v>
      </c>
      <c r="B4665" s="14">
        <v>157</v>
      </c>
      <c r="C4665" s="14">
        <v>220667</v>
      </c>
      <c r="D4665" s="24" t="s">
        <v>219</v>
      </c>
      <c r="E4665" s="15" t="s">
        <v>4631</v>
      </c>
      <c r="F4665" s="6">
        <v>0.54962800000000001</v>
      </c>
      <c r="G4665" s="6">
        <v>0.287688</v>
      </c>
      <c r="H4665" s="10">
        <v>0.64432299999999998</v>
      </c>
      <c r="I4665" s="6">
        <v>0.71687299999999998</v>
      </c>
    </row>
    <row r="4666" spans="1:9" ht="15.75" thickBot="1" x14ac:dyDescent="0.2">
      <c r="A4666" s="3">
        <v>4656</v>
      </c>
      <c r="B4666" s="3">
        <v>158</v>
      </c>
      <c r="C4666" s="3">
        <v>250760</v>
      </c>
      <c r="D4666" s="25" t="s">
        <v>757</v>
      </c>
      <c r="E4666" s="16" t="s">
        <v>4471</v>
      </c>
      <c r="F4666" s="4">
        <v>0.56552100000000005</v>
      </c>
      <c r="G4666" s="4">
        <v>0.400177</v>
      </c>
      <c r="H4666" s="17">
        <v>0.64421499999999998</v>
      </c>
      <c r="I4666" s="4">
        <v>0.65217199999999997</v>
      </c>
    </row>
    <row r="4667" spans="1:9" ht="15.75" thickBot="1" x14ac:dyDescent="0.2">
      <c r="A4667" s="14">
        <v>4657</v>
      </c>
      <c r="B4667" s="14">
        <v>36</v>
      </c>
      <c r="C4667" s="14">
        <v>270680</v>
      </c>
      <c r="D4667" s="24" t="s">
        <v>786</v>
      </c>
      <c r="E4667" s="15" t="s">
        <v>4421</v>
      </c>
      <c r="F4667" s="6">
        <v>0.57086099999999995</v>
      </c>
      <c r="G4667" s="6">
        <v>0.40731000000000001</v>
      </c>
      <c r="H4667" s="10">
        <v>0.64407199999999998</v>
      </c>
      <c r="I4667" s="6">
        <v>0.66120100000000004</v>
      </c>
    </row>
    <row r="4668" spans="1:9" ht="15.75" thickBot="1" x14ac:dyDescent="0.2">
      <c r="A4668" s="3">
        <v>4658</v>
      </c>
      <c r="B4668" s="3">
        <v>201</v>
      </c>
      <c r="C4668" s="3">
        <v>290200</v>
      </c>
      <c r="D4668" s="25" t="s">
        <v>722</v>
      </c>
      <c r="E4668" s="16" t="s">
        <v>4648</v>
      </c>
      <c r="F4668" s="4">
        <v>0.547207</v>
      </c>
      <c r="G4668" s="4">
        <v>0.40230300000000002</v>
      </c>
      <c r="H4668" s="17">
        <v>0.64396900000000001</v>
      </c>
      <c r="I4668" s="4">
        <v>0.59535000000000005</v>
      </c>
    </row>
    <row r="4669" spans="1:9" ht="15.75" thickBot="1" x14ac:dyDescent="0.2">
      <c r="A4669" s="14">
        <v>4659</v>
      </c>
      <c r="B4669" s="14">
        <v>202</v>
      </c>
      <c r="C4669" s="14">
        <v>293110</v>
      </c>
      <c r="D4669" s="24" t="s">
        <v>722</v>
      </c>
      <c r="E4669" s="15" t="s">
        <v>5197</v>
      </c>
      <c r="F4669" s="6">
        <v>0.44307099999999999</v>
      </c>
      <c r="G4669" s="6">
        <v>0.30380400000000002</v>
      </c>
      <c r="H4669" s="10">
        <v>0.64376699999999998</v>
      </c>
      <c r="I4669" s="6">
        <v>0.38164300000000001</v>
      </c>
    </row>
    <row r="4670" spans="1:9" ht="15.75" thickBot="1" x14ac:dyDescent="0.2">
      <c r="A4670" s="3">
        <v>4660</v>
      </c>
      <c r="B4670" s="3">
        <v>241</v>
      </c>
      <c r="C4670" s="3">
        <v>520790</v>
      </c>
      <c r="D4670" s="25" t="s">
        <v>100</v>
      </c>
      <c r="E4670" s="16" t="s">
        <v>5291</v>
      </c>
      <c r="F4670" s="4" t="s">
        <v>5257</v>
      </c>
      <c r="G4670" s="4" t="s">
        <v>5257</v>
      </c>
      <c r="H4670" s="17">
        <v>0.64356899999999995</v>
      </c>
      <c r="I4670" s="4">
        <v>0.58433500000000005</v>
      </c>
    </row>
    <row r="4671" spans="1:9" ht="15.75" thickBot="1" x14ac:dyDescent="0.2">
      <c r="A4671" s="14">
        <v>4661</v>
      </c>
      <c r="B4671" s="14">
        <v>141</v>
      </c>
      <c r="C4671" s="14">
        <v>241010</v>
      </c>
      <c r="D4671" s="24" t="s">
        <v>554</v>
      </c>
      <c r="E4671" s="15" t="s">
        <v>3684</v>
      </c>
      <c r="F4671" s="6">
        <v>0.624197</v>
      </c>
      <c r="G4671" s="6">
        <v>0.39055299999999998</v>
      </c>
      <c r="H4671" s="10">
        <v>0.64352600000000004</v>
      </c>
      <c r="I4671" s="6">
        <v>0.83851100000000001</v>
      </c>
    </row>
    <row r="4672" spans="1:9" ht="15.75" thickBot="1" x14ac:dyDescent="0.2">
      <c r="A4672" s="3">
        <v>4662</v>
      </c>
      <c r="B4672" s="3">
        <v>42</v>
      </c>
      <c r="C4672" s="3">
        <v>150775</v>
      </c>
      <c r="D4672" s="25" t="s">
        <v>1343</v>
      </c>
      <c r="E4672" s="16" t="s">
        <v>1379</v>
      </c>
      <c r="F4672" s="4">
        <v>0.63979600000000003</v>
      </c>
      <c r="G4672" s="4">
        <v>0.67735299999999998</v>
      </c>
      <c r="H4672" s="17">
        <v>0.64340600000000003</v>
      </c>
      <c r="I4672" s="4">
        <v>0.59862800000000005</v>
      </c>
    </row>
    <row r="4673" spans="1:9" ht="15.75" thickBot="1" x14ac:dyDescent="0.2">
      <c r="A4673" s="14">
        <v>4663</v>
      </c>
      <c r="B4673" s="14">
        <v>76</v>
      </c>
      <c r="C4673" s="14">
        <v>210070</v>
      </c>
      <c r="D4673" s="24" t="s">
        <v>966</v>
      </c>
      <c r="E4673" s="15" t="s">
        <v>4560</v>
      </c>
      <c r="F4673" s="6">
        <v>0.55643200000000004</v>
      </c>
      <c r="G4673" s="6">
        <v>0.40428999999999998</v>
      </c>
      <c r="H4673" s="10">
        <v>0.64325299999999996</v>
      </c>
      <c r="I4673" s="6">
        <v>0.62175400000000003</v>
      </c>
    </row>
    <row r="4674" spans="1:9" ht="15.75" thickBot="1" x14ac:dyDescent="0.2">
      <c r="A4674" s="3">
        <v>4664</v>
      </c>
      <c r="B4674" s="3">
        <v>203</v>
      </c>
      <c r="C4674" s="3">
        <v>291360</v>
      </c>
      <c r="D4674" s="25" t="s">
        <v>722</v>
      </c>
      <c r="E4674" s="16" t="s">
        <v>3985</v>
      </c>
      <c r="F4674" s="4">
        <v>0.60574300000000003</v>
      </c>
      <c r="G4674" s="4">
        <v>0.54789600000000005</v>
      </c>
      <c r="H4674" s="17">
        <v>0.64320699999999997</v>
      </c>
      <c r="I4674" s="4">
        <v>0.62612500000000004</v>
      </c>
    </row>
    <row r="4675" spans="1:9" ht="15.75" thickBot="1" x14ac:dyDescent="0.2">
      <c r="A4675" s="14">
        <v>4665</v>
      </c>
      <c r="B4675" s="14">
        <v>158</v>
      </c>
      <c r="C4675" s="14">
        <v>220880</v>
      </c>
      <c r="D4675" s="24" t="s">
        <v>219</v>
      </c>
      <c r="E4675" s="15" t="s">
        <v>3837</v>
      </c>
      <c r="F4675" s="6">
        <v>0.61426499999999995</v>
      </c>
      <c r="G4675" s="6">
        <v>0.45962999999999998</v>
      </c>
      <c r="H4675" s="10">
        <v>0.64319300000000001</v>
      </c>
      <c r="I4675" s="6">
        <v>0.73997299999999999</v>
      </c>
    </row>
    <row r="4676" spans="1:9" ht="15.75" thickBot="1" x14ac:dyDescent="0.2">
      <c r="A4676" s="3">
        <v>4666</v>
      </c>
      <c r="B4676" s="3">
        <v>159</v>
      </c>
      <c r="C4676" s="3">
        <v>220555</v>
      </c>
      <c r="D4676" s="25" t="s">
        <v>219</v>
      </c>
      <c r="E4676" s="16" t="s">
        <v>4300</v>
      </c>
      <c r="F4676" s="4">
        <v>0.58071399999999995</v>
      </c>
      <c r="G4676" s="4">
        <v>0.42552200000000001</v>
      </c>
      <c r="H4676" s="17">
        <v>0.64307300000000001</v>
      </c>
      <c r="I4676" s="4">
        <v>0.67354599999999998</v>
      </c>
    </row>
    <row r="4677" spans="1:9" ht="15.75" thickBot="1" x14ac:dyDescent="0.2">
      <c r="A4677" s="14">
        <v>4667</v>
      </c>
      <c r="B4677" s="14">
        <v>77</v>
      </c>
      <c r="C4677" s="14">
        <v>210409</v>
      </c>
      <c r="D4677" s="24" t="s">
        <v>966</v>
      </c>
      <c r="E4677" s="15" t="s">
        <v>4708</v>
      </c>
      <c r="F4677" s="6">
        <v>0.53918600000000005</v>
      </c>
      <c r="G4677" s="6">
        <v>0.36736200000000002</v>
      </c>
      <c r="H4677" s="10">
        <v>0.64304399999999995</v>
      </c>
      <c r="I4677" s="6">
        <v>0.60715399999999997</v>
      </c>
    </row>
    <row r="4678" spans="1:9" ht="15.75" thickBot="1" x14ac:dyDescent="0.2">
      <c r="A4678" s="3">
        <v>4668</v>
      </c>
      <c r="B4678" s="3">
        <v>138</v>
      </c>
      <c r="C4678" s="3">
        <v>261140</v>
      </c>
      <c r="D4678" s="25" t="s">
        <v>599</v>
      </c>
      <c r="E4678" s="16" t="s">
        <v>3410</v>
      </c>
      <c r="F4678" s="4">
        <v>0.62778800000000001</v>
      </c>
      <c r="G4678" s="4">
        <v>0.42256899999999997</v>
      </c>
      <c r="H4678" s="17">
        <v>0.64288800000000001</v>
      </c>
      <c r="I4678" s="4">
        <v>0.81790799999999997</v>
      </c>
    </row>
    <row r="4679" spans="1:9" ht="15.75" thickBot="1" x14ac:dyDescent="0.2">
      <c r="A4679" s="14">
        <v>4669</v>
      </c>
      <c r="B4679" s="14">
        <v>78</v>
      </c>
      <c r="C4679" s="14">
        <v>210320</v>
      </c>
      <c r="D4679" s="24" t="s">
        <v>966</v>
      </c>
      <c r="E4679" s="15" t="s">
        <v>4384</v>
      </c>
      <c r="F4679" s="6">
        <v>0.57438100000000003</v>
      </c>
      <c r="G4679" s="6">
        <v>0.45121</v>
      </c>
      <c r="H4679" s="10">
        <v>0.64285999999999999</v>
      </c>
      <c r="I4679" s="6">
        <v>0.62907400000000002</v>
      </c>
    </row>
    <row r="4680" spans="1:9" ht="15.75" thickBot="1" x14ac:dyDescent="0.2">
      <c r="A4680" s="3">
        <v>4670</v>
      </c>
      <c r="B4680" s="3">
        <v>142</v>
      </c>
      <c r="C4680" s="3">
        <v>240400</v>
      </c>
      <c r="D4680" s="25" t="s">
        <v>554</v>
      </c>
      <c r="E4680" s="16" t="s">
        <v>4081</v>
      </c>
      <c r="F4680" s="4">
        <v>0.59847099999999998</v>
      </c>
      <c r="G4680" s="4">
        <v>0.41388900000000001</v>
      </c>
      <c r="H4680" s="17">
        <v>0.64285099999999995</v>
      </c>
      <c r="I4680" s="4">
        <v>0.73867300000000002</v>
      </c>
    </row>
    <row r="4681" spans="1:9" ht="15.75" thickBot="1" x14ac:dyDescent="0.2">
      <c r="A4681" s="14">
        <v>4671</v>
      </c>
      <c r="B4681" s="14">
        <v>159</v>
      </c>
      <c r="C4681" s="14">
        <v>251170</v>
      </c>
      <c r="D4681" s="24" t="s">
        <v>757</v>
      </c>
      <c r="E4681" s="15" t="s">
        <v>3260</v>
      </c>
      <c r="F4681" s="6">
        <v>0.647787</v>
      </c>
      <c r="G4681" s="6">
        <v>0.39858300000000002</v>
      </c>
      <c r="H4681" s="10">
        <v>0.64284699999999995</v>
      </c>
      <c r="I4681" s="6">
        <v>0.90193199999999996</v>
      </c>
    </row>
    <row r="4682" spans="1:9" ht="15.75" thickBot="1" x14ac:dyDescent="0.2">
      <c r="A4682" s="3">
        <v>4672</v>
      </c>
      <c r="B4682" s="3">
        <v>41</v>
      </c>
      <c r="C4682" s="3">
        <v>280590</v>
      </c>
      <c r="D4682" s="25" t="s">
        <v>1747</v>
      </c>
      <c r="E4682" s="16" t="s">
        <v>3669</v>
      </c>
      <c r="F4682" s="4">
        <v>0.54170399999999996</v>
      </c>
      <c r="G4682" s="4">
        <v>0.446718</v>
      </c>
      <c r="H4682" s="17">
        <v>0.64283900000000005</v>
      </c>
      <c r="I4682" s="4">
        <v>0.535555</v>
      </c>
    </row>
    <row r="4683" spans="1:9" ht="15.75" thickBot="1" x14ac:dyDescent="0.2">
      <c r="A4683" s="14">
        <v>4673</v>
      </c>
      <c r="B4683" s="14">
        <v>160</v>
      </c>
      <c r="C4683" s="14">
        <v>251530</v>
      </c>
      <c r="D4683" s="24" t="s">
        <v>757</v>
      </c>
      <c r="E4683" s="15" t="s">
        <v>4073</v>
      </c>
      <c r="F4683" s="6">
        <v>0.598885</v>
      </c>
      <c r="G4683" s="6">
        <v>0.39016800000000001</v>
      </c>
      <c r="H4683" s="10">
        <v>0.64277300000000004</v>
      </c>
      <c r="I4683" s="6">
        <v>0.763714</v>
      </c>
    </row>
    <row r="4684" spans="1:9" ht="15.75" thickBot="1" x14ac:dyDescent="0.2">
      <c r="A4684" s="3">
        <v>4674</v>
      </c>
      <c r="B4684" s="3">
        <v>204</v>
      </c>
      <c r="C4684" s="3">
        <v>290990</v>
      </c>
      <c r="D4684" s="25" t="s">
        <v>722</v>
      </c>
      <c r="E4684" s="16" t="s">
        <v>4359</v>
      </c>
      <c r="F4684" s="4">
        <v>0.57581800000000005</v>
      </c>
      <c r="G4684" s="4">
        <v>0.36606499999999997</v>
      </c>
      <c r="H4684" s="17">
        <v>0.64267300000000005</v>
      </c>
      <c r="I4684" s="4">
        <v>0.71871600000000002</v>
      </c>
    </row>
    <row r="4685" spans="1:9" ht="15.75" thickBot="1" x14ac:dyDescent="0.2">
      <c r="A4685" s="14">
        <v>4675</v>
      </c>
      <c r="B4685" s="14">
        <v>139</v>
      </c>
      <c r="C4685" s="14">
        <v>260775</v>
      </c>
      <c r="D4685" s="24" t="s">
        <v>599</v>
      </c>
      <c r="E4685" s="15" t="s">
        <v>2540</v>
      </c>
      <c r="F4685" s="6">
        <v>0.68133999999999995</v>
      </c>
      <c r="G4685" s="6">
        <v>0.58573200000000003</v>
      </c>
      <c r="H4685" s="10">
        <v>0.64262799999999998</v>
      </c>
      <c r="I4685" s="6">
        <v>0.81566000000000005</v>
      </c>
    </row>
    <row r="4686" spans="1:9" ht="15.75" thickBot="1" x14ac:dyDescent="0.2">
      <c r="A4686" s="3">
        <v>4676</v>
      </c>
      <c r="B4686" s="3">
        <v>46</v>
      </c>
      <c r="C4686" s="3">
        <v>110080</v>
      </c>
      <c r="D4686" s="25" t="s">
        <v>792</v>
      </c>
      <c r="E4686" s="16" t="s">
        <v>4718</v>
      </c>
      <c r="F4686" s="4">
        <v>0.53798000000000001</v>
      </c>
      <c r="G4686" s="4">
        <v>0.271455</v>
      </c>
      <c r="H4686" s="17">
        <v>0.64261599999999997</v>
      </c>
      <c r="I4686" s="4">
        <v>0.69986999999999999</v>
      </c>
    </row>
    <row r="4687" spans="1:9" ht="15.75" thickBot="1" x14ac:dyDescent="0.2">
      <c r="A4687" s="14">
        <v>4677</v>
      </c>
      <c r="B4687" s="14">
        <v>161</v>
      </c>
      <c r="C4687" s="14">
        <v>251610</v>
      </c>
      <c r="D4687" s="24" t="s">
        <v>757</v>
      </c>
      <c r="E4687" s="15" t="s">
        <v>1141</v>
      </c>
      <c r="F4687" s="6">
        <v>0.65765200000000001</v>
      </c>
      <c r="G4687" s="6">
        <v>0.45405699999999999</v>
      </c>
      <c r="H4687" s="10">
        <v>0.64256599999999997</v>
      </c>
      <c r="I4687" s="6">
        <v>0.87633099999999997</v>
      </c>
    </row>
    <row r="4688" spans="1:9" ht="15.75" thickBot="1" x14ac:dyDescent="0.2">
      <c r="A4688" s="3">
        <v>4678</v>
      </c>
      <c r="B4688" s="3">
        <v>22</v>
      </c>
      <c r="C4688" s="3">
        <v>130010</v>
      </c>
      <c r="D4688" s="25" t="s">
        <v>2291</v>
      </c>
      <c r="E4688" s="16" t="s">
        <v>5026</v>
      </c>
      <c r="F4688" s="4">
        <v>0.495203</v>
      </c>
      <c r="G4688" s="4">
        <v>0.26105800000000001</v>
      </c>
      <c r="H4688" s="17">
        <v>0.64237900000000003</v>
      </c>
      <c r="I4688" s="4">
        <v>0.58217300000000005</v>
      </c>
    </row>
    <row r="4689" spans="1:9" ht="15.75" thickBot="1" x14ac:dyDescent="0.2">
      <c r="A4689" s="14">
        <v>4679</v>
      </c>
      <c r="B4689" s="14">
        <v>111</v>
      </c>
      <c r="C4689" s="14">
        <v>171195</v>
      </c>
      <c r="D4689" s="24" t="s">
        <v>456</v>
      </c>
      <c r="E4689" s="15" t="s">
        <v>4395</v>
      </c>
      <c r="F4689" s="6">
        <v>0.57330700000000001</v>
      </c>
      <c r="G4689" s="6">
        <v>0.327044</v>
      </c>
      <c r="H4689" s="10">
        <v>0.64235200000000003</v>
      </c>
      <c r="I4689" s="6">
        <v>0.75052399999999997</v>
      </c>
    </row>
    <row r="4690" spans="1:9" ht="15.75" thickBot="1" x14ac:dyDescent="0.2">
      <c r="A4690" s="3">
        <v>4680</v>
      </c>
      <c r="B4690" s="3">
        <v>79</v>
      </c>
      <c r="C4690" s="3">
        <v>210570</v>
      </c>
      <c r="D4690" s="25" t="s">
        <v>966</v>
      </c>
      <c r="E4690" s="16" t="s">
        <v>4381</v>
      </c>
      <c r="F4690" s="4">
        <v>0.57456499999999999</v>
      </c>
      <c r="G4690" s="4">
        <v>0.44603799999999999</v>
      </c>
      <c r="H4690" s="17">
        <v>0.64233700000000005</v>
      </c>
      <c r="I4690" s="4">
        <v>0.63532</v>
      </c>
    </row>
    <row r="4691" spans="1:9" ht="15.75" thickBot="1" x14ac:dyDescent="0.2">
      <c r="A4691" s="14">
        <v>4681</v>
      </c>
      <c r="B4691" s="14">
        <v>205</v>
      </c>
      <c r="C4691" s="14">
        <v>291560</v>
      </c>
      <c r="D4691" s="24" t="s">
        <v>722</v>
      </c>
      <c r="E4691" s="15" t="s">
        <v>4316</v>
      </c>
      <c r="F4691" s="6">
        <v>0.57992999999999995</v>
      </c>
      <c r="G4691" s="6">
        <v>0.386492</v>
      </c>
      <c r="H4691" s="10">
        <v>0.64226499999999997</v>
      </c>
      <c r="I4691" s="6">
        <v>0.711032</v>
      </c>
    </row>
    <row r="4692" spans="1:9" ht="15.75" thickBot="1" x14ac:dyDescent="0.2">
      <c r="A4692" s="3">
        <v>4682</v>
      </c>
      <c r="B4692" s="3">
        <v>206</v>
      </c>
      <c r="C4692" s="3">
        <v>292330</v>
      </c>
      <c r="D4692" s="25" t="s">
        <v>722</v>
      </c>
      <c r="E4692" s="16" t="s">
        <v>5221</v>
      </c>
      <c r="F4692" s="4">
        <v>0.43048799999999998</v>
      </c>
      <c r="G4692" s="4">
        <v>0.37667600000000001</v>
      </c>
      <c r="H4692" s="17">
        <v>0.64221700000000004</v>
      </c>
      <c r="I4692" s="4">
        <v>0.27256999999999998</v>
      </c>
    </row>
    <row r="4693" spans="1:9" ht="15.75" thickBot="1" x14ac:dyDescent="0.2">
      <c r="A4693" s="14">
        <v>4683</v>
      </c>
      <c r="B4693" s="14">
        <v>80</v>
      </c>
      <c r="C4693" s="14">
        <v>210275</v>
      </c>
      <c r="D4693" s="24" t="s">
        <v>966</v>
      </c>
      <c r="E4693" s="15" t="s">
        <v>4624</v>
      </c>
      <c r="F4693" s="6">
        <v>0.55010800000000004</v>
      </c>
      <c r="G4693" s="6">
        <v>0.47821599999999997</v>
      </c>
      <c r="H4693" s="10">
        <v>0.64217199999999997</v>
      </c>
      <c r="I4693" s="6">
        <v>0.52993599999999996</v>
      </c>
    </row>
    <row r="4694" spans="1:9" ht="15.75" thickBot="1" x14ac:dyDescent="0.2">
      <c r="A4694" s="3">
        <v>4684</v>
      </c>
      <c r="B4694" s="3">
        <v>140</v>
      </c>
      <c r="C4694" s="3">
        <v>261640</v>
      </c>
      <c r="D4694" s="25" t="s">
        <v>599</v>
      </c>
      <c r="E4694" s="16" t="s">
        <v>1946</v>
      </c>
      <c r="F4694" s="4">
        <v>0.70969499999999996</v>
      </c>
      <c r="G4694" s="4">
        <v>0.647038</v>
      </c>
      <c r="H4694" s="17">
        <v>0.64214000000000004</v>
      </c>
      <c r="I4694" s="4">
        <v>0.83990699999999996</v>
      </c>
    </row>
    <row r="4695" spans="1:9" ht="15.75" thickBot="1" x14ac:dyDescent="0.2">
      <c r="A4695" s="14">
        <v>4685</v>
      </c>
      <c r="B4695" s="14">
        <v>160</v>
      </c>
      <c r="C4695" s="14">
        <v>220900</v>
      </c>
      <c r="D4695" s="24" t="s">
        <v>219</v>
      </c>
      <c r="E4695" s="15" t="s">
        <v>4494</v>
      </c>
      <c r="F4695" s="6">
        <v>0.56328299999999998</v>
      </c>
      <c r="G4695" s="6">
        <v>0.25813000000000003</v>
      </c>
      <c r="H4695" s="10">
        <v>0.64212000000000002</v>
      </c>
      <c r="I4695" s="6">
        <v>0.78959900000000005</v>
      </c>
    </row>
    <row r="4696" spans="1:9" ht="15.75" thickBot="1" x14ac:dyDescent="0.2">
      <c r="A4696" s="3">
        <v>4686</v>
      </c>
      <c r="B4696" s="3">
        <v>81</v>
      </c>
      <c r="C4696" s="3">
        <v>211176</v>
      </c>
      <c r="D4696" s="25" t="s">
        <v>966</v>
      </c>
      <c r="E4696" s="16" t="s">
        <v>4799</v>
      </c>
      <c r="F4696" s="4">
        <v>0.52731399999999995</v>
      </c>
      <c r="G4696" s="4">
        <v>0.37191400000000002</v>
      </c>
      <c r="H4696" s="17">
        <v>0.64211600000000002</v>
      </c>
      <c r="I4696" s="4">
        <v>0.56791199999999997</v>
      </c>
    </row>
    <row r="4697" spans="1:9" ht="15.75" thickBot="1" x14ac:dyDescent="0.2">
      <c r="A4697" s="14">
        <v>4687</v>
      </c>
      <c r="B4697" s="14">
        <v>112</v>
      </c>
      <c r="C4697" s="14">
        <v>171190</v>
      </c>
      <c r="D4697" s="24" t="s">
        <v>456</v>
      </c>
      <c r="E4697" s="15" t="s">
        <v>4217</v>
      </c>
      <c r="F4697" s="6">
        <v>0.58845899999999995</v>
      </c>
      <c r="G4697" s="6">
        <v>0.54616299999999995</v>
      </c>
      <c r="H4697" s="10">
        <v>0.64192700000000003</v>
      </c>
      <c r="I4697" s="6">
        <v>0.57728699999999999</v>
      </c>
    </row>
    <row r="4698" spans="1:9" ht="15.75" thickBot="1" x14ac:dyDescent="0.2">
      <c r="A4698" s="3">
        <v>4688</v>
      </c>
      <c r="B4698" s="3">
        <v>82</v>
      </c>
      <c r="C4698" s="3">
        <v>210375</v>
      </c>
      <c r="D4698" s="25" t="s">
        <v>966</v>
      </c>
      <c r="E4698" s="16" t="s">
        <v>2227</v>
      </c>
      <c r="F4698" s="4">
        <v>0.69497100000000001</v>
      </c>
      <c r="G4698" s="4">
        <v>0.69594</v>
      </c>
      <c r="H4698" s="17">
        <v>0.64185999999999999</v>
      </c>
      <c r="I4698" s="4">
        <v>0.74711399999999994</v>
      </c>
    </row>
    <row r="4699" spans="1:9" ht="15.75" thickBot="1" x14ac:dyDescent="0.2">
      <c r="A4699" s="14">
        <v>4689</v>
      </c>
      <c r="B4699" s="14">
        <v>83</v>
      </c>
      <c r="C4699" s="14">
        <v>210260</v>
      </c>
      <c r="D4699" s="24" t="s">
        <v>966</v>
      </c>
      <c r="E4699" s="15" t="s">
        <v>4723</v>
      </c>
      <c r="F4699" s="6">
        <v>0.53754299999999999</v>
      </c>
      <c r="G4699" s="6">
        <v>0.42649599999999999</v>
      </c>
      <c r="H4699" s="10">
        <v>0.64165499999999998</v>
      </c>
      <c r="I4699" s="6">
        <v>0.54447800000000002</v>
      </c>
    </row>
    <row r="4700" spans="1:9" ht="15.75" thickBot="1" x14ac:dyDescent="0.2">
      <c r="A4700" s="3">
        <v>4690</v>
      </c>
      <c r="B4700" s="3">
        <v>23</v>
      </c>
      <c r="C4700" s="3">
        <v>130050</v>
      </c>
      <c r="D4700" s="25" t="s">
        <v>2291</v>
      </c>
      <c r="E4700" s="16" t="s">
        <v>4851</v>
      </c>
      <c r="F4700" s="4">
        <v>0.52089700000000005</v>
      </c>
      <c r="G4700" s="4">
        <v>0.35216500000000001</v>
      </c>
      <c r="H4700" s="17">
        <v>0.64157900000000001</v>
      </c>
      <c r="I4700" s="4">
        <v>0.56894699999999998</v>
      </c>
    </row>
    <row r="4701" spans="1:9" ht="15.75" thickBot="1" x14ac:dyDescent="0.2">
      <c r="A4701" s="14">
        <v>4691</v>
      </c>
      <c r="B4701" s="14">
        <v>162</v>
      </c>
      <c r="C4701" s="14">
        <v>250320</v>
      </c>
      <c r="D4701" s="24" t="s">
        <v>757</v>
      </c>
      <c r="E4701" s="15" t="s">
        <v>924</v>
      </c>
      <c r="F4701" s="6">
        <v>0.765463</v>
      </c>
      <c r="G4701" s="6">
        <v>0.79521500000000001</v>
      </c>
      <c r="H4701" s="10">
        <v>0.64148899999999998</v>
      </c>
      <c r="I4701" s="6">
        <v>0.859684</v>
      </c>
    </row>
    <row r="4702" spans="1:9" ht="15.75" thickBot="1" x14ac:dyDescent="0.2">
      <c r="A4702" s="3">
        <v>4692</v>
      </c>
      <c r="B4702" s="3">
        <v>84</v>
      </c>
      <c r="C4702" s="3">
        <v>210325</v>
      </c>
      <c r="D4702" s="25" t="s">
        <v>966</v>
      </c>
      <c r="E4702" s="16" t="s">
        <v>3182</v>
      </c>
      <c r="F4702" s="4">
        <v>0.65259299999999998</v>
      </c>
      <c r="G4702" s="4">
        <v>0.601468</v>
      </c>
      <c r="H4702" s="17">
        <v>0.64127800000000001</v>
      </c>
      <c r="I4702" s="4">
        <v>0.71503300000000003</v>
      </c>
    </row>
    <row r="4703" spans="1:9" ht="15.75" thickBot="1" x14ac:dyDescent="0.2">
      <c r="A4703" s="14">
        <v>4693</v>
      </c>
      <c r="B4703" s="14">
        <v>42</v>
      </c>
      <c r="C4703" s="14">
        <v>280530</v>
      </c>
      <c r="D4703" s="24" t="s">
        <v>1747</v>
      </c>
      <c r="E4703" s="15" t="s">
        <v>3937</v>
      </c>
      <c r="F4703" s="6">
        <v>0.60909599999999997</v>
      </c>
      <c r="G4703" s="6">
        <v>0.43993700000000002</v>
      </c>
      <c r="H4703" s="10">
        <v>0.641177</v>
      </c>
      <c r="I4703" s="6">
        <v>0.74617299999999998</v>
      </c>
    </row>
    <row r="4704" spans="1:9" ht="15.75" thickBot="1" x14ac:dyDescent="0.2">
      <c r="A4704" s="3">
        <v>4694</v>
      </c>
      <c r="B4704" s="3">
        <v>163</v>
      </c>
      <c r="C4704" s="3">
        <v>250485</v>
      </c>
      <c r="D4704" s="25" t="s">
        <v>757</v>
      </c>
      <c r="E4704" s="16" t="s">
        <v>4024</v>
      </c>
      <c r="F4704" s="4">
        <v>0.60266299999999995</v>
      </c>
      <c r="G4704" s="4">
        <v>0.43390299999999998</v>
      </c>
      <c r="H4704" s="17">
        <v>0.64110699999999998</v>
      </c>
      <c r="I4704" s="4">
        <v>0.73297900000000005</v>
      </c>
    </row>
    <row r="4705" spans="1:9" ht="15.75" thickBot="1" x14ac:dyDescent="0.2">
      <c r="A4705" s="14">
        <v>4695</v>
      </c>
      <c r="B4705" s="14">
        <v>143</v>
      </c>
      <c r="C4705" s="14">
        <v>240780</v>
      </c>
      <c r="D4705" s="24" t="s">
        <v>554</v>
      </c>
      <c r="E4705" s="15" t="s">
        <v>3571</v>
      </c>
      <c r="F4705" s="6">
        <v>0.63170899999999996</v>
      </c>
      <c r="G4705" s="6">
        <v>0.38081500000000001</v>
      </c>
      <c r="H4705" s="10">
        <v>0.64099799999999996</v>
      </c>
      <c r="I4705" s="6">
        <v>0.87331400000000003</v>
      </c>
    </row>
    <row r="4706" spans="1:9" ht="15.75" thickBot="1" x14ac:dyDescent="0.2">
      <c r="A4706" s="3">
        <v>4696</v>
      </c>
      <c r="B4706" s="3">
        <v>113</v>
      </c>
      <c r="C4706" s="3">
        <v>171070</v>
      </c>
      <c r="D4706" s="25" t="s">
        <v>456</v>
      </c>
      <c r="E4706" s="16" t="s">
        <v>3825</v>
      </c>
      <c r="F4706" s="4">
        <v>0.61523799999999995</v>
      </c>
      <c r="G4706" s="4">
        <v>0.47287499999999999</v>
      </c>
      <c r="H4706" s="17">
        <v>0.64091699999999996</v>
      </c>
      <c r="I4706" s="4">
        <v>0.73192000000000002</v>
      </c>
    </row>
    <row r="4707" spans="1:9" ht="15.75" thickBot="1" x14ac:dyDescent="0.2">
      <c r="A4707" s="14">
        <v>4697</v>
      </c>
      <c r="B4707" s="14">
        <v>141</v>
      </c>
      <c r="C4707" s="14">
        <v>260030</v>
      </c>
      <c r="D4707" s="24" t="s">
        <v>599</v>
      </c>
      <c r="E4707" s="15" t="s">
        <v>4160</v>
      </c>
      <c r="F4707" s="6">
        <v>0.59246200000000004</v>
      </c>
      <c r="G4707" s="6">
        <v>0.35630800000000001</v>
      </c>
      <c r="H4707" s="10">
        <v>0.64068800000000004</v>
      </c>
      <c r="I4707" s="6">
        <v>0.78038799999999997</v>
      </c>
    </row>
    <row r="4708" spans="1:9" ht="15.75" thickBot="1" x14ac:dyDescent="0.2">
      <c r="A4708" s="3">
        <v>4698</v>
      </c>
      <c r="B4708" s="3">
        <v>43</v>
      </c>
      <c r="C4708" s="3">
        <v>280750</v>
      </c>
      <c r="D4708" s="25" t="s">
        <v>1747</v>
      </c>
      <c r="E4708" s="16" t="s">
        <v>3412</v>
      </c>
      <c r="F4708" s="4">
        <v>0.64051599999999997</v>
      </c>
      <c r="G4708" s="4">
        <v>0.40392400000000001</v>
      </c>
      <c r="H4708" s="17">
        <v>0.64067200000000002</v>
      </c>
      <c r="I4708" s="4">
        <v>0.87695199999999995</v>
      </c>
    </row>
    <row r="4709" spans="1:9" ht="15.75" thickBot="1" x14ac:dyDescent="0.2">
      <c r="A4709" s="14">
        <v>4699</v>
      </c>
      <c r="B4709" s="14">
        <v>242</v>
      </c>
      <c r="C4709" s="14">
        <v>522108</v>
      </c>
      <c r="D4709" s="24" t="s">
        <v>100</v>
      </c>
      <c r="E4709" s="15" t="s">
        <v>4435</v>
      </c>
      <c r="F4709" s="6">
        <v>0.56938999999999995</v>
      </c>
      <c r="G4709" s="6">
        <v>0.37715599999999999</v>
      </c>
      <c r="H4709" s="10">
        <v>0.64058700000000002</v>
      </c>
      <c r="I4709" s="6">
        <v>0.69042599999999998</v>
      </c>
    </row>
    <row r="4710" spans="1:9" ht="15.75" thickBot="1" x14ac:dyDescent="0.2">
      <c r="A4710" s="3">
        <v>4700</v>
      </c>
      <c r="B4710" s="3">
        <v>207</v>
      </c>
      <c r="C4710" s="3">
        <v>292710</v>
      </c>
      <c r="D4710" s="25" t="s">
        <v>722</v>
      </c>
      <c r="E4710" s="16" t="s">
        <v>4089</v>
      </c>
      <c r="F4710" s="4">
        <v>0.59748999999999997</v>
      </c>
      <c r="G4710" s="4">
        <v>0.37151299999999998</v>
      </c>
      <c r="H4710" s="17">
        <v>0.64054699999999998</v>
      </c>
      <c r="I4710" s="4">
        <v>0.78040900000000002</v>
      </c>
    </row>
    <row r="4711" spans="1:9" ht="15.75" thickBot="1" x14ac:dyDescent="0.2">
      <c r="A4711" s="14">
        <v>4701</v>
      </c>
      <c r="B4711" s="14">
        <v>43</v>
      </c>
      <c r="C4711" s="14">
        <v>150840</v>
      </c>
      <c r="D4711" s="24" t="s">
        <v>1343</v>
      </c>
      <c r="E4711" s="15" t="s">
        <v>3342</v>
      </c>
      <c r="F4711" s="6">
        <v>0.64386600000000005</v>
      </c>
      <c r="G4711" s="6">
        <v>0.58249200000000001</v>
      </c>
      <c r="H4711" s="10">
        <v>0.640544</v>
      </c>
      <c r="I4711" s="6">
        <v>0.70856200000000003</v>
      </c>
    </row>
    <row r="4712" spans="1:9" ht="15.75" thickBot="1" x14ac:dyDescent="0.2">
      <c r="A4712" s="3">
        <v>4702</v>
      </c>
      <c r="B4712" s="3">
        <v>37</v>
      </c>
      <c r="C4712" s="3">
        <v>270790</v>
      </c>
      <c r="D4712" s="25" t="s">
        <v>786</v>
      </c>
      <c r="E4712" s="16" t="s">
        <v>4069</v>
      </c>
      <c r="F4712" s="4">
        <v>0.59897100000000003</v>
      </c>
      <c r="G4712" s="4">
        <v>0.36263299999999998</v>
      </c>
      <c r="H4712" s="17">
        <v>0.64047900000000002</v>
      </c>
      <c r="I4712" s="4">
        <v>0.79380099999999998</v>
      </c>
    </row>
    <row r="4713" spans="1:9" ht="15.75" thickBot="1" x14ac:dyDescent="0.2">
      <c r="A4713" s="14">
        <v>4703</v>
      </c>
      <c r="B4713" s="14">
        <v>38</v>
      </c>
      <c r="C4713" s="14">
        <v>270620</v>
      </c>
      <c r="D4713" s="24" t="s">
        <v>786</v>
      </c>
      <c r="E4713" s="15" t="s">
        <v>576</v>
      </c>
      <c r="F4713" s="6">
        <v>0.54588099999999995</v>
      </c>
      <c r="G4713" s="6">
        <v>0.44891999999999999</v>
      </c>
      <c r="H4713" s="10">
        <v>0.64041899999999996</v>
      </c>
      <c r="I4713" s="6">
        <v>0.54830299999999998</v>
      </c>
    </row>
    <row r="4714" spans="1:9" ht="15.75" thickBot="1" x14ac:dyDescent="0.2">
      <c r="A4714" s="3">
        <v>4704</v>
      </c>
      <c r="B4714" s="3">
        <v>39</v>
      </c>
      <c r="C4714" s="3">
        <v>270870</v>
      </c>
      <c r="D4714" s="25" t="s">
        <v>786</v>
      </c>
      <c r="E4714" s="16" t="s">
        <v>2662</v>
      </c>
      <c r="F4714" s="4">
        <v>0.67671499999999996</v>
      </c>
      <c r="G4714" s="4">
        <v>0.57496499999999995</v>
      </c>
      <c r="H4714" s="17">
        <v>0.64040900000000001</v>
      </c>
      <c r="I4714" s="4">
        <v>0.81477100000000002</v>
      </c>
    </row>
    <row r="4715" spans="1:9" ht="30.75" thickBot="1" x14ac:dyDescent="0.2">
      <c r="A4715" s="14">
        <v>4705</v>
      </c>
      <c r="B4715" s="14">
        <v>164</v>
      </c>
      <c r="C4715" s="14">
        <v>251510</v>
      </c>
      <c r="D4715" s="24" t="s">
        <v>757</v>
      </c>
      <c r="E4715" s="15" t="s">
        <v>4057</v>
      </c>
      <c r="F4715" s="6">
        <v>0.59997599999999995</v>
      </c>
      <c r="G4715" s="6">
        <v>0.321768</v>
      </c>
      <c r="H4715" s="10">
        <v>0.640073</v>
      </c>
      <c r="I4715" s="6">
        <v>0.83808499999999997</v>
      </c>
    </row>
    <row r="4716" spans="1:9" ht="15.75" thickBot="1" x14ac:dyDescent="0.2">
      <c r="A4716" s="3">
        <v>4706</v>
      </c>
      <c r="B4716" s="3">
        <v>208</v>
      </c>
      <c r="C4716" s="3">
        <v>291072</v>
      </c>
      <c r="D4716" s="25" t="s">
        <v>722</v>
      </c>
      <c r="E4716" s="16" t="s">
        <v>2507</v>
      </c>
      <c r="F4716" s="4">
        <v>0.68282299999999996</v>
      </c>
      <c r="G4716" s="4">
        <v>0.650482</v>
      </c>
      <c r="H4716" s="17">
        <v>0.63982499999999998</v>
      </c>
      <c r="I4716" s="4">
        <v>0.75816300000000003</v>
      </c>
    </row>
    <row r="4717" spans="1:9" ht="15.75" thickBot="1" x14ac:dyDescent="0.2">
      <c r="A4717" s="14">
        <v>4707</v>
      </c>
      <c r="B4717" s="14">
        <v>142</v>
      </c>
      <c r="C4717" s="14">
        <v>260590</v>
      </c>
      <c r="D4717" s="24" t="s">
        <v>599</v>
      </c>
      <c r="E4717" s="15" t="s">
        <v>4183</v>
      </c>
      <c r="F4717" s="6">
        <v>0.59100900000000001</v>
      </c>
      <c r="G4717" s="6">
        <v>0.30275200000000002</v>
      </c>
      <c r="H4717" s="10">
        <v>0.639737</v>
      </c>
      <c r="I4717" s="6">
        <v>0.830538</v>
      </c>
    </row>
    <row r="4718" spans="1:9" ht="15.75" thickBot="1" x14ac:dyDescent="0.2">
      <c r="A4718" s="3">
        <v>4708</v>
      </c>
      <c r="B4718" s="3">
        <v>114</v>
      </c>
      <c r="C4718" s="3">
        <v>170720</v>
      </c>
      <c r="D4718" s="25" t="s">
        <v>456</v>
      </c>
      <c r="E4718" s="16" t="s">
        <v>3813</v>
      </c>
      <c r="F4718" s="4">
        <v>0.61631999999999998</v>
      </c>
      <c r="G4718" s="4">
        <v>0.36321100000000001</v>
      </c>
      <c r="H4718" s="17">
        <v>0.63969799999999999</v>
      </c>
      <c r="I4718" s="4">
        <v>0.846051</v>
      </c>
    </row>
    <row r="4719" spans="1:9" ht="15.75" thickBot="1" x14ac:dyDescent="0.2">
      <c r="A4719" s="14">
        <v>4709</v>
      </c>
      <c r="B4719" s="14">
        <v>24</v>
      </c>
      <c r="C4719" s="14">
        <v>130406</v>
      </c>
      <c r="D4719" s="24" t="s">
        <v>2291</v>
      </c>
      <c r="E4719" s="15" t="s">
        <v>948</v>
      </c>
      <c r="F4719" s="6">
        <v>0.59304699999999999</v>
      </c>
      <c r="G4719" s="6">
        <v>0.451268</v>
      </c>
      <c r="H4719" s="10">
        <v>0.63954</v>
      </c>
      <c r="I4719" s="6">
        <v>0.688334</v>
      </c>
    </row>
    <row r="4720" spans="1:9" ht="15.75" thickBot="1" x14ac:dyDescent="0.2">
      <c r="A4720" s="3">
        <v>4710</v>
      </c>
      <c r="B4720" s="3">
        <v>115</v>
      </c>
      <c r="C4720" s="3">
        <v>171870</v>
      </c>
      <c r="D4720" s="25" t="s">
        <v>456</v>
      </c>
      <c r="E4720" s="16" t="s">
        <v>4887</v>
      </c>
      <c r="F4720" s="4">
        <v>0.51688100000000003</v>
      </c>
      <c r="G4720" s="4">
        <v>0.25596099999999999</v>
      </c>
      <c r="H4720" s="17">
        <v>0.63941899999999996</v>
      </c>
      <c r="I4720" s="4">
        <v>0.65526399999999996</v>
      </c>
    </row>
    <row r="4721" spans="1:9" ht="15.75" thickBot="1" x14ac:dyDescent="0.2">
      <c r="A4721" s="14">
        <v>4711</v>
      </c>
      <c r="B4721" s="14">
        <v>144</v>
      </c>
      <c r="C4721" s="14">
        <v>240530</v>
      </c>
      <c r="D4721" s="24" t="s">
        <v>554</v>
      </c>
      <c r="E4721" s="15" t="s">
        <v>4455</v>
      </c>
      <c r="F4721" s="6">
        <v>0.56775699999999996</v>
      </c>
      <c r="G4721" s="6">
        <v>0.31524000000000002</v>
      </c>
      <c r="H4721" s="10">
        <v>0.63939599999999996</v>
      </c>
      <c r="I4721" s="6">
        <v>0.74863500000000005</v>
      </c>
    </row>
    <row r="4722" spans="1:9" ht="15.75" thickBot="1" x14ac:dyDescent="0.2">
      <c r="A4722" s="3">
        <v>4712</v>
      </c>
      <c r="B4722" s="3">
        <v>143</v>
      </c>
      <c r="C4722" s="3">
        <v>260150</v>
      </c>
      <c r="D4722" s="25" t="s">
        <v>599</v>
      </c>
      <c r="E4722" s="16" t="s">
        <v>3808</v>
      </c>
      <c r="F4722" s="4">
        <v>0.61641800000000002</v>
      </c>
      <c r="G4722" s="4">
        <v>0.41234100000000001</v>
      </c>
      <c r="H4722" s="17">
        <v>0.63931300000000002</v>
      </c>
      <c r="I4722" s="4">
        <v>0.79760200000000003</v>
      </c>
    </row>
    <row r="4723" spans="1:9" ht="15.75" thickBot="1" x14ac:dyDescent="0.2">
      <c r="A4723" s="14">
        <v>4713</v>
      </c>
      <c r="B4723" s="14">
        <v>44</v>
      </c>
      <c r="C4723" s="14">
        <v>150530</v>
      </c>
      <c r="D4723" s="24" t="s">
        <v>1343</v>
      </c>
      <c r="E4723" s="15" t="s">
        <v>4074</v>
      </c>
      <c r="F4723" s="6">
        <v>0.59883699999999995</v>
      </c>
      <c r="G4723" s="6">
        <v>0.49878400000000001</v>
      </c>
      <c r="H4723" s="10">
        <v>0.63919199999999998</v>
      </c>
      <c r="I4723" s="6">
        <v>0.65853399999999995</v>
      </c>
    </row>
    <row r="4724" spans="1:9" ht="15.75" thickBot="1" x14ac:dyDescent="0.2">
      <c r="A4724" s="3">
        <v>4714</v>
      </c>
      <c r="B4724" s="3">
        <v>85</v>
      </c>
      <c r="C4724" s="3">
        <v>210923</v>
      </c>
      <c r="D4724" s="25" t="s">
        <v>966</v>
      </c>
      <c r="E4724" s="16" t="s">
        <v>4102</v>
      </c>
      <c r="F4724" s="4">
        <v>0.56727899999999998</v>
      </c>
      <c r="G4724" s="4">
        <v>0.42863200000000001</v>
      </c>
      <c r="H4724" s="17">
        <v>0.63914099999999996</v>
      </c>
      <c r="I4724" s="4">
        <v>0.63406300000000004</v>
      </c>
    </row>
    <row r="4725" spans="1:9" ht="15.75" thickBot="1" x14ac:dyDescent="0.2">
      <c r="A4725" s="14">
        <v>4715</v>
      </c>
      <c r="B4725" s="14">
        <v>209</v>
      </c>
      <c r="C4725" s="14">
        <v>292170</v>
      </c>
      <c r="D4725" s="24" t="s">
        <v>722</v>
      </c>
      <c r="E4725" s="15" t="s">
        <v>3953</v>
      </c>
      <c r="F4725" s="6">
        <v>0.60827100000000001</v>
      </c>
      <c r="G4725" s="6">
        <v>0.59590900000000002</v>
      </c>
      <c r="H4725" s="10">
        <v>0.639096</v>
      </c>
      <c r="I4725" s="6">
        <v>0.58980900000000003</v>
      </c>
    </row>
    <row r="4726" spans="1:9" ht="15.75" thickBot="1" x14ac:dyDescent="0.2">
      <c r="A4726" s="3">
        <v>4716</v>
      </c>
      <c r="B4726" s="3">
        <v>45</v>
      </c>
      <c r="C4726" s="3">
        <v>150746</v>
      </c>
      <c r="D4726" s="25" t="s">
        <v>1343</v>
      </c>
      <c r="E4726" s="16" t="s">
        <v>3969</v>
      </c>
      <c r="F4726" s="4">
        <v>0.60730099999999998</v>
      </c>
      <c r="G4726" s="4">
        <v>0.32930199999999998</v>
      </c>
      <c r="H4726" s="17">
        <v>0.63894700000000004</v>
      </c>
      <c r="I4726" s="4">
        <v>0.85365400000000002</v>
      </c>
    </row>
    <row r="4727" spans="1:9" ht="15.75" thickBot="1" x14ac:dyDescent="0.2">
      <c r="A4727" s="14">
        <v>4717</v>
      </c>
      <c r="B4727" s="14">
        <v>86</v>
      </c>
      <c r="C4727" s="14">
        <v>210930</v>
      </c>
      <c r="D4727" s="24" t="s">
        <v>966</v>
      </c>
      <c r="E4727" s="15" t="s">
        <v>4174</v>
      </c>
      <c r="F4727" s="6">
        <v>0.59168399999999999</v>
      </c>
      <c r="G4727" s="6">
        <v>0.43888899999999997</v>
      </c>
      <c r="H4727" s="10">
        <v>0.63890599999999997</v>
      </c>
      <c r="I4727" s="6">
        <v>0.69725700000000002</v>
      </c>
    </row>
    <row r="4728" spans="1:9" ht="15.75" thickBot="1" x14ac:dyDescent="0.2">
      <c r="A4728" s="3">
        <v>4718</v>
      </c>
      <c r="B4728" s="3">
        <v>210</v>
      </c>
      <c r="C4728" s="3">
        <v>292530</v>
      </c>
      <c r="D4728" s="25" t="s">
        <v>722</v>
      </c>
      <c r="E4728" s="16" t="s">
        <v>1997</v>
      </c>
      <c r="F4728" s="4">
        <v>0.70671499999999998</v>
      </c>
      <c r="G4728" s="4">
        <v>0.677485</v>
      </c>
      <c r="H4728" s="17">
        <v>0.63880999999999999</v>
      </c>
      <c r="I4728" s="4">
        <v>0.80385099999999998</v>
      </c>
    </row>
    <row r="4729" spans="1:9" ht="15.75" thickBot="1" x14ac:dyDescent="0.2">
      <c r="A4729" s="14">
        <v>4719</v>
      </c>
      <c r="B4729" s="14">
        <v>144</v>
      </c>
      <c r="C4729" s="14">
        <v>260520</v>
      </c>
      <c r="D4729" s="24" t="s">
        <v>599</v>
      </c>
      <c r="E4729" s="15" t="s">
        <v>3947</v>
      </c>
      <c r="F4729" s="6">
        <v>0.60849200000000003</v>
      </c>
      <c r="G4729" s="6">
        <v>0.43306099999999997</v>
      </c>
      <c r="H4729" s="10">
        <v>0.63873100000000005</v>
      </c>
      <c r="I4729" s="6">
        <v>0.75368199999999996</v>
      </c>
    </row>
    <row r="4730" spans="1:9" ht="15.75" thickBot="1" x14ac:dyDescent="0.2">
      <c r="A4730" s="3">
        <v>4720</v>
      </c>
      <c r="B4730" s="3">
        <v>46</v>
      </c>
      <c r="C4730" s="3">
        <v>150560</v>
      </c>
      <c r="D4730" s="25" t="s">
        <v>1343</v>
      </c>
      <c r="E4730" s="16" t="s">
        <v>4030</v>
      </c>
      <c r="F4730" s="4">
        <v>0.60194199999999998</v>
      </c>
      <c r="G4730" s="4">
        <v>0.43693300000000002</v>
      </c>
      <c r="H4730" s="17">
        <v>0.63870099999999996</v>
      </c>
      <c r="I4730" s="4">
        <v>0.73019199999999995</v>
      </c>
    </row>
    <row r="4731" spans="1:9" ht="15.75" thickBot="1" x14ac:dyDescent="0.2">
      <c r="A4731" s="14">
        <v>4721</v>
      </c>
      <c r="B4731" s="14">
        <v>87</v>
      </c>
      <c r="C4731" s="14">
        <v>210667</v>
      </c>
      <c r="D4731" s="24" t="s">
        <v>966</v>
      </c>
      <c r="E4731" s="15" t="s">
        <v>4969</v>
      </c>
      <c r="F4731" s="6">
        <v>0.50477300000000003</v>
      </c>
      <c r="G4731" s="6">
        <v>0.29927399999999998</v>
      </c>
      <c r="H4731" s="10">
        <v>0.63859399999999999</v>
      </c>
      <c r="I4731" s="6">
        <v>0.57645000000000002</v>
      </c>
    </row>
    <row r="4732" spans="1:9" ht="15.75" thickBot="1" x14ac:dyDescent="0.2">
      <c r="A4732" s="3">
        <v>4722</v>
      </c>
      <c r="B4732" s="3">
        <v>211</v>
      </c>
      <c r="C4732" s="3">
        <v>290670</v>
      </c>
      <c r="D4732" s="25" t="s">
        <v>722</v>
      </c>
      <c r="E4732" s="16" t="s">
        <v>5078</v>
      </c>
      <c r="F4732" s="4">
        <v>0.48180499999999998</v>
      </c>
      <c r="G4732" s="4">
        <v>0.478881</v>
      </c>
      <c r="H4732" s="17">
        <v>0.63852900000000001</v>
      </c>
      <c r="I4732" s="4">
        <v>0.32800400000000002</v>
      </c>
    </row>
    <row r="4733" spans="1:9" ht="15.75" thickBot="1" x14ac:dyDescent="0.2">
      <c r="A4733" s="14">
        <v>4723</v>
      </c>
      <c r="B4733" s="14">
        <v>25</v>
      </c>
      <c r="C4733" s="14">
        <v>130008</v>
      </c>
      <c r="D4733" s="24" t="s">
        <v>2291</v>
      </c>
      <c r="E4733" s="15" t="s">
        <v>5183</v>
      </c>
      <c r="F4733" s="6">
        <v>0.45059500000000002</v>
      </c>
      <c r="G4733" s="6">
        <v>0.23302899999999999</v>
      </c>
      <c r="H4733" s="10">
        <v>0.63850899999999999</v>
      </c>
      <c r="I4733" s="6">
        <v>0.48024600000000001</v>
      </c>
    </row>
    <row r="4734" spans="1:9" ht="15.75" thickBot="1" x14ac:dyDescent="0.2">
      <c r="A4734" s="3">
        <v>4724</v>
      </c>
      <c r="B4734" s="3">
        <v>88</v>
      </c>
      <c r="C4734" s="3">
        <v>210490</v>
      </c>
      <c r="D4734" s="25" t="s">
        <v>966</v>
      </c>
      <c r="E4734" s="16" t="s">
        <v>5290</v>
      </c>
      <c r="F4734" s="4" t="s">
        <v>5257</v>
      </c>
      <c r="G4734" s="4" t="s">
        <v>5257</v>
      </c>
      <c r="H4734" s="17">
        <v>0.63845499999999999</v>
      </c>
      <c r="I4734" s="4">
        <v>0.46831</v>
      </c>
    </row>
    <row r="4735" spans="1:9" ht="15.75" thickBot="1" x14ac:dyDescent="0.2">
      <c r="A4735" s="14">
        <v>4725</v>
      </c>
      <c r="B4735" s="14">
        <v>212</v>
      </c>
      <c r="C4735" s="14">
        <v>290405</v>
      </c>
      <c r="D4735" s="24" t="s">
        <v>722</v>
      </c>
      <c r="E4735" s="15" t="s">
        <v>2181</v>
      </c>
      <c r="F4735" s="6">
        <v>0.58401800000000004</v>
      </c>
      <c r="G4735" s="6">
        <v>0.48821100000000001</v>
      </c>
      <c r="H4735" s="10">
        <v>0.63844699999999999</v>
      </c>
      <c r="I4735" s="6">
        <v>0.62539400000000001</v>
      </c>
    </row>
    <row r="4736" spans="1:9" ht="15.75" thickBot="1" x14ac:dyDescent="0.2">
      <c r="A4736" s="3">
        <v>4726</v>
      </c>
      <c r="B4736" s="3">
        <v>213</v>
      </c>
      <c r="C4736" s="3">
        <v>292700</v>
      </c>
      <c r="D4736" s="25" t="s">
        <v>722</v>
      </c>
      <c r="E4736" s="16" t="s">
        <v>5038</v>
      </c>
      <c r="F4736" s="4">
        <v>0.491952</v>
      </c>
      <c r="G4736" s="4">
        <v>0.36418400000000001</v>
      </c>
      <c r="H4736" s="17">
        <v>0.63839000000000001</v>
      </c>
      <c r="I4736" s="4">
        <v>0.47327999999999998</v>
      </c>
    </row>
    <row r="4737" spans="1:9" ht="15.75" thickBot="1" x14ac:dyDescent="0.2">
      <c r="A4737" s="14">
        <v>4727</v>
      </c>
      <c r="B4737" s="14">
        <v>214</v>
      </c>
      <c r="C4737" s="14">
        <v>292105</v>
      </c>
      <c r="D4737" s="24" t="s">
        <v>722</v>
      </c>
      <c r="E4737" s="15" t="s">
        <v>4352</v>
      </c>
      <c r="F4737" s="6">
        <v>0.57678799999999997</v>
      </c>
      <c r="G4737" s="6">
        <v>0.329905</v>
      </c>
      <c r="H4737" s="10">
        <v>0.63834599999999997</v>
      </c>
      <c r="I4737" s="6">
        <v>0.76211200000000001</v>
      </c>
    </row>
    <row r="4738" spans="1:9" ht="15.75" thickBot="1" x14ac:dyDescent="0.2">
      <c r="A4738" s="3">
        <v>4728</v>
      </c>
      <c r="B4738" s="3">
        <v>165</v>
      </c>
      <c r="C4738" s="3">
        <v>250710</v>
      </c>
      <c r="D4738" s="25" t="s">
        <v>757</v>
      </c>
      <c r="E4738" s="16" t="s">
        <v>4059</v>
      </c>
      <c r="F4738" s="4">
        <v>0.59983799999999998</v>
      </c>
      <c r="G4738" s="4">
        <v>0.480016</v>
      </c>
      <c r="H4738" s="17">
        <v>0.63832900000000004</v>
      </c>
      <c r="I4738" s="4">
        <v>0.68116900000000002</v>
      </c>
    </row>
    <row r="4739" spans="1:9" ht="15.75" thickBot="1" x14ac:dyDescent="0.2">
      <c r="A4739" s="14">
        <v>4729</v>
      </c>
      <c r="B4739" s="14">
        <v>145</v>
      </c>
      <c r="C4739" s="14">
        <v>261630</v>
      </c>
      <c r="D4739" s="24" t="s">
        <v>599</v>
      </c>
      <c r="E4739" s="15" t="s">
        <v>3317</v>
      </c>
      <c r="F4739" s="6">
        <v>0.64468599999999998</v>
      </c>
      <c r="G4739" s="6">
        <v>0.36954199999999998</v>
      </c>
      <c r="H4739" s="10">
        <v>0.63827699999999998</v>
      </c>
      <c r="I4739" s="6">
        <v>0.92623900000000003</v>
      </c>
    </row>
    <row r="4740" spans="1:9" ht="15.75" thickBot="1" x14ac:dyDescent="0.2">
      <c r="A4740" s="3">
        <v>4730</v>
      </c>
      <c r="B4740" s="3">
        <v>166</v>
      </c>
      <c r="C4740" s="3">
        <v>250100</v>
      </c>
      <c r="D4740" s="25" t="s">
        <v>757</v>
      </c>
      <c r="E4740" s="16" t="s">
        <v>2047</v>
      </c>
      <c r="F4740" s="4">
        <v>0.52832900000000005</v>
      </c>
      <c r="G4740" s="4">
        <v>0.32646199999999997</v>
      </c>
      <c r="H4740" s="17">
        <v>0.63814599999999999</v>
      </c>
      <c r="I4740" s="4">
        <v>0.62038000000000004</v>
      </c>
    </row>
    <row r="4741" spans="1:9" ht="15.75" thickBot="1" x14ac:dyDescent="0.2">
      <c r="A4741" s="14">
        <v>4731</v>
      </c>
      <c r="B4741" s="14">
        <v>215</v>
      </c>
      <c r="C4741" s="14">
        <v>292230</v>
      </c>
      <c r="D4741" s="24" t="s">
        <v>722</v>
      </c>
      <c r="E4741" s="15" t="s">
        <v>4169</v>
      </c>
      <c r="F4741" s="6">
        <v>0.59195299999999995</v>
      </c>
      <c r="G4741" s="6">
        <v>0.42311599999999999</v>
      </c>
      <c r="H4741" s="10">
        <v>0.63809700000000003</v>
      </c>
      <c r="I4741" s="6">
        <v>0.714646</v>
      </c>
    </row>
    <row r="4742" spans="1:9" ht="15.75" thickBot="1" x14ac:dyDescent="0.2">
      <c r="A4742" s="3">
        <v>4732</v>
      </c>
      <c r="B4742" s="3">
        <v>44</v>
      </c>
      <c r="C4742" s="3">
        <v>280340</v>
      </c>
      <c r="D4742" s="25" t="s">
        <v>1747</v>
      </c>
      <c r="E4742" s="16" t="s">
        <v>4104</v>
      </c>
      <c r="F4742" s="4">
        <v>0.596715</v>
      </c>
      <c r="G4742" s="4">
        <v>0.48494500000000001</v>
      </c>
      <c r="H4742" s="17">
        <v>0.63808900000000002</v>
      </c>
      <c r="I4742" s="4">
        <v>0.66711200000000004</v>
      </c>
    </row>
    <row r="4743" spans="1:9" ht="15.75" thickBot="1" x14ac:dyDescent="0.2">
      <c r="A4743" s="14">
        <v>4733</v>
      </c>
      <c r="B4743" s="14">
        <v>216</v>
      </c>
      <c r="C4743" s="14">
        <v>292880</v>
      </c>
      <c r="D4743" s="24" t="s">
        <v>722</v>
      </c>
      <c r="E4743" s="15" t="s">
        <v>3822</v>
      </c>
      <c r="F4743" s="6">
        <v>0.61530499999999999</v>
      </c>
      <c r="G4743" s="6">
        <v>0.48187099999999999</v>
      </c>
      <c r="H4743" s="10">
        <v>0.63805900000000004</v>
      </c>
      <c r="I4743" s="6">
        <v>0.72598600000000002</v>
      </c>
    </row>
    <row r="4744" spans="1:9" ht="15.75" thickBot="1" x14ac:dyDescent="0.2">
      <c r="A4744" s="3">
        <v>4734</v>
      </c>
      <c r="B4744" s="3">
        <v>217</v>
      </c>
      <c r="C4744" s="3">
        <v>293070</v>
      </c>
      <c r="D4744" s="25" t="s">
        <v>722</v>
      </c>
      <c r="E4744" s="16" t="s">
        <v>2669</v>
      </c>
      <c r="F4744" s="4">
        <v>0.676562</v>
      </c>
      <c r="G4744" s="4">
        <v>0.65333300000000005</v>
      </c>
      <c r="H4744" s="17">
        <v>0.63800500000000004</v>
      </c>
      <c r="I4744" s="4">
        <v>0.73834900000000003</v>
      </c>
    </row>
    <row r="4745" spans="1:9" ht="15.75" thickBot="1" x14ac:dyDescent="0.2">
      <c r="A4745" s="14">
        <v>4735</v>
      </c>
      <c r="B4745" s="14">
        <v>89</v>
      </c>
      <c r="C4745" s="14">
        <v>210330</v>
      </c>
      <c r="D4745" s="24" t="s">
        <v>966</v>
      </c>
      <c r="E4745" s="15" t="s">
        <v>4187</v>
      </c>
      <c r="F4745" s="6">
        <v>0.59069899999999997</v>
      </c>
      <c r="G4745" s="6">
        <v>0.472632</v>
      </c>
      <c r="H4745" s="10">
        <v>0.63795800000000003</v>
      </c>
      <c r="I4745" s="6">
        <v>0.66150799999999998</v>
      </c>
    </row>
    <row r="4746" spans="1:9" ht="15.75" thickBot="1" x14ac:dyDescent="0.2">
      <c r="A4746" s="3">
        <v>4736</v>
      </c>
      <c r="B4746" s="3">
        <v>145</v>
      </c>
      <c r="C4746" s="3">
        <v>240185</v>
      </c>
      <c r="D4746" s="25" t="s">
        <v>554</v>
      </c>
      <c r="E4746" s="16" t="s">
        <v>4110</v>
      </c>
      <c r="F4746" s="4">
        <v>0.59630399999999995</v>
      </c>
      <c r="G4746" s="4">
        <v>0.32794200000000001</v>
      </c>
      <c r="H4746" s="17">
        <v>0.63791900000000001</v>
      </c>
      <c r="I4746" s="4">
        <v>0.82305099999999998</v>
      </c>
    </row>
    <row r="4747" spans="1:9" ht="15.75" thickBot="1" x14ac:dyDescent="0.2">
      <c r="A4747" s="14">
        <v>4737</v>
      </c>
      <c r="B4747" s="14">
        <v>45</v>
      </c>
      <c r="C4747" s="14">
        <v>280250</v>
      </c>
      <c r="D4747" s="24" t="s">
        <v>1747</v>
      </c>
      <c r="E4747" s="15" t="s">
        <v>4297</v>
      </c>
      <c r="F4747" s="6">
        <v>0.58114900000000003</v>
      </c>
      <c r="G4747" s="6">
        <v>0.27090799999999998</v>
      </c>
      <c r="H4747" s="10">
        <v>0.63780199999999998</v>
      </c>
      <c r="I4747" s="6">
        <v>0.83473699999999995</v>
      </c>
    </row>
    <row r="4748" spans="1:9" ht="15.75" thickBot="1" x14ac:dyDescent="0.2">
      <c r="A4748" s="3">
        <v>4738</v>
      </c>
      <c r="B4748" s="3">
        <v>167</v>
      </c>
      <c r="C4748" s="3">
        <v>250180</v>
      </c>
      <c r="D4748" s="25" t="s">
        <v>757</v>
      </c>
      <c r="E4748" s="16" t="s">
        <v>3854</v>
      </c>
      <c r="F4748" s="4">
        <v>0.61350300000000002</v>
      </c>
      <c r="G4748" s="4">
        <v>0.37164799999999998</v>
      </c>
      <c r="H4748" s="17">
        <v>0.63777700000000004</v>
      </c>
      <c r="I4748" s="4">
        <v>0.83108199999999999</v>
      </c>
    </row>
    <row r="4749" spans="1:9" ht="15.75" thickBot="1" x14ac:dyDescent="0.2">
      <c r="A4749" s="14">
        <v>4739</v>
      </c>
      <c r="B4749" s="14">
        <v>397</v>
      </c>
      <c r="C4749" s="14">
        <v>412863</v>
      </c>
      <c r="D4749" s="24" t="s">
        <v>30</v>
      </c>
      <c r="E4749" s="15" t="s">
        <v>2970</v>
      </c>
      <c r="F4749" s="6">
        <v>0.66263499999999997</v>
      </c>
      <c r="G4749" s="6">
        <v>0.48747299999999999</v>
      </c>
      <c r="H4749" s="10">
        <v>0.63760700000000003</v>
      </c>
      <c r="I4749" s="6">
        <v>0.86282599999999998</v>
      </c>
    </row>
    <row r="4750" spans="1:9" ht="15.75" thickBot="1" x14ac:dyDescent="0.2">
      <c r="A4750" s="3">
        <v>4740</v>
      </c>
      <c r="B4750" s="3">
        <v>46</v>
      </c>
      <c r="C4750" s="3">
        <v>280730</v>
      </c>
      <c r="D4750" s="25" t="s">
        <v>1747</v>
      </c>
      <c r="E4750" s="16" t="s">
        <v>4427</v>
      </c>
      <c r="F4750" s="4">
        <v>0.57003400000000004</v>
      </c>
      <c r="G4750" s="4">
        <v>0.35424800000000001</v>
      </c>
      <c r="H4750" s="17">
        <v>0.637548</v>
      </c>
      <c r="I4750" s="4">
        <v>0.718306</v>
      </c>
    </row>
    <row r="4751" spans="1:9" ht="15.75" thickBot="1" x14ac:dyDescent="0.2">
      <c r="A4751" s="14">
        <v>4741</v>
      </c>
      <c r="B4751" s="14">
        <v>218</v>
      </c>
      <c r="C4751" s="14">
        <v>290485</v>
      </c>
      <c r="D4751" s="24" t="s">
        <v>722</v>
      </c>
      <c r="E4751" s="15" t="s">
        <v>4080</v>
      </c>
      <c r="F4751" s="6">
        <v>0.59849200000000002</v>
      </c>
      <c r="G4751" s="6">
        <v>0.31930199999999997</v>
      </c>
      <c r="H4751" s="10">
        <v>0.63744000000000001</v>
      </c>
      <c r="I4751" s="6">
        <v>0.83873399999999998</v>
      </c>
    </row>
    <row r="4752" spans="1:9" ht="15.75" thickBot="1" x14ac:dyDescent="0.2">
      <c r="A4752" s="3">
        <v>4742</v>
      </c>
      <c r="B4752" s="3">
        <v>3</v>
      </c>
      <c r="C4752" s="3">
        <v>160023</v>
      </c>
      <c r="D4752" s="25" t="s">
        <v>3320</v>
      </c>
      <c r="E4752" s="16" t="s">
        <v>4742</v>
      </c>
      <c r="F4752" s="4">
        <v>0.53542000000000001</v>
      </c>
      <c r="G4752" s="4">
        <v>0.25630599999999998</v>
      </c>
      <c r="H4752" s="17">
        <v>0.63737900000000003</v>
      </c>
      <c r="I4752" s="4">
        <v>0.71257599999999999</v>
      </c>
    </row>
    <row r="4753" spans="1:9" ht="15.75" thickBot="1" x14ac:dyDescent="0.2">
      <c r="A4753" s="14">
        <v>4743</v>
      </c>
      <c r="B4753" s="14">
        <v>4</v>
      </c>
      <c r="C4753" s="14">
        <v>160053</v>
      </c>
      <c r="D4753" s="24" t="s">
        <v>3320</v>
      </c>
      <c r="E4753" s="15" t="s">
        <v>5005</v>
      </c>
      <c r="F4753" s="6">
        <v>0.50027999999999995</v>
      </c>
      <c r="G4753" s="6">
        <v>0.41811599999999999</v>
      </c>
      <c r="H4753" s="10">
        <v>0.63737100000000002</v>
      </c>
      <c r="I4753" s="6">
        <v>0.44535200000000003</v>
      </c>
    </row>
    <row r="4754" spans="1:9" ht="15.75" thickBot="1" x14ac:dyDescent="0.2">
      <c r="A4754" s="3">
        <v>4744</v>
      </c>
      <c r="B4754" s="3">
        <v>116</v>
      </c>
      <c r="C4754" s="3">
        <v>170900</v>
      </c>
      <c r="D4754" s="25" t="s">
        <v>456</v>
      </c>
      <c r="E4754" s="16" t="s">
        <v>4748</v>
      </c>
      <c r="F4754" s="4">
        <v>0.53455900000000001</v>
      </c>
      <c r="G4754" s="4">
        <v>0.27606999999999998</v>
      </c>
      <c r="H4754" s="17">
        <v>0.63735900000000001</v>
      </c>
      <c r="I4754" s="4">
        <v>0.69024700000000005</v>
      </c>
    </row>
    <row r="4755" spans="1:9" ht="15.75" thickBot="1" x14ac:dyDescent="0.2">
      <c r="A4755" s="14">
        <v>4745</v>
      </c>
      <c r="B4755" s="14">
        <v>13</v>
      </c>
      <c r="C4755" s="14">
        <v>120013</v>
      </c>
      <c r="D4755" s="24" t="s">
        <v>1367</v>
      </c>
      <c r="E4755" s="15" t="s">
        <v>3715</v>
      </c>
      <c r="F4755" s="6">
        <v>0.62185199999999996</v>
      </c>
      <c r="G4755" s="6">
        <v>0.48857400000000001</v>
      </c>
      <c r="H4755" s="10">
        <v>0.63733399999999996</v>
      </c>
      <c r="I4755" s="6">
        <v>0.739649</v>
      </c>
    </row>
    <row r="4756" spans="1:9" ht="15.75" thickBot="1" x14ac:dyDescent="0.2">
      <c r="A4756" s="3">
        <v>4746</v>
      </c>
      <c r="B4756" s="3">
        <v>219</v>
      </c>
      <c r="C4756" s="3">
        <v>292850</v>
      </c>
      <c r="D4756" s="25" t="s">
        <v>722</v>
      </c>
      <c r="E4756" s="16" t="s">
        <v>3514</v>
      </c>
      <c r="F4756" s="4">
        <v>0.59587000000000001</v>
      </c>
      <c r="G4756" s="4">
        <v>0.44966299999999998</v>
      </c>
      <c r="H4756" s="17">
        <v>0.63715200000000005</v>
      </c>
      <c r="I4756" s="4">
        <v>0.70079400000000003</v>
      </c>
    </row>
    <row r="4757" spans="1:9" ht="15.75" thickBot="1" x14ac:dyDescent="0.2">
      <c r="A4757" s="14">
        <v>4747</v>
      </c>
      <c r="B4757" s="14">
        <v>146</v>
      </c>
      <c r="C4757" s="14">
        <v>240260</v>
      </c>
      <c r="D4757" s="24" t="s">
        <v>554</v>
      </c>
      <c r="E4757" s="15" t="s">
        <v>3594</v>
      </c>
      <c r="F4757" s="6">
        <v>0.63042900000000002</v>
      </c>
      <c r="G4757" s="6">
        <v>0.45725500000000002</v>
      </c>
      <c r="H4757" s="10">
        <v>0.63712100000000005</v>
      </c>
      <c r="I4757" s="6">
        <v>0.79691100000000004</v>
      </c>
    </row>
    <row r="4758" spans="1:9" ht="15.75" thickBot="1" x14ac:dyDescent="0.2">
      <c r="A4758" s="3">
        <v>4748</v>
      </c>
      <c r="B4758" s="3">
        <v>26</v>
      </c>
      <c r="C4758" s="3">
        <v>130150</v>
      </c>
      <c r="D4758" s="25" t="s">
        <v>2291</v>
      </c>
      <c r="E4758" s="16" t="s">
        <v>5166</v>
      </c>
      <c r="F4758" s="4">
        <v>0.45575300000000002</v>
      </c>
      <c r="G4758" s="4">
        <v>0.25420100000000001</v>
      </c>
      <c r="H4758" s="17">
        <v>0.63711399999999996</v>
      </c>
      <c r="I4758" s="4">
        <v>0.47594500000000001</v>
      </c>
    </row>
    <row r="4759" spans="1:9" ht="15.75" thickBot="1" x14ac:dyDescent="0.2">
      <c r="A4759" s="14">
        <v>4749</v>
      </c>
      <c r="B4759" s="14">
        <v>147</v>
      </c>
      <c r="C4759" s="14">
        <v>240220</v>
      </c>
      <c r="D4759" s="24" t="s">
        <v>554</v>
      </c>
      <c r="E4759" s="15" t="s">
        <v>3572</v>
      </c>
      <c r="F4759" s="6">
        <v>0.63168500000000005</v>
      </c>
      <c r="G4759" s="6">
        <v>0.47318100000000002</v>
      </c>
      <c r="H4759" s="10">
        <v>0.63711099999999998</v>
      </c>
      <c r="I4759" s="6">
        <v>0.78476400000000002</v>
      </c>
    </row>
    <row r="4760" spans="1:9" ht="15.75" thickBot="1" x14ac:dyDescent="0.2">
      <c r="A4760" s="3">
        <v>4750</v>
      </c>
      <c r="B4760" s="3">
        <v>40</v>
      </c>
      <c r="C4760" s="3">
        <v>270730</v>
      </c>
      <c r="D4760" s="25" t="s">
        <v>786</v>
      </c>
      <c r="E4760" s="16" t="s">
        <v>4105</v>
      </c>
      <c r="F4760" s="4">
        <v>0.59661799999999998</v>
      </c>
      <c r="G4760" s="4">
        <v>0.37962800000000002</v>
      </c>
      <c r="H4760" s="17">
        <v>0.63709700000000002</v>
      </c>
      <c r="I4760" s="4">
        <v>0.77312800000000004</v>
      </c>
    </row>
    <row r="4761" spans="1:9" ht="15.75" thickBot="1" x14ac:dyDescent="0.2">
      <c r="A4761" s="14">
        <v>4751</v>
      </c>
      <c r="B4761" s="14">
        <v>47</v>
      </c>
      <c r="C4761" s="14">
        <v>110140</v>
      </c>
      <c r="D4761" s="24" t="s">
        <v>792</v>
      </c>
      <c r="E4761" s="15" t="s">
        <v>4495</v>
      </c>
      <c r="F4761" s="6">
        <v>0.56327000000000005</v>
      </c>
      <c r="G4761" s="6">
        <v>0.277499</v>
      </c>
      <c r="H4761" s="10">
        <v>0.63700999999999997</v>
      </c>
      <c r="I4761" s="6">
        <v>0.77530100000000002</v>
      </c>
    </row>
    <row r="4762" spans="1:9" ht="15.75" thickBot="1" x14ac:dyDescent="0.2">
      <c r="A4762" s="3">
        <v>4752</v>
      </c>
      <c r="B4762" s="3">
        <v>168</v>
      </c>
      <c r="C4762" s="3">
        <v>251310</v>
      </c>
      <c r="D4762" s="25" t="s">
        <v>757</v>
      </c>
      <c r="E4762" s="16" t="s">
        <v>3409</v>
      </c>
      <c r="F4762" s="4">
        <v>0.64057699999999995</v>
      </c>
      <c r="G4762" s="4">
        <v>0.49333300000000002</v>
      </c>
      <c r="H4762" s="17">
        <v>0.63685999999999998</v>
      </c>
      <c r="I4762" s="4">
        <v>0.79154000000000002</v>
      </c>
    </row>
    <row r="4763" spans="1:9" ht="15.75" thickBot="1" x14ac:dyDescent="0.2">
      <c r="A4763" s="14">
        <v>4753</v>
      </c>
      <c r="B4763" s="14">
        <v>220</v>
      </c>
      <c r="C4763" s="14">
        <v>291345</v>
      </c>
      <c r="D4763" s="24" t="s">
        <v>722</v>
      </c>
      <c r="E4763" s="15" t="s">
        <v>4780</v>
      </c>
      <c r="F4763" s="6">
        <v>0.52951999999999999</v>
      </c>
      <c r="G4763" s="6">
        <v>0.32848699999999997</v>
      </c>
      <c r="H4763" s="10">
        <v>0.63685499999999995</v>
      </c>
      <c r="I4763" s="6">
        <v>0.62321700000000002</v>
      </c>
    </row>
    <row r="4764" spans="1:9" ht="15.75" thickBot="1" x14ac:dyDescent="0.2">
      <c r="A4764" s="3">
        <v>4754</v>
      </c>
      <c r="B4764" s="3">
        <v>221</v>
      </c>
      <c r="C4764" s="3">
        <v>292340</v>
      </c>
      <c r="D4764" s="25" t="s">
        <v>722</v>
      </c>
      <c r="E4764" s="16" t="s">
        <v>4898</v>
      </c>
      <c r="F4764" s="4">
        <v>0.51498999999999995</v>
      </c>
      <c r="G4764" s="4">
        <v>0.40483799999999998</v>
      </c>
      <c r="H4764" s="17">
        <v>0.63680499999999995</v>
      </c>
      <c r="I4764" s="4">
        <v>0.50332699999999997</v>
      </c>
    </row>
    <row r="4765" spans="1:9" ht="15.75" thickBot="1" x14ac:dyDescent="0.2">
      <c r="A4765" s="14">
        <v>4755</v>
      </c>
      <c r="B4765" s="14">
        <v>47</v>
      </c>
      <c r="C4765" s="14">
        <v>280660</v>
      </c>
      <c r="D4765" s="24" t="s">
        <v>1747</v>
      </c>
      <c r="E4765" s="15" t="s">
        <v>4525</v>
      </c>
      <c r="F4765" s="6">
        <v>0.56006299999999998</v>
      </c>
      <c r="G4765" s="6">
        <v>0.28306999999999999</v>
      </c>
      <c r="H4765" s="10">
        <v>0.63677300000000003</v>
      </c>
      <c r="I4765" s="6">
        <v>0.76034599999999997</v>
      </c>
    </row>
    <row r="4766" spans="1:9" ht="15.75" thickBot="1" x14ac:dyDescent="0.2">
      <c r="A4766" s="3">
        <v>4756</v>
      </c>
      <c r="B4766" s="3">
        <v>41</v>
      </c>
      <c r="C4766" s="3">
        <v>270120</v>
      </c>
      <c r="D4766" s="25" t="s">
        <v>786</v>
      </c>
      <c r="E4766" s="16" t="s">
        <v>3892</v>
      </c>
      <c r="F4766" s="4">
        <v>0.611209</v>
      </c>
      <c r="G4766" s="4">
        <v>0.41429899999999997</v>
      </c>
      <c r="H4766" s="17">
        <v>0.63659200000000005</v>
      </c>
      <c r="I4766" s="4">
        <v>0.78273700000000002</v>
      </c>
    </row>
    <row r="4767" spans="1:9" ht="15.75" thickBot="1" x14ac:dyDescent="0.2">
      <c r="A4767" s="14">
        <v>4757</v>
      </c>
      <c r="B4767" s="14">
        <v>47</v>
      </c>
      <c r="C4767" s="14">
        <v>150650</v>
      </c>
      <c r="D4767" s="24" t="s">
        <v>1343</v>
      </c>
      <c r="E4767" s="15" t="s">
        <v>3794</v>
      </c>
      <c r="F4767" s="6">
        <v>0.61701499999999998</v>
      </c>
      <c r="G4767" s="6">
        <v>0.56823500000000005</v>
      </c>
      <c r="H4767" s="10">
        <v>0.63651999999999997</v>
      </c>
      <c r="I4767" s="6">
        <v>0.64629000000000003</v>
      </c>
    </row>
    <row r="4768" spans="1:9" ht="15.75" thickBot="1" x14ac:dyDescent="0.2">
      <c r="A4768" s="3">
        <v>4758</v>
      </c>
      <c r="B4768" s="3">
        <v>222</v>
      </c>
      <c r="C4768" s="3">
        <v>290890</v>
      </c>
      <c r="D4768" s="25" t="s">
        <v>722</v>
      </c>
      <c r="E4768" s="16" t="s">
        <v>4340</v>
      </c>
      <c r="F4768" s="4">
        <v>0.57768600000000003</v>
      </c>
      <c r="G4768" s="4">
        <v>0.43593199999999999</v>
      </c>
      <c r="H4768" s="17">
        <v>0.63625799999999999</v>
      </c>
      <c r="I4768" s="4">
        <v>0.66086699999999998</v>
      </c>
    </row>
    <row r="4769" spans="1:9" ht="15.75" thickBot="1" x14ac:dyDescent="0.2">
      <c r="A4769" s="14">
        <v>4759</v>
      </c>
      <c r="B4769" s="14">
        <v>169</v>
      </c>
      <c r="C4769" s="14">
        <v>251430</v>
      </c>
      <c r="D4769" s="24" t="s">
        <v>757</v>
      </c>
      <c r="E4769" s="15" t="s">
        <v>4176</v>
      </c>
      <c r="F4769" s="6">
        <v>0.59156200000000003</v>
      </c>
      <c r="G4769" s="6">
        <v>0.446629</v>
      </c>
      <c r="H4769" s="10">
        <v>0.636104</v>
      </c>
      <c r="I4769" s="6">
        <v>0.69195399999999996</v>
      </c>
    </row>
    <row r="4770" spans="1:9" ht="15.75" thickBot="1" x14ac:dyDescent="0.2">
      <c r="A4770" s="3">
        <v>4760</v>
      </c>
      <c r="B4770" s="3">
        <v>48</v>
      </c>
      <c r="C4770" s="3">
        <v>150820</v>
      </c>
      <c r="D4770" s="25" t="s">
        <v>1343</v>
      </c>
      <c r="E4770" s="16" t="s">
        <v>5123</v>
      </c>
      <c r="F4770" s="4">
        <v>0.46868799999999999</v>
      </c>
      <c r="G4770" s="4">
        <v>0.47230699999999998</v>
      </c>
      <c r="H4770" s="17">
        <v>0.63598500000000002</v>
      </c>
      <c r="I4770" s="4">
        <v>0.29777300000000001</v>
      </c>
    </row>
    <row r="4771" spans="1:9" ht="15.75" thickBot="1" x14ac:dyDescent="0.2">
      <c r="A4771" s="14">
        <v>4761</v>
      </c>
      <c r="B4771" s="14">
        <v>223</v>
      </c>
      <c r="C4771" s="14">
        <v>292810</v>
      </c>
      <c r="D4771" s="24" t="s">
        <v>722</v>
      </c>
      <c r="E4771" s="15" t="s">
        <v>4926</v>
      </c>
      <c r="F4771" s="6">
        <v>0.51095599999999997</v>
      </c>
      <c r="G4771" s="6">
        <v>0.43539299999999997</v>
      </c>
      <c r="H4771" s="10">
        <v>0.63594300000000004</v>
      </c>
      <c r="I4771" s="6">
        <v>0.461534</v>
      </c>
    </row>
    <row r="4772" spans="1:9" ht="15.75" thickBot="1" x14ac:dyDescent="0.2">
      <c r="A4772" s="3">
        <v>4762</v>
      </c>
      <c r="B4772" s="3">
        <v>184</v>
      </c>
      <c r="C4772" s="3">
        <v>230570</v>
      </c>
      <c r="D4772" s="25" t="s">
        <v>123</v>
      </c>
      <c r="E4772" s="16" t="s">
        <v>4485</v>
      </c>
      <c r="F4772" s="4">
        <v>0.56409500000000001</v>
      </c>
      <c r="G4772" s="4">
        <v>0.46684399999999998</v>
      </c>
      <c r="H4772" s="17">
        <v>0.63561999999999996</v>
      </c>
      <c r="I4772" s="4">
        <v>0.58982100000000004</v>
      </c>
    </row>
    <row r="4773" spans="1:9" ht="15.75" thickBot="1" x14ac:dyDescent="0.2">
      <c r="A4773" s="14">
        <v>4763</v>
      </c>
      <c r="B4773" s="14">
        <v>161</v>
      </c>
      <c r="C4773" s="14">
        <v>220530</v>
      </c>
      <c r="D4773" s="24" t="s">
        <v>219</v>
      </c>
      <c r="E4773" s="15" t="s">
        <v>5289</v>
      </c>
      <c r="F4773" s="6" t="s">
        <v>5257</v>
      </c>
      <c r="G4773" s="6" t="s">
        <v>5257</v>
      </c>
      <c r="H4773" s="10">
        <v>0.63530699999999996</v>
      </c>
      <c r="I4773" s="6">
        <v>0.77725100000000003</v>
      </c>
    </row>
    <row r="4774" spans="1:9" ht="15.75" thickBot="1" x14ac:dyDescent="0.2">
      <c r="A4774" s="3">
        <v>4764</v>
      </c>
      <c r="B4774" s="3">
        <v>90</v>
      </c>
      <c r="C4774" s="3">
        <v>210405</v>
      </c>
      <c r="D4774" s="25" t="s">
        <v>966</v>
      </c>
      <c r="E4774" s="16" t="s">
        <v>5020</v>
      </c>
      <c r="F4774" s="4">
        <v>0.49783899999999998</v>
      </c>
      <c r="G4774" s="4">
        <v>0.31598700000000002</v>
      </c>
      <c r="H4774" s="17">
        <v>0.63520299999999996</v>
      </c>
      <c r="I4774" s="4">
        <v>0.54232800000000003</v>
      </c>
    </row>
    <row r="4775" spans="1:9" ht="15.75" thickBot="1" x14ac:dyDescent="0.2">
      <c r="A4775" s="14">
        <v>4765</v>
      </c>
      <c r="B4775" s="14">
        <v>170</v>
      </c>
      <c r="C4775" s="14">
        <v>250780</v>
      </c>
      <c r="D4775" s="24" t="s">
        <v>757</v>
      </c>
      <c r="E4775" s="15" t="s">
        <v>3720</v>
      </c>
      <c r="F4775" s="6">
        <v>0.62163100000000004</v>
      </c>
      <c r="G4775" s="6">
        <v>0.43443100000000001</v>
      </c>
      <c r="H4775" s="10">
        <v>0.63509300000000002</v>
      </c>
      <c r="I4775" s="6">
        <v>0.79536899999999999</v>
      </c>
    </row>
    <row r="4776" spans="1:9" ht="15.75" thickBot="1" x14ac:dyDescent="0.2">
      <c r="A4776" s="3">
        <v>4766</v>
      </c>
      <c r="B4776" s="3">
        <v>91</v>
      </c>
      <c r="C4776" s="3">
        <v>210650</v>
      </c>
      <c r="D4776" s="25" t="s">
        <v>966</v>
      </c>
      <c r="E4776" s="16" t="s">
        <v>4832</v>
      </c>
      <c r="F4776" s="4">
        <v>0.523698</v>
      </c>
      <c r="G4776" s="4">
        <v>0.44201099999999999</v>
      </c>
      <c r="H4776" s="17">
        <v>0.63503600000000004</v>
      </c>
      <c r="I4776" s="4">
        <v>0.49404599999999999</v>
      </c>
    </row>
    <row r="4777" spans="1:9" ht="15.75" thickBot="1" x14ac:dyDescent="0.2">
      <c r="A4777" s="14">
        <v>4767</v>
      </c>
      <c r="B4777" s="14">
        <v>224</v>
      </c>
      <c r="C4777" s="14">
        <v>292380</v>
      </c>
      <c r="D4777" s="24" t="s">
        <v>722</v>
      </c>
      <c r="E4777" s="15" t="s">
        <v>5015</v>
      </c>
      <c r="F4777" s="6">
        <v>0.498695</v>
      </c>
      <c r="G4777" s="6">
        <v>0.213086</v>
      </c>
      <c r="H4777" s="10">
        <v>0.63494700000000004</v>
      </c>
      <c r="I4777" s="6">
        <v>0.64805199999999996</v>
      </c>
    </row>
    <row r="4778" spans="1:9" ht="15.75" thickBot="1" x14ac:dyDescent="0.2">
      <c r="A4778" s="3">
        <v>4768</v>
      </c>
      <c r="B4778" s="3">
        <v>49</v>
      </c>
      <c r="C4778" s="3">
        <v>150630</v>
      </c>
      <c r="D4778" s="25" t="s">
        <v>1343</v>
      </c>
      <c r="E4778" s="16" t="s">
        <v>4949</v>
      </c>
      <c r="F4778" s="4">
        <v>0.50767600000000002</v>
      </c>
      <c r="G4778" s="4">
        <v>0.35665400000000003</v>
      </c>
      <c r="H4778" s="17">
        <v>0.63450700000000004</v>
      </c>
      <c r="I4778" s="4">
        <v>0.53186599999999995</v>
      </c>
    </row>
    <row r="4779" spans="1:9" ht="15.75" thickBot="1" x14ac:dyDescent="0.2">
      <c r="A4779" s="14">
        <v>4769</v>
      </c>
      <c r="B4779" s="14">
        <v>42</v>
      </c>
      <c r="C4779" s="14">
        <v>270190</v>
      </c>
      <c r="D4779" s="24" t="s">
        <v>786</v>
      </c>
      <c r="E4779" s="15" t="s">
        <v>3852</v>
      </c>
      <c r="F4779" s="6">
        <v>0.61363999999999996</v>
      </c>
      <c r="G4779" s="6">
        <v>0.41946800000000001</v>
      </c>
      <c r="H4779" s="10">
        <v>0.63450099999999998</v>
      </c>
      <c r="I4779" s="6">
        <v>0.78694900000000001</v>
      </c>
    </row>
    <row r="4780" spans="1:9" ht="15.75" thickBot="1" x14ac:dyDescent="0.2">
      <c r="A4780" s="3">
        <v>4770</v>
      </c>
      <c r="B4780" s="3">
        <v>92</v>
      </c>
      <c r="C4780" s="3">
        <v>210945</v>
      </c>
      <c r="D4780" s="25" t="s">
        <v>966</v>
      </c>
      <c r="E4780" s="16" t="s">
        <v>4246</v>
      </c>
      <c r="F4780" s="4">
        <v>0.58592599999999995</v>
      </c>
      <c r="G4780" s="4">
        <v>0.45436700000000002</v>
      </c>
      <c r="H4780" s="17">
        <v>0.63434900000000005</v>
      </c>
      <c r="I4780" s="4">
        <v>0.66906200000000005</v>
      </c>
    </row>
    <row r="4781" spans="1:9" ht="15.75" thickBot="1" x14ac:dyDescent="0.2">
      <c r="A4781" s="14">
        <v>4771</v>
      </c>
      <c r="B4781" s="14">
        <v>225</v>
      </c>
      <c r="C4781" s="14">
        <v>290310</v>
      </c>
      <c r="D4781" s="24" t="s">
        <v>722</v>
      </c>
      <c r="E4781" s="15" t="s">
        <v>4757</v>
      </c>
      <c r="F4781" s="6">
        <v>0.53332000000000002</v>
      </c>
      <c r="G4781" s="6">
        <v>0.34585399999999999</v>
      </c>
      <c r="H4781" s="10">
        <v>0.63427199999999995</v>
      </c>
      <c r="I4781" s="6">
        <v>0.61983299999999997</v>
      </c>
    </row>
    <row r="4782" spans="1:9" ht="15.75" thickBot="1" x14ac:dyDescent="0.2">
      <c r="A4782" s="3">
        <v>4772</v>
      </c>
      <c r="B4782" s="3">
        <v>146</v>
      </c>
      <c r="C4782" s="3">
        <v>260330</v>
      </c>
      <c r="D4782" s="25" t="s">
        <v>599</v>
      </c>
      <c r="E4782" s="16" t="s">
        <v>4234</v>
      </c>
      <c r="F4782" s="4">
        <v>0.58751900000000001</v>
      </c>
      <c r="G4782" s="4">
        <v>0.21240700000000001</v>
      </c>
      <c r="H4782" s="17">
        <v>0.63413399999999998</v>
      </c>
      <c r="I4782" s="4">
        <v>0.91601600000000005</v>
      </c>
    </row>
    <row r="4783" spans="1:9" ht="15.75" thickBot="1" x14ac:dyDescent="0.2">
      <c r="A4783" s="14">
        <v>4773</v>
      </c>
      <c r="B4783" s="14">
        <v>243</v>
      </c>
      <c r="C4783" s="14">
        <v>520310</v>
      </c>
      <c r="D4783" s="24" t="s">
        <v>100</v>
      </c>
      <c r="E4783" s="15" t="s">
        <v>4417</v>
      </c>
      <c r="F4783" s="6">
        <v>0.57123100000000004</v>
      </c>
      <c r="G4783" s="6">
        <v>0.42659999999999998</v>
      </c>
      <c r="H4783" s="10">
        <v>0.63412100000000005</v>
      </c>
      <c r="I4783" s="6">
        <v>0.65297000000000005</v>
      </c>
    </row>
    <row r="4784" spans="1:9" ht="15.75" thickBot="1" x14ac:dyDescent="0.2">
      <c r="A4784" s="3">
        <v>4774</v>
      </c>
      <c r="B4784" s="3">
        <v>50</v>
      </c>
      <c r="C4784" s="3">
        <v>150442</v>
      </c>
      <c r="D4784" s="25" t="s">
        <v>1343</v>
      </c>
      <c r="E4784" s="16" t="s">
        <v>3219</v>
      </c>
      <c r="F4784" s="4">
        <v>0.650034</v>
      </c>
      <c r="G4784" s="4">
        <v>0.52130500000000002</v>
      </c>
      <c r="H4784" s="17">
        <v>0.63408799999999998</v>
      </c>
      <c r="I4784" s="4">
        <v>0.79470799999999997</v>
      </c>
    </row>
    <row r="4785" spans="1:9" ht="15.75" thickBot="1" x14ac:dyDescent="0.2">
      <c r="A4785" s="14">
        <v>4775</v>
      </c>
      <c r="B4785" s="14">
        <v>226</v>
      </c>
      <c r="C4785" s="14">
        <v>291670</v>
      </c>
      <c r="D4785" s="24" t="s">
        <v>722</v>
      </c>
      <c r="E4785" s="15" t="s">
        <v>5189</v>
      </c>
      <c r="F4785" s="6">
        <v>0.44830399999999998</v>
      </c>
      <c r="G4785" s="6">
        <v>0.33689999999999998</v>
      </c>
      <c r="H4785" s="10">
        <v>0.63407999999999998</v>
      </c>
      <c r="I4785" s="6">
        <v>0.37393100000000001</v>
      </c>
    </row>
    <row r="4786" spans="1:9" ht="15.75" thickBot="1" x14ac:dyDescent="0.2">
      <c r="A4786" s="3">
        <v>4776</v>
      </c>
      <c r="B4786" s="3">
        <v>48</v>
      </c>
      <c r="C4786" s="3">
        <v>280480</v>
      </c>
      <c r="D4786" s="25" t="s">
        <v>1747</v>
      </c>
      <c r="E4786" s="16" t="s">
        <v>4199</v>
      </c>
      <c r="F4786" s="4">
        <v>0.58978200000000003</v>
      </c>
      <c r="G4786" s="4">
        <v>0.35718100000000003</v>
      </c>
      <c r="H4786" s="17">
        <v>0.63402599999999998</v>
      </c>
      <c r="I4786" s="4">
        <v>0.77813900000000003</v>
      </c>
    </row>
    <row r="4787" spans="1:9" ht="15.75" thickBot="1" x14ac:dyDescent="0.2">
      <c r="A4787" s="14">
        <v>4777</v>
      </c>
      <c r="B4787" s="14">
        <v>162</v>
      </c>
      <c r="C4787" s="14">
        <v>220180</v>
      </c>
      <c r="D4787" s="24" t="s">
        <v>219</v>
      </c>
      <c r="E4787" s="15" t="s">
        <v>906</v>
      </c>
      <c r="F4787" s="6">
        <v>0.52299499999999999</v>
      </c>
      <c r="G4787" s="6">
        <v>0.45798699999999998</v>
      </c>
      <c r="H4787" s="10">
        <v>0.63370199999999999</v>
      </c>
      <c r="I4787" s="6">
        <v>0.477296</v>
      </c>
    </row>
    <row r="4788" spans="1:9" ht="15.75" thickBot="1" x14ac:dyDescent="0.2">
      <c r="A4788" s="3">
        <v>4778</v>
      </c>
      <c r="B4788" s="3">
        <v>93</v>
      </c>
      <c r="C4788" s="3">
        <v>211174</v>
      </c>
      <c r="D4788" s="25" t="s">
        <v>966</v>
      </c>
      <c r="E4788" s="16" t="s">
        <v>4676</v>
      </c>
      <c r="F4788" s="4">
        <v>0.54342400000000002</v>
      </c>
      <c r="G4788" s="4">
        <v>0.249835</v>
      </c>
      <c r="H4788" s="17">
        <v>0.63368400000000003</v>
      </c>
      <c r="I4788" s="4">
        <v>0.746753</v>
      </c>
    </row>
    <row r="4789" spans="1:9" ht="15.75" thickBot="1" x14ac:dyDescent="0.2">
      <c r="A4789" s="14">
        <v>4779</v>
      </c>
      <c r="B4789" s="14">
        <v>163</v>
      </c>
      <c r="C4789" s="14">
        <v>220245</v>
      </c>
      <c r="D4789" s="24" t="s">
        <v>219</v>
      </c>
      <c r="E4789" s="15" t="s">
        <v>3895</v>
      </c>
      <c r="F4789" s="6">
        <v>0.61118799999999995</v>
      </c>
      <c r="G4789" s="6">
        <v>0.44973999999999997</v>
      </c>
      <c r="H4789" s="10">
        <v>0.63368199999999997</v>
      </c>
      <c r="I4789" s="6">
        <v>0.75014099999999995</v>
      </c>
    </row>
    <row r="4790" spans="1:9" ht="15.75" thickBot="1" x14ac:dyDescent="0.2">
      <c r="A4790" s="3">
        <v>4780</v>
      </c>
      <c r="B4790" s="3">
        <v>164</v>
      </c>
      <c r="C4790" s="3">
        <v>220558</v>
      </c>
      <c r="D4790" s="25" t="s">
        <v>219</v>
      </c>
      <c r="E4790" s="16" t="s">
        <v>4539</v>
      </c>
      <c r="F4790" s="4">
        <v>0.55821799999999999</v>
      </c>
      <c r="G4790" s="4">
        <v>0.39985500000000002</v>
      </c>
      <c r="H4790" s="17">
        <v>0.63363899999999995</v>
      </c>
      <c r="I4790" s="4">
        <v>0.64115999999999995</v>
      </c>
    </row>
    <row r="4791" spans="1:9" ht="15.75" thickBot="1" x14ac:dyDescent="0.2">
      <c r="A4791" s="14">
        <v>4781</v>
      </c>
      <c r="B4791" s="14">
        <v>244</v>
      </c>
      <c r="C4791" s="14">
        <v>520017</v>
      </c>
      <c r="D4791" s="24" t="s">
        <v>100</v>
      </c>
      <c r="E4791" s="15" t="s">
        <v>3273</v>
      </c>
      <c r="F4791" s="6">
        <v>0.64714000000000005</v>
      </c>
      <c r="G4791" s="6">
        <v>0.493315</v>
      </c>
      <c r="H4791" s="10">
        <v>0.63353700000000002</v>
      </c>
      <c r="I4791" s="6">
        <v>0.81456700000000004</v>
      </c>
    </row>
    <row r="4792" spans="1:9" ht="15.75" thickBot="1" x14ac:dyDescent="0.2">
      <c r="A4792" s="3">
        <v>4782</v>
      </c>
      <c r="B4792" s="3">
        <v>227</v>
      </c>
      <c r="C4792" s="3">
        <v>290820</v>
      </c>
      <c r="D4792" s="25" t="s">
        <v>722</v>
      </c>
      <c r="E4792" s="16" t="s">
        <v>3744</v>
      </c>
      <c r="F4792" s="4">
        <v>0.61977599999999999</v>
      </c>
      <c r="G4792" s="4">
        <v>0.49743199999999999</v>
      </c>
      <c r="H4792" s="17">
        <v>0.63345600000000002</v>
      </c>
      <c r="I4792" s="4">
        <v>0.72844100000000001</v>
      </c>
    </row>
    <row r="4793" spans="1:9" ht="15.75" thickBot="1" x14ac:dyDescent="0.2">
      <c r="A4793" s="14">
        <v>4783</v>
      </c>
      <c r="B4793" s="14">
        <v>117</v>
      </c>
      <c r="C4793" s="14">
        <v>170130</v>
      </c>
      <c r="D4793" s="24" t="s">
        <v>456</v>
      </c>
      <c r="E4793" s="15" t="s">
        <v>3934</v>
      </c>
      <c r="F4793" s="6">
        <v>0.60924500000000004</v>
      </c>
      <c r="G4793" s="6">
        <v>0.331119</v>
      </c>
      <c r="H4793" s="10">
        <v>0.63341099999999995</v>
      </c>
      <c r="I4793" s="6">
        <v>0.863205</v>
      </c>
    </row>
    <row r="4794" spans="1:9" ht="15.75" thickBot="1" x14ac:dyDescent="0.2">
      <c r="A4794" s="3">
        <v>4784</v>
      </c>
      <c r="B4794" s="3">
        <v>148</v>
      </c>
      <c r="C4794" s="3">
        <v>240970</v>
      </c>
      <c r="D4794" s="25" t="s">
        <v>554</v>
      </c>
      <c r="E4794" s="16" t="s">
        <v>3877</v>
      </c>
      <c r="F4794" s="4">
        <v>0.61191600000000002</v>
      </c>
      <c r="G4794" s="4">
        <v>0.485375</v>
      </c>
      <c r="H4794" s="17">
        <v>0.633216</v>
      </c>
      <c r="I4794" s="4">
        <v>0.71715600000000002</v>
      </c>
    </row>
    <row r="4795" spans="1:9" ht="15.75" thickBot="1" x14ac:dyDescent="0.2">
      <c r="A4795" s="14">
        <v>4785</v>
      </c>
      <c r="B4795" s="14">
        <v>118</v>
      </c>
      <c r="C4795" s="14">
        <v>172090</v>
      </c>
      <c r="D4795" s="24" t="s">
        <v>456</v>
      </c>
      <c r="E4795" s="15" t="s">
        <v>4509</v>
      </c>
      <c r="F4795" s="6">
        <v>0.56171899999999997</v>
      </c>
      <c r="G4795" s="6">
        <v>0.42889500000000003</v>
      </c>
      <c r="H4795" s="10">
        <v>0.63312199999999996</v>
      </c>
      <c r="I4795" s="6">
        <v>0.62314199999999997</v>
      </c>
    </row>
    <row r="4796" spans="1:9" ht="15.75" thickBot="1" x14ac:dyDescent="0.2">
      <c r="A4796" s="3">
        <v>4786</v>
      </c>
      <c r="B4796" s="3">
        <v>94</v>
      </c>
      <c r="C4796" s="3">
        <v>210400</v>
      </c>
      <c r="D4796" s="25" t="s">
        <v>966</v>
      </c>
      <c r="E4796" s="16" t="s">
        <v>4350</v>
      </c>
      <c r="F4796" s="4">
        <v>0.57683700000000004</v>
      </c>
      <c r="G4796" s="4">
        <v>0.50612500000000005</v>
      </c>
      <c r="H4796" s="17">
        <v>0.63312000000000002</v>
      </c>
      <c r="I4796" s="4">
        <v>0.59126599999999996</v>
      </c>
    </row>
    <row r="4797" spans="1:9" ht="15.75" thickBot="1" x14ac:dyDescent="0.2">
      <c r="A4797" s="14">
        <v>4787</v>
      </c>
      <c r="B4797" s="14">
        <v>147</v>
      </c>
      <c r="C4797" s="14">
        <v>260820</v>
      </c>
      <c r="D4797" s="24" t="s">
        <v>599</v>
      </c>
      <c r="E4797" s="15" t="s">
        <v>3023</v>
      </c>
      <c r="F4797" s="6">
        <v>0.66048200000000001</v>
      </c>
      <c r="G4797" s="6">
        <v>0.50033099999999997</v>
      </c>
      <c r="H4797" s="10">
        <v>0.63304800000000006</v>
      </c>
      <c r="I4797" s="6">
        <v>0.84806700000000002</v>
      </c>
    </row>
    <row r="4798" spans="1:9" ht="15.75" thickBot="1" x14ac:dyDescent="0.2">
      <c r="A4798" s="3">
        <v>4788</v>
      </c>
      <c r="B4798" s="3">
        <v>95</v>
      </c>
      <c r="C4798" s="3">
        <v>210193</v>
      </c>
      <c r="D4798" s="25" t="s">
        <v>966</v>
      </c>
      <c r="E4798" s="16" t="s">
        <v>4830</v>
      </c>
      <c r="F4798" s="4">
        <v>0.52400400000000003</v>
      </c>
      <c r="G4798" s="4">
        <v>0.37498399999999998</v>
      </c>
      <c r="H4798" s="17">
        <v>0.63303600000000004</v>
      </c>
      <c r="I4798" s="4">
        <v>0.56399299999999997</v>
      </c>
    </row>
    <row r="4799" spans="1:9" ht="15.75" thickBot="1" x14ac:dyDescent="0.2">
      <c r="A4799" s="14">
        <v>4789</v>
      </c>
      <c r="B4799" s="14">
        <v>51</v>
      </c>
      <c r="C4799" s="14">
        <v>150510</v>
      </c>
      <c r="D4799" s="24" t="s">
        <v>1343</v>
      </c>
      <c r="E4799" s="15" t="s">
        <v>4967</v>
      </c>
      <c r="F4799" s="6">
        <v>0.50521700000000003</v>
      </c>
      <c r="G4799" s="6">
        <v>0.46009699999999998</v>
      </c>
      <c r="H4799" s="10">
        <v>0.63285499999999995</v>
      </c>
      <c r="I4799" s="6">
        <v>0.42269800000000002</v>
      </c>
    </row>
    <row r="4800" spans="1:9" ht="15.75" thickBot="1" x14ac:dyDescent="0.2">
      <c r="A4800" s="3">
        <v>4790</v>
      </c>
      <c r="B4800" s="3">
        <v>43</v>
      </c>
      <c r="C4800" s="3">
        <v>270220</v>
      </c>
      <c r="D4800" s="25" t="s">
        <v>786</v>
      </c>
      <c r="E4800" s="16" t="s">
        <v>3322</v>
      </c>
      <c r="F4800" s="4">
        <v>0.64458099999999996</v>
      </c>
      <c r="G4800" s="4">
        <v>0.46613100000000002</v>
      </c>
      <c r="H4800" s="17">
        <v>0.63280800000000004</v>
      </c>
      <c r="I4800" s="4">
        <v>0.83480399999999999</v>
      </c>
    </row>
    <row r="4801" spans="1:9" ht="15.75" thickBot="1" x14ac:dyDescent="0.2">
      <c r="A4801" s="14">
        <v>4791</v>
      </c>
      <c r="B4801" s="14">
        <v>245</v>
      </c>
      <c r="C4801" s="14">
        <v>521350</v>
      </c>
      <c r="D4801" s="24" t="s">
        <v>100</v>
      </c>
      <c r="E4801" s="15" t="s">
        <v>4715</v>
      </c>
      <c r="F4801" s="6">
        <v>0.53828500000000001</v>
      </c>
      <c r="G4801" s="6">
        <v>0.316994</v>
      </c>
      <c r="H4801" s="10">
        <v>0.63279700000000005</v>
      </c>
      <c r="I4801" s="6">
        <v>0.66506500000000002</v>
      </c>
    </row>
    <row r="4802" spans="1:9" ht="15.75" thickBot="1" x14ac:dyDescent="0.2">
      <c r="A4802" s="3">
        <v>4792</v>
      </c>
      <c r="B4802" s="3">
        <v>228</v>
      </c>
      <c r="C4802" s="3">
        <v>292970</v>
      </c>
      <c r="D4802" s="25" t="s">
        <v>722</v>
      </c>
      <c r="E4802" s="16" t="s">
        <v>4378</v>
      </c>
      <c r="F4802" s="4">
        <v>0.574712</v>
      </c>
      <c r="G4802" s="4">
        <v>0.50766999999999995</v>
      </c>
      <c r="H4802" s="17">
        <v>0.63266599999999995</v>
      </c>
      <c r="I4802" s="4">
        <v>0.58380100000000001</v>
      </c>
    </row>
    <row r="4803" spans="1:9" ht="15.75" thickBot="1" x14ac:dyDescent="0.2">
      <c r="A4803" s="14">
        <v>4793</v>
      </c>
      <c r="B4803" s="14">
        <v>171</v>
      </c>
      <c r="C4803" s="14">
        <v>250220</v>
      </c>
      <c r="D4803" s="24" t="s">
        <v>757</v>
      </c>
      <c r="E4803" s="15" t="s">
        <v>642</v>
      </c>
      <c r="F4803" s="6">
        <v>0.60250099999999995</v>
      </c>
      <c r="G4803" s="6">
        <v>0.30484</v>
      </c>
      <c r="H4803" s="10">
        <v>0.63247500000000001</v>
      </c>
      <c r="I4803" s="6">
        <v>0.87018600000000002</v>
      </c>
    </row>
    <row r="4804" spans="1:9" ht="15.75" thickBot="1" x14ac:dyDescent="0.2">
      <c r="A4804" s="3">
        <v>4794</v>
      </c>
      <c r="B4804" s="3">
        <v>49</v>
      </c>
      <c r="C4804" s="3">
        <v>280720</v>
      </c>
      <c r="D4804" s="25" t="s">
        <v>1747</v>
      </c>
      <c r="E4804" s="16" t="s">
        <v>3908</v>
      </c>
      <c r="F4804" s="4">
        <v>0.61087800000000003</v>
      </c>
      <c r="G4804" s="4">
        <v>0.43844300000000003</v>
      </c>
      <c r="H4804" s="17">
        <v>0.63237600000000005</v>
      </c>
      <c r="I4804" s="4">
        <v>0.76181600000000005</v>
      </c>
    </row>
    <row r="4805" spans="1:9" ht="15.75" thickBot="1" x14ac:dyDescent="0.2">
      <c r="A4805" s="14">
        <v>4795</v>
      </c>
      <c r="B4805" s="14">
        <v>229</v>
      </c>
      <c r="C4805" s="14">
        <v>293310</v>
      </c>
      <c r="D4805" s="24" t="s">
        <v>722</v>
      </c>
      <c r="E4805" s="15" t="s">
        <v>4864</v>
      </c>
      <c r="F4805" s="6">
        <v>0.51964299999999997</v>
      </c>
      <c r="G4805" s="6">
        <v>0.44378000000000001</v>
      </c>
      <c r="H4805" s="10">
        <v>0.63236199999999998</v>
      </c>
      <c r="I4805" s="6">
        <v>0.48278799999999999</v>
      </c>
    </row>
    <row r="4806" spans="1:9" ht="15.75" thickBot="1" x14ac:dyDescent="0.2">
      <c r="A4806" s="3">
        <v>4796</v>
      </c>
      <c r="B4806" s="3">
        <v>14</v>
      </c>
      <c r="C4806" s="3">
        <v>120070</v>
      </c>
      <c r="D4806" s="25" t="s">
        <v>1367</v>
      </c>
      <c r="E4806" s="16" t="s">
        <v>4382</v>
      </c>
      <c r="F4806" s="4">
        <v>0.57454400000000005</v>
      </c>
      <c r="G4806" s="4">
        <v>0.39812199999999998</v>
      </c>
      <c r="H4806" s="17">
        <v>0.63232500000000003</v>
      </c>
      <c r="I4806" s="4">
        <v>0.69318599999999997</v>
      </c>
    </row>
    <row r="4807" spans="1:9" ht="15.75" thickBot="1" x14ac:dyDescent="0.2">
      <c r="A4807" s="14">
        <v>4797</v>
      </c>
      <c r="B4807" s="14">
        <v>44</v>
      </c>
      <c r="C4807" s="14">
        <v>270840</v>
      </c>
      <c r="D4807" s="24" t="s">
        <v>786</v>
      </c>
      <c r="E4807" s="15" t="s">
        <v>3534</v>
      </c>
      <c r="F4807" s="6">
        <v>0.63438700000000003</v>
      </c>
      <c r="G4807" s="6">
        <v>0.439886</v>
      </c>
      <c r="H4807" s="10">
        <v>0.63227999999999995</v>
      </c>
      <c r="I4807" s="6">
        <v>0.83099400000000001</v>
      </c>
    </row>
    <row r="4808" spans="1:9" ht="15.75" thickBot="1" x14ac:dyDescent="0.2">
      <c r="A4808" s="3">
        <v>4798</v>
      </c>
      <c r="B4808" s="3">
        <v>230</v>
      </c>
      <c r="C4808" s="3">
        <v>290810</v>
      </c>
      <c r="D4808" s="25" t="s">
        <v>722</v>
      </c>
      <c r="E4808" s="16" t="s">
        <v>4439</v>
      </c>
      <c r="F4808" s="4">
        <v>0.56911100000000003</v>
      </c>
      <c r="G4808" s="4">
        <v>0.617502</v>
      </c>
      <c r="H4808" s="17">
        <v>0.63218300000000005</v>
      </c>
      <c r="I4808" s="4">
        <v>0.45764899999999997</v>
      </c>
    </row>
    <row r="4809" spans="1:9" ht="15.75" thickBot="1" x14ac:dyDescent="0.2">
      <c r="A4809" s="14">
        <v>4799</v>
      </c>
      <c r="B4809" s="14">
        <v>231</v>
      </c>
      <c r="C4809" s="14">
        <v>292060</v>
      </c>
      <c r="D4809" s="24" t="s">
        <v>722</v>
      </c>
      <c r="E4809" s="15" t="s">
        <v>4883</v>
      </c>
      <c r="F4809" s="6">
        <v>0.518065</v>
      </c>
      <c r="G4809" s="6">
        <v>0.15723300000000001</v>
      </c>
      <c r="H4809" s="10">
        <v>0.63217400000000001</v>
      </c>
      <c r="I4809" s="6">
        <v>0.76478800000000002</v>
      </c>
    </row>
    <row r="4810" spans="1:9" ht="15.75" thickBot="1" x14ac:dyDescent="0.2">
      <c r="A4810" s="3">
        <v>4800</v>
      </c>
      <c r="B4810" s="3">
        <v>5</v>
      </c>
      <c r="C4810" s="3">
        <v>160025</v>
      </c>
      <c r="D4810" s="25" t="s">
        <v>3320</v>
      </c>
      <c r="E4810" s="16" t="s">
        <v>4166</v>
      </c>
      <c r="F4810" s="4">
        <v>0.59209900000000004</v>
      </c>
      <c r="G4810" s="4">
        <v>0.41531600000000002</v>
      </c>
      <c r="H4810" s="17">
        <v>0.63209400000000004</v>
      </c>
      <c r="I4810" s="4">
        <v>0.72888600000000003</v>
      </c>
    </row>
    <row r="4811" spans="1:9" ht="15.75" thickBot="1" x14ac:dyDescent="0.2">
      <c r="A4811" s="14">
        <v>4801</v>
      </c>
      <c r="B4811" s="14">
        <v>232</v>
      </c>
      <c r="C4811" s="14">
        <v>290920</v>
      </c>
      <c r="D4811" s="24" t="s">
        <v>722</v>
      </c>
      <c r="E4811" s="15" t="s">
        <v>4896</v>
      </c>
      <c r="F4811" s="6">
        <v>0.51504399999999995</v>
      </c>
      <c r="G4811" s="6">
        <v>0.343804</v>
      </c>
      <c r="H4811" s="10">
        <v>0.63205599999999995</v>
      </c>
      <c r="I4811" s="6">
        <v>0.56927300000000003</v>
      </c>
    </row>
    <row r="4812" spans="1:9" ht="15.75" thickBot="1" x14ac:dyDescent="0.2">
      <c r="A4812" s="3">
        <v>4802</v>
      </c>
      <c r="B4812" s="3">
        <v>172</v>
      </c>
      <c r="C4812" s="3">
        <v>250910</v>
      </c>
      <c r="D4812" s="25" t="s">
        <v>757</v>
      </c>
      <c r="E4812" s="16" t="s">
        <v>4556</v>
      </c>
      <c r="F4812" s="4">
        <v>0.55659199999999998</v>
      </c>
      <c r="G4812" s="4">
        <v>0.27820699999999998</v>
      </c>
      <c r="H4812" s="17">
        <v>0.63188</v>
      </c>
      <c r="I4812" s="4">
        <v>0.75968800000000003</v>
      </c>
    </row>
    <row r="4813" spans="1:9" ht="15.75" thickBot="1" x14ac:dyDescent="0.2">
      <c r="A4813" s="14">
        <v>4803</v>
      </c>
      <c r="B4813" s="14">
        <v>149</v>
      </c>
      <c r="C4813" s="14">
        <v>241440</v>
      </c>
      <c r="D4813" s="24" t="s">
        <v>554</v>
      </c>
      <c r="E4813" s="15" t="s">
        <v>3475</v>
      </c>
      <c r="F4813" s="6">
        <v>0.63721399999999995</v>
      </c>
      <c r="G4813" s="6">
        <v>0.42430699999999999</v>
      </c>
      <c r="H4813" s="10">
        <v>0.63181600000000004</v>
      </c>
      <c r="I4813" s="6">
        <v>0.855518</v>
      </c>
    </row>
    <row r="4814" spans="1:9" ht="15.75" thickBot="1" x14ac:dyDescent="0.2">
      <c r="A4814" s="3">
        <v>4804</v>
      </c>
      <c r="B4814" s="3">
        <v>96</v>
      </c>
      <c r="C4814" s="3">
        <v>211230</v>
      </c>
      <c r="D4814" s="25" t="s">
        <v>966</v>
      </c>
      <c r="E4814" s="16" t="s">
        <v>4850</v>
      </c>
      <c r="F4814" s="4">
        <v>0.52097000000000004</v>
      </c>
      <c r="G4814" s="4">
        <v>0.31441799999999998</v>
      </c>
      <c r="H4814" s="17">
        <v>0.63177099999999997</v>
      </c>
      <c r="I4814" s="4">
        <v>0.61672199999999999</v>
      </c>
    </row>
    <row r="4815" spans="1:9" ht="15.75" thickBot="1" x14ac:dyDescent="0.2">
      <c r="A4815" s="14">
        <v>4805</v>
      </c>
      <c r="B4815" s="14">
        <v>165</v>
      </c>
      <c r="C4815" s="14">
        <v>220105</v>
      </c>
      <c r="D4815" s="24" t="s">
        <v>219</v>
      </c>
      <c r="E4815" s="15" t="s">
        <v>4491</v>
      </c>
      <c r="F4815" s="6">
        <v>0.56336600000000003</v>
      </c>
      <c r="G4815" s="6">
        <v>0.38858500000000001</v>
      </c>
      <c r="H4815" s="10">
        <v>0.63149599999999995</v>
      </c>
      <c r="I4815" s="6">
        <v>0.67001599999999994</v>
      </c>
    </row>
    <row r="4816" spans="1:9" ht="15.75" thickBot="1" x14ac:dyDescent="0.2">
      <c r="A4816" s="3">
        <v>4806</v>
      </c>
      <c r="B4816" s="3">
        <v>148</v>
      </c>
      <c r="C4816" s="3">
        <v>261150</v>
      </c>
      <c r="D4816" s="25" t="s">
        <v>599</v>
      </c>
      <c r="E4816" s="16" t="s">
        <v>3944</v>
      </c>
      <c r="F4816" s="4">
        <v>0.60885900000000004</v>
      </c>
      <c r="G4816" s="4">
        <v>0.35219099999999998</v>
      </c>
      <c r="H4816" s="17">
        <v>0.63144199999999995</v>
      </c>
      <c r="I4816" s="4">
        <v>0.84294599999999997</v>
      </c>
    </row>
    <row r="4817" spans="1:9" ht="15.75" thickBot="1" x14ac:dyDescent="0.2">
      <c r="A4817" s="14">
        <v>4807</v>
      </c>
      <c r="B4817" s="14">
        <v>173</v>
      </c>
      <c r="C4817" s="14">
        <v>251300</v>
      </c>
      <c r="D4817" s="24" t="s">
        <v>757</v>
      </c>
      <c r="E4817" s="15" t="s">
        <v>3986</v>
      </c>
      <c r="F4817" s="6">
        <v>0.58013300000000001</v>
      </c>
      <c r="G4817" s="6">
        <v>0.426707</v>
      </c>
      <c r="H4817" s="10">
        <v>0.63094499999999998</v>
      </c>
      <c r="I4817" s="6">
        <v>0.68274599999999996</v>
      </c>
    </row>
    <row r="4818" spans="1:9" ht="15.75" thickBot="1" x14ac:dyDescent="0.2">
      <c r="A4818" s="3">
        <v>4808</v>
      </c>
      <c r="B4818" s="3">
        <v>52</v>
      </c>
      <c r="C4818" s="3">
        <v>150285</v>
      </c>
      <c r="D4818" s="25" t="s">
        <v>1343</v>
      </c>
      <c r="E4818" s="16" t="s">
        <v>5056</v>
      </c>
      <c r="F4818" s="4">
        <v>0.48774200000000001</v>
      </c>
      <c r="G4818" s="4">
        <v>0.40509299999999998</v>
      </c>
      <c r="H4818" s="17">
        <v>0.63074699999999995</v>
      </c>
      <c r="I4818" s="4">
        <v>0.42738700000000002</v>
      </c>
    </row>
    <row r="4819" spans="1:9" ht="15.75" thickBot="1" x14ac:dyDescent="0.2">
      <c r="A4819" s="14">
        <v>4809</v>
      </c>
      <c r="B4819" s="14">
        <v>97</v>
      </c>
      <c r="C4819" s="14">
        <v>210663</v>
      </c>
      <c r="D4819" s="24" t="s">
        <v>966</v>
      </c>
      <c r="E4819" s="15" t="s">
        <v>4618</v>
      </c>
      <c r="F4819" s="6">
        <v>0.55047699999999999</v>
      </c>
      <c r="G4819" s="6">
        <v>0.241172</v>
      </c>
      <c r="H4819" s="10">
        <v>0.63046999999999997</v>
      </c>
      <c r="I4819" s="6">
        <v>0.77978800000000004</v>
      </c>
    </row>
    <row r="4820" spans="1:9" ht="15.75" thickBot="1" x14ac:dyDescent="0.2">
      <c r="A4820" s="3">
        <v>4810</v>
      </c>
      <c r="B4820" s="3">
        <v>6</v>
      </c>
      <c r="C4820" s="3">
        <v>160005</v>
      </c>
      <c r="D4820" s="25" t="s">
        <v>3320</v>
      </c>
      <c r="E4820" s="16" t="s">
        <v>4310</v>
      </c>
      <c r="F4820" s="4">
        <v>0.58021800000000001</v>
      </c>
      <c r="G4820" s="4">
        <v>0.272119</v>
      </c>
      <c r="H4820" s="17">
        <v>0.63027599999999995</v>
      </c>
      <c r="I4820" s="4">
        <v>0.83825899999999998</v>
      </c>
    </row>
    <row r="4821" spans="1:9" ht="15.75" thickBot="1" x14ac:dyDescent="0.2">
      <c r="A4821" s="14">
        <v>4811</v>
      </c>
      <c r="B4821" s="14">
        <v>53</v>
      </c>
      <c r="C4821" s="14">
        <v>150740</v>
      </c>
      <c r="D4821" s="24" t="s">
        <v>1343</v>
      </c>
      <c r="E4821" s="15" t="s">
        <v>4036</v>
      </c>
      <c r="F4821" s="6">
        <v>0.60166299999999995</v>
      </c>
      <c r="G4821" s="6">
        <v>0.31623200000000001</v>
      </c>
      <c r="H4821" s="10">
        <v>0.63017500000000004</v>
      </c>
      <c r="I4821" s="6">
        <v>0.85858299999999999</v>
      </c>
    </row>
    <row r="4822" spans="1:9" ht="15.75" thickBot="1" x14ac:dyDescent="0.2">
      <c r="A4822" s="3">
        <v>4812</v>
      </c>
      <c r="B4822" s="3">
        <v>174</v>
      </c>
      <c r="C4822" s="3">
        <v>250960</v>
      </c>
      <c r="D4822" s="25" t="s">
        <v>757</v>
      </c>
      <c r="E4822" s="16" t="s">
        <v>4301</v>
      </c>
      <c r="F4822" s="4">
        <v>0.58068900000000001</v>
      </c>
      <c r="G4822" s="4">
        <v>0.41702499999999998</v>
      </c>
      <c r="H4822" s="17">
        <v>0.62998500000000002</v>
      </c>
      <c r="I4822" s="4">
        <v>0.69505799999999995</v>
      </c>
    </row>
    <row r="4823" spans="1:9" ht="15.75" thickBot="1" x14ac:dyDescent="0.2">
      <c r="A4823" s="14">
        <v>4813</v>
      </c>
      <c r="B4823" s="14">
        <v>7</v>
      </c>
      <c r="C4823" s="14">
        <v>160020</v>
      </c>
      <c r="D4823" s="24" t="s">
        <v>3320</v>
      </c>
      <c r="E4823" s="15" t="s">
        <v>4717</v>
      </c>
      <c r="F4823" s="6">
        <v>0.53819899999999998</v>
      </c>
      <c r="G4823" s="6">
        <v>0.40597100000000003</v>
      </c>
      <c r="H4823" s="10">
        <v>0.62987400000000004</v>
      </c>
      <c r="I4823" s="6">
        <v>0.57875100000000002</v>
      </c>
    </row>
    <row r="4824" spans="1:9" ht="15.75" thickBot="1" x14ac:dyDescent="0.2">
      <c r="A4824" s="3">
        <v>4814</v>
      </c>
      <c r="B4824" s="3">
        <v>98</v>
      </c>
      <c r="C4824" s="3">
        <v>210720</v>
      </c>
      <c r="D4824" s="25" t="s">
        <v>966</v>
      </c>
      <c r="E4824" s="16" t="s">
        <v>4647</v>
      </c>
      <c r="F4824" s="4">
        <v>0.54731799999999997</v>
      </c>
      <c r="G4824" s="4">
        <v>0.40626499999999999</v>
      </c>
      <c r="H4824" s="17">
        <v>0.62986799999999998</v>
      </c>
      <c r="I4824" s="4">
        <v>0.60582000000000003</v>
      </c>
    </row>
    <row r="4825" spans="1:9" ht="15.75" thickBot="1" x14ac:dyDescent="0.2">
      <c r="A4825" s="14">
        <v>4815</v>
      </c>
      <c r="B4825" s="14">
        <v>77</v>
      </c>
      <c r="C4825" s="14">
        <v>500635</v>
      </c>
      <c r="D4825" s="24" t="s">
        <v>157</v>
      </c>
      <c r="E4825" s="15" t="s">
        <v>4536</v>
      </c>
      <c r="F4825" s="6">
        <v>0.55843600000000004</v>
      </c>
      <c r="G4825" s="6">
        <v>0.47302300000000003</v>
      </c>
      <c r="H4825" s="10">
        <v>0.62958400000000003</v>
      </c>
      <c r="I4825" s="6">
        <v>0.57269999999999999</v>
      </c>
    </row>
    <row r="4826" spans="1:9" ht="15.75" thickBot="1" x14ac:dyDescent="0.2">
      <c r="A4826" s="3">
        <v>4816</v>
      </c>
      <c r="B4826" s="3">
        <v>233</v>
      </c>
      <c r="C4826" s="3">
        <v>293015</v>
      </c>
      <c r="D4826" s="25" t="s">
        <v>722</v>
      </c>
      <c r="E4826" s="16" t="s">
        <v>4992</v>
      </c>
      <c r="F4826" s="4">
        <v>0.50149999999999995</v>
      </c>
      <c r="G4826" s="4">
        <v>0.53816699999999995</v>
      </c>
      <c r="H4826" s="17">
        <v>0.62953400000000004</v>
      </c>
      <c r="I4826" s="4">
        <v>0.33679900000000002</v>
      </c>
    </row>
    <row r="4827" spans="1:9" ht="15.75" thickBot="1" x14ac:dyDescent="0.2">
      <c r="A4827" s="14">
        <v>4817</v>
      </c>
      <c r="B4827" s="14">
        <v>50</v>
      </c>
      <c r="C4827" s="14">
        <v>280670</v>
      </c>
      <c r="D4827" s="24" t="s">
        <v>1747</v>
      </c>
      <c r="E4827" s="15" t="s">
        <v>3319</v>
      </c>
      <c r="F4827" s="6">
        <v>0.64461800000000002</v>
      </c>
      <c r="G4827" s="6">
        <v>0.59388700000000005</v>
      </c>
      <c r="H4827" s="10">
        <v>0.62952900000000001</v>
      </c>
      <c r="I4827" s="6">
        <v>0.71043999999999996</v>
      </c>
    </row>
    <row r="4828" spans="1:9" ht="15.75" thickBot="1" x14ac:dyDescent="0.2">
      <c r="A4828" s="3">
        <v>4818</v>
      </c>
      <c r="B4828" s="3">
        <v>99</v>
      </c>
      <c r="C4828" s="3">
        <v>210015</v>
      </c>
      <c r="D4828" s="25" t="s">
        <v>966</v>
      </c>
      <c r="E4828" s="16" t="s">
        <v>4806</v>
      </c>
      <c r="F4828" s="4">
        <v>0.52674699999999997</v>
      </c>
      <c r="G4828" s="4">
        <v>0.41922999999999999</v>
      </c>
      <c r="H4828" s="17">
        <v>0.62939299999999998</v>
      </c>
      <c r="I4828" s="4">
        <v>0.53161700000000001</v>
      </c>
    </row>
    <row r="4829" spans="1:9" ht="15.75" thickBot="1" x14ac:dyDescent="0.2">
      <c r="A4829" s="14">
        <v>4819</v>
      </c>
      <c r="B4829" s="14">
        <v>166</v>
      </c>
      <c r="C4829" s="14">
        <v>220253</v>
      </c>
      <c r="D4829" s="24" t="s">
        <v>219</v>
      </c>
      <c r="E4829" s="15" t="s">
        <v>4409</v>
      </c>
      <c r="F4829" s="6">
        <v>0.57174800000000003</v>
      </c>
      <c r="G4829" s="6">
        <v>0.33403899999999997</v>
      </c>
      <c r="H4829" s="10">
        <v>0.62922500000000003</v>
      </c>
      <c r="I4829" s="6">
        <v>0.75197999999999998</v>
      </c>
    </row>
    <row r="4830" spans="1:9" ht="15.75" thickBot="1" x14ac:dyDescent="0.2">
      <c r="A4830" s="3">
        <v>4820</v>
      </c>
      <c r="B4830" s="3">
        <v>149</v>
      </c>
      <c r="C4830" s="3">
        <v>260730</v>
      </c>
      <c r="D4830" s="25" t="s">
        <v>599</v>
      </c>
      <c r="E4830" s="16" t="s">
        <v>4584</v>
      </c>
      <c r="F4830" s="4">
        <v>0.55454999999999999</v>
      </c>
      <c r="G4830" s="4">
        <v>0.35583700000000001</v>
      </c>
      <c r="H4830" s="17">
        <v>0.628973</v>
      </c>
      <c r="I4830" s="4">
        <v>0.67884100000000003</v>
      </c>
    </row>
    <row r="4831" spans="1:9" ht="15.75" thickBot="1" x14ac:dyDescent="0.2">
      <c r="A4831" s="14">
        <v>4821</v>
      </c>
      <c r="B4831" s="14">
        <v>27</v>
      </c>
      <c r="C4831" s="14">
        <v>130165</v>
      </c>
      <c r="D4831" s="24" t="s">
        <v>2291</v>
      </c>
      <c r="E4831" s="15" t="s">
        <v>4773</v>
      </c>
      <c r="F4831" s="6">
        <v>0.530918</v>
      </c>
      <c r="G4831" s="6">
        <v>0.31224099999999999</v>
      </c>
      <c r="H4831" s="10">
        <v>0.62873400000000002</v>
      </c>
      <c r="I4831" s="6">
        <v>0.65177799999999997</v>
      </c>
    </row>
    <row r="4832" spans="1:9" ht="15.75" thickBot="1" x14ac:dyDescent="0.2">
      <c r="A4832" s="3">
        <v>4822</v>
      </c>
      <c r="B4832" s="3">
        <v>150</v>
      </c>
      <c r="C4832" s="3">
        <v>240770</v>
      </c>
      <c r="D4832" s="25" t="s">
        <v>554</v>
      </c>
      <c r="E4832" s="16" t="s">
        <v>3711</v>
      </c>
      <c r="F4832" s="4">
        <v>0.62194199999999999</v>
      </c>
      <c r="G4832" s="4">
        <v>0.44908100000000001</v>
      </c>
      <c r="H4832" s="17">
        <v>0.62871100000000002</v>
      </c>
      <c r="I4832" s="4">
        <v>0.78803400000000001</v>
      </c>
    </row>
    <row r="4833" spans="1:9" ht="15.75" thickBot="1" x14ac:dyDescent="0.2">
      <c r="A4833" s="14">
        <v>4823</v>
      </c>
      <c r="B4833" s="14">
        <v>45</v>
      </c>
      <c r="C4833" s="14">
        <v>270090</v>
      </c>
      <c r="D4833" s="24" t="s">
        <v>786</v>
      </c>
      <c r="E4833" s="15" t="s">
        <v>4885</v>
      </c>
      <c r="F4833" s="6">
        <v>0.51749400000000001</v>
      </c>
      <c r="G4833" s="6">
        <v>0.23574700000000001</v>
      </c>
      <c r="H4833" s="10">
        <v>0.62862399999999996</v>
      </c>
      <c r="I4833" s="6">
        <v>0.68811</v>
      </c>
    </row>
    <row r="4834" spans="1:9" ht="15.75" thickBot="1" x14ac:dyDescent="0.2">
      <c r="A4834" s="3">
        <v>4824</v>
      </c>
      <c r="B4834" s="3">
        <v>234</v>
      </c>
      <c r="C4834" s="3">
        <v>290755</v>
      </c>
      <c r="D4834" s="25" t="s">
        <v>722</v>
      </c>
      <c r="E4834" s="16" t="s">
        <v>4728</v>
      </c>
      <c r="F4834" s="4">
        <v>0.53715400000000002</v>
      </c>
      <c r="G4834" s="4">
        <v>0.35920600000000003</v>
      </c>
      <c r="H4834" s="17">
        <v>0.62852200000000003</v>
      </c>
      <c r="I4834" s="4">
        <v>0.62373299999999998</v>
      </c>
    </row>
    <row r="4835" spans="1:9" ht="15.75" thickBot="1" x14ac:dyDescent="0.2">
      <c r="A4835" s="14">
        <v>4825</v>
      </c>
      <c r="B4835" s="14">
        <v>151</v>
      </c>
      <c r="C4835" s="14">
        <v>240090</v>
      </c>
      <c r="D4835" s="24" t="s">
        <v>554</v>
      </c>
      <c r="E4835" s="15" t="s">
        <v>4608</v>
      </c>
      <c r="F4835" s="6">
        <v>0.55113800000000002</v>
      </c>
      <c r="G4835" s="6">
        <v>0.43695600000000001</v>
      </c>
      <c r="H4835" s="10">
        <v>0.627938</v>
      </c>
      <c r="I4835" s="6">
        <v>0.58852000000000004</v>
      </c>
    </row>
    <row r="4836" spans="1:9" ht="15.75" thickBot="1" x14ac:dyDescent="0.2">
      <c r="A4836" s="3">
        <v>4826</v>
      </c>
      <c r="B4836" s="3">
        <v>51</v>
      </c>
      <c r="C4836" s="3">
        <v>280270</v>
      </c>
      <c r="D4836" s="25" t="s">
        <v>1747</v>
      </c>
      <c r="E4836" s="16" t="s">
        <v>4524</v>
      </c>
      <c r="F4836" s="4">
        <v>0.56006599999999995</v>
      </c>
      <c r="G4836" s="4">
        <v>0.29561900000000002</v>
      </c>
      <c r="H4836" s="17">
        <v>0.627776</v>
      </c>
      <c r="I4836" s="4">
        <v>0.75680400000000003</v>
      </c>
    </row>
    <row r="4837" spans="1:9" ht="15.75" thickBot="1" x14ac:dyDescent="0.2">
      <c r="A4837" s="14">
        <v>4827</v>
      </c>
      <c r="B4837" s="14">
        <v>46</v>
      </c>
      <c r="C4837" s="14">
        <v>270830</v>
      </c>
      <c r="D4837" s="24" t="s">
        <v>786</v>
      </c>
      <c r="E4837" s="15" t="s">
        <v>2476</v>
      </c>
      <c r="F4837" s="6">
        <v>0.684249</v>
      </c>
      <c r="G4837" s="6">
        <v>0.709762</v>
      </c>
      <c r="H4837" s="10">
        <v>0.62759900000000002</v>
      </c>
      <c r="I4837" s="6">
        <v>0.71538800000000002</v>
      </c>
    </row>
    <row r="4838" spans="1:9" ht="15.75" thickBot="1" x14ac:dyDescent="0.2">
      <c r="A4838" s="3">
        <v>4828</v>
      </c>
      <c r="B4838" s="3">
        <v>47</v>
      </c>
      <c r="C4838" s="3">
        <v>270820</v>
      </c>
      <c r="D4838" s="25" t="s">
        <v>786</v>
      </c>
      <c r="E4838" s="16" t="s">
        <v>4178</v>
      </c>
      <c r="F4838" s="4">
        <v>0.59154899999999999</v>
      </c>
      <c r="G4838" s="4">
        <v>0.41476299999999999</v>
      </c>
      <c r="H4838" s="17">
        <v>0.62748199999999998</v>
      </c>
      <c r="I4838" s="4">
        <v>0.73240000000000005</v>
      </c>
    </row>
    <row r="4839" spans="1:9" ht="15.75" thickBot="1" x14ac:dyDescent="0.2">
      <c r="A4839" s="14">
        <v>4829</v>
      </c>
      <c r="B4839" s="14">
        <v>54</v>
      </c>
      <c r="C4839" s="14">
        <v>150796</v>
      </c>
      <c r="D4839" s="24" t="s">
        <v>1343</v>
      </c>
      <c r="E4839" s="15" t="s">
        <v>3838</v>
      </c>
      <c r="F4839" s="6">
        <v>0.61425799999999997</v>
      </c>
      <c r="G4839" s="6">
        <v>0.40048899999999998</v>
      </c>
      <c r="H4839" s="10">
        <v>0.62744699999999998</v>
      </c>
      <c r="I4839" s="6">
        <v>0.81483700000000003</v>
      </c>
    </row>
    <row r="4840" spans="1:9" ht="15.75" thickBot="1" x14ac:dyDescent="0.2">
      <c r="A4840" s="3">
        <v>4830</v>
      </c>
      <c r="B4840" s="3">
        <v>175</v>
      </c>
      <c r="C4840" s="3">
        <v>250030</v>
      </c>
      <c r="D4840" s="25" t="s">
        <v>757</v>
      </c>
      <c r="E4840" s="16" t="s">
        <v>3698</v>
      </c>
      <c r="F4840" s="4">
        <v>0.62306600000000001</v>
      </c>
      <c r="G4840" s="4">
        <v>0.41640199999999999</v>
      </c>
      <c r="H4840" s="17">
        <v>0.62739599999999995</v>
      </c>
      <c r="I4840" s="4">
        <v>0.82540000000000002</v>
      </c>
    </row>
    <row r="4841" spans="1:9" ht="15.75" thickBot="1" x14ac:dyDescent="0.2">
      <c r="A4841" s="14">
        <v>4831</v>
      </c>
      <c r="B4841" s="14">
        <v>176</v>
      </c>
      <c r="C4841" s="14">
        <v>250350</v>
      </c>
      <c r="D4841" s="24" t="s">
        <v>757</v>
      </c>
      <c r="E4841" s="15" t="s">
        <v>4023</v>
      </c>
      <c r="F4841" s="6">
        <v>0.60269200000000001</v>
      </c>
      <c r="G4841" s="6">
        <v>0.44666299999999998</v>
      </c>
      <c r="H4841" s="10">
        <v>0.62739</v>
      </c>
      <c r="I4841" s="6">
        <v>0.73402299999999998</v>
      </c>
    </row>
    <row r="4842" spans="1:9" ht="15.75" thickBot="1" x14ac:dyDescent="0.2">
      <c r="A4842" s="3">
        <v>4832</v>
      </c>
      <c r="B4842" s="3">
        <v>55</v>
      </c>
      <c r="C4842" s="3">
        <v>150745</v>
      </c>
      <c r="D4842" s="25" t="s">
        <v>1343</v>
      </c>
      <c r="E4842" s="16" t="s">
        <v>4336</v>
      </c>
      <c r="F4842" s="4">
        <v>0.57810799999999996</v>
      </c>
      <c r="G4842" s="4">
        <v>0.51989099999999999</v>
      </c>
      <c r="H4842" s="17">
        <v>0.627332</v>
      </c>
      <c r="I4842" s="4">
        <v>0.58710099999999998</v>
      </c>
    </row>
    <row r="4843" spans="1:9" ht="15.75" thickBot="1" x14ac:dyDescent="0.2">
      <c r="A4843" s="14">
        <v>4833</v>
      </c>
      <c r="B4843" s="14">
        <v>138</v>
      </c>
      <c r="C4843" s="14">
        <v>510385</v>
      </c>
      <c r="D4843" s="24" t="s">
        <v>180</v>
      </c>
      <c r="E4843" s="15" t="s">
        <v>4591</v>
      </c>
      <c r="F4843" s="6">
        <v>0.55347100000000005</v>
      </c>
      <c r="G4843" s="6">
        <v>0.58735499999999996</v>
      </c>
      <c r="H4843" s="10">
        <v>0.62722100000000003</v>
      </c>
      <c r="I4843" s="6">
        <v>0.44583600000000001</v>
      </c>
    </row>
    <row r="4844" spans="1:9" ht="15.75" thickBot="1" x14ac:dyDescent="0.2">
      <c r="A4844" s="3">
        <v>4834</v>
      </c>
      <c r="B4844" s="3">
        <v>52</v>
      </c>
      <c r="C4844" s="3">
        <v>280360</v>
      </c>
      <c r="D4844" s="25" t="s">
        <v>1747</v>
      </c>
      <c r="E4844" s="16" t="s">
        <v>3533</v>
      </c>
      <c r="F4844" s="4">
        <v>0.63454900000000003</v>
      </c>
      <c r="G4844" s="4">
        <v>0.50329299999999999</v>
      </c>
      <c r="H4844" s="17">
        <v>0.62710900000000003</v>
      </c>
      <c r="I4844" s="4">
        <v>0.77324599999999999</v>
      </c>
    </row>
    <row r="4845" spans="1:9" ht="15.75" thickBot="1" x14ac:dyDescent="0.2">
      <c r="A4845" s="14">
        <v>4835</v>
      </c>
      <c r="B4845" s="14">
        <v>100</v>
      </c>
      <c r="C4845" s="14">
        <v>210620</v>
      </c>
      <c r="D4845" s="24" t="s">
        <v>966</v>
      </c>
      <c r="E4845" s="15" t="s">
        <v>5288</v>
      </c>
      <c r="F4845" s="6" t="s">
        <v>5257</v>
      </c>
      <c r="G4845" s="6" t="s">
        <v>5257</v>
      </c>
      <c r="H4845" s="10">
        <v>0.62701099999999999</v>
      </c>
      <c r="I4845" s="6">
        <v>0.678477</v>
      </c>
    </row>
    <row r="4846" spans="1:9" ht="15.75" thickBot="1" x14ac:dyDescent="0.2">
      <c r="A4846" s="3">
        <v>4836</v>
      </c>
      <c r="B4846" s="3">
        <v>28</v>
      </c>
      <c r="C4846" s="3">
        <v>130270</v>
      </c>
      <c r="D4846" s="25" t="s">
        <v>2291</v>
      </c>
      <c r="E4846" s="16" t="s">
        <v>4769</v>
      </c>
      <c r="F4846" s="4">
        <v>0.53128699999999995</v>
      </c>
      <c r="G4846" s="4">
        <v>0.39193699999999998</v>
      </c>
      <c r="H4846" s="17">
        <v>0.626745</v>
      </c>
      <c r="I4846" s="4">
        <v>0.575179</v>
      </c>
    </row>
    <row r="4847" spans="1:9" ht="15.75" thickBot="1" x14ac:dyDescent="0.2">
      <c r="A4847" s="14">
        <v>4837</v>
      </c>
      <c r="B4847" s="14">
        <v>119</v>
      </c>
      <c r="C4847" s="14">
        <v>170389</v>
      </c>
      <c r="D4847" s="24" t="s">
        <v>456</v>
      </c>
      <c r="E4847" s="15" t="s">
        <v>4021</v>
      </c>
      <c r="F4847" s="6">
        <v>0.60279400000000005</v>
      </c>
      <c r="G4847" s="6">
        <v>0.41790699999999997</v>
      </c>
      <c r="H4847" s="10">
        <v>0.62660400000000005</v>
      </c>
      <c r="I4847" s="6">
        <v>0.763872</v>
      </c>
    </row>
    <row r="4848" spans="1:9" ht="15.75" thickBot="1" x14ac:dyDescent="0.2">
      <c r="A4848" s="3">
        <v>4838</v>
      </c>
      <c r="B4848" s="3">
        <v>177</v>
      </c>
      <c r="C4848" s="3">
        <v>251420</v>
      </c>
      <c r="D4848" s="25" t="s">
        <v>757</v>
      </c>
      <c r="E4848" s="16" t="s">
        <v>3767</v>
      </c>
      <c r="F4848" s="4">
        <v>0.61868199999999995</v>
      </c>
      <c r="G4848" s="4">
        <v>0.38763199999999998</v>
      </c>
      <c r="H4848" s="17">
        <v>0.62647699999999995</v>
      </c>
      <c r="I4848" s="4">
        <v>0.84193799999999996</v>
      </c>
    </row>
    <row r="4849" spans="1:9" ht="15.75" thickBot="1" x14ac:dyDescent="0.2">
      <c r="A4849" s="14">
        <v>4839</v>
      </c>
      <c r="B4849" s="14">
        <v>7</v>
      </c>
      <c r="C4849" s="14">
        <v>140020</v>
      </c>
      <c r="D4849" s="24" t="s">
        <v>922</v>
      </c>
      <c r="E4849" s="15" t="s">
        <v>4740</v>
      </c>
      <c r="F4849" s="6">
        <v>0.53579900000000003</v>
      </c>
      <c r="G4849" s="6">
        <v>0.46554400000000001</v>
      </c>
      <c r="H4849" s="10">
        <v>0.62639800000000001</v>
      </c>
      <c r="I4849" s="6">
        <v>0.51545600000000003</v>
      </c>
    </row>
    <row r="4850" spans="1:9" ht="15.75" thickBot="1" x14ac:dyDescent="0.2">
      <c r="A4850" s="3">
        <v>4840</v>
      </c>
      <c r="B4850" s="3">
        <v>139</v>
      </c>
      <c r="C4850" s="3">
        <v>510757</v>
      </c>
      <c r="D4850" s="25" t="s">
        <v>180</v>
      </c>
      <c r="E4850" s="16" t="s">
        <v>3432</v>
      </c>
      <c r="F4850" s="4">
        <v>0.63952900000000001</v>
      </c>
      <c r="G4850" s="4">
        <v>0.60068900000000003</v>
      </c>
      <c r="H4850" s="17">
        <v>0.62633799999999995</v>
      </c>
      <c r="I4850" s="4">
        <v>0.69155900000000003</v>
      </c>
    </row>
    <row r="4851" spans="1:9" ht="15.75" thickBot="1" x14ac:dyDescent="0.2">
      <c r="A4851" s="14">
        <v>4841</v>
      </c>
      <c r="B4851" s="14">
        <v>235</v>
      </c>
      <c r="C4851" s="14">
        <v>291860</v>
      </c>
      <c r="D4851" s="24" t="s">
        <v>722</v>
      </c>
      <c r="E4851" s="15" t="s">
        <v>4492</v>
      </c>
      <c r="F4851" s="6">
        <v>0.56335400000000002</v>
      </c>
      <c r="G4851" s="6">
        <v>0.46538800000000002</v>
      </c>
      <c r="H4851" s="10">
        <v>0.62606200000000001</v>
      </c>
      <c r="I4851" s="6">
        <v>0.59861200000000003</v>
      </c>
    </row>
    <row r="4852" spans="1:9" ht="15.75" thickBot="1" x14ac:dyDescent="0.2">
      <c r="A4852" s="3">
        <v>4842</v>
      </c>
      <c r="B4852" s="3">
        <v>101</v>
      </c>
      <c r="C4852" s="3">
        <v>210780</v>
      </c>
      <c r="D4852" s="25" t="s">
        <v>966</v>
      </c>
      <c r="E4852" s="16" t="s">
        <v>5050</v>
      </c>
      <c r="F4852" s="4">
        <v>0.48895499999999997</v>
      </c>
      <c r="G4852" s="4">
        <v>0.38492300000000002</v>
      </c>
      <c r="H4852" s="17">
        <v>0.62584399999999996</v>
      </c>
      <c r="I4852" s="4">
        <v>0.45609699999999997</v>
      </c>
    </row>
    <row r="4853" spans="1:9" ht="15.75" thickBot="1" x14ac:dyDescent="0.2">
      <c r="A4853" s="14">
        <v>4843</v>
      </c>
      <c r="B4853" s="14">
        <v>236</v>
      </c>
      <c r="C4853" s="14">
        <v>291830</v>
      </c>
      <c r="D4853" s="24" t="s">
        <v>722</v>
      </c>
      <c r="E4853" s="15" t="s">
        <v>4759</v>
      </c>
      <c r="F4853" s="6">
        <v>0.53293800000000002</v>
      </c>
      <c r="G4853" s="6">
        <v>0.44760299999999997</v>
      </c>
      <c r="H4853" s="10">
        <v>0.62577000000000005</v>
      </c>
      <c r="I4853" s="6">
        <v>0.52544100000000005</v>
      </c>
    </row>
    <row r="4854" spans="1:9" ht="15.75" thickBot="1" x14ac:dyDescent="0.2">
      <c r="A4854" s="3">
        <v>4844</v>
      </c>
      <c r="B4854" s="3">
        <v>852</v>
      </c>
      <c r="C4854" s="3">
        <v>315733</v>
      </c>
      <c r="D4854" s="25" t="s">
        <v>73</v>
      </c>
      <c r="E4854" s="16" t="s">
        <v>3804</v>
      </c>
      <c r="F4854" s="4">
        <v>0.61648199999999997</v>
      </c>
      <c r="G4854" s="4">
        <v>0.43609500000000001</v>
      </c>
      <c r="H4854" s="17">
        <v>0.62565300000000001</v>
      </c>
      <c r="I4854" s="4">
        <v>0.78769900000000004</v>
      </c>
    </row>
    <row r="4855" spans="1:9" ht="15.75" thickBot="1" x14ac:dyDescent="0.2">
      <c r="A4855" s="14">
        <v>4845</v>
      </c>
      <c r="B4855" s="14">
        <v>48</v>
      </c>
      <c r="C4855" s="14">
        <v>110090</v>
      </c>
      <c r="D4855" s="24" t="s">
        <v>792</v>
      </c>
      <c r="E4855" s="15" t="s">
        <v>4744</v>
      </c>
      <c r="F4855" s="6">
        <v>0.5353</v>
      </c>
      <c r="G4855" s="6">
        <v>0.30557299999999998</v>
      </c>
      <c r="H4855" s="10">
        <v>0.62554500000000002</v>
      </c>
      <c r="I4855" s="6">
        <v>0.67478199999999999</v>
      </c>
    </row>
    <row r="4856" spans="1:9" ht="15.75" thickBot="1" x14ac:dyDescent="0.2">
      <c r="A4856" s="3">
        <v>4846</v>
      </c>
      <c r="B4856" s="3">
        <v>56</v>
      </c>
      <c r="C4856" s="3">
        <v>150780</v>
      </c>
      <c r="D4856" s="25" t="s">
        <v>1343</v>
      </c>
      <c r="E4856" s="16" t="s">
        <v>5098</v>
      </c>
      <c r="F4856" s="4">
        <v>0.47694700000000001</v>
      </c>
      <c r="G4856" s="4">
        <v>0.43665399999999999</v>
      </c>
      <c r="H4856" s="17">
        <v>0.62551800000000002</v>
      </c>
      <c r="I4856" s="4">
        <v>0.36866900000000002</v>
      </c>
    </row>
    <row r="4857" spans="1:9" ht="15.75" thickBot="1" x14ac:dyDescent="0.2">
      <c r="A4857" s="14">
        <v>4847</v>
      </c>
      <c r="B4857" s="14">
        <v>49</v>
      </c>
      <c r="C4857" s="14">
        <v>110110</v>
      </c>
      <c r="D4857" s="24" t="s">
        <v>792</v>
      </c>
      <c r="E4857" s="15" t="s">
        <v>3872</v>
      </c>
      <c r="F4857" s="6">
        <v>0.61214199999999996</v>
      </c>
      <c r="G4857" s="6">
        <v>0.48267399999999999</v>
      </c>
      <c r="H4857" s="10">
        <v>0.62547600000000003</v>
      </c>
      <c r="I4857" s="6">
        <v>0.72827699999999995</v>
      </c>
    </row>
    <row r="4858" spans="1:9" ht="15.75" thickBot="1" x14ac:dyDescent="0.2">
      <c r="A4858" s="3">
        <v>4848</v>
      </c>
      <c r="B4858" s="3">
        <v>237</v>
      </c>
      <c r="C4858" s="3">
        <v>292120</v>
      </c>
      <c r="D4858" s="25" t="s">
        <v>722</v>
      </c>
      <c r="E4858" s="16" t="s">
        <v>4884</v>
      </c>
      <c r="F4858" s="4">
        <v>0.51761500000000005</v>
      </c>
      <c r="G4858" s="4">
        <v>0.337532</v>
      </c>
      <c r="H4858" s="17">
        <v>0.62544999999999995</v>
      </c>
      <c r="I4858" s="4">
        <v>0.58986400000000005</v>
      </c>
    </row>
    <row r="4859" spans="1:9" ht="15.75" thickBot="1" x14ac:dyDescent="0.2">
      <c r="A4859" s="14">
        <v>4849</v>
      </c>
      <c r="B4859" s="14">
        <v>53</v>
      </c>
      <c r="C4859" s="14">
        <v>280640</v>
      </c>
      <c r="D4859" s="24" t="s">
        <v>1747</v>
      </c>
      <c r="E4859" s="15" t="s">
        <v>4842</v>
      </c>
      <c r="F4859" s="6">
        <v>0.521957</v>
      </c>
      <c r="G4859" s="6">
        <v>0.35780600000000001</v>
      </c>
      <c r="H4859" s="10">
        <v>0.62539900000000004</v>
      </c>
      <c r="I4859" s="6">
        <v>0.58266499999999999</v>
      </c>
    </row>
    <row r="4860" spans="1:9" ht="15.75" thickBot="1" x14ac:dyDescent="0.2">
      <c r="A4860" s="3">
        <v>4850</v>
      </c>
      <c r="B4860" s="3">
        <v>48</v>
      </c>
      <c r="C4860" s="3">
        <v>270520</v>
      </c>
      <c r="D4860" s="25" t="s">
        <v>786</v>
      </c>
      <c r="E4860" s="16" t="s">
        <v>3921</v>
      </c>
      <c r="F4860" s="4">
        <v>0.61040399999999995</v>
      </c>
      <c r="G4860" s="4">
        <v>0.40648699999999999</v>
      </c>
      <c r="H4860" s="17">
        <v>0.62536000000000003</v>
      </c>
      <c r="I4860" s="4">
        <v>0.79936600000000002</v>
      </c>
    </row>
    <row r="4861" spans="1:9" ht="15.75" thickBot="1" x14ac:dyDescent="0.2">
      <c r="A4861" s="14">
        <v>4851</v>
      </c>
      <c r="B4861" s="14">
        <v>178</v>
      </c>
      <c r="C4861" s="14">
        <v>251680</v>
      </c>
      <c r="D4861" s="24" t="s">
        <v>757</v>
      </c>
      <c r="E4861" s="15" t="s">
        <v>1499</v>
      </c>
      <c r="F4861" s="6">
        <v>0.66432000000000002</v>
      </c>
      <c r="G4861" s="6">
        <v>0.455069</v>
      </c>
      <c r="H4861" s="10">
        <v>0.62534000000000001</v>
      </c>
      <c r="I4861" s="6">
        <v>0.91254999999999997</v>
      </c>
    </row>
    <row r="4862" spans="1:9" ht="15.75" thickBot="1" x14ac:dyDescent="0.2">
      <c r="A4862" s="3">
        <v>4852</v>
      </c>
      <c r="B4862" s="3">
        <v>57</v>
      </c>
      <c r="C4862" s="3">
        <v>150549</v>
      </c>
      <c r="D4862" s="25" t="s">
        <v>1343</v>
      </c>
      <c r="E4862" s="16" t="s">
        <v>4862</v>
      </c>
      <c r="F4862" s="4">
        <v>0.52039899999999994</v>
      </c>
      <c r="G4862" s="4">
        <v>0.44281100000000001</v>
      </c>
      <c r="H4862" s="17">
        <v>0.62529999999999997</v>
      </c>
      <c r="I4862" s="4">
        <v>0.493087</v>
      </c>
    </row>
    <row r="4863" spans="1:9" ht="15.75" thickBot="1" x14ac:dyDescent="0.2">
      <c r="A4863" s="14">
        <v>4853</v>
      </c>
      <c r="B4863" s="14">
        <v>102</v>
      </c>
      <c r="C4863" s="14">
        <v>210220</v>
      </c>
      <c r="D4863" s="24" t="s">
        <v>966</v>
      </c>
      <c r="E4863" s="15" t="s">
        <v>4639</v>
      </c>
      <c r="F4863" s="6">
        <v>0.54827999999999999</v>
      </c>
      <c r="G4863" s="6">
        <v>0.51280099999999995</v>
      </c>
      <c r="H4863" s="10">
        <v>0.62526300000000001</v>
      </c>
      <c r="I4863" s="6">
        <v>0.50677700000000003</v>
      </c>
    </row>
    <row r="4864" spans="1:9" ht="15.75" thickBot="1" x14ac:dyDescent="0.2">
      <c r="A4864" s="3">
        <v>4854</v>
      </c>
      <c r="B4864" s="3">
        <v>152</v>
      </c>
      <c r="C4864" s="3">
        <v>240580</v>
      </c>
      <c r="D4864" s="25" t="s">
        <v>554</v>
      </c>
      <c r="E4864" s="16" t="s">
        <v>3849</v>
      </c>
      <c r="F4864" s="4">
        <v>0.61373699999999998</v>
      </c>
      <c r="G4864" s="4">
        <v>0.47002899999999997</v>
      </c>
      <c r="H4864" s="17">
        <v>0.62524599999999997</v>
      </c>
      <c r="I4864" s="4">
        <v>0.74593799999999999</v>
      </c>
    </row>
    <row r="4865" spans="1:9" ht="15.75" thickBot="1" x14ac:dyDescent="0.2">
      <c r="A4865" s="14">
        <v>4855</v>
      </c>
      <c r="B4865" s="14">
        <v>179</v>
      </c>
      <c r="C4865" s="14">
        <v>250670</v>
      </c>
      <c r="D4865" s="24" t="s">
        <v>757</v>
      </c>
      <c r="E4865" s="15" t="s">
        <v>3449</v>
      </c>
      <c r="F4865" s="6">
        <v>0.63828700000000005</v>
      </c>
      <c r="G4865" s="6">
        <v>0.41108299999999998</v>
      </c>
      <c r="H4865" s="10">
        <v>0.62521800000000005</v>
      </c>
      <c r="I4865" s="6">
        <v>0.87855899999999998</v>
      </c>
    </row>
    <row r="4866" spans="1:9" ht="15.75" thickBot="1" x14ac:dyDescent="0.2">
      <c r="A4866" s="3">
        <v>4856</v>
      </c>
      <c r="B4866" s="3">
        <v>167</v>
      </c>
      <c r="C4866" s="3">
        <v>220520</v>
      </c>
      <c r="D4866" s="25" t="s">
        <v>219</v>
      </c>
      <c r="E4866" s="16" t="s">
        <v>4812</v>
      </c>
      <c r="F4866" s="4">
        <v>0.52625900000000003</v>
      </c>
      <c r="G4866" s="4">
        <v>0.40234199999999998</v>
      </c>
      <c r="H4866" s="17">
        <v>0.62511300000000003</v>
      </c>
      <c r="I4866" s="4">
        <v>0.55132300000000001</v>
      </c>
    </row>
    <row r="4867" spans="1:9" ht="15.75" thickBot="1" x14ac:dyDescent="0.2">
      <c r="A4867" s="14">
        <v>4857</v>
      </c>
      <c r="B4867" s="14">
        <v>58</v>
      </c>
      <c r="C4867" s="14">
        <v>150130</v>
      </c>
      <c r="D4867" s="24" t="s">
        <v>1343</v>
      </c>
      <c r="E4867" s="15" t="s">
        <v>2222</v>
      </c>
      <c r="F4867" s="6">
        <v>0.69628000000000001</v>
      </c>
      <c r="G4867" s="6">
        <v>0.70263600000000004</v>
      </c>
      <c r="H4867" s="10">
        <v>0.62507199999999996</v>
      </c>
      <c r="I4867" s="6">
        <v>0.76112999999999997</v>
      </c>
    </row>
    <row r="4868" spans="1:9" ht="15.75" thickBot="1" x14ac:dyDescent="0.2">
      <c r="A4868" s="3">
        <v>4858</v>
      </c>
      <c r="B4868" s="3">
        <v>398</v>
      </c>
      <c r="C4868" s="3">
        <v>412667</v>
      </c>
      <c r="D4868" s="25" t="s">
        <v>30</v>
      </c>
      <c r="E4868" s="16" t="s">
        <v>2809</v>
      </c>
      <c r="F4868" s="4">
        <v>0.66958700000000004</v>
      </c>
      <c r="G4868" s="4">
        <v>0.47661799999999999</v>
      </c>
      <c r="H4868" s="17">
        <v>0.625004</v>
      </c>
      <c r="I4868" s="4">
        <v>0.90713900000000003</v>
      </c>
    </row>
    <row r="4869" spans="1:9" ht="15.75" thickBot="1" x14ac:dyDescent="0.2">
      <c r="A4869" s="14">
        <v>4859</v>
      </c>
      <c r="B4869" s="14">
        <v>120</v>
      </c>
      <c r="C4869" s="14">
        <v>172020</v>
      </c>
      <c r="D4869" s="24" t="s">
        <v>456</v>
      </c>
      <c r="E4869" s="15" t="s">
        <v>4375</v>
      </c>
      <c r="F4869" s="6">
        <v>0.57486599999999999</v>
      </c>
      <c r="G4869" s="6">
        <v>0.34088200000000002</v>
      </c>
      <c r="H4869" s="10">
        <v>0.624892</v>
      </c>
      <c r="I4869" s="6">
        <v>0.758822</v>
      </c>
    </row>
    <row r="4870" spans="1:9" ht="15.75" thickBot="1" x14ac:dyDescent="0.2">
      <c r="A4870" s="3">
        <v>4860</v>
      </c>
      <c r="B4870" s="3">
        <v>180</v>
      </c>
      <c r="C4870" s="3">
        <v>251315</v>
      </c>
      <c r="D4870" s="25" t="s">
        <v>757</v>
      </c>
      <c r="E4870" s="16" t="s">
        <v>2560</v>
      </c>
      <c r="F4870" s="4">
        <v>0.66695499999999996</v>
      </c>
      <c r="G4870" s="4">
        <v>0.49093500000000001</v>
      </c>
      <c r="H4870" s="17">
        <v>0.62489099999999997</v>
      </c>
      <c r="I4870" s="4">
        <v>0.88503799999999999</v>
      </c>
    </row>
    <row r="4871" spans="1:9" ht="15.75" thickBot="1" x14ac:dyDescent="0.2">
      <c r="A4871" s="14">
        <v>4861</v>
      </c>
      <c r="B4871" s="14">
        <v>103</v>
      </c>
      <c r="C4871" s="14">
        <v>210350</v>
      </c>
      <c r="D4871" s="24" t="s">
        <v>966</v>
      </c>
      <c r="E4871" s="15" t="s">
        <v>1188</v>
      </c>
      <c r="F4871" s="6">
        <v>0.51159200000000005</v>
      </c>
      <c r="G4871" s="6">
        <v>0.37958900000000001</v>
      </c>
      <c r="H4871" s="10">
        <v>0.62485999999999997</v>
      </c>
      <c r="I4871" s="6">
        <v>0.53032699999999999</v>
      </c>
    </row>
    <row r="4872" spans="1:9" ht="15.75" thickBot="1" x14ac:dyDescent="0.2">
      <c r="A4872" s="3">
        <v>4862</v>
      </c>
      <c r="B4872" s="3">
        <v>181</v>
      </c>
      <c r="C4872" s="3">
        <v>250680</v>
      </c>
      <c r="D4872" s="25" t="s">
        <v>757</v>
      </c>
      <c r="E4872" s="16" t="s">
        <v>4345</v>
      </c>
      <c r="F4872" s="4">
        <v>0.57729299999999995</v>
      </c>
      <c r="G4872" s="4">
        <v>0.53142699999999998</v>
      </c>
      <c r="H4872" s="17">
        <v>0.62432299999999996</v>
      </c>
      <c r="I4872" s="4">
        <v>0.576129</v>
      </c>
    </row>
    <row r="4873" spans="1:9" ht="15.75" thickBot="1" x14ac:dyDescent="0.2">
      <c r="A4873" s="14">
        <v>4863</v>
      </c>
      <c r="B4873" s="14">
        <v>150</v>
      </c>
      <c r="C4873" s="14">
        <v>260440</v>
      </c>
      <c r="D4873" s="24" t="s">
        <v>599</v>
      </c>
      <c r="E4873" s="15" t="s">
        <v>3763</v>
      </c>
      <c r="F4873" s="6">
        <v>0.61880400000000002</v>
      </c>
      <c r="G4873" s="6">
        <v>0.36945</v>
      </c>
      <c r="H4873" s="10">
        <v>0.62419500000000006</v>
      </c>
      <c r="I4873" s="6">
        <v>0.86276600000000003</v>
      </c>
    </row>
    <row r="4874" spans="1:9" ht="15.75" thickBot="1" x14ac:dyDescent="0.2">
      <c r="A4874" s="3">
        <v>4864</v>
      </c>
      <c r="B4874" s="3">
        <v>104</v>
      </c>
      <c r="C4874" s="3">
        <v>210920</v>
      </c>
      <c r="D4874" s="25" t="s">
        <v>966</v>
      </c>
      <c r="E4874" s="16" t="s">
        <v>1186</v>
      </c>
      <c r="F4874" s="4">
        <v>0.45584999999999998</v>
      </c>
      <c r="G4874" s="4">
        <v>0.25849299999999997</v>
      </c>
      <c r="H4874" s="17">
        <v>0.62418200000000001</v>
      </c>
      <c r="I4874" s="4">
        <v>0.48487400000000003</v>
      </c>
    </row>
    <row r="4875" spans="1:9" ht="15.75" thickBot="1" x14ac:dyDescent="0.2">
      <c r="A4875" s="14">
        <v>4865</v>
      </c>
      <c r="B4875" s="14">
        <v>168</v>
      </c>
      <c r="C4875" s="14">
        <v>220510</v>
      </c>
      <c r="D4875" s="24" t="s">
        <v>219</v>
      </c>
      <c r="E4875" s="15" t="s">
        <v>4152</v>
      </c>
      <c r="F4875" s="6">
        <v>0.59296400000000005</v>
      </c>
      <c r="G4875" s="6">
        <v>0.50113200000000002</v>
      </c>
      <c r="H4875" s="10">
        <v>0.62415900000000002</v>
      </c>
      <c r="I4875" s="6">
        <v>0.65360200000000002</v>
      </c>
    </row>
    <row r="4876" spans="1:9" ht="15.75" thickBot="1" x14ac:dyDescent="0.2">
      <c r="A4876" s="3">
        <v>4866</v>
      </c>
      <c r="B4876" s="3">
        <v>121</v>
      </c>
      <c r="C4876" s="3">
        <v>171280</v>
      </c>
      <c r="D4876" s="25" t="s">
        <v>456</v>
      </c>
      <c r="E4876" s="16" t="s">
        <v>3556</v>
      </c>
      <c r="F4876" s="4">
        <v>0.63284600000000002</v>
      </c>
      <c r="G4876" s="4">
        <v>0.41567399999999999</v>
      </c>
      <c r="H4876" s="17">
        <v>0.62404000000000004</v>
      </c>
      <c r="I4876" s="4">
        <v>0.85882499999999995</v>
      </c>
    </row>
    <row r="4877" spans="1:9" ht="15.75" thickBot="1" x14ac:dyDescent="0.2">
      <c r="A4877" s="14">
        <v>4867</v>
      </c>
      <c r="B4877" s="14">
        <v>105</v>
      </c>
      <c r="C4877" s="14">
        <v>210730</v>
      </c>
      <c r="D4877" s="24" t="s">
        <v>966</v>
      </c>
      <c r="E4877" s="15" t="s">
        <v>5100</v>
      </c>
      <c r="F4877" s="6">
        <v>0.476441</v>
      </c>
      <c r="G4877" s="6">
        <v>0.33719199999999999</v>
      </c>
      <c r="H4877" s="10">
        <v>0.62382499999999996</v>
      </c>
      <c r="I4877" s="6">
        <v>0.468306</v>
      </c>
    </row>
    <row r="4878" spans="1:9" ht="15.75" thickBot="1" x14ac:dyDescent="0.2">
      <c r="A4878" s="3">
        <v>4868</v>
      </c>
      <c r="B4878" s="3">
        <v>54</v>
      </c>
      <c r="C4878" s="3">
        <v>280390</v>
      </c>
      <c r="D4878" s="25" t="s">
        <v>1747</v>
      </c>
      <c r="E4878" s="16" t="s">
        <v>3938</v>
      </c>
      <c r="F4878" s="4">
        <v>0.609093</v>
      </c>
      <c r="G4878" s="4">
        <v>0.406495</v>
      </c>
      <c r="H4878" s="17">
        <v>0.62376699999999996</v>
      </c>
      <c r="I4878" s="4">
        <v>0.797018</v>
      </c>
    </row>
    <row r="4879" spans="1:9" ht="15.75" thickBot="1" x14ac:dyDescent="0.2">
      <c r="A4879" s="14">
        <v>4869</v>
      </c>
      <c r="B4879" s="14">
        <v>106</v>
      </c>
      <c r="C4879" s="14">
        <v>210420</v>
      </c>
      <c r="D4879" s="24" t="s">
        <v>966</v>
      </c>
      <c r="E4879" s="15" t="s">
        <v>4432</v>
      </c>
      <c r="F4879" s="6">
        <v>0.56945999999999997</v>
      </c>
      <c r="G4879" s="6">
        <v>0.428867</v>
      </c>
      <c r="H4879" s="10">
        <v>0.62375100000000006</v>
      </c>
      <c r="I4879" s="6">
        <v>0.65576100000000004</v>
      </c>
    </row>
    <row r="4880" spans="1:9" ht="15.75" thickBot="1" x14ac:dyDescent="0.2">
      <c r="A4880" s="3">
        <v>4870</v>
      </c>
      <c r="B4880" s="3">
        <v>169</v>
      </c>
      <c r="C4880" s="3">
        <v>220920</v>
      </c>
      <c r="D4880" s="25" t="s">
        <v>219</v>
      </c>
      <c r="E4880" s="16" t="s">
        <v>3939</v>
      </c>
      <c r="F4880" s="4" t="s">
        <v>5257</v>
      </c>
      <c r="G4880" s="4" t="s">
        <v>5257</v>
      </c>
      <c r="H4880" s="17">
        <v>0.62358000000000002</v>
      </c>
      <c r="I4880" s="4">
        <v>0.80064800000000003</v>
      </c>
    </row>
    <row r="4881" spans="1:9" ht="15.75" thickBot="1" x14ac:dyDescent="0.2">
      <c r="A4881" s="14">
        <v>4871</v>
      </c>
      <c r="B4881" s="14">
        <v>182</v>
      </c>
      <c r="C4881" s="14">
        <v>251230</v>
      </c>
      <c r="D4881" s="24" t="s">
        <v>757</v>
      </c>
      <c r="E4881" s="15" t="s">
        <v>4444</v>
      </c>
      <c r="F4881" s="6">
        <v>0.56845500000000004</v>
      </c>
      <c r="G4881" s="6">
        <v>0.41065400000000002</v>
      </c>
      <c r="H4881" s="10">
        <v>0.62352600000000002</v>
      </c>
      <c r="I4881" s="6">
        <v>0.67118599999999995</v>
      </c>
    </row>
    <row r="4882" spans="1:9" ht="15.75" thickBot="1" x14ac:dyDescent="0.2">
      <c r="A4882" s="3">
        <v>4872</v>
      </c>
      <c r="B4882" s="3">
        <v>107</v>
      </c>
      <c r="C4882" s="3">
        <v>211285</v>
      </c>
      <c r="D4882" s="25" t="s">
        <v>966</v>
      </c>
      <c r="E4882" s="16" t="s">
        <v>3665</v>
      </c>
      <c r="F4882" s="4">
        <v>0.62589399999999995</v>
      </c>
      <c r="G4882" s="4">
        <v>0.48973</v>
      </c>
      <c r="H4882" s="17">
        <v>0.62328899999999998</v>
      </c>
      <c r="I4882" s="4">
        <v>0.76466299999999998</v>
      </c>
    </row>
    <row r="4883" spans="1:9" ht="15.75" thickBot="1" x14ac:dyDescent="0.2">
      <c r="A4883" s="14">
        <v>4873</v>
      </c>
      <c r="B4883" s="14">
        <v>151</v>
      </c>
      <c r="C4883" s="14">
        <v>260610</v>
      </c>
      <c r="D4883" s="24" t="s">
        <v>599</v>
      </c>
      <c r="E4883" s="15" t="s">
        <v>3496</v>
      </c>
      <c r="F4883" s="6">
        <v>0.63635600000000003</v>
      </c>
      <c r="G4883" s="6">
        <v>0.41792200000000002</v>
      </c>
      <c r="H4883" s="10">
        <v>0.62326700000000002</v>
      </c>
      <c r="I4883" s="6">
        <v>0.86787899999999996</v>
      </c>
    </row>
    <row r="4884" spans="1:9" ht="15.75" thickBot="1" x14ac:dyDescent="0.2">
      <c r="A4884" s="3">
        <v>4874</v>
      </c>
      <c r="B4884" s="3">
        <v>238</v>
      </c>
      <c r="C4884" s="3">
        <v>290120</v>
      </c>
      <c r="D4884" s="25" t="s">
        <v>722</v>
      </c>
      <c r="E4884" s="16" t="s">
        <v>5152</v>
      </c>
      <c r="F4884" s="4">
        <v>0.46182200000000001</v>
      </c>
      <c r="G4884" s="4">
        <v>0.45114700000000002</v>
      </c>
      <c r="H4884" s="17">
        <v>0.62316300000000002</v>
      </c>
      <c r="I4884" s="4">
        <v>0.31115700000000002</v>
      </c>
    </row>
    <row r="4885" spans="1:9" ht="15.75" thickBot="1" x14ac:dyDescent="0.2">
      <c r="A4885" s="14">
        <v>4875</v>
      </c>
      <c r="B4885" s="14">
        <v>170</v>
      </c>
      <c r="C4885" s="14">
        <v>220605</v>
      </c>
      <c r="D4885" s="24" t="s">
        <v>219</v>
      </c>
      <c r="E4885" s="15" t="s">
        <v>5125</v>
      </c>
      <c r="F4885" s="6">
        <v>0.46854699999999999</v>
      </c>
      <c r="G4885" s="6">
        <v>0.39451700000000001</v>
      </c>
      <c r="H4885" s="10">
        <v>0.623108</v>
      </c>
      <c r="I4885" s="6">
        <v>0.388015</v>
      </c>
    </row>
    <row r="4886" spans="1:9" ht="15.75" thickBot="1" x14ac:dyDescent="0.2">
      <c r="A4886" s="3">
        <v>4876</v>
      </c>
      <c r="B4886" s="3">
        <v>59</v>
      </c>
      <c r="C4886" s="3">
        <v>150380</v>
      </c>
      <c r="D4886" s="25" t="s">
        <v>1343</v>
      </c>
      <c r="E4886" s="16" t="s">
        <v>4874</v>
      </c>
      <c r="F4886" s="4">
        <v>0.518702</v>
      </c>
      <c r="G4886" s="4">
        <v>0.42212100000000002</v>
      </c>
      <c r="H4886" s="17">
        <v>0.62302999999999997</v>
      </c>
      <c r="I4886" s="4">
        <v>0.51095599999999997</v>
      </c>
    </row>
    <row r="4887" spans="1:9" ht="15.75" thickBot="1" x14ac:dyDescent="0.2">
      <c r="A4887" s="14">
        <v>4877</v>
      </c>
      <c r="B4887" s="14">
        <v>55</v>
      </c>
      <c r="C4887" s="14">
        <v>280110</v>
      </c>
      <c r="D4887" s="24" t="s">
        <v>1747</v>
      </c>
      <c r="E4887" s="15" t="s">
        <v>4543</v>
      </c>
      <c r="F4887" s="6">
        <v>0.55761799999999995</v>
      </c>
      <c r="G4887" s="6">
        <v>0.33406200000000003</v>
      </c>
      <c r="H4887" s="10">
        <v>0.62293500000000002</v>
      </c>
      <c r="I4887" s="6">
        <v>0.71585799999999999</v>
      </c>
    </row>
    <row r="4888" spans="1:9" ht="15.75" thickBot="1" x14ac:dyDescent="0.2">
      <c r="A4888" s="3">
        <v>4878</v>
      </c>
      <c r="B4888" s="3">
        <v>239</v>
      </c>
      <c r="C4888" s="3">
        <v>290265</v>
      </c>
      <c r="D4888" s="25" t="s">
        <v>722</v>
      </c>
      <c r="E4888" s="16" t="s">
        <v>4605</v>
      </c>
      <c r="F4888" s="4">
        <v>0.551396</v>
      </c>
      <c r="G4888" s="4">
        <v>0.43259700000000001</v>
      </c>
      <c r="H4888" s="17">
        <v>0.62280599999999997</v>
      </c>
      <c r="I4888" s="4">
        <v>0.59878600000000004</v>
      </c>
    </row>
    <row r="4889" spans="1:9" ht="15.75" thickBot="1" x14ac:dyDescent="0.2">
      <c r="A4889" s="14">
        <v>4879</v>
      </c>
      <c r="B4889" s="14">
        <v>240</v>
      </c>
      <c r="C4889" s="14">
        <v>290035</v>
      </c>
      <c r="D4889" s="24" t="s">
        <v>722</v>
      </c>
      <c r="E4889" s="15" t="s">
        <v>5287</v>
      </c>
      <c r="F4889" s="6" t="s">
        <v>5257</v>
      </c>
      <c r="G4889" s="6" t="s">
        <v>5257</v>
      </c>
      <c r="H4889" s="10">
        <v>0.62270999999999999</v>
      </c>
      <c r="I4889" s="6">
        <v>0.53510500000000005</v>
      </c>
    </row>
    <row r="4890" spans="1:9" ht="15.75" thickBot="1" x14ac:dyDescent="0.2">
      <c r="A4890" s="3">
        <v>4880</v>
      </c>
      <c r="B4890" s="3">
        <v>152</v>
      </c>
      <c r="C4890" s="3">
        <v>261370</v>
      </c>
      <c r="D4890" s="25" t="s">
        <v>599</v>
      </c>
      <c r="E4890" s="16" t="s">
        <v>3407</v>
      </c>
      <c r="F4890" s="4">
        <v>0.64072600000000002</v>
      </c>
      <c r="G4890" s="4">
        <v>0.46945999999999999</v>
      </c>
      <c r="H4890" s="17">
        <v>0.62270599999999998</v>
      </c>
      <c r="I4890" s="4">
        <v>0.83001199999999997</v>
      </c>
    </row>
    <row r="4891" spans="1:9" ht="15.75" thickBot="1" x14ac:dyDescent="0.2">
      <c r="A4891" s="14">
        <v>4881</v>
      </c>
      <c r="B4891" s="14">
        <v>241</v>
      </c>
      <c r="C4891" s="14">
        <v>293240</v>
      </c>
      <c r="D4891" s="24" t="s">
        <v>722</v>
      </c>
      <c r="E4891" s="15" t="s">
        <v>4982</v>
      </c>
      <c r="F4891" s="6">
        <v>0.50295100000000004</v>
      </c>
      <c r="G4891" s="6">
        <v>0.29763699999999998</v>
      </c>
      <c r="H4891" s="10">
        <v>0.62261100000000003</v>
      </c>
      <c r="I4891" s="6">
        <v>0.58860500000000004</v>
      </c>
    </row>
    <row r="4892" spans="1:9" ht="15.75" thickBot="1" x14ac:dyDescent="0.2">
      <c r="A4892" s="3">
        <v>4882</v>
      </c>
      <c r="B4892" s="3">
        <v>242</v>
      </c>
      <c r="C4892" s="3">
        <v>293325</v>
      </c>
      <c r="D4892" s="25" t="s">
        <v>722</v>
      </c>
      <c r="E4892" s="16" t="s">
        <v>4645</v>
      </c>
      <c r="F4892" s="4">
        <v>0.54749199999999998</v>
      </c>
      <c r="G4892" s="4">
        <v>0.37334400000000001</v>
      </c>
      <c r="H4892" s="17">
        <v>0.62248300000000001</v>
      </c>
      <c r="I4892" s="4">
        <v>0.64664900000000003</v>
      </c>
    </row>
    <row r="4893" spans="1:9" ht="15.75" thickBot="1" x14ac:dyDescent="0.2">
      <c r="A4893" s="14">
        <v>4883</v>
      </c>
      <c r="B4893" s="14">
        <v>243</v>
      </c>
      <c r="C4893" s="14">
        <v>291110</v>
      </c>
      <c r="D4893" s="24" t="s">
        <v>722</v>
      </c>
      <c r="E4893" s="15" t="s">
        <v>3855</v>
      </c>
      <c r="F4893" s="6">
        <v>0.61329500000000003</v>
      </c>
      <c r="G4893" s="6">
        <v>0.49105199999999999</v>
      </c>
      <c r="H4893" s="10">
        <v>0.62247799999999998</v>
      </c>
      <c r="I4893" s="6">
        <v>0.72635300000000003</v>
      </c>
    </row>
    <row r="4894" spans="1:9" ht="15.75" thickBot="1" x14ac:dyDescent="0.2">
      <c r="A4894" s="3">
        <v>4884</v>
      </c>
      <c r="B4894" s="3">
        <v>49</v>
      </c>
      <c r="C4894" s="3">
        <v>270810</v>
      </c>
      <c r="D4894" s="25" t="s">
        <v>786</v>
      </c>
      <c r="E4894" s="16" t="s">
        <v>4192</v>
      </c>
      <c r="F4894" s="4">
        <v>0.59031</v>
      </c>
      <c r="G4894" s="4">
        <v>0.35201500000000002</v>
      </c>
      <c r="H4894" s="17">
        <v>0.62245200000000001</v>
      </c>
      <c r="I4894" s="4">
        <v>0.796462</v>
      </c>
    </row>
    <row r="4895" spans="1:9" ht="15.75" thickBot="1" x14ac:dyDescent="0.2">
      <c r="A4895" s="14">
        <v>4885</v>
      </c>
      <c r="B4895" s="14">
        <v>108</v>
      </c>
      <c r="C4895" s="14">
        <v>211023</v>
      </c>
      <c r="D4895" s="24" t="s">
        <v>966</v>
      </c>
      <c r="E4895" s="15" t="s">
        <v>5286</v>
      </c>
      <c r="F4895" s="6" t="s">
        <v>5257</v>
      </c>
      <c r="G4895" s="6" t="s">
        <v>5257</v>
      </c>
      <c r="H4895" s="10">
        <v>0.62227500000000002</v>
      </c>
      <c r="I4895" s="6">
        <v>0.63964100000000002</v>
      </c>
    </row>
    <row r="4896" spans="1:9" ht="15.75" thickBot="1" x14ac:dyDescent="0.2">
      <c r="A4896" s="3">
        <v>4886</v>
      </c>
      <c r="B4896" s="3">
        <v>60</v>
      </c>
      <c r="C4896" s="3">
        <v>150410</v>
      </c>
      <c r="D4896" s="25" t="s">
        <v>1343</v>
      </c>
      <c r="E4896" s="16" t="s">
        <v>4805</v>
      </c>
      <c r="F4896" s="4">
        <v>0.52692499999999998</v>
      </c>
      <c r="G4896" s="4">
        <v>0.266708</v>
      </c>
      <c r="H4896" s="17">
        <v>0.62222999999999995</v>
      </c>
      <c r="I4896" s="4">
        <v>0.69183899999999998</v>
      </c>
    </row>
    <row r="4897" spans="1:9" ht="15.75" thickBot="1" x14ac:dyDescent="0.2">
      <c r="A4897" s="14">
        <v>4887</v>
      </c>
      <c r="B4897" s="14">
        <v>50</v>
      </c>
      <c r="C4897" s="14">
        <v>110040</v>
      </c>
      <c r="D4897" s="24" t="s">
        <v>792</v>
      </c>
      <c r="E4897" s="15" t="s">
        <v>962</v>
      </c>
      <c r="F4897" s="6">
        <v>0.51967099999999999</v>
      </c>
      <c r="G4897" s="6">
        <v>0.312336</v>
      </c>
      <c r="H4897" s="10">
        <v>0.62209800000000004</v>
      </c>
      <c r="I4897" s="6">
        <v>0.62458000000000002</v>
      </c>
    </row>
    <row r="4898" spans="1:9" ht="15.75" thickBot="1" x14ac:dyDescent="0.2">
      <c r="A4898" s="3">
        <v>4888</v>
      </c>
      <c r="B4898" s="3">
        <v>244</v>
      </c>
      <c r="C4898" s="3">
        <v>290530</v>
      </c>
      <c r="D4898" s="25" t="s">
        <v>722</v>
      </c>
      <c r="E4898" s="16" t="s">
        <v>5090</v>
      </c>
      <c r="F4898" s="4">
        <v>0.47932399999999997</v>
      </c>
      <c r="G4898" s="4">
        <v>0.20699500000000001</v>
      </c>
      <c r="H4898" s="17">
        <v>0.622058</v>
      </c>
      <c r="I4898" s="4">
        <v>0.60892100000000005</v>
      </c>
    </row>
    <row r="4899" spans="1:9" ht="15.75" thickBot="1" x14ac:dyDescent="0.2">
      <c r="A4899" s="14">
        <v>4889</v>
      </c>
      <c r="B4899" s="14">
        <v>109</v>
      </c>
      <c r="C4899" s="14">
        <v>210173</v>
      </c>
      <c r="D4899" s="24" t="s">
        <v>966</v>
      </c>
      <c r="E4899" s="15" t="s">
        <v>4520</v>
      </c>
      <c r="F4899" s="6">
        <v>0.560392</v>
      </c>
      <c r="G4899" s="6">
        <v>0.473827</v>
      </c>
      <c r="H4899" s="10">
        <v>0.62179799999999996</v>
      </c>
      <c r="I4899" s="6">
        <v>0.58555100000000004</v>
      </c>
    </row>
    <row r="4900" spans="1:9" ht="15.75" thickBot="1" x14ac:dyDescent="0.2">
      <c r="A4900" s="3">
        <v>4890</v>
      </c>
      <c r="B4900" s="3">
        <v>399</v>
      </c>
      <c r="C4900" s="3">
        <v>410520</v>
      </c>
      <c r="D4900" s="25" t="s">
        <v>30</v>
      </c>
      <c r="E4900" s="16" t="s">
        <v>4027</v>
      </c>
      <c r="F4900" s="4">
        <v>0.60213899999999998</v>
      </c>
      <c r="G4900" s="4">
        <v>0.41181499999999999</v>
      </c>
      <c r="H4900" s="17">
        <v>0.62173599999999996</v>
      </c>
      <c r="I4900" s="4">
        <v>0.77286600000000005</v>
      </c>
    </row>
    <row r="4901" spans="1:9" ht="15.75" thickBot="1" x14ac:dyDescent="0.2">
      <c r="A4901" s="14">
        <v>4891</v>
      </c>
      <c r="B4901" s="14">
        <v>153</v>
      </c>
      <c r="C4901" s="14">
        <v>241230</v>
      </c>
      <c r="D4901" s="24" t="s">
        <v>554</v>
      </c>
      <c r="E4901" s="15" t="s">
        <v>3974</v>
      </c>
      <c r="F4901" s="6">
        <v>0.60668100000000003</v>
      </c>
      <c r="G4901" s="6">
        <v>0.35751899999999998</v>
      </c>
      <c r="H4901" s="10">
        <v>0.62154900000000002</v>
      </c>
      <c r="I4901" s="6">
        <v>0.84097699999999997</v>
      </c>
    </row>
    <row r="4902" spans="1:9" ht="15.75" thickBot="1" x14ac:dyDescent="0.2">
      <c r="A4902" s="3">
        <v>4892</v>
      </c>
      <c r="B4902" s="3">
        <v>51</v>
      </c>
      <c r="C4902" s="3">
        <v>110094</v>
      </c>
      <c r="D4902" s="25" t="s">
        <v>792</v>
      </c>
      <c r="E4902" s="16" t="s">
        <v>4965</v>
      </c>
      <c r="F4902" s="4">
        <v>0.50565300000000002</v>
      </c>
      <c r="G4902" s="4">
        <v>0.22550700000000001</v>
      </c>
      <c r="H4902" s="17">
        <v>0.62151100000000004</v>
      </c>
      <c r="I4902" s="4">
        <v>0.66994200000000004</v>
      </c>
    </row>
    <row r="4903" spans="1:9" ht="15.75" thickBot="1" x14ac:dyDescent="0.2">
      <c r="A4903" s="14">
        <v>4893</v>
      </c>
      <c r="B4903" s="14">
        <v>245</v>
      </c>
      <c r="C4903" s="14">
        <v>290400</v>
      </c>
      <c r="D4903" s="24" t="s">
        <v>722</v>
      </c>
      <c r="E4903" s="15" t="s">
        <v>5233</v>
      </c>
      <c r="F4903" s="6">
        <v>0.42003600000000002</v>
      </c>
      <c r="G4903" s="6">
        <v>0.201599</v>
      </c>
      <c r="H4903" s="10">
        <v>0.62133300000000002</v>
      </c>
      <c r="I4903" s="6">
        <v>0.43717600000000001</v>
      </c>
    </row>
    <row r="4904" spans="1:9" ht="15.75" thickBot="1" x14ac:dyDescent="0.2">
      <c r="A4904" s="3">
        <v>4894</v>
      </c>
      <c r="B4904" s="3">
        <v>56</v>
      </c>
      <c r="C4904" s="3">
        <v>280020</v>
      </c>
      <c r="D4904" s="25" t="s">
        <v>1747</v>
      </c>
      <c r="E4904" s="16" t="s">
        <v>5124</v>
      </c>
      <c r="F4904" s="4">
        <v>0.46864099999999997</v>
      </c>
      <c r="G4904" s="4">
        <v>0.30753000000000003</v>
      </c>
      <c r="H4904" s="17">
        <v>0.62109599999999998</v>
      </c>
      <c r="I4904" s="4">
        <v>0.47729700000000003</v>
      </c>
    </row>
    <row r="4905" spans="1:9" ht="15.75" thickBot="1" x14ac:dyDescent="0.2">
      <c r="A4905" s="14">
        <v>4895</v>
      </c>
      <c r="B4905" s="14">
        <v>246</v>
      </c>
      <c r="C4905" s="14">
        <v>293315</v>
      </c>
      <c r="D4905" s="24" t="s">
        <v>722</v>
      </c>
      <c r="E4905" s="15" t="s">
        <v>4278</v>
      </c>
      <c r="F4905" s="6">
        <v>0.58330400000000004</v>
      </c>
      <c r="G4905" s="6">
        <v>0.45059399999999999</v>
      </c>
      <c r="H4905" s="10">
        <v>0.62097500000000005</v>
      </c>
      <c r="I4905" s="6">
        <v>0.67834300000000003</v>
      </c>
    </row>
    <row r="4906" spans="1:9" ht="15.75" thickBot="1" x14ac:dyDescent="0.2">
      <c r="A4906" s="3">
        <v>4896</v>
      </c>
      <c r="B4906" s="3">
        <v>29</v>
      </c>
      <c r="C4906" s="3">
        <v>130060</v>
      </c>
      <c r="D4906" s="25" t="s">
        <v>2291</v>
      </c>
      <c r="E4906" s="16" t="s">
        <v>4929</v>
      </c>
      <c r="F4906" s="4">
        <v>0.51065199999999999</v>
      </c>
      <c r="G4906" s="4">
        <v>0.314251</v>
      </c>
      <c r="H4906" s="17">
        <v>0.62095400000000001</v>
      </c>
      <c r="I4906" s="4">
        <v>0.59675199999999995</v>
      </c>
    </row>
    <row r="4907" spans="1:9" ht="15.75" thickBot="1" x14ac:dyDescent="0.2">
      <c r="A4907" s="14">
        <v>4897</v>
      </c>
      <c r="B4907" s="14">
        <v>247</v>
      </c>
      <c r="C4907" s="14">
        <v>291180</v>
      </c>
      <c r="D4907" s="24" t="s">
        <v>722</v>
      </c>
      <c r="E4907" s="15" t="s">
        <v>3671</v>
      </c>
      <c r="F4907" s="6">
        <v>0.62497800000000003</v>
      </c>
      <c r="G4907" s="6">
        <v>0.47709400000000002</v>
      </c>
      <c r="H4907" s="10">
        <v>0.620753</v>
      </c>
      <c r="I4907" s="6">
        <v>0.77708699999999997</v>
      </c>
    </row>
    <row r="4908" spans="1:9" ht="15.75" thickBot="1" x14ac:dyDescent="0.2">
      <c r="A4908" s="3">
        <v>4898</v>
      </c>
      <c r="B4908" s="3">
        <v>248</v>
      </c>
      <c r="C4908" s="3">
        <v>292820</v>
      </c>
      <c r="D4908" s="25" t="s">
        <v>722</v>
      </c>
      <c r="E4908" s="16" t="s">
        <v>4558</v>
      </c>
      <c r="F4908" s="4">
        <v>0.47969800000000001</v>
      </c>
      <c r="G4908" s="4">
        <v>0.32331399999999999</v>
      </c>
      <c r="H4908" s="17">
        <v>0.62068699999999999</v>
      </c>
      <c r="I4908" s="4">
        <v>0.49509300000000001</v>
      </c>
    </row>
    <row r="4909" spans="1:9" ht="15.75" thickBot="1" x14ac:dyDescent="0.2">
      <c r="A4909" s="14">
        <v>4899</v>
      </c>
      <c r="B4909" s="14">
        <v>50</v>
      </c>
      <c r="C4909" s="14">
        <v>270430</v>
      </c>
      <c r="D4909" s="24" t="s">
        <v>786</v>
      </c>
      <c r="E4909" s="15" t="s">
        <v>2321</v>
      </c>
      <c r="F4909" s="6">
        <v>0.69181400000000004</v>
      </c>
      <c r="G4909" s="6">
        <v>0.64315</v>
      </c>
      <c r="H4909" s="10">
        <v>0.62061900000000003</v>
      </c>
      <c r="I4909" s="6">
        <v>0.81167400000000001</v>
      </c>
    </row>
    <row r="4910" spans="1:9" ht="15.75" thickBot="1" x14ac:dyDescent="0.2">
      <c r="A4910" s="3">
        <v>4900</v>
      </c>
      <c r="B4910" s="3">
        <v>183</v>
      </c>
      <c r="C4910" s="3">
        <v>250040</v>
      </c>
      <c r="D4910" s="25" t="s">
        <v>757</v>
      </c>
      <c r="E4910" s="16" t="s">
        <v>4552</v>
      </c>
      <c r="F4910" s="4">
        <v>0.55679000000000001</v>
      </c>
      <c r="G4910" s="4">
        <v>0.42408400000000002</v>
      </c>
      <c r="H4910" s="17">
        <v>0.620587</v>
      </c>
      <c r="I4910" s="4">
        <v>0.62569799999999998</v>
      </c>
    </row>
    <row r="4911" spans="1:9" ht="15.75" thickBot="1" x14ac:dyDescent="0.2">
      <c r="A4911" s="14">
        <v>4901</v>
      </c>
      <c r="B4911" s="14">
        <v>110</v>
      </c>
      <c r="C4911" s="14">
        <v>211195</v>
      </c>
      <c r="D4911" s="24" t="s">
        <v>966</v>
      </c>
      <c r="E4911" s="15" t="s">
        <v>4719</v>
      </c>
      <c r="F4911" s="6">
        <v>0.53793400000000002</v>
      </c>
      <c r="G4911" s="6">
        <v>0.51094099999999998</v>
      </c>
      <c r="H4911" s="10">
        <v>0.62031400000000003</v>
      </c>
      <c r="I4911" s="6">
        <v>0.48254599999999997</v>
      </c>
    </row>
    <row r="4912" spans="1:9" ht="15.75" thickBot="1" x14ac:dyDescent="0.2">
      <c r="A4912" s="3">
        <v>4902</v>
      </c>
      <c r="B4912" s="3">
        <v>153</v>
      </c>
      <c r="C4912" s="3">
        <v>260750</v>
      </c>
      <c r="D4912" s="25" t="s">
        <v>599</v>
      </c>
      <c r="E4912" s="16" t="s">
        <v>4188</v>
      </c>
      <c r="F4912" s="4">
        <v>0.59066099999999999</v>
      </c>
      <c r="G4912" s="4">
        <v>0.331067</v>
      </c>
      <c r="H4912" s="17">
        <v>0.62027900000000002</v>
      </c>
      <c r="I4912" s="4">
        <v>0.82063699999999995</v>
      </c>
    </row>
    <row r="4913" spans="1:9" ht="15.75" thickBot="1" x14ac:dyDescent="0.2">
      <c r="A4913" s="14">
        <v>4903</v>
      </c>
      <c r="B4913" s="14">
        <v>57</v>
      </c>
      <c r="C4913" s="14">
        <v>280540</v>
      </c>
      <c r="D4913" s="24" t="s">
        <v>1747</v>
      </c>
      <c r="E4913" s="15" t="s">
        <v>4503</v>
      </c>
      <c r="F4913" s="6">
        <v>0.56248900000000002</v>
      </c>
      <c r="G4913" s="6">
        <v>0.25169799999999998</v>
      </c>
      <c r="H4913" s="10">
        <v>0.62026800000000004</v>
      </c>
      <c r="I4913" s="6">
        <v>0.81550100000000003</v>
      </c>
    </row>
    <row r="4914" spans="1:9" ht="15.75" thickBot="1" x14ac:dyDescent="0.2">
      <c r="A4914" s="3">
        <v>4904</v>
      </c>
      <c r="B4914" s="3">
        <v>8</v>
      </c>
      <c r="C4914" s="3">
        <v>160021</v>
      </c>
      <c r="D4914" s="25" t="s">
        <v>3320</v>
      </c>
      <c r="E4914" s="16" t="s">
        <v>4947</v>
      </c>
      <c r="F4914" s="4">
        <v>0.50773500000000005</v>
      </c>
      <c r="G4914" s="4">
        <v>0.32452799999999998</v>
      </c>
      <c r="H4914" s="17">
        <v>0.620143</v>
      </c>
      <c r="I4914" s="4">
        <v>0.57853500000000002</v>
      </c>
    </row>
    <row r="4915" spans="1:9" ht="15.75" thickBot="1" x14ac:dyDescent="0.2">
      <c r="A4915" s="14">
        <v>4905</v>
      </c>
      <c r="B4915" s="14">
        <v>51</v>
      </c>
      <c r="C4915" s="14">
        <v>270130</v>
      </c>
      <c r="D4915" s="24" t="s">
        <v>786</v>
      </c>
      <c r="E4915" s="15" t="s">
        <v>4540</v>
      </c>
      <c r="F4915" s="6">
        <v>0.55802200000000002</v>
      </c>
      <c r="G4915" s="6">
        <v>0.327654</v>
      </c>
      <c r="H4915" s="10">
        <v>0.62005500000000002</v>
      </c>
      <c r="I4915" s="6">
        <v>0.72635799999999995</v>
      </c>
    </row>
    <row r="4916" spans="1:9" ht="15.75" thickBot="1" x14ac:dyDescent="0.2">
      <c r="A4916" s="3">
        <v>4906</v>
      </c>
      <c r="B4916" s="3">
        <v>154</v>
      </c>
      <c r="C4916" s="3">
        <v>260780</v>
      </c>
      <c r="D4916" s="25" t="s">
        <v>599</v>
      </c>
      <c r="E4916" s="16" t="s">
        <v>4020</v>
      </c>
      <c r="F4916" s="4">
        <v>0.60283799999999998</v>
      </c>
      <c r="G4916" s="4">
        <v>0.30522199999999999</v>
      </c>
      <c r="H4916" s="17">
        <v>0.619981</v>
      </c>
      <c r="I4916" s="4">
        <v>0.88330900000000001</v>
      </c>
    </row>
    <row r="4917" spans="1:9" ht="15.75" thickBot="1" x14ac:dyDescent="0.2">
      <c r="A4917" s="14">
        <v>4907</v>
      </c>
      <c r="B4917" s="14">
        <v>122</v>
      </c>
      <c r="C4917" s="14">
        <v>170410</v>
      </c>
      <c r="D4917" s="24" t="s">
        <v>456</v>
      </c>
      <c r="E4917" s="15" t="s">
        <v>3229</v>
      </c>
      <c r="F4917" s="6">
        <v>0.52425699999999997</v>
      </c>
      <c r="G4917" s="6">
        <v>0.36840099999999998</v>
      </c>
      <c r="H4917" s="10">
        <v>0.61997599999999997</v>
      </c>
      <c r="I4917" s="6">
        <v>0.584395</v>
      </c>
    </row>
    <row r="4918" spans="1:9" ht="15.75" thickBot="1" x14ac:dyDescent="0.2">
      <c r="A4918" s="3">
        <v>4908</v>
      </c>
      <c r="B4918" s="3">
        <v>111</v>
      </c>
      <c r="C4918" s="3">
        <v>210450</v>
      </c>
      <c r="D4918" s="25" t="s">
        <v>966</v>
      </c>
      <c r="E4918" s="16" t="s">
        <v>5168</v>
      </c>
      <c r="F4918" s="4">
        <v>0.45525199999999999</v>
      </c>
      <c r="G4918" s="4">
        <v>0.20064699999999999</v>
      </c>
      <c r="H4918" s="17">
        <v>0.61984600000000001</v>
      </c>
      <c r="I4918" s="4">
        <v>0.54526399999999997</v>
      </c>
    </row>
    <row r="4919" spans="1:9" ht="15.75" thickBot="1" x14ac:dyDescent="0.2">
      <c r="A4919" s="14">
        <v>4909</v>
      </c>
      <c r="B4919" s="14">
        <v>61</v>
      </c>
      <c r="C4919" s="14">
        <v>150747</v>
      </c>
      <c r="D4919" s="24" t="s">
        <v>1343</v>
      </c>
      <c r="E4919" s="15" t="s">
        <v>4575</v>
      </c>
      <c r="F4919" s="6">
        <v>0.55510499999999996</v>
      </c>
      <c r="G4919" s="6">
        <v>0.43281900000000001</v>
      </c>
      <c r="H4919" s="10">
        <v>0.61981900000000001</v>
      </c>
      <c r="I4919" s="6">
        <v>0.61267499999999997</v>
      </c>
    </row>
    <row r="4920" spans="1:9" ht="15.75" thickBot="1" x14ac:dyDescent="0.2">
      <c r="A4920" s="3">
        <v>4910</v>
      </c>
      <c r="B4920" s="3">
        <v>52</v>
      </c>
      <c r="C4920" s="3">
        <v>270390</v>
      </c>
      <c r="D4920" s="25" t="s">
        <v>786</v>
      </c>
      <c r="E4920" s="16" t="s">
        <v>3522</v>
      </c>
      <c r="F4920" s="4">
        <v>0.60419900000000004</v>
      </c>
      <c r="G4920" s="4">
        <v>0.385598</v>
      </c>
      <c r="H4920" s="17">
        <v>0.61965899999999996</v>
      </c>
      <c r="I4920" s="4">
        <v>0.80733900000000003</v>
      </c>
    </row>
    <row r="4921" spans="1:9" ht="15.75" thickBot="1" x14ac:dyDescent="0.2">
      <c r="A4921" s="14">
        <v>4911</v>
      </c>
      <c r="B4921" s="14">
        <v>171</v>
      </c>
      <c r="C4921" s="14">
        <v>220095</v>
      </c>
      <c r="D4921" s="24" t="s">
        <v>219</v>
      </c>
      <c r="E4921" s="15" t="s">
        <v>4843</v>
      </c>
      <c r="F4921" s="6">
        <v>0.52183000000000002</v>
      </c>
      <c r="G4921" s="6">
        <v>0.303087</v>
      </c>
      <c r="H4921" s="10">
        <v>0.61951800000000001</v>
      </c>
      <c r="I4921" s="6">
        <v>0.64288400000000001</v>
      </c>
    </row>
    <row r="4922" spans="1:9" ht="15.75" thickBot="1" x14ac:dyDescent="0.2">
      <c r="A4922" s="3">
        <v>4912</v>
      </c>
      <c r="B4922" s="3">
        <v>172</v>
      </c>
      <c r="C4922" s="3">
        <v>220635</v>
      </c>
      <c r="D4922" s="25" t="s">
        <v>219</v>
      </c>
      <c r="E4922" s="16" t="s">
        <v>3795</v>
      </c>
      <c r="F4922" s="4">
        <v>0.61697000000000002</v>
      </c>
      <c r="G4922" s="4">
        <v>0.41521200000000003</v>
      </c>
      <c r="H4922" s="17">
        <v>0.61951199999999995</v>
      </c>
      <c r="I4922" s="4">
        <v>0.816187</v>
      </c>
    </row>
    <row r="4923" spans="1:9" ht="15.75" thickBot="1" x14ac:dyDescent="0.2">
      <c r="A4923" s="14">
        <v>4913</v>
      </c>
      <c r="B4923" s="14">
        <v>155</v>
      </c>
      <c r="C4923" s="14">
        <v>260860</v>
      </c>
      <c r="D4923" s="24" t="s">
        <v>599</v>
      </c>
      <c r="E4923" s="15" t="s">
        <v>3495</v>
      </c>
      <c r="F4923" s="6">
        <v>0.63638399999999995</v>
      </c>
      <c r="G4923" s="6">
        <v>0.39410400000000001</v>
      </c>
      <c r="H4923" s="10">
        <v>0.61950300000000003</v>
      </c>
      <c r="I4923" s="6">
        <v>0.89554400000000001</v>
      </c>
    </row>
    <row r="4924" spans="1:9" ht="15.75" thickBot="1" x14ac:dyDescent="0.2">
      <c r="A4924" s="3">
        <v>4914</v>
      </c>
      <c r="B4924" s="3">
        <v>173</v>
      </c>
      <c r="C4924" s="3">
        <v>220865</v>
      </c>
      <c r="D4924" s="25" t="s">
        <v>219</v>
      </c>
      <c r="E4924" s="16" t="s">
        <v>4490</v>
      </c>
      <c r="F4924" s="4">
        <v>0.56380300000000005</v>
      </c>
      <c r="G4924" s="4">
        <v>0.35880499999999999</v>
      </c>
      <c r="H4924" s="17">
        <v>0.61915900000000001</v>
      </c>
      <c r="I4924" s="4">
        <v>0.71344600000000002</v>
      </c>
    </row>
    <row r="4925" spans="1:9" ht="15.75" thickBot="1" x14ac:dyDescent="0.2">
      <c r="A4925" s="14">
        <v>4915</v>
      </c>
      <c r="B4925" s="14">
        <v>154</v>
      </c>
      <c r="C4925" s="14">
        <v>240145</v>
      </c>
      <c r="D4925" s="24" t="s">
        <v>554</v>
      </c>
      <c r="E4925" s="15" t="s">
        <v>2189</v>
      </c>
      <c r="F4925" s="6">
        <v>0.64976500000000004</v>
      </c>
      <c r="G4925" s="6">
        <v>0.54676400000000003</v>
      </c>
      <c r="H4925" s="10">
        <v>0.61907999999999996</v>
      </c>
      <c r="I4925" s="6">
        <v>0.78344999999999998</v>
      </c>
    </row>
    <row r="4926" spans="1:9" ht="15.75" thickBot="1" x14ac:dyDescent="0.2">
      <c r="A4926" s="3">
        <v>4916</v>
      </c>
      <c r="B4926" s="3">
        <v>112</v>
      </c>
      <c r="C4926" s="3">
        <v>210540</v>
      </c>
      <c r="D4926" s="25" t="s">
        <v>966</v>
      </c>
      <c r="E4926" s="16" t="s">
        <v>3844</v>
      </c>
      <c r="F4926" s="4">
        <v>0.61405100000000001</v>
      </c>
      <c r="G4926" s="4">
        <v>0.44531100000000001</v>
      </c>
      <c r="H4926" s="17">
        <v>0.61903799999999998</v>
      </c>
      <c r="I4926" s="4">
        <v>0.77780499999999997</v>
      </c>
    </row>
    <row r="4927" spans="1:9" ht="15.75" thickBot="1" x14ac:dyDescent="0.2">
      <c r="A4927" s="14">
        <v>4917</v>
      </c>
      <c r="B4927" s="14">
        <v>249</v>
      </c>
      <c r="C4927" s="14">
        <v>292720</v>
      </c>
      <c r="D4927" s="24" t="s">
        <v>722</v>
      </c>
      <c r="E4927" s="15" t="s">
        <v>1863</v>
      </c>
      <c r="F4927" s="6">
        <v>0.51188299999999998</v>
      </c>
      <c r="G4927" s="6">
        <v>0.44575100000000001</v>
      </c>
      <c r="H4927" s="10">
        <v>0.61902599999999997</v>
      </c>
      <c r="I4927" s="6">
        <v>0.47087099999999998</v>
      </c>
    </row>
    <row r="4928" spans="1:9" ht="15.75" thickBot="1" x14ac:dyDescent="0.2">
      <c r="A4928" s="3">
        <v>4918</v>
      </c>
      <c r="B4928" s="3">
        <v>123</v>
      </c>
      <c r="C4928" s="3">
        <v>170560</v>
      </c>
      <c r="D4928" s="25" t="s">
        <v>456</v>
      </c>
      <c r="E4928" s="16" t="s">
        <v>4872</v>
      </c>
      <c r="F4928" s="4">
        <v>0.51888500000000004</v>
      </c>
      <c r="G4928" s="4">
        <v>0.32967000000000002</v>
      </c>
      <c r="H4928" s="17">
        <v>0.61879499999999998</v>
      </c>
      <c r="I4928" s="4">
        <v>0.60819100000000004</v>
      </c>
    </row>
    <row r="4929" spans="1:9" ht="15.75" thickBot="1" x14ac:dyDescent="0.2">
      <c r="A4929" s="14">
        <v>4919</v>
      </c>
      <c r="B4929" s="14">
        <v>184</v>
      </c>
      <c r="C4929" s="14">
        <v>250640</v>
      </c>
      <c r="D4929" s="24" t="s">
        <v>757</v>
      </c>
      <c r="E4929" s="15" t="s">
        <v>4304</v>
      </c>
      <c r="F4929" s="6">
        <v>0.58048500000000003</v>
      </c>
      <c r="G4929" s="6">
        <v>0.399482</v>
      </c>
      <c r="H4929" s="10">
        <v>0.61862499999999998</v>
      </c>
      <c r="I4929" s="6">
        <v>0.72334900000000002</v>
      </c>
    </row>
    <row r="4930" spans="1:9" ht="15.75" thickBot="1" x14ac:dyDescent="0.2">
      <c r="A4930" s="3">
        <v>4920</v>
      </c>
      <c r="B4930" s="3">
        <v>174</v>
      </c>
      <c r="C4930" s="3">
        <v>220552</v>
      </c>
      <c r="D4930" s="25" t="s">
        <v>219</v>
      </c>
      <c r="E4930" s="16" t="s">
        <v>4593</v>
      </c>
      <c r="F4930" s="4">
        <v>0.55305300000000002</v>
      </c>
      <c r="G4930" s="4">
        <v>0.460476</v>
      </c>
      <c r="H4930" s="17">
        <v>0.61858900000000006</v>
      </c>
      <c r="I4930" s="4">
        <v>0.580094</v>
      </c>
    </row>
    <row r="4931" spans="1:9" ht="15.75" thickBot="1" x14ac:dyDescent="0.2">
      <c r="A4931" s="14">
        <v>4921</v>
      </c>
      <c r="B4931" s="14">
        <v>175</v>
      </c>
      <c r="C4931" s="14">
        <v>220755</v>
      </c>
      <c r="D4931" s="24" t="s">
        <v>219</v>
      </c>
      <c r="E4931" s="15" t="s">
        <v>5126</v>
      </c>
      <c r="F4931" s="6">
        <v>0.46843400000000002</v>
      </c>
      <c r="G4931" s="6">
        <v>0.23916499999999999</v>
      </c>
      <c r="H4931" s="10">
        <v>0.61856699999999998</v>
      </c>
      <c r="I4931" s="6">
        <v>0.54757</v>
      </c>
    </row>
    <row r="4932" spans="1:9" ht="15.75" thickBot="1" x14ac:dyDescent="0.2">
      <c r="A4932" s="3">
        <v>4922</v>
      </c>
      <c r="B4932" s="3">
        <v>250</v>
      </c>
      <c r="C4932" s="3">
        <v>292265</v>
      </c>
      <c r="D4932" s="25" t="s">
        <v>722</v>
      </c>
      <c r="E4932" s="16" t="s">
        <v>4037</v>
      </c>
      <c r="F4932" s="4">
        <v>0.60131699999999999</v>
      </c>
      <c r="G4932" s="4">
        <v>0.57801999999999998</v>
      </c>
      <c r="H4932" s="17">
        <v>0.618537</v>
      </c>
      <c r="I4932" s="4">
        <v>0.60739399999999999</v>
      </c>
    </row>
    <row r="4933" spans="1:9" ht="15.75" thickBot="1" x14ac:dyDescent="0.2">
      <c r="A4933" s="14">
        <v>4923</v>
      </c>
      <c r="B4933" s="14">
        <v>251</v>
      </c>
      <c r="C4933" s="14">
        <v>291080</v>
      </c>
      <c r="D4933" s="24" t="s">
        <v>722</v>
      </c>
      <c r="E4933" s="15" t="s">
        <v>2939</v>
      </c>
      <c r="F4933" s="6">
        <v>0.66377699999999995</v>
      </c>
      <c r="G4933" s="6">
        <v>0.70267400000000002</v>
      </c>
      <c r="H4933" s="10">
        <v>0.61839200000000005</v>
      </c>
      <c r="I4933" s="6">
        <v>0.67026600000000003</v>
      </c>
    </row>
    <row r="4934" spans="1:9" ht="15.75" thickBot="1" x14ac:dyDescent="0.2">
      <c r="A4934" s="3">
        <v>4924</v>
      </c>
      <c r="B4934" s="3">
        <v>124</v>
      </c>
      <c r="C4934" s="3">
        <v>172010</v>
      </c>
      <c r="D4934" s="25" t="s">
        <v>456</v>
      </c>
      <c r="E4934" s="16" t="s">
        <v>3190</v>
      </c>
      <c r="F4934" s="4">
        <v>0.65191500000000002</v>
      </c>
      <c r="G4934" s="4">
        <v>0.48979800000000001</v>
      </c>
      <c r="H4934" s="17">
        <v>0.61822900000000003</v>
      </c>
      <c r="I4934" s="4">
        <v>0.84771799999999997</v>
      </c>
    </row>
    <row r="4935" spans="1:9" ht="15.75" thickBot="1" x14ac:dyDescent="0.2">
      <c r="A4935" s="14">
        <v>4925</v>
      </c>
      <c r="B4935" s="14">
        <v>113</v>
      </c>
      <c r="C4935" s="14">
        <v>210280</v>
      </c>
      <c r="D4935" s="24" t="s">
        <v>966</v>
      </c>
      <c r="E4935" s="15" t="s">
        <v>4972</v>
      </c>
      <c r="F4935" s="6">
        <v>0.50444599999999995</v>
      </c>
      <c r="G4935" s="6">
        <v>0.38790799999999998</v>
      </c>
      <c r="H4935" s="10">
        <v>0.61812400000000001</v>
      </c>
      <c r="I4935" s="6">
        <v>0.50730699999999995</v>
      </c>
    </row>
    <row r="4936" spans="1:9" ht="15.75" thickBot="1" x14ac:dyDescent="0.2">
      <c r="A4936" s="3">
        <v>4926</v>
      </c>
      <c r="B4936" s="3">
        <v>176</v>
      </c>
      <c r="C4936" s="3">
        <v>220500</v>
      </c>
      <c r="D4936" s="25" t="s">
        <v>219</v>
      </c>
      <c r="E4936" s="16" t="s">
        <v>4585</v>
      </c>
      <c r="F4936" s="4">
        <v>0.55442000000000002</v>
      </c>
      <c r="G4936" s="4">
        <v>0.38881900000000003</v>
      </c>
      <c r="H4936" s="17">
        <v>0.61806899999999998</v>
      </c>
      <c r="I4936" s="4">
        <v>0.65637100000000004</v>
      </c>
    </row>
    <row r="4937" spans="1:9" ht="15.75" thickBot="1" x14ac:dyDescent="0.2">
      <c r="A4937" s="14">
        <v>4927</v>
      </c>
      <c r="B4937" s="14">
        <v>53</v>
      </c>
      <c r="C4937" s="14">
        <v>270240</v>
      </c>
      <c r="D4937" s="24" t="s">
        <v>786</v>
      </c>
      <c r="E4937" s="15" t="s">
        <v>4946</v>
      </c>
      <c r="F4937" s="6">
        <v>0.50793500000000003</v>
      </c>
      <c r="G4937" s="6">
        <v>0.37898999999999999</v>
      </c>
      <c r="H4937" s="10">
        <v>0.61803799999999998</v>
      </c>
      <c r="I4937" s="6">
        <v>0.52677700000000005</v>
      </c>
    </row>
    <row r="4938" spans="1:9" ht="15.75" thickBot="1" x14ac:dyDescent="0.2">
      <c r="A4938" s="3">
        <v>4928</v>
      </c>
      <c r="B4938" s="3">
        <v>185</v>
      </c>
      <c r="C4938" s="3">
        <v>251290</v>
      </c>
      <c r="D4938" s="25" t="s">
        <v>757</v>
      </c>
      <c r="E4938" s="16" t="s">
        <v>3606</v>
      </c>
      <c r="F4938" s="4">
        <v>0.62952600000000003</v>
      </c>
      <c r="G4938" s="4">
        <v>0.49122500000000002</v>
      </c>
      <c r="H4938" s="17">
        <v>0.61801799999999996</v>
      </c>
      <c r="I4938" s="4">
        <v>0.77933600000000003</v>
      </c>
    </row>
    <row r="4939" spans="1:9" ht="15.75" thickBot="1" x14ac:dyDescent="0.2">
      <c r="A4939" s="14">
        <v>4929</v>
      </c>
      <c r="B4939" s="14">
        <v>52</v>
      </c>
      <c r="C4939" s="14">
        <v>110008</v>
      </c>
      <c r="D4939" s="24" t="s">
        <v>792</v>
      </c>
      <c r="E4939" s="15" t="s">
        <v>4426</v>
      </c>
      <c r="F4939" s="6">
        <v>0.57011800000000001</v>
      </c>
      <c r="G4939" s="6">
        <v>0.43395499999999998</v>
      </c>
      <c r="H4939" s="10">
        <v>0.61782800000000004</v>
      </c>
      <c r="I4939" s="6">
        <v>0.65856999999999999</v>
      </c>
    </row>
    <row r="4940" spans="1:9" ht="15.75" thickBot="1" x14ac:dyDescent="0.2">
      <c r="A4940" s="3">
        <v>4930</v>
      </c>
      <c r="B4940" s="3">
        <v>156</v>
      </c>
      <c r="C4940" s="3">
        <v>260392</v>
      </c>
      <c r="D4940" s="25" t="s">
        <v>599</v>
      </c>
      <c r="E4940" s="16" t="s">
        <v>4594</v>
      </c>
      <c r="F4940" s="4">
        <v>0.55282600000000004</v>
      </c>
      <c r="G4940" s="4">
        <v>0.26459199999999999</v>
      </c>
      <c r="H4940" s="17">
        <v>0.61777599999999999</v>
      </c>
      <c r="I4940" s="4">
        <v>0.77610999999999997</v>
      </c>
    </row>
    <row r="4941" spans="1:9" ht="15.75" thickBot="1" x14ac:dyDescent="0.2">
      <c r="A4941" s="14">
        <v>4931</v>
      </c>
      <c r="B4941" s="14">
        <v>58</v>
      </c>
      <c r="C4941" s="14">
        <v>280580</v>
      </c>
      <c r="D4941" s="24" t="s">
        <v>1747</v>
      </c>
      <c r="E4941" s="15" t="s">
        <v>4753</v>
      </c>
      <c r="F4941" s="6">
        <v>0.53361599999999998</v>
      </c>
      <c r="G4941" s="6">
        <v>0.25723600000000002</v>
      </c>
      <c r="H4941" s="10">
        <v>0.61773400000000001</v>
      </c>
      <c r="I4941" s="6">
        <v>0.72587699999999999</v>
      </c>
    </row>
    <row r="4942" spans="1:9" ht="15.75" thickBot="1" x14ac:dyDescent="0.2">
      <c r="A4942" s="3">
        <v>4932</v>
      </c>
      <c r="B4942" s="3">
        <v>155</v>
      </c>
      <c r="C4942" s="3">
        <v>240510</v>
      </c>
      <c r="D4942" s="25" t="s">
        <v>554</v>
      </c>
      <c r="E4942" s="16" t="s">
        <v>3030</v>
      </c>
      <c r="F4942" s="4">
        <v>0.66022199999999998</v>
      </c>
      <c r="G4942" s="4">
        <v>0.554454</v>
      </c>
      <c r="H4942" s="17">
        <v>0.61755499999999997</v>
      </c>
      <c r="I4942" s="4">
        <v>0.80865699999999996</v>
      </c>
    </row>
    <row r="4943" spans="1:9" ht="15.75" thickBot="1" x14ac:dyDescent="0.2">
      <c r="A4943" s="14">
        <v>4933</v>
      </c>
      <c r="B4943" s="14">
        <v>59</v>
      </c>
      <c r="C4943" s="14">
        <v>280680</v>
      </c>
      <c r="D4943" s="24" t="s">
        <v>1747</v>
      </c>
      <c r="E4943" s="15" t="s">
        <v>994</v>
      </c>
      <c r="F4943" s="6">
        <v>0.62121899999999997</v>
      </c>
      <c r="G4943" s="6">
        <v>0.41675499999999999</v>
      </c>
      <c r="H4943" s="10">
        <v>0.61751699999999998</v>
      </c>
      <c r="I4943" s="6">
        <v>0.82938400000000001</v>
      </c>
    </row>
    <row r="4944" spans="1:9" ht="15.75" thickBot="1" x14ac:dyDescent="0.2">
      <c r="A4944" s="3">
        <v>4934</v>
      </c>
      <c r="B4944" s="3">
        <v>252</v>
      </c>
      <c r="C4944" s="3">
        <v>292925</v>
      </c>
      <c r="D4944" s="25" t="s">
        <v>722</v>
      </c>
      <c r="E4944" s="16" t="s">
        <v>1720</v>
      </c>
      <c r="F4944" s="4">
        <v>0.455285</v>
      </c>
      <c r="G4944" s="4">
        <v>0.44824000000000003</v>
      </c>
      <c r="H4944" s="17">
        <v>0.61729900000000004</v>
      </c>
      <c r="I4944" s="4">
        <v>0.300315</v>
      </c>
    </row>
    <row r="4945" spans="1:9" ht="15.75" thickBot="1" x14ac:dyDescent="0.2">
      <c r="A4945" s="14">
        <v>4935</v>
      </c>
      <c r="B4945" s="14">
        <v>157</v>
      </c>
      <c r="C4945" s="14">
        <v>260980</v>
      </c>
      <c r="D4945" s="24" t="s">
        <v>599</v>
      </c>
      <c r="E4945" s="15" t="s">
        <v>4962</v>
      </c>
      <c r="F4945" s="6">
        <v>0.506054</v>
      </c>
      <c r="G4945" s="6">
        <v>0.25038300000000002</v>
      </c>
      <c r="H4945" s="10">
        <v>0.61713399999999996</v>
      </c>
      <c r="I4945" s="6">
        <v>0.65064500000000003</v>
      </c>
    </row>
    <row r="4946" spans="1:9" ht="15.75" thickBot="1" x14ac:dyDescent="0.2">
      <c r="A4946" s="3">
        <v>4936</v>
      </c>
      <c r="B4946" s="3">
        <v>177</v>
      </c>
      <c r="C4946" s="3">
        <v>221150</v>
      </c>
      <c r="D4946" s="25" t="s">
        <v>219</v>
      </c>
      <c r="E4946" s="16" t="s">
        <v>4467</v>
      </c>
      <c r="F4946" s="4">
        <v>0.56572900000000004</v>
      </c>
      <c r="G4946" s="4">
        <v>0.43136600000000003</v>
      </c>
      <c r="H4946" s="17">
        <v>0.61708099999999999</v>
      </c>
      <c r="I4946" s="4">
        <v>0.64873999999999998</v>
      </c>
    </row>
    <row r="4947" spans="1:9" ht="15.75" thickBot="1" x14ac:dyDescent="0.2">
      <c r="A4947" s="14">
        <v>4937</v>
      </c>
      <c r="B4947" s="14">
        <v>253</v>
      </c>
      <c r="C4947" s="14">
        <v>290080</v>
      </c>
      <c r="D4947" s="24" t="s">
        <v>722</v>
      </c>
      <c r="E4947" s="15" t="s">
        <v>4655</v>
      </c>
      <c r="F4947" s="6">
        <v>0.54607099999999997</v>
      </c>
      <c r="G4947" s="6">
        <v>0.32028899999999999</v>
      </c>
      <c r="H4947" s="10">
        <v>0.61698200000000003</v>
      </c>
      <c r="I4947" s="6">
        <v>0.70094100000000004</v>
      </c>
    </row>
    <row r="4948" spans="1:9" ht="15.75" thickBot="1" x14ac:dyDescent="0.2">
      <c r="A4948" s="3">
        <v>4938</v>
      </c>
      <c r="B4948" s="3">
        <v>114</v>
      </c>
      <c r="C4948" s="3">
        <v>211250</v>
      </c>
      <c r="D4948" s="25" t="s">
        <v>966</v>
      </c>
      <c r="E4948" s="16" t="s">
        <v>4821</v>
      </c>
      <c r="F4948" s="4">
        <v>0.52548700000000004</v>
      </c>
      <c r="G4948" s="4">
        <v>0.455509</v>
      </c>
      <c r="H4948" s="17">
        <v>0.61682300000000001</v>
      </c>
      <c r="I4948" s="4">
        <v>0.50412900000000005</v>
      </c>
    </row>
    <row r="4949" spans="1:9" ht="15.75" thickBot="1" x14ac:dyDescent="0.2">
      <c r="A4949" s="14">
        <v>4939</v>
      </c>
      <c r="B4949" s="14">
        <v>62</v>
      </c>
      <c r="C4949" s="14">
        <v>150770</v>
      </c>
      <c r="D4949" s="24" t="s">
        <v>1343</v>
      </c>
      <c r="E4949" s="15" t="s">
        <v>4775</v>
      </c>
      <c r="F4949" s="6">
        <v>0.53055799999999997</v>
      </c>
      <c r="G4949" s="6">
        <v>0.40903699999999998</v>
      </c>
      <c r="H4949" s="10">
        <v>0.61673800000000001</v>
      </c>
      <c r="I4949" s="6">
        <v>0.56589999999999996</v>
      </c>
    </row>
    <row r="4950" spans="1:9" ht="15.75" thickBot="1" x14ac:dyDescent="0.2">
      <c r="A4950" s="3">
        <v>4940</v>
      </c>
      <c r="B4950" s="3">
        <v>254</v>
      </c>
      <c r="C4950" s="3">
        <v>292010</v>
      </c>
      <c r="D4950" s="25" t="s">
        <v>722</v>
      </c>
      <c r="E4950" s="16" t="s">
        <v>4356</v>
      </c>
      <c r="F4950" s="4">
        <v>0.57640899999999995</v>
      </c>
      <c r="G4950" s="4">
        <v>0.44522299999999998</v>
      </c>
      <c r="H4950" s="17">
        <v>0.61671299999999996</v>
      </c>
      <c r="I4950" s="4">
        <v>0.66729099999999997</v>
      </c>
    </row>
    <row r="4951" spans="1:9" ht="15.75" thickBot="1" x14ac:dyDescent="0.2">
      <c r="A4951" s="14">
        <v>4941</v>
      </c>
      <c r="B4951" s="14">
        <v>125</v>
      </c>
      <c r="C4951" s="14">
        <v>171550</v>
      </c>
      <c r="D4951" s="24" t="s">
        <v>456</v>
      </c>
      <c r="E4951" s="15" t="s">
        <v>4357</v>
      </c>
      <c r="F4951" s="6">
        <v>0.57617300000000005</v>
      </c>
      <c r="G4951" s="6">
        <v>0.380328</v>
      </c>
      <c r="H4951" s="10">
        <v>0.61652099999999999</v>
      </c>
      <c r="I4951" s="6">
        <v>0.73166900000000001</v>
      </c>
    </row>
    <row r="4952" spans="1:9" ht="15.75" thickBot="1" x14ac:dyDescent="0.2">
      <c r="A4952" s="3">
        <v>4942</v>
      </c>
      <c r="B4952" s="3">
        <v>255</v>
      </c>
      <c r="C4952" s="3">
        <v>290970</v>
      </c>
      <c r="D4952" s="25" t="s">
        <v>722</v>
      </c>
      <c r="E4952" s="16" t="s">
        <v>3770</v>
      </c>
      <c r="F4952" s="4">
        <v>0.61830499999999999</v>
      </c>
      <c r="G4952" s="4">
        <v>0.44054100000000002</v>
      </c>
      <c r="H4952" s="17">
        <v>0.61648199999999997</v>
      </c>
      <c r="I4952" s="4">
        <v>0.79789299999999996</v>
      </c>
    </row>
    <row r="4953" spans="1:9" ht="15.75" thickBot="1" x14ac:dyDescent="0.2">
      <c r="A4953" s="14">
        <v>4943</v>
      </c>
      <c r="B4953" s="14">
        <v>158</v>
      </c>
      <c r="C4953" s="14">
        <v>260280</v>
      </c>
      <c r="D4953" s="24" t="s">
        <v>599</v>
      </c>
      <c r="E4953" s="15" t="s">
        <v>4609</v>
      </c>
      <c r="F4953" s="6">
        <v>0.551122</v>
      </c>
      <c r="G4953" s="6">
        <v>0.36185899999999999</v>
      </c>
      <c r="H4953" s="10">
        <v>0.61646500000000004</v>
      </c>
      <c r="I4953" s="6">
        <v>0.67504299999999995</v>
      </c>
    </row>
    <row r="4954" spans="1:9" ht="15.75" thickBot="1" x14ac:dyDescent="0.2">
      <c r="A4954" s="3">
        <v>4944</v>
      </c>
      <c r="B4954" s="3">
        <v>30</v>
      </c>
      <c r="C4954" s="3">
        <v>130140</v>
      </c>
      <c r="D4954" s="25" t="s">
        <v>2291</v>
      </c>
      <c r="E4954" s="16" t="s">
        <v>5116</v>
      </c>
      <c r="F4954" s="4">
        <v>0.47256599999999999</v>
      </c>
      <c r="G4954" s="4">
        <v>0.369257</v>
      </c>
      <c r="H4954" s="17">
        <v>0.61635200000000001</v>
      </c>
      <c r="I4954" s="4">
        <v>0.43208999999999997</v>
      </c>
    </row>
    <row r="4955" spans="1:9" ht="15.75" thickBot="1" x14ac:dyDescent="0.2">
      <c r="A4955" s="14">
        <v>4945</v>
      </c>
      <c r="B4955" s="14">
        <v>256</v>
      </c>
      <c r="C4955" s="14">
        <v>291810</v>
      </c>
      <c r="D4955" s="24" t="s">
        <v>722</v>
      </c>
      <c r="E4955" s="15" t="s">
        <v>4261</v>
      </c>
      <c r="F4955" s="6">
        <v>0.58437799999999995</v>
      </c>
      <c r="G4955" s="6">
        <v>0.43222500000000003</v>
      </c>
      <c r="H4955" s="10">
        <v>0.61629100000000003</v>
      </c>
      <c r="I4955" s="6">
        <v>0.704619</v>
      </c>
    </row>
    <row r="4956" spans="1:9" ht="15.75" thickBot="1" x14ac:dyDescent="0.2">
      <c r="A4956" s="3">
        <v>4946</v>
      </c>
      <c r="B4956" s="3">
        <v>115</v>
      </c>
      <c r="C4956" s="3">
        <v>211153</v>
      </c>
      <c r="D4956" s="25" t="s">
        <v>966</v>
      </c>
      <c r="E4956" s="16" t="s">
        <v>5285</v>
      </c>
      <c r="F4956" s="4" t="s">
        <v>5257</v>
      </c>
      <c r="G4956" s="4" t="s">
        <v>5257</v>
      </c>
      <c r="H4956" s="17">
        <v>0.61611400000000005</v>
      </c>
      <c r="I4956" s="4">
        <v>0.39935100000000001</v>
      </c>
    </row>
    <row r="4957" spans="1:9" ht="15.75" thickBot="1" x14ac:dyDescent="0.2">
      <c r="A4957" s="14">
        <v>4947</v>
      </c>
      <c r="B4957" s="14">
        <v>159</v>
      </c>
      <c r="C4957" s="14">
        <v>260050</v>
      </c>
      <c r="D4957" s="24" t="s">
        <v>599</v>
      </c>
      <c r="E4957" s="15" t="s">
        <v>4603</v>
      </c>
      <c r="F4957" s="6">
        <v>0.55212499999999998</v>
      </c>
      <c r="G4957" s="6">
        <v>0.296846</v>
      </c>
      <c r="H4957" s="10">
        <v>0.61596399999999996</v>
      </c>
      <c r="I4957" s="6">
        <v>0.74356299999999997</v>
      </c>
    </row>
    <row r="4958" spans="1:9" ht="15.75" thickBot="1" x14ac:dyDescent="0.2">
      <c r="A4958" s="3">
        <v>4948</v>
      </c>
      <c r="B4958" s="3">
        <v>488</v>
      </c>
      <c r="C4958" s="3">
        <v>430637</v>
      </c>
      <c r="D4958" s="25" t="s">
        <v>28</v>
      </c>
      <c r="E4958" s="16" t="s">
        <v>3907</v>
      </c>
      <c r="F4958" s="4">
        <v>0.61092299999999999</v>
      </c>
      <c r="G4958" s="4">
        <v>0.465202</v>
      </c>
      <c r="H4958" s="17">
        <v>0.61582899999999996</v>
      </c>
      <c r="I4958" s="4">
        <v>0.75173599999999996</v>
      </c>
    </row>
    <row r="4959" spans="1:9" ht="15.75" thickBot="1" x14ac:dyDescent="0.2">
      <c r="A4959" s="14">
        <v>4949</v>
      </c>
      <c r="B4959" s="14">
        <v>257</v>
      </c>
      <c r="C4959" s="14">
        <v>291930</v>
      </c>
      <c r="D4959" s="24" t="s">
        <v>722</v>
      </c>
      <c r="E4959" s="15" t="s">
        <v>4910</v>
      </c>
      <c r="F4959" s="6">
        <v>0.512992</v>
      </c>
      <c r="G4959" s="6">
        <v>0.45613500000000001</v>
      </c>
      <c r="H4959" s="10">
        <v>0.61582700000000001</v>
      </c>
      <c r="I4959" s="6">
        <v>0.46701399999999998</v>
      </c>
    </row>
    <row r="4960" spans="1:9" ht="15.75" thickBot="1" x14ac:dyDescent="0.2">
      <c r="A4960" s="3">
        <v>4950</v>
      </c>
      <c r="B4960" s="3">
        <v>258</v>
      </c>
      <c r="C4960" s="3">
        <v>291630</v>
      </c>
      <c r="D4960" s="25" t="s">
        <v>722</v>
      </c>
      <c r="E4960" s="16" t="s">
        <v>4379</v>
      </c>
      <c r="F4960" s="4">
        <v>0.57462999999999997</v>
      </c>
      <c r="G4960" s="4">
        <v>0.46813700000000003</v>
      </c>
      <c r="H4960" s="17">
        <v>0.61581600000000003</v>
      </c>
      <c r="I4960" s="4">
        <v>0.63993800000000001</v>
      </c>
    </row>
    <row r="4961" spans="1:9" ht="15.75" thickBot="1" x14ac:dyDescent="0.2">
      <c r="A4961" s="14">
        <v>4951</v>
      </c>
      <c r="B4961" s="14">
        <v>259</v>
      </c>
      <c r="C4961" s="14">
        <v>290710</v>
      </c>
      <c r="D4961" s="24" t="s">
        <v>722</v>
      </c>
      <c r="E4961" s="15" t="s">
        <v>4855</v>
      </c>
      <c r="F4961" s="6">
        <v>0.52072499999999999</v>
      </c>
      <c r="G4961" s="6">
        <v>0.42875799999999997</v>
      </c>
      <c r="H4961" s="10">
        <v>0.61575400000000002</v>
      </c>
      <c r="I4961" s="6">
        <v>0.51766299999999998</v>
      </c>
    </row>
    <row r="4962" spans="1:9" ht="15.75" thickBot="1" x14ac:dyDescent="0.2">
      <c r="A4962" s="3">
        <v>4952</v>
      </c>
      <c r="B4962" s="3">
        <v>156</v>
      </c>
      <c r="C4962" s="3">
        <v>240660</v>
      </c>
      <c r="D4962" s="25" t="s">
        <v>554</v>
      </c>
      <c r="E4962" s="16" t="s">
        <v>4016</v>
      </c>
      <c r="F4962" s="4">
        <v>0.60328700000000002</v>
      </c>
      <c r="G4962" s="4">
        <v>0.419238</v>
      </c>
      <c r="H4962" s="17">
        <v>0.61563100000000004</v>
      </c>
      <c r="I4962" s="4">
        <v>0.77499099999999999</v>
      </c>
    </row>
    <row r="4963" spans="1:9" ht="15.75" thickBot="1" x14ac:dyDescent="0.2">
      <c r="A4963" s="14">
        <v>4953</v>
      </c>
      <c r="B4963" s="14">
        <v>31</v>
      </c>
      <c r="C4963" s="14">
        <v>130370</v>
      </c>
      <c r="D4963" s="24" t="s">
        <v>2291</v>
      </c>
      <c r="E4963" s="15" t="s">
        <v>5085</v>
      </c>
      <c r="F4963" s="6">
        <v>0.479848</v>
      </c>
      <c r="G4963" s="6">
        <v>0.28022799999999998</v>
      </c>
      <c r="H4963" s="10">
        <v>0.61549399999999999</v>
      </c>
      <c r="I4963" s="6">
        <v>0.54382200000000003</v>
      </c>
    </row>
    <row r="4964" spans="1:9" ht="15.75" thickBot="1" x14ac:dyDescent="0.2">
      <c r="A4964" s="3">
        <v>4954</v>
      </c>
      <c r="B4964" s="3">
        <v>489</v>
      </c>
      <c r="C4964" s="3">
        <v>430537</v>
      </c>
      <c r="D4964" s="25" t="s">
        <v>28</v>
      </c>
      <c r="E4964" s="16" t="s">
        <v>4374</v>
      </c>
      <c r="F4964" s="4">
        <v>0.57489199999999996</v>
      </c>
      <c r="G4964" s="4">
        <v>0.32781199999999999</v>
      </c>
      <c r="H4964" s="17">
        <v>0.61543800000000004</v>
      </c>
      <c r="I4964" s="4">
        <v>0.78142699999999998</v>
      </c>
    </row>
    <row r="4965" spans="1:9" ht="15.75" thickBot="1" x14ac:dyDescent="0.2">
      <c r="A4965" s="14">
        <v>4955</v>
      </c>
      <c r="B4965" s="14">
        <v>490</v>
      </c>
      <c r="C4965" s="14">
        <v>431417</v>
      </c>
      <c r="D4965" s="24" t="s">
        <v>28</v>
      </c>
      <c r="E4965" s="15" t="s">
        <v>3292</v>
      </c>
      <c r="F4965" s="6">
        <v>0.64605199999999996</v>
      </c>
      <c r="G4965" s="6">
        <v>0.56245299999999998</v>
      </c>
      <c r="H4965" s="10">
        <v>0.61541699999999999</v>
      </c>
      <c r="I4965" s="6">
        <v>0.76028700000000005</v>
      </c>
    </row>
    <row r="4966" spans="1:9" ht="15.75" thickBot="1" x14ac:dyDescent="0.2">
      <c r="A4966" s="3">
        <v>4956</v>
      </c>
      <c r="B4966" s="3">
        <v>54</v>
      </c>
      <c r="C4966" s="3">
        <v>270940</v>
      </c>
      <c r="D4966" s="25" t="s">
        <v>786</v>
      </c>
      <c r="E4966" s="16" t="s">
        <v>439</v>
      </c>
      <c r="F4966" s="4">
        <v>0.61332200000000003</v>
      </c>
      <c r="G4966" s="4">
        <v>0.446604</v>
      </c>
      <c r="H4966" s="17">
        <v>0.61504199999999998</v>
      </c>
      <c r="I4966" s="4">
        <v>0.77832100000000004</v>
      </c>
    </row>
    <row r="4967" spans="1:9" ht="15.75" thickBot="1" x14ac:dyDescent="0.2">
      <c r="A4967" s="14">
        <v>4957</v>
      </c>
      <c r="B4967" s="14">
        <v>178</v>
      </c>
      <c r="C4967" s="14">
        <v>220885</v>
      </c>
      <c r="D4967" s="24" t="s">
        <v>219</v>
      </c>
      <c r="E4967" s="15" t="s">
        <v>5108</v>
      </c>
      <c r="F4967" s="6">
        <v>0.47411500000000001</v>
      </c>
      <c r="G4967" s="6">
        <v>0.43560399999999999</v>
      </c>
      <c r="H4967" s="10">
        <v>0.61504199999999998</v>
      </c>
      <c r="I4967" s="6">
        <v>0.371699</v>
      </c>
    </row>
    <row r="4968" spans="1:9" ht="15.75" thickBot="1" x14ac:dyDescent="0.2">
      <c r="A4968" s="3">
        <v>4958</v>
      </c>
      <c r="B4968" s="3">
        <v>63</v>
      </c>
      <c r="C4968" s="3">
        <v>150360</v>
      </c>
      <c r="D4968" s="25" t="s">
        <v>1343</v>
      </c>
      <c r="E4968" s="16" t="s">
        <v>4250</v>
      </c>
      <c r="F4968" s="4">
        <v>0.58558500000000002</v>
      </c>
      <c r="G4968" s="4">
        <v>0.52960200000000002</v>
      </c>
      <c r="H4968" s="17">
        <v>0.61500900000000003</v>
      </c>
      <c r="I4968" s="4">
        <v>0.61214299999999999</v>
      </c>
    </row>
    <row r="4969" spans="1:9" ht="15.75" thickBot="1" x14ac:dyDescent="0.2">
      <c r="A4969" s="14">
        <v>4959</v>
      </c>
      <c r="B4969" s="14">
        <v>157</v>
      </c>
      <c r="C4969" s="14">
        <v>240590</v>
      </c>
      <c r="D4969" s="24" t="s">
        <v>554</v>
      </c>
      <c r="E4969" s="15" t="s">
        <v>4140</v>
      </c>
      <c r="F4969" s="6">
        <v>0.593893</v>
      </c>
      <c r="G4969" s="6">
        <v>0.36666100000000001</v>
      </c>
      <c r="H4969" s="10">
        <v>0.61487899999999995</v>
      </c>
      <c r="I4969" s="6">
        <v>0.80013900000000004</v>
      </c>
    </row>
    <row r="4970" spans="1:9" ht="15.75" thickBot="1" x14ac:dyDescent="0.2">
      <c r="A4970" s="3">
        <v>4960</v>
      </c>
      <c r="B4970" s="3">
        <v>32</v>
      </c>
      <c r="C4970" s="3">
        <v>130440</v>
      </c>
      <c r="D4970" s="25" t="s">
        <v>2291</v>
      </c>
      <c r="E4970" s="16" t="s">
        <v>4923</v>
      </c>
      <c r="F4970" s="4">
        <v>0.51121899999999998</v>
      </c>
      <c r="G4970" s="4">
        <v>0.35371200000000003</v>
      </c>
      <c r="H4970" s="17">
        <v>0.61471900000000002</v>
      </c>
      <c r="I4970" s="4">
        <v>0.56522700000000003</v>
      </c>
    </row>
    <row r="4971" spans="1:9" ht="15.75" thickBot="1" x14ac:dyDescent="0.2">
      <c r="A4971" s="14">
        <v>4961</v>
      </c>
      <c r="B4971" s="14">
        <v>186</v>
      </c>
      <c r="C4971" s="14">
        <v>250530</v>
      </c>
      <c r="D4971" s="24" t="s">
        <v>757</v>
      </c>
      <c r="E4971" s="15" t="s">
        <v>4363</v>
      </c>
      <c r="F4971" s="6">
        <v>0.57569599999999999</v>
      </c>
      <c r="G4971" s="6">
        <v>0.34714200000000001</v>
      </c>
      <c r="H4971" s="10">
        <v>0.61466399999999999</v>
      </c>
      <c r="I4971" s="6">
        <v>0.76527999999999996</v>
      </c>
    </row>
    <row r="4972" spans="1:9" ht="15.75" thickBot="1" x14ac:dyDescent="0.2">
      <c r="A4972" s="3">
        <v>4962</v>
      </c>
      <c r="B4972" s="3">
        <v>260</v>
      </c>
      <c r="C4972" s="3">
        <v>292500</v>
      </c>
      <c r="D4972" s="25" t="s">
        <v>722</v>
      </c>
      <c r="E4972" s="16" t="s">
        <v>55</v>
      </c>
      <c r="F4972" s="4">
        <v>0.53229400000000004</v>
      </c>
      <c r="G4972" s="4">
        <v>0.39607799999999999</v>
      </c>
      <c r="H4972" s="17">
        <v>0.614591</v>
      </c>
      <c r="I4972" s="4">
        <v>0.58621299999999998</v>
      </c>
    </row>
    <row r="4973" spans="1:9" ht="15.75" thickBot="1" x14ac:dyDescent="0.2">
      <c r="A4973" s="14">
        <v>4963</v>
      </c>
      <c r="B4973" s="14">
        <v>116</v>
      </c>
      <c r="C4973" s="14">
        <v>210467</v>
      </c>
      <c r="D4973" s="24" t="s">
        <v>966</v>
      </c>
      <c r="E4973" s="15" t="s">
        <v>5023</v>
      </c>
      <c r="F4973" s="6">
        <v>0.49599399999999999</v>
      </c>
      <c r="G4973" s="6">
        <v>0.27343899999999999</v>
      </c>
      <c r="H4973" s="10">
        <v>0.61457099999999998</v>
      </c>
      <c r="I4973" s="6">
        <v>0.59997199999999995</v>
      </c>
    </row>
    <row r="4974" spans="1:9" ht="15.75" thickBot="1" x14ac:dyDescent="0.2">
      <c r="A4974" s="3">
        <v>4964</v>
      </c>
      <c r="B4974" s="3">
        <v>55</v>
      </c>
      <c r="C4974" s="3">
        <v>270170</v>
      </c>
      <c r="D4974" s="25" t="s">
        <v>786</v>
      </c>
      <c r="E4974" s="16" t="s">
        <v>4387</v>
      </c>
      <c r="F4974" s="4">
        <v>0.57411100000000004</v>
      </c>
      <c r="G4974" s="4">
        <v>0.463252</v>
      </c>
      <c r="H4974" s="17">
        <v>0.61455700000000002</v>
      </c>
      <c r="I4974" s="4">
        <v>0.64452299999999996</v>
      </c>
    </row>
    <row r="4975" spans="1:9" ht="15.75" thickBot="1" x14ac:dyDescent="0.2">
      <c r="A4975" s="14">
        <v>4965</v>
      </c>
      <c r="B4975" s="14">
        <v>187</v>
      </c>
      <c r="C4975" s="14">
        <v>250480</v>
      </c>
      <c r="D4975" s="24" t="s">
        <v>757</v>
      </c>
      <c r="E4975" s="15" t="s">
        <v>4035</v>
      </c>
      <c r="F4975" s="6">
        <v>0.60171600000000003</v>
      </c>
      <c r="G4975" s="6">
        <v>0.38828299999999999</v>
      </c>
      <c r="H4975" s="10">
        <v>0.61435899999999999</v>
      </c>
      <c r="I4975" s="6">
        <v>0.80250699999999997</v>
      </c>
    </row>
    <row r="4976" spans="1:9" ht="15.75" thickBot="1" x14ac:dyDescent="0.2">
      <c r="A4976" s="3">
        <v>4966</v>
      </c>
      <c r="B4976" s="3">
        <v>56</v>
      </c>
      <c r="C4976" s="3">
        <v>270470</v>
      </c>
      <c r="D4976" s="25" t="s">
        <v>786</v>
      </c>
      <c r="E4976" s="16" t="s">
        <v>3518</v>
      </c>
      <c r="F4976" s="4">
        <v>0.63515900000000003</v>
      </c>
      <c r="G4976" s="4">
        <v>0.49060999999999999</v>
      </c>
      <c r="H4976" s="17">
        <v>0.61434699999999998</v>
      </c>
      <c r="I4976" s="4">
        <v>0.80051899999999998</v>
      </c>
    </row>
    <row r="4977" spans="1:9" ht="15.75" thickBot="1" x14ac:dyDescent="0.2">
      <c r="A4977" s="14">
        <v>4967</v>
      </c>
      <c r="B4977" s="14">
        <v>160</v>
      </c>
      <c r="C4977" s="14">
        <v>260020</v>
      </c>
      <c r="D4977" s="24" t="s">
        <v>599</v>
      </c>
      <c r="E4977" s="15" t="s">
        <v>4973</v>
      </c>
      <c r="F4977" s="6">
        <v>0.50442500000000001</v>
      </c>
      <c r="G4977" s="6">
        <v>0.320664</v>
      </c>
      <c r="H4977" s="10">
        <v>0.61422500000000002</v>
      </c>
      <c r="I4977" s="6">
        <v>0.57838400000000001</v>
      </c>
    </row>
    <row r="4978" spans="1:9" ht="15.75" thickBot="1" x14ac:dyDescent="0.2">
      <c r="A4978" s="3">
        <v>4968</v>
      </c>
      <c r="B4978" s="3">
        <v>161</v>
      </c>
      <c r="C4978" s="3">
        <v>260870</v>
      </c>
      <c r="D4978" s="25" t="s">
        <v>599</v>
      </c>
      <c r="E4978" s="16" t="s">
        <v>4284</v>
      </c>
      <c r="F4978" s="4">
        <v>0.58239799999999997</v>
      </c>
      <c r="G4978" s="4">
        <v>0.34830499999999998</v>
      </c>
      <c r="H4978" s="17">
        <v>0.61413200000000001</v>
      </c>
      <c r="I4978" s="4">
        <v>0.78475600000000001</v>
      </c>
    </row>
    <row r="4979" spans="1:9" ht="15.75" thickBot="1" x14ac:dyDescent="0.2">
      <c r="A4979" s="14">
        <v>4969</v>
      </c>
      <c r="B4979" s="14">
        <v>91</v>
      </c>
      <c r="C4979" s="14">
        <v>330045</v>
      </c>
      <c r="D4979" s="24" t="s">
        <v>299</v>
      </c>
      <c r="E4979" s="15" t="s">
        <v>4109</v>
      </c>
      <c r="F4979" s="6">
        <v>0.59634100000000001</v>
      </c>
      <c r="G4979" s="6">
        <v>0.43330800000000003</v>
      </c>
      <c r="H4979" s="10">
        <v>0.61408700000000005</v>
      </c>
      <c r="I4979" s="6">
        <v>0.74162799999999995</v>
      </c>
    </row>
    <row r="4980" spans="1:9" ht="15.75" thickBot="1" x14ac:dyDescent="0.2">
      <c r="A4980" s="3">
        <v>4970</v>
      </c>
      <c r="B4980" s="3">
        <v>179</v>
      </c>
      <c r="C4980" s="3">
        <v>220515</v>
      </c>
      <c r="D4980" s="25" t="s">
        <v>219</v>
      </c>
      <c r="E4980" s="16" t="s">
        <v>4680</v>
      </c>
      <c r="F4980" s="4">
        <v>0.54258799999999996</v>
      </c>
      <c r="G4980" s="4">
        <v>0.40122099999999999</v>
      </c>
      <c r="H4980" s="17">
        <v>0.61400600000000005</v>
      </c>
      <c r="I4980" s="4">
        <v>0.612537</v>
      </c>
    </row>
    <row r="4981" spans="1:9" ht="15.75" thickBot="1" x14ac:dyDescent="0.2">
      <c r="A4981" s="14">
        <v>4971</v>
      </c>
      <c r="B4981" s="14">
        <v>261</v>
      </c>
      <c r="C4981" s="14">
        <v>292520</v>
      </c>
      <c r="D4981" s="24" t="s">
        <v>722</v>
      </c>
      <c r="E4981" s="15" t="s">
        <v>4248</v>
      </c>
      <c r="F4981" s="6">
        <v>0.58573699999999995</v>
      </c>
      <c r="G4981" s="6">
        <v>0.36322199999999999</v>
      </c>
      <c r="H4981" s="10">
        <v>0.61398799999999998</v>
      </c>
      <c r="I4981" s="6">
        <v>0.78000100000000006</v>
      </c>
    </row>
    <row r="4982" spans="1:9" ht="15.75" thickBot="1" x14ac:dyDescent="0.2">
      <c r="A4982" s="3">
        <v>4972</v>
      </c>
      <c r="B4982" s="3">
        <v>188</v>
      </c>
      <c r="C4982" s="3">
        <v>250840</v>
      </c>
      <c r="D4982" s="25" t="s">
        <v>757</v>
      </c>
      <c r="E4982" s="16" t="s">
        <v>4622</v>
      </c>
      <c r="F4982" s="4">
        <v>0.55024899999999999</v>
      </c>
      <c r="G4982" s="4">
        <v>0.43949700000000003</v>
      </c>
      <c r="H4982" s="17">
        <v>0.61392800000000003</v>
      </c>
      <c r="I4982" s="4">
        <v>0.59732300000000005</v>
      </c>
    </row>
    <row r="4983" spans="1:9" ht="15.75" thickBot="1" x14ac:dyDescent="0.2">
      <c r="A4983" s="14">
        <v>4973</v>
      </c>
      <c r="B4983" s="14">
        <v>60</v>
      </c>
      <c r="C4983" s="14">
        <v>280050</v>
      </c>
      <c r="D4983" s="24" t="s">
        <v>1747</v>
      </c>
      <c r="E4983" s="15" t="s">
        <v>2242</v>
      </c>
      <c r="F4983" s="6">
        <v>0.577739</v>
      </c>
      <c r="G4983" s="6">
        <v>0.34305099999999999</v>
      </c>
      <c r="H4983" s="10">
        <v>0.613707</v>
      </c>
      <c r="I4983" s="6">
        <v>0.77645900000000001</v>
      </c>
    </row>
    <row r="4984" spans="1:9" ht="15.75" thickBot="1" x14ac:dyDescent="0.2">
      <c r="A4984" s="3">
        <v>4974</v>
      </c>
      <c r="B4984" s="3">
        <v>262</v>
      </c>
      <c r="C4984" s="3">
        <v>291550</v>
      </c>
      <c r="D4984" s="25" t="s">
        <v>722</v>
      </c>
      <c r="E4984" s="16" t="s">
        <v>5200</v>
      </c>
      <c r="F4984" s="4">
        <v>0.43981700000000001</v>
      </c>
      <c r="G4984" s="4">
        <v>0.349443</v>
      </c>
      <c r="H4984" s="17">
        <v>0.613707</v>
      </c>
      <c r="I4984" s="4">
        <v>0.35630000000000001</v>
      </c>
    </row>
    <row r="4985" spans="1:9" ht="15.75" thickBot="1" x14ac:dyDescent="0.2">
      <c r="A4985" s="14">
        <v>4975</v>
      </c>
      <c r="B4985" s="14">
        <v>263</v>
      </c>
      <c r="C4985" s="14">
        <v>293305</v>
      </c>
      <c r="D4985" s="24" t="s">
        <v>722</v>
      </c>
      <c r="E4985" s="15" t="s">
        <v>4736</v>
      </c>
      <c r="F4985" s="6">
        <v>0.53634599999999999</v>
      </c>
      <c r="G4985" s="6">
        <v>0.45543400000000001</v>
      </c>
      <c r="H4985" s="10">
        <v>0.61369300000000004</v>
      </c>
      <c r="I4985" s="6">
        <v>0.53991100000000003</v>
      </c>
    </row>
    <row r="4986" spans="1:9" ht="15.75" thickBot="1" x14ac:dyDescent="0.2">
      <c r="A4986" s="3">
        <v>4976</v>
      </c>
      <c r="B4986" s="3">
        <v>180</v>
      </c>
      <c r="C4986" s="3">
        <v>220850</v>
      </c>
      <c r="D4986" s="25" t="s">
        <v>219</v>
      </c>
      <c r="E4986" s="16" t="s">
        <v>4989</v>
      </c>
      <c r="F4986" s="4">
        <v>0.50159900000000002</v>
      </c>
      <c r="G4986" s="4">
        <v>0.31947700000000001</v>
      </c>
      <c r="H4986" s="17">
        <v>0.61363000000000001</v>
      </c>
      <c r="I4986" s="4">
        <v>0.57169099999999995</v>
      </c>
    </row>
    <row r="4987" spans="1:9" ht="15.75" thickBot="1" x14ac:dyDescent="0.2">
      <c r="A4987" s="14">
        <v>4977</v>
      </c>
      <c r="B4987" s="14">
        <v>264</v>
      </c>
      <c r="C4987" s="14">
        <v>290290</v>
      </c>
      <c r="D4987" s="24" t="s">
        <v>722</v>
      </c>
      <c r="E4987" s="15" t="s">
        <v>4065</v>
      </c>
      <c r="F4987" s="6">
        <v>0.59931100000000004</v>
      </c>
      <c r="G4987" s="6">
        <v>0.47714800000000002</v>
      </c>
      <c r="H4987" s="10">
        <v>0.61353500000000005</v>
      </c>
      <c r="I4987" s="6">
        <v>0.70725000000000005</v>
      </c>
    </row>
    <row r="4988" spans="1:9" ht="15.75" thickBot="1" x14ac:dyDescent="0.2">
      <c r="A4988" s="3">
        <v>4978</v>
      </c>
      <c r="B4988" s="3">
        <v>117</v>
      </c>
      <c r="C4988" s="3">
        <v>211140</v>
      </c>
      <c r="D4988" s="25" t="s">
        <v>966</v>
      </c>
      <c r="E4988" s="16" t="s">
        <v>5014</v>
      </c>
      <c r="F4988" s="4">
        <v>0.49879200000000001</v>
      </c>
      <c r="G4988" s="4">
        <v>0.42623</v>
      </c>
      <c r="H4988" s="17">
        <v>0.61346900000000004</v>
      </c>
      <c r="I4988" s="4">
        <v>0.45667600000000003</v>
      </c>
    </row>
    <row r="4989" spans="1:9" ht="15.75" thickBot="1" x14ac:dyDescent="0.2">
      <c r="A4989" s="14">
        <v>4979</v>
      </c>
      <c r="B4989" s="14">
        <v>126</v>
      </c>
      <c r="C4989" s="14">
        <v>171525</v>
      </c>
      <c r="D4989" s="24" t="s">
        <v>456</v>
      </c>
      <c r="E4989" s="15" t="s">
        <v>4943</v>
      </c>
      <c r="F4989" s="6">
        <v>0.50809000000000004</v>
      </c>
      <c r="G4989" s="6">
        <v>0.26680700000000002</v>
      </c>
      <c r="H4989" s="10">
        <v>0.61346599999999996</v>
      </c>
      <c r="I4989" s="6">
        <v>0.64399700000000004</v>
      </c>
    </row>
    <row r="4990" spans="1:9" ht="15.75" thickBot="1" x14ac:dyDescent="0.2">
      <c r="A4990" s="3">
        <v>4980</v>
      </c>
      <c r="B4990" s="3">
        <v>127</v>
      </c>
      <c r="C4990" s="3">
        <v>171380</v>
      </c>
      <c r="D4990" s="25" t="s">
        <v>456</v>
      </c>
      <c r="E4990" s="16" t="s">
        <v>3833</v>
      </c>
      <c r="F4990" s="4">
        <v>0.61483200000000005</v>
      </c>
      <c r="G4990" s="4">
        <v>0.41326499999999999</v>
      </c>
      <c r="H4990" s="17">
        <v>0.61333800000000005</v>
      </c>
      <c r="I4990" s="4">
        <v>0.81789400000000001</v>
      </c>
    </row>
    <row r="4991" spans="1:9" ht="15.75" thickBot="1" x14ac:dyDescent="0.2">
      <c r="A4991" s="14">
        <v>4981</v>
      </c>
      <c r="B4991" s="14">
        <v>265</v>
      </c>
      <c r="C4991" s="14">
        <v>292600</v>
      </c>
      <c r="D4991" s="24" t="s">
        <v>722</v>
      </c>
      <c r="E4991" s="15" t="s">
        <v>5136</v>
      </c>
      <c r="F4991" s="6">
        <v>0.46605099999999999</v>
      </c>
      <c r="G4991" s="6">
        <v>0.29227700000000001</v>
      </c>
      <c r="H4991" s="10">
        <v>0.61316800000000005</v>
      </c>
      <c r="I4991" s="6">
        <v>0.49270700000000001</v>
      </c>
    </row>
    <row r="4992" spans="1:9" ht="15.75" thickBot="1" x14ac:dyDescent="0.2">
      <c r="A4992" s="3">
        <v>4982</v>
      </c>
      <c r="B4992" s="3">
        <v>57</v>
      </c>
      <c r="C4992" s="3">
        <v>270895</v>
      </c>
      <c r="D4992" s="25" t="s">
        <v>786</v>
      </c>
      <c r="E4992" s="16" t="s">
        <v>3738</v>
      </c>
      <c r="F4992" s="4">
        <v>0.62025600000000003</v>
      </c>
      <c r="G4992" s="4">
        <v>0.41726999999999997</v>
      </c>
      <c r="H4992" s="17">
        <v>0.61312800000000001</v>
      </c>
      <c r="I4992" s="4">
        <v>0.830372</v>
      </c>
    </row>
    <row r="4993" spans="1:9" ht="15.75" thickBot="1" x14ac:dyDescent="0.2">
      <c r="A4993" s="14">
        <v>4983</v>
      </c>
      <c r="B4993" s="14">
        <v>181</v>
      </c>
      <c r="C4993" s="14">
        <v>220559</v>
      </c>
      <c r="D4993" s="24" t="s">
        <v>219</v>
      </c>
      <c r="E4993" s="15" t="s">
        <v>4156</v>
      </c>
      <c r="F4993" s="6">
        <v>0.59279800000000005</v>
      </c>
      <c r="G4993" s="6">
        <v>0.42660500000000001</v>
      </c>
      <c r="H4993" s="10">
        <v>0.61309999999999998</v>
      </c>
      <c r="I4993" s="6">
        <v>0.73868800000000001</v>
      </c>
    </row>
    <row r="4994" spans="1:9" ht="15.75" thickBot="1" x14ac:dyDescent="0.2">
      <c r="A4994" s="3">
        <v>4984</v>
      </c>
      <c r="B4994" s="3">
        <v>266</v>
      </c>
      <c r="C4994" s="3">
        <v>291875</v>
      </c>
      <c r="D4994" s="25" t="s">
        <v>722</v>
      </c>
      <c r="E4994" s="16" t="s">
        <v>4314</v>
      </c>
      <c r="F4994" s="4">
        <v>0.58006899999999995</v>
      </c>
      <c r="G4994" s="4">
        <v>0.42149900000000001</v>
      </c>
      <c r="H4994" s="17">
        <v>0.61296799999999996</v>
      </c>
      <c r="I4994" s="4">
        <v>0.70574000000000003</v>
      </c>
    </row>
    <row r="4995" spans="1:9" ht="15.75" thickBot="1" x14ac:dyDescent="0.2">
      <c r="A4995" s="14">
        <v>4985</v>
      </c>
      <c r="B4995" s="14">
        <v>162</v>
      </c>
      <c r="C4995" s="14">
        <v>260040</v>
      </c>
      <c r="D4995" s="24" t="s">
        <v>599</v>
      </c>
      <c r="E4995" s="15" t="s">
        <v>4019</v>
      </c>
      <c r="F4995" s="6">
        <v>0.60296799999999995</v>
      </c>
      <c r="G4995" s="6">
        <v>0.35573300000000002</v>
      </c>
      <c r="H4995" s="10">
        <v>0.61277300000000001</v>
      </c>
      <c r="I4995" s="6">
        <v>0.84039699999999995</v>
      </c>
    </row>
    <row r="4996" spans="1:9" ht="15.75" thickBot="1" x14ac:dyDescent="0.2">
      <c r="A4996" s="3">
        <v>4986</v>
      </c>
      <c r="B4996" s="3">
        <v>189</v>
      </c>
      <c r="C4996" s="3">
        <v>250940</v>
      </c>
      <c r="D4996" s="25" t="s">
        <v>757</v>
      </c>
      <c r="E4996" s="16" t="s">
        <v>3569</v>
      </c>
      <c r="F4996" s="4">
        <v>0.63195599999999996</v>
      </c>
      <c r="G4996" s="4">
        <v>0.510297</v>
      </c>
      <c r="H4996" s="17">
        <v>0.61269499999999999</v>
      </c>
      <c r="I4996" s="4">
        <v>0.77287600000000001</v>
      </c>
    </row>
    <row r="4997" spans="1:9" ht="15.75" thickBot="1" x14ac:dyDescent="0.2">
      <c r="A4997" s="14">
        <v>4987</v>
      </c>
      <c r="B4997" s="14">
        <v>64</v>
      </c>
      <c r="C4997" s="14">
        <v>150760</v>
      </c>
      <c r="D4997" s="24" t="s">
        <v>1343</v>
      </c>
      <c r="E4997" s="15" t="s">
        <v>4479</v>
      </c>
      <c r="F4997" s="6">
        <v>0.56493700000000002</v>
      </c>
      <c r="G4997" s="6">
        <v>0.45400299999999999</v>
      </c>
      <c r="H4997" s="10">
        <v>0.61268199999999995</v>
      </c>
      <c r="I4997" s="6">
        <v>0.62812699999999999</v>
      </c>
    </row>
    <row r="4998" spans="1:9" ht="15.75" thickBot="1" x14ac:dyDescent="0.2">
      <c r="A4998" s="3">
        <v>4988</v>
      </c>
      <c r="B4998" s="3">
        <v>163</v>
      </c>
      <c r="C4998" s="3">
        <v>261340</v>
      </c>
      <c r="D4998" s="25" t="s">
        <v>599</v>
      </c>
      <c r="E4998" s="16" t="s">
        <v>3994</v>
      </c>
      <c r="F4998" s="4">
        <v>0.60482999999999998</v>
      </c>
      <c r="G4998" s="4">
        <v>0.40567900000000001</v>
      </c>
      <c r="H4998" s="17">
        <v>0.612645</v>
      </c>
      <c r="I4998" s="4">
        <v>0.79616699999999996</v>
      </c>
    </row>
    <row r="4999" spans="1:9" ht="15.75" thickBot="1" x14ac:dyDescent="0.2">
      <c r="A4999" s="14">
        <v>4989</v>
      </c>
      <c r="B4999" s="14">
        <v>128</v>
      </c>
      <c r="C4999" s="14">
        <v>171850</v>
      </c>
      <c r="D4999" s="24" t="s">
        <v>456</v>
      </c>
      <c r="E4999" s="15" t="s">
        <v>5076</v>
      </c>
      <c r="F4999" s="6">
        <v>0.48366700000000001</v>
      </c>
      <c r="G4999" s="6">
        <v>0.31579699999999999</v>
      </c>
      <c r="H4999" s="10">
        <v>0.61232900000000001</v>
      </c>
      <c r="I4999" s="6">
        <v>0.52287600000000001</v>
      </c>
    </row>
    <row r="5000" spans="1:9" ht="15.75" thickBot="1" x14ac:dyDescent="0.2">
      <c r="A5000" s="3">
        <v>4990</v>
      </c>
      <c r="B5000" s="3">
        <v>190</v>
      </c>
      <c r="C5000" s="3">
        <v>250930</v>
      </c>
      <c r="D5000" s="25" t="s">
        <v>757</v>
      </c>
      <c r="E5000" s="16" t="s">
        <v>3347</v>
      </c>
      <c r="F5000" s="4">
        <v>0.64353099999999996</v>
      </c>
      <c r="G5000" s="4">
        <v>0.51608399999999999</v>
      </c>
      <c r="H5000" s="17">
        <v>0.61223899999999998</v>
      </c>
      <c r="I5000" s="4">
        <v>0.80227000000000004</v>
      </c>
    </row>
    <row r="5001" spans="1:9" ht="15.75" thickBot="1" x14ac:dyDescent="0.2">
      <c r="A5001" s="14">
        <v>4991</v>
      </c>
      <c r="B5001" s="14">
        <v>182</v>
      </c>
      <c r="C5001" s="14">
        <v>221035</v>
      </c>
      <c r="D5001" s="24" t="s">
        <v>219</v>
      </c>
      <c r="E5001" s="15" t="s">
        <v>4550</v>
      </c>
      <c r="F5001" s="6">
        <v>0.55691100000000004</v>
      </c>
      <c r="G5001" s="6">
        <v>0.40726299999999999</v>
      </c>
      <c r="H5001" s="10">
        <v>0.61214999999999997</v>
      </c>
      <c r="I5001" s="6">
        <v>0.65131899999999998</v>
      </c>
    </row>
    <row r="5002" spans="1:9" ht="15.75" thickBot="1" x14ac:dyDescent="0.2">
      <c r="A5002" s="3">
        <v>4992</v>
      </c>
      <c r="B5002" s="3">
        <v>118</v>
      </c>
      <c r="C5002" s="3">
        <v>210545</v>
      </c>
      <c r="D5002" s="25" t="s">
        <v>966</v>
      </c>
      <c r="E5002" s="16" t="s">
        <v>3814</v>
      </c>
      <c r="F5002" s="4">
        <v>0.51441599999999998</v>
      </c>
      <c r="G5002" s="4">
        <v>0.41458800000000001</v>
      </c>
      <c r="H5002" s="17">
        <v>0.61205900000000002</v>
      </c>
      <c r="I5002" s="4">
        <v>0.51659900000000003</v>
      </c>
    </row>
    <row r="5003" spans="1:9" ht="15.75" thickBot="1" x14ac:dyDescent="0.2">
      <c r="A5003" s="14">
        <v>4993</v>
      </c>
      <c r="B5003" s="14">
        <v>191</v>
      </c>
      <c r="C5003" s="14">
        <v>251272</v>
      </c>
      <c r="D5003" s="24" t="s">
        <v>757</v>
      </c>
      <c r="E5003" s="15" t="s">
        <v>3721</v>
      </c>
      <c r="F5003" s="6">
        <v>0.62163000000000002</v>
      </c>
      <c r="G5003" s="6">
        <v>0.438585</v>
      </c>
      <c r="H5003" s="10">
        <v>0.61192899999999995</v>
      </c>
      <c r="I5003" s="6">
        <v>0.81437599999999999</v>
      </c>
    </row>
    <row r="5004" spans="1:9" ht="15.75" thickBot="1" x14ac:dyDescent="0.2">
      <c r="A5004" s="3">
        <v>4994</v>
      </c>
      <c r="B5004" s="3">
        <v>65</v>
      </c>
      <c r="C5004" s="3">
        <v>150715</v>
      </c>
      <c r="D5004" s="25" t="s">
        <v>1343</v>
      </c>
      <c r="E5004" s="16" t="s">
        <v>4772</v>
      </c>
      <c r="F5004" s="4">
        <v>0.53098299999999998</v>
      </c>
      <c r="G5004" s="4">
        <v>0.47926000000000002</v>
      </c>
      <c r="H5004" s="17">
        <v>0.61164799999999997</v>
      </c>
      <c r="I5004" s="4">
        <v>0.50204000000000004</v>
      </c>
    </row>
    <row r="5005" spans="1:9" ht="15.75" thickBot="1" x14ac:dyDescent="0.2">
      <c r="A5005" s="14">
        <v>4995</v>
      </c>
      <c r="B5005" s="14">
        <v>66</v>
      </c>
      <c r="C5005" s="14">
        <v>150125</v>
      </c>
      <c r="D5005" s="24" t="s">
        <v>1343</v>
      </c>
      <c r="E5005" s="15" t="s">
        <v>4197</v>
      </c>
      <c r="F5005" s="6">
        <v>0.58996499999999996</v>
      </c>
      <c r="G5005" s="6">
        <v>0.56207700000000005</v>
      </c>
      <c r="H5005" s="10">
        <v>0.61156900000000003</v>
      </c>
      <c r="I5005" s="6">
        <v>0.59624900000000003</v>
      </c>
    </row>
    <row r="5006" spans="1:9" ht="15.75" thickBot="1" x14ac:dyDescent="0.2">
      <c r="A5006" s="3">
        <v>4996</v>
      </c>
      <c r="B5006" s="3">
        <v>119</v>
      </c>
      <c r="C5006" s="3">
        <v>210030</v>
      </c>
      <c r="D5006" s="25" t="s">
        <v>966</v>
      </c>
      <c r="E5006" s="16" t="s">
        <v>5249</v>
      </c>
      <c r="F5006" s="4">
        <v>0.39435700000000001</v>
      </c>
      <c r="G5006" s="4">
        <v>0.22203700000000001</v>
      </c>
      <c r="H5006" s="17">
        <v>0.61155700000000002</v>
      </c>
      <c r="I5006" s="4">
        <v>0.34947600000000001</v>
      </c>
    </row>
    <row r="5007" spans="1:9" ht="15.75" thickBot="1" x14ac:dyDescent="0.2">
      <c r="A5007" s="14">
        <v>4997</v>
      </c>
      <c r="B5007" s="14">
        <v>129</v>
      </c>
      <c r="C5007" s="14">
        <v>170510</v>
      </c>
      <c r="D5007" s="24" t="s">
        <v>456</v>
      </c>
      <c r="E5007" s="15" t="s">
        <v>3753</v>
      </c>
      <c r="F5007" s="6">
        <v>0.61932100000000001</v>
      </c>
      <c r="G5007" s="6">
        <v>0.61362499999999998</v>
      </c>
      <c r="H5007" s="10">
        <v>0.61152700000000004</v>
      </c>
      <c r="I5007" s="6">
        <v>0.63281299999999996</v>
      </c>
    </row>
    <row r="5008" spans="1:9" ht="15.75" thickBot="1" x14ac:dyDescent="0.2">
      <c r="A5008" s="3">
        <v>4998</v>
      </c>
      <c r="B5008" s="3">
        <v>120</v>
      </c>
      <c r="C5008" s="3">
        <v>210510</v>
      </c>
      <c r="D5008" s="25" t="s">
        <v>966</v>
      </c>
      <c r="E5008" s="16" t="s">
        <v>5217</v>
      </c>
      <c r="F5008" s="4">
        <v>0.433369</v>
      </c>
      <c r="G5008" s="4">
        <v>0.2455</v>
      </c>
      <c r="H5008" s="17">
        <v>0.61141900000000005</v>
      </c>
      <c r="I5008" s="4">
        <v>0.44318800000000003</v>
      </c>
    </row>
    <row r="5009" spans="1:9" ht="15.75" thickBot="1" x14ac:dyDescent="0.2">
      <c r="A5009" s="14">
        <v>4999</v>
      </c>
      <c r="B5009" s="14">
        <v>183</v>
      </c>
      <c r="C5009" s="14">
        <v>220465</v>
      </c>
      <c r="D5009" s="24" t="s">
        <v>219</v>
      </c>
      <c r="E5009" s="15" t="s">
        <v>5035</v>
      </c>
      <c r="F5009" s="6">
        <v>0.492919</v>
      </c>
      <c r="G5009" s="6">
        <v>0.24243999999999999</v>
      </c>
      <c r="H5009" s="10">
        <v>0.61137799999999998</v>
      </c>
      <c r="I5009" s="6">
        <v>0.62493900000000002</v>
      </c>
    </row>
    <row r="5010" spans="1:9" ht="15.75" thickBot="1" x14ac:dyDescent="0.2">
      <c r="A5010" s="3">
        <v>5000</v>
      </c>
      <c r="B5010" s="3">
        <v>164</v>
      </c>
      <c r="C5010" s="3">
        <v>260100</v>
      </c>
      <c r="D5010" s="25" t="s">
        <v>599</v>
      </c>
      <c r="E5010" s="16" t="s">
        <v>4049</v>
      </c>
      <c r="F5010" s="4">
        <v>0.60044399999999998</v>
      </c>
      <c r="G5010" s="4">
        <v>0.43354799999999999</v>
      </c>
      <c r="H5010" s="17">
        <v>0.61132699999999995</v>
      </c>
      <c r="I5010" s="4">
        <v>0.75645700000000005</v>
      </c>
    </row>
    <row r="5011" spans="1:9" ht="15.75" thickBot="1" x14ac:dyDescent="0.2">
      <c r="A5011" s="14">
        <v>5001</v>
      </c>
      <c r="B5011" s="14">
        <v>267</v>
      </c>
      <c r="C5011" s="14">
        <v>291130</v>
      </c>
      <c r="D5011" s="24" t="s">
        <v>722</v>
      </c>
      <c r="E5011" s="15" t="s">
        <v>5145</v>
      </c>
      <c r="F5011" s="6">
        <v>0.46374199999999999</v>
      </c>
      <c r="G5011" s="6">
        <v>0.44149899999999997</v>
      </c>
      <c r="H5011" s="10">
        <v>0.61124400000000001</v>
      </c>
      <c r="I5011" s="6">
        <v>0.33848099999999998</v>
      </c>
    </row>
    <row r="5012" spans="1:9" ht="15.75" thickBot="1" x14ac:dyDescent="0.2">
      <c r="A5012" s="3">
        <v>5002</v>
      </c>
      <c r="B5012" s="3">
        <v>246</v>
      </c>
      <c r="C5012" s="3">
        <v>520530</v>
      </c>
      <c r="D5012" s="25" t="s">
        <v>100</v>
      </c>
      <c r="E5012" s="16" t="s">
        <v>4238</v>
      </c>
      <c r="F5012" s="4">
        <v>0.58687999999999996</v>
      </c>
      <c r="G5012" s="4">
        <v>0.480159</v>
      </c>
      <c r="H5012" s="17">
        <v>0.61107</v>
      </c>
      <c r="I5012" s="4">
        <v>0.66941300000000004</v>
      </c>
    </row>
    <row r="5013" spans="1:9" ht="15.75" thickBot="1" x14ac:dyDescent="0.2">
      <c r="A5013" s="14">
        <v>5003</v>
      </c>
      <c r="B5013" s="14">
        <v>268</v>
      </c>
      <c r="C5013" s="14">
        <v>291800</v>
      </c>
      <c r="D5013" s="24" t="s">
        <v>722</v>
      </c>
      <c r="E5013" s="15" t="s">
        <v>4470</v>
      </c>
      <c r="F5013" s="6">
        <v>0.56552199999999997</v>
      </c>
      <c r="G5013" s="6">
        <v>0.50537600000000005</v>
      </c>
      <c r="H5013" s="10">
        <v>0.61100900000000002</v>
      </c>
      <c r="I5013" s="6">
        <v>0.58018099999999995</v>
      </c>
    </row>
    <row r="5014" spans="1:9" ht="15.75" thickBot="1" x14ac:dyDescent="0.2">
      <c r="A5014" s="3">
        <v>5004</v>
      </c>
      <c r="B5014" s="3">
        <v>121</v>
      </c>
      <c r="C5014" s="3">
        <v>210083</v>
      </c>
      <c r="D5014" s="25" t="s">
        <v>966</v>
      </c>
      <c r="E5014" s="16" t="s">
        <v>5241</v>
      </c>
      <c r="F5014" s="4">
        <v>0.40785100000000002</v>
      </c>
      <c r="G5014" s="4">
        <v>0.21096400000000001</v>
      </c>
      <c r="H5014" s="17">
        <v>0.61078600000000005</v>
      </c>
      <c r="I5014" s="4">
        <v>0.40180300000000002</v>
      </c>
    </row>
    <row r="5015" spans="1:9" ht="15.75" thickBot="1" x14ac:dyDescent="0.2">
      <c r="A5015" s="14">
        <v>5005</v>
      </c>
      <c r="B5015" s="14">
        <v>67</v>
      </c>
      <c r="C5015" s="14">
        <v>150275</v>
      </c>
      <c r="D5015" s="24" t="s">
        <v>1343</v>
      </c>
      <c r="E5015" s="15" t="s">
        <v>5150</v>
      </c>
      <c r="F5015" s="6">
        <v>0.46208199999999999</v>
      </c>
      <c r="G5015" s="6">
        <v>0.27553499999999997</v>
      </c>
      <c r="H5015" s="10">
        <v>0.61073</v>
      </c>
      <c r="I5015" s="6">
        <v>0.49997999999999998</v>
      </c>
    </row>
    <row r="5016" spans="1:9" ht="15.75" thickBot="1" x14ac:dyDescent="0.2">
      <c r="A5016" s="3">
        <v>5006</v>
      </c>
      <c r="B5016" s="3">
        <v>269</v>
      </c>
      <c r="C5016" s="3">
        <v>291310</v>
      </c>
      <c r="D5016" s="25" t="s">
        <v>722</v>
      </c>
      <c r="E5016" s="16" t="s">
        <v>4738</v>
      </c>
      <c r="F5016" s="4">
        <v>0.53593900000000005</v>
      </c>
      <c r="G5016" s="4">
        <v>0.40243800000000002</v>
      </c>
      <c r="H5016" s="17">
        <v>0.610568</v>
      </c>
      <c r="I5016" s="4">
        <v>0.59480999999999995</v>
      </c>
    </row>
    <row r="5017" spans="1:9" ht="15.75" thickBot="1" x14ac:dyDescent="0.2">
      <c r="A5017" s="14">
        <v>5007</v>
      </c>
      <c r="B5017" s="14">
        <v>192</v>
      </c>
      <c r="C5017" s="14">
        <v>250720</v>
      </c>
      <c r="D5017" s="24" t="s">
        <v>757</v>
      </c>
      <c r="E5017" s="15" t="s">
        <v>4344</v>
      </c>
      <c r="F5017" s="6">
        <v>0.57738900000000004</v>
      </c>
      <c r="G5017" s="6">
        <v>0.48432799999999998</v>
      </c>
      <c r="H5017" s="10">
        <v>0.61044299999999996</v>
      </c>
      <c r="I5017" s="6">
        <v>0.63739599999999996</v>
      </c>
    </row>
    <row r="5018" spans="1:9" ht="15.75" thickBot="1" x14ac:dyDescent="0.2">
      <c r="A5018" s="3">
        <v>5008</v>
      </c>
      <c r="B5018" s="3">
        <v>58</v>
      </c>
      <c r="C5018" s="3">
        <v>270280</v>
      </c>
      <c r="D5018" s="25" t="s">
        <v>786</v>
      </c>
      <c r="E5018" s="16" t="s">
        <v>3756</v>
      </c>
      <c r="F5018" s="4">
        <v>0.61916300000000002</v>
      </c>
      <c r="G5018" s="4">
        <v>0.490199</v>
      </c>
      <c r="H5018" s="17">
        <v>0.610321</v>
      </c>
      <c r="I5018" s="4">
        <v>0.75696799999999997</v>
      </c>
    </row>
    <row r="5019" spans="1:9" ht="15.75" thickBot="1" x14ac:dyDescent="0.2">
      <c r="A5019" s="14">
        <v>5009</v>
      </c>
      <c r="B5019" s="14">
        <v>68</v>
      </c>
      <c r="C5019" s="14">
        <v>150170</v>
      </c>
      <c r="D5019" s="24" t="s">
        <v>1343</v>
      </c>
      <c r="E5019" s="15" t="s">
        <v>4469</v>
      </c>
      <c r="F5019" s="6">
        <v>0.56553399999999998</v>
      </c>
      <c r="G5019" s="6">
        <v>0.477101</v>
      </c>
      <c r="H5019" s="10">
        <v>0.610267</v>
      </c>
      <c r="I5019" s="6">
        <v>0.60923499999999997</v>
      </c>
    </row>
    <row r="5020" spans="1:9" ht="15.75" thickBot="1" x14ac:dyDescent="0.2">
      <c r="A5020" s="3">
        <v>5010</v>
      </c>
      <c r="B5020" s="3">
        <v>184</v>
      </c>
      <c r="C5020" s="3">
        <v>220211</v>
      </c>
      <c r="D5020" s="25" t="s">
        <v>219</v>
      </c>
      <c r="E5020" s="16" t="s">
        <v>4067</v>
      </c>
      <c r="F5020" s="4">
        <v>0.59904599999999997</v>
      </c>
      <c r="G5020" s="4">
        <v>0.30599399999999999</v>
      </c>
      <c r="H5020" s="17">
        <v>0.61018499999999998</v>
      </c>
      <c r="I5020" s="4">
        <v>0.88095999999999997</v>
      </c>
    </row>
    <row r="5021" spans="1:9" ht="15.75" thickBot="1" x14ac:dyDescent="0.2">
      <c r="A5021" s="14">
        <v>5011</v>
      </c>
      <c r="B5021" s="14">
        <v>33</v>
      </c>
      <c r="C5021" s="14">
        <v>130380</v>
      </c>
      <c r="D5021" s="24" t="s">
        <v>2291</v>
      </c>
      <c r="E5021" s="15" t="s">
        <v>5230</v>
      </c>
      <c r="F5021" s="6">
        <v>0.42425099999999999</v>
      </c>
      <c r="G5021" s="6">
        <v>0.276619</v>
      </c>
      <c r="H5021" s="10">
        <v>0.61008499999999999</v>
      </c>
      <c r="I5021" s="6">
        <v>0.38604899999999998</v>
      </c>
    </row>
    <row r="5022" spans="1:9" ht="15.75" thickBot="1" x14ac:dyDescent="0.2">
      <c r="A5022" s="3">
        <v>5012</v>
      </c>
      <c r="B5022" s="3">
        <v>193</v>
      </c>
      <c r="C5022" s="3">
        <v>250520</v>
      </c>
      <c r="D5022" s="25" t="s">
        <v>757</v>
      </c>
      <c r="E5022" s="16" t="s">
        <v>3620</v>
      </c>
      <c r="F5022" s="4">
        <v>0.62892599999999999</v>
      </c>
      <c r="G5022" s="4">
        <v>0.48544300000000001</v>
      </c>
      <c r="H5022" s="17">
        <v>0.61006000000000005</v>
      </c>
      <c r="I5022" s="4">
        <v>0.79127599999999998</v>
      </c>
    </row>
    <row r="5023" spans="1:9" ht="15.75" thickBot="1" x14ac:dyDescent="0.2">
      <c r="A5023" s="14">
        <v>5013</v>
      </c>
      <c r="B5023" s="14">
        <v>9</v>
      </c>
      <c r="C5023" s="14">
        <v>160040</v>
      </c>
      <c r="D5023" s="24" t="s">
        <v>3320</v>
      </c>
      <c r="E5023" s="15" t="s">
        <v>4908</v>
      </c>
      <c r="F5023" s="6">
        <v>0.51331700000000002</v>
      </c>
      <c r="G5023" s="6">
        <v>0.30749300000000002</v>
      </c>
      <c r="H5023" s="10">
        <v>0.61001799999999995</v>
      </c>
      <c r="I5023" s="6">
        <v>0.62243999999999999</v>
      </c>
    </row>
    <row r="5024" spans="1:9" ht="15.75" thickBot="1" x14ac:dyDescent="0.2">
      <c r="A5024" s="3">
        <v>5014</v>
      </c>
      <c r="B5024" s="3">
        <v>69</v>
      </c>
      <c r="C5024" s="3">
        <v>150660</v>
      </c>
      <c r="D5024" s="25" t="s">
        <v>1343</v>
      </c>
      <c r="E5024" s="16" t="s">
        <v>4987</v>
      </c>
      <c r="F5024" s="4">
        <v>0.50202800000000003</v>
      </c>
      <c r="G5024" s="4">
        <v>0.41800100000000001</v>
      </c>
      <c r="H5024" s="17">
        <v>0.60999199999999998</v>
      </c>
      <c r="I5024" s="4">
        <v>0.47809299999999999</v>
      </c>
    </row>
    <row r="5025" spans="1:9" ht="15.75" thickBot="1" x14ac:dyDescent="0.2">
      <c r="A5025" s="14">
        <v>5015</v>
      </c>
      <c r="B5025" s="14">
        <v>59</v>
      </c>
      <c r="C5025" s="14">
        <v>270644</v>
      </c>
      <c r="D5025" s="24" t="s">
        <v>786</v>
      </c>
      <c r="E5025" s="15" t="s">
        <v>3280</v>
      </c>
      <c r="F5025" s="6">
        <v>0.64671199999999995</v>
      </c>
      <c r="G5025" s="6">
        <v>0.50942900000000002</v>
      </c>
      <c r="H5025" s="10">
        <v>0.609684</v>
      </c>
      <c r="I5025" s="6">
        <v>0.821025</v>
      </c>
    </row>
    <row r="5026" spans="1:9" ht="15.75" thickBot="1" x14ac:dyDescent="0.2">
      <c r="A5026" s="3">
        <v>5016</v>
      </c>
      <c r="B5026" s="3">
        <v>185</v>
      </c>
      <c r="C5026" s="3">
        <v>220750</v>
      </c>
      <c r="D5026" s="25" t="s">
        <v>219</v>
      </c>
      <c r="E5026" s="16" t="s">
        <v>4516</v>
      </c>
      <c r="F5026" s="4">
        <v>0.56098899999999996</v>
      </c>
      <c r="G5026" s="4">
        <v>0.39546100000000001</v>
      </c>
      <c r="H5026" s="17">
        <v>0.60942499999999999</v>
      </c>
      <c r="I5026" s="4">
        <v>0.67808000000000002</v>
      </c>
    </row>
    <row r="5027" spans="1:9" ht="15.75" thickBot="1" x14ac:dyDescent="0.2">
      <c r="A5027" s="14">
        <v>5017</v>
      </c>
      <c r="B5027" s="14">
        <v>60</v>
      </c>
      <c r="C5027" s="14">
        <v>270580</v>
      </c>
      <c r="D5027" s="24" t="s">
        <v>786</v>
      </c>
      <c r="E5027" s="15" t="s">
        <v>4694</v>
      </c>
      <c r="F5027" s="6">
        <v>0.54085399999999995</v>
      </c>
      <c r="G5027" s="6">
        <v>0.36655500000000002</v>
      </c>
      <c r="H5027" s="10">
        <v>0.60936299999999999</v>
      </c>
      <c r="I5027" s="6">
        <v>0.646644</v>
      </c>
    </row>
    <row r="5028" spans="1:9" ht="15.75" thickBot="1" x14ac:dyDescent="0.2">
      <c r="A5028" s="3">
        <v>5018</v>
      </c>
      <c r="B5028" s="3">
        <v>92</v>
      </c>
      <c r="C5028" s="3">
        <v>330227</v>
      </c>
      <c r="D5028" s="25" t="s">
        <v>299</v>
      </c>
      <c r="E5028" s="16" t="s">
        <v>4291</v>
      </c>
      <c r="F5028" s="4">
        <v>0.58158699999999997</v>
      </c>
      <c r="G5028" s="4">
        <v>0.44600699999999999</v>
      </c>
      <c r="H5028" s="17">
        <v>0.60934299999999997</v>
      </c>
      <c r="I5028" s="4">
        <v>0.68940900000000005</v>
      </c>
    </row>
    <row r="5029" spans="1:9" ht="15.75" thickBot="1" x14ac:dyDescent="0.2">
      <c r="A5029" s="14">
        <v>5019</v>
      </c>
      <c r="B5029" s="14">
        <v>15</v>
      </c>
      <c r="C5029" s="14">
        <v>120050</v>
      </c>
      <c r="D5029" s="24" t="s">
        <v>1367</v>
      </c>
      <c r="E5029" s="15" t="s">
        <v>5061</v>
      </c>
      <c r="F5029" s="6">
        <v>0.48713499999999998</v>
      </c>
      <c r="G5029" s="6">
        <v>0.31742500000000001</v>
      </c>
      <c r="H5029" s="10">
        <v>0.60921000000000003</v>
      </c>
      <c r="I5029" s="6">
        <v>0.53476900000000005</v>
      </c>
    </row>
    <row r="5030" spans="1:9" ht="15.75" thickBot="1" x14ac:dyDescent="0.2">
      <c r="A5030" s="3">
        <v>5020</v>
      </c>
      <c r="B5030" s="3">
        <v>122</v>
      </c>
      <c r="C5030" s="3">
        <v>210760</v>
      </c>
      <c r="D5030" s="25" t="s">
        <v>966</v>
      </c>
      <c r="E5030" s="16" t="s">
        <v>5054</v>
      </c>
      <c r="F5030" s="4">
        <v>0.488317</v>
      </c>
      <c r="G5030" s="4">
        <v>0.42274600000000001</v>
      </c>
      <c r="H5030" s="17">
        <v>0.60916599999999999</v>
      </c>
      <c r="I5030" s="4">
        <v>0.43303799999999998</v>
      </c>
    </row>
    <row r="5031" spans="1:9" ht="15.75" thickBot="1" x14ac:dyDescent="0.2">
      <c r="A5031" s="14">
        <v>5021</v>
      </c>
      <c r="B5031" s="14">
        <v>123</v>
      </c>
      <c r="C5031" s="14">
        <v>211060</v>
      </c>
      <c r="D5031" s="24" t="s">
        <v>966</v>
      </c>
      <c r="E5031" s="15" t="s">
        <v>5284</v>
      </c>
      <c r="F5031" s="6" t="s">
        <v>5257</v>
      </c>
      <c r="G5031" s="6" t="s">
        <v>5257</v>
      </c>
      <c r="H5031" s="10">
        <v>0.60910699999999995</v>
      </c>
      <c r="I5031" s="6">
        <v>0.58966799999999997</v>
      </c>
    </row>
    <row r="5032" spans="1:9" ht="15.75" thickBot="1" x14ac:dyDescent="0.2">
      <c r="A5032" s="3">
        <v>5022</v>
      </c>
      <c r="B5032" s="3">
        <v>61</v>
      </c>
      <c r="C5032" s="3">
        <v>270050</v>
      </c>
      <c r="D5032" s="25" t="s">
        <v>786</v>
      </c>
      <c r="E5032" s="16" t="s">
        <v>3699</v>
      </c>
      <c r="F5032" s="4">
        <v>0.62303399999999998</v>
      </c>
      <c r="G5032" s="4">
        <v>0.420927</v>
      </c>
      <c r="H5032" s="17">
        <v>0.60899300000000001</v>
      </c>
      <c r="I5032" s="4">
        <v>0.83918099999999995</v>
      </c>
    </row>
    <row r="5033" spans="1:9" ht="15.75" thickBot="1" x14ac:dyDescent="0.2">
      <c r="A5033" s="14">
        <v>5023</v>
      </c>
      <c r="B5033" s="14">
        <v>165</v>
      </c>
      <c r="C5033" s="14">
        <v>260470</v>
      </c>
      <c r="D5033" s="24" t="s">
        <v>599</v>
      </c>
      <c r="E5033" s="15" t="s">
        <v>4303</v>
      </c>
      <c r="F5033" s="6">
        <v>0.58049499999999998</v>
      </c>
      <c r="G5033" s="6">
        <v>0.276231</v>
      </c>
      <c r="H5033" s="10">
        <v>0.60886600000000002</v>
      </c>
      <c r="I5033" s="6">
        <v>0.85638599999999998</v>
      </c>
    </row>
    <row r="5034" spans="1:9" ht="15.75" thickBot="1" x14ac:dyDescent="0.2">
      <c r="A5034" s="3">
        <v>5024</v>
      </c>
      <c r="B5034" s="3">
        <v>270</v>
      </c>
      <c r="C5034" s="3">
        <v>290060</v>
      </c>
      <c r="D5034" s="25" t="s">
        <v>722</v>
      </c>
      <c r="E5034" s="16" t="s">
        <v>5224</v>
      </c>
      <c r="F5034" s="4">
        <v>0.42836200000000002</v>
      </c>
      <c r="G5034" s="4">
        <v>0.46323300000000001</v>
      </c>
      <c r="H5034" s="17">
        <v>0.60880699999999999</v>
      </c>
      <c r="I5034" s="4">
        <v>0.21304500000000001</v>
      </c>
    </row>
    <row r="5035" spans="1:9" ht="15.75" thickBot="1" x14ac:dyDescent="0.2">
      <c r="A5035" s="14">
        <v>5025</v>
      </c>
      <c r="B5035" s="14">
        <v>62</v>
      </c>
      <c r="C5035" s="14">
        <v>270740</v>
      </c>
      <c r="D5035" s="24" t="s">
        <v>786</v>
      </c>
      <c r="E5035" s="15" t="s">
        <v>3414</v>
      </c>
      <c r="F5035" s="6">
        <v>0.64042100000000002</v>
      </c>
      <c r="G5035" s="6">
        <v>0.49923699999999999</v>
      </c>
      <c r="H5035" s="10">
        <v>0.60879899999999998</v>
      </c>
      <c r="I5035" s="6">
        <v>0.81322499999999998</v>
      </c>
    </row>
    <row r="5036" spans="1:9" ht="15.75" thickBot="1" x14ac:dyDescent="0.2">
      <c r="A5036" s="3">
        <v>5026</v>
      </c>
      <c r="B5036" s="3">
        <v>63</v>
      </c>
      <c r="C5036" s="3">
        <v>270570</v>
      </c>
      <c r="D5036" s="25" t="s">
        <v>786</v>
      </c>
      <c r="E5036" s="16" t="s">
        <v>4679</v>
      </c>
      <c r="F5036" s="4">
        <v>0.54271499999999995</v>
      </c>
      <c r="G5036" s="4">
        <v>0.39924199999999999</v>
      </c>
      <c r="H5036" s="17">
        <v>0.60857099999999997</v>
      </c>
      <c r="I5036" s="4">
        <v>0.62033300000000002</v>
      </c>
    </row>
    <row r="5037" spans="1:9" ht="15.75" thickBot="1" x14ac:dyDescent="0.2">
      <c r="A5037" s="14">
        <v>5027</v>
      </c>
      <c r="B5037" s="14">
        <v>194</v>
      </c>
      <c r="C5037" s="14">
        <v>250810</v>
      </c>
      <c r="D5037" s="24" t="s">
        <v>757</v>
      </c>
      <c r="E5037" s="15" t="s">
        <v>4681</v>
      </c>
      <c r="F5037" s="6">
        <v>0.54252800000000001</v>
      </c>
      <c r="G5037" s="6">
        <v>0.26058700000000001</v>
      </c>
      <c r="H5037" s="10">
        <v>0.608371</v>
      </c>
      <c r="I5037" s="6">
        <v>0.75862499999999999</v>
      </c>
    </row>
    <row r="5038" spans="1:9" ht="15.75" thickBot="1" x14ac:dyDescent="0.2">
      <c r="A5038" s="3">
        <v>5028</v>
      </c>
      <c r="B5038" s="3">
        <v>34</v>
      </c>
      <c r="C5038" s="3">
        <v>130110</v>
      </c>
      <c r="D5038" s="25" t="s">
        <v>2291</v>
      </c>
      <c r="E5038" s="16" t="s">
        <v>5107</v>
      </c>
      <c r="F5038" s="4">
        <v>0.47446100000000002</v>
      </c>
      <c r="G5038" s="4">
        <v>0.27520099999999997</v>
      </c>
      <c r="H5038" s="17">
        <v>0.60819500000000004</v>
      </c>
      <c r="I5038" s="4">
        <v>0.53998500000000005</v>
      </c>
    </row>
    <row r="5039" spans="1:9" ht="15.75" thickBot="1" x14ac:dyDescent="0.2">
      <c r="A5039" s="14">
        <v>5029</v>
      </c>
      <c r="B5039" s="14">
        <v>186</v>
      </c>
      <c r="C5039" s="14">
        <v>220870</v>
      </c>
      <c r="D5039" s="24" t="s">
        <v>219</v>
      </c>
      <c r="E5039" s="15" t="s">
        <v>4788</v>
      </c>
      <c r="F5039" s="6">
        <v>0.52897300000000003</v>
      </c>
      <c r="G5039" s="6">
        <v>0.33530900000000002</v>
      </c>
      <c r="H5039" s="10">
        <v>0.60804999999999998</v>
      </c>
      <c r="I5039" s="6">
        <v>0.64356000000000002</v>
      </c>
    </row>
    <row r="5040" spans="1:9" ht="15.75" thickBot="1" x14ac:dyDescent="0.2">
      <c r="A5040" s="3">
        <v>5030</v>
      </c>
      <c r="B5040" s="3">
        <v>195</v>
      </c>
      <c r="C5040" s="3">
        <v>251350</v>
      </c>
      <c r="D5040" s="25" t="s">
        <v>757</v>
      </c>
      <c r="E5040" s="16" t="s">
        <v>3562</v>
      </c>
      <c r="F5040" s="4">
        <v>0.63271699999999997</v>
      </c>
      <c r="G5040" s="4">
        <v>0.44519300000000001</v>
      </c>
      <c r="H5040" s="17">
        <v>0.60769499999999999</v>
      </c>
      <c r="I5040" s="4">
        <v>0.84526199999999996</v>
      </c>
    </row>
    <row r="5041" spans="1:9" ht="15.75" thickBot="1" x14ac:dyDescent="0.2">
      <c r="A5041" s="14">
        <v>5031</v>
      </c>
      <c r="B5041" s="14">
        <v>271</v>
      </c>
      <c r="C5041" s="14">
        <v>290690</v>
      </c>
      <c r="D5041" s="24" t="s">
        <v>722</v>
      </c>
      <c r="E5041" s="15" t="s">
        <v>4521</v>
      </c>
      <c r="F5041" s="6">
        <v>0.560276</v>
      </c>
      <c r="G5041" s="6">
        <v>0.505996</v>
      </c>
      <c r="H5041" s="10">
        <v>0.60763699999999998</v>
      </c>
      <c r="I5041" s="6">
        <v>0.56719600000000003</v>
      </c>
    </row>
    <row r="5042" spans="1:9" ht="15.75" thickBot="1" x14ac:dyDescent="0.2">
      <c r="A5042" s="3">
        <v>5032</v>
      </c>
      <c r="B5042" s="3">
        <v>272</v>
      </c>
      <c r="C5042" s="3">
        <v>292620</v>
      </c>
      <c r="D5042" s="25" t="s">
        <v>722</v>
      </c>
      <c r="E5042" s="16" t="s">
        <v>5065</v>
      </c>
      <c r="F5042" s="4">
        <v>0.48580600000000002</v>
      </c>
      <c r="G5042" s="4">
        <v>0.48164800000000002</v>
      </c>
      <c r="H5042" s="17">
        <v>0.60741400000000001</v>
      </c>
      <c r="I5042" s="4">
        <v>0.36835699999999999</v>
      </c>
    </row>
    <row r="5043" spans="1:9" ht="15.75" thickBot="1" x14ac:dyDescent="0.2">
      <c r="A5043" s="14">
        <v>5033</v>
      </c>
      <c r="B5043" s="14">
        <v>124</v>
      </c>
      <c r="C5043" s="14">
        <v>211010</v>
      </c>
      <c r="D5043" s="24" t="s">
        <v>966</v>
      </c>
      <c r="E5043" s="15" t="s">
        <v>5047</v>
      </c>
      <c r="F5043" s="6">
        <v>0.48969800000000002</v>
      </c>
      <c r="G5043" s="6">
        <v>0.37083199999999999</v>
      </c>
      <c r="H5043" s="10">
        <v>0.60723899999999997</v>
      </c>
      <c r="I5043" s="6">
        <v>0.49102299999999999</v>
      </c>
    </row>
    <row r="5044" spans="1:9" ht="15.75" thickBot="1" x14ac:dyDescent="0.2">
      <c r="A5044" s="3">
        <v>5034</v>
      </c>
      <c r="B5044" s="3">
        <v>61</v>
      </c>
      <c r="C5044" s="3">
        <v>280460</v>
      </c>
      <c r="D5044" s="25" t="s">
        <v>1747</v>
      </c>
      <c r="E5044" s="16" t="s">
        <v>3929</v>
      </c>
      <c r="F5044" s="4">
        <v>0.60960599999999998</v>
      </c>
      <c r="G5044" s="4">
        <v>0.42107800000000001</v>
      </c>
      <c r="H5044" s="17">
        <v>0.60708799999999996</v>
      </c>
      <c r="I5044" s="4">
        <v>0.80065299999999995</v>
      </c>
    </row>
    <row r="5045" spans="1:9" ht="15.75" thickBot="1" x14ac:dyDescent="0.2">
      <c r="A5045" s="14">
        <v>5035</v>
      </c>
      <c r="B5045" s="14">
        <v>187</v>
      </c>
      <c r="C5045" s="14">
        <v>220210</v>
      </c>
      <c r="D5045" s="24" t="s">
        <v>219</v>
      </c>
      <c r="E5045" s="15" t="s">
        <v>4704</v>
      </c>
      <c r="F5045" s="6">
        <v>0.53969900000000004</v>
      </c>
      <c r="G5045" s="6">
        <v>0.44143300000000002</v>
      </c>
      <c r="H5045" s="10">
        <v>0.60706599999999999</v>
      </c>
      <c r="I5045" s="6">
        <v>0.57059800000000005</v>
      </c>
    </row>
    <row r="5046" spans="1:9" ht="15.75" thickBot="1" x14ac:dyDescent="0.2">
      <c r="A5046" s="3">
        <v>5036</v>
      </c>
      <c r="B5046" s="3">
        <v>62</v>
      </c>
      <c r="C5046" s="3">
        <v>280445</v>
      </c>
      <c r="D5046" s="25" t="s">
        <v>1747</v>
      </c>
      <c r="E5046" s="16" t="s">
        <v>3375</v>
      </c>
      <c r="F5046" s="4">
        <v>0.64234400000000003</v>
      </c>
      <c r="G5046" s="4">
        <v>0.50382700000000002</v>
      </c>
      <c r="H5046" s="17">
        <v>0.60699099999999995</v>
      </c>
      <c r="I5046" s="4">
        <v>0.81621600000000005</v>
      </c>
    </row>
    <row r="5047" spans="1:9" ht="15.75" thickBot="1" x14ac:dyDescent="0.2">
      <c r="A5047" s="14">
        <v>5038</v>
      </c>
      <c r="B5047" s="14">
        <v>63</v>
      </c>
      <c r="C5047" s="14">
        <v>280400</v>
      </c>
      <c r="D5047" s="24" t="s">
        <v>1747</v>
      </c>
      <c r="E5047" s="15" t="s">
        <v>4122</v>
      </c>
      <c r="F5047" s="6">
        <v>0.59544299999999994</v>
      </c>
      <c r="G5047" s="6">
        <v>0.400059</v>
      </c>
      <c r="H5047" s="10">
        <v>0.60694599999999999</v>
      </c>
      <c r="I5047" s="6">
        <v>0.77932500000000005</v>
      </c>
    </row>
    <row r="5048" spans="1:9" ht="15.75" thickBot="1" x14ac:dyDescent="0.2">
      <c r="A5048" s="3">
        <v>5037</v>
      </c>
      <c r="B5048" s="3">
        <v>130</v>
      </c>
      <c r="C5048" s="3">
        <v>171240</v>
      </c>
      <c r="D5048" s="25" t="s">
        <v>456</v>
      </c>
      <c r="E5048" s="16" t="s">
        <v>4386</v>
      </c>
      <c r="F5048" s="4">
        <v>0.57425899999999996</v>
      </c>
      <c r="G5048" s="4">
        <v>0.37511800000000001</v>
      </c>
      <c r="H5048" s="17">
        <v>0.60694599999999999</v>
      </c>
      <c r="I5048" s="4">
        <v>0.74071399999999998</v>
      </c>
    </row>
    <row r="5049" spans="1:9" ht="15.75" thickBot="1" x14ac:dyDescent="0.2">
      <c r="A5049" s="14">
        <v>5039</v>
      </c>
      <c r="B5049" s="14">
        <v>273</v>
      </c>
      <c r="C5049" s="14">
        <v>293290</v>
      </c>
      <c r="D5049" s="24" t="s">
        <v>722</v>
      </c>
      <c r="E5049" s="15" t="s">
        <v>1401</v>
      </c>
      <c r="F5049" s="6">
        <v>0.58313499999999996</v>
      </c>
      <c r="G5049" s="6">
        <v>0.51614599999999999</v>
      </c>
      <c r="H5049" s="10">
        <v>0.60656399999999999</v>
      </c>
      <c r="I5049" s="6">
        <v>0.626695</v>
      </c>
    </row>
    <row r="5050" spans="1:9" ht="15.75" thickBot="1" x14ac:dyDescent="0.2">
      <c r="A5050" s="3">
        <v>5040</v>
      </c>
      <c r="B5050" s="3">
        <v>274</v>
      </c>
      <c r="C5050" s="3">
        <v>290930</v>
      </c>
      <c r="D5050" s="25" t="s">
        <v>722</v>
      </c>
      <c r="E5050" s="16" t="s">
        <v>4948</v>
      </c>
      <c r="F5050" s="4">
        <v>0.50768199999999997</v>
      </c>
      <c r="G5050" s="4">
        <v>0.46509699999999998</v>
      </c>
      <c r="H5050" s="17">
        <v>0.606541</v>
      </c>
      <c r="I5050" s="4">
        <v>0.45140999999999998</v>
      </c>
    </row>
    <row r="5051" spans="1:9" ht="15.75" thickBot="1" x14ac:dyDescent="0.2">
      <c r="A5051" s="14">
        <v>5041</v>
      </c>
      <c r="B5051" s="14">
        <v>166</v>
      </c>
      <c r="C5051" s="14">
        <v>260070</v>
      </c>
      <c r="D5051" s="24" t="s">
        <v>599</v>
      </c>
      <c r="E5051" s="15" t="s">
        <v>3510</v>
      </c>
      <c r="F5051" s="6">
        <v>0.63586299999999996</v>
      </c>
      <c r="G5051" s="6">
        <v>0.45099600000000001</v>
      </c>
      <c r="H5051" s="10">
        <v>0.60630799999999996</v>
      </c>
      <c r="I5051" s="6">
        <v>0.85028599999999999</v>
      </c>
    </row>
    <row r="5052" spans="1:9" ht="15.75" thickBot="1" x14ac:dyDescent="0.2">
      <c r="A5052" s="3">
        <v>5042</v>
      </c>
      <c r="B5052" s="3">
        <v>125</v>
      </c>
      <c r="C5052" s="3">
        <v>210237</v>
      </c>
      <c r="D5052" s="25" t="s">
        <v>966</v>
      </c>
      <c r="E5052" s="16" t="s">
        <v>4722</v>
      </c>
      <c r="F5052" s="4">
        <v>0.53772399999999998</v>
      </c>
      <c r="G5052" s="4">
        <v>0.43869399999999997</v>
      </c>
      <c r="H5052" s="17">
        <v>0.60624500000000003</v>
      </c>
      <c r="I5052" s="4">
        <v>0.56823400000000002</v>
      </c>
    </row>
    <row r="5053" spans="1:9" ht="15.75" thickBot="1" x14ac:dyDescent="0.2">
      <c r="A5053" s="14">
        <v>5043</v>
      </c>
      <c r="B5053" s="14">
        <v>158</v>
      </c>
      <c r="C5053" s="14">
        <v>241040</v>
      </c>
      <c r="D5053" s="24" t="s">
        <v>554</v>
      </c>
      <c r="E5053" s="15" t="s">
        <v>4091</v>
      </c>
      <c r="F5053" s="6">
        <v>0.59743400000000002</v>
      </c>
      <c r="G5053" s="6">
        <v>0.41047800000000001</v>
      </c>
      <c r="H5053" s="10">
        <v>0.60617500000000002</v>
      </c>
      <c r="I5053" s="6">
        <v>0.775648</v>
      </c>
    </row>
    <row r="5054" spans="1:9" ht="15.75" thickBot="1" x14ac:dyDescent="0.2">
      <c r="A5054" s="3">
        <v>5044</v>
      </c>
      <c r="B5054" s="3">
        <v>275</v>
      </c>
      <c r="C5054" s="3">
        <v>292760</v>
      </c>
      <c r="D5054" s="25" t="s">
        <v>722</v>
      </c>
      <c r="E5054" s="16" t="s">
        <v>4268</v>
      </c>
      <c r="F5054" s="4">
        <v>0.58400300000000005</v>
      </c>
      <c r="G5054" s="4">
        <v>0.370224</v>
      </c>
      <c r="H5054" s="17">
        <v>0.60601499999999997</v>
      </c>
      <c r="I5054" s="4">
        <v>0.77577099999999999</v>
      </c>
    </row>
    <row r="5055" spans="1:9" ht="15.75" thickBot="1" x14ac:dyDescent="0.2">
      <c r="A5055" s="14">
        <v>5045</v>
      </c>
      <c r="B5055" s="14">
        <v>64</v>
      </c>
      <c r="C5055" s="14">
        <v>280760</v>
      </c>
      <c r="D5055" s="24" t="s">
        <v>1747</v>
      </c>
      <c r="E5055" s="15" t="s">
        <v>3945</v>
      </c>
      <c r="F5055" s="6">
        <v>0.60883799999999999</v>
      </c>
      <c r="G5055" s="6">
        <v>0.44875799999999999</v>
      </c>
      <c r="H5055" s="10">
        <v>0.60599400000000003</v>
      </c>
      <c r="I5055" s="6">
        <v>0.77176199999999995</v>
      </c>
    </row>
    <row r="5056" spans="1:9" ht="15.75" thickBot="1" x14ac:dyDescent="0.2">
      <c r="A5056" s="3">
        <v>5046</v>
      </c>
      <c r="B5056" s="3">
        <v>276</v>
      </c>
      <c r="C5056" s="3">
        <v>290490</v>
      </c>
      <c r="D5056" s="25" t="s">
        <v>722</v>
      </c>
      <c r="E5056" s="16" t="s">
        <v>4370</v>
      </c>
      <c r="F5056" s="4">
        <v>0.57523299999999999</v>
      </c>
      <c r="G5056" s="4">
        <v>0.47212199999999999</v>
      </c>
      <c r="H5056" s="17">
        <v>0.60593699999999995</v>
      </c>
      <c r="I5056" s="4">
        <v>0.64764100000000002</v>
      </c>
    </row>
    <row r="5057" spans="1:9" ht="15.75" thickBot="1" x14ac:dyDescent="0.2">
      <c r="A5057" s="14">
        <v>5047</v>
      </c>
      <c r="B5057" s="14">
        <v>188</v>
      </c>
      <c r="C5057" s="14">
        <v>220280</v>
      </c>
      <c r="D5057" s="24" t="s">
        <v>219</v>
      </c>
      <c r="E5057" s="15" t="s">
        <v>3154</v>
      </c>
      <c r="F5057" s="6">
        <v>0.65412499999999996</v>
      </c>
      <c r="G5057" s="6">
        <v>0.45166600000000001</v>
      </c>
      <c r="H5057" s="10">
        <v>0.60588799999999998</v>
      </c>
      <c r="I5057" s="6">
        <v>0.90481999999999996</v>
      </c>
    </row>
    <row r="5058" spans="1:9" ht="15.75" thickBot="1" x14ac:dyDescent="0.2">
      <c r="A5058" s="3">
        <v>5048</v>
      </c>
      <c r="B5058" s="3">
        <v>126</v>
      </c>
      <c r="C5058" s="3">
        <v>210340</v>
      </c>
      <c r="D5058" s="25" t="s">
        <v>966</v>
      </c>
      <c r="E5058" s="16" t="s">
        <v>5118</v>
      </c>
      <c r="F5058" s="4">
        <v>0.47145399999999998</v>
      </c>
      <c r="G5058" s="4">
        <v>0.26495000000000002</v>
      </c>
      <c r="H5058" s="17">
        <v>0.60553599999999996</v>
      </c>
      <c r="I5058" s="4">
        <v>0.54387600000000003</v>
      </c>
    </row>
    <row r="5059" spans="1:9" ht="15.75" thickBot="1" x14ac:dyDescent="0.2">
      <c r="A5059" s="14">
        <v>5049</v>
      </c>
      <c r="B5059" s="14">
        <v>127</v>
      </c>
      <c r="C5059" s="14">
        <v>210480</v>
      </c>
      <c r="D5059" s="24" t="s">
        <v>966</v>
      </c>
      <c r="E5059" s="15" t="s">
        <v>5009</v>
      </c>
      <c r="F5059" s="6">
        <v>0.49989499999999998</v>
      </c>
      <c r="G5059" s="6">
        <v>0.41993399999999997</v>
      </c>
      <c r="H5059" s="10">
        <v>0.60524999999999995</v>
      </c>
      <c r="I5059" s="6">
        <v>0.47449999999999998</v>
      </c>
    </row>
    <row r="5060" spans="1:9" ht="15.75" thickBot="1" x14ac:dyDescent="0.2">
      <c r="A5060" s="3">
        <v>5050</v>
      </c>
      <c r="B5060" s="3">
        <v>167</v>
      </c>
      <c r="C5060" s="3">
        <v>261010</v>
      </c>
      <c r="D5060" s="25" t="s">
        <v>599</v>
      </c>
      <c r="E5060" s="16" t="s">
        <v>4377</v>
      </c>
      <c r="F5060" s="4">
        <v>0.57472599999999996</v>
      </c>
      <c r="G5060" s="4">
        <v>0.443857</v>
      </c>
      <c r="H5060" s="17">
        <v>0.60515699999999994</v>
      </c>
      <c r="I5060" s="4">
        <v>0.67516399999999999</v>
      </c>
    </row>
    <row r="5061" spans="1:9" ht="15.75" thickBot="1" x14ac:dyDescent="0.2">
      <c r="A5061" s="14">
        <v>5051</v>
      </c>
      <c r="B5061" s="14">
        <v>128</v>
      </c>
      <c r="C5061" s="14">
        <v>210055</v>
      </c>
      <c r="D5061" s="24" t="s">
        <v>966</v>
      </c>
      <c r="E5061" s="15" t="s">
        <v>5012</v>
      </c>
      <c r="F5061" s="6">
        <v>0.499081</v>
      </c>
      <c r="G5061" s="6">
        <v>0.25869399999999998</v>
      </c>
      <c r="H5061" s="10">
        <v>0.60507500000000003</v>
      </c>
      <c r="I5061" s="6">
        <v>0.63347500000000001</v>
      </c>
    </row>
    <row r="5062" spans="1:9" ht="15.75" thickBot="1" x14ac:dyDescent="0.2">
      <c r="A5062" s="3">
        <v>5052</v>
      </c>
      <c r="B5062" s="3">
        <v>168</v>
      </c>
      <c r="C5062" s="3">
        <v>260060</v>
      </c>
      <c r="D5062" s="25" t="s">
        <v>599</v>
      </c>
      <c r="E5062" s="16" t="s">
        <v>3920</v>
      </c>
      <c r="F5062" s="4">
        <v>0.61043099999999995</v>
      </c>
      <c r="G5062" s="4">
        <v>0.41702499999999998</v>
      </c>
      <c r="H5062" s="17">
        <v>0.60506199999999999</v>
      </c>
      <c r="I5062" s="4">
        <v>0.80920599999999998</v>
      </c>
    </row>
    <row r="5063" spans="1:9" ht="15.75" thickBot="1" x14ac:dyDescent="0.2">
      <c r="A5063" s="14">
        <v>5053</v>
      </c>
      <c r="B5063" s="14">
        <v>129</v>
      </c>
      <c r="C5063" s="14">
        <v>210680</v>
      </c>
      <c r="D5063" s="24" t="s">
        <v>966</v>
      </c>
      <c r="E5063" s="15" t="s">
        <v>4853</v>
      </c>
      <c r="F5063" s="6">
        <v>0.52085300000000001</v>
      </c>
      <c r="G5063" s="6">
        <v>0.44212099999999999</v>
      </c>
      <c r="H5063" s="10">
        <v>0.60487599999999997</v>
      </c>
      <c r="I5063" s="6">
        <v>0.51556199999999996</v>
      </c>
    </row>
    <row r="5064" spans="1:9" ht="15.75" thickBot="1" x14ac:dyDescent="0.2">
      <c r="A5064" s="3">
        <v>5054</v>
      </c>
      <c r="B5064" s="3">
        <v>277</v>
      </c>
      <c r="C5064" s="3">
        <v>293210</v>
      </c>
      <c r="D5064" s="25" t="s">
        <v>722</v>
      </c>
      <c r="E5064" s="16" t="s">
        <v>5060</v>
      </c>
      <c r="F5064" s="4">
        <v>0.48718699999999998</v>
      </c>
      <c r="G5064" s="4">
        <v>0.29924600000000001</v>
      </c>
      <c r="H5064" s="17">
        <v>0.60460700000000001</v>
      </c>
      <c r="I5064" s="4">
        <v>0.55770799999999998</v>
      </c>
    </row>
    <row r="5065" spans="1:9" ht="15.75" thickBot="1" x14ac:dyDescent="0.2">
      <c r="A5065" s="14">
        <v>5055</v>
      </c>
      <c r="B5065" s="14">
        <v>64</v>
      </c>
      <c r="C5065" s="14">
        <v>270330</v>
      </c>
      <c r="D5065" s="24" t="s">
        <v>786</v>
      </c>
      <c r="E5065" s="15" t="s">
        <v>4828</v>
      </c>
      <c r="F5065" s="6">
        <v>0.52424300000000001</v>
      </c>
      <c r="G5065" s="6">
        <v>0.223</v>
      </c>
      <c r="H5065" s="10">
        <v>0.60440499999999997</v>
      </c>
      <c r="I5065" s="6">
        <v>0.74532399999999999</v>
      </c>
    </row>
    <row r="5066" spans="1:9" ht="15.75" thickBot="1" x14ac:dyDescent="0.2">
      <c r="A5066" s="3">
        <v>5056</v>
      </c>
      <c r="B5066" s="3">
        <v>70</v>
      </c>
      <c r="C5066" s="3">
        <v>150350</v>
      </c>
      <c r="D5066" s="25" t="s">
        <v>1343</v>
      </c>
      <c r="E5066" s="16" t="s">
        <v>4117</v>
      </c>
      <c r="F5066" s="4">
        <v>0.595746</v>
      </c>
      <c r="G5066" s="4">
        <v>0.44669500000000001</v>
      </c>
      <c r="H5066" s="17">
        <v>0.60397000000000001</v>
      </c>
      <c r="I5066" s="4">
        <v>0.736572</v>
      </c>
    </row>
    <row r="5067" spans="1:9" ht="15.75" thickBot="1" x14ac:dyDescent="0.2">
      <c r="A5067" s="14">
        <v>5057</v>
      </c>
      <c r="B5067" s="14">
        <v>71</v>
      </c>
      <c r="C5067" s="14">
        <v>150700</v>
      </c>
      <c r="D5067" s="24" t="s">
        <v>1343</v>
      </c>
      <c r="E5067" s="15" t="s">
        <v>5000</v>
      </c>
      <c r="F5067" s="6">
        <v>0.500803</v>
      </c>
      <c r="G5067" s="6">
        <v>0.48999700000000002</v>
      </c>
      <c r="H5067" s="10">
        <v>0.60394700000000001</v>
      </c>
      <c r="I5067" s="6">
        <v>0.40846399999999999</v>
      </c>
    </row>
    <row r="5068" spans="1:9" ht="15.75" thickBot="1" x14ac:dyDescent="0.2">
      <c r="A5068" s="3">
        <v>5058</v>
      </c>
      <c r="B5068" s="3">
        <v>278</v>
      </c>
      <c r="C5068" s="3">
        <v>293320</v>
      </c>
      <c r="D5068" s="25" t="s">
        <v>722</v>
      </c>
      <c r="E5068" s="16" t="s">
        <v>896</v>
      </c>
      <c r="F5068" s="4">
        <v>0.53260799999999997</v>
      </c>
      <c r="G5068" s="4">
        <v>0.31348999999999999</v>
      </c>
      <c r="H5068" s="17">
        <v>0.60386899999999999</v>
      </c>
      <c r="I5068" s="4">
        <v>0.68046499999999999</v>
      </c>
    </row>
    <row r="5069" spans="1:9" ht="15.75" thickBot="1" x14ac:dyDescent="0.2">
      <c r="A5069" s="14">
        <v>5059</v>
      </c>
      <c r="B5069" s="14">
        <v>65</v>
      </c>
      <c r="C5069" s="14">
        <v>270930</v>
      </c>
      <c r="D5069" s="24" t="s">
        <v>786</v>
      </c>
      <c r="E5069" s="15" t="s">
        <v>4078</v>
      </c>
      <c r="F5069" s="6">
        <v>0.59860599999999997</v>
      </c>
      <c r="G5069" s="6">
        <v>0.48444399999999999</v>
      </c>
      <c r="H5069" s="10">
        <v>0.603746</v>
      </c>
      <c r="I5069" s="6">
        <v>0.70762800000000003</v>
      </c>
    </row>
    <row r="5070" spans="1:9" ht="15.75" thickBot="1" x14ac:dyDescent="0.2">
      <c r="A5070" s="3">
        <v>5060</v>
      </c>
      <c r="B5070" s="3">
        <v>279</v>
      </c>
      <c r="C5070" s="3">
        <v>291070</v>
      </c>
      <c r="D5070" s="25" t="s">
        <v>722</v>
      </c>
      <c r="E5070" s="16" t="s">
        <v>4881</v>
      </c>
      <c r="F5070" s="4">
        <v>0.51822999999999997</v>
      </c>
      <c r="G5070" s="4">
        <v>0.40299099999999999</v>
      </c>
      <c r="H5070" s="17">
        <v>0.60333199999999998</v>
      </c>
      <c r="I5070" s="4">
        <v>0.54836600000000002</v>
      </c>
    </row>
    <row r="5071" spans="1:9" ht="15.75" thickBot="1" x14ac:dyDescent="0.2">
      <c r="A5071" s="14">
        <v>5061</v>
      </c>
      <c r="B5071" s="14">
        <v>130</v>
      </c>
      <c r="C5071" s="14">
        <v>210670</v>
      </c>
      <c r="D5071" s="24" t="s">
        <v>966</v>
      </c>
      <c r="E5071" s="15" t="s">
        <v>3177</v>
      </c>
      <c r="F5071" s="6">
        <v>0.43525799999999998</v>
      </c>
      <c r="G5071" s="6">
        <v>0.21052999999999999</v>
      </c>
      <c r="H5071" s="10">
        <v>0.60329600000000005</v>
      </c>
      <c r="I5071" s="6">
        <v>0.49194900000000003</v>
      </c>
    </row>
    <row r="5072" spans="1:9" ht="15.75" thickBot="1" x14ac:dyDescent="0.2">
      <c r="A5072" s="3">
        <v>5062</v>
      </c>
      <c r="B5072" s="3">
        <v>159</v>
      </c>
      <c r="C5072" s="3">
        <v>240960</v>
      </c>
      <c r="D5072" s="25" t="s">
        <v>554</v>
      </c>
      <c r="E5072" s="16" t="s">
        <v>2251</v>
      </c>
      <c r="F5072" s="4">
        <v>0.57659800000000005</v>
      </c>
      <c r="G5072" s="4">
        <v>0.315106</v>
      </c>
      <c r="H5072" s="17">
        <v>0.60328700000000002</v>
      </c>
      <c r="I5072" s="4">
        <v>0.81140199999999996</v>
      </c>
    </row>
    <row r="5073" spans="1:9" ht="15.75" thickBot="1" x14ac:dyDescent="0.2">
      <c r="A5073" s="14">
        <v>5063</v>
      </c>
      <c r="B5073" s="14">
        <v>66</v>
      </c>
      <c r="C5073" s="14">
        <v>270310</v>
      </c>
      <c r="D5073" s="24" t="s">
        <v>786</v>
      </c>
      <c r="E5073" s="15" t="s">
        <v>4691</v>
      </c>
      <c r="F5073" s="6">
        <v>0.54126300000000005</v>
      </c>
      <c r="G5073" s="6">
        <v>0.35510599999999998</v>
      </c>
      <c r="H5073" s="10">
        <v>0.60328400000000004</v>
      </c>
      <c r="I5073" s="6">
        <v>0.66540100000000002</v>
      </c>
    </row>
    <row r="5074" spans="1:9" ht="15.75" thickBot="1" x14ac:dyDescent="0.2">
      <c r="A5074" s="3">
        <v>5064</v>
      </c>
      <c r="B5074" s="3">
        <v>196</v>
      </c>
      <c r="C5074" s="3">
        <v>250740</v>
      </c>
      <c r="D5074" s="25" t="s">
        <v>757</v>
      </c>
      <c r="E5074" s="16" t="s">
        <v>4847</v>
      </c>
      <c r="F5074" s="4">
        <v>0.52112599999999998</v>
      </c>
      <c r="G5074" s="4">
        <v>0.37196200000000001</v>
      </c>
      <c r="H5074" s="17">
        <v>0.60284099999999996</v>
      </c>
      <c r="I5074" s="4">
        <v>0.58857499999999996</v>
      </c>
    </row>
    <row r="5075" spans="1:9" ht="15.75" thickBot="1" x14ac:dyDescent="0.2">
      <c r="A5075" s="14">
        <v>5065</v>
      </c>
      <c r="B5075" s="14">
        <v>197</v>
      </c>
      <c r="C5075" s="14">
        <v>251455</v>
      </c>
      <c r="D5075" s="24" t="s">
        <v>757</v>
      </c>
      <c r="E5075" s="15" t="s">
        <v>5283</v>
      </c>
      <c r="F5075" s="6" t="s">
        <v>5257</v>
      </c>
      <c r="G5075" s="6" t="s">
        <v>5257</v>
      </c>
      <c r="H5075" s="10">
        <v>0.60258500000000004</v>
      </c>
      <c r="I5075" s="6">
        <v>0.64520599999999995</v>
      </c>
    </row>
    <row r="5076" spans="1:9" ht="15.75" thickBot="1" x14ac:dyDescent="0.2">
      <c r="A5076" s="3">
        <v>5066</v>
      </c>
      <c r="B5076" s="3">
        <v>853</v>
      </c>
      <c r="C5076" s="3">
        <v>316245</v>
      </c>
      <c r="D5076" s="25" t="s">
        <v>73</v>
      </c>
      <c r="E5076" s="16" t="s">
        <v>4583</v>
      </c>
      <c r="F5076" s="4">
        <v>0.55467599999999995</v>
      </c>
      <c r="G5076" s="4">
        <v>0.35249399999999997</v>
      </c>
      <c r="H5076" s="17">
        <v>0.60252099999999997</v>
      </c>
      <c r="I5076" s="4">
        <v>0.70901400000000003</v>
      </c>
    </row>
    <row r="5077" spans="1:9" ht="15.75" thickBot="1" x14ac:dyDescent="0.2">
      <c r="A5077" s="14">
        <v>5067</v>
      </c>
      <c r="B5077" s="14">
        <v>131</v>
      </c>
      <c r="C5077" s="14">
        <v>211085</v>
      </c>
      <c r="D5077" s="24" t="s">
        <v>966</v>
      </c>
      <c r="E5077" s="15" t="s">
        <v>5282</v>
      </c>
      <c r="F5077" s="6" t="s">
        <v>5257</v>
      </c>
      <c r="G5077" s="6" t="s">
        <v>5257</v>
      </c>
      <c r="H5077" s="10">
        <v>0.60247300000000004</v>
      </c>
      <c r="I5077" s="6">
        <v>0.63465199999999999</v>
      </c>
    </row>
    <row r="5078" spans="1:9" ht="15.75" thickBot="1" x14ac:dyDescent="0.2">
      <c r="A5078" s="3">
        <v>5068</v>
      </c>
      <c r="B5078" s="3">
        <v>132</v>
      </c>
      <c r="C5078" s="3">
        <v>211090</v>
      </c>
      <c r="D5078" s="25" t="s">
        <v>966</v>
      </c>
      <c r="E5078" s="16" t="s">
        <v>4971</v>
      </c>
      <c r="F5078" s="4">
        <v>0.50451000000000001</v>
      </c>
      <c r="G5078" s="4">
        <v>0.263957</v>
      </c>
      <c r="H5078" s="17">
        <v>0.60245800000000005</v>
      </c>
      <c r="I5078" s="4">
        <v>0.64711300000000005</v>
      </c>
    </row>
    <row r="5079" spans="1:9" ht="15.75" thickBot="1" x14ac:dyDescent="0.2">
      <c r="A5079" s="14">
        <v>5069</v>
      </c>
      <c r="B5079" s="14">
        <v>72</v>
      </c>
      <c r="C5079" s="14">
        <v>150800</v>
      </c>
      <c r="D5079" s="24" t="s">
        <v>1343</v>
      </c>
      <c r="E5079" s="15" t="s">
        <v>4737</v>
      </c>
      <c r="F5079" s="6">
        <v>0.53615800000000002</v>
      </c>
      <c r="G5079" s="6">
        <v>0.46026699999999998</v>
      </c>
      <c r="H5079" s="10">
        <v>0.60211800000000004</v>
      </c>
      <c r="I5079" s="6">
        <v>0.54608999999999996</v>
      </c>
    </row>
    <row r="5080" spans="1:9" ht="15.75" thickBot="1" x14ac:dyDescent="0.2">
      <c r="A5080" s="3">
        <v>5070</v>
      </c>
      <c r="B5080" s="3">
        <v>280</v>
      </c>
      <c r="C5080" s="3">
        <v>292285</v>
      </c>
      <c r="D5080" s="25" t="s">
        <v>722</v>
      </c>
      <c r="E5080" s="16" t="s">
        <v>5281</v>
      </c>
      <c r="F5080" s="4" t="s">
        <v>5257</v>
      </c>
      <c r="G5080" s="4" t="s">
        <v>5257</v>
      </c>
      <c r="H5080" s="17">
        <v>0.60208899999999999</v>
      </c>
      <c r="I5080" s="4">
        <v>0.438801</v>
      </c>
    </row>
    <row r="5081" spans="1:9" ht="15.75" thickBot="1" x14ac:dyDescent="0.2">
      <c r="A5081" s="14">
        <v>5071</v>
      </c>
      <c r="B5081" s="14">
        <v>73</v>
      </c>
      <c r="C5081" s="14">
        <v>150320</v>
      </c>
      <c r="D5081" s="24" t="s">
        <v>1343</v>
      </c>
      <c r="E5081" s="15" t="s">
        <v>3883</v>
      </c>
      <c r="F5081" s="6">
        <v>0.61153299999999999</v>
      </c>
      <c r="G5081" s="6">
        <v>0.35111300000000001</v>
      </c>
      <c r="H5081" s="10">
        <v>0.60204299999999999</v>
      </c>
      <c r="I5081" s="6">
        <v>0.88144299999999998</v>
      </c>
    </row>
    <row r="5082" spans="1:9" ht="15.75" thickBot="1" x14ac:dyDescent="0.2">
      <c r="A5082" s="3">
        <v>5072</v>
      </c>
      <c r="B5082" s="3">
        <v>189</v>
      </c>
      <c r="C5082" s="3">
        <v>220560</v>
      </c>
      <c r="D5082" s="25" t="s">
        <v>219</v>
      </c>
      <c r="E5082" s="16" t="s">
        <v>4088</v>
      </c>
      <c r="F5082" s="4">
        <v>0.59771399999999997</v>
      </c>
      <c r="G5082" s="4">
        <v>0.417545</v>
      </c>
      <c r="H5082" s="17">
        <v>0.60197199999999995</v>
      </c>
      <c r="I5082" s="4">
        <v>0.77362500000000001</v>
      </c>
    </row>
    <row r="5083" spans="1:9" ht="15.75" thickBot="1" x14ac:dyDescent="0.2">
      <c r="A5083" s="14">
        <v>5073</v>
      </c>
      <c r="B5083" s="14">
        <v>281</v>
      </c>
      <c r="C5083" s="14">
        <v>290860</v>
      </c>
      <c r="D5083" s="24" t="s">
        <v>722</v>
      </c>
      <c r="E5083" s="15" t="s">
        <v>2667</v>
      </c>
      <c r="F5083" s="6">
        <v>0.58943699999999999</v>
      </c>
      <c r="G5083" s="6">
        <v>0.51448400000000005</v>
      </c>
      <c r="H5083" s="10">
        <v>0.60191700000000004</v>
      </c>
      <c r="I5083" s="6">
        <v>0.65191100000000002</v>
      </c>
    </row>
    <row r="5084" spans="1:9" ht="15.75" thickBot="1" x14ac:dyDescent="0.2">
      <c r="A5084" s="3">
        <v>5074</v>
      </c>
      <c r="B5084" s="3">
        <v>190</v>
      </c>
      <c r="C5084" s="3">
        <v>220975</v>
      </c>
      <c r="D5084" s="25" t="s">
        <v>219</v>
      </c>
      <c r="E5084" s="16" t="s">
        <v>5156</v>
      </c>
      <c r="F5084" s="4">
        <v>0.459785</v>
      </c>
      <c r="G5084" s="4">
        <v>0.44801099999999999</v>
      </c>
      <c r="H5084" s="17">
        <v>0.601885</v>
      </c>
      <c r="I5084" s="4">
        <v>0.329461</v>
      </c>
    </row>
    <row r="5085" spans="1:9" ht="15.75" thickBot="1" x14ac:dyDescent="0.2">
      <c r="A5085" s="14">
        <v>5075</v>
      </c>
      <c r="B5085" s="14">
        <v>133</v>
      </c>
      <c r="C5085" s="14">
        <v>210950</v>
      </c>
      <c r="D5085" s="24" t="s">
        <v>966</v>
      </c>
      <c r="E5085" s="15" t="s">
        <v>3956</v>
      </c>
      <c r="F5085" s="6">
        <v>0.48043599999999997</v>
      </c>
      <c r="G5085" s="6">
        <v>0.38112299999999999</v>
      </c>
      <c r="H5085" s="10">
        <v>0.60174899999999998</v>
      </c>
      <c r="I5085" s="6">
        <v>0.45843600000000001</v>
      </c>
    </row>
    <row r="5086" spans="1:9" ht="15.75" thickBot="1" x14ac:dyDescent="0.2">
      <c r="A5086" s="3">
        <v>5076</v>
      </c>
      <c r="B5086" s="3">
        <v>282</v>
      </c>
      <c r="C5086" s="3">
        <v>292070</v>
      </c>
      <c r="D5086" s="25" t="s">
        <v>722</v>
      </c>
      <c r="E5086" s="16" t="s">
        <v>4827</v>
      </c>
      <c r="F5086" s="4">
        <v>0.52429000000000003</v>
      </c>
      <c r="G5086" s="4">
        <v>0.38359399999999999</v>
      </c>
      <c r="H5086" s="17">
        <v>0.60165100000000005</v>
      </c>
      <c r="I5086" s="4">
        <v>0.58762599999999998</v>
      </c>
    </row>
    <row r="5087" spans="1:9" ht="15.75" thickBot="1" x14ac:dyDescent="0.2">
      <c r="A5087" s="14">
        <v>5077</v>
      </c>
      <c r="B5087" s="14">
        <v>74</v>
      </c>
      <c r="C5087" s="14">
        <v>150611</v>
      </c>
      <c r="D5087" s="24" t="s">
        <v>1343</v>
      </c>
      <c r="E5087" s="15" t="s">
        <v>4595</v>
      </c>
      <c r="F5087" s="6">
        <v>0.55280499999999999</v>
      </c>
      <c r="G5087" s="6">
        <v>0.34812199999999999</v>
      </c>
      <c r="H5087" s="10">
        <v>0.60131400000000002</v>
      </c>
      <c r="I5087" s="6">
        <v>0.70897900000000003</v>
      </c>
    </row>
    <row r="5088" spans="1:9" ht="15.75" thickBot="1" x14ac:dyDescent="0.2">
      <c r="A5088" s="3">
        <v>5078</v>
      </c>
      <c r="B5088" s="3">
        <v>283</v>
      </c>
      <c r="C5088" s="3">
        <v>290270</v>
      </c>
      <c r="D5088" s="25" t="s">
        <v>722</v>
      </c>
      <c r="E5088" s="16" t="s">
        <v>4907</v>
      </c>
      <c r="F5088" s="4">
        <v>0.51342600000000005</v>
      </c>
      <c r="G5088" s="4">
        <v>0.40151999999999999</v>
      </c>
      <c r="H5088" s="17">
        <v>0.60128999999999999</v>
      </c>
      <c r="I5088" s="4">
        <v>0.53746700000000003</v>
      </c>
    </row>
    <row r="5089" spans="1:9" ht="15.75" thickBot="1" x14ac:dyDescent="0.2">
      <c r="A5089" s="14">
        <v>5079</v>
      </c>
      <c r="B5089" s="14">
        <v>75</v>
      </c>
      <c r="C5089" s="14">
        <v>150690</v>
      </c>
      <c r="D5089" s="24" t="s">
        <v>1343</v>
      </c>
      <c r="E5089" s="15" t="s">
        <v>4678</v>
      </c>
      <c r="F5089" s="6">
        <v>0.54280399999999995</v>
      </c>
      <c r="G5089" s="6">
        <v>0.32359900000000003</v>
      </c>
      <c r="H5089" s="10">
        <v>0.60116899999999995</v>
      </c>
      <c r="I5089" s="6">
        <v>0.70364499999999996</v>
      </c>
    </row>
    <row r="5090" spans="1:9" ht="15.75" thickBot="1" x14ac:dyDescent="0.2">
      <c r="A5090" s="3">
        <v>5080</v>
      </c>
      <c r="B5090" s="3">
        <v>76</v>
      </c>
      <c r="C5090" s="3">
        <v>150470</v>
      </c>
      <c r="D5090" s="25" t="s">
        <v>1343</v>
      </c>
      <c r="E5090" s="16" t="s">
        <v>5093</v>
      </c>
      <c r="F5090" s="4">
        <v>0.47899799999999998</v>
      </c>
      <c r="G5090" s="4">
        <v>0.45535100000000001</v>
      </c>
      <c r="H5090" s="17">
        <v>0.60116599999999998</v>
      </c>
      <c r="I5090" s="4">
        <v>0.38047900000000001</v>
      </c>
    </row>
    <row r="5091" spans="1:9" ht="15.75" thickBot="1" x14ac:dyDescent="0.2">
      <c r="A5091" s="14">
        <v>5081</v>
      </c>
      <c r="B5091" s="14">
        <v>77</v>
      </c>
      <c r="C5091" s="14">
        <v>150540</v>
      </c>
      <c r="D5091" s="24" t="s">
        <v>1343</v>
      </c>
      <c r="E5091" s="15" t="s">
        <v>4613</v>
      </c>
      <c r="F5091" s="6">
        <v>0.55075799999999997</v>
      </c>
      <c r="G5091" s="6">
        <v>0.34662500000000002</v>
      </c>
      <c r="H5091" s="10">
        <v>0.60091399999999995</v>
      </c>
      <c r="I5091" s="6">
        <v>0.70473600000000003</v>
      </c>
    </row>
    <row r="5092" spans="1:9" ht="15.75" thickBot="1" x14ac:dyDescent="0.2">
      <c r="A5092" s="3">
        <v>5082</v>
      </c>
      <c r="B5092" s="3">
        <v>134</v>
      </c>
      <c r="C5092" s="3">
        <v>210460</v>
      </c>
      <c r="D5092" s="25" t="s">
        <v>966</v>
      </c>
      <c r="E5092" s="16" t="s">
        <v>4242</v>
      </c>
      <c r="F5092" s="4">
        <v>0.58630899999999997</v>
      </c>
      <c r="G5092" s="4">
        <v>0.41603400000000001</v>
      </c>
      <c r="H5092" s="17">
        <v>0.60087900000000005</v>
      </c>
      <c r="I5092" s="4">
        <v>0.74201399999999995</v>
      </c>
    </row>
    <row r="5093" spans="1:9" ht="15.75" thickBot="1" x14ac:dyDescent="0.2">
      <c r="A5093" s="14">
        <v>5083</v>
      </c>
      <c r="B5093" s="14">
        <v>191</v>
      </c>
      <c r="C5093" s="14">
        <v>220887</v>
      </c>
      <c r="D5093" s="24" t="s">
        <v>219</v>
      </c>
      <c r="E5093" s="15" t="s">
        <v>3999</v>
      </c>
      <c r="F5093" s="6">
        <v>0.60459799999999997</v>
      </c>
      <c r="G5093" s="6">
        <v>0.55367699999999997</v>
      </c>
      <c r="H5093" s="10">
        <v>0.60080900000000004</v>
      </c>
      <c r="I5093" s="6">
        <v>0.65930999999999995</v>
      </c>
    </row>
    <row r="5094" spans="1:9" ht="15.75" thickBot="1" x14ac:dyDescent="0.2">
      <c r="A5094" s="3">
        <v>5084</v>
      </c>
      <c r="B5094" s="3">
        <v>35</v>
      </c>
      <c r="C5094" s="3">
        <v>130080</v>
      </c>
      <c r="D5094" s="25" t="s">
        <v>2291</v>
      </c>
      <c r="E5094" s="16" t="s">
        <v>4612</v>
      </c>
      <c r="F5094" s="4">
        <v>0.55078300000000002</v>
      </c>
      <c r="G5094" s="4">
        <v>0.42314499999999999</v>
      </c>
      <c r="H5094" s="17">
        <v>0.600499</v>
      </c>
      <c r="I5094" s="4">
        <v>0.62870400000000004</v>
      </c>
    </row>
    <row r="5095" spans="1:9" ht="15.75" thickBot="1" x14ac:dyDescent="0.2">
      <c r="A5095" s="14">
        <v>5085</v>
      </c>
      <c r="B5095" s="14">
        <v>284</v>
      </c>
      <c r="C5095" s="14">
        <v>291077</v>
      </c>
      <c r="D5095" s="24" t="s">
        <v>722</v>
      </c>
      <c r="E5095" s="15" t="s">
        <v>4960</v>
      </c>
      <c r="F5095" s="6">
        <v>0.50622199999999995</v>
      </c>
      <c r="G5095" s="6">
        <v>0.337565</v>
      </c>
      <c r="H5095" s="10">
        <v>0.60030700000000004</v>
      </c>
      <c r="I5095" s="6">
        <v>0.580793</v>
      </c>
    </row>
    <row r="5096" spans="1:9" ht="15.75" thickBot="1" x14ac:dyDescent="0.2">
      <c r="A5096" s="3">
        <v>5086</v>
      </c>
      <c r="B5096" s="3">
        <v>135</v>
      </c>
      <c r="C5096" s="3">
        <v>210660</v>
      </c>
      <c r="D5096" s="25" t="s">
        <v>966</v>
      </c>
      <c r="E5096" s="16" t="s">
        <v>4876</v>
      </c>
      <c r="F5096" s="4">
        <v>0.51861699999999999</v>
      </c>
      <c r="G5096" s="4">
        <v>0.47700700000000001</v>
      </c>
      <c r="H5096" s="17">
        <v>0.60029299999999997</v>
      </c>
      <c r="I5096" s="4">
        <v>0.47854999999999998</v>
      </c>
    </row>
    <row r="5097" spans="1:9" ht="15.75" thickBot="1" x14ac:dyDescent="0.2">
      <c r="A5097" s="14">
        <v>5087</v>
      </c>
      <c r="B5097" s="14">
        <v>65</v>
      </c>
      <c r="C5097" s="14">
        <v>280240</v>
      </c>
      <c r="D5097" s="24" t="s">
        <v>1747</v>
      </c>
      <c r="E5097" s="15" t="s">
        <v>4998</v>
      </c>
      <c r="F5097" s="6">
        <v>0.50092499999999995</v>
      </c>
      <c r="G5097" s="6">
        <v>0.25736300000000001</v>
      </c>
      <c r="H5097" s="10">
        <v>0.60025499999999998</v>
      </c>
      <c r="I5097" s="6">
        <v>0.64515500000000003</v>
      </c>
    </row>
    <row r="5098" spans="1:9" ht="15.75" thickBot="1" x14ac:dyDescent="0.2">
      <c r="A5098" s="3">
        <v>5088</v>
      </c>
      <c r="B5098" s="3">
        <v>136</v>
      </c>
      <c r="C5098" s="3">
        <v>210020</v>
      </c>
      <c r="D5098" s="25" t="s">
        <v>966</v>
      </c>
      <c r="E5098" s="16" t="s">
        <v>4804</v>
      </c>
      <c r="F5098" s="4">
        <v>0.52696600000000005</v>
      </c>
      <c r="G5098" s="4">
        <v>0.46964299999999998</v>
      </c>
      <c r="H5098" s="17">
        <v>0.60005900000000001</v>
      </c>
      <c r="I5098" s="4">
        <v>0.51119499999999995</v>
      </c>
    </row>
    <row r="5099" spans="1:9" ht="15.75" thickBot="1" x14ac:dyDescent="0.2">
      <c r="A5099" s="14">
        <v>5089</v>
      </c>
      <c r="B5099" s="14">
        <v>8</v>
      </c>
      <c r="C5099" s="14">
        <v>140005</v>
      </c>
      <c r="D5099" s="24" t="s">
        <v>922</v>
      </c>
      <c r="E5099" s="15" t="s">
        <v>880</v>
      </c>
      <c r="F5099" s="6">
        <v>0.48464499999999999</v>
      </c>
      <c r="G5099" s="6">
        <v>0.438141</v>
      </c>
      <c r="H5099" s="10">
        <v>0.59991799999999995</v>
      </c>
      <c r="I5099" s="6">
        <v>0.41587499999999999</v>
      </c>
    </row>
    <row r="5100" spans="1:9" ht="15.75" thickBot="1" x14ac:dyDescent="0.2">
      <c r="A5100" s="3">
        <v>5090</v>
      </c>
      <c r="B5100" s="3">
        <v>137</v>
      </c>
      <c r="C5100" s="3">
        <v>210135</v>
      </c>
      <c r="D5100" s="25" t="s">
        <v>966</v>
      </c>
      <c r="E5100" s="16" t="s">
        <v>4838</v>
      </c>
      <c r="F5100" s="4">
        <v>0.52263899999999996</v>
      </c>
      <c r="G5100" s="4">
        <v>0.31331199999999998</v>
      </c>
      <c r="H5100" s="17">
        <v>0.59955199999999997</v>
      </c>
      <c r="I5100" s="4">
        <v>0.65505199999999997</v>
      </c>
    </row>
    <row r="5101" spans="1:9" ht="15.75" thickBot="1" x14ac:dyDescent="0.2">
      <c r="A5101" s="14">
        <v>5091</v>
      </c>
      <c r="B5101" s="14">
        <v>160</v>
      </c>
      <c r="C5101" s="14">
        <v>240895</v>
      </c>
      <c r="D5101" s="24" t="s">
        <v>554</v>
      </c>
      <c r="E5101" s="15" t="s">
        <v>3603</v>
      </c>
      <c r="F5101" s="6">
        <v>0.62972099999999998</v>
      </c>
      <c r="G5101" s="6">
        <v>0.40609899999999999</v>
      </c>
      <c r="H5101" s="10">
        <v>0.59935700000000003</v>
      </c>
      <c r="I5101" s="6">
        <v>0.88370599999999999</v>
      </c>
    </row>
    <row r="5102" spans="1:9" ht="15.75" thickBot="1" x14ac:dyDescent="0.2">
      <c r="A5102" s="3">
        <v>5092</v>
      </c>
      <c r="B5102" s="3">
        <v>192</v>
      </c>
      <c r="C5102" s="3">
        <v>220230</v>
      </c>
      <c r="D5102" s="25" t="s">
        <v>219</v>
      </c>
      <c r="E5102" s="16" t="s">
        <v>4765</v>
      </c>
      <c r="F5102" s="4">
        <v>0.531752</v>
      </c>
      <c r="G5102" s="4">
        <v>0.37433100000000002</v>
      </c>
      <c r="H5102" s="17">
        <v>0.59917200000000004</v>
      </c>
      <c r="I5102" s="4">
        <v>0.621753</v>
      </c>
    </row>
    <row r="5103" spans="1:9" ht="15.75" thickBot="1" x14ac:dyDescent="0.2">
      <c r="A5103" s="14">
        <v>5093</v>
      </c>
      <c r="B5103" s="14">
        <v>285</v>
      </c>
      <c r="C5103" s="14">
        <v>292550</v>
      </c>
      <c r="D5103" s="24" t="s">
        <v>722</v>
      </c>
      <c r="E5103" s="15" t="s">
        <v>4768</v>
      </c>
      <c r="F5103" s="6">
        <v>0.531497</v>
      </c>
      <c r="G5103" s="6">
        <v>0.41670099999999999</v>
      </c>
      <c r="H5103" s="10">
        <v>0.59913899999999998</v>
      </c>
      <c r="I5103" s="6">
        <v>0.57865100000000003</v>
      </c>
    </row>
    <row r="5104" spans="1:9" ht="15.75" thickBot="1" x14ac:dyDescent="0.2">
      <c r="A5104" s="3">
        <v>5094</v>
      </c>
      <c r="B5104" s="3">
        <v>138</v>
      </c>
      <c r="C5104" s="3">
        <v>210235</v>
      </c>
      <c r="D5104" s="25" t="s">
        <v>966</v>
      </c>
      <c r="E5104" s="16" t="s">
        <v>4817</v>
      </c>
      <c r="F5104" s="4">
        <v>0.525725</v>
      </c>
      <c r="G5104" s="4">
        <v>0.38544299999999998</v>
      </c>
      <c r="H5104" s="17">
        <v>0.59909199999999996</v>
      </c>
      <c r="I5104" s="4">
        <v>0.59264099999999997</v>
      </c>
    </row>
    <row r="5105" spans="1:9" ht="15.75" thickBot="1" x14ac:dyDescent="0.2">
      <c r="A5105" s="14">
        <v>5095</v>
      </c>
      <c r="B5105" s="14">
        <v>78</v>
      </c>
      <c r="C5105" s="14">
        <v>150157</v>
      </c>
      <c r="D5105" s="24" t="s">
        <v>1343</v>
      </c>
      <c r="E5105" s="15" t="s">
        <v>4326</v>
      </c>
      <c r="F5105" s="6">
        <v>0.578874</v>
      </c>
      <c r="G5105" s="6">
        <v>0.41765799999999997</v>
      </c>
      <c r="H5105" s="10">
        <v>0.59904299999999999</v>
      </c>
      <c r="I5105" s="6">
        <v>0.71992</v>
      </c>
    </row>
    <row r="5106" spans="1:9" ht="15.75" thickBot="1" x14ac:dyDescent="0.2">
      <c r="A5106" s="3">
        <v>5096</v>
      </c>
      <c r="B5106" s="3">
        <v>198</v>
      </c>
      <c r="C5106" s="3">
        <v>251600</v>
      </c>
      <c r="D5106" s="25" t="s">
        <v>757</v>
      </c>
      <c r="E5106" s="16" t="s">
        <v>4700</v>
      </c>
      <c r="F5106" s="4">
        <v>0.54018900000000003</v>
      </c>
      <c r="G5106" s="4">
        <v>0.33607700000000001</v>
      </c>
      <c r="H5106" s="17">
        <v>0.59892999999999996</v>
      </c>
      <c r="I5106" s="4">
        <v>0.68555999999999995</v>
      </c>
    </row>
    <row r="5107" spans="1:9" ht="15.75" thickBot="1" x14ac:dyDescent="0.2">
      <c r="A5107" s="14">
        <v>5097</v>
      </c>
      <c r="B5107" s="14">
        <v>36</v>
      </c>
      <c r="C5107" s="14">
        <v>130040</v>
      </c>
      <c r="D5107" s="24" t="s">
        <v>2291</v>
      </c>
      <c r="E5107" s="15" t="s">
        <v>5234</v>
      </c>
      <c r="F5107" s="6">
        <v>0.41932999999999998</v>
      </c>
      <c r="G5107" s="6">
        <v>0.430759</v>
      </c>
      <c r="H5107" s="10">
        <v>0.59876700000000005</v>
      </c>
      <c r="I5107" s="6">
        <v>0.228465</v>
      </c>
    </row>
    <row r="5108" spans="1:9" ht="15.75" thickBot="1" x14ac:dyDescent="0.2">
      <c r="A5108" s="3">
        <v>5098</v>
      </c>
      <c r="B5108" s="3">
        <v>286</v>
      </c>
      <c r="C5108" s="3">
        <v>292580</v>
      </c>
      <c r="D5108" s="25" t="s">
        <v>722</v>
      </c>
      <c r="E5108" s="16" t="s">
        <v>3588</v>
      </c>
      <c r="F5108" s="4">
        <v>0.47762399999999999</v>
      </c>
      <c r="G5108" s="4">
        <v>0.353213</v>
      </c>
      <c r="H5108" s="17">
        <v>0.59857899999999997</v>
      </c>
      <c r="I5108" s="4">
        <v>0.48108099999999998</v>
      </c>
    </row>
    <row r="5109" spans="1:9" ht="15.75" thickBot="1" x14ac:dyDescent="0.2">
      <c r="A5109" s="14">
        <v>5099</v>
      </c>
      <c r="B5109" s="14">
        <v>79</v>
      </c>
      <c r="C5109" s="14">
        <v>150830</v>
      </c>
      <c r="D5109" s="24" t="s">
        <v>1343</v>
      </c>
      <c r="E5109" s="15" t="s">
        <v>4871</v>
      </c>
      <c r="F5109" s="6">
        <v>0.51889099999999999</v>
      </c>
      <c r="G5109" s="6">
        <v>0.37268800000000002</v>
      </c>
      <c r="H5109" s="10">
        <v>0.59855899999999995</v>
      </c>
      <c r="I5109" s="6">
        <v>0.58542700000000003</v>
      </c>
    </row>
    <row r="5110" spans="1:9" ht="15.75" thickBot="1" x14ac:dyDescent="0.2">
      <c r="A5110" s="3">
        <v>5100</v>
      </c>
      <c r="B5110" s="3">
        <v>193</v>
      </c>
      <c r="C5110" s="3">
        <v>220810</v>
      </c>
      <c r="D5110" s="25" t="s">
        <v>219</v>
      </c>
      <c r="E5110" s="16" t="s">
        <v>4570</v>
      </c>
      <c r="F5110" s="4">
        <v>0.55552699999999999</v>
      </c>
      <c r="G5110" s="4">
        <v>0.432093</v>
      </c>
      <c r="H5110" s="17">
        <v>0.59848500000000004</v>
      </c>
      <c r="I5110" s="4">
        <v>0.63600199999999996</v>
      </c>
    </row>
    <row r="5111" spans="1:9" ht="15.75" thickBot="1" x14ac:dyDescent="0.2">
      <c r="A5111" s="14">
        <v>5101</v>
      </c>
      <c r="B5111" s="14">
        <v>80</v>
      </c>
      <c r="C5111" s="14">
        <v>150805</v>
      </c>
      <c r="D5111" s="24" t="s">
        <v>1343</v>
      </c>
      <c r="E5111" s="15" t="s">
        <v>5071</v>
      </c>
      <c r="F5111" s="6">
        <v>0.48442000000000002</v>
      </c>
      <c r="G5111" s="6">
        <v>0.43515500000000001</v>
      </c>
      <c r="H5111" s="10">
        <v>0.59834900000000002</v>
      </c>
      <c r="I5111" s="6">
        <v>0.41975600000000002</v>
      </c>
    </row>
    <row r="5112" spans="1:9" ht="15.75" thickBot="1" x14ac:dyDescent="0.2">
      <c r="A5112" s="3">
        <v>5102</v>
      </c>
      <c r="B5112" s="3">
        <v>287</v>
      </c>
      <c r="C5112" s="3">
        <v>291185</v>
      </c>
      <c r="D5112" s="25" t="s">
        <v>722</v>
      </c>
      <c r="E5112" s="16" t="s">
        <v>4337</v>
      </c>
      <c r="F5112" s="4">
        <v>0.57787900000000003</v>
      </c>
      <c r="G5112" s="4">
        <v>0.44956299999999999</v>
      </c>
      <c r="H5112" s="17">
        <v>0.59833099999999995</v>
      </c>
      <c r="I5112" s="4">
        <v>0.68574199999999996</v>
      </c>
    </row>
    <row r="5113" spans="1:9" ht="15.75" thickBot="1" x14ac:dyDescent="0.2">
      <c r="A5113" s="14">
        <v>5103</v>
      </c>
      <c r="B5113" s="14">
        <v>67</v>
      </c>
      <c r="C5113" s="14">
        <v>270010</v>
      </c>
      <c r="D5113" s="24" t="s">
        <v>786</v>
      </c>
      <c r="E5113" s="15" t="s">
        <v>2368</v>
      </c>
      <c r="F5113" s="6">
        <v>0.57901100000000005</v>
      </c>
      <c r="G5113" s="6">
        <v>0.415464</v>
      </c>
      <c r="H5113" s="10">
        <v>0.59826599999999996</v>
      </c>
      <c r="I5113" s="6">
        <v>0.723302</v>
      </c>
    </row>
    <row r="5114" spans="1:9" ht="15.75" thickBot="1" x14ac:dyDescent="0.2">
      <c r="A5114" s="3">
        <v>5104</v>
      </c>
      <c r="B5114" s="3">
        <v>66</v>
      </c>
      <c r="C5114" s="3">
        <v>280230</v>
      </c>
      <c r="D5114" s="25" t="s">
        <v>1747</v>
      </c>
      <c r="E5114" s="16" t="s">
        <v>4207</v>
      </c>
      <c r="F5114" s="4">
        <v>0.58917200000000003</v>
      </c>
      <c r="G5114" s="4">
        <v>0.398816</v>
      </c>
      <c r="H5114" s="17">
        <v>0.59826000000000001</v>
      </c>
      <c r="I5114" s="4">
        <v>0.77043899999999998</v>
      </c>
    </row>
    <row r="5115" spans="1:9" ht="15.75" thickBot="1" x14ac:dyDescent="0.2">
      <c r="A5115" s="14">
        <v>5105</v>
      </c>
      <c r="B5115" s="14">
        <v>67</v>
      </c>
      <c r="C5115" s="14">
        <v>280560</v>
      </c>
      <c r="D5115" s="24" t="s">
        <v>1747</v>
      </c>
      <c r="E5115" s="15" t="s">
        <v>4334</v>
      </c>
      <c r="F5115" s="6">
        <v>0.578287</v>
      </c>
      <c r="G5115" s="6">
        <v>0.34950900000000001</v>
      </c>
      <c r="H5115" s="10">
        <v>0.59825700000000004</v>
      </c>
      <c r="I5115" s="6">
        <v>0.78709399999999996</v>
      </c>
    </row>
    <row r="5116" spans="1:9" ht="15.75" thickBot="1" x14ac:dyDescent="0.2">
      <c r="A5116" s="3">
        <v>5106</v>
      </c>
      <c r="B5116" s="3">
        <v>288</v>
      </c>
      <c r="C5116" s="3">
        <v>290480</v>
      </c>
      <c r="D5116" s="25" t="s">
        <v>722</v>
      </c>
      <c r="E5116" s="16" t="s">
        <v>4993</v>
      </c>
      <c r="F5116" s="4">
        <v>0.50140499999999999</v>
      </c>
      <c r="G5116" s="4">
        <v>0.39087300000000003</v>
      </c>
      <c r="H5116" s="17">
        <v>0.59815799999999997</v>
      </c>
      <c r="I5116" s="4">
        <v>0.51518399999999998</v>
      </c>
    </row>
    <row r="5117" spans="1:9" ht="15.75" thickBot="1" x14ac:dyDescent="0.2">
      <c r="A5117" s="14">
        <v>5107</v>
      </c>
      <c r="B5117" s="14">
        <v>289</v>
      </c>
      <c r="C5117" s="14">
        <v>290700</v>
      </c>
      <c r="D5117" s="24" t="s">
        <v>722</v>
      </c>
      <c r="E5117" s="15" t="s">
        <v>4879</v>
      </c>
      <c r="F5117" s="6">
        <v>0.51832100000000003</v>
      </c>
      <c r="G5117" s="6">
        <v>0.22504399999999999</v>
      </c>
      <c r="H5117" s="10">
        <v>0.59814900000000004</v>
      </c>
      <c r="I5117" s="6">
        <v>0.731769</v>
      </c>
    </row>
    <row r="5118" spans="1:9" ht="15.75" thickBot="1" x14ac:dyDescent="0.2">
      <c r="A5118" s="3">
        <v>5108</v>
      </c>
      <c r="B5118" s="3">
        <v>68</v>
      </c>
      <c r="C5118" s="3">
        <v>270720</v>
      </c>
      <c r="D5118" s="25" t="s">
        <v>786</v>
      </c>
      <c r="E5118" s="16" t="s">
        <v>3811</v>
      </c>
      <c r="F5118" s="4">
        <v>0.61638099999999996</v>
      </c>
      <c r="G5118" s="4">
        <v>0.42253299999999999</v>
      </c>
      <c r="H5118" s="17">
        <v>0.59812200000000004</v>
      </c>
      <c r="I5118" s="4">
        <v>0.82848699999999997</v>
      </c>
    </row>
    <row r="5119" spans="1:9" ht="15.75" thickBot="1" x14ac:dyDescent="0.2">
      <c r="A5119" s="14">
        <v>5109</v>
      </c>
      <c r="B5119" s="14">
        <v>131</v>
      </c>
      <c r="C5119" s="14">
        <v>171620</v>
      </c>
      <c r="D5119" s="24" t="s">
        <v>456</v>
      </c>
      <c r="E5119" s="15" t="s">
        <v>4549</v>
      </c>
      <c r="F5119" s="6">
        <v>0.55696900000000005</v>
      </c>
      <c r="G5119" s="6">
        <v>0.370645</v>
      </c>
      <c r="H5119" s="10">
        <v>0.59796400000000005</v>
      </c>
      <c r="I5119" s="6">
        <v>0.70229900000000001</v>
      </c>
    </row>
    <row r="5120" spans="1:9" ht="15.75" thickBot="1" x14ac:dyDescent="0.2">
      <c r="A5120" s="3">
        <v>5110</v>
      </c>
      <c r="B5120" s="3">
        <v>290</v>
      </c>
      <c r="C5120" s="3">
        <v>291610</v>
      </c>
      <c r="D5120" s="25" t="s">
        <v>722</v>
      </c>
      <c r="E5120" s="16" t="s">
        <v>4792</v>
      </c>
      <c r="F5120" s="4">
        <v>0.52847900000000003</v>
      </c>
      <c r="G5120" s="4">
        <v>0.44283</v>
      </c>
      <c r="H5120" s="17">
        <v>0.59788200000000002</v>
      </c>
      <c r="I5120" s="4">
        <v>0.54472600000000004</v>
      </c>
    </row>
    <row r="5121" spans="1:9" ht="15.75" thickBot="1" x14ac:dyDescent="0.2">
      <c r="A5121" s="14">
        <v>5111</v>
      </c>
      <c r="B5121" s="14">
        <v>199</v>
      </c>
      <c r="C5121" s="14">
        <v>251500</v>
      </c>
      <c r="D5121" s="24" t="s">
        <v>757</v>
      </c>
      <c r="E5121" s="15" t="s">
        <v>4129</v>
      </c>
      <c r="F5121" s="6">
        <v>0.595024</v>
      </c>
      <c r="G5121" s="6">
        <v>0.47935800000000001</v>
      </c>
      <c r="H5121" s="10">
        <v>0.59772899999999995</v>
      </c>
      <c r="I5121" s="6">
        <v>0.707986</v>
      </c>
    </row>
    <row r="5122" spans="1:9" ht="15.75" thickBot="1" x14ac:dyDescent="0.2">
      <c r="A5122" s="3">
        <v>5112</v>
      </c>
      <c r="B5122" s="3">
        <v>68</v>
      </c>
      <c r="C5122" s="3">
        <v>280260</v>
      </c>
      <c r="D5122" s="25" t="s">
        <v>1747</v>
      </c>
      <c r="E5122" s="16" t="s">
        <v>4964</v>
      </c>
      <c r="F5122" s="4">
        <v>0.505799</v>
      </c>
      <c r="G5122" s="4">
        <v>0.36337799999999998</v>
      </c>
      <c r="H5122" s="17">
        <v>0.59769799999999995</v>
      </c>
      <c r="I5122" s="4">
        <v>0.55632000000000004</v>
      </c>
    </row>
    <row r="5123" spans="1:9" ht="15.75" thickBot="1" x14ac:dyDescent="0.2">
      <c r="A5123" s="14">
        <v>5113</v>
      </c>
      <c r="B5123" s="14">
        <v>194</v>
      </c>
      <c r="C5123" s="14">
        <v>220435</v>
      </c>
      <c r="D5123" s="24" t="s">
        <v>219</v>
      </c>
      <c r="E5123" s="15" t="s">
        <v>4979</v>
      </c>
      <c r="F5123" s="6">
        <v>0.503278</v>
      </c>
      <c r="G5123" s="6">
        <v>0.48504799999999998</v>
      </c>
      <c r="H5123" s="10">
        <v>0.59762800000000005</v>
      </c>
      <c r="I5123" s="6">
        <v>0.42715900000000001</v>
      </c>
    </row>
    <row r="5124" spans="1:9" ht="15.75" thickBot="1" x14ac:dyDescent="0.2">
      <c r="A5124" s="3">
        <v>5114</v>
      </c>
      <c r="B5124" s="3">
        <v>37</v>
      </c>
      <c r="C5124" s="3">
        <v>130395</v>
      </c>
      <c r="D5124" s="25" t="s">
        <v>2291</v>
      </c>
      <c r="E5124" s="16" t="s">
        <v>5226</v>
      </c>
      <c r="F5124" s="4">
        <v>0.42747099999999999</v>
      </c>
      <c r="G5124" s="4">
        <v>0.22303700000000001</v>
      </c>
      <c r="H5124" s="17">
        <v>0.59762300000000002</v>
      </c>
      <c r="I5124" s="4">
        <v>0.461754</v>
      </c>
    </row>
    <row r="5125" spans="1:9" ht="15.75" thickBot="1" x14ac:dyDescent="0.2">
      <c r="A5125" s="14">
        <v>5115</v>
      </c>
      <c r="B5125" s="14">
        <v>161</v>
      </c>
      <c r="C5125" s="14">
        <v>240620</v>
      </c>
      <c r="D5125" s="24" t="s">
        <v>554</v>
      </c>
      <c r="E5125" s="15" t="s">
        <v>3856</v>
      </c>
      <c r="F5125" s="6">
        <v>0.61327799999999999</v>
      </c>
      <c r="G5125" s="6">
        <v>0.44320500000000002</v>
      </c>
      <c r="H5125" s="10">
        <v>0.59745599999999999</v>
      </c>
      <c r="I5125" s="6">
        <v>0.79917300000000002</v>
      </c>
    </row>
    <row r="5126" spans="1:9" ht="15.75" thickBot="1" x14ac:dyDescent="0.2">
      <c r="A5126" s="3">
        <v>5116</v>
      </c>
      <c r="B5126" s="3">
        <v>139</v>
      </c>
      <c r="C5126" s="3">
        <v>210190</v>
      </c>
      <c r="D5126" s="25" t="s">
        <v>966</v>
      </c>
      <c r="E5126" s="16" t="s">
        <v>5102</v>
      </c>
      <c r="F5126" s="4">
        <v>0.476244</v>
      </c>
      <c r="G5126" s="4">
        <v>0.33593800000000001</v>
      </c>
      <c r="H5126" s="17">
        <v>0.597333</v>
      </c>
      <c r="I5126" s="4">
        <v>0.49545899999999998</v>
      </c>
    </row>
    <row r="5127" spans="1:9" ht="15.75" thickBot="1" x14ac:dyDescent="0.2">
      <c r="A5127" s="14">
        <v>5117</v>
      </c>
      <c r="B5127" s="14">
        <v>38</v>
      </c>
      <c r="C5127" s="14">
        <v>130356</v>
      </c>
      <c r="D5127" s="24" t="s">
        <v>2291</v>
      </c>
      <c r="E5127" s="15" t="s">
        <v>4776</v>
      </c>
      <c r="F5127" s="6">
        <v>0.53022800000000003</v>
      </c>
      <c r="G5127" s="6">
        <v>0.39333800000000002</v>
      </c>
      <c r="H5127" s="10">
        <v>0.59710700000000005</v>
      </c>
      <c r="I5127" s="6">
        <v>0.60023899999999997</v>
      </c>
    </row>
    <row r="5128" spans="1:9" ht="15.75" thickBot="1" x14ac:dyDescent="0.2">
      <c r="A5128" s="3">
        <v>5118</v>
      </c>
      <c r="B5128" s="3">
        <v>291</v>
      </c>
      <c r="C5128" s="3">
        <v>293050</v>
      </c>
      <c r="D5128" s="25" t="s">
        <v>722</v>
      </c>
      <c r="E5128" s="16" t="s">
        <v>2634</v>
      </c>
      <c r="F5128" s="4">
        <v>0.50344800000000001</v>
      </c>
      <c r="G5128" s="4">
        <v>0.40962399999999999</v>
      </c>
      <c r="H5128" s="17">
        <v>0.59687299999999999</v>
      </c>
      <c r="I5128" s="4">
        <v>0.50384799999999996</v>
      </c>
    </row>
    <row r="5129" spans="1:9" ht="15.75" thickBot="1" x14ac:dyDescent="0.2">
      <c r="A5129" s="14">
        <v>5119</v>
      </c>
      <c r="B5129" s="14">
        <v>78</v>
      </c>
      <c r="C5129" s="14">
        <v>500795</v>
      </c>
      <c r="D5129" s="24" t="s">
        <v>157</v>
      </c>
      <c r="E5129" s="15" t="s">
        <v>4986</v>
      </c>
      <c r="F5129" s="6">
        <v>0.50220799999999999</v>
      </c>
      <c r="G5129" s="6">
        <v>0.45200400000000002</v>
      </c>
      <c r="H5129" s="10">
        <v>0.59678900000000001</v>
      </c>
      <c r="I5129" s="6">
        <v>0.45782899999999999</v>
      </c>
    </row>
    <row r="5130" spans="1:9" ht="15.75" thickBot="1" x14ac:dyDescent="0.2">
      <c r="A5130" s="3">
        <v>5120</v>
      </c>
      <c r="B5130" s="3">
        <v>10</v>
      </c>
      <c r="C5130" s="3">
        <v>160010</v>
      </c>
      <c r="D5130" s="25" t="s">
        <v>3320</v>
      </c>
      <c r="E5130" s="16" t="s">
        <v>4915</v>
      </c>
      <c r="F5130" s="4">
        <v>0.51243399999999995</v>
      </c>
      <c r="G5130" s="4">
        <v>0.31317499999999998</v>
      </c>
      <c r="H5130" s="17">
        <v>0.59666699999999995</v>
      </c>
      <c r="I5130" s="4">
        <v>0.62745899999999999</v>
      </c>
    </row>
    <row r="5131" spans="1:9" ht="15.75" thickBot="1" x14ac:dyDescent="0.2">
      <c r="A5131" s="14">
        <v>5121</v>
      </c>
      <c r="B5131" s="14">
        <v>132</v>
      </c>
      <c r="C5131" s="14">
        <v>171780</v>
      </c>
      <c r="D5131" s="24" t="s">
        <v>456</v>
      </c>
      <c r="E5131" s="15" t="s">
        <v>4015</v>
      </c>
      <c r="F5131" s="6">
        <v>0.60331599999999996</v>
      </c>
      <c r="G5131" s="6">
        <v>0.41192200000000001</v>
      </c>
      <c r="H5131" s="10">
        <v>0.59652499999999997</v>
      </c>
      <c r="I5131" s="6">
        <v>0.80150200000000005</v>
      </c>
    </row>
    <row r="5132" spans="1:9" ht="15.75" thickBot="1" x14ac:dyDescent="0.2">
      <c r="A5132" s="3">
        <v>5122</v>
      </c>
      <c r="B5132" s="3">
        <v>292</v>
      </c>
      <c r="C5132" s="3">
        <v>293245</v>
      </c>
      <c r="D5132" s="25" t="s">
        <v>722</v>
      </c>
      <c r="E5132" s="16" t="s">
        <v>4856</v>
      </c>
      <c r="F5132" s="4">
        <v>0.52071500000000004</v>
      </c>
      <c r="G5132" s="4">
        <v>0.57391899999999996</v>
      </c>
      <c r="H5132" s="17">
        <v>0.59645999999999999</v>
      </c>
      <c r="I5132" s="4">
        <v>0.39176499999999997</v>
      </c>
    </row>
    <row r="5133" spans="1:9" ht="15.75" thickBot="1" x14ac:dyDescent="0.2">
      <c r="A5133" s="14">
        <v>5123</v>
      </c>
      <c r="B5133" s="14">
        <v>140</v>
      </c>
      <c r="C5133" s="14">
        <v>211240</v>
      </c>
      <c r="D5133" s="24" t="s">
        <v>966</v>
      </c>
      <c r="E5133" s="15" t="s">
        <v>5106</v>
      </c>
      <c r="F5133" s="6">
        <v>0.47476200000000002</v>
      </c>
      <c r="G5133" s="6">
        <v>0.44362499999999999</v>
      </c>
      <c r="H5133" s="10">
        <v>0.596441</v>
      </c>
      <c r="I5133" s="6">
        <v>0.38422000000000001</v>
      </c>
    </row>
    <row r="5134" spans="1:9" ht="15.75" thickBot="1" x14ac:dyDescent="0.2">
      <c r="A5134" s="3">
        <v>5124</v>
      </c>
      <c r="B5134" s="3">
        <v>293</v>
      </c>
      <c r="C5134" s="3">
        <v>290540</v>
      </c>
      <c r="D5134" s="25" t="s">
        <v>722</v>
      </c>
      <c r="E5134" s="16" t="s">
        <v>3972</v>
      </c>
      <c r="F5134" s="4">
        <v>0.60687199999999997</v>
      </c>
      <c r="G5134" s="4">
        <v>0.48557699999999998</v>
      </c>
      <c r="H5134" s="17">
        <v>0.596356</v>
      </c>
      <c r="I5134" s="4">
        <v>0.73868299999999998</v>
      </c>
    </row>
    <row r="5135" spans="1:9" ht="15.75" thickBot="1" x14ac:dyDescent="0.2">
      <c r="A5135" s="14">
        <v>5125</v>
      </c>
      <c r="B5135" s="14">
        <v>141</v>
      </c>
      <c r="C5135" s="14">
        <v>211400</v>
      </c>
      <c r="D5135" s="24" t="s">
        <v>966</v>
      </c>
      <c r="E5135" s="15" t="s">
        <v>4338</v>
      </c>
      <c r="F5135" s="6">
        <v>0.57786099999999996</v>
      </c>
      <c r="G5135" s="6">
        <v>0.36731399999999997</v>
      </c>
      <c r="H5135" s="10">
        <v>0.59631599999999996</v>
      </c>
      <c r="I5135" s="6">
        <v>0.76995400000000003</v>
      </c>
    </row>
    <row r="5136" spans="1:9" ht="15.75" thickBot="1" x14ac:dyDescent="0.2">
      <c r="A5136" s="3">
        <v>5126</v>
      </c>
      <c r="B5136" s="3">
        <v>142</v>
      </c>
      <c r="C5136" s="3">
        <v>210160</v>
      </c>
      <c r="D5136" s="25" t="s">
        <v>966</v>
      </c>
      <c r="E5136" s="16" t="s">
        <v>4893</v>
      </c>
      <c r="F5136" s="4">
        <v>0.51534800000000003</v>
      </c>
      <c r="G5136" s="4">
        <v>0.33045000000000002</v>
      </c>
      <c r="H5136" s="17">
        <v>0.59626400000000002</v>
      </c>
      <c r="I5136" s="4">
        <v>0.61932900000000002</v>
      </c>
    </row>
    <row r="5137" spans="1:9" ht="15.75" thickBot="1" x14ac:dyDescent="0.2">
      <c r="A5137" s="14">
        <v>5127</v>
      </c>
      <c r="B5137" s="14">
        <v>81</v>
      </c>
      <c r="C5137" s="14">
        <v>150497</v>
      </c>
      <c r="D5137" s="24" t="s">
        <v>1343</v>
      </c>
      <c r="E5137" s="15" t="s">
        <v>4789</v>
      </c>
      <c r="F5137" s="6">
        <v>0.52880199999999999</v>
      </c>
      <c r="G5137" s="6">
        <v>0.35836400000000002</v>
      </c>
      <c r="H5137" s="10">
        <v>0.59619200000000006</v>
      </c>
      <c r="I5137" s="6">
        <v>0.63185100000000005</v>
      </c>
    </row>
    <row r="5138" spans="1:9" ht="15.75" thickBot="1" x14ac:dyDescent="0.2">
      <c r="A5138" s="3">
        <v>5128</v>
      </c>
      <c r="B5138" s="3">
        <v>294</v>
      </c>
      <c r="C5138" s="3">
        <v>292390</v>
      </c>
      <c r="D5138" s="25" t="s">
        <v>722</v>
      </c>
      <c r="E5138" s="16" t="s">
        <v>4938</v>
      </c>
      <c r="F5138" s="4">
        <v>0.50909899999999997</v>
      </c>
      <c r="G5138" s="4">
        <v>0.35256799999999999</v>
      </c>
      <c r="H5138" s="17">
        <v>0.59590600000000005</v>
      </c>
      <c r="I5138" s="4">
        <v>0.57882199999999995</v>
      </c>
    </row>
    <row r="5139" spans="1:9" ht="15.75" thickBot="1" x14ac:dyDescent="0.2">
      <c r="A5139" s="14">
        <v>5129</v>
      </c>
      <c r="B5139" s="14">
        <v>195</v>
      </c>
      <c r="C5139" s="14">
        <v>220325</v>
      </c>
      <c r="D5139" s="24" t="s">
        <v>219</v>
      </c>
      <c r="E5139" s="15" t="s">
        <v>3962</v>
      </c>
      <c r="F5139" s="6">
        <v>0.60760700000000001</v>
      </c>
      <c r="G5139" s="6">
        <v>0.45711099999999999</v>
      </c>
      <c r="H5139" s="10">
        <v>0.59576600000000002</v>
      </c>
      <c r="I5139" s="6">
        <v>0.76994300000000004</v>
      </c>
    </row>
    <row r="5140" spans="1:9" ht="15.75" thickBot="1" x14ac:dyDescent="0.2">
      <c r="A5140" s="3">
        <v>5130</v>
      </c>
      <c r="B5140" s="3">
        <v>295</v>
      </c>
      <c r="C5140" s="3">
        <v>291290</v>
      </c>
      <c r="D5140" s="25" t="s">
        <v>722</v>
      </c>
      <c r="E5140" s="16" t="s">
        <v>5074</v>
      </c>
      <c r="F5140" s="4">
        <v>0.48411700000000002</v>
      </c>
      <c r="G5140" s="4">
        <v>0.36398999999999998</v>
      </c>
      <c r="H5140" s="17">
        <v>0.59567099999999995</v>
      </c>
      <c r="I5140" s="4">
        <v>0.49268899999999999</v>
      </c>
    </row>
    <row r="5141" spans="1:9" ht="15.75" thickBot="1" x14ac:dyDescent="0.2">
      <c r="A5141" s="14">
        <v>5131</v>
      </c>
      <c r="B5141" s="14">
        <v>143</v>
      </c>
      <c r="C5141" s="14">
        <v>210355</v>
      </c>
      <c r="D5141" s="24" t="s">
        <v>966</v>
      </c>
      <c r="E5141" s="15" t="s">
        <v>4695</v>
      </c>
      <c r="F5141" s="6">
        <v>0.54080700000000004</v>
      </c>
      <c r="G5141" s="6">
        <v>0.27769300000000002</v>
      </c>
      <c r="H5141" s="10">
        <v>0.59538599999999997</v>
      </c>
      <c r="I5141" s="6">
        <v>0.74934100000000003</v>
      </c>
    </row>
    <row r="5142" spans="1:9" ht="15.75" thickBot="1" x14ac:dyDescent="0.2">
      <c r="A5142" s="3">
        <v>5132</v>
      </c>
      <c r="B5142" s="3">
        <v>69</v>
      </c>
      <c r="C5142" s="3">
        <v>270440</v>
      </c>
      <c r="D5142" s="25" t="s">
        <v>786</v>
      </c>
      <c r="E5142" s="16" t="s">
        <v>4537</v>
      </c>
      <c r="F5142" s="4">
        <v>0.55830599999999997</v>
      </c>
      <c r="G5142" s="4">
        <v>0.25433800000000001</v>
      </c>
      <c r="H5142" s="17">
        <v>0.59525300000000003</v>
      </c>
      <c r="I5142" s="4">
        <v>0.82532899999999998</v>
      </c>
    </row>
    <row r="5143" spans="1:9" ht="15.75" thickBot="1" x14ac:dyDescent="0.2">
      <c r="A5143" s="14">
        <v>5133</v>
      </c>
      <c r="B5143" s="14">
        <v>70</v>
      </c>
      <c r="C5143" s="14">
        <v>270650</v>
      </c>
      <c r="D5143" s="24" t="s">
        <v>786</v>
      </c>
      <c r="E5143" s="15" t="s">
        <v>3954</v>
      </c>
      <c r="F5143" s="6">
        <v>0.60825099999999999</v>
      </c>
      <c r="G5143" s="6">
        <v>0.36853599999999997</v>
      </c>
      <c r="H5143" s="10">
        <v>0.59520399999999996</v>
      </c>
      <c r="I5143" s="6">
        <v>0.86101300000000003</v>
      </c>
    </row>
    <row r="5144" spans="1:9" ht="15.75" thickBot="1" x14ac:dyDescent="0.2">
      <c r="A5144" s="3">
        <v>5134</v>
      </c>
      <c r="B5144" s="3">
        <v>133</v>
      </c>
      <c r="C5144" s="3">
        <v>171270</v>
      </c>
      <c r="D5144" s="25" t="s">
        <v>456</v>
      </c>
      <c r="E5144" s="16" t="s">
        <v>3471</v>
      </c>
      <c r="F5144" s="4">
        <v>0.63738799999999995</v>
      </c>
      <c r="G5144" s="4">
        <v>0.52721300000000004</v>
      </c>
      <c r="H5144" s="17">
        <v>0.59515499999999999</v>
      </c>
      <c r="I5144" s="4">
        <v>0.78979600000000005</v>
      </c>
    </row>
    <row r="5145" spans="1:9" ht="15.75" thickBot="1" x14ac:dyDescent="0.2">
      <c r="A5145" s="14">
        <v>5135</v>
      </c>
      <c r="B5145" s="14">
        <v>69</v>
      </c>
      <c r="C5145" s="14">
        <v>280490</v>
      </c>
      <c r="D5145" s="24" t="s">
        <v>1747</v>
      </c>
      <c r="E5145" s="15" t="s">
        <v>2472</v>
      </c>
      <c r="F5145" s="6">
        <v>0.61831000000000003</v>
      </c>
      <c r="G5145" s="6">
        <v>0.46356700000000001</v>
      </c>
      <c r="H5145" s="10">
        <v>0.59514400000000001</v>
      </c>
      <c r="I5145" s="6">
        <v>0.79621900000000001</v>
      </c>
    </row>
    <row r="5146" spans="1:9" ht="15.75" thickBot="1" x14ac:dyDescent="0.2">
      <c r="A5146" s="3">
        <v>5136</v>
      </c>
      <c r="B5146" s="3">
        <v>71</v>
      </c>
      <c r="C5146" s="3">
        <v>270180</v>
      </c>
      <c r="D5146" s="25" t="s">
        <v>786</v>
      </c>
      <c r="E5146" s="16" t="s">
        <v>4396</v>
      </c>
      <c r="F5146" s="4">
        <v>0.57286400000000004</v>
      </c>
      <c r="G5146" s="4">
        <v>0.361599</v>
      </c>
      <c r="H5146" s="17">
        <v>0.59507100000000002</v>
      </c>
      <c r="I5146" s="4">
        <v>0.76192099999999996</v>
      </c>
    </row>
    <row r="5147" spans="1:9" ht="15.75" thickBot="1" x14ac:dyDescent="0.2">
      <c r="A5147" s="14">
        <v>5137</v>
      </c>
      <c r="B5147" s="14">
        <v>169</v>
      </c>
      <c r="C5147" s="14">
        <v>260580</v>
      </c>
      <c r="D5147" s="24" t="s">
        <v>599</v>
      </c>
      <c r="E5147" s="15" t="s">
        <v>4586</v>
      </c>
      <c r="F5147" s="6">
        <v>0.55415999999999999</v>
      </c>
      <c r="G5147" s="6">
        <v>0.24226600000000001</v>
      </c>
      <c r="H5147" s="10">
        <v>0.59478500000000001</v>
      </c>
      <c r="I5147" s="6">
        <v>0.82542899999999997</v>
      </c>
    </row>
    <row r="5148" spans="1:9" ht="15.75" thickBot="1" x14ac:dyDescent="0.2">
      <c r="A5148" s="3">
        <v>5138</v>
      </c>
      <c r="B5148" s="3">
        <v>144</v>
      </c>
      <c r="C5148" s="3">
        <v>210430</v>
      </c>
      <c r="D5148" s="25" t="s">
        <v>966</v>
      </c>
      <c r="E5148" s="16" t="s">
        <v>5192</v>
      </c>
      <c r="F5148" s="4">
        <v>0.44600099999999998</v>
      </c>
      <c r="G5148" s="4">
        <v>0.17265800000000001</v>
      </c>
      <c r="H5148" s="17">
        <v>0.59478399999999998</v>
      </c>
      <c r="I5148" s="4">
        <v>0.57056300000000004</v>
      </c>
    </row>
    <row r="5149" spans="1:9" ht="15.75" thickBot="1" x14ac:dyDescent="0.2">
      <c r="A5149" s="14">
        <v>5139</v>
      </c>
      <c r="B5149" s="14">
        <v>16</v>
      </c>
      <c r="C5149" s="14">
        <v>120034</v>
      </c>
      <c r="D5149" s="24" t="s">
        <v>1367</v>
      </c>
      <c r="E5149" s="15" t="s">
        <v>4553</v>
      </c>
      <c r="F5149" s="6">
        <v>0.556732</v>
      </c>
      <c r="G5149" s="6">
        <v>0.60861900000000002</v>
      </c>
      <c r="H5149" s="10">
        <v>0.59451100000000001</v>
      </c>
      <c r="I5149" s="6">
        <v>0.46706599999999998</v>
      </c>
    </row>
    <row r="5150" spans="1:9" ht="15.75" thickBot="1" x14ac:dyDescent="0.2">
      <c r="A5150" s="3">
        <v>5140</v>
      </c>
      <c r="B5150" s="3">
        <v>72</v>
      </c>
      <c r="C5150" s="3">
        <v>270290</v>
      </c>
      <c r="D5150" s="25" t="s">
        <v>786</v>
      </c>
      <c r="E5150" s="16" t="s">
        <v>5280</v>
      </c>
      <c r="F5150" s="4" t="s">
        <v>5257</v>
      </c>
      <c r="G5150" s="4" t="s">
        <v>5257</v>
      </c>
      <c r="H5150" s="17">
        <v>0.594279</v>
      </c>
      <c r="I5150" s="4">
        <v>0.68288099999999996</v>
      </c>
    </row>
    <row r="5151" spans="1:9" ht="15.75" thickBot="1" x14ac:dyDescent="0.2">
      <c r="A5151" s="14">
        <v>5141</v>
      </c>
      <c r="B5151" s="14">
        <v>296</v>
      </c>
      <c r="C5151" s="14">
        <v>292937</v>
      </c>
      <c r="D5151" s="24" t="s">
        <v>722</v>
      </c>
      <c r="E5151" s="15" t="s">
        <v>4927</v>
      </c>
      <c r="F5151" s="6">
        <v>0.510884</v>
      </c>
      <c r="G5151" s="6">
        <v>0.46063700000000002</v>
      </c>
      <c r="H5151" s="10">
        <v>0.59410700000000005</v>
      </c>
      <c r="I5151" s="6">
        <v>0.47790899999999997</v>
      </c>
    </row>
    <row r="5152" spans="1:9" ht="15.75" thickBot="1" x14ac:dyDescent="0.2">
      <c r="A5152" s="3">
        <v>5142</v>
      </c>
      <c r="B5152" s="3">
        <v>70</v>
      </c>
      <c r="C5152" s="3">
        <v>280280</v>
      </c>
      <c r="D5152" s="25" t="s">
        <v>1747</v>
      </c>
      <c r="E5152" s="16" t="s">
        <v>4615</v>
      </c>
      <c r="F5152" s="4">
        <v>0.55069299999999999</v>
      </c>
      <c r="G5152" s="4">
        <v>0.29221399999999997</v>
      </c>
      <c r="H5152" s="17">
        <v>0.59406300000000001</v>
      </c>
      <c r="I5152" s="4">
        <v>0.76580000000000004</v>
      </c>
    </row>
    <row r="5153" spans="1:9" ht="15.75" thickBot="1" x14ac:dyDescent="0.2">
      <c r="A5153" s="14">
        <v>5143</v>
      </c>
      <c r="B5153" s="14">
        <v>145</v>
      </c>
      <c r="C5153" s="14">
        <v>211003</v>
      </c>
      <c r="D5153" s="24" t="s">
        <v>966</v>
      </c>
      <c r="E5153" s="15" t="s">
        <v>4848</v>
      </c>
      <c r="F5153" s="6">
        <v>0.52110999999999996</v>
      </c>
      <c r="G5153" s="6">
        <v>0.295016</v>
      </c>
      <c r="H5153" s="10">
        <v>0.59370000000000001</v>
      </c>
      <c r="I5153" s="6">
        <v>0.67461300000000002</v>
      </c>
    </row>
    <row r="5154" spans="1:9" ht="15.75" thickBot="1" x14ac:dyDescent="0.2">
      <c r="A5154" s="3">
        <v>5144</v>
      </c>
      <c r="B5154" s="3">
        <v>146</v>
      </c>
      <c r="C5154" s="3">
        <v>210210</v>
      </c>
      <c r="D5154" s="25" t="s">
        <v>966</v>
      </c>
      <c r="E5154" s="16" t="s">
        <v>5081</v>
      </c>
      <c r="F5154" s="4">
        <v>0.48063899999999998</v>
      </c>
      <c r="G5154" s="4">
        <v>0.44140000000000001</v>
      </c>
      <c r="H5154" s="17">
        <v>0.59368900000000002</v>
      </c>
      <c r="I5154" s="4">
        <v>0.40682699999999999</v>
      </c>
    </row>
    <row r="5155" spans="1:9" ht="15.75" thickBot="1" x14ac:dyDescent="0.2">
      <c r="A5155" s="14">
        <v>5145</v>
      </c>
      <c r="B5155" s="14">
        <v>297</v>
      </c>
      <c r="C5155" s="14">
        <v>290395</v>
      </c>
      <c r="D5155" s="24" t="s">
        <v>722</v>
      </c>
      <c r="E5155" s="15" t="s">
        <v>5008</v>
      </c>
      <c r="F5155" s="6">
        <v>0.50003500000000001</v>
      </c>
      <c r="G5155" s="6">
        <v>0.403644</v>
      </c>
      <c r="H5155" s="10">
        <v>0.59364799999999995</v>
      </c>
      <c r="I5155" s="6">
        <v>0.50281399999999998</v>
      </c>
    </row>
    <row r="5156" spans="1:9" ht="15.75" thickBot="1" x14ac:dyDescent="0.2">
      <c r="A5156" s="3">
        <v>5146</v>
      </c>
      <c r="B5156" s="3">
        <v>170</v>
      </c>
      <c r="C5156" s="3">
        <v>261230</v>
      </c>
      <c r="D5156" s="25" t="s">
        <v>599</v>
      </c>
      <c r="E5156" s="16" t="s">
        <v>4209</v>
      </c>
      <c r="F5156" s="4">
        <v>0.58907399999999999</v>
      </c>
      <c r="G5156" s="4">
        <v>0.35452800000000001</v>
      </c>
      <c r="H5156" s="17">
        <v>0.59359700000000004</v>
      </c>
      <c r="I5156" s="4">
        <v>0.81909799999999999</v>
      </c>
    </row>
    <row r="5157" spans="1:9" ht="15.75" thickBot="1" x14ac:dyDescent="0.2">
      <c r="A5157" s="14">
        <v>5147</v>
      </c>
      <c r="B5157" s="14">
        <v>200</v>
      </c>
      <c r="C5157" s="14">
        <v>250250</v>
      </c>
      <c r="D5157" s="24" t="s">
        <v>757</v>
      </c>
      <c r="E5157" s="15" t="s">
        <v>4082</v>
      </c>
      <c r="F5157" s="6">
        <v>0.59846999999999995</v>
      </c>
      <c r="G5157" s="6">
        <v>0.43099199999999999</v>
      </c>
      <c r="H5157" s="10">
        <v>0.59356399999999998</v>
      </c>
      <c r="I5157" s="6">
        <v>0.77085400000000004</v>
      </c>
    </row>
    <row r="5158" spans="1:9" ht="15.75" thickBot="1" x14ac:dyDescent="0.2">
      <c r="A5158" s="3">
        <v>5148</v>
      </c>
      <c r="B5158" s="3">
        <v>82</v>
      </c>
      <c r="C5158" s="3">
        <v>150330</v>
      </c>
      <c r="D5158" s="25" t="s">
        <v>1343</v>
      </c>
      <c r="E5158" s="16" t="s">
        <v>4878</v>
      </c>
      <c r="F5158" s="4">
        <v>0.51834599999999997</v>
      </c>
      <c r="G5158" s="4">
        <v>0.44728800000000002</v>
      </c>
      <c r="H5158" s="17">
        <v>0.593553</v>
      </c>
      <c r="I5158" s="4">
        <v>0.51419599999999999</v>
      </c>
    </row>
    <row r="5159" spans="1:9" ht="15.75" thickBot="1" x14ac:dyDescent="0.2">
      <c r="A5159" s="14">
        <v>5149</v>
      </c>
      <c r="B5159" s="14">
        <v>147</v>
      </c>
      <c r="C5159" s="14">
        <v>210637</v>
      </c>
      <c r="D5159" s="24" t="s">
        <v>966</v>
      </c>
      <c r="E5159" s="15" t="s">
        <v>5216</v>
      </c>
      <c r="F5159" s="6">
        <v>0.435525</v>
      </c>
      <c r="G5159" s="6">
        <v>0.240735</v>
      </c>
      <c r="H5159" s="10">
        <v>0.59313000000000005</v>
      </c>
      <c r="I5159" s="6">
        <v>0.47271200000000002</v>
      </c>
    </row>
    <row r="5160" spans="1:9" ht="15.75" thickBot="1" x14ac:dyDescent="0.2">
      <c r="A5160" s="3">
        <v>5150</v>
      </c>
      <c r="B5160" s="3">
        <v>171</v>
      </c>
      <c r="C5160" s="3">
        <v>260450</v>
      </c>
      <c r="D5160" s="25" t="s">
        <v>599</v>
      </c>
      <c r="E5160" s="16" t="s">
        <v>4318</v>
      </c>
      <c r="F5160" s="4">
        <v>0.57981799999999994</v>
      </c>
      <c r="G5160" s="4">
        <v>0.30243599999999998</v>
      </c>
      <c r="H5160" s="17">
        <v>0.59306099999999995</v>
      </c>
      <c r="I5160" s="4">
        <v>0.84395699999999996</v>
      </c>
    </row>
    <row r="5161" spans="1:9" ht="15.75" thickBot="1" x14ac:dyDescent="0.2">
      <c r="A5161" s="14">
        <v>5151</v>
      </c>
      <c r="B5161" s="14">
        <v>298</v>
      </c>
      <c r="C5161" s="14">
        <v>290180</v>
      </c>
      <c r="D5161" s="24" t="s">
        <v>722</v>
      </c>
      <c r="E5161" s="15" t="s">
        <v>4994</v>
      </c>
      <c r="F5161" s="6">
        <v>0.50135799999999997</v>
      </c>
      <c r="G5161" s="6">
        <v>0.46437200000000001</v>
      </c>
      <c r="H5161" s="10">
        <v>0.59304199999999996</v>
      </c>
      <c r="I5161" s="6">
        <v>0.44666</v>
      </c>
    </row>
    <row r="5162" spans="1:9" ht="15.75" thickBot="1" x14ac:dyDescent="0.2">
      <c r="A5162" s="3">
        <v>5152</v>
      </c>
      <c r="B5162" s="3">
        <v>491</v>
      </c>
      <c r="C5162" s="3">
        <v>430060</v>
      </c>
      <c r="D5162" s="25" t="s">
        <v>28</v>
      </c>
      <c r="E5162" s="16" t="s">
        <v>3425</v>
      </c>
      <c r="F5162" s="4">
        <v>0.63968599999999998</v>
      </c>
      <c r="G5162" s="4">
        <v>0.47275</v>
      </c>
      <c r="H5162" s="17">
        <v>0.59303300000000003</v>
      </c>
      <c r="I5162" s="4">
        <v>0.85327399999999998</v>
      </c>
    </row>
    <row r="5163" spans="1:9" ht="15.75" thickBot="1" x14ac:dyDescent="0.2">
      <c r="A5163" s="14">
        <v>5153</v>
      </c>
      <c r="B5163" s="14">
        <v>39</v>
      </c>
      <c r="C5163" s="14">
        <v>130410</v>
      </c>
      <c r="D5163" s="24" t="s">
        <v>2291</v>
      </c>
      <c r="E5163" s="15" t="s">
        <v>5279</v>
      </c>
      <c r="F5163" s="6" t="s">
        <v>5257</v>
      </c>
      <c r="G5163" s="6" t="s">
        <v>5257</v>
      </c>
      <c r="H5163" s="10">
        <v>0.59283200000000003</v>
      </c>
      <c r="I5163" s="6">
        <v>0.55149199999999998</v>
      </c>
    </row>
    <row r="5164" spans="1:9" ht="15.75" thickBot="1" x14ac:dyDescent="0.2">
      <c r="A5164" s="3">
        <v>5154</v>
      </c>
      <c r="B5164" s="3">
        <v>40</v>
      </c>
      <c r="C5164" s="3">
        <v>130255</v>
      </c>
      <c r="D5164" s="25" t="s">
        <v>2291</v>
      </c>
      <c r="E5164" s="16" t="s">
        <v>5173</v>
      </c>
      <c r="F5164" s="4">
        <v>0.45388600000000001</v>
      </c>
      <c r="G5164" s="4">
        <v>0.22730800000000001</v>
      </c>
      <c r="H5164" s="17">
        <v>0.59278299999999995</v>
      </c>
      <c r="I5164" s="4">
        <v>0.54156800000000005</v>
      </c>
    </row>
    <row r="5165" spans="1:9" ht="15.75" thickBot="1" x14ac:dyDescent="0.2">
      <c r="A5165" s="14">
        <v>5155</v>
      </c>
      <c r="B5165" s="14">
        <v>196</v>
      </c>
      <c r="C5165" s="14">
        <v>220730</v>
      </c>
      <c r="D5165" s="24" t="s">
        <v>219</v>
      </c>
      <c r="E5165" s="15" t="s">
        <v>5278</v>
      </c>
      <c r="F5165" s="6" t="s">
        <v>5257</v>
      </c>
      <c r="G5165" s="6" t="s">
        <v>5257</v>
      </c>
      <c r="H5165" s="10">
        <v>0.59267899999999996</v>
      </c>
      <c r="I5165" s="6">
        <v>0.72436800000000001</v>
      </c>
    </row>
    <row r="5166" spans="1:9" ht="15.75" thickBot="1" x14ac:dyDescent="0.2">
      <c r="A5166" s="3">
        <v>5156</v>
      </c>
      <c r="B5166" s="3">
        <v>83</v>
      </c>
      <c r="C5166" s="3">
        <v>150020</v>
      </c>
      <c r="D5166" s="25" t="s">
        <v>1343</v>
      </c>
      <c r="E5166" s="16" t="s">
        <v>4784</v>
      </c>
      <c r="F5166" s="4">
        <v>0.52915999999999996</v>
      </c>
      <c r="G5166" s="4">
        <v>0.36206100000000002</v>
      </c>
      <c r="H5166" s="17">
        <v>0.59221400000000002</v>
      </c>
      <c r="I5166" s="4">
        <v>0.63320399999999999</v>
      </c>
    </row>
    <row r="5167" spans="1:9" ht="15.75" thickBot="1" x14ac:dyDescent="0.2">
      <c r="A5167" s="14">
        <v>5157</v>
      </c>
      <c r="B5167" s="14">
        <v>11</v>
      </c>
      <c r="C5167" s="14">
        <v>160027</v>
      </c>
      <c r="D5167" s="24" t="s">
        <v>3320</v>
      </c>
      <c r="E5167" s="15" t="s">
        <v>5114</v>
      </c>
      <c r="F5167" s="6">
        <v>0.47284500000000002</v>
      </c>
      <c r="G5167" s="6">
        <v>0.20084199999999999</v>
      </c>
      <c r="H5167" s="10">
        <v>0.59206700000000001</v>
      </c>
      <c r="I5167" s="6">
        <v>0.62562700000000004</v>
      </c>
    </row>
    <row r="5168" spans="1:9" ht="15.75" thickBot="1" x14ac:dyDescent="0.2">
      <c r="A5168" s="3">
        <v>5158</v>
      </c>
      <c r="B5168" s="3">
        <v>299</v>
      </c>
      <c r="C5168" s="3">
        <v>292590</v>
      </c>
      <c r="D5168" s="25" t="s">
        <v>722</v>
      </c>
      <c r="E5168" s="16" t="s">
        <v>4984</v>
      </c>
      <c r="F5168" s="4">
        <v>0.50265599999999999</v>
      </c>
      <c r="G5168" s="4">
        <v>0.32578499999999999</v>
      </c>
      <c r="H5168" s="17">
        <v>0.59204299999999999</v>
      </c>
      <c r="I5168" s="4">
        <v>0.59014</v>
      </c>
    </row>
    <row r="5169" spans="1:9" ht="15.75" thickBot="1" x14ac:dyDescent="0.2">
      <c r="A5169" s="14">
        <v>5159</v>
      </c>
      <c r="B5169" s="14">
        <v>84</v>
      </c>
      <c r="C5169" s="14">
        <v>150295</v>
      </c>
      <c r="D5169" s="24" t="s">
        <v>1343</v>
      </c>
      <c r="E5169" s="15" t="s">
        <v>5104</v>
      </c>
      <c r="F5169" s="6">
        <v>0.47576099999999999</v>
      </c>
      <c r="G5169" s="6">
        <v>0.47726600000000002</v>
      </c>
      <c r="H5169" s="10">
        <v>0.59203399999999995</v>
      </c>
      <c r="I5169" s="6">
        <v>0.357983</v>
      </c>
    </row>
    <row r="5170" spans="1:9" ht="15.75" thickBot="1" x14ac:dyDescent="0.2">
      <c r="A5170" s="3">
        <v>5160</v>
      </c>
      <c r="B5170" s="3">
        <v>300</v>
      </c>
      <c r="C5170" s="3">
        <v>291090</v>
      </c>
      <c r="D5170" s="25" t="s">
        <v>722</v>
      </c>
      <c r="E5170" s="16" t="s">
        <v>4500</v>
      </c>
      <c r="F5170" s="4">
        <v>0.56278399999999995</v>
      </c>
      <c r="G5170" s="4">
        <v>0.620197</v>
      </c>
      <c r="H5170" s="17">
        <v>0.59198300000000004</v>
      </c>
      <c r="I5170" s="4">
        <v>0.47617199999999998</v>
      </c>
    </row>
    <row r="5171" spans="1:9" ht="15.75" thickBot="1" x14ac:dyDescent="0.2">
      <c r="A5171" s="14">
        <v>5161</v>
      </c>
      <c r="B5171" s="14">
        <v>301</v>
      </c>
      <c r="C5171" s="14">
        <v>293160</v>
      </c>
      <c r="D5171" s="24" t="s">
        <v>722</v>
      </c>
      <c r="E5171" s="15" t="s">
        <v>4903</v>
      </c>
      <c r="F5171" s="6">
        <v>0.51452900000000001</v>
      </c>
      <c r="G5171" s="6">
        <v>0.38832800000000001</v>
      </c>
      <c r="H5171" s="10">
        <v>0.59185500000000002</v>
      </c>
      <c r="I5171" s="6">
        <v>0.56340299999999999</v>
      </c>
    </row>
    <row r="5172" spans="1:9" ht="15.75" thickBot="1" x14ac:dyDescent="0.2">
      <c r="A5172" s="3">
        <v>5162</v>
      </c>
      <c r="B5172" s="3">
        <v>302</v>
      </c>
      <c r="C5172" s="3">
        <v>292490</v>
      </c>
      <c r="D5172" s="25" t="s">
        <v>722</v>
      </c>
      <c r="E5172" s="16" t="s">
        <v>5235</v>
      </c>
      <c r="F5172" s="4">
        <v>0.41860399999999998</v>
      </c>
      <c r="G5172" s="4">
        <v>0.244112</v>
      </c>
      <c r="H5172" s="17">
        <v>0.59183399999999997</v>
      </c>
      <c r="I5172" s="4">
        <v>0.41986600000000002</v>
      </c>
    </row>
    <row r="5173" spans="1:9" ht="15.75" thickBot="1" x14ac:dyDescent="0.2">
      <c r="A5173" s="14">
        <v>5163</v>
      </c>
      <c r="B5173" s="14">
        <v>172</v>
      </c>
      <c r="C5173" s="14">
        <v>261260</v>
      </c>
      <c r="D5173" s="24" t="s">
        <v>599</v>
      </c>
      <c r="E5173" s="15" t="s">
        <v>4646</v>
      </c>
      <c r="F5173" s="6">
        <v>0.54739800000000005</v>
      </c>
      <c r="G5173" s="6">
        <v>0.40260899999999999</v>
      </c>
      <c r="H5173" s="10">
        <v>0.59176200000000001</v>
      </c>
      <c r="I5173" s="6">
        <v>0.64782099999999998</v>
      </c>
    </row>
    <row r="5174" spans="1:9" ht="15.75" thickBot="1" x14ac:dyDescent="0.2">
      <c r="A5174" s="3">
        <v>5164</v>
      </c>
      <c r="B5174" s="3">
        <v>148</v>
      </c>
      <c r="C5174" s="3">
        <v>210970</v>
      </c>
      <c r="D5174" s="25" t="s">
        <v>966</v>
      </c>
      <c r="E5174" s="16" t="s">
        <v>4782</v>
      </c>
      <c r="F5174" s="4">
        <v>0.52943700000000005</v>
      </c>
      <c r="G5174" s="4">
        <v>0.44720500000000002</v>
      </c>
      <c r="H5174" s="17">
        <v>0.59123800000000004</v>
      </c>
      <c r="I5174" s="4">
        <v>0.54986900000000005</v>
      </c>
    </row>
    <row r="5175" spans="1:9" ht="15.75" thickBot="1" x14ac:dyDescent="0.2">
      <c r="A5175" s="14">
        <v>5165</v>
      </c>
      <c r="B5175" s="14">
        <v>303</v>
      </c>
      <c r="C5175" s="14">
        <v>291260</v>
      </c>
      <c r="D5175" s="24" t="s">
        <v>722</v>
      </c>
      <c r="E5175" s="15" t="s">
        <v>5167</v>
      </c>
      <c r="F5175" s="6">
        <v>0.45541100000000001</v>
      </c>
      <c r="G5175" s="6">
        <v>0.40233200000000002</v>
      </c>
      <c r="H5175" s="10">
        <v>0.591225</v>
      </c>
      <c r="I5175" s="6">
        <v>0.37267699999999998</v>
      </c>
    </row>
    <row r="5176" spans="1:9" ht="15.75" thickBot="1" x14ac:dyDescent="0.2">
      <c r="A5176" s="3">
        <v>5166</v>
      </c>
      <c r="B5176" s="3">
        <v>85</v>
      </c>
      <c r="C5176" s="3">
        <v>150190</v>
      </c>
      <c r="D5176" s="25" t="s">
        <v>1343</v>
      </c>
      <c r="E5176" s="16" t="s">
        <v>4951</v>
      </c>
      <c r="F5176" s="4">
        <v>0.50730200000000003</v>
      </c>
      <c r="G5176" s="4">
        <v>0.42446</v>
      </c>
      <c r="H5176" s="17">
        <v>0.59117500000000001</v>
      </c>
      <c r="I5176" s="4">
        <v>0.50627</v>
      </c>
    </row>
    <row r="5177" spans="1:9" ht="15.75" thickBot="1" x14ac:dyDescent="0.2">
      <c r="A5177" s="14">
        <v>5167</v>
      </c>
      <c r="B5177" s="14">
        <v>149</v>
      </c>
      <c r="C5177" s="14">
        <v>211227</v>
      </c>
      <c r="D5177" s="24" t="s">
        <v>966</v>
      </c>
      <c r="E5177" s="15" t="s">
        <v>4863</v>
      </c>
      <c r="F5177" s="6">
        <v>0.52018900000000001</v>
      </c>
      <c r="G5177" s="6">
        <v>0.41687299999999999</v>
      </c>
      <c r="H5177" s="10">
        <v>0.59111499999999995</v>
      </c>
      <c r="I5177" s="6">
        <v>0.55257900000000004</v>
      </c>
    </row>
    <row r="5178" spans="1:9" ht="15.75" thickBot="1" x14ac:dyDescent="0.2">
      <c r="A5178" s="3">
        <v>5168</v>
      </c>
      <c r="B5178" s="3">
        <v>41</v>
      </c>
      <c r="C5178" s="3">
        <v>130290</v>
      </c>
      <c r="D5178" s="25" t="s">
        <v>2291</v>
      </c>
      <c r="E5178" s="16" t="s">
        <v>5110</v>
      </c>
      <c r="F5178" s="4">
        <v>0.47342200000000001</v>
      </c>
      <c r="G5178" s="4">
        <v>0.41902400000000001</v>
      </c>
      <c r="H5178" s="17">
        <v>0.59110499999999999</v>
      </c>
      <c r="I5178" s="4">
        <v>0.410138</v>
      </c>
    </row>
    <row r="5179" spans="1:9" ht="15.75" thickBot="1" x14ac:dyDescent="0.2">
      <c r="A5179" s="14">
        <v>5169</v>
      </c>
      <c r="B5179" s="14">
        <v>304</v>
      </c>
      <c r="C5179" s="14">
        <v>290260</v>
      </c>
      <c r="D5179" s="24" t="s">
        <v>722</v>
      </c>
      <c r="E5179" s="15" t="s">
        <v>5089</v>
      </c>
      <c r="F5179" s="6">
        <v>0.479383</v>
      </c>
      <c r="G5179" s="6">
        <v>0.33493699999999998</v>
      </c>
      <c r="H5179" s="10">
        <v>0.59106599999999998</v>
      </c>
      <c r="I5179" s="6">
        <v>0.51214599999999999</v>
      </c>
    </row>
    <row r="5180" spans="1:9" ht="15.75" thickBot="1" x14ac:dyDescent="0.2">
      <c r="A5180" s="3">
        <v>5170</v>
      </c>
      <c r="B5180" s="3">
        <v>71</v>
      </c>
      <c r="C5180" s="3">
        <v>280070</v>
      </c>
      <c r="D5180" s="25" t="s">
        <v>1747</v>
      </c>
      <c r="E5180" s="16" t="s">
        <v>4711</v>
      </c>
      <c r="F5180" s="4">
        <v>0.53893500000000005</v>
      </c>
      <c r="G5180" s="4">
        <v>0.39410400000000001</v>
      </c>
      <c r="H5180" s="17">
        <v>0.59070999999999996</v>
      </c>
      <c r="I5180" s="4">
        <v>0.63199099999999997</v>
      </c>
    </row>
    <row r="5181" spans="1:9" ht="15.75" thickBot="1" x14ac:dyDescent="0.2">
      <c r="A5181" s="14">
        <v>5171</v>
      </c>
      <c r="B5181" s="14">
        <v>197</v>
      </c>
      <c r="C5181" s="14">
        <v>220375</v>
      </c>
      <c r="D5181" s="24" t="s">
        <v>219</v>
      </c>
      <c r="E5181" s="15" t="s">
        <v>5141</v>
      </c>
      <c r="F5181" s="6">
        <v>0.46476099999999998</v>
      </c>
      <c r="G5181" s="6">
        <v>0.291076</v>
      </c>
      <c r="H5181" s="10">
        <v>0.59068900000000002</v>
      </c>
      <c r="I5181" s="6">
        <v>0.51251999999999998</v>
      </c>
    </row>
    <row r="5182" spans="1:9" ht="15.75" thickBot="1" x14ac:dyDescent="0.2">
      <c r="A5182" s="3">
        <v>5172</v>
      </c>
      <c r="B5182" s="3">
        <v>150</v>
      </c>
      <c r="C5182" s="3">
        <v>210640</v>
      </c>
      <c r="D5182" s="25" t="s">
        <v>966</v>
      </c>
      <c r="E5182" s="16" t="s">
        <v>4787</v>
      </c>
      <c r="F5182" s="4">
        <v>0.52907700000000002</v>
      </c>
      <c r="G5182" s="4">
        <v>0.43988500000000003</v>
      </c>
      <c r="H5182" s="17">
        <v>0.59039699999999995</v>
      </c>
      <c r="I5182" s="4">
        <v>0.55694999999999995</v>
      </c>
    </row>
    <row r="5183" spans="1:9" ht="15.75" thickBot="1" x14ac:dyDescent="0.2">
      <c r="A5183" s="14">
        <v>5173</v>
      </c>
      <c r="B5183" s="14">
        <v>201</v>
      </c>
      <c r="C5183" s="14">
        <v>250130</v>
      </c>
      <c r="D5183" s="24" t="s">
        <v>757</v>
      </c>
      <c r="E5183" s="15" t="s">
        <v>5120</v>
      </c>
      <c r="F5183" s="6">
        <v>0.470642</v>
      </c>
      <c r="G5183" s="6">
        <v>0.192915</v>
      </c>
      <c r="H5183" s="10">
        <v>0.59033100000000005</v>
      </c>
      <c r="I5183" s="6">
        <v>0.62868100000000005</v>
      </c>
    </row>
    <row r="5184" spans="1:9" ht="15.75" thickBot="1" x14ac:dyDescent="0.2">
      <c r="A5184" s="3">
        <v>5174</v>
      </c>
      <c r="B5184" s="3">
        <v>305</v>
      </c>
      <c r="C5184" s="3">
        <v>291270</v>
      </c>
      <c r="D5184" s="25" t="s">
        <v>722</v>
      </c>
      <c r="E5184" s="16" t="s">
        <v>5245</v>
      </c>
      <c r="F5184" s="4">
        <v>0.40096900000000002</v>
      </c>
      <c r="G5184" s="4">
        <v>0.32600600000000002</v>
      </c>
      <c r="H5184" s="17">
        <v>0.59020700000000004</v>
      </c>
      <c r="I5184" s="4">
        <v>0.28669499999999998</v>
      </c>
    </row>
    <row r="5185" spans="1:9" ht="15.75" thickBot="1" x14ac:dyDescent="0.2">
      <c r="A5185" s="14">
        <v>5175</v>
      </c>
      <c r="B5185" s="14">
        <v>151</v>
      </c>
      <c r="C5185" s="14">
        <v>210975</v>
      </c>
      <c r="D5185" s="24" t="s">
        <v>966</v>
      </c>
      <c r="E5185" s="15" t="s">
        <v>4867</v>
      </c>
      <c r="F5185" s="6">
        <v>0.51913600000000004</v>
      </c>
      <c r="G5185" s="6">
        <v>0.40526000000000001</v>
      </c>
      <c r="H5185" s="10">
        <v>0.59013800000000005</v>
      </c>
      <c r="I5185" s="6">
        <v>0.56200899999999998</v>
      </c>
    </row>
    <row r="5186" spans="1:9" ht="15.75" thickBot="1" x14ac:dyDescent="0.2">
      <c r="A5186" s="3">
        <v>5176</v>
      </c>
      <c r="B5186" s="3">
        <v>202</v>
      </c>
      <c r="C5186" s="3">
        <v>251360</v>
      </c>
      <c r="D5186" s="25" t="s">
        <v>757</v>
      </c>
      <c r="E5186" s="16" t="s">
        <v>4566</v>
      </c>
      <c r="F5186" s="4">
        <v>0.55566499999999996</v>
      </c>
      <c r="G5186" s="4">
        <v>0.41131000000000001</v>
      </c>
      <c r="H5186" s="17">
        <v>0.59004400000000001</v>
      </c>
      <c r="I5186" s="4">
        <v>0.66564199999999996</v>
      </c>
    </row>
    <row r="5187" spans="1:9" ht="15.75" thickBot="1" x14ac:dyDescent="0.2">
      <c r="A5187" s="14">
        <v>5177</v>
      </c>
      <c r="B5187" s="14">
        <v>306</v>
      </c>
      <c r="C5187" s="14">
        <v>292890</v>
      </c>
      <c r="D5187" s="24" t="s">
        <v>722</v>
      </c>
      <c r="E5187" s="15" t="s">
        <v>2930</v>
      </c>
      <c r="F5187" s="6">
        <v>0.66406399999999999</v>
      </c>
      <c r="G5187" s="6">
        <v>0.59737200000000001</v>
      </c>
      <c r="H5187" s="10">
        <v>0.58999199999999996</v>
      </c>
      <c r="I5187" s="6">
        <v>0.80482699999999996</v>
      </c>
    </row>
    <row r="5188" spans="1:9" ht="15.75" thickBot="1" x14ac:dyDescent="0.2">
      <c r="A5188" s="3">
        <v>5178</v>
      </c>
      <c r="B5188" s="3">
        <v>307</v>
      </c>
      <c r="C5188" s="3">
        <v>292130</v>
      </c>
      <c r="D5188" s="25" t="s">
        <v>722</v>
      </c>
      <c r="E5188" s="16" t="s">
        <v>3636</v>
      </c>
      <c r="F5188" s="4">
        <v>0.57279400000000003</v>
      </c>
      <c r="G5188" s="4">
        <v>0.46625499999999998</v>
      </c>
      <c r="H5188" s="17">
        <v>0.58992100000000003</v>
      </c>
      <c r="I5188" s="4">
        <v>0.66220500000000004</v>
      </c>
    </row>
    <row r="5189" spans="1:9" ht="15.75" thickBot="1" x14ac:dyDescent="0.2">
      <c r="A5189" s="14">
        <v>5179</v>
      </c>
      <c r="B5189" s="14">
        <v>152</v>
      </c>
      <c r="C5189" s="14">
        <v>210735</v>
      </c>
      <c r="D5189" s="24" t="s">
        <v>966</v>
      </c>
      <c r="E5189" s="15" t="s">
        <v>5215</v>
      </c>
      <c r="F5189" s="6">
        <v>0.43594699999999997</v>
      </c>
      <c r="G5189" s="6">
        <v>0.24796099999999999</v>
      </c>
      <c r="H5189" s="10">
        <v>0.58990500000000001</v>
      </c>
      <c r="I5189" s="6">
        <v>0.46997499999999998</v>
      </c>
    </row>
    <row r="5190" spans="1:9" ht="15.75" thickBot="1" x14ac:dyDescent="0.2">
      <c r="A5190" s="3">
        <v>5180</v>
      </c>
      <c r="B5190" s="3">
        <v>173</v>
      </c>
      <c r="C5190" s="3">
        <v>260320</v>
      </c>
      <c r="D5190" s="25" t="s">
        <v>599</v>
      </c>
      <c r="E5190" s="16" t="s">
        <v>4010</v>
      </c>
      <c r="F5190" s="4">
        <v>0.603792</v>
      </c>
      <c r="G5190" s="4">
        <v>0.30004799999999998</v>
      </c>
      <c r="H5190" s="17">
        <v>0.58976499999999998</v>
      </c>
      <c r="I5190" s="4">
        <v>0.92156400000000005</v>
      </c>
    </row>
    <row r="5191" spans="1:9" ht="15.75" thickBot="1" x14ac:dyDescent="0.2">
      <c r="A5191" s="14">
        <v>5181</v>
      </c>
      <c r="B5191" s="14">
        <v>308</v>
      </c>
      <c r="C5191" s="14">
        <v>292540</v>
      </c>
      <c r="D5191" s="24" t="s">
        <v>722</v>
      </c>
      <c r="E5191" s="15" t="s">
        <v>3438</v>
      </c>
      <c r="F5191" s="6">
        <v>0.63903100000000002</v>
      </c>
      <c r="G5191" s="6">
        <v>0.66509499999999999</v>
      </c>
      <c r="H5191" s="10">
        <v>0.58966799999999997</v>
      </c>
      <c r="I5191" s="6">
        <v>0.66232999999999997</v>
      </c>
    </row>
    <row r="5192" spans="1:9" ht="15.75" thickBot="1" x14ac:dyDescent="0.2">
      <c r="A5192" s="3">
        <v>5182</v>
      </c>
      <c r="B5192" s="3">
        <v>309</v>
      </c>
      <c r="C5192" s="3">
        <v>292770</v>
      </c>
      <c r="D5192" s="25" t="s">
        <v>722</v>
      </c>
      <c r="E5192" s="16" t="s">
        <v>4155</v>
      </c>
      <c r="F5192" s="4">
        <v>0.59280200000000005</v>
      </c>
      <c r="G5192" s="4">
        <v>0.44646000000000002</v>
      </c>
      <c r="H5192" s="17">
        <v>0.58960100000000004</v>
      </c>
      <c r="I5192" s="4">
        <v>0.74234599999999995</v>
      </c>
    </row>
    <row r="5193" spans="1:9" ht="15.75" thickBot="1" x14ac:dyDescent="0.2">
      <c r="A5193" s="14">
        <v>5183</v>
      </c>
      <c r="B5193" s="14">
        <v>310</v>
      </c>
      <c r="C5193" s="14">
        <v>293060</v>
      </c>
      <c r="D5193" s="24" t="s">
        <v>722</v>
      </c>
      <c r="E5193" s="15" t="s">
        <v>5049</v>
      </c>
      <c r="F5193" s="6">
        <v>0.48925299999999999</v>
      </c>
      <c r="G5193" s="6">
        <v>0.41658800000000001</v>
      </c>
      <c r="H5193" s="10">
        <v>0.58951399999999998</v>
      </c>
      <c r="I5193" s="6">
        <v>0.46165800000000001</v>
      </c>
    </row>
    <row r="5194" spans="1:9" ht="15.75" thickBot="1" x14ac:dyDescent="0.2">
      <c r="A5194" s="3">
        <v>5184</v>
      </c>
      <c r="B5194" s="3">
        <v>73</v>
      </c>
      <c r="C5194" s="3">
        <v>270880</v>
      </c>
      <c r="D5194" s="25" t="s">
        <v>786</v>
      </c>
      <c r="E5194" s="16" t="s">
        <v>631</v>
      </c>
      <c r="F5194" s="4">
        <v>0.60507100000000003</v>
      </c>
      <c r="G5194" s="4">
        <v>0.42057800000000001</v>
      </c>
      <c r="H5194" s="17">
        <v>0.58941299999999996</v>
      </c>
      <c r="I5194" s="4">
        <v>0.80522199999999999</v>
      </c>
    </row>
    <row r="5195" spans="1:9" ht="15.75" thickBot="1" x14ac:dyDescent="0.2">
      <c r="A5195" s="14">
        <v>5185</v>
      </c>
      <c r="B5195" s="14">
        <v>153</v>
      </c>
      <c r="C5195" s="14">
        <v>210312</v>
      </c>
      <c r="D5195" s="24" t="s">
        <v>966</v>
      </c>
      <c r="E5195" s="15" t="s">
        <v>5222</v>
      </c>
      <c r="F5195" s="6">
        <v>0.43013299999999999</v>
      </c>
      <c r="G5195" s="6">
        <v>0.28276800000000002</v>
      </c>
      <c r="H5195" s="10">
        <v>0.58913499999999996</v>
      </c>
      <c r="I5195" s="6">
        <v>0.41849700000000001</v>
      </c>
    </row>
    <row r="5196" spans="1:9" ht="15.75" thickBot="1" x14ac:dyDescent="0.2">
      <c r="A5196" s="3">
        <v>5186</v>
      </c>
      <c r="B5196" s="3">
        <v>134</v>
      </c>
      <c r="C5196" s="3">
        <v>171855</v>
      </c>
      <c r="D5196" s="25" t="s">
        <v>456</v>
      </c>
      <c r="E5196" s="16" t="s">
        <v>2527</v>
      </c>
      <c r="F5196" s="4">
        <v>0.58430800000000005</v>
      </c>
      <c r="G5196" s="4">
        <v>0.282165</v>
      </c>
      <c r="H5196" s="17">
        <v>0.58898200000000001</v>
      </c>
      <c r="I5196" s="4">
        <v>0.881776</v>
      </c>
    </row>
    <row r="5197" spans="1:9" ht="15.75" thickBot="1" x14ac:dyDescent="0.2">
      <c r="A5197" s="14">
        <v>5187</v>
      </c>
      <c r="B5197" s="14">
        <v>311</v>
      </c>
      <c r="C5197" s="14">
        <v>293020</v>
      </c>
      <c r="D5197" s="24" t="s">
        <v>722</v>
      </c>
      <c r="E5197" s="15" t="s">
        <v>5213</v>
      </c>
      <c r="F5197" s="6">
        <v>0.43686399999999997</v>
      </c>
      <c r="G5197" s="6">
        <v>0.36552600000000002</v>
      </c>
      <c r="H5197" s="10">
        <v>0.58890500000000001</v>
      </c>
      <c r="I5197" s="6">
        <v>0.35616100000000001</v>
      </c>
    </row>
    <row r="5198" spans="1:9" ht="15.75" thickBot="1" x14ac:dyDescent="0.2">
      <c r="A5198" s="3">
        <v>5188</v>
      </c>
      <c r="B5198" s="3">
        <v>135</v>
      </c>
      <c r="C5198" s="3">
        <v>170307</v>
      </c>
      <c r="D5198" s="25" t="s">
        <v>456</v>
      </c>
      <c r="E5198" s="16" t="s">
        <v>4391</v>
      </c>
      <c r="F5198" s="4">
        <v>0.57358100000000001</v>
      </c>
      <c r="G5198" s="4">
        <v>0.33885599999999999</v>
      </c>
      <c r="H5198" s="17">
        <v>0.58884899999999996</v>
      </c>
      <c r="I5198" s="4">
        <v>0.79303699999999999</v>
      </c>
    </row>
    <row r="5199" spans="1:9" ht="15.75" thickBot="1" x14ac:dyDescent="0.2">
      <c r="A5199" s="14">
        <v>5189</v>
      </c>
      <c r="B5199" s="14">
        <v>154</v>
      </c>
      <c r="C5199" s="14">
        <v>210845</v>
      </c>
      <c r="D5199" s="24" t="s">
        <v>966</v>
      </c>
      <c r="E5199" s="15" t="s">
        <v>4026</v>
      </c>
      <c r="F5199" s="6">
        <v>0.60230899999999998</v>
      </c>
      <c r="G5199" s="6">
        <v>0.43898700000000002</v>
      </c>
      <c r="H5199" s="10">
        <v>0.58847899999999997</v>
      </c>
      <c r="I5199" s="6">
        <v>0.77946199999999999</v>
      </c>
    </row>
    <row r="5200" spans="1:9" ht="15.75" thickBot="1" x14ac:dyDescent="0.2">
      <c r="A5200" s="3">
        <v>5190</v>
      </c>
      <c r="B5200" s="3">
        <v>9</v>
      </c>
      <c r="C5200" s="3">
        <v>140045</v>
      </c>
      <c r="D5200" s="25" t="s">
        <v>922</v>
      </c>
      <c r="E5200" s="16" t="s">
        <v>4601</v>
      </c>
      <c r="F5200" s="4">
        <v>0.55229700000000004</v>
      </c>
      <c r="G5200" s="4">
        <v>0.432259</v>
      </c>
      <c r="H5200" s="17">
        <v>0.58844700000000005</v>
      </c>
      <c r="I5200" s="4">
        <v>0.63618399999999997</v>
      </c>
    </row>
    <row r="5201" spans="1:9" ht="15.75" thickBot="1" x14ac:dyDescent="0.2">
      <c r="A5201" s="14">
        <v>5191</v>
      </c>
      <c r="B5201" s="14">
        <v>155</v>
      </c>
      <c r="C5201" s="14">
        <v>211178</v>
      </c>
      <c r="D5201" s="24" t="s">
        <v>966</v>
      </c>
      <c r="E5201" s="15" t="s">
        <v>5084</v>
      </c>
      <c r="F5201" s="6">
        <v>0.47988599999999998</v>
      </c>
      <c r="G5201" s="6">
        <v>0.42865300000000001</v>
      </c>
      <c r="H5201" s="10">
        <v>0.58826699999999998</v>
      </c>
      <c r="I5201" s="6">
        <v>0.42273699999999997</v>
      </c>
    </row>
    <row r="5202" spans="1:9" ht="15.75" thickBot="1" x14ac:dyDescent="0.2">
      <c r="A5202" s="3">
        <v>5192</v>
      </c>
      <c r="B5202" s="3">
        <v>12</v>
      </c>
      <c r="C5202" s="3">
        <v>160055</v>
      </c>
      <c r="D5202" s="25" t="s">
        <v>3320</v>
      </c>
      <c r="E5202" s="16" t="s">
        <v>5147</v>
      </c>
      <c r="F5202" s="4">
        <v>0.46291500000000002</v>
      </c>
      <c r="G5202" s="4">
        <v>0.23096800000000001</v>
      </c>
      <c r="H5202" s="17">
        <v>0.58824399999999999</v>
      </c>
      <c r="I5202" s="4">
        <v>0.56953299999999996</v>
      </c>
    </row>
    <row r="5203" spans="1:9" ht="15.75" thickBot="1" x14ac:dyDescent="0.2">
      <c r="A5203" s="14">
        <v>5193</v>
      </c>
      <c r="B5203" s="14">
        <v>492</v>
      </c>
      <c r="C5203" s="14">
        <v>431262</v>
      </c>
      <c r="D5203" s="24" t="s">
        <v>28</v>
      </c>
      <c r="E5203" s="15" t="s">
        <v>3979</v>
      </c>
      <c r="F5203" s="6">
        <v>0.60607900000000003</v>
      </c>
      <c r="G5203" s="6">
        <v>0.43803300000000001</v>
      </c>
      <c r="H5203" s="10">
        <v>0.58814699999999998</v>
      </c>
      <c r="I5203" s="6">
        <v>0.79205599999999998</v>
      </c>
    </row>
    <row r="5204" spans="1:9" ht="15.75" thickBot="1" x14ac:dyDescent="0.2">
      <c r="A5204" s="3">
        <v>5194</v>
      </c>
      <c r="B5204" s="3">
        <v>10</v>
      </c>
      <c r="C5204" s="3">
        <v>140017</v>
      </c>
      <c r="D5204" s="25" t="s">
        <v>922</v>
      </c>
      <c r="E5204" s="16" t="s">
        <v>5277</v>
      </c>
      <c r="F5204" s="4" t="s">
        <v>5257</v>
      </c>
      <c r="G5204" s="4" t="s">
        <v>5257</v>
      </c>
      <c r="H5204" s="17">
        <v>0.58808899999999997</v>
      </c>
      <c r="I5204" s="4">
        <v>0.69113500000000005</v>
      </c>
    </row>
    <row r="5205" spans="1:9" ht="15.75" thickBot="1" x14ac:dyDescent="0.2">
      <c r="A5205" s="14">
        <v>5195</v>
      </c>
      <c r="B5205" s="14">
        <v>312</v>
      </c>
      <c r="C5205" s="14">
        <v>291820</v>
      </c>
      <c r="D5205" s="24" t="s">
        <v>722</v>
      </c>
      <c r="E5205" s="15" t="s">
        <v>4968</v>
      </c>
      <c r="F5205" s="6">
        <v>0.50485999999999998</v>
      </c>
      <c r="G5205" s="6">
        <v>0.41741400000000001</v>
      </c>
      <c r="H5205" s="10">
        <v>0.588032</v>
      </c>
      <c r="I5205" s="6">
        <v>0.50913600000000003</v>
      </c>
    </row>
    <row r="5206" spans="1:9" ht="15.75" thickBot="1" x14ac:dyDescent="0.2">
      <c r="A5206" s="3">
        <v>5196</v>
      </c>
      <c r="B5206" s="3">
        <v>86</v>
      </c>
      <c r="C5206" s="3">
        <v>150040</v>
      </c>
      <c r="D5206" s="25" t="s">
        <v>1343</v>
      </c>
      <c r="E5206" s="16" t="s">
        <v>4730</v>
      </c>
      <c r="F5206" s="4">
        <v>0.53706900000000002</v>
      </c>
      <c r="G5206" s="4">
        <v>0.407221</v>
      </c>
      <c r="H5206" s="17">
        <v>0.58788799999999997</v>
      </c>
      <c r="I5206" s="4">
        <v>0.61609800000000003</v>
      </c>
    </row>
    <row r="5207" spans="1:9" ht="15.75" thickBot="1" x14ac:dyDescent="0.2">
      <c r="A5207" s="14">
        <v>5197</v>
      </c>
      <c r="B5207" s="14">
        <v>87</v>
      </c>
      <c r="C5207" s="14">
        <v>150034</v>
      </c>
      <c r="D5207" s="24" t="s">
        <v>1343</v>
      </c>
      <c r="E5207" s="15" t="s">
        <v>5210</v>
      </c>
      <c r="F5207" s="6">
        <v>0.43697799999999998</v>
      </c>
      <c r="G5207" s="6">
        <v>0.31429200000000002</v>
      </c>
      <c r="H5207" s="10">
        <v>0.58741100000000002</v>
      </c>
      <c r="I5207" s="6">
        <v>0.40923100000000001</v>
      </c>
    </row>
    <row r="5208" spans="1:9" ht="15.75" thickBot="1" x14ac:dyDescent="0.2">
      <c r="A5208" s="3">
        <v>5198</v>
      </c>
      <c r="B5208" s="3">
        <v>313</v>
      </c>
      <c r="C5208" s="3">
        <v>291855</v>
      </c>
      <c r="D5208" s="25" t="s">
        <v>722</v>
      </c>
      <c r="E5208" s="16" t="s">
        <v>4990</v>
      </c>
      <c r="F5208" s="4">
        <v>0.50159200000000004</v>
      </c>
      <c r="G5208" s="4">
        <v>0.34013599999999999</v>
      </c>
      <c r="H5208" s="17">
        <v>0.587005</v>
      </c>
      <c r="I5208" s="4">
        <v>0.57763600000000004</v>
      </c>
    </row>
    <row r="5209" spans="1:9" ht="15.75" thickBot="1" x14ac:dyDescent="0.2">
      <c r="A5209" s="14">
        <v>5199</v>
      </c>
      <c r="B5209" s="14">
        <v>42</v>
      </c>
      <c r="C5209" s="14">
        <v>130310</v>
      </c>
      <c r="D5209" s="24" t="s">
        <v>2291</v>
      </c>
      <c r="E5209" s="15" t="s">
        <v>5208</v>
      </c>
      <c r="F5209" s="6">
        <v>0.43767899999999998</v>
      </c>
      <c r="G5209" s="6">
        <v>0.23946200000000001</v>
      </c>
      <c r="H5209" s="10">
        <v>0.58699299999999999</v>
      </c>
      <c r="I5209" s="6">
        <v>0.48658099999999999</v>
      </c>
    </row>
    <row r="5210" spans="1:9" ht="15.75" thickBot="1" x14ac:dyDescent="0.2">
      <c r="A5210" s="3">
        <v>5200</v>
      </c>
      <c r="B5210" s="3">
        <v>88</v>
      </c>
      <c r="C5210" s="3">
        <v>150563</v>
      </c>
      <c r="D5210" s="25" t="s">
        <v>1343</v>
      </c>
      <c r="E5210" s="16" t="s">
        <v>4544</v>
      </c>
      <c r="F5210" s="4">
        <v>0.55745800000000001</v>
      </c>
      <c r="G5210" s="4">
        <v>0.45263799999999998</v>
      </c>
      <c r="H5210" s="17">
        <v>0.58665400000000001</v>
      </c>
      <c r="I5210" s="4">
        <v>0.633081</v>
      </c>
    </row>
    <row r="5211" spans="1:9" ht="15.75" thickBot="1" x14ac:dyDescent="0.2">
      <c r="A5211" s="14">
        <v>5201</v>
      </c>
      <c r="B5211" s="14">
        <v>174</v>
      </c>
      <c r="C5211" s="14">
        <v>260200</v>
      </c>
      <c r="D5211" s="24" t="s">
        <v>599</v>
      </c>
      <c r="E5211" s="15" t="s">
        <v>4476</v>
      </c>
      <c r="F5211" s="6">
        <v>0.56501800000000002</v>
      </c>
      <c r="G5211" s="6">
        <v>0.269235</v>
      </c>
      <c r="H5211" s="10">
        <v>0.58646600000000004</v>
      </c>
      <c r="I5211" s="6">
        <v>0.83935199999999999</v>
      </c>
    </row>
    <row r="5212" spans="1:9" ht="15.75" thickBot="1" x14ac:dyDescent="0.2">
      <c r="A5212" s="3">
        <v>5202</v>
      </c>
      <c r="B5212" s="3">
        <v>175</v>
      </c>
      <c r="C5212" s="3">
        <v>260915</v>
      </c>
      <c r="D5212" s="25" t="s">
        <v>599</v>
      </c>
      <c r="E5212" s="16" t="s">
        <v>4090</v>
      </c>
      <c r="F5212" s="4">
        <v>0.59745899999999996</v>
      </c>
      <c r="G5212" s="4">
        <v>0.39496300000000001</v>
      </c>
      <c r="H5212" s="17">
        <v>0.58584099999999995</v>
      </c>
      <c r="I5212" s="4">
        <v>0.81157299999999999</v>
      </c>
    </row>
    <row r="5213" spans="1:9" ht="15.75" thickBot="1" x14ac:dyDescent="0.2">
      <c r="A5213" s="14">
        <v>5203</v>
      </c>
      <c r="B5213" s="14">
        <v>17</v>
      </c>
      <c r="C5213" s="14">
        <v>120030</v>
      </c>
      <c r="D5213" s="24" t="s">
        <v>1367</v>
      </c>
      <c r="E5213" s="15" t="s">
        <v>5165</v>
      </c>
      <c r="F5213" s="6">
        <v>0.45616200000000001</v>
      </c>
      <c r="G5213" s="6">
        <v>0.245862</v>
      </c>
      <c r="H5213" s="10">
        <v>0.58562199999999998</v>
      </c>
      <c r="I5213" s="6">
        <v>0.53700199999999998</v>
      </c>
    </row>
    <row r="5214" spans="1:9" ht="15.75" thickBot="1" x14ac:dyDescent="0.2">
      <c r="A5214" s="3">
        <v>5204</v>
      </c>
      <c r="B5214" s="3">
        <v>314</v>
      </c>
      <c r="C5214" s="3">
        <v>293140</v>
      </c>
      <c r="D5214" s="25" t="s">
        <v>722</v>
      </c>
      <c r="E5214" s="16" t="s">
        <v>1818</v>
      </c>
      <c r="F5214" s="4">
        <v>0.60463800000000001</v>
      </c>
      <c r="G5214" s="4">
        <v>0.528609</v>
      </c>
      <c r="H5214" s="17">
        <v>0.58560400000000001</v>
      </c>
      <c r="I5214" s="4">
        <v>0.69969999999999999</v>
      </c>
    </row>
    <row r="5215" spans="1:9" ht="15.75" thickBot="1" x14ac:dyDescent="0.2">
      <c r="A5215" s="14">
        <v>5205</v>
      </c>
      <c r="B5215" s="14">
        <v>89</v>
      </c>
      <c r="C5215" s="14">
        <v>150300</v>
      </c>
      <c r="D5215" s="24" t="s">
        <v>1343</v>
      </c>
      <c r="E5215" s="15" t="s">
        <v>5227</v>
      </c>
      <c r="F5215" s="6">
        <v>0.42703200000000002</v>
      </c>
      <c r="G5215" s="6">
        <v>0.48495500000000002</v>
      </c>
      <c r="H5215" s="10">
        <v>0.58559700000000003</v>
      </c>
      <c r="I5215" s="6">
        <v>0.21054500000000001</v>
      </c>
    </row>
    <row r="5216" spans="1:9" ht="15.75" thickBot="1" x14ac:dyDescent="0.2">
      <c r="A5216" s="3">
        <v>5206</v>
      </c>
      <c r="B5216" s="3">
        <v>315</v>
      </c>
      <c r="C5216" s="3">
        <v>291165</v>
      </c>
      <c r="D5216" s="25" t="s">
        <v>722</v>
      </c>
      <c r="E5216" s="16" t="s">
        <v>4202</v>
      </c>
      <c r="F5216" s="4">
        <v>0.58974199999999999</v>
      </c>
      <c r="G5216" s="4">
        <v>0.42057899999999998</v>
      </c>
      <c r="H5216" s="17">
        <v>0.58527600000000002</v>
      </c>
      <c r="I5216" s="4">
        <v>0.76336999999999999</v>
      </c>
    </row>
    <row r="5217" spans="1:9" ht="15.75" thickBot="1" x14ac:dyDescent="0.2">
      <c r="A5217" s="14">
        <v>5207</v>
      </c>
      <c r="B5217" s="14">
        <v>316</v>
      </c>
      <c r="C5217" s="14">
        <v>292465</v>
      </c>
      <c r="D5217" s="24" t="s">
        <v>722</v>
      </c>
      <c r="E5217" s="15" t="s">
        <v>4930</v>
      </c>
      <c r="F5217" s="6">
        <v>0.51048700000000002</v>
      </c>
      <c r="G5217" s="6">
        <v>0.46438200000000002</v>
      </c>
      <c r="H5217" s="10">
        <v>0.58513099999999996</v>
      </c>
      <c r="I5217" s="6">
        <v>0.48194900000000002</v>
      </c>
    </row>
    <row r="5218" spans="1:9" ht="15.75" thickBot="1" x14ac:dyDescent="0.2">
      <c r="A5218" s="3">
        <v>5208</v>
      </c>
      <c r="B5218" s="3">
        <v>317</v>
      </c>
      <c r="C5218" s="3">
        <v>292220</v>
      </c>
      <c r="D5218" s="25" t="s">
        <v>722</v>
      </c>
      <c r="E5218" s="16" t="s">
        <v>4358</v>
      </c>
      <c r="F5218" s="4">
        <v>0.57611800000000002</v>
      </c>
      <c r="G5218" s="4">
        <v>0.36349599999999999</v>
      </c>
      <c r="H5218" s="17">
        <v>0.58465800000000001</v>
      </c>
      <c r="I5218" s="4">
        <v>0.78019799999999995</v>
      </c>
    </row>
    <row r="5219" spans="1:9" ht="15.75" thickBot="1" x14ac:dyDescent="0.2">
      <c r="A5219" s="14">
        <v>5209</v>
      </c>
      <c r="B5219" s="14">
        <v>203</v>
      </c>
      <c r="C5219" s="14">
        <v>250355</v>
      </c>
      <c r="D5219" s="24" t="s">
        <v>757</v>
      </c>
      <c r="E5219" s="15" t="s">
        <v>5112</v>
      </c>
      <c r="F5219" s="6">
        <v>0.47307500000000002</v>
      </c>
      <c r="G5219" s="6">
        <v>0.458374</v>
      </c>
      <c r="H5219" s="10">
        <v>0.58464700000000003</v>
      </c>
      <c r="I5219" s="6">
        <v>0.37620300000000001</v>
      </c>
    </row>
    <row r="5220" spans="1:9" ht="15.75" thickBot="1" x14ac:dyDescent="0.2">
      <c r="A5220" s="3">
        <v>5210</v>
      </c>
      <c r="B5220" s="3">
        <v>43</v>
      </c>
      <c r="C5220" s="3">
        <v>130030</v>
      </c>
      <c r="D5220" s="25" t="s">
        <v>2291</v>
      </c>
      <c r="E5220" s="16" t="s">
        <v>5176</v>
      </c>
      <c r="F5220" s="4">
        <v>0.45280100000000001</v>
      </c>
      <c r="G5220" s="4">
        <v>0.27168300000000001</v>
      </c>
      <c r="H5220" s="17">
        <v>0.58461399999999997</v>
      </c>
      <c r="I5220" s="4">
        <v>0.50210600000000005</v>
      </c>
    </row>
    <row r="5221" spans="1:9" ht="15.75" thickBot="1" x14ac:dyDescent="0.2">
      <c r="A5221" s="14">
        <v>5211</v>
      </c>
      <c r="B5221" s="14">
        <v>90</v>
      </c>
      <c r="C5221" s="14">
        <v>150655</v>
      </c>
      <c r="D5221" s="24" t="s">
        <v>1343</v>
      </c>
      <c r="E5221" s="15" t="s">
        <v>4760</v>
      </c>
      <c r="F5221" s="6">
        <v>0.53272600000000003</v>
      </c>
      <c r="G5221" s="6">
        <v>0.36975000000000002</v>
      </c>
      <c r="H5221" s="10">
        <v>0.58458399999999999</v>
      </c>
      <c r="I5221" s="6">
        <v>0.64384399999999997</v>
      </c>
    </row>
    <row r="5222" spans="1:9" ht="15.75" thickBot="1" x14ac:dyDescent="0.2">
      <c r="A5222" s="3">
        <v>5212</v>
      </c>
      <c r="B5222" s="3">
        <v>204</v>
      </c>
      <c r="C5222" s="3">
        <v>250240</v>
      </c>
      <c r="D5222" s="25" t="s">
        <v>757</v>
      </c>
      <c r="E5222" s="16" t="s">
        <v>3504</v>
      </c>
      <c r="F5222" s="4">
        <v>0.63602400000000003</v>
      </c>
      <c r="G5222" s="4">
        <v>0.41888199999999998</v>
      </c>
      <c r="H5222" s="17">
        <v>0.58447700000000002</v>
      </c>
      <c r="I5222" s="4">
        <v>0.90471400000000002</v>
      </c>
    </row>
    <row r="5223" spans="1:9" ht="15.75" thickBot="1" x14ac:dyDescent="0.2">
      <c r="A5223" s="14">
        <v>5213</v>
      </c>
      <c r="B5223" s="14">
        <v>74</v>
      </c>
      <c r="C5223" s="14">
        <v>270480</v>
      </c>
      <c r="D5223" s="24" t="s">
        <v>786</v>
      </c>
      <c r="E5223" s="15" t="s">
        <v>4512</v>
      </c>
      <c r="F5223" s="6">
        <v>0.561442</v>
      </c>
      <c r="G5223" s="6">
        <v>0.34801100000000001</v>
      </c>
      <c r="H5223" s="10">
        <v>0.58437799999999995</v>
      </c>
      <c r="I5223" s="6">
        <v>0.751938</v>
      </c>
    </row>
    <row r="5224" spans="1:9" ht="15.75" thickBot="1" x14ac:dyDescent="0.2">
      <c r="A5224" s="3">
        <v>5214</v>
      </c>
      <c r="B5224" s="3">
        <v>318</v>
      </c>
      <c r="C5224" s="3">
        <v>291680</v>
      </c>
      <c r="D5224" s="25" t="s">
        <v>722</v>
      </c>
      <c r="E5224" s="16" t="s">
        <v>4741</v>
      </c>
      <c r="F5224" s="4">
        <v>0.53544700000000001</v>
      </c>
      <c r="G5224" s="4">
        <v>0.52104700000000004</v>
      </c>
      <c r="H5224" s="17">
        <v>0.58417799999999998</v>
      </c>
      <c r="I5224" s="4">
        <v>0.50111600000000001</v>
      </c>
    </row>
    <row r="5225" spans="1:9" ht="15.75" thickBot="1" x14ac:dyDescent="0.2">
      <c r="A5225" s="14">
        <v>5215</v>
      </c>
      <c r="B5225" s="14">
        <v>156</v>
      </c>
      <c r="C5225" s="14">
        <v>210050</v>
      </c>
      <c r="D5225" s="24" t="s">
        <v>966</v>
      </c>
      <c r="E5225" s="15" t="s">
        <v>3975</v>
      </c>
      <c r="F5225" s="6">
        <v>0.60655800000000004</v>
      </c>
      <c r="G5225" s="6">
        <v>0.52375499999999997</v>
      </c>
      <c r="H5225" s="10">
        <v>0.58355100000000004</v>
      </c>
      <c r="I5225" s="6">
        <v>0.712368</v>
      </c>
    </row>
    <row r="5226" spans="1:9" ht="15.75" thickBot="1" x14ac:dyDescent="0.2">
      <c r="A5226" s="3">
        <v>5216</v>
      </c>
      <c r="B5226" s="3">
        <v>205</v>
      </c>
      <c r="C5226" s="3">
        <v>250270</v>
      </c>
      <c r="D5226" s="25" t="s">
        <v>757</v>
      </c>
      <c r="E5226" s="16" t="s">
        <v>932</v>
      </c>
      <c r="F5226" s="4">
        <v>0.615394</v>
      </c>
      <c r="G5226" s="4">
        <v>0.45563900000000002</v>
      </c>
      <c r="H5226" s="17">
        <v>0.583144</v>
      </c>
      <c r="I5226" s="4">
        <v>0.80739799999999995</v>
      </c>
    </row>
    <row r="5227" spans="1:9" ht="15.75" thickBot="1" x14ac:dyDescent="0.2">
      <c r="A5227" s="14">
        <v>5217</v>
      </c>
      <c r="B5227" s="14">
        <v>72</v>
      </c>
      <c r="C5227" s="14">
        <v>280690</v>
      </c>
      <c r="D5227" s="24" t="s">
        <v>1747</v>
      </c>
      <c r="E5227" s="15" t="s">
        <v>884</v>
      </c>
      <c r="F5227" s="6">
        <v>0.60470500000000005</v>
      </c>
      <c r="G5227" s="6">
        <v>0.39290399999999998</v>
      </c>
      <c r="H5227" s="10">
        <v>0.58306899999999995</v>
      </c>
      <c r="I5227" s="6">
        <v>0.83814100000000002</v>
      </c>
    </row>
    <row r="5228" spans="1:9" ht="15.75" thickBot="1" x14ac:dyDescent="0.2">
      <c r="A5228" s="3">
        <v>5218</v>
      </c>
      <c r="B5228" s="3">
        <v>162</v>
      </c>
      <c r="C5228" s="3">
        <v>240933</v>
      </c>
      <c r="D5228" s="25" t="s">
        <v>554</v>
      </c>
      <c r="E5228" s="16" t="s">
        <v>571</v>
      </c>
      <c r="F5228" s="4">
        <v>0.62706300000000004</v>
      </c>
      <c r="G5228" s="4">
        <v>0.43630400000000003</v>
      </c>
      <c r="H5228" s="17">
        <v>0.58286499999999997</v>
      </c>
      <c r="I5228" s="4">
        <v>0.86202000000000001</v>
      </c>
    </row>
    <row r="5229" spans="1:9" ht="15.75" thickBot="1" x14ac:dyDescent="0.2">
      <c r="A5229" s="14">
        <v>5219</v>
      </c>
      <c r="B5229" s="14">
        <v>18</v>
      </c>
      <c r="C5229" s="14">
        <v>120060</v>
      </c>
      <c r="D5229" s="24" t="s">
        <v>1367</v>
      </c>
      <c r="E5229" s="15" t="s">
        <v>5157</v>
      </c>
      <c r="F5229" s="6">
        <v>0.459285</v>
      </c>
      <c r="G5229" s="6">
        <v>0.28212199999999998</v>
      </c>
      <c r="H5229" s="10">
        <v>0.58278200000000002</v>
      </c>
      <c r="I5229" s="6">
        <v>0.51295000000000002</v>
      </c>
    </row>
    <row r="5230" spans="1:9" ht="15.75" thickBot="1" x14ac:dyDescent="0.2">
      <c r="A5230" s="3">
        <v>5220</v>
      </c>
      <c r="B5230" s="3">
        <v>163</v>
      </c>
      <c r="C5230" s="3">
        <v>241025</v>
      </c>
      <c r="D5230" s="25" t="s">
        <v>554</v>
      </c>
      <c r="E5230" s="16" t="s">
        <v>3662</v>
      </c>
      <c r="F5230" s="4">
        <v>0.626027</v>
      </c>
      <c r="G5230" s="4">
        <v>0.49851600000000001</v>
      </c>
      <c r="H5230" s="17">
        <v>0.58255999999999997</v>
      </c>
      <c r="I5230" s="4">
        <v>0.79700499999999996</v>
      </c>
    </row>
    <row r="5231" spans="1:9" ht="15.75" thickBot="1" x14ac:dyDescent="0.2">
      <c r="A5231" s="14">
        <v>5221</v>
      </c>
      <c r="B5231" s="14">
        <v>44</v>
      </c>
      <c r="C5231" s="14">
        <v>130423</v>
      </c>
      <c r="D5231" s="24" t="s">
        <v>2291</v>
      </c>
      <c r="E5231" s="15" t="s">
        <v>5079</v>
      </c>
      <c r="F5231" s="6">
        <v>0.48178300000000002</v>
      </c>
      <c r="G5231" s="6">
        <v>0.32354100000000002</v>
      </c>
      <c r="H5231" s="10">
        <v>0.58239300000000005</v>
      </c>
      <c r="I5231" s="6">
        <v>0.53941499999999998</v>
      </c>
    </row>
    <row r="5232" spans="1:9" ht="15.75" thickBot="1" x14ac:dyDescent="0.2">
      <c r="A5232" s="3">
        <v>5222</v>
      </c>
      <c r="B5232" s="3">
        <v>157</v>
      </c>
      <c r="C5232" s="3">
        <v>210180</v>
      </c>
      <c r="D5232" s="25" t="s">
        <v>966</v>
      </c>
      <c r="E5232" s="16" t="s">
        <v>5017</v>
      </c>
      <c r="F5232" s="4">
        <v>0.498361</v>
      </c>
      <c r="G5232" s="4">
        <v>0.30470799999999998</v>
      </c>
      <c r="H5232" s="17">
        <v>0.58237399999999995</v>
      </c>
      <c r="I5232" s="4">
        <v>0.60800200000000004</v>
      </c>
    </row>
    <row r="5233" spans="1:9" ht="15.75" thickBot="1" x14ac:dyDescent="0.2">
      <c r="A5233" s="14">
        <v>5223</v>
      </c>
      <c r="B5233" s="14">
        <v>319</v>
      </c>
      <c r="C5233" s="14">
        <v>290760</v>
      </c>
      <c r="D5233" s="24" t="s">
        <v>722</v>
      </c>
      <c r="E5233" s="15" t="s">
        <v>4918</v>
      </c>
      <c r="F5233" s="6">
        <v>0.51229100000000005</v>
      </c>
      <c r="G5233" s="6">
        <v>0.44608300000000001</v>
      </c>
      <c r="H5233" s="10">
        <v>0.58235599999999998</v>
      </c>
      <c r="I5233" s="6">
        <v>0.50843400000000005</v>
      </c>
    </row>
    <row r="5234" spans="1:9" ht="15.75" thickBot="1" x14ac:dyDescent="0.2">
      <c r="A5234" s="3">
        <v>5224</v>
      </c>
      <c r="B5234" s="3">
        <v>206</v>
      </c>
      <c r="C5234" s="3">
        <v>250890</v>
      </c>
      <c r="D5234" s="25" t="s">
        <v>757</v>
      </c>
      <c r="E5234" s="16" t="s">
        <v>3110</v>
      </c>
      <c r="F5234" s="4">
        <v>0.65626499999999999</v>
      </c>
      <c r="G5234" s="4">
        <v>0.59903099999999998</v>
      </c>
      <c r="H5234" s="17">
        <v>0.58234799999999998</v>
      </c>
      <c r="I5234" s="4">
        <v>0.78741499999999998</v>
      </c>
    </row>
    <row r="5235" spans="1:9" ht="15.75" thickBot="1" x14ac:dyDescent="0.2">
      <c r="A5235" s="14">
        <v>5225</v>
      </c>
      <c r="B5235" s="14">
        <v>176</v>
      </c>
      <c r="C5235" s="14">
        <v>261180</v>
      </c>
      <c r="D5235" s="24" t="s">
        <v>599</v>
      </c>
      <c r="E5235" s="15" t="s">
        <v>3961</v>
      </c>
      <c r="F5235" s="6">
        <v>0.60785400000000001</v>
      </c>
      <c r="G5235" s="6">
        <v>0.43718800000000002</v>
      </c>
      <c r="H5235" s="10">
        <v>0.58227200000000001</v>
      </c>
      <c r="I5235" s="6">
        <v>0.80410300000000001</v>
      </c>
    </row>
    <row r="5236" spans="1:9" ht="15.75" thickBot="1" x14ac:dyDescent="0.2">
      <c r="A5236" s="3">
        <v>5226</v>
      </c>
      <c r="B5236" s="3">
        <v>158</v>
      </c>
      <c r="C5236" s="3">
        <v>210560</v>
      </c>
      <c r="D5236" s="25" t="s">
        <v>966</v>
      </c>
      <c r="E5236" s="16" t="s">
        <v>5276</v>
      </c>
      <c r="F5236" s="4" t="s">
        <v>5257</v>
      </c>
      <c r="G5236" s="4" t="s">
        <v>5257</v>
      </c>
      <c r="H5236" s="17">
        <v>0.58223899999999995</v>
      </c>
      <c r="I5236" s="4">
        <v>0.66335100000000002</v>
      </c>
    </row>
    <row r="5237" spans="1:9" ht="15.75" thickBot="1" x14ac:dyDescent="0.2">
      <c r="A5237" s="14">
        <v>5227</v>
      </c>
      <c r="B5237" s="14">
        <v>320</v>
      </c>
      <c r="C5237" s="14">
        <v>290440</v>
      </c>
      <c r="D5237" s="24" t="s">
        <v>722</v>
      </c>
      <c r="E5237" s="15" t="s">
        <v>5028</v>
      </c>
      <c r="F5237" s="6">
        <v>0.49413299999999999</v>
      </c>
      <c r="G5237" s="6">
        <v>0.32675500000000002</v>
      </c>
      <c r="H5237" s="10">
        <v>0.58220300000000003</v>
      </c>
      <c r="I5237" s="6">
        <v>0.57344099999999998</v>
      </c>
    </row>
    <row r="5238" spans="1:9" ht="15.75" thickBot="1" x14ac:dyDescent="0.2">
      <c r="A5238" s="3">
        <v>5228</v>
      </c>
      <c r="B5238" s="3">
        <v>75</v>
      </c>
      <c r="C5238" s="3">
        <v>270260</v>
      </c>
      <c r="D5238" s="25" t="s">
        <v>786</v>
      </c>
      <c r="E5238" s="16" t="s">
        <v>4025</v>
      </c>
      <c r="F5238" s="4">
        <v>0.602607</v>
      </c>
      <c r="G5238" s="4">
        <v>0.44575100000000001</v>
      </c>
      <c r="H5238" s="17">
        <v>0.58198099999999997</v>
      </c>
      <c r="I5238" s="4">
        <v>0.78008900000000003</v>
      </c>
    </row>
    <row r="5239" spans="1:9" ht="15.75" thickBot="1" x14ac:dyDescent="0.2">
      <c r="A5239" s="14">
        <v>5229</v>
      </c>
      <c r="B5239" s="14">
        <v>45</v>
      </c>
      <c r="C5239" s="14">
        <v>130130</v>
      </c>
      <c r="D5239" s="24" t="s">
        <v>2291</v>
      </c>
      <c r="E5239" s="15" t="s">
        <v>5117</v>
      </c>
      <c r="F5239" s="6">
        <v>0.47219</v>
      </c>
      <c r="G5239" s="6">
        <v>0.27569300000000002</v>
      </c>
      <c r="H5239" s="10">
        <v>0.58194100000000004</v>
      </c>
      <c r="I5239" s="6">
        <v>0.55893499999999996</v>
      </c>
    </row>
    <row r="5240" spans="1:9" ht="15.75" thickBot="1" x14ac:dyDescent="0.2">
      <c r="A5240" s="3">
        <v>5230</v>
      </c>
      <c r="B5240" s="3">
        <v>207</v>
      </c>
      <c r="C5240" s="3">
        <v>251445</v>
      </c>
      <c r="D5240" s="25" t="s">
        <v>757</v>
      </c>
      <c r="E5240" s="16" t="s">
        <v>4668</v>
      </c>
      <c r="F5240" s="4">
        <v>0.54447000000000001</v>
      </c>
      <c r="G5240" s="4">
        <v>0.25475399999999998</v>
      </c>
      <c r="H5240" s="17">
        <v>0.58166300000000004</v>
      </c>
      <c r="I5240" s="4">
        <v>0.79699200000000003</v>
      </c>
    </row>
    <row r="5241" spans="1:9" ht="15.75" thickBot="1" x14ac:dyDescent="0.2">
      <c r="A5241" s="14">
        <v>5231</v>
      </c>
      <c r="B5241" s="14">
        <v>91</v>
      </c>
      <c r="C5241" s="14">
        <v>150570</v>
      </c>
      <c r="D5241" s="24" t="s">
        <v>1343</v>
      </c>
      <c r="E5241" s="15" t="s">
        <v>4997</v>
      </c>
      <c r="F5241" s="6">
        <v>0.501139</v>
      </c>
      <c r="G5241" s="6">
        <v>0.43762200000000001</v>
      </c>
      <c r="H5241" s="10">
        <v>0.58158900000000002</v>
      </c>
      <c r="I5241" s="6">
        <v>0.484207</v>
      </c>
    </row>
    <row r="5242" spans="1:9" ht="15.75" thickBot="1" x14ac:dyDescent="0.2">
      <c r="A5242" s="3">
        <v>5232</v>
      </c>
      <c r="B5242" s="3">
        <v>164</v>
      </c>
      <c r="C5242" s="3">
        <v>240600</v>
      </c>
      <c r="D5242" s="25" t="s">
        <v>554</v>
      </c>
      <c r="E5242" s="16" t="s">
        <v>4275</v>
      </c>
      <c r="F5242" s="4">
        <v>0.58340700000000001</v>
      </c>
      <c r="G5242" s="4">
        <v>0.43648500000000001</v>
      </c>
      <c r="H5242" s="17">
        <v>0.58141500000000002</v>
      </c>
      <c r="I5242" s="4">
        <v>0.732321</v>
      </c>
    </row>
    <row r="5243" spans="1:9" ht="15.75" thickBot="1" x14ac:dyDescent="0.2">
      <c r="A5243" s="14">
        <v>5233</v>
      </c>
      <c r="B5243" s="14">
        <v>13</v>
      </c>
      <c r="C5243" s="14">
        <v>160070</v>
      </c>
      <c r="D5243" s="24" t="s">
        <v>3320</v>
      </c>
      <c r="E5243" s="15" t="s">
        <v>5025</v>
      </c>
      <c r="F5243" s="6">
        <v>0.49579299999999998</v>
      </c>
      <c r="G5243" s="6">
        <v>0.32796999999999998</v>
      </c>
      <c r="H5243" s="10">
        <v>0.58137499999999998</v>
      </c>
      <c r="I5243" s="6">
        <v>0.57803400000000005</v>
      </c>
    </row>
    <row r="5244" spans="1:9" ht="15.75" thickBot="1" x14ac:dyDescent="0.2">
      <c r="A5244" s="3">
        <v>5234</v>
      </c>
      <c r="B5244" s="3">
        <v>208</v>
      </c>
      <c r="C5244" s="3">
        <v>250900</v>
      </c>
      <c r="D5244" s="25" t="s">
        <v>757</v>
      </c>
      <c r="E5244" s="16" t="s">
        <v>4534</v>
      </c>
      <c r="F5244" s="4">
        <v>0.55875300000000006</v>
      </c>
      <c r="G5244" s="4">
        <v>0.28731400000000001</v>
      </c>
      <c r="H5244" s="17">
        <v>0.58127399999999996</v>
      </c>
      <c r="I5244" s="4">
        <v>0.80767100000000003</v>
      </c>
    </row>
    <row r="5245" spans="1:9" ht="15.75" thickBot="1" x14ac:dyDescent="0.2">
      <c r="A5245" s="14">
        <v>5235</v>
      </c>
      <c r="B5245" s="14">
        <v>136</v>
      </c>
      <c r="C5245" s="14">
        <v>172110</v>
      </c>
      <c r="D5245" s="24" t="s">
        <v>456</v>
      </c>
      <c r="E5245" s="15" t="s">
        <v>4571</v>
      </c>
      <c r="F5245" s="6">
        <v>0.55548799999999998</v>
      </c>
      <c r="G5245" s="6">
        <v>0.41811700000000002</v>
      </c>
      <c r="H5245" s="10">
        <v>0.58123599999999997</v>
      </c>
      <c r="I5245" s="6">
        <v>0.66711200000000004</v>
      </c>
    </row>
    <row r="5246" spans="1:9" ht="15.75" thickBot="1" x14ac:dyDescent="0.2">
      <c r="A5246" s="3">
        <v>5236</v>
      </c>
      <c r="B5246" s="3">
        <v>321</v>
      </c>
      <c r="C5246" s="3">
        <v>291760</v>
      </c>
      <c r="D5246" s="25" t="s">
        <v>722</v>
      </c>
      <c r="E5246" s="16" t="s">
        <v>5059</v>
      </c>
      <c r="F5246" s="4">
        <v>0.48760700000000001</v>
      </c>
      <c r="G5246" s="4">
        <v>0.41308400000000001</v>
      </c>
      <c r="H5246" s="17">
        <v>0.58113099999999995</v>
      </c>
      <c r="I5246" s="4">
        <v>0.46860499999999999</v>
      </c>
    </row>
    <row r="5247" spans="1:9" ht="15.75" thickBot="1" x14ac:dyDescent="0.2">
      <c r="A5247" s="14">
        <v>5237</v>
      </c>
      <c r="B5247" s="14">
        <v>209</v>
      </c>
      <c r="C5247" s="14">
        <v>250330</v>
      </c>
      <c r="D5247" s="24" t="s">
        <v>757</v>
      </c>
      <c r="E5247" s="15" t="s">
        <v>4514</v>
      </c>
      <c r="F5247" s="6">
        <v>0.56130100000000005</v>
      </c>
      <c r="G5247" s="6">
        <v>0.26163799999999998</v>
      </c>
      <c r="H5247" s="10">
        <v>0.58112200000000003</v>
      </c>
      <c r="I5247" s="6">
        <v>0.84114199999999995</v>
      </c>
    </row>
    <row r="5248" spans="1:9" ht="15.75" thickBot="1" x14ac:dyDescent="0.2">
      <c r="A5248" s="3">
        <v>5238</v>
      </c>
      <c r="B5248" s="3">
        <v>322</v>
      </c>
      <c r="C5248" s="3">
        <v>290600</v>
      </c>
      <c r="D5248" s="25" t="s">
        <v>722</v>
      </c>
      <c r="E5248" s="16" t="s">
        <v>4936</v>
      </c>
      <c r="F5248" s="4">
        <v>0.50944999999999996</v>
      </c>
      <c r="G5248" s="4">
        <v>0.474852</v>
      </c>
      <c r="H5248" s="17">
        <v>0.58106100000000005</v>
      </c>
      <c r="I5248" s="4">
        <v>0.472437</v>
      </c>
    </row>
    <row r="5249" spans="1:9" ht="15.75" thickBot="1" x14ac:dyDescent="0.2">
      <c r="A5249" s="14">
        <v>5239</v>
      </c>
      <c r="B5249" s="14">
        <v>198</v>
      </c>
      <c r="C5249" s="14">
        <v>220192</v>
      </c>
      <c r="D5249" s="24" t="s">
        <v>219</v>
      </c>
      <c r="E5249" s="15" t="s">
        <v>4554</v>
      </c>
      <c r="F5249" s="6">
        <v>0.556732</v>
      </c>
      <c r="G5249" s="6">
        <v>0.43069800000000003</v>
      </c>
      <c r="H5249" s="10">
        <v>0.58105700000000005</v>
      </c>
      <c r="I5249" s="6">
        <v>0.65844199999999997</v>
      </c>
    </row>
    <row r="5250" spans="1:9" ht="15.75" thickBot="1" x14ac:dyDescent="0.2">
      <c r="A5250" s="3">
        <v>5240</v>
      </c>
      <c r="B5250" s="3">
        <v>159</v>
      </c>
      <c r="C5250" s="3">
        <v>210170</v>
      </c>
      <c r="D5250" s="25" t="s">
        <v>966</v>
      </c>
      <c r="E5250" s="16" t="s">
        <v>5275</v>
      </c>
      <c r="F5250" s="4" t="s">
        <v>5257</v>
      </c>
      <c r="G5250" s="4" t="s">
        <v>5257</v>
      </c>
      <c r="H5250" s="17">
        <v>0.58104699999999998</v>
      </c>
      <c r="I5250" s="4">
        <v>0.78770099999999998</v>
      </c>
    </row>
    <row r="5251" spans="1:9" ht="15.75" thickBot="1" x14ac:dyDescent="0.2">
      <c r="A5251" s="14">
        <v>5241</v>
      </c>
      <c r="B5251" s="14">
        <v>160</v>
      </c>
      <c r="C5251" s="14">
        <v>210840</v>
      </c>
      <c r="D5251" s="24" t="s">
        <v>966</v>
      </c>
      <c r="E5251" s="15" t="s">
        <v>5194</v>
      </c>
      <c r="F5251" s="6">
        <v>0.44564399999999998</v>
      </c>
      <c r="G5251" s="6">
        <v>0.23605599999999999</v>
      </c>
      <c r="H5251" s="10">
        <v>0.580847</v>
      </c>
      <c r="I5251" s="6">
        <v>0.52002899999999996</v>
      </c>
    </row>
    <row r="5252" spans="1:9" ht="15.75" thickBot="1" x14ac:dyDescent="0.2">
      <c r="A5252" s="3">
        <v>5242</v>
      </c>
      <c r="B5252" s="3">
        <v>177</v>
      </c>
      <c r="C5252" s="3">
        <v>261420</v>
      </c>
      <c r="D5252" s="25" t="s">
        <v>599</v>
      </c>
      <c r="E5252" s="16" t="s">
        <v>3085</v>
      </c>
      <c r="F5252" s="4">
        <v>0.65730100000000002</v>
      </c>
      <c r="G5252" s="4">
        <v>0.58702799999999999</v>
      </c>
      <c r="H5252" s="17">
        <v>0.58079000000000003</v>
      </c>
      <c r="I5252" s="4">
        <v>0.80408400000000002</v>
      </c>
    </row>
    <row r="5253" spans="1:9" ht="15.75" thickBot="1" x14ac:dyDescent="0.2">
      <c r="A5253" s="14">
        <v>5243</v>
      </c>
      <c r="B5253" s="14">
        <v>323</v>
      </c>
      <c r="C5253" s="14">
        <v>292000</v>
      </c>
      <c r="D5253" s="24" t="s">
        <v>722</v>
      </c>
      <c r="E5253" s="15" t="s">
        <v>4561</v>
      </c>
      <c r="F5253" s="6">
        <v>0.55626299999999995</v>
      </c>
      <c r="G5253" s="6">
        <v>0.53856400000000004</v>
      </c>
      <c r="H5253" s="10">
        <v>0.58077500000000004</v>
      </c>
      <c r="I5253" s="6">
        <v>0.54944800000000005</v>
      </c>
    </row>
    <row r="5254" spans="1:9" ht="15.75" thickBot="1" x14ac:dyDescent="0.2">
      <c r="A5254" s="3">
        <v>5244</v>
      </c>
      <c r="B5254" s="3">
        <v>178</v>
      </c>
      <c r="C5254" s="3">
        <v>261210</v>
      </c>
      <c r="D5254" s="25" t="s">
        <v>599</v>
      </c>
      <c r="E5254" s="16" t="s">
        <v>3986</v>
      </c>
      <c r="F5254" s="4">
        <v>0.60574099999999997</v>
      </c>
      <c r="G5254" s="4">
        <v>0.40441199999999999</v>
      </c>
      <c r="H5254" s="17">
        <v>0.58054099999999997</v>
      </c>
      <c r="I5254" s="4">
        <v>0.83227200000000001</v>
      </c>
    </row>
    <row r="5255" spans="1:9" ht="15.75" thickBot="1" x14ac:dyDescent="0.2">
      <c r="A5255" s="14">
        <v>5245</v>
      </c>
      <c r="B5255" s="14">
        <v>210</v>
      </c>
      <c r="C5255" s="14">
        <v>250933</v>
      </c>
      <c r="D5255" s="24" t="s">
        <v>757</v>
      </c>
      <c r="E5255" s="15" t="s">
        <v>4159</v>
      </c>
      <c r="F5255" s="6">
        <v>0.59247700000000003</v>
      </c>
      <c r="G5255" s="6">
        <v>0.36261199999999999</v>
      </c>
      <c r="H5255" s="10">
        <v>0.58035800000000004</v>
      </c>
      <c r="I5255" s="6">
        <v>0.83445899999999995</v>
      </c>
    </row>
    <row r="5256" spans="1:9" ht="15.75" thickBot="1" x14ac:dyDescent="0.2">
      <c r="A5256" s="3">
        <v>5246</v>
      </c>
      <c r="B5256" s="3">
        <v>92</v>
      </c>
      <c r="C5256" s="3">
        <v>150309</v>
      </c>
      <c r="D5256" s="25" t="s">
        <v>1343</v>
      </c>
      <c r="E5256" s="16" t="s">
        <v>4873</v>
      </c>
      <c r="F5256" s="4">
        <v>0.51887799999999995</v>
      </c>
      <c r="G5256" s="4">
        <v>0.45019999999999999</v>
      </c>
      <c r="H5256" s="17">
        <v>0.58026</v>
      </c>
      <c r="I5256" s="4">
        <v>0.52617199999999997</v>
      </c>
    </row>
    <row r="5257" spans="1:9" ht="15.75" thickBot="1" x14ac:dyDescent="0.2">
      <c r="A5257" s="14">
        <v>5247</v>
      </c>
      <c r="B5257" s="14">
        <v>199</v>
      </c>
      <c r="C5257" s="14">
        <v>220327</v>
      </c>
      <c r="D5257" s="24" t="s">
        <v>219</v>
      </c>
      <c r="E5257" s="15" t="s">
        <v>2074</v>
      </c>
      <c r="F5257" s="6">
        <v>0.70242300000000002</v>
      </c>
      <c r="G5257" s="6">
        <v>0.71368399999999999</v>
      </c>
      <c r="H5257" s="10">
        <v>0.58024100000000001</v>
      </c>
      <c r="I5257" s="6">
        <v>0.81334300000000004</v>
      </c>
    </row>
    <row r="5258" spans="1:9" ht="15.75" thickBot="1" x14ac:dyDescent="0.2">
      <c r="A5258" s="3">
        <v>5248</v>
      </c>
      <c r="B5258" s="3">
        <v>324</v>
      </c>
      <c r="C5258" s="3">
        <v>291465</v>
      </c>
      <c r="D5258" s="25" t="s">
        <v>722</v>
      </c>
      <c r="E5258" s="16" t="s">
        <v>4298</v>
      </c>
      <c r="F5258" s="4">
        <v>0.580951</v>
      </c>
      <c r="G5258" s="4">
        <v>0.459372</v>
      </c>
      <c r="H5258" s="17">
        <v>0.57998899999999998</v>
      </c>
      <c r="I5258" s="4">
        <v>0.70349200000000001</v>
      </c>
    </row>
    <row r="5259" spans="1:9" ht="15.75" thickBot="1" x14ac:dyDescent="0.2">
      <c r="A5259" s="14">
        <v>5249</v>
      </c>
      <c r="B5259" s="14">
        <v>93</v>
      </c>
      <c r="C5259" s="14">
        <v>150640</v>
      </c>
      <c r="D5259" s="24" t="s">
        <v>1343</v>
      </c>
      <c r="E5259" s="15" t="s">
        <v>4702</v>
      </c>
      <c r="F5259" s="6">
        <v>0.53976199999999996</v>
      </c>
      <c r="G5259" s="6">
        <v>0.41638599999999998</v>
      </c>
      <c r="H5259" s="10">
        <v>0.57994599999999996</v>
      </c>
      <c r="I5259" s="6">
        <v>0.62295500000000004</v>
      </c>
    </row>
    <row r="5260" spans="1:9" ht="15.75" thickBot="1" x14ac:dyDescent="0.2">
      <c r="A5260" s="3">
        <v>5250</v>
      </c>
      <c r="B5260" s="3">
        <v>161</v>
      </c>
      <c r="C5260" s="3">
        <v>210870</v>
      </c>
      <c r="D5260" s="25" t="s">
        <v>966</v>
      </c>
      <c r="E5260" s="16" t="s">
        <v>4822</v>
      </c>
      <c r="F5260" s="4">
        <v>0.52519700000000002</v>
      </c>
      <c r="G5260" s="4">
        <v>0.31459500000000001</v>
      </c>
      <c r="H5260" s="17">
        <v>0.57969899999999996</v>
      </c>
      <c r="I5260" s="4">
        <v>0.68129600000000001</v>
      </c>
    </row>
    <row r="5261" spans="1:9" ht="15.75" thickBot="1" x14ac:dyDescent="0.2">
      <c r="A5261" s="14">
        <v>5251</v>
      </c>
      <c r="B5261" s="14">
        <v>325</v>
      </c>
      <c r="C5261" s="14">
        <v>291900</v>
      </c>
      <c r="D5261" s="24" t="s">
        <v>722</v>
      </c>
      <c r="E5261" s="15" t="s">
        <v>5223</v>
      </c>
      <c r="F5261" s="6">
        <v>0.42904300000000001</v>
      </c>
      <c r="G5261" s="6">
        <v>0.25991399999999998</v>
      </c>
      <c r="H5261" s="10">
        <v>0.57920300000000002</v>
      </c>
      <c r="I5261" s="6">
        <v>0.44801400000000002</v>
      </c>
    </row>
    <row r="5262" spans="1:9" ht="15.75" thickBot="1" x14ac:dyDescent="0.2">
      <c r="A5262" s="3">
        <v>5252</v>
      </c>
      <c r="B5262" s="3">
        <v>14</v>
      </c>
      <c r="C5262" s="3">
        <v>160050</v>
      </c>
      <c r="D5262" s="25" t="s">
        <v>3320</v>
      </c>
      <c r="E5262" s="16" t="s">
        <v>4945</v>
      </c>
      <c r="F5262" s="4">
        <v>0.50795400000000002</v>
      </c>
      <c r="G5262" s="4">
        <v>0.33272400000000002</v>
      </c>
      <c r="H5262" s="17">
        <v>0.57893600000000001</v>
      </c>
      <c r="I5262" s="4">
        <v>0.61220300000000005</v>
      </c>
    </row>
    <row r="5263" spans="1:9" ht="15.75" thickBot="1" x14ac:dyDescent="0.2">
      <c r="A5263" s="14">
        <v>5253</v>
      </c>
      <c r="B5263" s="14">
        <v>326</v>
      </c>
      <c r="C5263" s="14">
        <v>290940</v>
      </c>
      <c r="D5263" s="24" t="s">
        <v>722</v>
      </c>
      <c r="E5263" s="15" t="s">
        <v>4380</v>
      </c>
      <c r="F5263" s="6">
        <v>0.57456499999999999</v>
      </c>
      <c r="G5263" s="6">
        <v>0.452179</v>
      </c>
      <c r="H5263" s="10">
        <v>0.57886499999999996</v>
      </c>
      <c r="I5263" s="6">
        <v>0.69265100000000002</v>
      </c>
    </row>
    <row r="5264" spans="1:9" ht="15.75" thickBot="1" x14ac:dyDescent="0.2">
      <c r="A5264" s="3">
        <v>5254</v>
      </c>
      <c r="B5264" s="3">
        <v>211</v>
      </c>
      <c r="C5264" s="3">
        <v>250980</v>
      </c>
      <c r="D5264" s="25" t="s">
        <v>757</v>
      </c>
      <c r="E5264" s="16" t="s">
        <v>3106</v>
      </c>
      <c r="F5264" s="4" t="s">
        <v>5257</v>
      </c>
      <c r="G5264" s="4" t="s">
        <v>5257</v>
      </c>
      <c r="H5264" s="17">
        <v>0.578596</v>
      </c>
      <c r="I5264" s="4">
        <v>0.75864500000000001</v>
      </c>
    </row>
    <row r="5265" spans="1:9" ht="15.75" thickBot="1" x14ac:dyDescent="0.2">
      <c r="A5265" s="14">
        <v>5255</v>
      </c>
      <c r="B5265" s="14">
        <v>162</v>
      </c>
      <c r="C5265" s="14">
        <v>211125</v>
      </c>
      <c r="D5265" s="24" t="s">
        <v>966</v>
      </c>
      <c r="E5265" s="15" t="s">
        <v>5274</v>
      </c>
      <c r="F5265" s="6" t="s">
        <v>5257</v>
      </c>
      <c r="G5265" s="6" t="s">
        <v>5257</v>
      </c>
      <c r="H5265" s="10">
        <v>0.57850900000000005</v>
      </c>
      <c r="I5265" s="6">
        <v>0.52307199999999998</v>
      </c>
    </row>
    <row r="5266" spans="1:9" ht="15.75" thickBot="1" x14ac:dyDescent="0.2">
      <c r="A5266" s="3">
        <v>5256</v>
      </c>
      <c r="B5266" s="3">
        <v>73</v>
      </c>
      <c r="C5266" s="3">
        <v>280420</v>
      </c>
      <c r="D5266" s="25" t="s">
        <v>1747</v>
      </c>
      <c r="E5266" s="16" t="s">
        <v>5273</v>
      </c>
      <c r="F5266" s="4" t="s">
        <v>5257</v>
      </c>
      <c r="G5266" s="4" t="s">
        <v>5257</v>
      </c>
      <c r="H5266" s="17">
        <v>0.57835199999999998</v>
      </c>
      <c r="I5266" s="4">
        <v>0.80065299999999995</v>
      </c>
    </row>
    <row r="5267" spans="1:9" ht="15.75" thickBot="1" x14ac:dyDescent="0.2">
      <c r="A5267" s="14">
        <v>5257</v>
      </c>
      <c r="B5267" s="14">
        <v>327</v>
      </c>
      <c r="C5267" s="14">
        <v>292280</v>
      </c>
      <c r="D5267" s="24" t="s">
        <v>722</v>
      </c>
      <c r="E5267" s="15" t="s">
        <v>4823</v>
      </c>
      <c r="F5267" s="6">
        <v>0.524953</v>
      </c>
      <c r="G5267" s="6">
        <v>0.423203</v>
      </c>
      <c r="H5267" s="10">
        <v>0.57834399999999997</v>
      </c>
      <c r="I5267" s="6">
        <v>0.57331100000000002</v>
      </c>
    </row>
    <row r="5268" spans="1:9" ht="15.75" thickBot="1" x14ac:dyDescent="0.2">
      <c r="A5268" s="3">
        <v>5258</v>
      </c>
      <c r="B5268" s="3">
        <v>328</v>
      </c>
      <c r="C5268" s="3">
        <v>292593</v>
      </c>
      <c r="D5268" s="25" t="s">
        <v>722</v>
      </c>
      <c r="E5268" s="16" t="s">
        <v>4777</v>
      </c>
      <c r="F5268" s="4">
        <v>0.53020699999999998</v>
      </c>
      <c r="G5268" s="4">
        <v>0.42611900000000003</v>
      </c>
      <c r="H5268" s="17">
        <v>0.57831500000000002</v>
      </c>
      <c r="I5268" s="4">
        <v>0.58618599999999998</v>
      </c>
    </row>
    <row r="5269" spans="1:9" ht="15.75" thickBot="1" x14ac:dyDescent="0.2">
      <c r="A5269" s="14">
        <v>5259</v>
      </c>
      <c r="B5269" s="14">
        <v>200</v>
      </c>
      <c r="C5269" s="14">
        <v>220630</v>
      </c>
      <c r="D5269" s="24" t="s">
        <v>219</v>
      </c>
      <c r="E5269" s="15" t="s">
        <v>4299</v>
      </c>
      <c r="F5269" s="6">
        <v>0.58080500000000002</v>
      </c>
      <c r="G5269" s="6">
        <v>0.451677</v>
      </c>
      <c r="H5269" s="10">
        <v>0.57793600000000001</v>
      </c>
      <c r="I5269" s="6">
        <v>0.71280100000000002</v>
      </c>
    </row>
    <row r="5270" spans="1:9" ht="15.75" thickBot="1" x14ac:dyDescent="0.2">
      <c r="A5270" s="3">
        <v>5260</v>
      </c>
      <c r="B5270" s="3">
        <v>94</v>
      </c>
      <c r="C5270" s="3">
        <v>150210</v>
      </c>
      <c r="D5270" s="25" t="s">
        <v>1343</v>
      </c>
      <c r="E5270" s="16" t="s">
        <v>4752</v>
      </c>
      <c r="F5270" s="4">
        <v>0.53417899999999996</v>
      </c>
      <c r="G5270" s="4">
        <v>0.37477899999999997</v>
      </c>
      <c r="H5270" s="17">
        <v>0.57791199999999998</v>
      </c>
      <c r="I5270" s="4">
        <v>0.64984799999999998</v>
      </c>
    </row>
    <row r="5271" spans="1:9" ht="15.75" thickBot="1" x14ac:dyDescent="0.2">
      <c r="A5271" s="14">
        <v>5261</v>
      </c>
      <c r="B5271" s="14">
        <v>76</v>
      </c>
      <c r="C5271" s="14">
        <v>270210</v>
      </c>
      <c r="D5271" s="24" t="s">
        <v>786</v>
      </c>
      <c r="E5271" s="15" t="s">
        <v>4281</v>
      </c>
      <c r="F5271" s="6">
        <v>0.58303700000000003</v>
      </c>
      <c r="G5271" s="6">
        <v>0.482877</v>
      </c>
      <c r="H5271" s="10">
        <v>0.57769300000000001</v>
      </c>
      <c r="I5271" s="6">
        <v>0.68854199999999999</v>
      </c>
    </row>
    <row r="5272" spans="1:9" ht="15.75" thickBot="1" x14ac:dyDescent="0.2">
      <c r="A5272" s="3">
        <v>5262</v>
      </c>
      <c r="B5272" s="3">
        <v>329</v>
      </c>
      <c r="C5272" s="3">
        <v>290790</v>
      </c>
      <c r="D5272" s="25" t="s">
        <v>722</v>
      </c>
      <c r="E5272" s="16" t="s">
        <v>5115</v>
      </c>
      <c r="F5272" s="4">
        <v>0.47264400000000001</v>
      </c>
      <c r="G5272" s="4">
        <v>0.43423600000000001</v>
      </c>
      <c r="H5272" s="17">
        <v>0.57767299999999999</v>
      </c>
      <c r="I5272" s="4">
        <v>0.40602300000000002</v>
      </c>
    </row>
    <row r="5273" spans="1:9" ht="15.75" thickBot="1" x14ac:dyDescent="0.2">
      <c r="A5273" s="14">
        <v>5263</v>
      </c>
      <c r="B5273" s="14">
        <v>330</v>
      </c>
      <c r="C5273" s="14">
        <v>290830</v>
      </c>
      <c r="D5273" s="24" t="s">
        <v>722</v>
      </c>
      <c r="E5273" s="15" t="s">
        <v>4548</v>
      </c>
      <c r="F5273" s="6">
        <v>0.55705499999999997</v>
      </c>
      <c r="G5273" s="6">
        <v>0.37245299999999998</v>
      </c>
      <c r="H5273" s="10">
        <v>0.57758600000000004</v>
      </c>
      <c r="I5273" s="6">
        <v>0.72112600000000004</v>
      </c>
    </row>
    <row r="5274" spans="1:9" ht="15.75" thickBot="1" x14ac:dyDescent="0.2">
      <c r="A5274" s="3">
        <v>5264</v>
      </c>
      <c r="B5274" s="3">
        <v>163</v>
      </c>
      <c r="C5274" s="3">
        <v>210200</v>
      </c>
      <c r="D5274" s="25" t="s">
        <v>966</v>
      </c>
      <c r="E5274" s="16" t="s">
        <v>2199</v>
      </c>
      <c r="F5274" s="4">
        <v>0.52811799999999998</v>
      </c>
      <c r="G5274" s="4">
        <v>0.46611999999999998</v>
      </c>
      <c r="H5274" s="17">
        <v>0.57687900000000003</v>
      </c>
      <c r="I5274" s="4">
        <v>0.54135599999999995</v>
      </c>
    </row>
    <row r="5275" spans="1:9" ht="15.75" thickBot="1" x14ac:dyDescent="0.2">
      <c r="A5275" s="14">
        <v>5265</v>
      </c>
      <c r="B5275" s="14">
        <v>331</v>
      </c>
      <c r="C5275" s="14">
        <v>290340</v>
      </c>
      <c r="D5275" s="24" t="s">
        <v>722</v>
      </c>
      <c r="E5275" s="15" t="s">
        <v>2417</v>
      </c>
      <c r="F5275" s="6">
        <v>0.54891999999999996</v>
      </c>
      <c r="G5275" s="6">
        <v>0.514899</v>
      </c>
      <c r="H5275" s="10">
        <v>0.57675200000000004</v>
      </c>
      <c r="I5275" s="6">
        <v>0.55510899999999996</v>
      </c>
    </row>
    <row r="5276" spans="1:9" ht="15.75" thickBot="1" x14ac:dyDescent="0.2">
      <c r="A5276" s="3">
        <v>5266</v>
      </c>
      <c r="B5276" s="3">
        <v>332</v>
      </c>
      <c r="C5276" s="3">
        <v>290160</v>
      </c>
      <c r="D5276" s="25" t="s">
        <v>722</v>
      </c>
      <c r="E5276" s="16" t="s">
        <v>5031</v>
      </c>
      <c r="F5276" s="4">
        <v>0.49346899999999999</v>
      </c>
      <c r="G5276" s="4">
        <v>0.37737599999999999</v>
      </c>
      <c r="H5276" s="17">
        <v>0.57628000000000001</v>
      </c>
      <c r="I5276" s="4">
        <v>0.52675099999999997</v>
      </c>
    </row>
    <row r="5277" spans="1:9" ht="15.75" thickBot="1" x14ac:dyDescent="0.2">
      <c r="A5277" s="14">
        <v>5267</v>
      </c>
      <c r="B5277" s="14">
        <v>164</v>
      </c>
      <c r="C5277" s="14">
        <v>210317</v>
      </c>
      <c r="D5277" s="24" t="s">
        <v>966</v>
      </c>
      <c r="E5277" s="15" t="s">
        <v>5063</v>
      </c>
      <c r="F5277" s="6">
        <v>0.48622399999999999</v>
      </c>
      <c r="G5277" s="6">
        <v>0.195268</v>
      </c>
      <c r="H5277" s="10">
        <v>0.57592399999999999</v>
      </c>
      <c r="I5277" s="6">
        <v>0.68747999999999998</v>
      </c>
    </row>
    <row r="5278" spans="1:9" ht="15.75" thickBot="1" x14ac:dyDescent="0.2">
      <c r="A5278" s="3">
        <v>5268</v>
      </c>
      <c r="B5278" s="3">
        <v>165</v>
      </c>
      <c r="C5278" s="3">
        <v>210500</v>
      </c>
      <c r="D5278" s="25" t="s">
        <v>966</v>
      </c>
      <c r="E5278" s="16" t="s">
        <v>5032</v>
      </c>
      <c r="F5278" s="4">
        <v>0.49346899999999999</v>
      </c>
      <c r="G5278" s="4">
        <v>0.46434399999999998</v>
      </c>
      <c r="H5278" s="17">
        <v>0.57589800000000002</v>
      </c>
      <c r="I5278" s="4">
        <v>0.44016499999999997</v>
      </c>
    </row>
    <row r="5279" spans="1:9" ht="15.75" thickBot="1" x14ac:dyDescent="0.2">
      <c r="A5279" s="14">
        <v>5269</v>
      </c>
      <c r="B5279" s="14">
        <v>201</v>
      </c>
      <c r="C5279" s="14">
        <v>220300</v>
      </c>
      <c r="D5279" s="24" t="s">
        <v>219</v>
      </c>
      <c r="E5279" s="15" t="s">
        <v>4839</v>
      </c>
      <c r="F5279" s="6">
        <v>0.52231499999999997</v>
      </c>
      <c r="G5279" s="6">
        <v>0.34639399999999998</v>
      </c>
      <c r="H5279" s="10">
        <v>0.57575200000000004</v>
      </c>
      <c r="I5279" s="6">
        <v>0.64479900000000001</v>
      </c>
    </row>
    <row r="5280" spans="1:9" ht="15.75" thickBot="1" x14ac:dyDescent="0.2">
      <c r="A5280" s="3">
        <v>5270</v>
      </c>
      <c r="B5280" s="3">
        <v>202</v>
      </c>
      <c r="C5280" s="3">
        <v>220940</v>
      </c>
      <c r="D5280" s="25" t="s">
        <v>219</v>
      </c>
      <c r="E5280" s="16" t="s">
        <v>5075</v>
      </c>
      <c r="F5280" s="4">
        <v>0.48402600000000001</v>
      </c>
      <c r="G5280" s="4">
        <v>0.317942</v>
      </c>
      <c r="H5280" s="17">
        <v>0.57564300000000002</v>
      </c>
      <c r="I5280" s="4">
        <v>0.55849199999999999</v>
      </c>
    </row>
    <row r="5281" spans="1:9" ht="15.75" thickBot="1" x14ac:dyDescent="0.2">
      <c r="A5281" s="14">
        <v>5271</v>
      </c>
      <c r="B5281" s="14">
        <v>333</v>
      </c>
      <c r="C5281" s="14">
        <v>292480</v>
      </c>
      <c r="D5281" s="24" t="s">
        <v>722</v>
      </c>
      <c r="E5281" s="15" t="s">
        <v>5250</v>
      </c>
      <c r="F5281" s="6">
        <v>0.393758</v>
      </c>
      <c r="G5281" s="6">
        <v>0.22286</v>
      </c>
      <c r="H5281" s="10">
        <v>0.57526200000000005</v>
      </c>
      <c r="I5281" s="6">
        <v>0.38315199999999999</v>
      </c>
    </row>
    <row r="5282" spans="1:9" ht="15.75" thickBot="1" x14ac:dyDescent="0.2">
      <c r="A5282" s="3">
        <v>5272</v>
      </c>
      <c r="B5282" s="3">
        <v>166</v>
      </c>
      <c r="C5282" s="3">
        <v>210087</v>
      </c>
      <c r="D5282" s="25" t="s">
        <v>966</v>
      </c>
      <c r="E5282" s="16" t="s">
        <v>3922</v>
      </c>
      <c r="F5282" s="4">
        <v>0.41327700000000001</v>
      </c>
      <c r="G5282" s="4">
        <v>0.21138799999999999</v>
      </c>
      <c r="H5282" s="17">
        <v>0.57522600000000002</v>
      </c>
      <c r="I5282" s="4">
        <v>0.45321600000000001</v>
      </c>
    </row>
    <row r="5283" spans="1:9" ht="15.75" thickBot="1" x14ac:dyDescent="0.2">
      <c r="A5283" s="14">
        <v>5273</v>
      </c>
      <c r="B5283" s="14">
        <v>203</v>
      </c>
      <c r="C5283" s="14">
        <v>220785</v>
      </c>
      <c r="D5283" s="24" t="s">
        <v>219</v>
      </c>
      <c r="E5283" s="15" t="s">
        <v>5272</v>
      </c>
      <c r="F5283" s="6" t="s">
        <v>5257</v>
      </c>
      <c r="G5283" s="6" t="s">
        <v>5257</v>
      </c>
      <c r="H5283" s="10">
        <v>0.574847</v>
      </c>
      <c r="I5283" s="6">
        <v>0.66612199999999999</v>
      </c>
    </row>
    <row r="5284" spans="1:9" ht="15.75" thickBot="1" x14ac:dyDescent="0.2">
      <c r="A5284" s="3">
        <v>5274</v>
      </c>
      <c r="B5284" s="3">
        <v>95</v>
      </c>
      <c r="C5284" s="3">
        <v>150160</v>
      </c>
      <c r="D5284" s="25" t="s">
        <v>1343</v>
      </c>
      <c r="E5284" s="16" t="s">
        <v>2181</v>
      </c>
      <c r="F5284" s="4">
        <v>0.62372499999999997</v>
      </c>
      <c r="G5284" s="4">
        <v>0.52220900000000003</v>
      </c>
      <c r="H5284" s="17">
        <v>0.57465699999999997</v>
      </c>
      <c r="I5284" s="4">
        <v>0.77430900000000003</v>
      </c>
    </row>
    <row r="5285" spans="1:9" ht="15.75" thickBot="1" x14ac:dyDescent="0.2">
      <c r="A5285" s="14">
        <v>5275</v>
      </c>
      <c r="B5285" s="14">
        <v>204</v>
      </c>
      <c r="C5285" s="14">
        <v>220690</v>
      </c>
      <c r="D5285" s="24" t="s">
        <v>219</v>
      </c>
      <c r="E5285" s="15" t="s">
        <v>4693</v>
      </c>
      <c r="F5285" s="6">
        <v>0.540879</v>
      </c>
      <c r="G5285" s="6">
        <v>0.43926799999999999</v>
      </c>
      <c r="H5285" s="10">
        <v>0.57464099999999996</v>
      </c>
      <c r="I5285" s="6">
        <v>0.60872999999999999</v>
      </c>
    </row>
    <row r="5286" spans="1:9" ht="15.75" thickBot="1" x14ac:dyDescent="0.2">
      <c r="A5286" s="3">
        <v>5276</v>
      </c>
      <c r="B5286" s="3">
        <v>11</v>
      </c>
      <c r="C5286" s="3">
        <v>140040</v>
      </c>
      <c r="D5286" s="25" t="s">
        <v>922</v>
      </c>
      <c r="E5286" s="16" t="s">
        <v>5155</v>
      </c>
      <c r="F5286" s="4">
        <v>0.46053899999999998</v>
      </c>
      <c r="G5286" s="4">
        <v>0.33233000000000001</v>
      </c>
      <c r="H5286" s="17">
        <v>0.57463500000000001</v>
      </c>
      <c r="I5286" s="4">
        <v>0.47465400000000002</v>
      </c>
    </row>
    <row r="5287" spans="1:9" ht="15.75" thickBot="1" x14ac:dyDescent="0.2">
      <c r="A5287" s="14">
        <v>5277</v>
      </c>
      <c r="B5287" s="14">
        <v>167</v>
      </c>
      <c r="C5287" s="14">
        <v>210407</v>
      </c>
      <c r="D5287" s="24" t="s">
        <v>966</v>
      </c>
      <c r="E5287" s="15" t="s">
        <v>5105</v>
      </c>
      <c r="F5287" s="6">
        <v>0.47503899999999999</v>
      </c>
      <c r="G5287" s="6">
        <v>0.27529399999999998</v>
      </c>
      <c r="H5287" s="10">
        <v>0.57443200000000005</v>
      </c>
      <c r="I5287" s="6">
        <v>0.57538999999999996</v>
      </c>
    </row>
    <row r="5288" spans="1:9" ht="15.75" thickBot="1" x14ac:dyDescent="0.2">
      <c r="A5288" s="3">
        <v>5278</v>
      </c>
      <c r="B5288" s="3">
        <v>205</v>
      </c>
      <c r="C5288" s="3">
        <v>220455</v>
      </c>
      <c r="D5288" s="25" t="s">
        <v>219</v>
      </c>
      <c r="E5288" s="16" t="s">
        <v>5271</v>
      </c>
      <c r="F5288" s="4" t="s">
        <v>5257</v>
      </c>
      <c r="G5288" s="4" t="s">
        <v>5257</v>
      </c>
      <c r="H5288" s="17">
        <v>0.57438199999999995</v>
      </c>
      <c r="I5288" s="4">
        <v>0.57304999999999995</v>
      </c>
    </row>
    <row r="5289" spans="1:9" ht="15.75" thickBot="1" x14ac:dyDescent="0.2">
      <c r="A5289" s="14">
        <v>5279</v>
      </c>
      <c r="B5289" s="14">
        <v>168</v>
      </c>
      <c r="C5289" s="14">
        <v>211260</v>
      </c>
      <c r="D5289" s="24" t="s">
        <v>966</v>
      </c>
      <c r="E5289" s="15" t="s">
        <v>5034</v>
      </c>
      <c r="F5289" s="6">
        <v>0.49301699999999998</v>
      </c>
      <c r="G5289" s="6">
        <v>0.41037299999999999</v>
      </c>
      <c r="H5289" s="10">
        <v>0.57432399999999995</v>
      </c>
      <c r="I5289" s="6">
        <v>0.49435499999999999</v>
      </c>
    </row>
    <row r="5290" spans="1:9" ht="15.75" thickBot="1" x14ac:dyDescent="0.2">
      <c r="A5290" s="3">
        <v>5280</v>
      </c>
      <c r="B5290" s="3">
        <v>334</v>
      </c>
      <c r="C5290" s="3">
        <v>292575</v>
      </c>
      <c r="D5290" s="25" t="s">
        <v>722</v>
      </c>
      <c r="E5290" s="16" t="s">
        <v>5186</v>
      </c>
      <c r="F5290" s="4">
        <v>0.44992300000000002</v>
      </c>
      <c r="G5290" s="4">
        <v>0.42109200000000002</v>
      </c>
      <c r="H5290" s="17">
        <v>0.57397299999999996</v>
      </c>
      <c r="I5290" s="4">
        <v>0.35470299999999999</v>
      </c>
    </row>
    <row r="5291" spans="1:9" ht="15.75" thickBot="1" x14ac:dyDescent="0.2">
      <c r="A5291" s="14">
        <v>5281</v>
      </c>
      <c r="B5291" s="14">
        <v>206</v>
      </c>
      <c r="C5291" s="14">
        <v>220680</v>
      </c>
      <c r="D5291" s="24" t="s">
        <v>219</v>
      </c>
      <c r="E5291" s="15" t="s">
        <v>5010</v>
      </c>
      <c r="F5291" s="6">
        <v>0.49989</v>
      </c>
      <c r="G5291" s="6">
        <v>0.23686499999999999</v>
      </c>
      <c r="H5291" s="10">
        <v>0.57378499999999999</v>
      </c>
      <c r="I5291" s="6">
        <v>0.68902099999999999</v>
      </c>
    </row>
    <row r="5292" spans="1:9" ht="15.75" thickBot="1" x14ac:dyDescent="0.2">
      <c r="A5292" s="3">
        <v>5282</v>
      </c>
      <c r="B5292" s="3">
        <v>207</v>
      </c>
      <c r="C5292" s="3">
        <v>220553</v>
      </c>
      <c r="D5292" s="25" t="s">
        <v>219</v>
      </c>
      <c r="E5292" s="16" t="s">
        <v>3658</v>
      </c>
      <c r="F5292" s="4">
        <v>0.53374500000000002</v>
      </c>
      <c r="G5292" s="4">
        <v>0.34464699999999998</v>
      </c>
      <c r="H5292" s="17">
        <v>0.57350500000000004</v>
      </c>
      <c r="I5292" s="4">
        <v>0.68308400000000002</v>
      </c>
    </row>
    <row r="5293" spans="1:9" ht="15.75" thickBot="1" x14ac:dyDescent="0.2">
      <c r="A5293" s="14">
        <v>5283</v>
      </c>
      <c r="B5293" s="14">
        <v>208</v>
      </c>
      <c r="C5293" s="14">
        <v>220285</v>
      </c>
      <c r="D5293" s="24" t="s">
        <v>219</v>
      </c>
      <c r="E5293" s="15" t="s">
        <v>4841</v>
      </c>
      <c r="F5293" s="6">
        <v>0.52216399999999996</v>
      </c>
      <c r="G5293" s="6">
        <v>0.43621399999999999</v>
      </c>
      <c r="H5293" s="10">
        <v>0.57327399999999995</v>
      </c>
      <c r="I5293" s="6">
        <v>0.557006</v>
      </c>
    </row>
    <row r="5294" spans="1:9" ht="15.75" thickBot="1" x14ac:dyDescent="0.2">
      <c r="A5294" s="3">
        <v>5284</v>
      </c>
      <c r="B5294" s="3">
        <v>335</v>
      </c>
      <c r="C5294" s="3">
        <v>291700</v>
      </c>
      <c r="D5294" s="25" t="s">
        <v>722</v>
      </c>
      <c r="E5294" s="16" t="s">
        <v>4633</v>
      </c>
      <c r="F5294" s="4">
        <v>0.54920000000000002</v>
      </c>
      <c r="G5294" s="4">
        <v>0.43262400000000001</v>
      </c>
      <c r="H5294" s="17">
        <v>0.57325499999999996</v>
      </c>
      <c r="I5294" s="4">
        <v>0.64172099999999999</v>
      </c>
    </row>
    <row r="5295" spans="1:9" ht="15.75" thickBot="1" x14ac:dyDescent="0.2">
      <c r="A5295" s="14">
        <v>5285</v>
      </c>
      <c r="B5295" s="14">
        <v>336</v>
      </c>
      <c r="C5295" s="14">
        <v>291910</v>
      </c>
      <c r="D5295" s="24" t="s">
        <v>722</v>
      </c>
      <c r="E5295" s="15" t="s">
        <v>4692</v>
      </c>
      <c r="F5295" s="6">
        <v>0.54100800000000004</v>
      </c>
      <c r="G5295" s="6">
        <v>0.41813</v>
      </c>
      <c r="H5295" s="10">
        <v>0.57318100000000005</v>
      </c>
      <c r="I5295" s="6">
        <v>0.631714</v>
      </c>
    </row>
    <row r="5296" spans="1:9" ht="15.75" thickBot="1" x14ac:dyDescent="0.2">
      <c r="A5296" s="3">
        <v>5286</v>
      </c>
      <c r="B5296" s="3">
        <v>77</v>
      </c>
      <c r="C5296" s="3">
        <v>270135</v>
      </c>
      <c r="D5296" s="25" t="s">
        <v>786</v>
      </c>
      <c r="E5296" s="16" t="s">
        <v>2267</v>
      </c>
      <c r="F5296" s="4" t="s">
        <v>5257</v>
      </c>
      <c r="G5296" s="4" t="s">
        <v>5257</v>
      </c>
      <c r="H5296" s="17">
        <v>0.57309399999999999</v>
      </c>
      <c r="I5296" s="4">
        <v>0.81732800000000005</v>
      </c>
    </row>
    <row r="5297" spans="1:9" ht="15.75" thickBot="1" x14ac:dyDescent="0.2">
      <c r="A5297" s="14">
        <v>5287</v>
      </c>
      <c r="B5297" s="14">
        <v>212</v>
      </c>
      <c r="C5297" s="14">
        <v>250770</v>
      </c>
      <c r="D5297" s="24" t="s">
        <v>757</v>
      </c>
      <c r="E5297" s="15" t="s">
        <v>4306</v>
      </c>
      <c r="F5297" s="6">
        <v>0.58040999999999998</v>
      </c>
      <c r="G5297" s="6">
        <v>0.40473100000000001</v>
      </c>
      <c r="H5297" s="10">
        <v>0.57256499999999999</v>
      </c>
      <c r="I5297" s="6">
        <v>0.76393299999999997</v>
      </c>
    </row>
    <row r="5298" spans="1:9" ht="15.75" thickBot="1" x14ac:dyDescent="0.2">
      <c r="A5298" s="3">
        <v>5288</v>
      </c>
      <c r="B5298" s="3">
        <v>337</v>
      </c>
      <c r="C5298" s="3">
        <v>290190</v>
      </c>
      <c r="D5298" s="25" t="s">
        <v>722</v>
      </c>
      <c r="E5298" s="16" t="s">
        <v>4260</v>
      </c>
      <c r="F5298" s="4">
        <v>0.58455699999999999</v>
      </c>
      <c r="G5298" s="4">
        <v>0.42931799999999998</v>
      </c>
      <c r="H5298" s="17">
        <v>0.57255</v>
      </c>
      <c r="I5298" s="4">
        <v>0.75180400000000003</v>
      </c>
    </row>
    <row r="5299" spans="1:9" ht="15.75" thickBot="1" x14ac:dyDescent="0.2">
      <c r="A5299" s="14">
        <v>5289</v>
      </c>
      <c r="B5299" s="14">
        <v>74</v>
      </c>
      <c r="C5299" s="14">
        <v>280140</v>
      </c>
      <c r="D5299" s="24" t="s">
        <v>1747</v>
      </c>
      <c r="E5299" s="15" t="s">
        <v>4686</v>
      </c>
      <c r="F5299" s="6">
        <v>0.54175700000000004</v>
      </c>
      <c r="G5299" s="6">
        <v>0.29713499999999998</v>
      </c>
      <c r="H5299" s="10">
        <v>0.57233299999999998</v>
      </c>
      <c r="I5299" s="6">
        <v>0.75580199999999997</v>
      </c>
    </row>
    <row r="5300" spans="1:9" ht="15.75" thickBot="1" x14ac:dyDescent="0.2">
      <c r="A5300" s="3">
        <v>5290</v>
      </c>
      <c r="B5300" s="3">
        <v>169</v>
      </c>
      <c r="C5300" s="3">
        <v>211050</v>
      </c>
      <c r="D5300" s="25" t="s">
        <v>966</v>
      </c>
      <c r="E5300" s="16" t="s">
        <v>4201</v>
      </c>
      <c r="F5300" s="4">
        <v>0.38782</v>
      </c>
      <c r="G5300" s="4">
        <v>0.232511</v>
      </c>
      <c r="H5300" s="17">
        <v>0.57181400000000004</v>
      </c>
      <c r="I5300" s="4">
        <v>0.35913499999999998</v>
      </c>
    </row>
    <row r="5301" spans="1:9" ht="15.75" thickBot="1" x14ac:dyDescent="0.2">
      <c r="A5301" s="14">
        <v>5291</v>
      </c>
      <c r="B5301" s="14">
        <v>170</v>
      </c>
      <c r="C5301" s="14">
        <v>210080</v>
      </c>
      <c r="D5301" s="24" t="s">
        <v>966</v>
      </c>
      <c r="E5301" s="15" t="s">
        <v>4922</v>
      </c>
      <c r="F5301" s="6">
        <v>0.51142500000000002</v>
      </c>
      <c r="G5301" s="6">
        <v>0.45552799999999999</v>
      </c>
      <c r="H5301" s="10">
        <v>0.57157400000000003</v>
      </c>
      <c r="I5301" s="6">
        <v>0.50717400000000001</v>
      </c>
    </row>
    <row r="5302" spans="1:9" ht="15.75" thickBot="1" x14ac:dyDescent="0.2">
      <c r="A5302" s="3">
        <v>5292</v>
      </c>
      <c r="B5302" s="3">
        <v>338</v>
      </c>
      <c r="C5302" s="3">
        <v>290950</v>
      </c>
      <c r="D5302" s="25" t="s">
        <v>722</v>
      </c>
      <c r="E5302" s="16" t="s">
        <v>4457</v>
      </c>
      <c r="F5302" s="4">
        <v>0.56737499999999996</v>
      </c>
      <c r="G5302" s="4">
        <v>0.47583999999999999</v>
      </c>
      <c r="H5302" s="17">
        <v>0.57152000000000003</v>
      </c>
      <c r="I5302" s="4">
        <v>0.65476400000000001</v>
      </c>
    </row>
    <row r="5303" spans="1:9" ht="15.75" thickBot="1" x14ac:dyDescent="0.2">
      <c r="A5303" s="14">
        <v>5293</v>
      </c>
      <c r="B5303" s="14">
        <v>96</v>
      </c>
      <c r="C5303" s="14">
        <v>150178</v>
      </c>
      <c r="D5303" s="24" t="s">
        <v>1343</v>
      </c>
      <c r="E5303" s="15" t="s">
        <v>4564</v>
      </c>
      <c r="F5303" s="6">
        <v>0.55613199999999996</v>
      </c>
      <c r="G5303" s="6">
        <v>0.38046099999999999</v>
      </c>
      <c r="H5303" s="10">
        <v>0.57138299999999997</v>
      </c>
      <c r="I5303" s="6">
        <v>0.71655100000000005</v>
      </c>
    </row>
    <row r="5304" spans="1:9" ht="15.75" thickBot="1" x14ac:dyDescent="0.2">
      <c r="A5304" s="3">
        <v>5294</v>
      </c>
      <c r="B5304" s="3">
        <v>339</v>
      </c>
      <c r="C5304" s="3">
        <v>291150</v>
      </c>
      <c r="D5304" s="25" t="s">
        <v>722</v>
      </c>
      <c r="E5304" s="16" t="s">
        <v>5212</v>
      </c>
      <c r="F5304" s="4">
        <v>0.43690699999999999</v>
      </c>
      <c r="G5304" s="4">
        <v>0.449762</v>
      </c>
      <c r="H5304" s="17">
        <v>0.57136799999999999</v>
      </c>
      <c r="I5304" s="4">
        <v>0.28959000000000001</v>
      </c>
    </row>
    <row r="5305" spans="1:9" ht="15.75" thickBot="1" x14ac:dyDescent="0.2">
      <c r="A5305" s="14">
        <v>5295</v>
      </c>
      <c r="B5305" s="14">
        <v>171</v>
      </c>
      <c r="C5305" s="14">
        <v>210090</v>
      </c>
      <c r="D5305" s="24" t="s">
        <v>966</v>
      </c>
      <c r="E5305" s="15" t="s">
        <v>5018</v>
      </c>
      <c r="F5305" s="6">
        <v>0.49832199999999999</v>
      </c>
      <c r="G5305" s="6">
        <v>0.39601199999999998</v>
      </c>
      <c r="H5305" s="10">
        <v>0.571272</v>
      </c>
      <c r="I5305" s="6">
        <v>0.52768300000000001</v>
      </c>
    </row>
    <row r="5306" spans="1:9" ht="15.75" thickBot="1" x14ac:dyDescent="0.2">
      <c r="A5306" s="3">
        <v>5296</v>
      </c>
      <c r="B5306" s="3">
        <v>213</v>
      </c>
      <c r="C5306" s="3">
        <v>250560</v>
      </c>
      <c r="D5306" s="25" t="s">
        <v>757</v>
      </c>
      <c r="E5306" s="16" t="s">
        <v>4913</v>
      </c>
      <c r="F5306" s="4">
        <v>0.51259500000000002</v>
      </c>
      <c r="G5306" s="4">
        <v>0.42142099999999999</v>
      </c>
      <c r="H5306" s="17">
        <v>0.57126500000000002</v>
      </c>
      <c r="I5306" s="4">
        <v>0.54509799999999997</v>
      </c>
    </row>
    <row r="5307" spans="1:9" ht="15.75" thickBot="1" x14ac:dyDescent="0.2">
      <c r="A5307" s="14">
        <v>5297</v>
      </c>
      <c r="B5307" s="14">
        <v>97</v>
      </c>
      <c r="C5307" s="14">
        <v>150090</v>
      </c>
      <c r="D5307" s="24" t="s">
        <v>1343</v>
      </c>
      <c r="E5307" s="15" t="s">
        <v>4916</v>
      </c>
      <c r="F5307" s="6">
        <v>0.51234100000000005</v>
      </c>
      <c r="G5307" s="6">
        <v>0.41824899999999998</v>
      </c>
      <c r="H5307" s="10">
        <v>0.57111500000000004</v>
      </c>
      <c r="I5307" s="6">
        <v>0.54766000000000004</v>
      </c>
    </row>
    <row r="5308" spans="1:9" ht="15.75" thickBot="1" x14ac:dyDescent="0.2">
      <c r="A5308" s="3">
        <v>5298</v>
      </c>
      <c r="B5308" s="3">
        <v>78</v>
      </c>
      <c r="C5308" s="3">
        <v>270770</v>
      </c>
      <c r="D5308" s="25" t="s">
        <v>786</v>
      </c>
      <c r="E5308" s="16" t="s">
        <v>3705</v>
      </c>
      <c r="F5308" s="4">
        <v>0.62267300000000003</v>
      </c>
      <c r="G5308" s="4">
        <v>0.50630200000000003</v>
      </c>
      <c r="H5308" s="17">
        <v>0.57076499999999997</v>
      </c>
      <c r="I5308" s="4">
        <v>0.79095099999999996</v>
      </c>
    </row>
    <row r="5309" spans="1:9" ht="15.75" thickBot="1" x14ac:dyDescent="0.2">
      <c r="A5309" s="14">
        <v>5299</v>
      </c>
      <c r="B5309" s="14">
        <v>340</v>
      </c>
      <c r="C5309" s="14">
        <v>292665</v>
      </c>
      <c r="D5309" s="24" t="s">
        <v>722</v>
      </c>
      <c r="E5309" s="15" t="s">
        <v>5248</v>
      </c>
      <c r="F5309" s="6">
        <v>0.39650800000000003</v>
      </c>
      <c r="G5309" s="6">
        <v>0.41239900000000002</v>
      </c>
      <c r="H5309" s="10">
        <v>0.57071799999999995</v>
      </c>
      <c r="I5309" s="6">
        <v>0.20640600000000001</v>
      </c>
    </row>
    <row r="5310" spans="1:9" ht="15.75" thickBot="1" x14ac:dyDescent="0.2">
      <c r="A5310" s="3">
        <v>5300</v>
      </c>
      <c r="B5310" s="3">
        <v>341</v>
      </c>
      <c r="C5310" s="3">
        <v>290630</v>
      </c>
      <c r="D5310" s="25" t="s">
        <v>722</v>
      </c>
      <c r="E5310" s="16" t="s">
        <v>4716</v>
      </c>
      <c r="F5310" s="4">
        <v>0.53820500000000004</v>
      </c>
      <c r="G5310" s="4">
        <v>0.43262</v>
      </c>
      <c r="H5310" s="17">
        <v>0.57057199999999997</v>
      </c>
      <c r="I5310" s="4">
        <v>0.61142200000000002</v>
      </c>
    </row>
    <row r="5311" spans="1:9" ht="15.75" thickBot="1" x14ac:dyDescent="0.2">
      <c r="A5311" s="14">
        <v>5301</v>
      </c>
      <c r="B5311" s="14">
        <v>172</v>
      </c>
      <c r="C5311" s="14">
        <v>210745</v>
      </c>
      <c r="D5311" s="24" t="s">
        <v>966</v>
      </c>
      <c r="E5311" s="15" t="s">
        <v>5082</v>
      </c>
      <c r="F5311" s="6">
        <v>0.48016500000000001</v>
      </c>
      <c r="G5311" s="6">
        <v>0.40689500000000001</v>
      </c>
      <c r="H5311" s="10">
        <v>0.57041799999999998</v>
      </c>
      <c r="I5311" s="6">
        <v>0.46318199999999998</v>
      </c>
    </row>
    <row r="5312" spans="1:9" ht="15.75" thickBot="1" x14ac:dyDescent="0.2">
      <c r="A5312" s="3">
        <v>5302</v>
      </c>
      <c r="B5312" s="3">
        <v>98</v>
      </c>
      <c r="C5312" s="3">
        <v>150230</v>
      </c>
      <c r="D5312" s="25" t="s">
        <v>1343</v>
      </c>
      <c r="E5312" s="16" t="s">
        <v>5184</v>
      </c>
      <c r="F5312" s="4">
        <v>0.450299</v>
      </c>
      <c r="G5312" s="4">
        <v>0.422848</v>
      </c>
      <c r="H5312" s="17">
        <v>0.57004999999999995</v>
      </c>
      <c r="I5312" s="4">
        <v>0.35799999999999998</v>
      </c>
    </row>
    <row r="5313" spans="1:9" ht="15.75" thickBot="1" x14ac:dyDescent="0.2">
      <c r="A5313" s="14">
        <v>5303</v>
      </c>
      <c r="B5313" s="14">
        <v>214</v>
      </c>
      <c r="C5313" s="14">
        <v>250090</v>
      </c>
      <c r="D5313" s="24" t="s">
        <v>757</v>
      </c>
      <c r="E5313" s="15" t="s">
        <v>4720</v>
      </c>
      <c r="F5313" s="6">
        <v>0.537887</v>
      </c>
      <c r="G5313" s="6">
        <v>0.39885599999999999</v>
      </c>
      <c r="H5313" s="10">
        <v>0.56975699999999996</v>
      </c>
      <c r="I5313" s="6">
        <v>0.64504899999999998</v>
      </c>
    </row>
    <row r="5314" spans="1:9" ht="15.75" thickBot="1" x14ac:dyDescent="0.2">
      <c r="A5314" s="3">
        <v>5304</v>
      </c>
      <c r="B5314" s="3">
        <v>173</v>
      </c>
      <c r="C5314" s="3">
        <v>211100</v>
      </c>
      <c r="D5314" s="25" t="s">
        <v>966</v>
      </c>
      <c r="E5314" s="16" t="s">
        <v>1951</v>
      </c>
      <c r="F5314" s="4" t="s">
        <v>5257</v>
      </c>
      <c r="G5314" s="4" t="s">
        <v>5257</v>
      </c>
      <c r="H5314" s="17">
        <v>0.569415</v>
      </c>
      <c r="I5314" s="4">
        <v>0.45313399999999998</v>
      </c>
    </row>
    <row r="5315" spans="1:9" ht="15.75" thickBot="1" x14ac:dyDescent="0.2">
      <c r="A5315" s="14">
        <v>5305</v>
      </c>
      <c r="B5315" s="14">
        <v>79</v>
      </c>
      <c r="C5315" s="14">
        <v>270060</v>
      </c>
      <c r="D5315" s="24" t="s">
        <v>786</v>
      </c>
      <c r="E5315" s="15" t="s">
        <v>2623</v>
      </c>
      <c r="F5315" s="6">
        <v>0.65342100000000003</v>
      </c>
      <c r="G5315" s="6">
        <v>0.51870499999999997</v>
      </c>
      <c r="H5315" s="10">
        <v>0.56935000000000002</v>
      </c>
      <c r="I5315" s="6">
        <v>0.87220799999999998</v>
      </c>
    </row>
    <row r="5316" spans="1:9" ht="15.75" thickBot="1" x14ac:dyDescent="0.2">
      <c r="A5316" s="3">
        <v>5306</v>
      </c>
      <c r="B5316" s="3">
        <v>80</v>
      </c>
      <c r="C5316" s="3">
        <v>270800</v>
      </c>
      <c r="D5316" s="25" t="s">
        <v>786</v>
      </c>
      <c r="E5316" s="16" t="s">
        <v>3555</v>
      </c>
      <c r="F5316" s="4">
        <v>0.632911</v>
      </c>
      <c r="G5316" s="4">
        <v>0.48125000000000001</v>
      </c>
      <c r="H5316" s="17">
        <v>0.568797</v>
      </c>
      <c r="I5316" s="4">
        <v>0.84868699999999997</v>
      </c>
    </row>
    <row r="5317" spans="1:9" ht="15.75" thickBot="1" x14ac:dyDescent="0.2">
      <c r="A5317" s="14">
        <v>5307</v>
      </c>
      <c r="B5317" s="14">
        <v>174</v>
      </c>
      <c r="C5317" s="14">
        <v>210590</v>
      </c>
      <c r="D5317" s="24" t="s">
        <v>966</v>
      </c>
      <c r="E5317" s="15" t="s">
        <v>5270</v>
      </c>
      <c r="F5317" s="6" t="s">
        <v>5257</v>
      </c>
      <c r="G5317" s="6" t="s">
        <v>5257</v>
      </c>
      <c r="H5317" s="10">
        <v>0.56861200000000001</v>
      </c>
      <c r="I5317" s="6">
        <v>0.717642</v>
      </c>
    </row>
    <row r="5318" spans="1:9" ht="15.75" thickBot="1" x14ac:dyDescent="0.2">
      <c r="A5318" s="3">
        <v>5308</v>
      </c>
      <c r="B5318" s="3">
        <v>15</v>
      </c>
      <c r="C5318" s="3">
        <v>160080</v>
      </c>
      <c r="D5318" s="25" t="s">
        <v>3320</v>
      </c>
      <c r="E5318" s="16" t="s">
        <v>4562</v>
      </c>
      <c r="F5318" s="4">
        <v>0.55619700000000005</v>
      </c>
      <c r="G5318" s="4">
        <v>0.35230099999999998</v>
      </c>
      <c r="H5318" s="17">
        <v>0.56824399999999997</v>
      </c>
      <c r="I5318" s="4">
        <v>0.74804400000000004</v>
      </c>
    </row>
    <row r="5319" spans="1:9" ht="15.75" thickBot="1" x14ac:dyDescent="0.2">
      <c r="A5319" s="14">
        <v>5309</v>
      </c>
      <c r="B5319" s="14">
        <v>215</v>
      </c>
      <c r="C5319" s="14">
        <v>250523</v>
      </c>
      <c r="D5319" s="24" t="s">
        <v>757</v>
      </c>
      <c r="E5319" s="15" t="s">
        <v>4368</v>
      </c>
      <c r="F5319" s="6">
        <v>0.57555999999999996</v>
      </c>
      <c r="G5319" s="6">
        <v>0.36203099999999999</v>
      </c>
      <c r="H5319" s="10">
        <v>0.56809299999999996</v>
      </c>
      <c r="I5319" s="6">
        <v>0.79655500000000001</v>
      </c>
    </row>
    <row r="5320" spans="1:9" ht="15.75" thickBot="1" x14ac:dyDescent="0.2">
      <c r="A5320" s="3">
        <v>5310</v>
      </c>
      <c r="B5320" s="3">
        <v>342</v>
      </c>
      <c r="C5320" s="3">
        <v>290720</v>
      </c>
      <c r="D5320" s="25" t="s">
        <v>722</v>
      </c>
      <c r="E5320" s="16" t="s">
        <v>4547</v>
      </c>
      <c r="F5320" s="4">
        <v>0.557141</v>
      </c>
      <c r="G5320" s="4">
        <v>0.48755599999999999</v>
      </c>
      <c r="H5320" s="17">
        <v>0.56808899999999996</v>
      </c>
      <c r="I5320" s="4">
        <v>0.61577899999999997</v>
      </c>
    </row>
    <row r="5321" spans="1:9" ht="15.75" thickBot="1" x14ac:dyDescent="0.2">
      <c r="A5321" s="14">
        <v>5311</v>
      </c>
      <c r="B5321" s="14">
        <v>46</v>
      </c>
      <c r="C5321" s="14">
        <v>130120</v>
      </c>
      <c r="D5321" s="24" t="s">
        <v>2291</v>
      </c>
      <c r="E5321" s="15" t="s">
        <v>4912</v>
      </c>
      <c r="F5321" s="6">
        <v>0.51279799999999998</v>
      </c>
      <c r="G5321" s="6">
        <v>0.31472899999999998</v>
      </c>
      <c r="H5321" s="10">
        <v>0.56753799999999999</v>
      </c>
      <c r="I5321" s="6">
        <v>0.65612700000000002</v>
      </c>
    </row>
    <row r="5322" spans="1:9" ht="15.75" thickBot="1" x14ac:dyDescent="0.2">
      <c r="A5322" s="3">
        <v>5312</v>
      </c>
      <c r="B5322" s="3">
        <v>81</v>
      </c>
      <c r="C5322" s="3">
        <v>270410</v>
      </c>
      <c r="D5322" s="25" t="s">
        <v>786</v>
      </c>
      <c r="E5322" s="16" t="s">
        <v>4985</v>
      </c>
      <c r="F5322" s="4">
        <v>0.50262600000000002</v>
      </c>
      <c r="G5322" s="4">
        <v>0.20688999999999999</v>
      </c>
      <c r="H5322" s="17">
        <v>0.567384</v>
      </c>
      <c r="I5322" s="4">
        <v>0.73360300000000001</v>
      </c>
    </row>
    <row r="5323" spans="1:9" ht="15.75" thickBot="1" x14ac:dyDescent="0.2">
      <c r="A5323" s="14">
        <v>5313</v>
      </c>
      <c r="B5323" s="14">
        <v>179</v>
      </c>
      <c r="C5323" s="14">
        <v>261540</v>
      </c>
      <c r="D5323" s="24" t="s">
        <v>599</v>
      </c>
      <c r="E5323" s="15" t="s">
        <v>4189</v>
      </c>
      <c r="F5323" s="6">
        <v>0.59056399999999998</v>
      </c>
      <c r="G5323" s="6">
        <v>0.52095800000000003</v>
      </c>
      <c r="H5323" s="10">
        <v>0.56725599999999998</v>
      </c>
      <c r="I5323" s="6">
        <v>0.68347800000000003</v>
      </c>
    </row>
    <row r="5324" spans="1:9" ht="15.75" thickBot="1" x14ac:dyDescent="0.2">
      <c r="A5324" s="3">
        <v>5314</v>
      </c>
      <c r="B5324" s="3">
        <v>99</v>
      </c>
      <c r="C5324" s="3">
        <v>150276</v>
      </c>
      <c r="D5324" s="25" t="s">
        <v>1343</v>
      </c>
      <c r="E5324" s="16" t="s">
        <v>5101</v>
      </c>
      <c r="F5324" s="4">
        <v>0.476356</v>
      </c>
      <c r="G5324" s="4">
        <v>0.50031599999999998</v>
      </c>
      <c r="H5324" s="17">
        <v>0.56716599999999995</v>
      </c>
      <c r="I5324" s="4">
        <v>0.36158600000000002</v>
      </c>
    </row>
    <row r="5325" spans="1:9" ht="15.75" thickBot="1" x14ac:dyDescent="0.2">
      <c r="A5325" s="14">
        <v>5315</v>
      </c>
      <c r="B5325" s="14">
        <v>165</v>
      </c>
      <c r="C5325" s="14">
        <v>241500</v>
      </c>
      <c r="D5325" s="24" t="s">
        <v>554</v>
      </c>
      <c r="E5325" s="15" t="s">
        <v>3502</v>
      </c>
      <c r="F5325" s="6">
        <v>0.63612899999999994</v>
      </c>
      <c r="G5325" s="6">
        <v>0.43804599999999999</v>
      </c>
      <c r="H5325" s="10">
        <v>0.566743</v>
      </c>
      <c r="I5325" s="6">
        <v>0.90359900000000004</v>
      </c>
    </row>
    <row r="5326" spans="1:9" ht="15.75" thickBot="1" x14ac:dyDescent="0.2">
      <c r="A5326" s="3">
        <v>5316</v>
      </c>
      <c r="B5326" s="3">
        <v>175</v>
      </c>
      <c r="C5326" s="3">
        <v>210630</v>
      </c>
      <c r="D5326" s="25" t="s">
        <v>966</v>
      </c>
      <c r="E5326" s="16" t="s">
        <v>4963</v>
      </c>
      <c r="F5326" s="4">
        <v>0.50604800000000005</v>
      </c>
      <c r="G5326" s="4">
        <v>0.46416800000000003</v>
      </c>
      <c r="H5326" s="17">
        <v>0.56645100000000004</v>
      </c>
      <c r="I5326" s="4">
        <v>0.48752499999999999</v>
      </c>
    </row>
    <row r="5327" spans="1:9" ht="15.75" thickBot="1" x14ac:dyDescent="0.2">
      <c r="A5327" s="14">
        <v>5317</v>
      </c>
      <c r="B5327" s="14">
        <v>343</v>
      </c>
      <c r="C5327" s="14">
        <v>291850</v>
      </c>
      <c r="D5327" s="24" t="s">
        <v>722</v>
      </c>
      <c r="E5327" s="15" t="s">
        <v>493</v>
      </c>
      <c r="F5327" s="6">
        <v>0.50677799999999995</v>
      </c>
      <c r="G5327" s="6">
        <v>0.41253699999999999</v>
      </c>
      <c r="H5327" s="10">
        <v>0.56634399999999996</v>
      </c>
      <c r="I5327" s="6">
        <v>0.54145200000000004</v>
      </c>
    </row>
    <row r="5328" spans="1:9" ht="15.75" thickBot="1" x14ac:dyDescent="0.2">
      <c r="A5328" s="3">
        <v>5318</v>
      </c>
      <c r="B5328" s="3">
        <v>100</v>
      </c>
      <c r="C5328" s="3">
        <v>150095</v>
      </c>
      <c r="D5328" s="25" t="s">
        <v>1343</v>
      </c>
      <c r="E5328" s="16" t="s">
        <v>5019</v>
      </c>
      <c r="F5328" s="4">
        <v>0.49823699999999999</v>
      </c>
      <c r="G5328" s="4">
        <v>0.45672699999999999</v>
      </c>
      <c r="H5328" s="17">
        <v>0.56627799999999995</v>
      </c>
      <c r="I5328" s="4">
        <v>0.47170600000000001</v>
      </c>
    </row>
    <row r="5329" spans="1:9" ht="15.75" thickBot="1" x14ac:dyDescent="0.2">
      <c r="A5329" s="14">
        <v>5319</v>
      </c>
      <c r="B5329" s="14">
        <v>176</v>
      </c>
      <c r="C5329" s="14">
        <v>210010</v>
      </c>
      <c r="D5329" s="24" t="s">
        <v>966</v>
      </c>
      <c r="E5329" s="15" t="s">
        <v>5137</v>
      </c>
      <c r="F5329" s="6">
        <v>0.46592</v>
      </c>
      <c r="G5329" s="6">
        <v>0.24284700000000001</v>
      </c>
      <c r="H5329" s="10">
        <v>0.56600600000000001</v>
      </c>
      <c r="I5329" s="6">
        <v>0.58890799999999999</v>
      </c>
    </row>
    <row r="5330" spans="1:9" ht="15.75" thickBot="1" x14ac:dyDescent="0.2">
      <c r="A5330" s="3">
        <v>5320</v>
      </c>
      <c r="B5330" s="3">
        <v>344</v>
      </c>
      <c r="C5330" s="3">
        <v>292090</v>
      </c>
      <c r="D5330" s="25" t="s">
        <v>722</v>
      </c>
      <c r="E5330" s="16" t="s">
        <v>5182</v>
      </c>
      <c r="F5330" s="4">
        <v>0.45064300000000002</v>
      </c>
      <c r="G5330" s="4">
        <v>0.374</v>
      </c>
      <c r="H5330" s="17">
        <v>0.56599999999999995</v>
      </c>
      <c r="I5330" s="4">
        <v>0.41193000000000002</v>
      </c>
    </row>
    <row r="5331" spans="1:9" ht="15.75" thickBot="1" x14ac:dyDescent="0.2">
      <c r="A5331" s="14">
        <v>5321</v>
      </c>
      <c r="B5331" s="14">
        <v>345</v>
      </c>
      <c r="C5331" s="14">
        <v>291490</v>
      </c>
      <c r="D5331" s="24" t="s">
        <v>722</v>
      </c>
      <c r="E5331" s="15" t="s">
        <v>5037</v>
      </c>
      <c r="F5331" s="6">
        <v>0.492037</v>
      </c>
      <c r="G5331" s="6">
        <v>0.397677</v>
      </c>
      <c r="H5331" s="10">
        <v>0.56588799999999995</v>
      </c>
      <c r="I5331" s="6">
        <v>0.51254599999999995</v>
      </c>
    </row>
    <row r="5332" spans="1:9" ht="15.75" thickBot="1" x14ac:dyDescent="0.2">
      <c r="A5332" s="3">
        <v>5322</v>
      </c>
      <c r="B5332" s="3">
        <v>101</v>
      </c>
      <c r="C5332" s="3">
        <v>150375</v>
      </c>
      <c r="D5332" s="25" t="s">
        <v>1343</v>
      </c>
      <c r="E5332" s="16" t="s">
        <v>5207</v>
      </c>
      <c r="F5332" s="4">
        <v>0.438448</v>
      </c>
      <c r="G5332" s="4">
        <v>0.34087200000000001</v>
      </c>
      <c r="H5332" s="17">
        <v>0.56560600000000005</v>
      </c>
      <c r="I5332" s="4">
        <v>0.40886600000000001</v>
      </c>
    </row>
    <row r="5333" spans="1:9" ht="15.75" thickBot="1" x14ac:dyDescent="0.2">
      <c r="A5333" s="14">
        <v>5323</v>
      </c>
      <c r="B5333" s="14">
        <v>209</v>
      </c>
      <c r="C5333" s="14">
        <v>220250</v>
      </c>
      <c r="D5333" s="24" t="s">
        <v>219</v>
      </c>
      <c r="E5333" s="15" t="s">
        <v>3264</v>
      </c>
      <c r="F5333" s="6">
        <v>0.58001100000000005</v>
      </c>
      <c r="G5333" s="6">
        <v>0.42147099999999998</v>
      </c>
      <c r="H5333" s="10">
        <v>0.5655</v>
      </c>
      <c r="I5333" s="6">
        <v>0.75306399999999996</v>
      </c>
    </row>
    <row r="5334" spans="1:9" ht="15.75" thickBot="1" x14ac:dyDescent="0.2">
      <c r="A5334" s="3">
        <v>5324</v>
      </c>
      <c r="B5334" s="3">
        <v>177</v>
      </c>
      <c r="C5334" s="3">
        <v>210197</v>
      </c>
      <c r="D5334" s="25" t="s">
        <v>966</v>
      </c>
      <c r="E5334" s="16" t="s">
        <v>5177</v>
      </c>
      <c r="F5334" s="4">
        <v>0.45197700000000002</v>
      </c>
      <c r="G5334" s="4">
        <v>0.27814800000000001</v>
      </c>
      <c r="H5334" s="17">
        <v>0.56514900000000001</v>
      </c>
      <c r="I5334" s="4">
        <v>0.51263499999999995</v>
      </c>
    </row>
    <row r="5335" spans="1:9" ht="15.75" thickBot="1" x14ac:dyDescent="0.2">
      <c r="A5335" s="14">
        <v>5325</v>
      </c>
      <c r="B5335" s="14">
        <v>346</v>
      </c>
      <c r="C5335" s="14">
        <v>291780</v>
      </c>
      <c r="D5335" s="24" t="s">
        <v>722</v>
      </c>
      <c r="E5335" s="15" t="s">
        <v>4796</v>
      </c>
      <c r="F5335" s="6">
        <v>0.52764900000000003</v>
      </c>
      <c r="G5335" s="6">
        <v>0.33562599999999998</v>
      </c>
      <c r="H5335" s="10">
        <v>0.56460699999999997</v>
      </c>
      <c r="I5335" s="6">
        <v>0.68271400000000004</v>
      </c>
    </row>
    <row r="5336" spans="1:9" ht="15.75" thickBot="1" x14ac:dyDescent="0.2">
      <c r="A5336" s="3">
        <v>5326</v>
      </c>
      <c r="B5336" s="3">
        <v>216</v>
      </c>
      <c r="C5336" s="3">
        <v>250080</v>
      </c>
      <c r="D5336" s="25" t="s">
        <v>757</v>
      </c>
      <c r="E5336" s="16" t="s">
        <v>4410</v>
      </c>
      <c r="F5336" s="4">
        <v>0.57172400000000001</v>
      </c>
      <c r="G5336" s="4">
        <v>0.348275</v>
      </c>
      <c r="H5336" s="17">
        <v>0.56440599999999996</v>
      </c>
      <c r="I5336" s="4">
        <v>0.80249199999999998</v>
      </c>
    </row>
    <row r="5337" spans="1:9" ht="15.75" thickBot="1" x14ac:dyDescent="0.2">
      <c r="A5337" s="14">
        <v>5327</v>
      </c>
      <c r="B5337" s="14">
        <v>210</v>
      </c>
      <c r="C5337" s="14">
        <v>220110</v>
      </c>
      <c r="D5337" s="24" t="s">
        <v>219</v>
      </c>
      <c r="E5337" s="15" t="s">
        <v>5016</v>
      </c>
      <c r="F5337" s="6">
        <v>0.49862299999999998</v>
      </c>
      <c r="G5337" s="6">
        <v>0.269596</v>
      </c>
      <c r="H5337" s="10">
        <v>0.56440500000000005</v>
      </c>
      <c r="I5337" s="6">
        <v>0.66186800000000001</v>
      </c>
    </row>
    <row r="5338" spans="1:9" ht="15.75" thickBot="1" x14ac:dyDescent="0.2">
      <c r="A5338" s="3">
        <v>5328</v>
      </c>
      <c r="B5338" s="3">
        <v>347</v>
      </c>
      <c r="C5338" s="3">
        <v>290510</v>
      </c>
      <c r="D5338" s="25" t="s">
        <v>722</v>
      </c>
      <c r="E5338" s="16" t="s">
        <v>4974</v>
      </c>
      <c r="F5338" s="4">
        <v>0.50427699999999998</v>
      </c>
      <c r="G5338" s="4">
        <v>0.351879</v>
      </c>
      <c r="H5338" s="17">
        <v>0.56432199999999999</v>
      </c>
      <c r="I5338" s="4">
        <v>0.59662899999999996</v>
      </c>
    </row>
    <row r="5339" spans="1:9" ht="15.75" thickBot="1" x14ac:dyDescent="0.2">
      <c r="A5339" s="14">
        <v>5329</v>
      </c>
      <c r="B5339" s="14">
        <v>348</v>
      </c>
      <c r="C5339" s="14">
        <v>290800</v>
      </c>
      <c r="D5339" s="24" t="s">
        <v>722</v>
      </c>
      <c r="E5339" s="15" t="s">
        <v>4721</v>
      </c>
      <c r="F5339" s="6">
        <v>0.53775899999999999</v>
      </c>
      <c r="G5339" s="6">
        <v>0.49427100000000002</v>
      </c>
      <c r="H5339" s="10">
        <v>0.56405499999999997</v>
      </c>
      <c r="I5339" s="6">
        <v>0.55495099999999997</v>
      </c>
    </row>
    <row r="5340" spans="1:9" ht="15.75" thickBot="1" x14ac:dyDescent="0.2">
      <c r="A5340" s="3">
        <v>5330</v>
      </c>
      <c r="B5340" s="3">
        <v>47</v>
      </c>
      <c r="C5340" s="3">
        <v>130360</v>
      </c>
      <c r="D5340" s="25" t="s">
        <v>2291</v>
      </c>
      <c r="E5340" s="16" t="s">
        <v>5247</v>
      </c>
      <c r="F5340" s="4">
        <v>0.39729900000000001</v>
      </c>
      <c r="G5340" s="4">
        <v>0.23294000000000001</v>
      </c>
      <c r="H5340" s="17">
        <v>0.56346700000000005</v>
      </c>
      <c r="I5340" s="4">
        <v>0.39549099999999998</v>
      </c>
    </row>
    <row r="5341" spans="1:9" ht="15.75" thickBot="1" x14ac:dyDescent="0.2">
      <c r="A5341" s="14">
        <v>5331</v>
      </c>
      <c r="B5341" s="14">
        <v>349</v>
      </c>
      <c r="C5341" s="14">
        <v>292150</v>
      </c>
      <c r="D5341" s="24" t="s">
        <v>722</v>
      </c>
      <c r="E5341" s="15" t="s">
        <v>4977</v>
      </c>
      <c r="F5341" s="6">
        <v>0.50351100000000004</v>
      </c>
      <c r="G5341" s="6">
        <v>0.43458400000000003</v>
      </c>
      <c r="H5341" s="10">
        <v>0.56346099999999999</v>
      </c>
      <c r="I5341" s="6">
        <v>0.51248700000000003</v>
      </c>
    </row>
    <row r="5342" spans="1:9" ht="15.75" thickBot="1" x14ac:dyDescent="0.2">
      <c r="A5342" s="3">
        <v>5332</v>
      </c>
      <c r="B5342" s="3">
        <v>178</v>
      </c>
      <c r="C5342" s="3">
        <v>210207</v>
      </c>
      <c r="D5342" s="25" t="s">
        <v>966</v>
      </c>
      <c r="E5342" s="16" t="s">
        <v>4535</v>
      </c>
      <c r="F5342" s="4">
        <v>0.55856300000000003</v>
      </c>
      <c r="G5342" s="4">
        <v>0.386015</v>
      </c>
      <c r="H5342" s="17">
        <v>0.56326799999999999</v>
      </c>
      <c r="I5342" s="4">
        <v>0.72640700000000002</v>
      </c>
    </row>
    <row r="5343" spans="1:9" ht="15.75" thickBot="1" x14ac:dyDescent="0.2">
      <c r="A5343" s="14">
        <v>5333</v>
      </c>
      <c r="B5343" s="14">
        <v>179</v>
      </c>
      <c r="C5343" s="14">
        <v>210177</v>
      </c>
      <c r="D5343" s="24" t="s">
        <v>966</v>
      </c>
      <c r="E5343" s="15" t="s">
        <v>4405</v>
      </c>
      <c r="F5343" s="6">
        <v>0.57210300000000003</v>
      </c>
      <c r="G5343" s="6">
        <v>0.49416300000000002</v>
      </c>
      <c r="H5343" s="10">
        <v>0.56316200000000005</v>
      </c>
      <c r="I5343" s="6">
        <v>0.65898400000000001</v>
      </c>
    </row>
    <row r="5344" spans="1:9" ht="15.75" thickBot="1" x14ac:dyDescent="0.2">
      <c r="A5344" s="3">
        <v>5334</v>
      </c>
      <c r="B5344" s="3">
        <v>82</v>
      </c>
      <c r="C5344" s="3">
        <v>270500</v>
      </c>
      <c r="D5344" s="25" t="s">
        <v>786</v>
      </c>
      <c r="E5344" s="16" t="s">
        <v>5083</v>
      </c>
      <c r="F5344" s="4">
        <v>0.48014699999999999</v>
      </c>
      <c r="G5344" s="4">
        <v>0.32705600000000001</v>
      </c>
      <c r="H5344" s="17">
        <v>0.56310700000000002</v>
      </c>
      <c r="I5344" s="4">
        <v>0.55027700000000002</v>
      </c>
    </row>
    <row r="5345" spans="1:9" ht="15.75" thickBot="1" x14ac:dyDescent="0.2">
      <c r="A5345" s="14">
        <v>5335</v>
      </c>
      <c r="B5345" s="14">
        <v>350</v>
      </c>
      <c r="C5345" s="14">
        <v>291060</v>
      </c>
      <c r="D5345" s="24" t="s">
        <v>722</v>
      </c>
      <c r="E5345" s="15" t="s">
        <v>4933</v>
      </c>
      <c r="F5345" s="6">
        <v>0.51033099999999998</v>
      </c>
      <c r="G5345" s="6">
        <v>0.32181500000000002</v>
      </c>
      <c r="H5345" s="10">
        <v>0.56198599999999999</v>
      </c>
      <c r="I5345" s="6">
        <v>0.64719300000000002</v>
      </c>
    </row>
    <row r="5346" spans="1:9" ht="15.75" thickBot="1" x14ac:dyDescent="0.2">
      <c r="A5346" s="3">
        <v>5336</v>
      </c>
      <c r="B5346" s="3">
        <v>137</v>
      </c>
      <c r="C5346" s="3">
        <v>170770</v>
      </c>
      <c r="D5346" s="25" t="s">
        <v>456</v>
      </c>
      <c r="E5346" s="16" t="s">
        <v>4227</v>
      </c>
      <c r="F5346" s="4">
        <v>0.54058600000000001</v>
      </c>
      <c r="G5346" s="4">
        <v>0.30927199999999999</v>
      </c>
      <c r="H5346" s="17">
        <v>0.56197699999999995</v>
      </c>
      <c r="I5346" s="4">
        <v>0.75050899999999998</v>
      </c>
    </row>
    <row r="5347" spans="1:9" ht="15.75" thickBot="1" x14ac:dyDescent="0.2">
      <c r="A5347" s="14">
        <v>5337</v>
      </c>
      <c r="B5347" s="14">
        <v>83</v>
      </c>
      <c r="C5347" s="14">
        <v>270040</v>
      </c>
      <c r="D5347" s="24" t="s">
        <v>786</v>
      </c>
      <c r="E5347" s="15" t="s">
        <v>1022</v>
      </c>
      <c r="F5347" s="6">
        <v>0.56191599999999997</v>
      </c>
      <c r="G5347" s="6">
        <v>0.49537199999999998</v>
      </c>
      <c r="H5347" s="10">
        <v>0.56170799999999999</v>
      </c>
      <c r="I5347" s="6">
        <v>0.62866699999999998</v>
      </c>
    </row>
    <row r="5348" spans="1:9" ht="15.75" thickBot="1" x14ac:dyDescent="0.2">
      <c r="A5348" s="3">
        <v>5338</v>
      </c>
      <c r="B5348" s="3">
        <v>351</v>
      </c>
      <c r="C5348" s="3">
        <v>291100</v>
      </c>
      <c r="D5348" s="25" t="s">
        <v>722</v>
      </c>
      <c r="E5348" s="16" t="s">
        <v>4954</v>
      </c>
      <c r="F5348" s="4">
        <v>0.50670700000000002</v>
      </c>
      <c r="G5348" s="4">
        <v>0.31676500000000002</v>
      </c>
      <c r="H5348" s="17">
        <v>0.56123000000000001</v>
      </c>
      <c r="I5348" s="4">
        <v>0.642127</v>
      </c>
    </row>
    <row r="5349" spans="1:9" ht="15.75" thickBot="1" x14ac:dyDescent="0.2">
      <c r="A5349" s="14">
        <v>5339</v>
      </c>
      <c r="B5349" s="14">
        <v>12</v>
      </c>
      <c r="C5349" s="14">
        <v>140028</v>
      </c>
      <c r="D5349" s="24" t="s">
        <v>922</v>
      </c>
      <c r="E5349" s="15" t="s">
        <v>2236</v>
      </c>
      <c r="F5349" s="6">
        <v>0.55984</v>
      </c>
      <c r="G5349" s="6">
        <v>0.38572600000000001</v>
      </c>
      <c r="H5349" s="10">
        <v>0.56111900000000003</v>
      </c>
      <c r="I5349" s="6">
        <v>0.73267400000000005</v>
      </c>
    </row>
    <row r="5350" spans="1:9" ht="15.75" thickBot="1" x14ac:dyDescent="0.2">
      <c r="A5350" s="3">
        <v>5340</v>
      </c>
      <c r="B5350" s="3">
        <v>102</v>
      </c>
      <c r="C5350" s="3">
        <v>150250</v>
      </c>
      <c r="D5350" s="25" t="s">
        <v>1343</v>
      </c>
      <c r="E5350" s="16" t="s">
        <v>4523</v>
      </c>
      <c r="F5350" s="4">
        <v>0.56006800000000001</v>
      </c>
      <c r="G5350" s="4">
        <v>0.53661700000000001</v>
      </c>
      <c r="H5350" s="17">
        <v>0.56037899999999996</v>
      </c>
      <c r="I5350" s="4">
        <v>0.58321000000000001</v>
      </c>
    </row>
    <row r="5351" spans="1:9" ht="15.75" thickBot="1" x14ac:dyDescent="0.2">
      <c r="A5351" s="14">
        <v>5341</v>
      </c>
      <c r="B5351" s="14">
        <v>352</v>
      </c>
      <c r="C5351" s="14">
        <v>292935</v>
      </c>
      <c r="D5351" s="24" t="s">
        <v>722</v>
      </c>
      <c r="E5351" s="15" t="s">
        <v>5160</v>
      </c>
      <c r="F5351" s="6">
        <v>0.45783400000000002</v>
      </c>
      <c r="G5351" s="6">
        <v>0.42274200000000001</v>
      </c>
      <c r="H5351" s="10">
        <v>0.56032000000000004</v>
      </c>
      <c r="I5351" s="6">
        <v>0.39043899999999998</v>
      </c>
    </row>
    <row r="5352" spans="1:9" ht="15.75" thickBot="1" x14ac:dyDescent="0.2">
      <c r="A5352" s="3">
        <v>5342</v>
      </c>
      <c r="B5352" s="3">
        <v>353</v>
      </c>
      <c r="C5352" s="3">
        <v>290350</v>
      </c>
      <c r="D5352" s="25" t="s">
        <v>722</v>
      </c>
      <c r="E5352" s="16" t="s">
        <v>4854</v>
      </c>
      <c r="F5352" s="4">
        <v>0.520733</v>
      </c>
      <c r="G5352" s="4">
        <v>0.43429400000000001</v>
      </c>
      <c r="H5352" s="17">
        <v>0.56016900000000003</v>
      </c>
      <c r="I5352" s="4">
        <v>0.56773600000000002</v>
      </c>
    </row>
    <row r="5353" spans="1:9" ht="15.75" thickBot="1" x14ac:dyDescent="0.2">
      <c r="A5353" s="14">
        <v>5343</v>
      </c>
      <c r="B5353" s="14">
        <v>180</v>
      </c>
      <c r="C5353" s="14">
        <v>260990</v>
      </c>
      <c r="D5353" s="24" t="s">
        <v>599</v>
      </c>
      <c r="E5353" s="15" t="s">
        <v>4452</v>
      </c>
      <c r="F5353" s="6">
        <v>0.56800799999999996</v>
      </c>
      <c r="G5353" s="6">
        <v>0.32415699999999997</v>
      </c>
      <c r="H5353" s="10">
        <v>0.55945999999999996</v>
      </c>
      <c r="I5353" s="6">
        <v>0.82040800000000003</v>
      </c>
    </row>
    <row r="5354" spans="1:9" ht="15.75" thickBot="1" x14ac:dyDescent="0.2">
      <c r="A5354" s="3">
        <v>5344</v>
      </c>
      <c r="B5354" s="3">
        <v>180</v>
      </c>
      <c r="C5354" s="3">
        <v>211040</v>
      </c>
      <c r="D5354" s="25" t="s">
        <v>966</v>
      </c>
      <c r="E5354" s="16" t="s">
        <v>4941</v>
      </c>
      <c r="F5354" s="4">
        <v>0.50883400000000001</v>
      </c>
      <c r="G5354" s="4">
        <v>0.40141900000000003</v>
      </c>
      <c r="H5354" s="17">
        <v>0.55936799999999998</v>
      </c>
      <c r="I5354" s="4">
        <v>0.565716</v>
      </c>
    </row>
    <row r="5355" spans="1:9" ht="15.75" thickBot="1" x14ac:dyDescent="0.2">
      <c r="A5355" s="14">
        <v>5345</v>
      </c>
      <c r="B5355" s="14">
        <v>181</v>
      </c>
      <c r="C5355" s="14">
        <v>210203</v>
      </c>
      <c r="D5355" s="24" t="s">
        <v>966</v>
      </c>
      <c r="E5355" s="15" t="s">
        <v>5239</v>
      </c>
      <c r="F5355" s="6">
        <v>0.41233599999999998</v>
      </c>
      <c r="G5355" s="6">
        <v>0.27760800000000002</v>
      </c>
      <c r="H5355" s="10">
        <v>0.55923699999999998</v>
      </c>
      <c r="I5355" s="6">
        <v>0.40016400000000002</v>
      </c>
    </row>
    <row r="5356" spans="1:9" ht="15.75" thickBot="1" x14ac:dyDescent="0.2">
      <c r="A5356" s="3">
        <v>5346</v>
      </c>
      <c r="B5356" s="3">
        <v>103</v>
      </c>
      <c r="C5356" s="3">
        <v>150495</v>
      </c>
      <c r="D5356" s="25" t="s">
        <v>1343</v>
      </c>
      <c r="E5356" s="16" t="s">
        <v>5225</v>
      </c>
      <c r="F5356" s="4">
        <v>0.42763299999999999</v>
      </c>
      <c r="G5356" s="4">
        <v>0.35390100000000002</v>
      </c>
      <c r="H5356" s="17">
        <v>0.55905499999999997</v>
      </c>
      <c r="I5356" s="4">
        <v>0.36994500000000002</v>
      </c>
    </row>
    <row r="5357" spans="1:9" ht="15.75" thickBot="1" x14ac:dyDescent="0.2">
      <c r="A5357" s="14">
        <v>5347</v>
      </c>
      <c r="B5357" s="14">
        <v>354</v>
      </c>
      <c r="C5357" s="14">
        <v>290250</v>
      </c>
      <c r="D5357" s="24" t="s">
        <v>722</v>
      </c>
      <c r="E5357" s="15" t="s">
        <v>5196</v>
      </c>
      <c r="F5357" s="6">
        <v>0.44405800000000001</v>
      </c>
      <c r="G5357" s="6">
        <v>0.40222999999999998</v>
      </c>
      <c r="H5357" s="10">
        <v>0.55896900000000005</v>
      </c>
      <c r="I5357" s="6">
        <v>0.37097400000000003</v>
      </c>
    </row>
    <row r="5358" spans="1:9" ht="15.75" thickBot="1" x14ac:dyDescent="0.2">
      <c r="A5358" s="3">
        <v>5348</v>
      </c>
      <c r="B5358" s="3">
        <v>13</v>
      </c>
      <c r="C5358" s="3">
        <v>140015</v>
      </c>
      <c r="D5358" s="25" t="s">
        <v>922</v>
      </c>
      <c r="E5358" s="16" t="s">
        <v>3033</v>
      </c>
      <c r="F5358" s="4">
        <v>0.54328200000000004</v>
      </c>
      <c r="G5358" s="4">
        <v>0.43051299999999998</v>
      </c>
      <c r="H5358" s="17">
        <v>0.55888599999999999</v>
      </c>
      <c r="I5358" s="4">
        <v>0.64044500000000004</v>
      </c>
    </row>
    <row r="5359" spans="1:9" ht="15.75" thickBot="1" x14ac:dyDescent="0.2">
      <c r="A5359" s="14">
        <v>5349</v>
      </c>
      <c r="B5359" s="14">
        <v>355</v>
      </c>
      <c r="C5359" s="14">
        <v>291400</v>
      </c>
      <c r="D5359" s="24" t="s">
        <v>722</v>
      </c>
      <c r="E5359" s="15" t="s">
        <v>4786</v>
      </c>
      <c r="F5359" s="6">
        <v>0.52907999999999999</v>
      </c>
      <c r="G5359" s="6">
        <v>0.478385</v>
      </c>
      <c r="H5359" s="10">
        <v>0.55871099999999996</v>
      </c>
      <c r="I5359" s="6">
        <v>0.55014399999999997</v>
      </c>
    </row>
    <row r="5360" spans="1:9" ht="15.75" thickBot="1" x14ac:dyDescent="0.2">
      <c r="A5360" s="3">
        <v>5350</v>
      </c>
      <c r="B5360" s="3">
        <v>211</v>
      </c>
      <c r="C5360" s="3">
        <v>220620</v>
      </c>
      <c r="D5360" s="25" t="s">
        <v>219</v>
      </c>
      <c r="E5360" s="16" t="s">
        <v>5011</v>
      </c>
      <c r="F5360" s="4">
        <v>0.49945099999999998</v>
      </c>
      <c r="G5360" s="4">
        <v>0.41213100000000003</v>
      </c>
      <c r="H5360" s="17">
        <v>0.55853200000000003</v>
      </c>
      <c r="I5360" s="4">
        <v>0.52768800000000005</v>
      </c>
    </row>
    <row r="5361" spans="1:9" ht="15.75" thickBot="1" x14ac:dyDescent="0.2">
      <c r="A5361" s="14">
        <v>5351</v>
      </c>
      <c r="B5361" s="14">
        <v>48</v>
      </c>
      <c r="C5361" s="14">
        <v>130390</v>
      </c>
      <c r="D5361" s="24" t="s">
        <v>2291</v>
      </c>
      <c r="E5361" s="15" t="s">
        <v>5169</v>
      </c>
      <c r="F5361" s="6">
        <v>0.45516000000000001</v>
      </c>
      <c r="G5361" s="6">
        <v>0.32773999999999998</v>
      </c>
      <c r="H5361" s="10">
        <v>0.55827599999999999</v>
      </c>
      <c r="I5361" s="6">
        <v>0.47946299999999997</v>
      </c>
    </row>
    <row r="5362" spans="1:9" ht="15.75" thickBot="1" x14ac:dyDescent="0.2">
      <c r="A5362" s="3">
        <v>5352</v>
      </c>
      <c r="B5362" s="3">
        <v>84</v>
      </c>
      <c r="C5362" s="3">
        <v>270380</v>
      </c>
      <c r="D5362" s="25" t="s">
        <v>786</v>
      </c>
      <c r="E5362" s="16" t="s">
        <v>4519</v>
      </c>
      <c r="F5362" s="4">
        <v>0.56043799999999999</v>
      </c>
      <c r="G5362" s="4">
        <v>0.36775799999999997</v>
      </c>
      <c r="H5362" s="17">
        <v>0.55791900000000005</v>
      </c>
      <c r="I5362" s="4">
        <v>0.755637</v>
      </c>
    </row>
    <row r="5363" spans="1:9" ht="15.75" thickBot="1" x14ac:dyDescent="0.2">
      <c r="A5363" s="14">
        <v>5353</v>
      </c>
      <c r="B5363" s="14">
        <v>356</v>
      </c>
      <c r="C5363" s="14">
        <v>290580</v>
      </c>
      <c r="D5363" s="24" t="s">
        <v>722</v>
      </c>
      <c r="E5363" s="15" t="s">
        <v>4931</v>
      </c>
      <c r="F5363" s="6">
        <v>0.510486</v>
      </c>
      <c r="G5363" s="6">
        <v>0.38021899999999997</v>
      </c>
      <c r="H5363" s="10">
        <v>0.55790899999999999</v>
      </c>
      <c r="I5363" s="6">
        <v>0.59333000000000002</v>
      </c>
    </row>
    <row r="5364" spans="1:9" ht="15.75" thickBot="1" x14ac:dyDescent="0.2">
      <c r="A5364" s="3">
        <v>5354</v>
      </c>
      <c r="B5364" s="3">
        <v>182</v>
      </c>
      <c r="C5364" s="3">
        <v>210390</v>
      </c>
      <c r="D5364" s="25" t="s">
        <v>966</v>
      </c>
      <c r="E5364" s="16" t="s">
        <v>4801</v>
      </c>
      <c r="F5364" s="4">
        <v>0.52707800000000005</v>
      </c>
      <c r="G5364" s="4">
        <v>0.42219600000000002</v>
      </c>
      <c r="H5364" s="17">
        <v>0.55756600000000001</v>
      </c>
      <c r="I5364" s="4">
        <v>0.60147200000000001</v>
      </c>
    </row>
    <row r="5365" spans="1:9" ht="15.75" thickBot="1" x14ac:dyDescent="0.2">
      <c r="A5365" s="14">
        <v>5355</v>
      </c>
      <c r="B5365" s="14">
        <v>357</v>
      </c>
      <c r="C5365" s="14">
        <v>293250</v>
      </c>
      <c r="D5365" s="24" t="s">
        <v>722</v>
      </c>
      <c r="E5365" s="15" t="s">
        <v>4478</v>
      </c>
      <c r="F5365" s="6">
        <v>0.56499200000000005</v>
      </c>
      <c r="G5365" s="6">
        <v>0.418213</v>
      </c>
      <c r="H5365" s="10">
        <v>0.55699200000000004</v>
      </c>
      <c r="I5365" s="6">
        <v>0.71977199999999997</v>
      </c>
    </row>
    <row r="5366" spans="1:9" ht="15.75" thickBot="1" x14ac:dyDescent="0.2">
      <c r="A5366" s="3">
        <v>5356</v>
      </c>
      <c r="B5366" s="3">
        <v>181</v>
      </c>
      <c r="C5366" s="3">
        <v>260650</v>
      </c>
      <c r="D5366" s="25" t="s">
        <v>599</v>
      </c>
      <c r="E5366" s="16" t="s">
        <v>4361</v>
      </c>
      <c r="F5366" s="4">
        <v>0.57573099999999999</v>
      </c>
      <c r="G5366" s="4">
        <v>0.43892700000000001</v>
      </c>
      <c r="H5366" s="17">
        <v>0.55689100000000002</v>
      </c>
      <c r="I5366" s="4">
        <v>0.73137600000000003</v>
      </c>
    </row>
    <row r="5367" spans="1:9" ht="15.75" thickBot="1" x14ac:dyDescent="0.2">
      <c r="A5367" s="14">
        <v>5357</v>
      </c>
      <c r="B5367" s="14">
        <v>49</v>
      </c>
      <c r="C5367" s="14">
        <v>130220</v>
      </c>
      <c r="D5367" s="24" t="s">
        <v>2291</v>
      </c>
      <c r="E5367" s="15" t="s">
        <v>5130</v>
      </c>
      <c r="F5367" s="6">
        <v>0.467526</v>
      </c>
      <c r="G5367" s="6">
        <v>0.24176700000000001</v>
      </c>
      <c r="H5367" s="10">
        <v>0.55679500000000004</v>
      </c>
      <c r="I5367" s="6">
        <v>0.60401499999999997</v>
      </c>
    </row>
    <row r="5368" spans="1:9" ht="15.75" thickBot="1" x14ac:dyDescent="0.2">
      <c r="A5368" s="3">
        <v>5358</v>
      </c>
      <c r="B5368" s="3">
        <v>104</v>
      </c>
      <c r="C5368" s="3">
        <v>150307</v>
      </c>
      <c r="D5368" s="25" t="s">
        <v>1343</v>
      </c>
      <c r="E5368" s="16" t="s">
        <v>5030</v>
      </c>
      <c r="F5368" s="4">
        <v>0.49386799999999997</v>
      </c>
      <c r="G5368" s="4">
        <v>0.40190799999999999</v>
      </c>
      <c r="H5368" s="17">
        <v>0.55640299999999998</v>
      </c>
      <c r="I5368" s="4">
        <v>0.52329199999999998</v>
      </c>
    </row>
    <row r="5369" spans="1:9" ht="15.75" thickBot="1" x14ac:dyDescent="0.2">
      <c r="A5369" s="14">
        <v>5359</v>
      </c>
      <c r="B5369" s="14">
        <v>217</v>
      </c>
      <c r="C5369" s="14">
        <v>250403</v>
      </c>
      <c r="D5369" s="24" t="s">
        <v>757</v>
      </c>
      <c r="E5369" s="15" t="s">
        <v>4401</v>
      </c>
      <c r="F5369" s="6">
        <v>0.57225199999999998</v>
      </c>
      <c r="G5369" s="6">
        <v>0.34942800000000002</v>
      </c>
      <c r="H5369" s="10">
        <v>0.55633200000000005</v>
      </c>
      <c r="I5369" s="6">
        <v>0.81099500000000002</v>
      </c>
    </row>
    <row r="5370" spans="1:9" ht="15.75" thickBot="1" x14ac:dyDescent="0.2">
      <c r="A5370" s="3">
        <v>5360</v>
      </c>
      <c r="B5370" s="3">
        <v>183</v>
      </c>
      <c r="C5370" s="3">
        <v>210710</v>
      </c>
      <c r="D5370" s="25" t="s">
        <v>966</v>
      </c>
      <c r="E5370" s="16" t="s">
        <v>4793</v>
      </c>
      <c r="F5370" s="4">
        <v>0.52844999999999998</v>
      </c>
      <c r="G5370" s="4">
        <v>0.45255499999999999</v>
      </c>
      <c r="H5370" s="17">
        <v>0.55619799999999997</v>
      </c>
      <c r="I5370" s="4">
        <v>0.576596</v>
      </c>
    </row>
    <row r="5371" spans="1:9" ht="15.75" thickBot="1" x14ac:dyDescent="0.2">
      <c r="A5371" s="14">
        <v>5361</v>
      </c>
      <c r="B5371" s="14">
        <v>105</v>
      </c>
      <c r="C5371" s="14">
        <v>150440</v>
      </c>
      <c r="D5371" s="24" t="s">
        <v>1343</v>
      </c>
      <c r="E5371" s="15" t="s">
        <v>5002</v>
      </c>
      <c r="F5371" s="6">
        <v>0.50061699999999998</v>
      </c>
      <c r="G5371" s="6">
        <v>0.24418699999999999</v>
      </c>
      <c r="H5371" s="10">
        <v>0.55584</v>
      </c>
      <c r="I5371" s="6">
        <v>0.701824</v>
      </c>
    </row>
    <row r="5372" spans="1:9" ht="15.75" thickBot="1" x14ac:dyDescent="0.2">
      <c r="A5372" s="3">
        <v>5362</v>
      </c>
      <c r="B5372" s="3">
        <v>358</v>
      </c>
      <c r="C5372" s="3">
        <v>293120</v>
      </c>
      <c r="D5372" s="25" t="s">
        <v>722</v>
      </c>
      <c r="E5372" s="16" t="s">
        <v>4795</v>
      </c>
      <c r="F5372" s="4">
        <v>0.51631099999999996</v>
      </c>
      <c r="G5372" s="4">
        <v>0.40273900000000001</v>
      </c>
      <c r="H5372" s="17">
        <v>0.55545999999999995</v>
      </c>
      <c r="I5372" s="4">
        <v>0.59073399999999998</v>
      </c>
    </row>
    <row r="5373" spans="1:9" ht="15.75" thickBot="1" x14ac:dyDescent="0.2">
      <c r="A5373" s="14">
        <v>5363</v>
      </c>
      <c r="B5373" s="14">
        <v>218</v>
      </c>
      <c r="C5373" s="14">
        <v>250527</v>
      </c>
      <c r="D5373" s="24" t="s">
        <v>757</v>
      </c>
      <c r="E5373" s="15" t="s">
        <v>5097</v>
      </c>
      <c r="F5373" s="6">
        <v>0.47711300000000001</v>
      </c>
      <c r="G5373" s="6">
        <v>0.27411000000000002</v>
      </c>
      <c r="H5373" s="10">
        <v>0.55543600000000004</v>
      </c>
      <c r="I5373" s="6">
        <v>0.60179099999999996</v>
      </c>
    </row>
    <row r="5374" spans="1:9" ht="15.75" thickBot="1" x14ac:dyDescent="0.2">
      <c r="A5374" s="3">
        <v>5364</v>
      </c>
      <c r="B5374" s="3">
        <v>85</v>
      </c>
      <c r="C5374" s="3">
        <v>270235</v>
      </c>
      <c r="D5374" s="25" t="s">
        <v>786</v>
      </c>
      <c r="E5374" s="16" t="s">
        <v>5013</v>
      </c>
      <c r="F5374" s="4">
        <v>0.49885200000000002</v>
      </c>
      <c r="G5374" s="4">
        <v>0.26480399999999998</v>
      </c>
      <c r="H5374" s="17">
        <v>0.555033</v>
      </c>
      <c r="I5374" s="4">
        <v>0.67671999999999999</v>
      </c>
    </row>
    <row r="5375" spans="1:9" ht="15.75" thickBot="1" x14ac:dyDescent="0.2">
      <c r="A5375" s="14">
        <v>5365</v>
      </c>
      <c r="B5375" s="14">
        <v>50</v>
      </c>
      <c r="C5375" s="14">
        <v>130083</v>
      </c>
      <c r="D5375" s="24" t="s">
        <v>2291</v>
      </c>
      <c r="E5375" s="15" t="s">
        <v>4961</v>
      </c>
      <c r="F5375" s="6">
        <v>0.50620900000000002</v>
      </c>
      <c r="G5375" s="6">
        <v>0.30239899999999997</v>
      </c>
      <c r="H5375" s="10">
        <v>0.55476099999999995</v>
      </c>
      <c r="I5375" s="6">
        <v>0.66146799999999994</v>
      </c>
    </row>
    <row r="5376" spans="1:9" ht="15.75" thickBot="1" x14ac:dyDescent="0.2">
      <c r="A5376" s="3">
        <v>5366</v>
      </c>
      <c r="B5376" s="3">
        <v>184</v>
      </c>
      <c r="C5376" s="3">
        <v>210043</v>
      </c>
      <c r="D5376" s="25" t="s">
        <v>966</v>
      </c>
      <c r="E5376" s="16" t="s">
        <v>4360</v>
      </c>
      <c r="F5376" s="4">
        <v>0.57580900000000002</v>
      </c>
      <c r="G5376" s="4">
        <v>0.449432</v>
      </c>
      <c r="H5376" s="17">
        <v>0.55458799999999997</v>
      </c>
      <c r="I5376" s="4">
        <v>0.72340800000000005</v>
      </c>
    </row>
    <row r="5377" spans="1:9" ht="15.75" thickBot="1" x14ac:dyDescent="0.2">
      <c r="A5377" s="14">
        <v>5367</v>
      </c>
      <c r="B5377" s="14">
        <v>106</v>
      </c>
      <c r="C5377" s="14">
        <v>150370</v>
      </c>
      <c r="D5377" s="24" t="s">
        <v>1343</v>
      </c>
      <c r="E5377" s="15" t="s">
        <v>5042</v>
      </c>
      <c r="F5377" s="6">
        <v>0.49135899999999999</v>
      </c>
      <c r="G5377" s="6">
        <v>0.35375400000000001</v>
      </c>
      <c r="H5377" s="10">
        <v>0.55423699999999998</v>
      </c>
      <c r="I5377" s="6">
        <v>0.56608499999999995</v>
      </c>
    </row>
    <row r="5378" spans="1:9" ht="15.75" thickBot="1" x14ac:dyDescent="0.2">
      <c r="A5378" s="3">
        <v>5368</v>
      </c>
      <c r="B5378" s="3">
        <v>185</v>
      </c>
      <c r="C5378" s="3">
        <v>211105</v>
      </c>
      <c r="D5378" s="25" t="s">
        <v>966</v>
      </c>
      <c r="E5378" s="16" t="s">
        <v>2860</v>
      </c>
      <c r="F5378" s="4">
        <v>0.52027000000000001</v>
      </c>
      <c r="G5378" s="4">
        <v>0.311751</v>
      </c>
      <c r="H5378" s="17">
        <v>0.55404600000000004</v>
      </c>
      <c r="I5378" s="4">
        <v>0.69501199999999996</v>
      </c>
    </row>
    <row r="5379" spans="1:9" ht="15.75" thickBot="1" x14ac:dyDescent="0.2">
      <c r="A5379" s="14">
        <v>5369</v>
      </c>
      <c r="B5379" s="14">
        <v>107</v>
      </c>
      <c r="C5379" s="14">
        <v>150340</v>
      </c>
      <c r="D5379" s="24" t="s">
        <v>1343</v>
      </c>
      <c r="E5379" s="15" t="s">
        <v>4701</v>
      </c>
      <c r="F5379" s="6">
        <v>0.53993500000000005</v>
      </c>
      <c r="G5379" s="6">
        <v>0.45013300000000001</v>
      </c>
      <c r="H5379" s="10">
        <v>0.55394299999999996</v>
      </c>
      <c r="I5379" s="6">
        <v>0.61572899999999997</v>
      </c>
    </row>
    <row r="5380" spans="1:9" ht="15.75" thickBot="1" x14ac:dyDescent="0.2">
      <c r="A5380" s="3">
        <v>5370</v>
      </c>
      <c r="B5380" s="3">
        <v>86</v>
      </c>
      <c r="C5380" s="3">
        <v>270750</v>
      </c>
      <c r="D5380" s="25" t="s">
        <v>786</v>
      </c>
      <c r="E5380" s="16" t="s">
        <v>4981</v>
      </c>
      <c r="F5380" s="4">
        <v>0.50301099999999999</v>
      </c>
      <c r="G5380" s="4">
        <v>0.28107100000000002</v>
      </c>
      <c r="H5380" s="17">
        <v>0.55380200000000002</v>
      </c>
      <c r="I5380" s="4">
        <v>0.67415999999999998</v>
      </c>
    </row>
    <row r="5381" spans="1:9" ht="15.75" thickBot="1" x14ac:dyDescent="0.2">
      <c r="A5381" s="14">
        <v>5371</v>
      </c>
      <c r="B5381" s="14">
        <v>359</v>
      </c>
      <c r="C5381" s="14">
        <v>291040</v>
      </c>
      <c r="D5381" s="24" t="s">
        <v>722</v>
      </c>
      <c r="E5381" s="15" t="s">
        <v>5080</v>
      </c>
      <c r="F5381" s="6">
        <v>0.48149999999999998</v>
      </c>
      <c r="G5381" s="6">
        <v>0.40259099999999998</v>
      </c>
      <c r="H5381" s="10">
        <v>0.55342100000000005</v>
      </c>
      <c r="I5381" s="6">
        <v>0.48848900000000001</v>
      </c>
    </row>
    <row r="5382" spans="1:9" ht="15.75" thickBot="1" x14ac:dyDescent="0.2">
      <c r="A5382" s="3">
        <v>5372</v>
      </c>
      <c r="B5382" s="3">
        <v>108</v>
      </c>
      <c r="C5382" s="3">
        <v>150200</v>
      </c>
      <c r="D5382" s="25" t="s">
        <v>1343</v>
      </c>
      <c r="E5382" s="16" t="s">
        <v>5127</v>
      </c>
      <c r="F5382" s="4">
        <v>0.46800999999999998</v>
      </c>
      <c r="G5382" s="4">
        <v>0.40048499999999998</v>
      </c>
      <c r="H5382" s="17">
        <v>0.55298400000000003</v>
      </c>
      <c r="I5382" s="4">
        <v>0.45056099999999999</v>
      </c>
    </row>
    <row r="5383" spans="1:9" ht="15.75" thickBot="1" x14ac:dyDescent="0.2">
      <c r="A5383" s="14">
        <v>5373</v>
      </c>
      <c r="B5383" s="14">
        <v>360</v>
      </c>
      <c r="C5383" s="14">
        <v>292930</v>
      </c>
      <c r="D5383" s="24" t="s">
        <v>722</v>
      </c>
      <c r="E5383" s="15" t="s">
        <v>3885</v>
      </c>
      <c r="F5383" s="6">
        <v>0.61145499999999997</v>
      </c>
      <c r="G5383" s="6">
        <v>0.635741</v>
      </c>
      <c r="H5383" s="10">
        <v>0.55280700000000005</v>
      </c>
      <c r="I5383" s="6">
        <v>0.64581699999999997</v>
      </c>
    </row>
    <row r="5384" spans="1:9" ht="15.75" thickBot="1" x14ac:dyDescent="0.2">
      <c r="A5384" s="3">
        <v>5374</v>
      </c>
      <c r="B5384" s="3">
        <v>361</v>
      </c>
      <c r="C5384" s="3">
        <v>291710</v>
      </c>
      <c r="D5384" s="25" t="s">
        <v>722</v>
      </c>
      <c r="E5384" s="16" t="s">
        <v>5203</v>
      </c>
      <c r="F5384" s="4">
        <v>0.43949300000000002</v>
      </c>
      <c r="G5384" s="4">
        <v>0.463391</v>
      </c>
      <c r="H5384" s="17">
        <v>0.55273099999999997</v>
      </c>
      <c r="I5384" s="4">
        <v>0.30235899999999999</v>
      </c>
    </row>
    <row r="5385" spans="1:9" ht="15.75" thickBot="1" x14ac:dyDescent="0.2">
      <c r="A5385" s="14">
        <v>5375</v>
      </c>
      <c r="B5385" s="14">
        <v>362</v>
      </c>
      <c r="C5385" s="14">
        <v>290205</v>
      </c>
      <c r="D5385" s="24" t="s">
        <v>722</v>
      </c>
      <c r="E5385" s="15" t="s">
        <v>4684</v>
      </c>
      <c r="F5385" s="6">
        <v>0.54196299999999997</v>
      </c>
      <c r="G5385" s="6">
        <v>0.31628899999999999</v>
      </c>
      <c r="H5385" s="10">
        <v>0.55217099999999997</v>
      </c>
      <c r="I5385" s="6">
        <v>0.75742799999999999</v>
      </c>
    </row>
    <row r="5386" spans="1:9" ht="15.75" thickBot="1" x14ac:dyDescent="0.2">
      <c r="A5386" s="3">
        <v>5376</v>
      </c>
      <c r="B5386" s="3">
        <v>109</v>
      </c>
      <c r="C5386" s="3">
        <v>150290</v>
      </c>
      <c r="D5386" s="25" t="s">
        <v>1343</v>
      </c>
      <c r="E5386" s="16" t="s">
        <v>5119</v>
      </c>
      <c r="F5386" s="4">
        <v>0.47118900000000002</v>
      </c>
      <c r="G5386" s="4">
        <v>0.31005300000000002</v>
      </c>
      <c r="H5386" s="17">
        <v>0.55207200000000001</v>
      </c>
      <c r="I5386" s="4">
        <v>0.55144300000000002</v>
      </c>
    </row>
    <row r="5387" spans="1:9" ht="15.75" thickBot="1" x14ac:dyDescent="0.2">
      <c r="A5387" s="14">
        <v>5377</v>
      </c>
      <c r="B5387" s="14">
        <v>110</v>
      </c>
      <c r="C5387" s="14">
        <v>150430</v>
      </c>
      <c r="D5387" s="24" t="s">
        <v>1343</v>
      </c>
      <c r="E5387" s="15" t="s">
        <v>5193</v>
      </c>
      <c r="F5387" s="6">
        <v>0.44600000000000001</v>
      </c>
      <c r="G5387" s="6">
        <v>0.29964400000000002</v>
      </c>
      <c r="H5387" s="10">
        <v>0.55183400000000005</v>
      </c>
      <c r="I5387" s="6">
        <v>0.48652299999999998</v>
      </c>
    </row>
    <row r="5388" spans="1:9" ht="15.75" thickBot="1" x14ac:dyDescent="0.2">
      <c r="A5388" s="3">
        <v>5378</v>
      </c>
      <c r="B5388" s="3">
        <v>212</v>
      </c>
      <c r="C5388" s="3">
        <v>220335</v>
      </c>
      <c r="D5388" s="25" t="s">
        <v>219</v>
      </c>
      <c r="E5388" s="16" t="s">
        <v>5033</v>
      </c>
      <c r="F5388" s="4">
        <v>0.49340699999999998</v>
      </c>
      <c r="G5388" s="4">
        <v>0.41081000000000001</v>
      </c>
      <c r="H5388" s="17">
        <v>0.55179299999999998</v>
      </c>
      <c r="I5388" s="4">
        <v>0.51761800000000002</v>
      </c>
    </row>
    <row r="5389" spans="1:9" ht="15.75" thickBot="1" x14ac:dyDescent="0.2">
      <c r="A5389" s="14">
        <v>5379</v>
      </c>
      <c r="B5389" s="14">
        <v>111</v>
      </c>
      <c r="C5389" s="14">
        <v>150460</v>
      </c>
      <c r="D5389" s="24" t="s">
        <v>1343</v>
      </c>
      <c r="E5389" s="15" t="s">
        <v>5269</v>
      </c>
      <c r="F5389" s="6" t="s">
        <v>5257</v>
      </c>
      <c r="G5389" s="6" t="s">
        <v>5257</v>
      </c>
      <c r="H5389" s="10">
        <v>0.55179199999999995</v>
      </c>
      <c r="I5389" s="6">
        <v>0.56353799999999998</v>
      </c>
    </row>
    <row r="5390" spans="1:9" ht="15.75" thickBot="1" x14ac:dyDescent="0.2">
      <c r="A5390" s="3">
        <v>5380</v>
      </c>
      <c r="B5390" s="3">
        <v>112</v>
      </c>
      <c r="C5390" s="3">
        <v>150450</v>
      </c>
      <c r="D5390" s="25" t="s">
        <v>1343</v>
      </c>
      <c r="E5390" s="16" t="s">
        <v>5043</v>
      </c>
      <c r="F5390" s="4">
        <v>0.49037799999999998</v>
      </c>
      <c r="G5390" s="4">
        <v>0.41923199999999999</v>
      </c>
      <c r="H5390" s="17">
        <v>0.55156700000000003</v>
      </c>
      <c r="I5390" s="4">
        <v>0.50033499999999997</v>
      </c>
    </row>
    <row r="5391" spans="1:9" ht="15.75" thickBot="1" x14ac:dyDescent="0.2">
      <c r="A5391" s="14">
        <v>5381</v>
      </c>
      <c r="B5391" s="14">
        <v>113</v>
      </c>
      <c r="C5391" s="14">
        <v>150345</v>
      </c>
      <c r="D5391" s="24" t="s">
        <v>1343</v>
      </c>
      <c r="E5391" s="15" t="s">
        <v>5159</v>
      </c>
      <c r="F5391" s="6">
        <v>0.45831100000000002</v>
      </c>
      <c r="G5391" s="6">
        <v>0.367479</v>
      </c>
      <c r="H5391" s="10">
        <v>0.55135999999999996</v>
      </c>
      <c r="I5391" s="6">
        <v>0.456094</v>
      </c>
    </row>
    <row r="5392" spans="1:9" ht="15.75" thickBot="1" x14ac:dyDescent="0.2">
      <c r="A5392" s="3">
        <v>5382</v>
      </c>
      <c r="B5392" s="3">
        <v>363</v>
      </c>
      <c r="C5392" s="3">
        <v>290560</v>
      </c>
      <c r="D5392" s="25" t="s">
        <v>722</v>
      </c>
      <c r="E5392" s="16" t="s">
        <v>5103</v>
      </c>
      <c r="F5392" s="4">
        <v>0.475966</v>
      </c>
      <c r="G5392" s="4">
        <v>0.405636</v>
      </c>
      <c r="H5392" s="17">
        <v>0.55128200000000005</v>
      </c>
      <c r="I5392" s="4">
        <v>0.47097899999999998</v>
      </c>
    </row>
    <row r="5393" spans="1:9" ht="15.75" thickBot="1" x14ac:dyDescent="0.2">
      <c r="A5393" s="14">
        <v>5383</v>
      </c>
      <c r="B5393" s="14">
        <v>186</v>
      </c>
      <c r="C5393" s="14">
        <v>211163</v>
      </c>
      <c r="D5393" s="24" t="s">
        <v>966</v>
      </c>
      <c r="E5393" s="15" t="s">
        <v>5146</v>
      </c>
      <c r="F5393" s="6">
        <v>0.463167</v>
      </c>
      <c r="G5393" s="6">
        <v>0.28045399999999998</v>
      </c>
      <c r="H5393" s="10">
        <v>0.55123599999999995</v>
      </c>
      <c r="I5393" s="6">
        <v>0.55781000000000003</v>
      </c>
    </row>
    <row r="5394" spans="1:9" ht="15.75" thickBot="1" x14ac:dyDescent="0.2">
      <c r="A5394" s="3">
        <v>5384</v>
      </c>
      <c r="B5394" s="3">
        <v>364</v>
      </c>
      <c r="C5394" s="3">
        <v>290685</v>
      </c>
      <c r="D5394" s="25" t="s">
        <v>722</v>
      </c>
      <c r="E5394" s="16" t="s">
        <v>5158</v>
      </c>
      <c r="F5394" s="4">
        <v>0.45891399999999999</v>
      </c>
      <c r="G5394" s="4">
        <v>0.29890499999999998</v>
      </c>
      <c r="H5394" s="17">
        <v>0.55074199999999995</v>
      </c>
      <c r="I5394" s="4">
        <v>0.52709600000000001</v>
      </c>
    </row>
    <row r="5395" spans="1:9" ht="15.75" thickBot="1" x14ac:dyDescent="0.2">
      <c r="A5395" s="14">
        <v>5385</v>
      </c>
      <c r="B5395" s="14">
        <v>187</v>
      </c>
      <c r="C5395" s="14">
        <v>210535</v>
      </c>
      <c r="D5395" s="24" t="s">
        <v>966</v>
      </c>
      <c r="E5395" s="15" t="s">
        <v>4761</v>
      </c>
      <c r="F5395" s="6">
        <v>0.53265499999999999</v>
      </c>
      <c r="G5395" s="6">
        <v>0.41028300000000001</v>
      </c>
      <c r="H5395" s="10">
        <v>0.55041899999999999</v>
      </c>
      <c r="I5395" s="6">
        <v>0.63726099999999997</v>
      </c>
    </row>
    <row r="5396" spans="1:9" ht="15.75" thickBot="1" x14ac:dyDescent="0.2">
      <c r="A5396" s="3">
        <v>5386</v>
      </c>
      <c r="B5396" s="3">
        <v>114</v>
      </c>
      <c r="C5396" s="3">
        <v>150803</v>
      </c>
      <c r="D5396" s="25" t="s">
        <v>1343</v>
      </c>
      <c r="E5396" s="16" t="s">
        <v>5211</v>
      </c>
      <c r="F5396" s="4">
        <v>0.43692300000000001</v>
      </c>
      <c r="G5396" s="4">
        <v>0.381799</v>
      </c>
      <c r="H5396" s="17">
        <v>0.55008900000000005</v>
      </c>
      <c r="I5396" s="4">
        <v>0.378882</v>
      </c>
    </row>
    <row r="5397" spans="1:9" ht="15.75" thickBot="1" x14ac:dyDescent="0.2">
      <c r="A5397" s="14">
        <v>5387</v>
      </c>
      <c r="B5397" s="14">
        <v>188</v>
      </c>
      <c r="C5397" s="14">
        <v>211102</v>
      </c>
      <c r="D5397" s="24" t="s">
        <v>966</v>
      </c>
      <c r="E5397" s="15" t="s">
        <v>5161</v>
      </c>
      <c r="F5397" s="6">
        <v>0.457791</v>
      </c>
      <c r="G5397" s="6">
        <v>0.247227</v>
      </c>
      <c r="H5397" s="10">
        <v>0.54998000000000002</v>
      </c>
      <c r="I5397" s="6">
        <v>0.57616500000000004</v>
      </c>
    </row>
    <row r="5398" spans="1:9" ht="15.75" thickBot="1" x14ac:dyDescent="0.2">
      <c r="A5398" s="3">
        <v>5388</v>
      </c>
      <c r="B5398" s="3">
        <v>365</v>
      </c>
      <c r="C5398" s="3">
        <v>290230</v>
      </c>
      <c r="D5398" s="25" t="s">
        <v>722</v>
      </c>
      <c r="E5398" s="16" t="s">
        <v>4811</v>
      </c>
      <c r="F5398" s="4">
        <v>0.52626799999999996</v>
      </c>
      <c r="G5398" s="4">
        <v>0.24951000000000001</v>
      </c>
      <c r="H5398" s="17">
        <v>0.54992700000000005</v>
      </c>
      <c r="I5398" s="4">
        <v>0.77936700000000003</v>
      </c>
    </row>
    <row r="5399" spans="1:9" ht="15.75" thickBot="1" x14ac:dyDescent="0.2">
      <c r="A5399" s="14">
        <v>5389</v>
      </c>
      <c r="B5399" s="14">
        <v>366</v>
      </c>
      <c r="C5399" s="14">
        <v>292020</v>
      </c>
      <c r="D5399" s="24" t="s">
        <v>722</v>
      </c>
      <c r="E5399" s="15" t="s">
        <v>4831</v>
      </c>
      <c r="F5399" s="6">
        <v>0.523733</v>
      </c>
      <c r="G5399" s="6">
        <v>0.42224600000000001</v>
      </c>
      <c r="H5399" s="10">
        <v>0.54983700000000002</v>
      </c>
      <c r="I5399" s="6">
        <v>0.59911599999999998</v>
      </c>
    </row>
    <row r="5400" spans="1:9" ht="15.75" thickBot="1" x14ac:dyDescent="0.2">
      <c r="A5400" s="3">
        <v>5390</v>
      </c>
      <c r="B5400" s="3">
        <v>138</v>
      </c>
      <c r="C5400" s="3">
        <v>171570</v>
      </c>
      <c r="D5400" s="25" t="s">
        <v>456</v>
      </c>
      <c r="E5400" s="16" t="s">
        <v>4046</v>
      </c>
      <c r="F5400" s="4">
        <v>0.600746</v>
      </c>
      <c r="G5400" s="4">
        <v>0.45016800000000001</v>
      </c>
      <c r="H5400" s="17">
        <v>0.54938100000000001</v>
      </c>
      <c r="I5400" s="4">
        <v>0.80268799999999996</v>
      </c>
    </row>
    <row r="5401" spans="1:9" ht="15.75" thickBot="1" x14ac:dyDescent="0.2">
      <c r="A5401" s="14">
        <v>5391</v>
      </c>
      <c r="B5401" s="14">
        <v>87</v>
      </c>
      <c r="C5401" s="14">
        <v>270590</v>
      </c>
      <c r="D5401" s="24" t="s">
        <v>786</v>
      </c>
      <c r="E5401" s="15" t="s">
        <v>4403</v>
      </c>
      <c r="F5401" s="6">
        <v>0.57217700000000005</v>
      </c>
      <c r="G5401" s="6">
        <v>0.45864700000000003</v>
      </c>
      <c r="H5401" s="10">
        <v>0.54879699999999998</v>
      </c>
      <c r="I5401" s="6">
        <v>0.70908800000000005</v>
      </c>
    </row>
    <row r="5402" spans="1:9" ht="15.75" thickBot="1" x14ac:dyDescent="0.2">
      <c r="A5402" s="3">
        <v>5392</v>
      </c>
      <c r="B5402" s="3">
        <v>189</v>
      </c>
      <c r="C5402" s="3">
        <v>211245</v>
      </c>
      <c r="D5402" s="25" t="s">
        <v>966</v>
      </c>
      <c r="E5402" s="16" t="s">
        <v>4746</v>
      </c>
      <c r="F5402" s="4">
        <v>0.53513299999999997</v>
      </c>
      <c r="G5402" s="4">
        <v>0.41402</v>
      </c>
      <c r="H5402" s="17">
        <v>0.54797099999999999</v>
      </c>
      <c r="I5402" s="4">
        <v>0.64340799999999998</v>
      </c>
    </row>
    <row r="5403" spans="1:9" ht="15.75" thickBot="1" x14ac:dyDescent="0.2">
      <c r="A5403" s="14">
        <v>5393</v>
      </c>
      <c r="B5403" s="14">
        <v>115</v>
      </c>
      <c r="C5403" s="14">
        <v>150520</v>
      </c>
      <c r="D5403" s="24" t="s">
        <v>1343</v>
      </c>
      <c r="E5403" s="15" t="s">
        <v>5091</v>
      </c>
      <c r="F5403" s="6">
        <v>0.479319</v>
      </c>
      <c r="G5403" s="6">
        <v>0.29155999999999999</v>
      </c>
      <c r="H5403" s="10">
        <v>0.54794799999999999</v>
      </c>
      <c r="I5403" s="6">
        <v>0.59845099999999996</v>
      </c>
    </row>
    <row r="5404" spans="1:9" ht="15.75" thickBot="1" x14ac:dyDescent="0.2">
      <c r="A5404" s="3">
        <v>5394</v>
      </c>
      <c r="B5404" s="3">
        <v>88</v>
      </c>
      <c r="C5404" s="3">
        <v>270890</v>
      </c>
      <c r="D5404" s="25" t="s">
        <v>786</v>
      </c>
      <c r="E5404" s="16" t="s">
        <v>3863</v>
      </c>
      <c r="F5404" s="4">
        <v>0.61283399999999999</v>
      </c>
      <c r="G5404" s="4">
        <v>0.39156999999999997</v>
      </c>
      <c r="H5404" s="17">
        <v>0.54707700000000004</v>
      </c>
      <c r="I5404" s="4">
        <v>0.89985599999999999</v>
      </c>
    </row>
    <row r="5405" spans="1:9" ht="15.75" thickBot="1" x14ac:dyDescent="0.2">
      <c r="A5405" s="14">
        <v>5395</v>
      </c>
      <c r="B5405" s="14">
        <v>213</v>
      </c>
      <c r="C5405" s="14">
        <v>220740</v>
      </c>
      <c r="D5405" s="24" t="s">
        <v>219</v>
      </c>
      <c r="E5405" s="15" t="s">
        <v>5268</v>
      </c>
      <c r="F5405" s="6" t="s">
        <v>5257</v>
      </c>
      <c r="G5405" s="6" t="s">
        <v>5257</v>
      </c>
      <c r="H5405" s="10">
        <v>0.54657599999999995</v>
      </c>
      <c r="I5405" s="6">
        <v>0.616865</v>
      </c>
    </row>
    <row r="5406" spans="1:9" ht="15.75" thickBot="1" x14ac:dyDescent="0.2">
      <c r="A5406" s="3">
        <v>5396</v>
      </c>
      <c r="B5406" s="3">
        <v>367</v>
      </c>
      <c r="C5406" s="3">
        <v>293180</v>
      </c>
      <c r="D5406" s="25" t="s">
        <v>722</v>
      </c>
      <c r="E5406" s="16" t="s">
        <v>4747</v>
      </c>
      <c r="F5406" s="4">
        <v>0.53482099999999999</v>
      </c>
      <c r="G5406" s="4">
        <v>0.45211899999999999</v>
      </c>
      <c r="H5406" s="17">
        <v>0.54654899999999995</v>
      </c>
      <c r="I5406" s="4">
        <v>0.60579700000000003</v>
      </c>
    </row>
    <row r="5407" spans="1:9" ht="15.75" thickBot="1" x14ac:dyDescent="0.2">
      <c r="A5407" s="14">
        <v>5397</v>
      </c>
      <c r="B5407" s="14">
        <v>116</v>
      </c>
      <c r="C5407" s="14">
        <v>150100</v>
      </c>
      <c r="D5407" s="24" t="s">
        <v>1343</v>
      </c>
      <c r="E5407" s="15" t="s">
        <v>5134</v>
      </c>
      <c r="F5407" s="6">
        <v>0.46646199999999999</v>
      </c>
      <c r="G5407" s="6">
        <v>0.37974799999999997</v>
      </c>
      <c r="H5407" s="10">
        <v>0.54640999999999995</v>
      </c>
      <c r="I5407" s="6">
        <v>0.47322900000000001</v>
      </c>
    </row>
    <row r="5408" spans="1:9" ht="15.75" thickBot="1" x14ac:dyDescent="0.2">
      <c r="A5408" s="3">
        <v>5398</v>
      </c>
      <c r="B5408" s="3">
        <v>368</v>
      </c>
      <c r="C5408" s="3">
        <v>290640</v>
      </c>
      <c r="D5408" s="25" t="s">
        <v>722</v>
      </c>
      <c r="E5408" s="16" t="s">
        <v>5181</v>
      </c>
      <c r="F5408" s="4">
        <v>0.451131</v>
      </c>
      <c r="G5408" s="4">
        <v>0.43784299999999998</v>
      </c>
      <c r="H5408" s="17">
        <v>0.54633100000000001</v>
      </c>
      <c r="I5408" s="4">
        <v>0.36921900000000002</v>
      </c>
    </row>
    <row r="5409" spans="1:9" ht="15.75" thickBot="1" x14ac:dyDescent="0.2">
      <c r="A5409" s="14">
        <v>5399</v>
      </c>
      <c r="B5409" s="14">
        <v>117</v>
      </c>
      <c r="C5409" s="14">
        <v>150619</v>
      </c>
      <c r="D5409" s="24" t="s">
        <v>1343</v>
      </c>
      <c r="E5409" s="15" t="s">
        <v>4783</v>
      </c>
      <c r="F5409" s="6">
        <v>0.529173</v>
      </c>
      <c r="G5409" s="6">
        <v>0.44127300000000003</v>
      </c>
      <c r="H5409" s="10">
        <v>0.54623699999999997</v>
      </c>
      <c r="I5409" s="6">
        <v>0.60000799999999999</v>
      </c>
    </row>
    <row r="5410" spans="1:9" ht="15.75" thickBot="1" x14ac:dyDescent="0.2">
      <c r="A5410" s="3">
        <v>5400</v>
      </c>
      <c r="B5410" s="3">
        <v>214</v>
      </c>
      <c r="C5410" s="3">
        <v>220779</v>
      </c>
      <c r="D5410" s="25" t="s">
        <v>219</v>
      </c>
      <c r="E5410" s="16" t="s">
        <v>4952</v>
      </c>
      <c r="F5410" s="4">
        <v>0.50726400000000005</v>
      </c>
      <c r="G5410" s="4">
        <v>0.22494400000000001</v>
      </c>
      <c r="H5410" s="17">
        <v>0.54569100000000004</v>
      </c>
      <c r="I5410" s="4">
        <v>0.75115699999999996</v>
      </c>
    </row>
    <row r="5411" spans="1:9" ht="15.75" thickBot="1" x14ac:dyDescent="0.2">
      <c r="A5411" s="14">
        <v>5401</v>
      </c>
      <c r="B5411" s="14">
        <v>369</v>
      </c>
      <c r="C5411" s="14">
        <v>290210</v>
      </c>
      <c r="D5411" s="24" t="s">
        <v>722</v>
      </c>
      <c r="E5411" s="15" t="s">
        <v>5066</v>
      </c>
      <c r="F5411" s="6">
        <v>0.48540499999999998</v>
      </c>
      <c r="G5411" s="6">
        <v>0.42151300000000003</v>
      </c>
      <c r="H5411" s="10">
        <v>0.54559800000000003</v>
      </c>
      <c r="I5411" s="6">
        <v>0.48910599999999999</v>
      </c>
    </row>
    <row r="5412" spans="1:9" ht="15.75" thickBot="1" x14ac:dyDescent="0.2">
      <c r="A5412" s="3">
        <v>5402</v>
      </c>
      <c r="B5412" s="3">
        <v>89</v>
      </c>
      <c r="C5412" s="3">
        <v>270560</v>
      </c>
      <c r="D5412" s="25" t="s">
        <v>786</v>
      </c>
      <c r="E5412" s="16" t="s">
        <v>4800</v>
      </c>
      <c r="F5412" s="4">
        <v>0.52718399999999999</v>
      </c>
      <c r="G5412" s="4">
        <v>0.34009</v>
      </c>
      <c r="H5412" s="17">
        <v>0.54542100000000004</v>
      </c>
      <c r="I5412" s="4">
        <v>0.69604100000000002</v>
      </c>
    </row>
    <row r="5413" spans="1:9" ht="15.75" thickBot="1" x14ac:dyDescent="0.2">
      <c r="A5413" s="14">
        <v>5403</v>
      </c>
      <c r="B5413" s="14">
        <v>370</v>
      </c>
      <c r="C5413" s="14">
        <v>290030</v>
      </c>
      <c r="D5413" s="24" t="s">
        <v>722</v>
      </c>
      <c r="E5413" s="15" t="s">
        <v>4935</v>
      </c>
      <c r="F5413" s="6">
        <v>0.51029899999999995</v>
      </c>
      <c r="G5413" s="6">
        <v>0.32455099999999998</v>
      </c>
      <c r="H5413" s="10">
        <v>0.54484100000000002</v>
      </c>
      <c r="I5413" s="6">
        <v>0.66150500000000001</v>
      </c>
    </row>
    <row r="5414" spans="1:9" ht="15.75" thickBot="1" x14ac:dyDescent="0.2">
      <c r="A5414" s="3">
        <v>5404</v>
      </c>
      <c r="B5414" s="3">
        <v>118</v>
      </c>
      <c r="C5414" s="3">
        <v>150710</v>
      </c>
      <c r="D5414" s="25" t="s">
        <v>1343</v>
      </c>
      <c r="E5414" s="16" t="s">
        <v>5267</v>
      </c>
      <c r="F5414" s="4" t="s">
        <v>5257</v>
      </c>
      <c r="G5414" s="4" t="s">
        <v>5257</v>
      </c>
      <c r="H5414" s="17">
        <v>0.54480399999999995</v>
      </c>
      <c r="I5414" s="4">
        <v>0.56254000000000004</v>
      </c>
    </row>
    <row r="5415" spans="1:9" ht="15.75" thickBot="1" x14ac:dyDescent="0.2">
      <c r="A5415" s="14">
        <v>5405</v>
      </c>
      <c r="B5415" s="14">
        <v>139</v>
      </c>
      <c r="C5415" s="14">
        <v>170384</v>
      </c>
      <c r="D5415" s="24" t="s">
        <v>456</v>
      </c>
      <c r="E5415" s="15" t="s">
        <v>4598</v>
      </c>
      <c r="F5415" s="6">
        <v>0.55255299999999996</v>
      </c>
      <c r="G5415" s="6">
        <v>0.36943399999999998</v>
      </c>
      <c r="H5415" s="10">
        <v>0.54404600000000003</v>
      </c>
      <c r="I5415" s="6">
        <v>0.74417800000000001</v>
      </c>
    </row>
    <row r="5416" spans="1:9" ht="15.75" thickBot="1" x14ac:dyDescent="0.2">
      <c r="A5416" s="3">
        <v>5406</v>
      </c>
      <c r="B5416" s="3">
        <v>19</v>
      </c>
      <c r="C5416" s="3">
        <v>120005</v>
      </c>
      <c r="D5416" s="25" t="s">
        <v>1367</v>
      </c>
      <c r="E5416" s="16" t="s">
        <v>5266</v>
      </c>
      <c r="F5416" s="4" t="s">
        <v>5257</v>
      </c>
      <c r="G5416" s="4" t="s">
        <v>5257</v>
      </c>
      <c r="H5416" s="17">
        <v>0.54378000000000004</v>
      </c>
      <c r="I5416" s="4">
        <v>0.48597400000000002</v>
      </c>
    </row>
    <row r="5417" spans="1:9" ht="15.75" thickBot="1" x14ac:dyDescent="0.2">
      <c r="A5417" s="14">
        <v>5407</v>
      </c>
      <c r="B5417" s="14">
        <v>190</v>
      </c>
      <c r="C5417" s="14">
        <v>210830</v>
      </c>
      <c r="D5417" s="24" t="s">
        <v>966</v>
      </c>
      <c r="E5417" s="15" t="s">
        <v>5179</v>
      </c>
      <c r="F5417" s="6">
        <v>0.45122000000000001</v>
      </c>
      <c r="G5417" s="6">
        <v>0.421012</v>
      </c>
      <c r="H5417" s="10">
        <v>0.54312300000000002</v>
      </c>
      <c r="I5417" s="6">
        <v>0.38952500000000001</v>
      </c>
    </row>
    <row r="5418" spans="1:9" ht="15.75" thickBot="1" x14ac:dyDescent="0.2">
      <c r="A5418" s="3">
        <v>5408</v>
      </c>
      <c r="B5418" s="3">
        <v>371</v>
      </c>
      <c r="C5418" s="3">
        <v>291050</v>
      </c>
      <c r="D5418" s="25" t="s">
        <v>722</v>
      </c>
      <c r="E5418" s="16" t="s">
        <v>2378</v>
      </c>
      <c r="F5418" s="4">
        <v>0.50369399999999998</v>
      </c>
      <c r="G5418" s="4">
        <v>0.30763499999999999</v>
      </c>
      <c r="H5418" s="17">
        <v>0.54303500000000005</v>
      </c>
      <c r="I5418" s="4">
        <v>0.66041300000000003</v>
      </c>
    </row>
    <row r="5419" spans="1:9" ht="15.75" thickBot="1" x14ac:dyDescent="0.2">
      <c r="A5419" s="14">
        <v>5409</v>
      </c>
      <c r="B5419" s="14">
        <v>140</v>
      </c>
      <c r="C5419" s="14">
        <v>510260</v>
      </c>
      <c r="D5419" s="24" t="s">
        <v>180</v>
      </c>
      <c r="E5419" s="15" t="s">
        <v>5055</v>
      </c>
      <c r="F5419" s="6">
        <v>0.48821599999999998</v>
      </c>
      <c r="G5419" s="6">
        <v>0.49342599999999998</v>
      </c>
      <c r="H5419" s="10">
        <v>0.54260799999999998</v>
      </c>
      <c r="I5419" s="6">
        <v>0.428616</v>
      </c>
    </row>
    <row r="5420" spans="1:9" ht="15.75" thickBot="1" x14ac:dyDescent="0.2">
      <c r="A5420" s="3">
        <v>5410</v>
      </c>
      <c r="B5420" s="3">
        <v>215</v>
      </c>
      <c r="C5420" s="3">
        <v>220660</v>
      </c>
      <c r="D5420" s="25" t="s">
        <v>219</v>
      </c>
      <c r="E5420" s="16" t="s">
        <v>4826</v>
      </c>
      <c r="F5420" s="4">
        <v>0.52454400000000001</v>
      </c>
      <c r="G5420" s="4">
        <v>0.42061300000000001</v>
      </c>
      <c r="H5420" s="17">
        <v>0.54249999999999998</v>
      </c>
      <c r="I5420" s="4">
        <v>0.61051800000000001</v>
      </c>
    </row>
    <row r="5421" spans="1:9" ht="15.75" thickBot="1" x14ac:dyDescent="0.2">
      <c r="A5421" s="14">
        <v>5411</v>
      </c>
      <c r="B5421" s="14">
        <v>182</v>
      </c>
      <c r="C5421" s="14">
        <v>260090</v>
      </c>
      <c r="D5421" s="24" t="s">
        <v>599</v>
      </c>
      <c r="E5421" s="15" t="s">
        <v>4670</v>
      </c>
      <c r="F5421" s="6">
        <v>0.54412000000000005</v>
      </c>
      <c r="G5421" s="6">
        <v>0.38508199999999998</v>
      </c>
      <c r="H5421" s="10">
        <v>0.54246499999999997</v>
      </c>
      <c r="I5421" s="6">
        <v>0.70481400000000005</v>
      </c>
    </row>
    <row r="5422" spans="1:9" ht="15.75" thickBot="1" x14ac:dyDescent="0.2">
      <c r="A5422" s="3">
        <v>5412</v>
      </c>
      <c r="B5422" s="3">
        <v>183</v>
      </c>
      <c r="C5422" s="3">
        <v>260920</v>
      </c>
      <c r="D5422" s="25" t="s">
        <v>599</v>
      </c>
      <c r="E5422" s="16" t="s">
        <v>4144</v>
      </c>
      <c r="F5422" s="4">
        <v>0.593727</v>
      </c>
      <c r="G5422" s="4">
        <v>0.39099499999999998</v>
      </c>
      <c r="H5422" s="17">
        <v>0.54213299999999998</v>
      </c>
      <c r="I5422" s="4">
        <v>0.84805299999999995</v>
      </c>
    </row>
    <row r="5423" spans="1:9" ht="15.75" thickBot="1" x14ac:dyDescent="0.2">
      <c r="A5423" s="14">
        <v>5413</v>
      </c>
      <c r="B5423" s="14">
        <v>191</v>
      </c>
      <c r="C5423" s="14">
        <v>210515</v>
      </c>
      <c r="D5423" s="24" t="s">
        <v>966</v>
      </c>
      <c r="E5423" s="15" t="s">
        <v>5209</v>
      </c>
      <c r="F5423" s="6">
        <v>0.43725000000000003</v>
      </c>
      <c r="G5423" s="6">
        <v>0.27055800000000002</v>
      </c>
      <c r="H5423" s="10">
        <v>0.54207300000000003</v>
      </c>
      <c r="I5423" s="6">
        <v>0.49911899999999998</v>
      </c>
    </row>
    <row r="5424" spans="1:9" ht="15.75" thickBot="1" x14ac:dyDescent="0.2">
      <c r="A5424" s="3">
        <v>5414</v>
      </c>
      <c r="B5424" s="3">
        <v>119</v>
      </c>
      <c r="C5424" s="3">
        <v>150120</v>
      </c>
      <c r="D5424" s="25" t="s">
        <v>1343</v>
      </c>
      <c r="E5424" s="16" t="s">
        <v>5229</v>
      </c>
      <c r="F5424" s="4">
        <v>0.424819</v>
      </c>
      <c r="G5424" s="4">
        <v>0.22439799999999999</v>
      </c>
      <c r="H5424" s="17">
        <v>0.54194399999999998</v>
      </c>
      <c r="I5424" s="4">
        <v>0.50811700000000004</v>
      </c>
    </row>
    <row r="5425" spans="1:9" ht="15.75" thickBot="1" x14ac:dyDescent="0.2">
      <c r="A5425" s="14">
        <v>5415</v>
      </c>
      <c r="B5425" s="14">
        <v>372</v>
      </c>
      <c r="C5425" s="14">
        <v>290680</v>
      </c>
      <c r="D5425" s="24" t="s">
        <v>722</v>
      </c>
      <c r="E5425" s="15" t="s">
        <v>5175</v>
      </c>
      <c r="F5425" s="6">
        <v>0.45311200000000001</v>
      </c>
      <c r="G5425" s="6">
        <v>0.44007299999999999</v>
      </c>
      <c r="H5425" s="10">
        <v>0.54187700000000005</v>
      </c>
      <c r="I5425" s="6">
        <v>0.37738699999999997</v>
      </c>
    </row>
    <row r="5426" spans="1:9" ht="15.75" thickBot="1" x14ac:dyDescent="0.2">
      <c r="A5426" s="3">
        <v>5416</v>
      </c>
      <c r="B5426" s="3">
        <v>219</v>
      </c>
      <c r="C5426" s="3">
        <v>251370</v>
      </c>
      <c r="D5426" s="25" t="s">
        <v>757</v>
      </c>
      <c r="E5426" s="16" t="s">
        <v>3094</v>
      </c>
      <c r="F5426" s="4">
        <v>0.65707599999999999</v>
      </c>
      <c r="G5426" s="4">
        <v>0.66615800000000003</v>
      </c>
      <c r="H5426" s="17">
        <v>0.54173700000000002</v>
      </c>
      <c r="I5426" s="4">
        <v>0.76333300000000004</v>
      </c>
    </row>
    <row r="5427" spans="1:9" ht="15.75" thickBot="1" x14ac:dyDescent="0.2">
      <c r="A5427" s="14">
        <v>5417</v>
      </c>
      <c r="B5427" s="14">
        <v>192</v>
      </c>
      <c r="C5427" s="14">
        <v>210250</v>
      </c>
      <c r="D5427" s="24" t="s">
        <v>966</v>
      </c>
      <c r="E5427" s="15" t="s">
        <v>5198</v>
      </c>
      <c r="F5427" s="6">
        <v>0.44242700000000001</v>
      </c>
      <c r="G5427" s="6">
        <v>0.40927400000000003</v>
      </c>
      <c r="H5427" s="10">
        <v>0.54160299999999995</v>
      </c>
      <c r="I5427" s="6">
        <v>0.37640400000000002</v>
      </c>
    </row>
    <row r="5428" spans="1:9" ht="15.75" thickBot="1" x14ac:dyDescent="0.2">
      <c r="A5428" s="3">
        <v>5418</v>
      </c>
      <c r="B5428" s="3">
        <v>216</v>
      </c>
      <c r="C5428" s="3">
        <v>220198</v>
      </c>
      <c r="D5428" s="25" t="s">
        <v>219</v>
      </c>
      <c r="E5428" s="16" t="s">
        <v>4369</v>
      </c>
      <c r="F5428" s="4">
        <v>0.57539700000000005</v>
      </c>
      <c r="G5428" s="4">
        <v>0.39248899999999998</v>
      </c>
      <c r="H5428" s="17">
        <v>0.54097899999999999</v>
      </c>
      <c r="I5428" s="4">
        <v>0.79272299999999996</v>
      </c>
    </row>
    <row r="5429" spans="1:9" ht="15.75" thickBot="1" x14ac:dyDescent="0.2">
      <c r="A5429" s="14">
        <v>5419</v>
      </c>
      <c r="B5429" s="14">
        <v>193</v>
      </c>
      <c r="C5429" s="14">
        <v>210596</v>
      </c>
      <c r="D5429" s="24" t="s">
        <v>966</v>
      </c>
      <c r="E5429" s="15" t="s">
        <v>4942</v>
      </c>
      <c r="F5429" s="6">
        <v>0.50837699999999997</v>
      </c>
      <c r="G5429" s="6">
        <v>0.48443399999999998</v>
      </c>
      <c r="H5429" s="10">
        <v>0.54091100000000003</v>
      </c>
      <c r="I5429" s="6">
        <v>0.49978600000000001</v>
      </c>
    </row>
    <row r="5430" spans="1:9" ht="15.75" thickBot="1" x14ac:dyDescent="0.2">
      <c r="A5430" s="3">
        <v>5420</v>
      </c>
      <c r="B5430" s="3">
        <v>373</v>
      </c>
      <c r="C5430" s="3">
        <v>293040</v>
      </c>
      <c r="D5430" s="25" t="s">
        <v>722</v>
      </c>
      <c r="E5430" s="16" t="s">
        <v>5077</v>
      </c>
      <c r="F5430" s="4">
        <v>0.48197000000000001</v>
      </c>
      <c r="G5430" s="4">
        <v>0.40872700000000001</v>
      </c>
      <c r="H5430" s="17">
        <v>0.54024300000000003</v>
      </c>
      <c r="I5430" s="4">
        <v>0.49693900000000002</v>
      </c>
    </row>
    <row r="5431" spans="1:9" ht="15.75" thickBot="1" x14ac:dyDescent="0.2">
      <c r="A5431" s="14">
        <v>5421</v>
      </c>
      <c r="B5431" s="14">
        <v>20</v>
      </c>
      <c r="C5431" s="14">
        <v>120035</v>
      </c>
      <c r="D5431" s="24" t="s">
        <v>1367</v>
      </c>
      <c r="E5431" s="15" t="s">
        <v>5164</v>
      </c>
      <c r="F5431" s="6">
        <v>0.45637899999999998</v>
      </c>
      <c r="G5431" s="6">
        <v>0.26546900000000001</v>
      </c>
      <c r="H5431" s="10">
        <v>0.53950600000000004</v>
      </c>
      <c r="I5431" s="6">
        <v>0.56416100000000002</v>
      </c>
    </row>
    <row r="5432" spans="1:9" ht="15.75" thickBot="1" x14ac:dyDescent="0.2">
      <c r="A5432" s="3">
        <v>5422</v>
      </c>
      <c r="B5432" s="3">
        <v>374</v>
      </c>
      <c r="C5432" s="3">
        <v>290689</v>
      </c>
      <c r="D5432" s="25" t="s">
        <v>722</v>
      </c>
      <c r="E5432" s="16" t="s">
        <v>4911</v>
      </c>
      <c r="F5432" s="4">
        <v>0.51286900000000002</v>
      </c>
      <c r="G5432" s="4">
        <v>0.55049199999999998</v>
      </c>
      <c r="H5432" s="17">
        <v>0.53852599999999995</v>
      </c>
      <c r="I5432" s="4">
        <v>0.44958799999999999</v>
      </c>
    </row>
    <row r="5433" spans="1:9" ht="15.75" thickBot="1" x14ac:dyDescent="0.2">
      <c r="A5433" s="14">
        <v>5423</v>
      </c>
      <c r="B5433" s="14">
        <v>14</v>
      </c>
      <c r="C5433" s="14">
        <v>140002</v>
      </c>
      <c r="D5433" s="24" t="s">
        <v>922</v>
      </c>
      <c r="E5433" s="15" t="s">
        <v>5218</v>
      </c>
      <c r="F5433" s="6">
        <v>0.43242599999999998</v>
      </c>
      <c r="G5433" s="6">
        <v>0.35770299999999999</v>
      </c>
      <c r="H5433" s="10">
        <v>0.53849999999999998</v>
      </c>
      <c r="I5433" s="6">
        <v>0.40107700000000002</v>
      </c>
    </row>
    <row r="5434" spans="1:9" ht="15.75" thickBot="1" x14ac:dyDescent="0.2">
      <c r="A5434" s="3">
        <v>5424</v>
      </c>
      <c r="B5434" s="3">
        <v>375</v>
      </c>
      <c r="C5434" s="3">
        <v>290470</v>
      </c>
      <c r="D5434" s="25" t="s">
        <v>722</v>
      </c>
      <c r="E5434" s="16" t="s">
        <v>5094</v>
      </c>
      <c r="F5434" s="4">
        <v>0.47781099999999999</v>
      </c>
      <c r="G5434" s="4">
        <v>0.34162900000000002</v>
      </c>
      <c r="H5434" s="17">
        <v>0.53785300000000003</v>
      </c>
      <c r="I5434" s="4">
        <v>0.55395000000000005</v>
      </c>
    </row>
    <row r="5435" spans="1:9" ht="15.75" thickBot="1" x14ac:dyDescent="0.2">
      <c r="A5435" s="14">
        <v>5425</v>
      </c>
      <c r="B5435" s="14">
        <v>376</v>
      </c>
      <c r="C5435" s="14">
        <v>292370</v>
      </c>
      <c r="D5435" s="24" t="s">
        <v>722</v>
      </c>
      <c r="E5435" s="15" t="s">
        <v>5236</v>
      </c>
      <c r="F5435" s="6">
        <v>0.41556199999999999</v>
      </c>
      <c r="G5435" s="6">
        <v>0.34869499999999998</v>
      </c>
      <c r="H5435" s="10">
        <v>0.53775099999999998</v>
      </c>
      <c r="I5435" s="6">
        <v>0.360238</v>
      </c>
    </row>
    <row r="5436" spans="1:9" ht="15.75" thickBot="1" x14ac:dyDescent="0.2">
      <c r="A5436" s="3">
        <v>5426</v>
      </c>
      <c r="B5436" s="3">
        <v>75</v>
      </c>
      <c r="C5436" s="3">
        <v>280220</v>
      </c>
      <c r="D5436" s="25" t="s">
        <v>1747</v>
      </c>
      <c r="E5436" s="16" t="s">
        <v>3553</v>
      </c>
      <c r="F5436" s="4">
        <v>0.54636200000000001</v>
      </c>
      <c r="G5436" s="4">
        <v>0.44212699999999999</v>
      </c>
      <c r="H5436" s="17">
        <v>0.53728900000000002</v>
      </c>
      <c r="I5436" s="4">
        <v>0.65967100000000001</v>
      </c>
    </row>
    <row r="5437" spans="1:9" ht="15.75" thickBot="1" x14ac:dyDescent="0.2">
      <c r="A5437" s="14">
        <v>5427</v>
      </c>
      <c r="B5437" s="14">
        <v>377</v>
      </c>
      <c r="C5437" s="14">
        <v>293230</v>
      </c>
      <c r="D5437" s="24" t="s">
        <v>722</v>
      </c>
      <c r="E5437" s="15" t="s">
        <v>5195</v>
      </c>
      <c r="F5437" s="6">
        <v>0.44492999999999999</v>
      </c>
      <c r="G5437" s="6">
        <v>0.42681799999999998</v>
      </c>
      <c r="H5437" s="10">
        <v>0.53714799999999996</v>
      </c>
      <c r="I5437" s="6">
        <v>0.37082399999999999</v>
      </c>
    </row>
    <row r="5438" spans="1:9" ht="15.75" thickBot="1" x14ac:dyDescent="0.2">
      <c r="A5438" s="3">
        <v>5428</v>
      </c>
      <c r="B5438" s="3">
        <v>90</v>
      </c>
      <c r="C5438" s="3">
        <v>270020</v>
      </c>
      <c r="D5438" s="25" t="s">
        <v>786</v>
      </c>
      <c r="E5438" s="16" t="s">
        <v>4423</v>
      </c>
      <c r="F5438" s="4">
        <v>0.57069599999999998</v>
      </c>
      <c r="G5438" s="4">
        <v>0.459615</v>
      </c>
      <c r="H5438" s="17">
        <v>0.53670399999999996</v>
      </c>
      <c r="I5438" s="4">
        <v>0.71576899999999999</v>
      </c>
    </row>
    <row r="5439" spans="1:9" ht="15.75" thickBot="1" x14ac:dyDescent="0.2">
      <c r="A5439" s="14">
        <v>5429</v>
      </c>
      <c r="B5439" s="14">
        <v>194</v>
      </c>
      <c r="C5439" s="14">
        <v>210700</v>
      </c>
      <c r="D5439" s="24" t="s">
        <v>966</v>
      </c>
      <c r="E5439" s="15" t="s">
        <v>5191</v>
      </c>
      <c r="F5439" s="6">
        <v>0.44610499999999997</v>
      </c>
      <c r="G5439" s="6">
        <v>0.30429499999999998</v>
      </c>
      <c r="H5439" s="10">
        <v>0.53637400000000002</v>
      </c>
      <c r="I5439" s="6">
        <v>0.497645</v>
      </c>
    </row>
    <row r="5440" spans="1:9" ht="15.75" thickBot="1" x14ac:dyDescent="0.2">
      <c r="A5440" s="3">
        <v>5430</v>
      </c>
      <c r="B5440" s="3">
        <v>378</v>
      </c>
      <c r="C5440" s="3">
        <v>292225</v>
      </c>
      <c r="D5440" s="25" t="s">
        <v>722</v>
      </c>
      <c r="E5440" s="16" t="s">
        <v>4628</v>
      </c>
      <c r="F5440" s="4">
        <v>0.54986900000000005</v>
      </c>
      <c r="G5440" s="4">
        <v>0.458505</v>
      </c>
      <c r="H5440" s="17">
        <v>0.53572200000000003</v>
      </c>
      <c r="I5440" s="4">
        <v>0.65537999999999996</v>
      </c>
    </row>
    <row r="5441" spans="1:9" ht="15.75" thickBot="1" x14ac:dyDescent="0.2">
      <c r="A5441" s="14">
        <v>5431</v>
      </c>
      <c r="B5441" s="14">
        <v>195</v>
      </c>
      <c r="C5441" s="14">
        <v>210635</v>
      </c>
      <c r="D5441" s="24" t="s">
        <v>966</v>
      </c>
      <c r="E5441" s="15" t="s">
        <v>4955</v>
      </c>
      <c r="F5441" s="6">
        <v>0.50669900000000001</v>
      </c>
      <c r="G5441" s="6">
        <v>0.41486699999999999</v>
      </c>
      <c r="H5441" s="10">
        <v>0.53564000000000001</v>
      </c>
      <c r="I5441" s="6">
        <v>0.56958900000000001</v>
      </c>
    </row>
    <row r="5442" spans="1:9" ht="15.75" thickBot="1" x14ac:dyDescent="0.2">
      <c r="A5442" s="3">
        <v>5432</v>
      </c>
      <c r="B5442" s="3">
        <v>379</v>
      </c>
      <c r="C5442" s="3">
        <v>293270</v>
      </c>
      <c r="D5442" s="25" t="s">
        <v>722</v>
      </c>
      <c r="E5442" s="16" t="s">
        <v>5096</v>
      </c>
      <c r="F5442" s="4">
        <v>0.47772100000000001</v>
      </c>
      <c r="G5442" s="4">
        <v>0.325853</v>
      </c>
      <c r="H5442" s="17">
        <v>0.53531600000000001</v>
      </c>
      <c r="I5442" s="4">
        <v>0.57199500000000003</v>
      </c>
    </row>
    <row r="5443" spans="1:9" ht="15.75" thickBot="1" x14ac:dyDescent="0.2">
      <c r="A5443" s="14">
        <v>5433</v>
      </c>
      <c r="B5443" s="14">
        <v>91</v>
      </c>
      <c r="C5443" s="14">
        <v>270540</v>
      </c>
      <c r="D5443" s="24" t="s">
        <v>786</v>
      </c>
      <c r="E5443" s="15" t="s">
        <v>4794</v>
      </c>
      <c r="F5443" s="6">
        <v>0.52838600000000002</v>
      </c>
      <c r="G5443" s="6">
        <v>0.38602999999999998</v>
      </c>
      <c r="H5443" s="10">
        <v>0.53458600000000001</v>
      </c>
      <c r="I5443" s="6">
        <v>0.66454000000000002</v>
      </c>
    </row>
    <row r="5444" spans="1:9" ht="15.75" thickBot="1" x14ac:dyDescent="0.2">
      <c r="A5444" s="3">
        <v>5434</v>
      </c>
      <c r="B5444" s="3">
        <v>51</v>
      </c>
      <c r="C5444" s="3">
        <v>130240</v>
      </c>
      <c r="D5444" s="25" t="s">
        <v>2291</v>
      </c>
      <c r="E5444" s="16" t="s">
        <v>5253</v>
      </c>
      <c r="F5444" s="4">
        <v>0.36380000000000001</v>
      </c>
      <c r="G5444" s="4">
        <v>0.25172699999999998</v>
      </c>
      <c r="H5444" s="17">
        <v>0.534277</v>
      </c>
      <c r="I5444" s="4">
        <v>0.305396</v>
      </c>
    </row>
    <row r="5445" spans="1:9" ht="15.75" thickBot="1" x14ac:dyDescent="0.2">
      <c r="A5445" s="14">
        <v>5435</v>
      </c>
      <c r="B5445" s="14">
        <v>16</v>
      </c>
      <c r="C5445" s="14">
        <v>160015</v>
      </c>
      <c r="D5445" s="24" t="s">
        <v>3320</v>
      </c>
      <c r="E5445" s="15" t="s">
        <v>4836</v>
      </c>
      <c r="F5445" s="6">
        <v>0.52300599999999997</v>
      </c>
      <c r="G5445" s="6">
        <v>0.40844000000000003</v>
      </c>
      <c r="H5445" s="10">
        <v>0.53391299999999997</v>
      </c>
      <c r="I5445" s="6">
        <v>0.62666599999999995</v>
      </c>
    </row>
    <row r="5446" spans="1:9" ht="15.75" thickBot="1" x14ac:dyDescent="0.2">
      <c r="A5446" s="3">
        <v>5436</v>
      </c>
      <c r="B5446" s="3">
        <v>380</v>
      </c>
      <c r="C5446" s="3">
        <v>292525</v>
      </c>
      <c r="D5446" s="25" t="s">
        <v>722</v>
      </c>
      <c r="E5446" s="16" t="s">
        <v>5036</v>
      </c>
      <c r="F5446" s="4">
        <v>0.49268499999999998</v>
      </c>
      <c r="G5446" s="4">
        <v>0.493645</v>
      </c>
      <c r="H5446" s="17">
        <v>0.53364</v>
      </c>
      <c r="I5446" s="4">
        <v>0.450768</v>
      </c>
    </row>
    <row r="5447" spans="1:9" ht="15.75" thickBot="1" x14ac:dyDescent="0.2">
      <c r="A5447" s="14">
        <v>5437</v>
      </c>
      <c r="B5447" s="14">
        <v>196</v>
      </c>
      <c r="C5447" s="14">
        <v>210825</v>
      </c>
      <c r="D5447" s="24" t="s">
        <v>966</v>
      </c>
      <c r="E5447" s="15" t="s">
        <v>5237</v>
      </c>
      <c r="F5447" s="6">
        <v>0.414408</v>
      </c>
      <c r="G5447" s="6">
        <v>0.41129599999999999</v>
      </c>
      <c r="H5447" s="10">
        <v>0.53323699999999996</v>
      </c>
      <c r="I5447" s="6">
        <v>0.29869000000000001</v>
      </c>
    </row>
    <row r="5448" spans="1:9" ht="15.75" thickBot="1" x14ac:dyDescent="0.2">
      <c r="A5448" s="3">
        <v>5438</v>
      </c>
      <c r="B5448" s="3">
        <v>197</v>
      </c>
      <c r="C5448" s="3">
        <v>210690</v>
      </c>
      <c r="D5448" s="25" t="s">
        <v>966</v>
      </c>
      <c r="E5448" s="16" t="s">
        <v>5122</v>
      </c>
      <c r="F5448" s="4">
        <v>0.46994599999999997</v>
      </c>
      <c r="G5448" s="4">
        <v>0.42130099999999998</v>
      </c>
      <c r="H5448" s="17">
        <v>0.53293000000000001</v>
      </c>
      <c r="I5448" s="4">
        <v>0.45560800000000001</v>
      </c>
    </row>
    <row r="5449" spans="1:9" ht="15.75" thickBot="1" x14ac:dyDescent="0.2">
      <c r="A5449" s="14">
        <v>5439</v>
      </c>
      <c r="B5449" s="14">
        <v>52</v>
      </c>
      <c r="C5449" s="14">
        <v>130160</v>
      </c>
      <c r="D5449" s="24" t="s">
        <v>2291</v>
      </c>
      <c r="E5449" s="15" t="s">
        <v>4819</v>
      </c>
      <c r="F5449" s="6">
        <v>0.52557699999999996</v>
      </c>
      <c r="G5449" s="6">
        <v>0.34124199999999999</v>
      </c>
      <c r="H5449" s="10">
        <v>0.53292799999999996</v>
      </c>
      <c r="I5449" s="6">
        <v>0.70256099999999999</v>
      </c>
    </row>
    <row r="5450" spans="1:9" ht="15.75" thickBot="1" x14ac:dyDescent="0.2">
      <c r="A5450" s="3">
        <v>5440</v>
      </c>
      <c r="B5450" s="3">
        <v>120</v>
      </c>
      <c r="C5450" s="3">
        <v>150506</v>
      </c>
      <c r="D5450" s="25" t="s">
        <v>1343</v>
      </c>
      <c r="E5450" s="16" t="s">
        <v>5113</v>
      </c>
      <c r="F5450" s="4">
        <v>0.472881</v>
      </c>
      <c r="G5450" s="4">
        <v>0.359435</v>
      </c>
      <c r="H5450" s="17">
        <v>0.53258799999999995</v>
      </c>
      <c r="I5450" s="4">
        <v>0.52661999999999998</v>
      </c>
    </row>
    <row r="5451" spans="1:9" ht="15.75" thickBot="1" x14ac:dyDescent="0.2">
      <c r="A5451" s="14">
        <v>5441</v>
      </c>
      <c r="B5451" s="14">
        <v>121</v>
      </c>
      <c r="C5451" s="14">
        <v>150750</v>
      </c>
      <c r="D5451" s="24" t="s">
        <v>1343</v>
      </c>
      <c r="E5451" s="15" t="s">
        <v>5140</v>
      </c>
      <c r="F5451" s="6">
        <v>0.46521600000000002</v>
      </c>
      <c r="G5451" s="6">
        <v>0.35465200000000002</v>
      </c>
      <c r="H5451" s="10">
        <v>0.53244499999999995</v>
      </c>
      <c r="I5451" s="6">
        <v>0.50854900000000003</v>
      </c>
    </row>
    <row r="5452" spans="1:9" ht="15.75" thickBot="1" x14ac:dyDescent="0.2">
      <c r="A5452" s="3">
        <v>5442</v>
      </c>
      <c r="B5452" s="3">
        <v>53</v>
      </c>
      <c r="C5452" s="3">
        <v>130280</v>
      </c>
      <c r="D5452" s="25" t="s">
        <v>2291</v>
      </c>
      <c r="E5452" s="16" t="s">
        <v>5228</v>
      </c>
      <c r="F5452" s="4">
        <v>0.42502899999999999</v>
      </c>
      <c r="G5452" s="4">
        <v>0.246863</v>
      </c>
      <c r="H5452" s="17">
        <v>0.53210299999999999</v>
      </c>
      <c r="I5452" s="4">
        <v>0.49612200000000001</v>
      </c>
    </row>
    <row r="5453" spans="1:9" ht="15.75" thickBot="1" x14ac:dyDescent="0.2">
      <c r="A5453" s="14">
        <v>5443</v>
      </c>
      <c r="B5453" s="14">
        <v>198</v>
      </c>
      <c r="C5453" s="14">
        <v>211000</v>
      </c>
      <c r="D5453" s="24" t="s">
        <v>966</v>
      </c>
      <c r="E5453" s="15" t="s">
        <v>2323</v>
      </c>
      <c r="F5453" s="6">
        <v>0.43569400000000003</v>
      </c>
      <c r="G5453" s="6">
        <v>0.35987999999999998</v>
      </c>
      <c r="H5453" s="10">
        <v>0.53209700000000004</v>
      </c>
      <c r="I5453" s="6">
        <v>0.415105</v>
      </c>
    </row>
    <row r="5454" spans="1:9" ht="15.75" thickBot="1" x14ac:dyDescent="0.2">
      <c r="A5454" s="3">
        <v>5444</v>
      </c>
      <c r="B5454" s="3">
        <v>122</v>
      </c>
      <c r="C5454" s="3">
        <v>150658</v>
      </c>
      <c r="D5454" s="25" t="s">
        <v>1343</v>
      </c>
      <c r="E5454" s="16" t="s">
        <v>5180</v>
      </c>
      <c r="F5454" s="4">
        <v>0.45116800000000001</v>
      </c>
      <c r="G5454" s="4">
        <v>0.49729600000000002</v>
      </c>
      <c r="H5454" s="17">
        <v>0.53175399999999995</v>
      </c>
      <c r="I5454" s="4">
        <v>0.32445299999999999</v>
      </c>
    </row>
    <row r="5455" spans="1:9" ht="15.75" thickBot="1" x14ac:dyDescent="0.2">
      <c r="A5455" s="14">
        <v>5445</v>
      </c>
      <c r="B5455" s="14">
        <v>381</v>
      </c>
      <c r="C5455" s="14">
        <v>292805</v>
      </c>
      <c r="D5455" s="24" t="s">
        <v>722</v>
      </c>
      <c r="E5455" s="15" t="s">
        <v>2323</v>
      </c>
      <c r="F5455" s="6">
        <v>0.46035700000000002</v>
      </c>
      <c r="G5455" s="6">
        <v>0.38059500000000002</v>
      </c>
      <c r="H5455" s="10">
        <v>0.53151599999999999</v>
      </c>
      <c r="I5455" s="6">
        <v>0.46895900000000001</v>
      </c>
    </row>
    <row r="5456" spans="1:9" ht="15.75" thickBot="1" x14ac:dyDescent="0.2">
      <c r="A5456" s="3">
        <v>5446</v>
      </c>
      <c r="B5456" s="3">
        <v>123</v>
      </c>
      <c r="C5456" s="3">
        <v>150085</v>
      </c>
      <c r="D5456" s="25" t="s">
        <v>1343</v>
      </c>
      <c r="E5456" s="16" t="s">
        <v>5135</v>
      </c>
      <c r="F5456" s="4">
        <v>0.46635700000000002</v>
      </c>
      <c r="G5456" s="4">
        <v>0.49686399999999997</v>
      </c>
      <c r="H5456" s="17">
        <v>0.53117899999999996</v>
      </c>
      <c r="I5456" s="4">
        <v>0.37102800000000002</v>
      </c>
    </row>
    <row r="5457" spans="1:9" ht="15.75" thickBot="1" x14ac:dyDescent="0.2">
      <c r="A5457" s="14">
        <v>5447</v>
      </c>
      <c r="B5457" s="14">
        <v>382</v>
      </c>
      <c r="C5457" s="14">
        <v>292335</v>
      </c>
      <c r="D5457" s="24" t="s">
        <v>722</v>
      </c>
      <c r="E5457" s="15" t="s">
        <v>5024</v>
      </c>
      <c r="F5457" s="6">
        <v>0.49598700000000001</v>
      </c>
      <c r="G5457" s="6">
        <v>0.481431</v>
      </c>
      <c r="H5457" s="10">
        <v>0.53086500000000003</v>
      </c>
      <c r="I5457" s="6">
        <v>0.475665</v>
      </c>
    </row>
    <row r="5458" spans="1:9" ht="15.75" thickBot="1" x14ac:dyDescent="0.2">
      <c r="A5458" s="3">
        <v>5448</v>
      </c>
      <c r="B5458" s="3">
        <v>383</v>
      </c>
      <c r="C5458" s="3">
        <v>293076</v>
      </c>
      <c r="D5458" s="25" t="s">
        <v>722</v>
      </c>
      <c r="E5458" s="16" t="s">
        <v>5178</v>
      </c>
      <c r="F5458" s="4">
        <v>0.45147199999999998</v>
      </c>
      <c r="G5458" s="4">
        <v>0.24649399999999999</v>
      </c>
      <c r="H5458" s="17">
        <v>0.53034499999999996</v>
      </c>
      <c r="I5458" s="4">
        <v>0.57757599999999998</v>
      </c>
    </row>
    <row r="5459" spans="1:9" ht="15.75" thickBot="1" x14ac:dyDescent="0.2">
      <c r="A5459" s="14">
        <v>5449</v>
      </c>
      <c r="B5459" s="14">
        <v>199</v>
      </c>
      <c r="C5459" s="14">
        <v>211170</v>
      </c>
      <c r="D5459" s="24" t="s">
        <v>966</v>
      </c>
      <c r="E5459" s="15" t="s">
        <v>3308</v>
      </c>
      <c r="F5459" s="6" t="s">
        <v>5257</v>
      </c>
      <c r="G5459" s="6" t="s">
        <v>5257</v>
      </c>
      <c r="H5459" s="10">
        <v>0.53024400000000005</v>
      </c>
      <c r="I5459" s="6">
        <v>0.51304099999999997</v>
      </c>
    </row>
    <row r="5460" spans="1:9" ht="15.75" thickBot="1" x14ac:dyDescent="0.2">
      <c r="A5460" s="3">
        <v>5450</v>
      </c>
      <c r="B5460" s="3">
        <v>384</v>
      </c>
      <c r="C5460" s="3">
        <v>292750</v>
      </c>
      <c r="D5460" s="25" t="s">
        <v>722</v>
      </c>
      <c r="E5460" s="16" t="s">
        <v>1356</v>
      </c>
      <c r="F5460" s="4">
        <v>0.50358700000000001</v>
      </c>
      <c r="G5460" s="4">
        <v>0.31459100000000001</v>
      </c>
      <c r="H5460" s="17">
        <v>0.53018900000000002</v>
      </c>
      <c r="I5460" s="4">
        <v>0.66598100000000005</v>
      </c>
    </row>
    <row r="5461" spans="1:9" ht="15.75" thickBot="1" x14ac:dyDescent="0.2">
      <c r="A5461" s="14">
        <v>5451</v>
      </c>
      <c r="B5461" s="14">
        <v>217</v>
      </c>
      <c r="C5461" s="14">
        <v>220130</v>
      </c>
      <c r="D5461" s="24" t="s">
        <v>219</v>
      </c>
      <c r="E5461" s="15" t="s">
        <v>4771</v>
      </c>
      <c r="F5461" s="6">
        <v>0.53100999999999998</v>
      </c>
      <c r="G5461" s="6">
        <v>0.471696</v>
      </c>
      <c r="H5461" s="10">
        <v>0.53005199999999997</v>
      </c>
      <c r="I5461" s="6">
        <v>0.591283</v>
      </c>
    </row>
    <row r="5462" spans="1:9" ht="15.75" thickBot="1" x14ac:dyDescent="0.2">
      <c r="A5462" s="3">
        <v>5452</v>
      </c>
      <c r="B5462" s="3">
        <v>200</v>
      </c>
      <c r="C5462" s="3">
        <v>210465</v>
      </c>
      <c r="D5462" s="25" t="s">
        <v>966</v>
      </c>
      <c r="E5462" s="16" t="s">
        <v>4763</v>
      </c>
      <c r="F5462" s="4">
        <v>0.53181599999999996</v>
      </c>
      <c r="G5462" s="4">
        <v>0.41353699999999999</v>
      </c>
      <c r="H5462" s="17">
        <v>0.52969599999999994</v>
      </c>
      <c r="I5462" s="4">
        <v>0.65221300000000004</v>
      </c>
    </row>
    <row r="5463" spans="1:9" ht="15.75" thickBot="1" x14ac:dyDescent="0.2">
      <c r="A5463" s="14">
        <v>5453</v>
      </c>
      <c r="B5463" s="14">
        <v>218</v>
      </c>
      <c r="C5463" s="14">
        <v>220380</v>
      </c>
      <c r="D5463" s="24" t="s">
        <v>219</v>
      </c>
      <c r="E5463" s="15" t="s">
        <v>5265</v>
      </c>
      <c r="F5463" s="6" t="s">
        <v>5257</v>
      </c>
      <c r="G5463" s="6" t="s">
        <v>5257</v>
      </c>
      <c r="H5463" s="10">
        <v>0.52946199999999999</v>
      </c>
      <c r="I5463" s="6">
        <v>0.72155400000000003</v>
      </c>
    </row>
    <row r="5464" spans="1:9" ht="15.75" thickBot="1" x14ac:dyDescent="0.2">
      <c r="A5464" s="3">
        <v>5454</v>
      </c>
      <c r="B5464" s="3">
        <v>184</v>
      </c>
      <c r="C5464" s="3">
        <v>261290</v>
      </c>
      <c r="D5464" s="25" t="s">
        <v>599</v>
      </c>
      <c r="E5464" s="16" t="s">
        <v>4657</v>
      </c>
      <c r="F5464" s="4">
        <v>0.54590799999999995</v>
      </c>
      <c r="G5464" s="4">
        <v>0.285771</v>
      </c>
      <c r="H5464" s="17">
        <v>0.52931700000000004</v>
      </c>
      <c r="I5464" s="4">
        <v>0.82263600000000003</v>
      </c>
    </row>
    <row r="5465" spans="1:9" ht="15.75" thickBot="1" x14ac:dyDescent="0.2">
      <c r="A5465" s="14">
        <v>5455</v>
      </c>
      <c r="B5465" s="14">
        <v>185</v>
      </c>
      <c r="C5465" s="14">
        <v>260700</v>
      </c>
      <c r="D5465" s="24" t="s">
        <v>599</v>
      </c>
      <c r="E5465" s="15" t="s">
        <v>1551</v>
      </c>
      <c r="F5465" s="6">
        <v>0.50644400000000001</v>
      </c>
      <c r="G5465" s="6">
        <v>0.44354500000000002</v>
      </c>
      <c r="H5465" s="10">
        <v>0.52906500000000001</v>
      </c>
      <c r="I5465" s="6">
        <v>0.54672200000000004</v>
      </c>
    </row>
    <row r="5466" spans="1:9" ht="15.75" thickBot="1" x14ac:dyDescent="0.2">
      <c r="A5466" s="3">
        <v>5456</v>
      </c>
      <c r="B5466" s="3">
        <v>385</v>
      </c>
      <c r="C5466" s="3">
        <v>290780</v>
      </c>
      <c r="D5466" s="25" t="s">
        <v>722</v>
      </c>
      <c r="E5466" s="16" t="s">
        <v>5199</v>
      </c>
      <c r="F5466" s="4">
        <v>0.44002999999999998</v>
      </c>
      <c r="G5466" s="4">
        <v>0.314525</v>
      </c>
      <c r="H5466" s="17">
        <v>0.5282</v>
      </c>
      <c r="I5466" s="4">
        <v>0.47736600000000001</v>
      </c>
    </row>
    <row r="5467" spans="1:9" ht="15.75" thickBot="1" x14ac:dyDescent="0.2">
      <c r="A5467" s="14">
        <v>5457</v>
      </c>
      <c r="B5467" s="14">
        <v>124</v>
      </c>
      <c r="C5467" s="14">
        <v>150195</v>
      </c>
      <c r="D5467" s="24" t="s">
        <v>1343</v>
      </c>
      <c r="E5467" s="15" t="s">
        <v>4807</v>
      </c>
      <c r="F5467" s="6">
        <v>0.52674399999999999</v>
      </c>
      <c r="G5467" s="6">
        <v>0.37500899999999998</v>
      </c>
      <c r="H5467" s="10">
        <v>0.52714499999999997</v>
      </c>
      <c r="I5467" s="6">
        <v>0.67807700000000004</v>
      </c>
    </row>
    <row r="5468" spans="1:9" ht="15.75" thickBot="1" x14ac:dyDescent="0.2">
      <c r="A5468" s="3">
        <v>5458</v>
      </c>
      <c r="B5468" s="3">
        <v>92</v>
      </c>
      <c r="C5468" s="3">
        <v>270600</v>
      </c>
      <c r="D5468" s="25" t="s">
        <v>786</v>
      </c>
      <c r="E5468" s="16" t="s">
        <v>4198</v>
      </c>
      <c r="F5468" s="4">
        <v>0.58995600000000004</v>
      </c>
      <c r="G5468" s="4">
        <v>0.41976000000000002</v>
      </c>
      <c r="H5468" s="17">
        <v>0.52659900000000004</v>
      </c>
      <c r="I5468" s="4">
        <v>0.82350900000000005</v>
      </c>
    </row>
    <row r="5469" spans="1:9" ht="15.75" thickBot="1" x14ac:dyDescent="0.2">
      <c r="A5469" s="14">
        <v>5459</v>
      </c>
      <c r="B5469" s="14">
        <v>125</v>
      </c>
      <c r="C5469" s="14">
        <v>150600</v>
      </c>
      <c r="D5469" s="24" t="s">
        <v>1343</v>
      </c>
      <c r="E5469" s="15" t="s">
        <v>4920</v>
      </c>
      <c r="F5469" s="6">
        <v>0.51182700000000003</v>
      </c>
      <c r="G5469" s="6">
        <v>0.42072700000000002</v>
      </c>
      <c r="H5469" s="10">
        <v>0.52649800000000002</v>
      </c>
      <c r="I5469" s="6">
        <v>0.58825700000000003</v>
      </c>
    </row>
    <row r="5470" spans="1:9" ht="15.75" thickBot="1" x14ac:dyDescent="0.2">
      <c r="A5470" s="3">
        <v>5460</v>
      </c>
      <c r="B5470" s="3">
        <v>386</v>
      </c>
      <c r="C5470" s="3">
        <v>292270</v>
      </c>
      <c r="D5470" s="25" t="s">
        <v>722</v>
      </c>
      <c r="E5470" s="16" t="s">
        <v>5252</v>
      </c>
      <c r="F5470" s="4">
        <v>0.37056099999999997</v>
      </c>
      <c r="G5470" s="4">
        <v>0.35278199999999998</v>
      </c>
      <c r="H5470" s="17">
        <v>0.52539499999999995</v>
      </c>
      <c r="I5470" s="4">
        <v>0.23350699999999999</v>
      </c>
    </row>
    <row r="5471" spans="1:9" ht="15.75" thickBot="1" x14ac:dyDescent="0.2">
      <c r="A5471" s="14">
        <v>5461</v>
      </c>
      <c r="B5471" s="14">
        <v>54</v>
      </c>
      <c r="C5471" s="14">
        <v>130180</v>
      </c>
      <c r="D5471" s="24" t="s">
        <v>2291</v>
      </c>
      <c r="E5471" s="15" t="s">
        <v>5256</v>
      </c>
      <c r="F5471" s="6">
        <v>0.32138100000000003</v>
      </c>
      <c r="G5471" s="6">
        <v>0.25401000000000001</v>
      </c>
      <c r="H5471" s="10">
        <v>0.52525900000000003</v>
      </c>
      <c r="I5471" s="6">
        <v>0.18487600000000001</v>
      </c>
    </row>
    <row r="5472" spans="1:9" ht="15.75" thickBot="1" x14ac:dyDescent="0.2">
      <c r="A5472" s="3">
        <v>5462</v>
      </c>
      <c r="B5472" s="3">
        <v>387</v>
      </c>
      <c r="C5472" s="3">
        <v>291370</v>
      </c>
      <c r="D5472" s="25" t="s">
        <v>722</v>
      </c>
      <c r="E5472" s="16" t="s">
        <v>5072</v>
      </c>
      <c r="F5472" s="4">
        <v>0.48436499999999999</v>
      </c>
      <c r="G5472" s="4">
        <v>0.42902899999999999</v>
      </c>
      <c r="H5472" s="17">
        <v>0.52501399999999998</v>
      </c>
      <c r="I5472" s="4">
        <v>0.499052</v>
      </c>
    </row>
    <row r="5473" spans="1:9" ht="15.75" thickBot="1" x14ac:dyDescent="0.2">
      <c r="A5473" s="14">
        <v>5463</v>
      </c>
      <c r="B5473" s="14">
        <v>55</v>
      </c>
      <c r="C5473" s="14">
        <v>130020</v>
      </c>
      <c r="D5473" s="24" t="s">
        <v>2291</v>
      </c>
      <c r="E5473" s="15" t="s">
        <v>5232</v>
      </c>
      <c r="F5473" s="6">
        <v>0.420738</v>
      </c>
      <c r="G5473" s="6">
        <v>0.38947599999999999</v>
      </c>
      <c r="H5473" s="10">
        <v>0.524841</v>
      </c>
      <c r="I5473" s="6">
        <v>0.34789599999999998</v>
      </c>
    </row>
    <row r="5474" spans="1:9" ht="15.75" thickBot="1" x14ac:dyDescent="0.2">
      <c r="A5474" s="3">
        <v>5464</v>
      </c>
      <c r="B5474" s="3">
        <v>388</v>
      </c>
      <c r="C5474" s="3">
        <v>290682</v>
      </c>
      <c r="D5474" s="25" t="s">
        <v>722</v>
      </c>
      <c r="E5474" s="16" t="s">
        <v>4921</v>
      </c>
      <c r="F5474" s="4">
        <v>0.51155200000000001</v>
      </c>
      <c r="G5474" s="4">
        <v>0.42265000000000003</v>
      </c>
      <c r="H5474" s="17">
        <v>0.52427599999999996</v>
      </c>
      <c r="I5474" s="4">
        <v>0.587731</v>
      </c>
    </row>
    <row r="5475" spans="1:9" ht="15.75" thickBot="1" x14ac:dyDescent="0.2">
      <c r="A5475" s="14">
        <v>5465</v>
      </c>
      <c r="B5475" s="14">
        <v>126</v>
      </c>
      <c r="C5475" s="14">
        <v>150180</v>
      </c>
      <c r="D5475" s="24" t="s">
        <v>1343</v>
      </c>
      <c r="E5475" s="15" t="s">
        <v>5153</v>
      </c>
      <c r="F5475" s="6">
        <v>0.46121200000000001</v>
      </c>
      <c r="G5475" s="6">
        <v>0.36832599999999999</v>
      </c>
      <c r="H5475" s="10">
        <v>0.52391299999999996</v>
      </c>
      <c r="I5475" s="6">
        <v>0.491398</v>
      </c>
    </row>
    <row r="5476" spans="1:9" ht="15.75" thickBot="1" x14ac:dyDescent="0.2">
      <c r="A5476" s="3">
        <v>5466</v>
      </c>
      <c r="B5476" s="3">
        <v>56</v>
      </c>
      <c r="C5476" s="3">
        <v>130230</v>
      </c>
      <c r="D5476" s="25" t="s">
        <v>2291</v>
      </c>
      <c r="E5476" s="16" t="s">
        <v>5246</v>
      </c>
      <c r="F5476" s="4">
        <v>0.40056199999999997</v>
      </c>
      <c r="G5476" s="4">
        <v>0.34246799999999999</v>
      </c>
      <c r="H5476" s="17">
        <v>0.52324800000000005</v>
      </c>
      <c r="I5476" s="4">
        <v>0.33596900000000002</v>
      </c>
    </row>
    <row r="5477" spans="1:9" ht="15.75" thickBot="1" x14ac:dyDescent="0.2">
      <c r="A5477" s="14">
        <v>5467</v>
      </c>
      <c r="B5477" s="14">
        <v>389</v>
      </c>
      <c r="C5477" s="14">
        <v>291535</v>
      </c>
      <c r="D5477" s="24" t="s">
        <v>722</v>
      </c>
      <c r="E5477" s="15" t="s">
        <v>5264</v>
      </c>
      <c r="F5477" s="6" t="s">
        <v>5257</v>
      </c>
      <c r="G5477" s="6" t="s">
        <v>5257</v>
      </c>
      <c r="H5477" s="10">
        <v>0.52263000000000004</v>
      </c>
      <c r="I5477" s="6">
        <v>0.447434</v>
      </c>
    </row>
    <row r="5478" spans="1:9" ht="15.75" thickBot="1" x14ac:dyDescent="0.2">
      <c r="A5478" s="3">
        <v>5468</v>
      </c>
      <c r="B5478" s="3">
        <v>127</v>
      </c>
      <c r="C5478" s="3">
        <v>150490</v>
      </c>
      <c r="D5478" s="25" t="s">
        <v>1343</v>
      </c>
      <c r="E5478" s="16" t="s">
        <v>5068</v>
      </c>
      <c r="F5478" s="4">
        <v>0.48458800000000002</v>
      </c>
      <c r="G5478" s="4">
        <v>0.390768</v>
      </c>
      <c r="H5478" s="17">
        <v>0.52216799999999997</v>
      </c>
      <c r="I5478" s="4">
        <v>0.54082699999999995</v>
      </c>
    </row>
    <row r="5479" spans="1:9" ht="15.75" thickBot="1" x14ac:dyDescent="0.2">
      <c r="A5479" s="14">
        <v>5469</v>
      </c>
      <c r="B5479" s="14">
        <v>220</v>
      </c>
      <c r="C5479" s="14">
        <v>251580</v>
      </c>
      <c r="D5479" s="24" t="s">
        <v>757</v>
      </c>
      <c r="E5479" s="15" t="s">
        <v>4658</v>
      </c>
      <c r="F5479" s="6">
        <v>0.54579</v>
      </c>
      <c r="G5479" s="6">
        <v>0.43676100000000001</v>
      </c>
      <c r="H5479" s="10">
        <v>0.51996200000000004</v>
      </c>
      <c r="I5479" s="6">
        <v>0.68064499999999994</v>
      </c>
    </row>
    <row r="5480" spans="1:9" ht="15.75" thickBot="1" x14ac:dyDescent="0.2">
      <c r="A5480" s="3">
        <v>5470</v>
      </c>
      <c r="B5480" s="3">
        <v>128</v>
      </c>
      <c r="C5480" s="3">
        <v>150565</v>
      </c>
      <c r="D5480" s="25" t="s">
        <v>1343</v>
      </c>
      <c r="E5480" s="16" t="s">
        <v>4970</v>
      </c>
      <c r="F5480" s="4">
        <v>0.50467700000000004</v>
      </c>
      <c r="G5480" s="4">
        <v>0.312052</v>
      </c>
      <c r="H5480" s="17">
        <v>0.51785400000000004</v>
      </c>
      <c r="I5480" s="4">
        <v>0.68412600000000001</v>
      </c>
    </row>
    <row r="5481" spans="1:9" ht="15.75" thickBot="1" x14ac:dyDescent="0.2">
      <c r="A5481" s="14">
        <v>5471</v>
      </c>
      <c r="B5481" s="14">
        <v>219</v>
      </c>
      <c r="C5481" s="14">
        <v>220191</v>
      </c>
      <c r="D5481" s="24" t="s">
        <v>219</v>
      </c>
      <c r="E5481" s="15" t="s">
        <v>4607</v>
      </c>
      <c r="F5481" s="6">
        <v>0.55122899999999997</v>
      </c>
      <c r="G5481" s="6">
        <v>0.444828</v>
      </c>
      <c r="H5481" s="10">
        <v>0.51716300000000004</v>
      </c>
      <c r="I5481" s="6">
        <v>0.69169499999999995</v>
      </c>
    </row>
    <row r="5482" spans="1:9" ht="15.75" thickBot="1" x14ac:dyDescent="0.2">
      <c r="A5482" s="3">
        <v>5472</v>
      </c>
      <c r="B5482" s="3">
        <v>129</v>
      </c>
      <c r="C5482" s="3">
        <v>150400</v>
      </c>
      <c r="D5482" s="25" t="s">
        <v>1343</v>
      </c>
      <c r="E5482" s="16" t="s">
        <v>5263</v>
      </c>
      <c r="F5482" s="4" t="s">
        <v>5257</v>
      </c>
      <c r="G5482" s="4" t="s">
        <v>5257</v>
      </c>
      <c r="H5482" s="17">
        <v>0.51601900000000001</v>
      </c>
      <c r="I5482" s="4">
        <v>0.36757499999999999</v>
      </c>
    </row>
    <row r="5483" spans="1:9" ht="15.75" thickBot="1" x14ac:dyDescent="0.2">
      <c r="A5483" s="14">
        <v>5473</v>
      </c>
      <c r="B5483" s="14">
        <v>201</v>
      </c>
      <c r="C5483" s="14">
        <v>210940</v>
      </c>
      <c r="D5483" s="24" t="s">
        <v>966</v>
      </c>
      <c r="E5483" s="15" t="s">
        <v>5190</v>
      </c>
      <c r="F5483" s="6">
        <v>0.44794800000000001</v>
      </c>
      <c r="G5483" s="6">
        <v>0.42627799999999999</v>
      </c>
      <c r="H5483" s="10">
        <v>0.51554500000000003</v>
      </c>
      <c r="I5483" s="6">
        <v>0.40201999999999999</v>
      </c>
    </row>
    <row r="5484" spans="1:9" ht="15.75" thickBot="1" x14ac:dyDescent="0.2">
      <c r="A5484" s="3">
        <v>5474</v>
      </c>
      <c r="B5484" s="3">
        <v>221</v>
      </c>
      <c r="C5484" s="3">
        <v>251590</v>
      </c>
      <c r="D5484" s="25" t="s">
        <v>757</v>
      </c>
      <c r="E5484" s="16" t="s">
        <v>4416</v>
      </c>
      <c r="F5484" s="4">
        <v>0.57126999999999994</v>
      </c>
      <c r="G5484" s="4">
        <v>0.37296400000000002</v>
      </c>
      <c r="H5484" s="17">
        <v>0.51522800000000002</v>
      </c>
      <c r="I5484" s="4">
        <v>0.82562000000000002</v>
      </c>
    </row>
    <row r="5485" spans="1:9" ht="15.75" thickBot="1" x14ac:dyDescent="0.2">
      <c r="A5485" s="14">
        <v>5475</v>
      </c>
      <c r="B5485" s="14">
        <v>202</v>
      </c>
      <c r="C5485" s="14">
        <v>210040</v>
      </c>
      <c r="D5485" s="24" t="s">
        <v>966</v>
      </c>
      <c r="E5485" s="15" t="s">
        <v>4650</v>
      </c>
      <c r="F5485" s="6">
        <v>0.54686800000000002</v>
      </c>
      <c r="G5485" s="6">
        <v>0.402837</v>
      </c>
      <c r="H5485" s="10">
        <v>0.51485099999999995</v>
      </c>
      <c r="I5485" s="6">
        <v>0.722916</v>
      </c>
    </row>
    <row r="5486" spans="1:9" ht="15.75" thickBot="1" x14ac:dyDescent="0.2">
      <c r="A5486" s="3">
        <v>5476</v>
      </c>
      <c r="B5486" s="3">
        <v>220</v>
      </c>
      <c r="C5486" s="3">
        <v>220440</v>
      </c>
      <c r="D5486" s="25" t="s">
        <v>219</v>
      </c>
      <c r="E5486" s="16" t="s">
        <v>4638</v>
      </c>
      <c r="F5486" s="4">
        <v>0.54831700000000005</v>
      </c>
      <c r="G5486" s="4">
        <v>0.37945600000000002</v>
      </c>
      <c r="H5486" s="17">
        <v>0.51471</v>
      </c>
      <c r="I5486" s="4">
        <v>0.75078400000000001</v>
      </c>
    </row>
    <row r="5487" spans="1:9" ht="15.75" thickBot="1" x14ac:dyDescent="0.2">
      <c r="A5487" s="14">
        <v>5477</v>
      </c>
      <c r="B5487" s="14">
        <v>221</v>
      </c>
      <c r="C5487" s="14">
        <v>220225</v>
      </c>
      <c r="D5487" s="24" t="s">
        <v>219</v>
      </c>
      <c r="E5487" s="15" t="s">
        <v>4991</v>
      </c>
      <c r="F5487" s="6">
        <v>0.50152699999999995</v>
      </c>
      <c r="G5487" s="6">
        <v>0.30771300000000001</v>
      </c>
      <c r="H5487" s="10">
        <v>0.51462399999999997</v>
      </c>
      <c r="I5487" s="6">
        <v>0.68224300000000004</v>
      </c>
    </row>
    <row r="5488" spans="1:9" ht="15.75" thickBot="1" x14ac:dyDescent="0.2">
      <c r="A5488" s="3">
        <v>5478</v>
      </c>
      <c r="B5488" s="3">
        <v>203</v>
      </c>
      <c r="C5488" s="3">
        <v>211027</v>
      </c>
      <c r="D5488" s="25" t="s">
        <v>966</v>
      </c>
      <c r="E5488" s="16" t="s">
        <v>5219</v>
      </c>
      <c r="F5488" s="4">
        <v>0.43212699999999998</v>
      </c>
      <c r="G5488" s="4">
        <v>0.41656900000000002</v>
      </c>
      <c r="H5488" s="17">
        <v>0.513992</v>
      </c>
      <c r="I5488" s="4">
        <v>0.36582100000000001</v>
      </c>
    </row>
    <row r="5489" spans="1:9" ht="15.75" thickBot="1" x14ac:dyDescent="0.2">
      <c r="A5489" s="14">
        <v>5479</v>
      </c>
      <c r="B5489" s="14">
        <v>204</v>
      </c>
      <c r="C5489" s="14">
        <v>210408</v>
      </c>
      <c r="D5489" s="24" t="s">
        <v>966</v>
      </c>
      <c r="E5489" s="15" t="s">
        <v>5243</v>
      </c>
      <c r="F5489" s="6">
        <v>0.40485500000000002</v>
      </c>
      <c r="G5489" s="6">
        <v>0.346416</v>
      </c>
      <c r="H5489" s="10">
        <v>0.51285899999999995</v>
      </c>
      <c r="I5489" s="6">
        <v>0.35528900000000002</v>
      </c>
    </row>
    <row r="5490" spans="1:9" ht="15.75" thickBot="1" x14ac:dyDescent="0.2">
      <c r="A5490" s="3">
        <v>5480</v>
      </c>
      <c r="B5490" s="3">
        <v>222</v>
      </c>
      <c r="C5490" s="3">
        <v>220760</v>
      </c>
      <c r="D5490" s="25" t="s">
        <v>219</v>
      </c>
      <c r="E5490" s="16" t="s">
        <v>5001</v>
      </c>
      <c r="F5490" s="4">
        <v>0.50080100000000005</v>
      </c>
      <c r="G5490" s="4">
        <v>0.44396799999999997</v>
      </c>
      <c r="H5490" s="17">
        <v>0.51252299999999995</v>
      </c>
      <c r="I5490" s="4">
        <v>0.54591100000000004</v>
      </c>
    </row>
    <row r="5491" spans="1:9" ht="15.75" thickBot="1" x14ac:dyDescent="0.2">
      <c r="A5491" s="14">
        <v>5481</v>
      </c>
      <c r="B5491" s="14">
        <v>57</v>
      </c>
      <c r="C5491" s="14">
        <v>130063</v>
      </c>
      <c r="D5491" s="24" t="s">
        <v>2291</v>
      </c>
      <c r="E5491" s="15" t="s">
        <v>5262</v>
      </c>
      <c r="F5491" s="6" t="s">
        <v>5257</v>
      </c>
      <c r="G5491" s="6" t="s">
        <v>5257</v>
      </c>
      <c r="H5491" s="10">
        <v>0.51191200000000003</v>
      </c>
      <c r="I5491" s="6">
        <v>0.52991500000000002</v>
      </c>
    </row>
    <row r="5492" spans="1:9" ht="15.75" thickBot="1" x14ac:dyDescent="0.2">
      <c r="A5492" s="3">
        <v>5482</v>
      </c>
      <c r="B5492" s="3">
        <v>205</v>
      </c>
      <c r="C5492" s="3">
        <v>210232</v>
      </c>
      <c r="D5492" s="25" t="s">
        <v>966</v>
      </c>
      <c r="E5492" s="16" t="s">
        <v>4900</v>
      </c>
      <c r="F5492" s="4">
        <v>0.51478100000000004</v>
      </c>
      <c r="G5492" s="4">
        <v>0.38478400000000001</v>
      </c>
      <c r="H5492" s="17">
        <v>0.51121700000000003</v>
      </c>
      <c r="I5492" s="4">
        <v>0.64834000000000003</v>
      </c>
    </row>
    <row r="5493" spans="1:9" ht="15.75" thickBot="1" x14ac:dyDescent="0.2">
      <c r="A5493" s="14">
        <v>5483</v>
      </c>
      <c r="B5493" s="14">
        <v>390</v>
      </c>
      <c r="C5493" s="14">
        <v>292160</v>
      </c>
      <c r="D5493" s="24" t="s">
        <v>722</v>
      </c>
      <c r="E5493" s="15" t="s">
        <v>4781</v>
      </c>
      <c r="F5493" s="6">
        <v>0.52949400000000002</v>
      </c>
      <c r="G5493" s="6">
        <v>0.43885299999999999</v>
      </c>
      <c r="H5493" s="10">
        <v>0.509988</v>
      </c>
      <c r="I5493" s="6">
        <v>0.63964200000000004</v>
      </c>
    </row>
    <row r="5494" spans="1:9" ht="15.75" thickBot="1" x14ac:dyDescent="0.2">
      <c r="A5494" s="3">
        <v>5484</v>
      </c>
      <c r="B5494" s="3">
        <v>130</v>
      </c>
      <c r="C5494" s="3">
        <v>150730</v>
      </c>
      <c r="D5494" s="25" t="s">
        <v>1343</v>
      </c>
      <c r="E5494" s="16" t="s">
        <v>5040</v>
      </c>
      <c r="F5494" s="4">
        <v>0.49154599999999998</v>
      </c>
      <c r="G5494" s="4">
        <v>0.41933799999999999</v>
      </c>
      <c r="H5494" s="17">
        <v>0.50995599999999996</v>
      </c>
      <c r="I5494" s="4">
        <v>0.54534400000000005</v>
      </c>
    </row>
    <row r="5495" spans="1:9" ht="15.75" thickBot="1" x14ac:dyDescent="0.2">
      <c r="A5495" s="14">
        <v>5485</v>
      </c>
      <c r="B5495" s="14">
        <v>166</v>
      </c>
      <c r="C5495" s="14">
        <v>240350</v>
      </c>
      <c r="D5495" s="24" t="s">
        <v>554</v>
      </c>
      <c r="E5495" s="15" t="s">
        <v>4347</v>
      </c>
      <c r="F5495" s="6">
        <v>0.57713599999999998</v>
      </c>
      <c r="G5495" s="6">
        <v>0.47095900000000002</v>
      </c>
      <c r="H5495" s="10">
        <v>0.50982300000000003</v>
      </c>
      <c r="I5495" s="6">
        <v>0.75062600000000002</v>
      </c>
    </row>
    <row r="5496" spans="1:9" ht="15.75" thickBot="1" x14ac:dyDescent="0.2">
      <c r="A5496" s="3">
        <v>5486</v>
      </c>
      <c r="B5496" s="3">
        <v>206</v>
      </c>
      <c r="C5496" s="3">
        <v>211172</v>
      </c>
      <c r="D5496" s="25" t="s">
        <v>966</v>
      </c>
      <c r="E5496" s="16" t="s">
        <v>4934</v>
      </c>
      <c r="F5496" s="4">
        <v>0.510324</v>
      </c>
      <c r="G5496" s="4">
        <v>0.31321100000000002</v>
      </c>
      <c r="H5496" s="17">
        <v>0.50889799999999996</v>
      </c>
      <c r="I5496" s="4">
        <v>0.70886300000000002</v>
      </c>
    </row>
    <row r="5497" spans="1:9" ht="15.75" thickBot="1" x14ac:dyDescent="0.2">
      <c r="A5497" s="14">
        <v>5487</v>
      </c>
      <c r="B5497" s="14">
        <v>391</v>
      </c>
      <c r="C5497" s="14">
        <v>290590</v>
      </c>
      <c r="D5497" s="24" t="s">
        <v>722</v>
      </c>
      <c r="E5497" s="15" t="s">
        <v>4664</v>
      </c>
      <c r="F5497" s="6">
        <v>0.54488300000000001</v>
      </c>
      <c r="G5497" s="6">
        <v>0.41002</v>
      </c>
      <c r="H5497" s="10">
        <v>0.50834599999999996</v>
      </c>
      <c r="I5497" s="6">
        <v>0.71628400000000003</v>
      </c>
    </row>
    <row r="5498" spans="1:9" ht="15.75" thickBot="1" x14ac:dyDescent="0.2">
      <c r="A5498" s="3">
        <v>5488</v>
      </c>
      <c r="B5498" s="3">
        <v>392</v>
      </c>
      <c r="C5498" s="3">
        <v>292140</v>
      </c>
      <c r="D5498" s="25" t="s">
        <v>722</v>
      </c>
      <c r="E5498" s="16" t="s">
        <v>5172</v>
      </c>
      <c r="F5498" s="4">
        <v>0.45465100000000003</v>
      </c>
      <c r="G5498" s="4">
        <v>0.27725</v>
      </c>
      <c r="H5498" s="17">
        <v>0.50825500000000001</v>
      </c>
      <c r="I5498" s="4">
        <v>0.57844799999999996</v>
      </c>
    </row>
    <row r="5499" spans="1:9" ht="15.75" thickBot="1" x14ac:dyDescent="0.2">
      <c r="A5499" s="14">
        <v>5489</v>
      </c>
      <c r="B5499" s="14">
        <v>21</v>
      </c>
      <c r="C5499" s="14">
        <v>120039</v>
      </c>
      <c r="D5499" s="24" t="s">
        <v>1367</v>
      </c>
      <c r="E5499" s="15" t="s">
        <v>5051</v>
      </c>
      <c r="F5499" s="6">
        <v>0.48888399999999999</v>
      </c>
      <c r="G5499" s="6">
        <v>0.39134000000000002</v>
      </c>
      <c r="H5499" s="10">
        <v>0.50818700000000006</v>
      </c>
      <c r="I5499" s="6">
        <v>0.56712399999999996</v>
      </c>
    </row>
    <row r="5500" spans="1:9" ht="15.75" thickBot="1" x14ac:dyDescent="0.2">
      <c r="A5500" s="3">
        <v>5490</v>
      </c>
      <c r="B5500" s="3">
        <v>93</v>
      </c>
      <c r="C5500" s="3">
        <v>270920</v>
      </c>
      <c r="D5500" s="25" t="s">
        <v>786</v>
      </c>
      <c r="E5500" s="16" t="s">
        <v>4619</v>
      </c>
      <c r="F5500" s="4">
        <v>0.55043799999999998</v>
      </c>
      <c r="G5500" s="4">
        <v>0.43623899999999999</v>
      </c>
      <c r="H5500" s="17">
        <v>0.50811600000000001</v>
      </c>
      <c r="I5500" s="4">
        <v>0.70695799999999998</v>
      </c>
    </row>
    <row r="5501" spans="1:9" ht="15.75" thickBot="1" x14ac:dyDescent="0.2">
      <c r="A5501" s="14">
        <v>5491</v>
      </c>
      <c r="B5501" s="14">
        <v>207</v>
      </c>
      <c r="C5501" s="14">
        <v>211080</v>
      </c>
      <c r="D5501" s="24" t="s">
        <v>966</v>
      </c>
      <c r="E5501" s="15" t="s">
        <v>5148</v>
      </c>
      <c r="F5501" s="6">
        <v>0.462891</v>
      </c>
      <c r="G5501" s="6">
        <v>0.382245</v>
      </c>
      <c r="H5501" s="10">
        <v>0.50670000000000004</v>
      </c>
      <c r="I5501" s="6">
        <v>0.49972699999999998</v>
      </c>
    </row>
    <row r="5502" spans="1:9" ht="15.75" thickBot="1" x14ac:dyDescent="0.2">
      <c r="A5502" s="3">
        <v>5492</v>
      </c>
      <c r="B5502" s="3">
        <v>393</v>
      </c>
      <c r="C5502" s="3">
        <v>290240</v>
      </c>
      <c r="D5502" s="25" t="s">
        <v>722</v>
      </c>
      <c r="E5502" s="16" t="s">
        <v>5188</v>
      </c>
      <c r="F5502" s="4">
        <v>0.44853700000000002</v>
      </c>
      <c r="G5502" s="4">
        <v>0.380805</v>
      </c>
      <c r="H5502" s="17">
        <v>0.50627699999999998</v>
      </c>
      <c r="I5502" s="4">
        <v>0.45852799999999999</v>
      </c>
    </row>
    <row r="5503" spans="1:9" ht="15.75" thickBot="1" x14ac:dyDescent="0.2">
      <c r="A5503" s="14">
        <v>5493</v>
      </c>
      <c r="B5503" s="14">
        <v>394</v>
      </c>
      <c r="C5503" s="14">
        <v>292420</v>
      </c>
      <c r="D5503" s="24" t="s">
        <v>722</v>
      </c>
      <c r="E5503" s="15" t="s">
        <v>4725</v>
      </c>
      <c r="F5503" s="6">
        <v>0.53750100000000001</v>
      </c>
      <c r="G5503" s="6">
        <v>0.34961199999999998</v>
      </c>
      <c r="H5503" s="10">
        <v>0.50616300000000003</v>
      </c>
      <c r="I5503" s="6">
        <v>0.75672799999999996</v>
      </c>
    </row>
    <row r="5504" spans="1:9" ht="15.75" thickBot="1" x14ac:dyDescent="0.2">
      <c r="A5504" s="3">
        <v>5494</v>
      </c>
      <c r="B5504" s="3">
        <v>208</v>
      </c>
      <c r="C5504" s="3">
        <v>210240</v>
      </c>
      <c r="D5504" s="25" t="s">
        <v>966</v>
      </c>
      <c r="E5504" s="16" t="s">
        <v>5171</v>
      </c>
      <c r="F5504" s="4">
        <v>0.45485199999999998</v>
      </c>
      <c r="G5504" s="4">
        <v>0.31639099999999998</v>
      </c>
      <c r="H5504" s="17">
        <v>0.50564100000000001</v>
      </c>
      <c r="I5504" s="4">
        <v>0.54252500000000003</v>
      </c>
    </row>
    <row r="5505" spans="1:9" ht="15.75" thickBot="1" x14ac:dyDescent="0.2">
      <c r="A5505" s="14">
        <v>5495</v>
      </c>
      <c r="B5505" s="14">
        <v>395</v>
      </c>
      <c r="C5505" s="14">
        <v>290515</v>
      </c>
      <c r="D5505" s="24" t="s">
        <v>722</v>
      </c>
      <c r="E5505" s="15" t="s">
        <v>5149</v>
      </c>
      <c r="F5505" s="6">
        <v>0.46255200000000002</v>
      </c>
      <c r="G5505" s="6">
        <v>0.208983</v>
      </c>
      <c r="H5505" s="10">
        <v>0.50363199999999997</v>
      </c>
      <c r="I5505" s="6">
        <v>0.67503999999999997</v>
      </c>
    </row>
    <row r="5506" spans="1:9" ht="15.75" thickBot="1" x14ac:dyDescent="0.2">
      <c r="A5506" s="3">
        <v>5496</v>
      </c>
      <c r="B5506" s="3">
        <v>396</v>
      </c>
      <c r="C5506" s="3">
        <v>292305</v>
      </c>
      <c r="D5506" s="25" t="s">
        <v>722</v>
      </c>
      <c r="E5506" s="16" t="s">
        <v>4917</v>
      </c>
      <c r="F5506" s="4">
        <v>0.51231099999999996</v>
      </c>
      <c r="G5506" s="4">
        <v>0.423674</v>
      </c>
      <c r="H5506" s="17">
        <v>0.50336499999999995</v>
      </c>
      <c r="I5506" s="4">
        <v>0.60989400000000005</v>
      </c>
    </row>
    <row r="5507" spans="1:9" ht="15.75" thickBot="1" x14ac:dyDescent="0.2">
      <c r="A5507" s="14">
        <v>5497</v>
      </c>
      <c r="B5507" s="14">
        <v>397</v>
      </c>
      <c r="C5507" s="14">
        <v>292980</v>
      </c>
      <c r="D5507" s="24" t="s">
        <v>722</v>
      </c>
      <c r="E5507" s="15" t="s">
        <v>2</v>
      </c>
      <c r="F5507" s="6">
        <v>0.51270099999999996</v>
      </c>
      <c r="G5507" s="6">
        <v>0.303367</v>
      </c>
      <c r="H5507" s="10">
        <v>0.50306600000000001</v>
      </c>
      <c r="I5507" s="6">
        <v>0.73167099999999996</v>
      </c>
    </row>
    <row r="5508" spans="1:9" ht="15.75" thickBot="1" x14ac:dyDescent="0.2">
      <c r="A5508" s="3">
        <v>5498</v>
      </c>
      <c r="B5508" s="3">
        <v>398</v>
      </c>
      <c r="C5508" s="3">
        <v>290610</v>
      </c>
      <c r="D5508" s="25" t="s">
        <v>722</v>
      </c>
      <c r="E5508" s="16" t="s">
        <v>2587</v>
      </c>
      <c r="F5508" s="4" t="s">
        <v>5257</v>
      </c>
      <c r="G5508" s="4" t="s">
        <v>5257</v>
      </c>
      <c r="H5508" s="17">
        <v>0.50273500000000004</v>
      </c>
      <c r="I5508" s="4">
        <v>0.63825500000000002</v>
      </c>
    </row>
    <row r="5509" spans="1:9" ht="15.75" thickBot="1" x14ac:dyDescent="0.2">
      <c r="A5509" s="14">
        <v>5499</v>
      </c>
      <c r="B5509" s="14">
        <v>399</v>
      </c>
      <c r="C5509" s="14">
        <v>292040</v>
      </c>
      <c r="D5509" s="24" t="s">
        <v>722</v>
      </c>
      <c r="E5509" s="15" t="s">
        <v>5053</v>
      </c>
      <c r="F5509" s="6">
        <v>0.48854399999999998</v>
      </c>
      <c r="G5509" s="6">
        <v>0.33965000000000001</v>
      </c>
      <c r="H5509" s="10">
        <v>0.50273299999999999</v>
      </c>
      <c r="I5509" s="6">
        <v>0.62324900000000005</v>
      </c>
    </row>
    <row r="5510" spans="1:9" ht="15.75" thickBot="1" x14ac:dyDescent="0.2">
      <c r="A5510" s="3">
        <v>5500</v>
      </c>
      <c r="B5510" s="3">
        <v>209</v>
      </c>
      <c r="C5510" s="3">
        <v>211167</v>
      </c>
      <c r="D5510" s="25" t="s">
        <v>966</v>
      </c>
      <c r="E5510" s="16" t="s">
        <v>5261</v>
      </c>
      <c r="F5510" s="4" t="s">
        <v>5257</v>
      </c>
      <c r="G5510" s="4" t="s">
        <v>5257</v>
      </c>
      <c r="H5510" s="17">
        <v>0.50227299999999997</v>
      </c>
      <c r="I5510" s="4">
        <v>0.648976</v>
      </c>
    </row>
    <row r="5511" spans="1:9" ht="15.75" thickBot="1" x14ac:dyDescent="0.2">
      <c r="A5511" s="14">
        <v>5501</v>
      </c>
      <c r="B5511" s="14">
        <v>131</v>
      </c>
      <c r="C5511" s="14">
        <v>150580</v>
      </c>
      <c r="D5511" s="24" t="s">
        <v>1343</v>
      </c>
      <c r="E5511" s="15" t="s">
        <v>4877</v>
      </c>
      <c r="F5511" s="6">
        <v>0.51856999999999998</v>
      </c>
      <c r="G5511" s="6">
        <v>0.45812799999999998</v>
      </c>
      <c r="H5511" s="10">
        <v>0.50204499999999996</v>
      </c>
      <c r="I5511" s="6">
        <v>0.59553800000000001</v>
      </c>
    </row>
    <row r="5512" spans="1:9" ht="15.75" thickBot="1" x14ac:dyDescent="0.2">
      <c r="A5512" s="3">
        <v>5502</v>
      </c>
      <c r="B5512" s="3">
        <v>210</v>
      </c>
      <c r="C5512" s="3">
        <v>210315</v>
      </c>
      <c r="D5512" s="25" t="s">
        <v>966</v>
      </c>
      <c r="E5512" s="16" t="s">
        <v>4764</v>
      </c>
      <c r="F5512" s="4">
        <v>0.53179600000000005</v>
      </c>
      <c r="G5512" s="4">
        <v>0.42355199999999998</v>
      </c>
      <c r="H5512" s="17">
        <v>0.50194399999999995</v>
      </c>
      <c r="I5512" s="4">
        <v>0.66989100000000001</v>
      </c>
    </row>
    <row r="5513" spans="1:9" ht="15.75" thickBot="1" x14ac:dyDescent="0.2">
      <c r="A5513" s="14">
        <v>5503</v>
      </c>
      <c r="B5513" s="14">
        <v>94</v>
      </c>
      <c r="C5513" s="14">
        <v>270300</v>
      </c>
      <c r="D5513" s="24" t="s">
        <v>786</v>
      </c>
      <c r="E5513" s="15" t="s">
        <v>4472</v>
      </c>
      <c r="F5513" s="6">
        <v>0.56544099999999997</v>
      </c>
      <c r="G5513" s="6">
        <v>0.42471199999999998</v>
      </c>
      <c r="H5513" s="10">
        <v>0.50137500000000002</v>
      </c>
      <c r="I5513" s="6">
        <v>0.770235</v>
      </c>
    </row>
    <row r="5514" spans="1:9" ht="15.75" thickBot="1" x14ac:dyDescent="0.2">
      <c r="A5514" s="3">
        <v>5504</v>
      </c>
      <c r="B5514" s="3">
        <v>58</v>
      </c>
      <c r="C5514" s="3">
        <v>130195</v>
      </c>
      <c r="D5514" s="25" t="s">
        <v>2291</v>
      </c>
      <c r="E5514" s="16" t="s">
        <v>5231</v>
      </c>
      <c r="F5514" s="4">
        <v>0.42097200000000001</v>
      </c>
      <c r="G5514" s="4">
        <v>0.274204</v>
      </c>
      <c r="H5514" s="17">
        <v>0.50065800000000005</v>
      </c>
      <c r="I5514" s="4">
        <v>0.48805300000000001</v>
      </c>
    </row>
    <row r="5515" spans="1:9" ht="15.75" thickBot="1" x14ac:dyDescent="0.2">
      <c r="A5515" s="14">
        <v>5505</v>
      </c>
      <c r="B5515" s="14">
        <v>400</v>
      </c>
      <c r="C5515" s="14">
        <v>293090</v>
      </c>
      <c r="D5515" s="24" t="s">
        <v>722</v>
      </c>
      <c r="E5515" s="15" t="s">
        <v>4508</v>
      </c>
      <c r="F5515" s="6">
        <v>0.56173300000000004</v>
      </c>
      <c r="G5515" s="6">
        <v>0.48111100000000001</v>
      </c>
      <c r="H5515" s="10">
        <v>0.50043400000000005</v>
      </c>
      <c r="I5515" s="6">
        <v>0.70365500000000003</v>
      </c>
    </row>
    <row r="5516" spans="1:9" ht="15.75" thickBot="1" x14ac:dyDescent="0.2">
      <c r="A5516" s="3">
        <v>5506</v>
      </c>
      <c r="B5516" s="3">
        <v>95</v>
      </c>
      <c r="C5516" s="3">
        <v>270460</v>
      </c>
      <c r="D5516" s="25" t="s">
        <v>786</v>
      </c>
      <c r="E5516" s="16" t="s">
        <v>229</v>
      </c>
      <c r="F5516" s="4">
        <v>0.53871500000000005</v>
      </c>
      <c r="G5516" s="4">
        <v>0.22733600000000001</v>
      </c>
      <c r="H5516" s="17">
        <v>0.50018300000000004</v>
      </c>
      <c r="I5516" s="4">
        <v>0.88862600000000003</v>
      </c>
    </row>
    <row r="5517" spans="1:9" ht="15.75" thickBot="1" x14ac:dyDescent="0.2">
      <c r="A5517" s="14">
        <v>5507</v>
      </c>
      <c r="B5517" s="14">
        <v>401</v>
      </c>
      <c r="C5517" s="14">
        <v>291540</v>
      </c>
      <c r="D5517" s="24" t="s">
        <v>722</v>
      </c>
      <c r="E5517" s="15" t="s">
        <v>4995</v>
      </c>
      <c r="F5517" s="6">
        <v>0.50134800000000002</v>
      </c>
      <c r="G5517" s="6">
        <v>0.40637600000000001</v>
      </c>
      <c r="H5517" s="10">
        <v>0.49981300000000001</v>
      </c>
      <c r="I5517" s="6">
        <v>0.597854</v>
      </c>
    </row>
    <row r="5518" spans="1:9" ht="15.75" thickBot="1" x14ac:dyDescent="0.2">
      <c r="A5518" s="3">
        <v>5508</v>
      </c>
      <c r="B5518" s="3">
        <v>96</v>
      </c>
      <c r="C5518" s="3">
        <v>270610</v>
      </c>
      <c r="D5518" s="25" t="s">
        <v>786</v>
      </c>
      <c r="E5518" s="16" t="s">
        <v>835</v>
      </c>
      <c r="F5518" s="4">
        <v>0.58590900000000001</v>
      </c>
      <c r="G5518" s="4">
        <v>0.37489699999999998</v>
      </c>
      <c r="H5518" s="17">
        <v>0.49757499999999999</v>
      </c>
      <c r="I5518" s="4">
        <v>0.88525600000000004</v>
      </c>
    </row>
    <row r="5519" spans="1:9" ht="15.75" thickBot="1" x14ac:dyDescent="0.2">
      <c r="A5519" s="14">
        <v>5509</v>
      </c>
      <c r="B5519" s="14">
        <v>211</v>
      </c>
      <c r="C5519" s="14">
        <v>210547</v>
      </c>
      <c r="D5519" s="24" t="s">
        <v>966</v>
      </c>
      <c r="E5519" s="15" t="s">
        <v>5238</v>
      </c>
      <c r="F5519" s="6">
        <v>0.41295700000000002</v>
      </c>
      <c r="G5519" s="6">
        <v>0.33893400000000001</v>
      </c>
      <c r="H5519" s="10">
        <v>0.49745699999999998</v>
      </c>
      <c r="I5519" s="6">
        <v>0.40247899999999998</v>
      </c>
    </row>
    <row r="5520" spans="1:9" ht="15.75" thickBot="1" x14ac:dyDescent="0.2">
      <c r="A5520" s="3">
        <v>5510</v>
      </c>
      <c r="B5520" s="3">
        <v>402</v>
      </c>
      <c r="C5520" s="3">
        <v>290090</v>
      </c>
      <c r="D5520" s="25" t="s">
        <v>722</v>
      </c>
      <c r="E5520" s="16" t="s">
        <v>4063</v>
      </c>
      <c r="F5520" s="4">
        <v>0.59955400000000003</v>
      </c>
      <c r="G5520" s="4">
        <v>0.43132700000000002</v>
      </c>
      <c r="H5520" s="17">
        <v>0.49723800000000001</v>
      </c>
      <c r="I5520" s="4">
        <v>0.87009700000000001</v>
      </c>
    </row>
    <row r="5521" spans="1:9" ht="15.75" thickBot="1" x14ac:dyDescent="0.2">
      <c r="A5521" s="14">
        <v>5511</v>
      </c>
      <c r="B5521" s="14">
        <v>212</v>
      </c>
      <c r="C5521" s="14">
        <v>210632</v>
      </c>
      <c r="D5521" s="24" t="s">
        <v>966</v>
      </c>
      <c r="E5521" s="15" t="s">
        <v>4980</v>
      </c>
      <c r="F5521" s="6">
        <v>0.50311099999999997</v>
      </c>
      <c r="G5521" s="6">
        <v>0.40991899999999998</v>
      </c>
      <c r="H5521" s="10">
        <v>0.49631700000000001</v>
      </c>
      <c r="I5521" s="6">
        <v>0.60309599999999997</v>
      </c>
    </row>
    <row r="5522" spans="1:9" ht="15.75" thickBot="1" x14ac:dyDescent="0.2">
      <c r="A5522" s="3">
        <v>5512</v>
      </c>
      <c r="B5522" s="3">
        <v>493</v>
      </c>
      <c r="C5522" s="3">
        <v>431973</v>
      </c>
      <c r="D5522" s="25" t="s">
        <v>28</v>
      </c>
      <c r="E5522" s="16" t="s">
        <v>4431</v>
      </c>
      <c r="F5522" s="4">
        <v>0.56948100000000001</v>
      </c>
      <c r="G5522" s="4">
        <v>0.42129499999999998</v>
      </c>
      <c r="H5522" s="17">
        <v>0.49578899999999998</v>
      </c>
      <c r="I5522" s="4">
        <v>0.79135800000000001</v>
      </c>
    </row>
    <row r="5523" spans="1:9" ht="15.75" thickBot="1" x14ac:dyDescent="0.2">
      <c r="A5523" s="14">
        <v>5513</v>
      </c>
      <c r="B5523" s="14">
        <v>213</v>
      </c>
      <c r="C5523" s="14">
        <v>210810</v>
      </c>
      <c r="D5523" s="24" t="s">
        <v>966</v>
      </c>
      <c r="E5523" s="15" t="s">
        <v>4909</v>
      </c>
      <c r="F5523" s="6">
        <v>0.51328499999999999</v>
      </c>
      <c r="G5523" s="6">
        <v>0.49525599999999997</v>
      </c>
      <c r="H5523" s="10">
        <v>0.49523600000000001</v>
      </c>
      <c r="I5523" s="6">
        <v>0.54936300000000005</v>
      </c>
    </row>
    <row r="5524" spans="1:9" ht="15.75" thickBot="1" x14ac:dyDescent="0.2">
      <c r="A5524" s="3">
        <v>5514</v>
      </c>
      <c r="B5524" s="3">
        <v>132</v>
      </c>
      <c r="C5524" s="3">
        <v>150445</v>
      </c>
      <c r="D5524" s="25" t="s">
        <v>1343</v>
      </c>
      <c r="E5524" s="16" t="s">
        <v>4861</v>
      </c>
      <c r="F5524" s="4">
        <v>0.52054699999999998</v>
      </c>
      <c r="G5524" s="4">
        <v>0.37167800000000001</v>
      </c>
      <c r="H5524" s="17">
        <v>0.49299100000000001</v>
      </c>
      <c r="I5524" s="4">
        <v>0.69697200000000004</v>
      </c>
    </row>
    <row r="5525" spans="1:9" ht="15.75" thickBot="1" x14ac:dyDescent="0.2">
      <c r="A5525" s="14">
        <v>5515</v>
      </c>
      <c r="B5525" s="14">
        <v>97</v>
      </c>
      <c r="C5525" s="14">
        <v>270340</v>
      </c>
      <c r="D5525" s="24" t="s">
        <v>786</v>
      </c>
      <c r="E5525" s="15" t="s">
        <v>5045</v>
      </c>
      <c r="F5525" s="6">
        <v>0.49005599999999999</v>
      </c>
      <c r="G5525" s="6">
        <v>0.28452499999999997</v>
      </c>
      <c r="H5525" s="10">
        <v>0.49259599999999998</v>
      </c>
      <c r="I5525" s="6">
        <v>0.69304699999999997</v>
      </c>
    </row>
    <row r="5526" spans="1:9" ht="15.75" thickBot="1" x14ac:dyDescent="0.2">
      <c r="A5526" s="3">
        <v>5516</v>
      </c>
      <c r="B5526" s="3">
        <v>403</v>
      </c>
      <c r="C5526" s="3">
        <v>291590</v>
      </c>
      <c r="D5526" s="25" t="s">
        <v>722</v>
      </c>
      <c r="E5526" s="16" t="s">
        <v>4928</v>
      </c>
      <c r="F5526" s="4">
        <v>0.51078800000000002</v>
      </c>
      <c r="G5526" s="4">
        <v>0.35664600000000002</v>
      </c>
      <c r="H5526" s="17">
        <v>0.49203200000000002</v>
      </c>
      <c r="I5526" s="4">
        <v>0.68368399999999996</v>
      </c>
    </row>
    <row r="5527" spans="1:9" ht="15.75" thickBot="1" x14ac:dyDescent="0.2">
      <c r="A5527" s="14">
        <v>5517</v>
      </c>
      <c r="B5527" s="14">
        <v>59</v>
      </c>
      <c r="C5527" s="14">
        <v>130090</v>
      </c>
      <c r="D5527" s="24" t="s">
        <v>2291</v>
      </c>
      <c r="E5527" s="15" t="s">
        <v>5242</v>
      </c>
      <c r="F5527" s="6">
        <v>0.40654800000000002</v>
      </c>
      <c r="G5527" s="6">
        <v>0.22967599999999999</v>
      </c>
      <c r="H5527" s="10">
        <v>0.49179699999999998</v>
      </c>
      <c r="I5527" s="6">
        <v>0.498172</v>
      </c>
    </row>
    <row r="5528" spans="1:9" ht="15.75" thickBot="1" x14ac:dyDescent="0.2">
      <c r="A5528" s="3">
        <v>5518</v>
      </c>
      <c r="B5528" s="3">
        <v>98</v>
      </c>
      <c r="C5528" s="3">
        <v>270150</v>
      </c>
      <c r="D5528" s="25" t="s">
        <v>786</v>
      </c>
      <c r="E5528" s="16" t="s">
        <v>334</v>
      </c>
      <c r="F5528" s="4">
        <v>0.52354699999999998</v>
      </c>
      <c r="G5528" s="4">
        <v>0.41531899999999999</v>
      </c>
      <c r="H5528" s="17">
        <v>0.49104700000000001</v>
      </c>
      <c r="I5528" s="4">
        <v>0.66427400000000003</v>
      </c>
    </row>
    <row r="5529" spans="1:9" ht="15.75" thickBot="1" x14ac:dyDescent="0.2">
      <c r="A5529" s="14">
        <v>5519</v>
      </c>
      <c r="B5529" s="14">
        <v>222</v>
      </c>
      <c r="C5529" s="14">
        <v>250490</v>
      </c>
      <c r="D5529" s="24" t="s">
        <v>757</v>
      </c>
      <c r="E5529" s="15" t="s">
        <v>4756</v>
      </c>
      <c r="F5529" s="6">
        <v>0.53333699999999995</v>
      </c>
      <c r="G5529" s="6">
        <v>0.40457300000000002</v>
      </c>
      <c r="H5529" s="10">
        <v>0.49084299999999997</v>
      </c>
      <c r="I5529" s="6">
        <v>0.704596</v>
      </c>
    </row>
    <row r="5530" spans="1:9" ht="15.75" thickBot="1" x14ac:dyDescent="0.2">
      <c r="A5530" s="3">
        <v>5520</v>
      </c>
      <c r="B5530" s="3">
        <v>214</v>
      </c>
      <c r="C5530" s="3">
        <v>210215</v>
      </c>
      <c r="D5530" s="25" t="s">
        <v>966</v>
      </c>
      <c r="E5530" s="16" t="s">
        <v>5260</v>
      </c>
      <c r="F5530" s="4" t="s">
        <v>5257</v>
      </c>
      <c r="G5530" s="4" t="s">
        <v>5257</v>
      </c>
      <c r="H5530" s="17">
        <v>0.49029099999999998</v>
      </c>
      <c r="I5530" s="4">
        <v>0.72153500000000004</v>
      </c>
    </row>
    <row r="5531" spans="1:9" ht="15.75" thickBot="1" x14ac:dyDescent="0.2">
      <c r="A5531" s="14">
        <v>5521</v>
      </c>
      <c r="B5531" s="14">
        <v>404</v>
      </c>
      <c r="C5531" s="14">
        <v>291650</v>
      </c>
      <c r="D5531" s="24" t="s">
        <v>722</v>
      </c>
      <c r="E5531" s="15" t="s">
        <v>5240</v>
      </c>
      <c r="F5531" s="6">
        <v>0.40877599999999997</v>
      </c>
      <c r="G5531" s="6">
        <v>0.35766100000000001</v>
      </c>
      <c r="H5531" s="10">
        <v>0.48976700000000001</v>
      </c>
      <c r="I5531" s="6">
        <v>0.37889899999999999</v>
      </c>
    </row>
    <row r="5532" spans="1:9" ht="15.75" thickBot="1" x14ac:dyDescent="0.2">
      <c r="A5532" s="3">
        <v>5522</v>
      </c>
      <c r="B5532" s="3">
        <v>405</v>
      </c>
      <c r="C5532" s="3">
        <v>291230</v>
      </c>
      <c r="D5532" s="25" t="s">
        <v>722</v>
      </c>
      <c r="E5532" s="16" t="s">
        <v>5142</v>
      </c>
      <c r="F5532" s="4">
        <v>0.46435399999999999</v>
      </c>
      <c r="G5532" s="4">
        <v>0.39955200000000002</v>
      </c>
      <c r="H5532" s="17">
        <v>0.489483</v>
      </c>
      <c r="I5532" s="4">
        <v>0.50402800000000003</v>
      </c>
    </row>
    <row r="5533" spans="1:9" ht="15.75" thickBot="1" x14ac:dyDescent="0.2">
      <c r="A5533" s="14">
        <v>5523</v>
      </c>
      <c r="B5533" s="14">
        <v>133</v>
      </c>
      <c r="C5533" s="14">
        <v>150720</v>
      </c>
      <c r="D5533" s="24" t="s">
        <v>1343</v>
      </c>
      <c r="E5533" s="15" t="s">
        <v>5132</v>
      </c>
      <c r="F5533" s="6">
        <v>0.46679700000000002</v>
      </c>
      <c r="G5533" s="6">
        <v>0.47598299999999999</v>
      </c>
      <c r="H5533" s="10">
        <v>0.48910500000000001</v>
      </c>
      <c r="I5533" s="6">
        <v>0.43530200000000002</v>
      </c>
    </row>
    <row r="5534" spans="1:9" ht="15.75" thickBot="1" x14ac:dyDescent="0.2">
      <c r="A5534" s="3">
        <v>5524</v>
      </c>
      <c r="B5534" s="3">
        <v>215</v>
      </c>
      <c r="C5534" s="3">
        <v>210980</v>
      </c>
      <c r="D5534" s="25" t="s">
        <v>966</v>
      </c>
      <c r="E5534" s="16" t="s">
        <v>806</v>
      </c>
      <c r="F5534" s="4">
        <v>0.50672300000000003</v>
      </c>
      <c r="G5534" s="4">
        <v>0.44302799999999998</v>
      </c>
      <c r="H5534" s="17">
        <v>0.48899999999999999</v>
      </c>
      <c r="I5534" s="4">
        <v>0.58814200000000005</v>
      </c>
    </row>
    <row r="5535" spans="1:9" ht="15.75" thickBot="1" x14ac:dyDescent="0.2">
      <c r="A5535" s="14">
        <v>5525</v>
      </c>
      <c r="B5535" s="14">
        <v>134</v>
      </c>
      <c r="C5535" s="14">
        <v>150815</v>
      </c>
      <c r="D5535" s="24" t="s">
        <v>1343</v>
      </c>
      <c r="E5535" s="15" t="s">
        <v>4808</v>
      </c>
      <c r="F5535" s="6">
        <v>0.52661400000000003</v>
      </c>
      <c r="G5535" s="6">
        <v>0.30016999999999999</v>
      </c>
      <c r="H5535" s="10">
        <v>0.48806699999999997</v>
      </c>
      <c r="I5535" s="6">
        <v>0.79160399999999997</v>
      </c>
    </row>
    <row r="5536" spans="1:9" ht="15.75" thickBot="1" x14ac:dyDescent="0.2">
      <c r="A5536" s="3">
        <v>5526</v>
      </c>
      <c r="B5536" s="3">
        <v>99</v>
      </c>
      <c r="C5536" s="3">
        <v>270250</v>
      </c>
      <c r="D5536" s="25" t="s">
        <v>786</v>
      </c>
      <c r="E5536" s="16" t="s">
        <v>4213</v>
      </c>
      <c r="F5536" s="4">
        <v>0.58872100000000005</v>
      </c>
      <c r="G5536" s="4">
        <v>0.446602</v>
      </c>
      <c r="H5536" s="17">
        <v>0.487404</v>
      </c>
      <c r="I5536" s="4">
        <v>0.83215700000000004</v>
      </c>
    </row>
    <row r="5537" spans="1:9" ht="15.75" thickBot="1" x14ac:dyDescent="0.2">
      <c r="A5537" s="14">
        <v>5527</v>
      </c>
      <c r="B5537" s="14">
        <v>100</v>
      </c>
      <c r="C5537" s="14">
        <v>270850</v>
      </c>
      <c r="D5537" s="24" t="s">
        <v>786</v>
      </c>
      <c r="E5537" s="15" t="s">
        <v>3836</v>
      </c>
      <c r="F5537" s="6">
        <v>0.61457399999999995</v>
      </c>
      <c r="G5537" s="6">
        <v>0.60037300000000005</v>
      </c>
      <c r="H5537" s="10">
        <v>0.48679099999999997</v>
      </c>
      <c r="I5537" s="6">
        <v>0.75655799999999995</v>
      </c>
    </row>
    <row r="5538" spans="1:9" ht="15.75" thickBot="1" x14ac:dyDescent="0.2">
      <c r="A5538" s="3">
        <v>5528</v>
      </c>
      <c r="B5538" s="3">
        <v>60</v>
      </c>
      <c r="C5538" s="3">
        <v>130002</v>
      </c>
      <c r="D5538" s="25" t="s">
        <v>2291</v>
      </c>
      <c r="E5538" s="16" t="s">
        <v>5131</v>
      </c>
      <c r="F5538" s="4">
        <v>0.46695900000000001</v>
      </c>
      <c r="G5538" s="4">
        <v>0.31450699999999998</v>
      </c>
      <c r="H5538" s="17">
        <v>0.48310799999999998</v>
      </c>
      <c r="I5538" s="4">
        <v>0.60326100000000005</v>
      </c>
    </row>
    <row r="5539" spans="1:9" ht="15.75" thickBot="1" x14ac:dyDescent="0.2">
      <c r="A5539" s="14">
        <v>5529</v>
      </c>
      <c r="B5539" s="14">
        <v>406</v>
      </c>
      <c r="C5539" s="14">
        <v>291845</v>
      </c>
      <c r="D5539" s="24" t="s">
        <v>722</v>
      </c>
      <c r="E5539" s="15" t="s">
        <v>5128</v>
      </c>
      <c r="F5539" s="6">
        <v>0.467835</v>
      </c>
      <c r="G5539" s="6">
        <v>0.37731300000000001</v>
      </c>
      <c r="H5539" s="10">
        <v>0.482823</v>
      </c>
      <c r="I5539" s="6">
        <v>0.54336799999999996</v>
      </c>
    </row>
    <row r="5540" spans="1:9" ht="15.75" thickBot="1" x14ac:dyDescent="0.2">
      <c r="A5540" s="3">
        <v>5530</v>
      </c>
      <c r="B5540" s="3">
        <v>407</v>
      </c>
      <c r="C5540" s="3">
        <v>293075</v>
      </c>
      <c r="D5540" s="25" t="s">
        <v>722</v>
      </c>
      <c r="E5540" s="16" t="s">
        <v>4846</v>
      </c>
      <c r="F5540" s="4">
        <v>0.52124199999999998</v>
      </c>
      <c r="G5540" s="4">
        <v>0.46385100000000001</v>
      </c>
      <c r="H5540" s="17">
        <v>0.48191800000000001</v>
      </c>
      <c r="I5540" s="4">
        <v>0.61795699999999998</v>
      </c>
    </row>
    <row r="5541" spans="1:9" ht="15.75" thickBot="1" x14ac:dyDescent="0.2">
      <c r="A5541" s="14">
        <v>5531</v>
      </c>
      <c r="B5541" s="14">
        <v>408</v>
      </c>
      <c r="C5541" s="14">
        <v>292650</v>
      </c>
      <c r="D5541" s="24" t="s">
        <v>722</v>
      </c>
      <c r="E5541" s="15" t="s">
        <v>4939</v>
      </c>
      <c r="F5541" s="6">
        <v>0.50908200000000003</v>
      </c>
      <c r="G5541" s="6">
        <v>0.468136</v>
      </c>
      <c r="H5541" s="10">
        <v>0.48183300000000001</v>
      </c>
      <c r="I5541" s="6">
        <v>0.57727600000000001</v>
      </c>
    </row>
    <row r="5542" spans="1:9" ht="15.75" thickBot="1" x14ac:dyDescent="0.2">
      <c r="A5542" s="3">
        <v>5532</v>
      </c>
      <c r="B5542" s="3">
        <v>216</v>
      </c>
      <c r="C5542" s="3">
        <v>210060</v>
      </c>
      <c r="D5542" s="25" t="s">
        <v>966</v>
      </c>
      <c r="E5542" s="16" t="s">
        <v>4809</v>
      </c>
      <c r="F5542" s="4">
        <v>0.52657200000000004</v>
      </c>
      <c r="G5542" s="4">
        <v>0.47195199999999998</v>
      </c>
      <c r="H5542" s="17">
        <v>0.480846</v>
      </c>
      <c r="I5542" s="4">
        <v>0.62691799999999998</v>
      </c>
    </row>
    <row r="5543" spans="1:9" ht="15.75" thickBot="1" x14ac:dyDescent="0.2">
      <c r="A5543" s="14">
        <v>5533</v>
      </c>
      <c r="B5543" s="14">
        <v>135</v>
      </c>
      <c r="C5543" s="14">
        <v>150670</v>
      </c>
      <c r="D5543" s="24" t="s">
        <v>1343</v>
      </c>
      <c r="E5543" s="15" t="s">
        <v>5138</v>
      </c>
      <c r="F5543" s="6">
        <v>0.46546199999999999</v>
      </c>
      <c r="G5543" s="6">
        <v>0.46454400000000001</v>
      </c>
      <c r="H5543" s="10">
        <v>0.48056700000000002</v>
      </c>
      <c r="I5543" s="6">
        <v>0.45127499999999998</v>
      </c>
    </row>
    <row r="5544" spans="1:9" ht="15.75" thickBot="1" x14ac:dyDescent="0.2">
      <c r="A5544" s="3">
        <v>5534</v>
      </c>
      <c r="B5544" s="3">
        <v>136</v>
      </c>
      <c r="C5544" s="3">
        <v>150030</v>
      </c>
      <c r="D5544" s="25" t="s">
        <v>1343</v>
      </c>
      <c r="E5544" s="16" t="s">
        <v>5185</v>
      </c>
      <c r="F5544" s="4">
        <v>0.45018399999999997</v>
      </c>
      <c r="G5544" s="4">
        <v>0.32734400000000002</v>
      </c>
      <c r="H5544" s="17">
        <v>0.48000799999999999</v>
      </c>
      <c r="I5544" s="4">
        <v>0.54320000000000002</v>
      </c>
    </row>
    <row r="5545" spans="1:9" ht="15.75" thickBot="1" x14ac:dyDescent="0.2">
      <c r="A5545" s="14">
        <v>5535</v>
      </c>
      <c r="B5545" s="14">
        <v>409</v>
      </c>
      <c r="C5545" s="14">
        <v>291380</v>
      </c>
      <c r="D5545" s="24" t="s">
        <v>722</v>
      </c>
      <c r="E5545" s="15" t="s">
        <v>4880</v>
      </c>
      <c r="F5545" s="6">
        <v>0.51824700000000001</v>
      </c>
      <c r="G5545" s="6">
        <v>0.48017700000000002</v>
      </c>
      <c r="H5545" s="10">
        <v>0.47819400000000001</v>
      </c>
      <c r="I5545" s="6">
        <v>0.59637099999999998</v>
      </c>
    </row>
    <row r="5546" spans="1:9" ht="15.75" thickBot="1" x14ac:dyDescent="0.2">
      <c r="A5546" s="3">
        <v>5536</v>
      </c>
      <c r="B5546" s="3">
        <v>15</v>
      </c>
      <c r="C5546" s="3">
        <v>140070</v>
      </c>
      <c r="D5546" s="25" t="s">
        <v>922</v>
      </c>
      <c r="E5546" s="16" t="s">
        <v>4988</v>
      </c>
      <c r="F5546" s="4">
        <v>0.50202100000000005</v>
      </c>
      <c r="G5546" s="4">
        <v>0.427844</v>
      </c>
      <c r="H5546" s="17">
        <v>0.47783300000000001</v>
      </c>
      <c r="I5546" s="4">
        <v>0.60038499999999995</v>
      </c>
    </row>
    <row r="5547" spans="1:9" ht="15.75" thickBot="1" x14ac:dyDescent="0.2">
      <c r="A5547" s="14">
        <v>5537</v>
      </c>
      <c r="B5547" s="14">
        <v>101</v>
      </c>
      <c r="C5547" s="14">
        <v>270450</v>
      </c>
      <c r="D5547" s="24" t="s">
        <v>786</v>
      </c>
      <c r="E5547" s="15" t="s">
        <v>4675</v>
      </c>
      <c r="F5547" s="6">
        <v>0.54359599999999997</v>
      </c>
      <c r="G5547" s="6">
        <v>0.41769000000000001</v>
      </c>
      <c r="H5547" s="10">
        <v>0.47467700000000002</v>
      </c>
      <c r="I5547" s="6">
        <v>0.73842099999999999</v>
      </c>
    </row>
    <row r="5548" spans="1:9" ht="15.75" thickBot="1" x14ac:dyDescent="0.2">
      <c r="A5548" s="3">
        <v>5538</v>
      </c>
      <c r="B5548" s="3">
        <v>102</v>
      </c>
      <c r="C5548" s="3">
        <v>270360</v>
      </c>
      <c r="D5548" s="25" t="s">
        <v>786</v>
      </c>
      <c r="E5548" s="16" t="s">
        <v>4317</v>
      </c>
      <c r="F5548" s="4">
        <v>0.57984100000000005</v>
      </c>
      <c r="G5548" s="4">
        <v>0.52425200000000005</v>
      </c>
      <c r="H5548" s="17">
        <v>0.47249400000000003</v>
      </c>
      <c r="I5548" s="4">
        <v>0.74277700000000002</v>
      </c>
    </row>
    <row r="5549" spans="1:9" ht="15.75" thickBot="1" x14ac:dyDescent="0.2">
      <c r="A5549" s="14">
        <v>5539</v>
      </c>
      <c r="B5549" s="14">
        <v>137</v>
      </c>
      <c r="C5549" s="14">
        <v>150280</v>
      </c>
      <c r="D5549" s="24" t="s">
        <v>1343</v>
      </c>
      <c r="E5549" s="15" t="s">
        <v>5151</v>
      </c>
      <c r="F5549" s="6">
        <v>0.46199499999999999</v>
      </c>
      <c r="G5549" s="6">
        <v>0.40326600000000001</v>
      </c>
      <c r="H5549" s="10">
        <v>0.46959499999999998</v>
      </c>
      <c r="I5549" s="6">
        <v>0.51312500000000005</v>
      </c>
    </row>
    <row r="5550" spans="1:9" ht="15.75" thickBot="1" x14ac:dyDescent="0.2">
      <c r="A5550" s="3">
        <v>5540</v>
      </c>
      <c r="B5550" s="3">
        <v>138</v>
      </c>
      <c r="C5550" s="3">
        <v>150548</v>
      </c>
      <c r="D5550" s="25" t="s">
        <v>1343</v>
      </c>
      <c r="E5550" s="16" t="s">
        <v>4689</v>
      </c>
      <c r="F5550" s="4">
        <v>0.541354</v>
      </c>
      <c r="G5550" s="4">
        <v>0.43659500000000001</v>
      </c>
      <c r="H5550" s="17">
        <v>0.46584500000000001</v>
      </c>
      <c r="I5550" s="4">
        <v>0.72162300000000001</v>
      </c>
    </row>
    <row r="5551" spans="1:9" ht="15.75" thickBot="1" x14ac:dyDescent="0.2">
      <c r="A5551" s="14">
        <v>5541</v>
      </c>
      <c r="B5551" s="14">
        <v>139</v>
      </c>
      <c r="C5551" s="14">
        <v>150050</v>
      </c>
      <c r="D5551" s="24" t="s">
        <v>1343</v>
      </c>
      <c r="E5551" s="15" t="s">
        <v>4461</v>
      </c>
      <c r="F5551" s="6">
        <v>0.56664099999999995</v>
      </c>
      <c r="G5551" s="6">
        <v>0.55800000000000005</v>
      </c>
      <c r="H5551" s="10">
        <v>0.46556500000000001</v>
      </c>
      <c r="I5551" s="6">
        <v>0.67635800000000001</v>
      </c>
    </row>
    <row r="5552" spans="1:9" ht="15.75" thickBot="1" x14ac:dyDescent="0.2">
      <c r="A5552" s="3">
        <v>5542</v>
      </c>
      <c r="B5552" s="3">
        <v>140</v>
      </c>
      <c r="C5552" s="3">
        <v>150310</v>
      </c>
      <c r="D5552" s="25" t="s">
        <v>1343</v>
      </c>
      <c r="E5552" s="16" t="s">
        <v>5039</v>
      </c>
      <c r="F5552" s="4">
        <v>0.49157499999999998</v>
      </c>
      <c r="G5552" s="4">
        <v>0.44286500000000001</v>
      </c>
      <c r="H5552" s="17">
        <v>0.46265099999999998</v>
      </c>
      <c r="I5552" s="4">
        <v>0.56920899999999996</v>
      </c>
    </row>
    <row r="5553" spans="1:9" ht="15.75" thickBot="1" x14ac:dyDescent="0.2">
      <c r="A5553" s="14">
        <v>5543</v>
      </c>
      <c r="B5553" s="14">
        <v>410</v>
      </c>
      <c r="C5553" s="14">
        <v>293350</v>
      </c>
      <c r="D5553" s="24" t="s">
        <v>722</v>
      </c>
      <c r="E5553" s="15" t="s">
        <v>5201</v>
      </c>
      <c r="F5553" s="6">
        <v>0.43980900000000001</v>
      </c>
      <c r="G5553" s="6">
        <v>0.44503700000000002</v>
      </c>
      <c r="H5553" s="10">
        <v>0.45852999999999999</v>
      </c>
      <c r="I5553" s="6">
        <v>0.41585899999999998</v>
      </c>
    </row>
    <row r="5554" spans="1:9" ht="15.75" thickBot="1" x14ac:dyDescent="0.2">
      <c r="A5554" s="3">
        <v>5544</v>
      </c>
      <c r="B5554" s="3">
        <v>223</v>
      </c>
      <c r="C5554" s="3">
        <v>250905</v>
      </c>
      <c r="D5554" s="25" t="s">
        <v>757</v>
      </c>
      <c r="E5554" s="16" t="s">
        <v>4366</v>
      </c>
      <c r="F5554" s="4">
        <v>0.57564599999999999</v>
      </c>
      <c r="G5554" s="4">
        <v>0.40803299999999998</v>
      </c>
      <c r="H5554" s="17">
        <v>0.45769500000000002</v>
      </c>
      <c r="I5554" s="4">
        <v>0.861209</v>
      </c>
    </row>
    <row r="5555" spans="1:9" ht="15.75" thickBot="1" x14ac:dyDescent="0.2">
      <c r="A5555" s="14">
        <v>5545</v>
      </c>
      <c r="B5555" s="14">
        <v>141</v>
      </c>
      <c r="C5555" s="14">
        <v>510617</v>
      </c>
      <c r="D5555" s="24" t="s">
        <v>180</v>
      </c>
      <c r="E5555" s="15" t="s">
        <v>5027</v>
      </c>
      <c r="F5555" s="6">
        <v>0.49481700000000001</v>
      </c>
      <c r="G5555" s="6">
        <v>0.512791</v>
      </c>
      <c r="H5555" s="10">
        <v>0.45716600000000002</v>
      </c>
      <c r="I5555" s="6">
        <v>0.51449199999999995</v>
      </c>
    </row>
    <row r="5556" spans="1:9" ht="15.75" thickBot="1" x14ac:dyDescent="0.2">
      <c r="A5556" s="3">
        <v>5546</v>
      </c>
      <c r="B5556" s="3">
        <v>411</v>
      </c>
      <c r="C5556" s="3">
        <v>292440</v>
      </c>
      <c r="D5556" s="25" t="s">
        <v>722</v>
      </c>
      <c r="E5556" s="16" t="s">
        <v>5206</v>
      </c>
      <c r="F5556" s="4">
        <v>0.438662</v>
      </c>
      <c r="G5556" s="4">
        <v>0.41075200000000001</v>
      </c>
      <c r="H5556" s="17">
        <v>0.45434600000000003</v>
      </c>
      <c r="I5556" s="4">
        <v>0.45088800000000001</v>
      </c>
    </row>
    <row r="5557" spans="1:9" ht="15.75" thickBot="1" x14ac:dyDescent="0.2">
      <c r="A5557" s="14">
        <v>5547</v>
      </c>
      <c r="B5557" s="14">
        <v>223</v>
      </c>
      <c r="C5557" s="14">
        <v>221062</v>
      </c>
      <c r="D5557" s="24" t="s">
        <v>219</v>
      </c>
      <c r="E5557" s="15" t="s">
        <v>5255</v>
      </c>
      <c r="F5557" s="6">
        <v>0.35315999999999997</v>
      </c>
      <c r="G5557" s="6">
        <v>0.27488899999999999</v>
      </c>
      <c r="H5557" s="10">
        <v>0.45395799999999997</v>
      </c>
      <c r="I5557" s="6">
        <v>0.33063399999999998</v>
      </c>
    </row>
    <row r="5558" spans="1:9" ht="15.75" thickBot="1" x14ac:dyDescent="0.2">
      <c r="A5558" s="3">
        <v>5548</v>
      </c>
      <c r="B5558" s="3">
        <v>167</v>
      </c>
      <c r="C5558" s="3">
        <v>240550</v>
      </c>
      <c r="D5558" s="25" t="s">
        <v>554</v>
      </c>
      <c r="E5558" s="16" t="s">
        <v>4165</v>
      </c>
      <c r="F5558" s="4">
        <v>0.59218899999999997</v>
      </c>
      <c r="G5558" s="4">
        <v>0.46279599999999999</v>
      </c>
      <c r="H5558" s="17">
        <v>0.45394600000000002</v>
      </c>
      <c r="I5558" s="4">
        <v>0.85982599999999998</v>
      </c>
    </row>
    <row r="5559" spans="1:9" ht="15.75" thickBot="1" x14ac:dyDescent="0.2">
      <c r="A5559" s="14">
        <v>5549</v>
      </c>
      <c r="B5559" s="14">
        <v>412</v>
      </c>
      <c r="C5559" s="14">
        <v>291660</v>
      </c>
      <c r="D5559" s="24" t="s">
        <v>722</v>
      </c>
      <c r="E5559" s="15" t="s">
        <v>5067</v>
      </c>
      <c r="F5559" s="6">
        <v>0.48516700000000001</v>
      </c>
      <c r="G5559" s="6">
        <v>0.42825099999999999</v>
      </c>
      <c r="H5559" s="10">
        <v>0.45262000000000002</v>
      </c>
      <c r="I5559" s="6">
        <v>0.57462899999999995</v>
      </c>
    </row>
    <row r="5560" spans="1:9" ht="15.75" thickBot="1" x14ac:dyDescent="0.2">
      <c r="A5560" s="3">
        <v>5550</v>
      </c>
      <c r="B5560" s="3">
        <v>413</v>
      </c>
      <c r="C5560" s="3">
        <v>292467</v>
      </c>
      <c r="D5560" s="25" t="s">
        <v>722</v>
      </c>
      <c r="E5560" s="16" t="s">
        <v>4829</v>
      </c>
      <c r="F5560" s="4">
        <v>0.52417499999999995</v>
      </c>
      <c r="G5560" s="4">
        <v>0.530501</v>
      </c>
      <c r="H5560" s="17">
        <v>0.45183400000000001</v>
      </c>
      <c r="I5560" s="4">
        <v>0.59018899999999996</v>
      </c>
    </row>
    <row r="5561" spans="1:9" ht="15.75" thickBot="1" x14ac:dyDescent="0.2">
      <c r="A5561" s="14">
        <v>5551</v>
      </c>
      <c r="B5561" s="14">
        <v>414</v>
      </c>
      <c r="C5561" s="14">
        <v>291570</v>
      </c>
      <c r="D5561" s="24" t="s">
        <v>722</v>
      </c>
      <c r="E5561" s="15" t="s">
        <v>5244</v>
      </c>
      <c r="F5561" s="6">
        <v>0.40346599999999999</v>
      </c>
      <c r="G5561" s="6">
        <v>0.44390099999999999</v>
      </c>
      <c r="H5561" s="10">
        <v>0.45137899999999997</v>
      </c>
      <c r="I5561" s="6">
        <v>0.31511699999999998</v>
      </c>
    </row>
    <row r="5562" spans="1:9" ht="15.75" thickBot="1" x14ac:dyDescent="0.2">
      <c r="A5562" s="3">
        <v>5552</v>
      </c>
      <c r="B5562" s="3">
        <v>415</v>
      </c>
      <c r="C5562" s="3">
        <v>291000</v>
      </c>
      <c r="D5562" s="25" t="s">
        <v>722</v>
      </c>
      <c r="E5562" s="16" t="s">
        <v>5220</v>
      </c>
      <c r="F5562" s="4">
        <v>0.43177300000000002</v>
      </c>
      <c r="G5562" s="4">
        <v>0.394233</v>
      </c>
      <c r="H5562" s="17">
        <v>0.45133499999999999</v>
      </c>
      <c r="I5562" s="4">
        <v>0.44974900000000001</v>
      </c>
    </row>
    <row r="5563" spans="1:9" ht="15.75" thickBot="1" x14ac:dyDescent="0.2">
      <c r="A5563" s="14">
        <v>5553</v>
      </c>
      <c r="B5563" s="14">
        <v>217</v>
      </c>
      <c r="C5563" s="14">
        <v>210095</v>
      </c>
      <c r="D5563" s="24" t="s">
        <v>966</v>
      </c>
      <c r="E5563" s="15" t="s">
        <v>5109</v>
      </c>
      <c r="F5563" s="6">
        <v>0.47401500000000002</v>
      </c>
      <c r="G5563" s="6">
        <v>0.40409499999999998</v>
      </c>
      <c r="H5563" s="10">
        <v>0.44656200000000001</v>
      </c>
      <c r="I5563" s="6">
        <v>0.57138999999999995</v>
      </c>
    </row>
    <row r="5564" spans="1:9" ht="15.75" thickBot="1" x14ac:dyDescent="0.2">
      <c r="A5564" s="3">
        <v>5554</v>
      </c>
      <c r="B5564" s="3">
        <v>141</v>
      </c>
      <c r="C5564" s="3">
        <v>150070</v>
      </c>
      <c r="D5564" s="25" t="s">
        <v>1343</v>
      </c>
      <c r="E5564" s="16" t="s">
        <v>5259</v>
      </c>
      <c r="F5564" s="4" t="s">
        <v>5257</v>
      </c>
      <c r="G5564" s="4" t="s">
        <v>5257</v>
      </c>
      <c r="H5564" s="17">
        <v>0.44496799999999997</v>
      </c>
      <c r="I5564" s="4">
        <v>0.62085100000000004</v>
      </c>
    </row>
    <row r="5565" spans="1:9" ht="15.75" thickBot="1" x14ac:dyDescent="0.2">
      <c r="A5565" s="14">
        <v>5555</v>
      </c>
      <c r="B5565" s="14">
        <v>416</v>
      </c>
      <c r="C5565" s="14">
        <v>290360</v>
      </c>
      <c r="D5565" s="24" t="s">
        <v>722</v>
      </c>
      <c r="E5565" s="15" t="s">
        <v>5129</v>
      </c>
      <c r="F5565" s="6">
        <v>0.46773700000000001</v>
      </c>
      <c r="G5565" s="6">
        <v>0.43624800000000002</v>
      </c>
      <c r="H5565" s="10">
        <v>0.443934</v>
      </c>
      <c r="I5565" s="6">
        <v>0.52303100000000002</v>
      </c>
    </row>
    <row r="5566" spans="1:9" ht="15.75" thickBot="1" x14ac:dyDescent="0.2">
      <c r="A5566" s="3">
        <v>5556</v>
      </c>
      <c r="B5566" s="3">
        <v>22</v>
      </c>
      <c r="C5566" s="3">
        <v>120043</v>
      </c>
      <c r="D5566" s="25" t="s">
        <v>1367</v>
      </c>
      <c r="E5566" s="16" t="s">
        <v>5254</v>
      </c>
      <c r="F5566" s="4">
        <v>0.357039</v>
      </c>
      <c r="G5566" s="4">
        <v>0.30480800000000002</v>
      </c>
      <c r="H5566" s="17">
        <v>0.43470700000000001</v>
      </c>
      <c r="I5566" s="4">
        <v>0.33160200000000001</v>
      </c>
    </row>
    <row r="5567" spans="1:9" ht="15.75" thickBot="1" x14ac:dyDescent="0.2">
      <c r="A5567" s="14">
        <v>5557</v>
      </c>
      <c r="B5567" s="14">
        <v>61</v>
      </c>
      <c r="C5567" s="14">
        <v>130350</v>
      </c>
      <c r="D5567" s="24" t="s">
        <v>2291</v>
      </c>
      <c r="E5567" s="15" t="s">
        <v>5006</v>
      </c>
      <c r="F5567" s="6">
        <v>0.50026000000000004</v>
      </c>
      <c r="G5567" s="6">
        <v>0.44677899999999998</v>
      </c>
      <c r="H5567" s="10">
        <v>0.43399500000000002</v>
      </c>
      <c r="I5567" s="6">
        <v>0.62000699999999997</v>
      </c>
    </row>
    <row r="5568" spans="1:9" ht="15.75" thickBot="1" x14ac:dyDescent="0.2">
      <c r="A5568" s="3">
        <v>5558</v>
      </c>
      <c r="B5568" s="3">
        <v>62</v>
      </c>
      <c r="C5568" s="3">
        <v>130426</v>
      </c>
      <c r="D5568" s="25" t="s">
        <v>2291</v>
      </c>
      <c r="E5568" s="16" t="s">
        <v>5205</v>
      </c>
      <c r="F5568" s="4">
        <v>0.43892500000000001</v>
      </c>
      <c r="G5568" s="4">
        <v>0.222966</v>
      </c>
      <c r="H5568" s="17">
        <v>0.43040400000000001</v>
      </c>
      <c r="I5568" s="4">
        <v>0.66340500000000002</v>
      </c>
    </row>
    <row r="5569" spans="1:9" ht="15.75" thickBot="1" x14ac:dyDescent="0.2">
      <c r="A5569" s="14">
        <v>5559</v>
      </c>
      <c r="B5569" s="14">
        <v>142</v>
      </c>
      <c r="C5569" s="14">
        <v>150110</v>
      </c>
      <c r="D5569" s="24" t="s">
        <v>1343</v>
      </c>
      <c r="E5569" s="15" t="s">
        <v>5041</v>
      </c>
      <c r="F5569" s="6">
        <v>0.49142400000000003</v>
      </c>
      <c r="G5569" s="6">
        <v>0.38574199999999997</v>
      </c>
      <c r="H5569" s="10">
        <v>0.41563099999999997</v>
      </c>
      <c r="I5569" s="6">
        <v>0.67289900000000002</v>
      </c>
    </row>
    <row r="5570" spans="1:9" ht="15.75" thickBot="1" x14ac:dyDescent="0.2">
      <c r="A5570" s="3">
        <v>5560</v>
      </c>
      <c r="B5570" s="3">
        <v>417</v>
      </c>
      <c r="C5570" s="3">
        <v>290225</v>
      </c>
      <c r="D5570" s="25" t="s">
        <v>722</v>
      </c>
      <c r="E5570" s="16" t="s">
        <v>5258</v>
      </c>
      <c r="F5570" s="4" t="s">
        <v>5257</v>
      </c>
      <c r="G5570" s="4" t="s">
        <v>5257</v>
      </c>
      <c r="H5570" s="17">
        <v>0.40090999999999999</v>
      </c>
      <c r="I5570" s="4">
        <v>0.54307099999999997</v>
      </c>
    </row>
    <row r="5571" spans="1:9" ht="15.75" thickBot="1" x14ac:dyDescent="0.2">
      <c r="A5571" s="14">
        <v>5561</v>
      </c>
      <c r="B5571" s="14">
        <v>224</v>
      </c>
      <c r="C5571" s="14">
        <v>220323</v>
      </c>
      <c r="D5571" s="24" t="s">
        <v>219</v>
      </c>
      <c r="E5571" s="15" t="s">
        <v>5214</v>
      </c>
      <c r="F5571" s="6">
        <v>0.43670399999999998</v>
      </c>
      <c r="G5571" s="6">
        <v>0.38397799999999999</v>
      </c>
      <c r="H5571" s="10">
        <v>0.39080100000000001</v>
      </c>
      <c r="I5571" s="6">
        <v>0.53533399999999998</v>
      </c>
    </row>
    <row r="5572" spans="1:9" ht="15.75" thickBot="1" x14ac:dyDescent="0.2">
      <c r="A5572" s="3">
        <v>5562</v>
      </c>
      <c r="B5572" s="3">
        <v>143</v>
      </c>
      <c r="C5572" s="3">
        <v>150590</v>
      </c>
      <c r="D5572" s="25" t="s">
        <v>1343</v>
      </c>
      <c r="E5572" s="16" t="s">
        <v>5251</v>
      </c>
      <c r="F5572" s="4">
        <v>0.385959</v>
      </c>
      <c r="G5572" s="4">
        <v>0.36745699999999998</v>
      </c>
      <c r="H5572" s="17">
        <v>0.382691</v>
      </c>
      <c r="I5572" s="4">
        <v>0.40772900000000001</v>
      </c>
    </row>
    <row r="5573" spans="1:9" ht="15.75" thickBot="1" x14ac:dyDescent="0.2">
      <c r="A5573" s="14" t="s">
        <v>5257</v>
      </c>
      <c r="B5573" s="14" t="s">
        <v>5257</v>
      </c>
      <c r="C5573" s="14">
        <v>432235</v>
      </c>
      <c r="D5573" s="24" t="s">
        <v>28</v>
      </c>
      <c r="E5573" s="15" t="s">
        <v>5338</v>
      </c>
      <c r="F5573" s="6" t="s">
        <v>5257</v>
      </c>
      <c r="G5573" s="6">
        <v>0.40431600000000001</v>
      </c>
      <c r="H5573" s="10" t="s">
        <v>5257</v>
      </c>
      <c r="I5573" s="6">
        <v>0.86615799999999998</v>
      </c>
    </row>
    <row r="5574" spans="1:9" ht="15.75" thickBot="1" x14ac:dyDescent="0.2">
      <c r="A5574" s="3" t="s">
        <v>5257</v>
      </c>
      <c r="B5574" s="3" t="s">
        <v>5257</v>
      </c>
      <c r="C5574" s="3">
        <v>430485</v>
      </c>
      <c r="D5574" s="25" t="s">
        <v>28</v>
      </c>
      <c r="E5574" s="16" t="s">
        <v>5339</v>
      </c>
      <c r="F5574" s="4" t="s">
        <v>5257</v>
      </c>
      <c r="G5574" s="4">
        <v>0.44711000000000001</v>
      </c>
      <c r="H5574" s="17" t="s">
        <v>5257</v>
      </c>
      <c r="I5574" s="4">
        <v>0.86726999999999999</v>
      </c>
    </row>
    <row r="5575" spans="1:9" ht="15.75" thickBot="1" x14ac:dyDescent="0.2">
      <c r="A5575" s="14" t="s">
        <v>5257</v>
      </c>
      <c r="B5575" s="14" t="s">
        <v>5257</v>
      </c>
      <c r="C5575" s="14">
        <v>430885</v>
      </c>
      <c r="D5575" s="24" t="s">
        <v>28</v>
      </c>
      <c r="E5575" s="15" t="s">
        <v>5340</v>
      </c>
      <c r="F5575" s="6" t="s">
        <v>5257</v>
      </c>
      <c r="G5575" s="6">
        <v>0.60253199999999996</v>
      </c>
      <c r="H5575" s="10" t="s">
        <v>5257</v>
      </c>
      <c r="I5575" s="6">
        <v>0.92190899999999998</v>
      </c>
    </row>
    <row r="5576" spans="1:9" x14ac:dyDescent="0.35">
      <c r="C5576" s="12"/>
      <c r="D5576" s="13"/>
      <c r="E5576" s="12"/>
      <c r="G5576" s="13"/>
      <c r="H5576" s="12"/>
      <c r="I5576" s="26"/>
    </row>
    <row r="5577" spans="1:9" x14ac:dyDescent="0.35">
      <c r="B5577" s="11" t="s">
        <v>16</v>
      </c>
      <c r="C5577" s="12"/>
      <c r="D5577" s="13"/>
      <c r="E5577" s="12"/>
      <c r="G5577" s="13"/>
      <c r="H5577" s="12"/>
      <c r="I5577" s="26"/>
    </row>
  </sheetData>
  <sheetProtection password="CDFA" sheet="1" objects="1" scenarios="1"/>
  <mergeCells count="19">
    <mergeCell ref="G9:G10"/>
    <mergeCell ref="H9:H10"/>
    <mergeCell ref="I9:I10"/>
    <mergeCell ref="A8:B8"/>
    <mergeCell ref="D8:E8"/>
    <mergeCell ref="A9:B9"/>
    <mergeCell ref="D9:D10"/>
    <mergeCell ref="E9:E10"/>
    <mergeCell ref="F9:F10"/>
    <mergeCell ref="C9:C10"/>
    <mergeCell ref="I3:I4"/>
    <mergeCell ref="D5:E5"/>
    <mergeCell ref="D6:E6"/>
    <mergeCell ref="D7:E7"/>
    <mergeCell ref="A3:B7"/>
    <mergeCell ref="D3:E4"/>
    <mergeCell ref="F3:F4"/>
    <mergeCell ref="G3:G4"/>
    <mergeCell ref="H3:H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5577"/>
  <sheetViews>
    <sheetView showGridLines="0" zoomScaleNormal="100" workbookViewId="0">
      <pane xSplit="2" ySplit="10" topLeftCell="D11" activePane="bottomRight" state="frozen"/>
      <selection activeCell="A9" sqref="A9:B9"/>
      <selection pane="topRight" activeCell="A9" sqref="A9:B9"/>
      <selection pane="bottomLeft" activeCell="A9" sqref="A9:B9"/>
      <selection pane="bottomRight" activeCell="E11" sqref="E11"/>
    </sheetView>
  </sheetViews>
  <sheetFormatPr defaultRowHeight="15" x14ac:dyDescent="0.35"/>
  <cols>
    <col min="1" max="2" width="14.7109375" style="11" customWidth="1"/>
    <col min="3" max="3" width="14.7109375" style="11" hidden="1" customWidth="1"/>
    <col min="4" max="4" width="4.7109375" style="12" bestFit="1" customWidth="1"/>
    <col min="5" max="5" width="28" style="13" bestFit="1" customWidth="1"/>
    <col min="6" max="7" width="13.7109375" style="12" customWidth="1"/>
    <col min="8" max="8" width="13.7109375" style="13" customWidth="1"/>
    <col min="9" max="9" width="13.7109375" style="12" customWidth="1"/>
    <col min="10" max="220" width="9.140625" style="2" customWidth="1"/>
    <col min="221" max="221" width="19.5703125" style="2" customWidth="1"/>
    <col min="222" max="222" width="9.42578125" style="2" customWidth="1"/>
    <col min="223" max="223" width="16.42578125" style="2" customWidth="1"/>
    <col min="224" max="224" width="19.5703125" style="2" customWidth="1"/>
    <col min="225" max="225" width="15.7109375" style="2" customWidth="1"/>
    <col min="226" max="226" width="11.28515625" style="2" customWidth="1"/>
    <col min="227" max="227" width="16.7109375" style="2" customWidth="1"/>
    <col min="228" max="228" width="4.140625" style="2" customWidth="1"/>
    <col min="229" max="229" width="3.85546875" style="2" customWidth="1"/>
    <col min="230" max="230" width="4.28515625" style="2" customWidth="1"/>
    <col min="231" max="233" width="4" style="2" customWidth="1"/>
    <col min="234" max="234" width="3.85546875" style="2" customWidth="1"/>
    <col min="235" max="236" width="4.28515625" style="2" customWidth="1"/>
    <col min="237" max="238" width="4.140625" style="2" customWidth="1"/>
    <col min="239" max="240" width="3.85546875" style="2" customWidth="1"/>
    <col min="241" max="241" width="3.5703125" style="2" customWidth="1"/>
    <col min="242" max="242" width="4" style="2" customWidth="1"/>
    <col min="243" max="244" width="4.140625" style="2" customWidth="1"/>
    <col min="245" max="246" width="4" style="2" customWidth="1"/>
    <col min="247" max="247" width="3.85546875" style="2" customWidth="1"/>
    <col min="248" max="248" width="4.140625" style="2" customWidth="1"/>
    <col min="249" max="16384" width="9.140625" style="2"/>
  </cols>
  <sheetData>
    <row r="1" spans="1:9" ht="61.5" customHeight="1" x14ac:dyDescent="0.15">
      <c r="A1" s="1"/>
      <c r="B1" s="2"/>
      <c r="C1" s="2"/>
      <c r="D1" s="2"/>
      <c r="E1" s="1"/>
      <c r="F1" s="2"/>
      <c r="G1" s="2"/>
      <c r="H1" s="1"/>
      <c r="I1" s="2"/>
    </row>
    <row r="2" spans="1:9" ht="38.25" customHeight="1" x14ac:dyDescent="0.15">
      <c r="A2" s="1"/>
      <c r="B2" s="2"/>
      <c r="C2" s="2"/>
      <c r="D2" s="2"/>
      <c r="E2" s="1"/>
      <c r="F2" s="2"/>
      <c r="G2" s="2"/>
      <c r="H2" s="1"/>
      <c r="I2" s="2"/>
    </row>
    <row r="3" spans="1:9" ht="14.25" customHeight="1" x14ac:dyDescent="0.15">
      <c r="A3" s="31" t="s">
        <v>11</v>
      </c>
      <c r="B3" s="32"/>
      <c r="C3" s="20"/>
      <c r="D3" s="35" t="s">
        <v>18</v>
      </c>
      <c r="E3" s="36"/>
      <c r="F3" s="41" t="s">
        <v>8</v>
      </c>
      <c r="G3" s="41" t="s">
        <v>9</v>
      </c>
      <c r="H3" s="41" t="s">
        <v>10</v>
      </c>
      <c r="I3" s="39" t="s">
        <v>2</v>
      </c>
    </row>
    <row r="4" spans="1:9" ht="14.25" customHeight="1" thickBot="1" x14ac:dyDescent="0.2">
      <c r="A4" s="33"/>
      <c r="B4" s="34"/>
      <c r="C4" s="21"/>
      <c r="D4" s="37"/>
      <c r="E4" s="38"/>
      <c r="F4" s="42"/>
      <c r="G4" s="42"/>
      <c r="H4" s="42"/>
      <c r="I4" s="40"/>
    </row>
    <row r="5" spans="1:9" ht="14.25" customHeight="1" thickBot="1" x14ac:dyDescent="0.2">
      <c r="A5" s="33"/>
      <c r="B5" s="34"/>
      <c r="C5" s="21"/>
      <c r="D5" s="29" t="s">
        <v>15</v>
      </c>
      <c r="E5" s="30"/>
      <c r="F5" s="8">
        <v>0.66784620215682611</v>
      </c>
      <c r="G5" s="8">
        <v>0.46644890902447994</v>
      </c>
      <c r="H5" s="8">
        <v>0.76888861668464592</v>
      </c>
      <c r="I5" s="10">
        <v>0.76553857304582174</v>
      </c>
    </row>
    <row r="6" spans="1:9" ht="14.25" customHeight="1" thickBot="1" x14ac:dyDescent="0.2">
      <c r="A6" s="33"/>
      <c r="B6" s="34"/>
      <c r="C6" s="21"/>
      <c r="D6" s="29" t="s">
        <v>5</v>
      </c>
      <c r="E6" s="30"/>
      <c r="F6" s="8">
        <f>MEDIAN(F$11:F$43957)</f>
        <v>0.67434300000000003</v>
      </c>
      <c r="G6" s="8">
        <f>MEDIAN(G$11:G$43957)</f>
        <v>0.45527499999999999</v>
      </c>
      <c r="H6" s="8">
        <f>MEDIAN(H$11:H$43957)</f>
        <v>0.77960049999999992</v>
      </c>
      <c r="I6" s="10">
        <f>MEDIAN(I$11:I$43957)</f>
        <v>0.79477799999999998</v>
      </c>
    </row>
    <row r="7" spans="1:9" ht="14.25" customHeight="1" thickBot="1" x14ac:dyDescent="0.2">
      <c r="A7" s="33"/>
      <c r="B7" s="34"/>
      <c r="C7" s="21"/>
      <c r="D7" s="29" t="s">
        <v>6</v>
      </c>
      <c r="E7" s="30"/>
      <c r="F7" s="8">
        <f>MAX(F$11:F$43957)</f>
        <v>0.90062299999999995</v>
      </c>
      <c r="G7" s="8">
        <f>MAX(G$11:G$43957)</f>
        <v>0.85368699999999997</v>
      </c>
      <c r="H7" s="8">
        <f>MAX(H$11:H$43957)</f>
        <v>1</v>
      </c>
      <c r="I7" s="10">
        <f>MAX(I$11:I$43957)</f>
        <v>0.99971699999999997</v>
      </c>
    </row>
    <row r="8" spans="1:9" ht="14.25" customHeight="1" thickBot="1" x14ac:dyDescent="0.2">
      <c r="A8" s="48" t="s">
        <v>21</v>
      </c>
      <c r="B8" s="49"/>
      <c r="C8" s="22"/>
      <c r="D8" s="29" t="s">
        <v>7</v>
      </c>
      <c r="E8" s="30"/>
      <c r="F8" s="8">
        <f>MIN(F$11:F$43957)</f>
        <v>0.32138100000000003</v>
      </c>
      <c r="G8" s="8">
        <f>MIN(G$11:G$43957)</f>
        <v>0.15665599999999999</v>
      </c>
      <c r="H8" s="8">
        <f>MIN(H$11:H$43957)</f>
        <v>0.382691</v>
      </c>
      <c r="I8" s="10">
        <f>MIN(I$11:I$43957)</f>
        <v>0.18487600000000001</v>
      </c>
    </row>
    <row r="9" spans="1:9" ht="15.75" customHeight="1" thickBot="1" x14ac:dyDescent="0.2">
      <c r="A9" s="50" t="s">
        <v>13</v>
      </c>
      <c r="B9" s="51"/>
      <c r="C9" s="58" t="s">
        <v>20</v>
      </c>
      <c r="D9" s="52" t="s">
        <v>0</v>
      </c>
      <c r="E9" s="54" t="s">
        <v>1</v>
      </c>
      <c r="F9" s="43" t="s">
        <v>8</v>
      </c>
      <c r="G9" s="43" t="s">
        <v>9</v>
      </c>
      <c r="H9" s="43" t="s">
        <v>10</v>
      </c>
      <c r="I9" s="56" t="s">
        <v>2</v>
      </c>
    </row>
    <row r="10" spans="1:9" ht="15.75" thickBot="1" x14ac:dyDescent="0.2">
      <c r="A10" s="19" t="s">
        <v>3</v>
      </c>
      <c r="B10" s="18" t="s">
        <v>4</v>
      </c>
      <c r="C10" s="59"/>
      <c r="D10" s="53"/>
      <c r="E10" s="55"/>
      <c r="F10" s="44"/>
      <c r="G10" s="44"/>
      <c r="H10" s="44"/>
      <c r="I10" s="57"/>
    </row>
    <row r="11" spans="1:9" ht="15.75" thickBot="1" x14ac:dyDescent="0.2">
      <c r="A11" s="14">
        <v>1</v>
      </c>
      <c r="B11" s="14">
        <v>1</v>
      </c>
      <c r="C11" s="14">
        <v>431030</v>
      </c>
      <c r="D11" s="24" t="s">
        <v>28</v>
      </c>
      <c r="E11" s="15" t="s">
        <v>927</v>
      </c>
      <c r="F11" s="6">
        <v>0.76524899999999996</v>
      </c>
      <c r="G11" s="6">
        <v>0.474298</v>
      </c>
      <c r="H11" s="6">
        <v>0.82173300000000005</v>
      </c>
      <c r="I11" s="10">
        <v>0.99971699999999997</v>
      </c>
    </row>
    <row r="12" spans="1:9" ht="15.75" thickBot="1" x14ac:dyDescent="0.2">
      <c r="A12" s="3">
        <v>2</v>
      </c>
      <c r="B12" s="3">
        <v>2</v>
      </c>
      <c r="C12" s="3">
        <v>431235</v>
      </c>
      <c r="D12" s="25" t="s">
        <v>28</v>
      </c>
      <c r="E12" s="16" t="s">
        <v>443</v>
      </c>
      <c r="F12" s="4">
        <v>0.80183800000000005</v>
      </c>
      <c r="G12" s="4">
        <v>0.60275400000000001</v>
      </c>
      <c r="H12" s="4">
        <v>0.803095</v>
      </c>
      <c r="I12" s="17">
        <v>0.99966600000000005</v>
      </c>
    </row>
    <row r="13" spans="1:9" ht="15.75" thickBot="1" x14ac:dyDescent="0.2">
      <c r="A13" s="14">
        <v>3</v>
      </c>
      <c r="B13" s="14">
        <v>1</v>
      </c>
      <c r="C13" s="14">
        <v>410380</v>
      </c>
      <c r="D13" s="24" t="s">
        <v>30</v>
      </c>
      <c r="E13" s="15" t="s">
        <v>400</v>
      </c>
      <c r="F13" s="6">
        <v>0.80681199999999997</v>
      </c>
      <c r="G13" s="6">
        <v>0.54029000000000005</v>
      </c>
      <c r="H13" s="6">
        <v>0.88696600000000003</v>
      </c>
      <c r="I13" s="10">
        <v>0.99317999999999995</v>
      </c>
    </row>
    <row r="14" spans="1:9" ht="15.75" thickBot="1" x14ac:dyDescent="0.2">
      <c r="A14" s="3">
        <v>4</v>
      </c>
      <c r="B14" s="3">
        <v>3</v>
      </c>
      <c r="C14" s="3">
        <v>432285</v>
      </c>
      <c r="D14" s="25" t="s">
        <v>28</v>
      </c>
      <c r="E14" s="16" t="s">
        <v>616</v>
      </c>
      <c r="F14" s="4">
        <v>0.78726600000000002</v>
      </c>
      <c r="G14" s="4">
        <v>0.50783299999999998</v>
      </c>
      <c r="H14" s="4">
        <v>0.87015799999999999</v>
      </c>
      <c r="I14" s="17">
        <v>0.98380900000000004</v>
      </c>
    </row>
    <row r="15" spans="1:9" ht="15.75" thickBot="1" x14ac:dyDescent="0.2">
      <c r="A15" s="14">
        <v>5</v>
      </c>
      <c r="B15" s="14">
        <v>2</v>
      </c>
      <c r="C15" s="14">
        <v>410712</v>
      </c>
      <c r="D15" s="24" t="s">
        <v>30</v>
      </c>
      <c r="E15" s="15" t="s">
        <v>1208</v>
      </c>
      <c r="F15" s="6">
        <v>0.74835099999999999</v>
      </c>
      <c r="G15" s="6">
        <v>0.49910300000000002</v>
      </c>
      <c r="H15" s="6">
        <v>0.76224000000000003</v>
      </c>
      <c r="I15" s="10">
        <v>0.98370999999999997</v>
      </c>
    </row>
    <row r="16" spans="1:9" ht="15.75" thickBot="1" x14ac:dyDescent="0.2">
      <c r="A16" s="3">
        <v>6</v>
      </c>
      <c r="B16" s="3">
        <v>4</v>
      </c>
      <c r="C16" s="3">
        <v>430595</v>
      </c>
      <c r="D16" s="25" t="s">
        <v>28</v>
      </c>
      <c r="E16" s="16" t="s">
        <v>513</v>
      </c>
      <c r="F16" s="4">
        <v>0.79577299999999995</v>
      </c>
      <c r="G16" s="4">
        <v>0.52432100000000004</v>
      </c>
      <c r="H16" s="4">
        <v>0.88008799999999998</v>
      </c>
      <c r="I16" s="17">
        <v>0.98290900000000003</v>
      </c>
    </row>
    <row r="17" spans="1:9" ht="15.75" thickBot="1" x14ac:dyDescent="0.2">
      <c r="A17" s="14">
        <v>7</v>
      </c>
      <c r="B17" s="14">
        <v>5</v>
      </c>
      <c r="C17" s="14">
        <v>430180</v>
      </c>
      <c r="D17" s="24" t="s">
        <v>28</v>
      </c>
      <c r="E17" s="15" t="s">
        <v>1050</v>
      </c>
      <c r="F17" s="6">
        <v>0.73245499999999997</v>
      </c>
      <c r="G17" s="6">
        <v>0.41594300000000001</v>
      </c>
      <c r="H17" s="6">
        <v>0.799377</v>
      </c>
      <c r="I17" s="10">
        <v>0.982047</v>
      </c>
    </row>
    <row r="18" spans="1:9" ht="15.75" thickBot="1" x14ac:dyDescent="0.2">
      <c r="A18" s="3">
        <v>8</v>
      </c>
      <c r="B18" s="3">
        <v>3</v>
      </c>
      <c r="C18" s="3">
        <v>411729</v>
      </c>
      <c r="D18" s="25" t="s">
        <v>30</v>
      </c>
      <c r="E18" s="16" t="s">
        <v>803</v>
      </c>
      <c r="F18" s="4">
        <v>0.77238099999999998</v>
      </c>
      <c r="G18" s="4">
        <v>0.48698900000000001</v>
      </c>
      <c r="H18" s="4">
        <v>0.84900900000000001</v>
      </c>
      <c r="I18" s="17">
        <v>0.98114299999999999</v>
      </c>
    </row>
    <row r="19" spans="1:9" ht="15.75" thickBot="1" x14ac:dyDescent="0.2">
      <c r="A19" s="14">
        <v>9</v>
      </c>
      <c r="B19" s="14">
        <v>6</v>
      </c>
      <c r="C19" s="14">
        <v>431849</v>
      </c>
      <c r="D19" s="24" t="s">
        <v>28</v>
      </c>
      <c r="E19" s="15" t="s">
        <v>231</v>
      </c>
      <c r="F19" s="6">
        <v>0.82585500000000001</v>
      </c>
      <c r="G19" s="6">
        <v>0.59776200000000002</v>
      </c>
      <c r="H19" s="6">
        <v>0.89943099999999998</v>
      </c>
      <c r="I19" s="10">
        <v>0.98037200000000002</v>
      </c>
    </row>
    <row r="20" spans="1:9" ht="15.75" thickBot="1" x14ac:dyDescent="0.2">
      <c r="A20" s="3">
        <v>10</v>
      </c>
      <c r="B20" s="3">
        <v>7</v>
      </c>
      <c r="C20" s="3">
        <v>431971</v>
      </c>
      <c r="D20" s="25" t="s">
        <v>28</v>
      </c>
      <c r="E20" s="16" t="s">
        <v>703</v>
      </c>
      <c r="F20" s="4">
        <v>0.77981199999999995</v>
      </c>
      <c r="G20" s="4">
        <v>0.47667599999999999</v>
      </c>
      <c r="H20" s="4">
        <v>0.88256599999999996</v>
      </c>
      <c r="I20" s="17">
        <v>0.98019400000000001</v>
      </c>
    </row>
    <row r="21" spans="1:9" ht="15.75" thickBot="1" x14ac:dyDescent="0.2">
      <c r="A21" s="14">
        <v>11</v>
      </c>
      <c r="B21" s="14">
        <v>8</v>
      </c>
      <c r="C21" s="14">
        <v>431180</v>
      </c>
      <c r="D21" s="24" t="s">
        <v>28</v>
      </c>
      <c r="E21" s="15" t="s">
        <v>209</v>
      </c>
      <c r="F21" s="6">
        <v>0.83039099999999999</v>
      </c>
      <c r="G21" s="6">
        <v>0.65229999999999999</v>
      </c>
      <c r="H21" s="6">
        <v>0.858931</v>
      </c>
      <c r="I21" s="10">
        <v>0.97994300000000001</v>
      </c>
    </row>
    <row r="22" spans="1:9" ht="15.75" thickBot="1" x14ac:dyDescent="0.2">
      <c r="A22" s="3">
        <v>12</v>
      </c>
      <c r="B22" s="3">
        <v>9</v>
      </c>
      <c r="C22" s="3">
        <v>430980</v>
      </c>
      <c r="D22" s="25" t="s">
        <v>28</v>
      </c>
      <c r="E22" s="16" t="s">
        <v>640</v>
      </c>
      <c r="F22" s="4">
        <v>0.78525800000000001</v>
      </c>
      <c r="G22" s="4">
        <v>0.55943699999999996</v>
      </c>
      <c r="H22" s="4">
        <v>0.81694599999999995</v>
      </c>
      <c r="I22" s="17">
        <v>0.97938999999999998</v>
      </c>
    </row>
    <row r="23" spans="1:9" ht="15.75" thickBot="1" x14ac:dyDescent="0.2">
      <c r="A23" s="14">
        <v>13</v>
      </c>
      <c r="B23" s="14">
        <v>10</v>
      </c>
      <c r="C23" s="14">
        <v>432162</v>
      </c>
      <c r="D23" s="24" t="s">
        <v>28</v>
      </c>
      <c r="E23" s="15" t="s">
        <v>205</v>
      </c>
      <c r="F23" s="6">
        <v>0.831511</v>
      </c>
      <c r="G23" s="6">
        <v>0.55006500000000003</v>
      </c>
      <c r="H23" s="6">
        <v>0.96537799999999996</v>
      </c>
      <c r="I23" s="10">
        <v>0.97909100000000004</v>
      </c>
    </row>
    <row r="24" spans="1:9" ht="15.75" thickBot="1" x14ac:dyDescent="0.2">
      <c r="A24" s="3">
        <v>14</v>
      </c>
      <c r="B24" s="3">
        <v>11</v>
      </c>
      <c r="C24" s="3">
        <v>430355</v>
      </c>
      <c r="D24" s="25" t="s">
        <v>28</v>
      </c>
      <c r="E24" s="16" t="s">
        <v>171</v>
      </c>
      <c r="F24" s="4">
        <v>0.83688700000000005</v>
      </c>
      <c r="G24" s="4">
        <v>0.66987699999999994</v>
      </c>
      <c r="H24" s="4">
        <v>0.86282599999999998</v>
      </c>
      <c r="I24" s="17">
        <v>0.97795799999999999</v>
      </c>
    </row>
    <row r="25" spans="1:9" ht="15.75" thickBot="1" x14ac:dyDescent="0.2">
      <c r="A25" s="14">
        <v>15</v>
      </c>
      <c r="B25" s="14">
        <v>12</v>
      </c>
      <c r="C25" s="14">
        <v>430558</v>
      </c>
      <c r="D25" s="24" t="s">
        <v>28</v>
      </c>
      <c r="E25" s="15" t="s">
        <v>1188</v>
      </c>
      <c r="F25" s="6">
        <v>0.74983599999999995</v>
      </c>
      <c r="G25" s="6">
        <v>0.37889499999999998</v>
      </c>
      <c r="H25" s="6">
        <v>0.89293100000000003</v>
      </c>
      <c r="I25" s="10">
        <v>0.97768100000000002</v>
      </c>
    </row>
    <row r="26" spans="1:9" ht="15.75" thickBot="1" x14ac:dyDescent="0.2">
      <c r="A26" s="3">
        <v>16</v>
      </c>
      <c r="B26" s="3">
        <v>4</v>
      </c>
      <c r="C26" s="3">
        <v>411490</v>
      </c>
      <c r="D26" s="25" t="s">
        <v>30</v>
      </c>
      <c r="E26" s="16" t="s">
        <v>1529</v>
      </c>
      <c r="F26" s="4">
        <v>0.72943000000000002</v>
      </c>
      <c r="G26" s="4">
        <v>0.45410299999999998</v>
      </c>
      <c r="H26" s="4">
        <v>0.75665899999999997</v>
      </c>
      <c r="I26" s="17">
        <v>0.97752799999999995</v>
      </c>
    </row>
    <row r="27" spans="1:9" ht="15.75" thickBot="1" x14ac:dyDescent="0.2">
      <c r="A27" s="14">
        <v>17</v>
      </c>
      <c r="B27" s="14">
        <v>13</v>
      </c>
      <c r="C27" s="14">
        <v>431842</v>
      </c>
      <c r="D27" s="24" t="s">
        <v>28</v>
      </c>
      <c r="E27" s="15" t="s">
        <v>1225</v>
      </c>
      <c r="F27" s="6">
        <v>0.74720399999999998</v>
      </c>
      <c r="G27" s="6">
        <v>0.45028200000000002</v>
      </c>
      <c r="H27" s="6">
        <v>0.814114</v>
      </c>
      <c r="I27" s="10">
        <v>0.97721599999999997</v>
      </c>
    </row>
    <row r="28" spans="1:9" ht="15.75" thickBot="1" x14ac:dyDescent="0.2">
      <c r="A28" s="3">
        <v>18</v>
      </c>
      <c r="B28" s="3">
        <v>1</v>
      </c>
      <c r="C28" s="3">
        <v>353040</v>
      </c>
      <c r="D28" s="25" t="s">
        <v>24</v>
      </c>
      <c r="E28" s="16" t="s">
        <v>483</v>
      </c>
      <c r="F28" s="4">
        <v>0.79905400000000004</v>
      </c>
      <c r="G28" s="4">
        <v>0.46304499999999998</v>
      </c>
      <c r="H28" s="4">
        <v>0.957345</v>
      </c>
      <c r="I28" s="17">
        <v>0.97677000000000003</v>
      </c>
    </row>
    <row r="29" spans="1:9" ht="15.75" thickBot="1" x14ac:dyDescent="0.2">
      <c r="A29" s="14">
        <v>19</v>
      </c>
      <c r="B29" s="14">
        <v>14</v>
      </c>
      <c r="C29" s="14">
        <v>431695</v>
      </c>
      <c r="D29" s="24" t="s">
        <v>28</v>
      </c>
      <c r="E29" s="15" t="s">
        <v>167</v>
      </c>
      <c r="F29" s="6">
        <v>0.83762300000000001</v>
      </c>
      <c r="G29" s="6">
        <v>0.62645799999999996</v>
      </c>
      <c r="H29" s="6">
        <v>0.910412</v>
      </c>
      <c r="I29" s="10">
        <v>0.97599800000000003</v>
      </c>
    </row>
    <row r="30" spans="1:9" ht="15.75" thickBot="1" x14ac:dyDescent="0.2">
      <c r="A30" s="3">
        <v>20</v>
      </c>
      <c r="B30" s="3">
        <v>1</v>
      </c>
      <c r="C30" s="3">
        <v>330400</v>
      </c>
      <c r="D30" s="25" t="s">
        <v>299</v>
      </c>
      <c r="E30" s="16" t="s">
        <v>546</v>
      </c>
      <c r="F30" s="4">
        <v>0.79307000000000005</v>
      </c>
      <c r="G30" s="4">
        <v>0.54065600000000003</v>
      </c>
      <c r="H30" s="4">
        <v>0.86413200000000001</v>
      </c>
      <c r="I30" s="17">
        <v>0.97442300000000004</v>
      </c>
    </row>
    <row r="31" spans="1:9" ht="15.75" thickBot="1" x14ac:dyDescent="0.2">
      <c r="A31" s="14">
        <v>21</v>
      </c>
      <c r="B31" s="14">
        <v>15</v>
      </c>
      <c r="C31" s="14">
        <v>432253</v>
      </c>
      <c r="D31" s="24" t="s">
        <v>28</v>
      </c>
      <c r="E31" s="15" t="s">
        <v>2876</v>
      </c>
      <c r="F31" s="6">
        <v>0.66655200000000003</v>
      </c>
      <c r="G31" s="6">
        <v>0.328598</v>
      </c>
      <c r="H31" s="6">
        <v>0.69676499999999997</v>
      </c>
      <c r="I31" s="10">
        <v>0.97429200000000005</v>
      </c>
    </row>
    <row r="32" spans="1:9" ht="15.75" thickBot="1" x14ac:dyDescent="0.2">
      <c r="A32" s="3">
        <v>22</v>
      </c>
      <c r="B32" s="3">
        <v>1</v>
      </c>
      <c r="C32" s="3">
        <v>320316</v>
      </c>
      <c r="D32" s="25" t="s">
        <v>153</v>
      </c>
      <c r="E32" s="16" t="s">
        <v>2223</v>
      </c>
      <c r="F32" s="4">
        <v>0.69627700000000003</v>
      </c>
      <c r="G32" s="4">
        <v>0.25361600000000001</v>
      </c>
      <c r="H32" s="4">
        <v>0.86135600000000001</v>
      </c>
      <c r="I32" s="17">
        <v>0.973858</v>
      </c>
    </row>
    <row r="33" spans="1:9" ht="15.75" thickBot="1" x14ac:dyDescent="0.2">
      <c r="A33" s="14">
        <v>23</v>
      </c>
      <c r="B33" s="14">
        <v>16</v>
      </c>
      <c r="C33" s="14">
        <v>431545</v>
      </c>
      <c r="D33" s="24" t="s">
        <v>28</v>
      </c>
      <c r="E33" s="15" t="s">
        <v>3029</v>
      </c>
      <c r="F33" s="6">
        <v>0.66028799999999999</v>
      </c>
      <c r="G33" s="6">
        <v>0.280387</v>
      </c>
      <c r="H33" s="6">
        <v>0.72808700000000004</v>
      </c>
      <c r="I33" s="10">
        <v>0.97238999999999998</v>
      </c>
    </row>
    <row r="34" spans="1:9" ht="15.75" thickBot="1" x14ac:dyDescent="0.2">
      <c r="A34" s="3">
        <v>24</v>
      </c>
      <c r="B34" s="3">
        <v>1</v>
      </c>
      <c r="C34" s="3">
        <v>315860</v>
      </c>
      <c r="D34" s="25" t="s">
        <v>73</v>
      </c>
      <c r="E34" s="16" t="s">
        <v>1875</v>
      </c>
      <c r="F34" s="4">
        <v>0.71267199999999997</v>
      </c>
      <c r="G34" s="4">
        <v>0.41829100000000002</v>
      </c>
      <c r="H34" s="4">
        <v>0.74742799999999998</v>
      </c>
      <c r="I34" s="17">
        <v>0.972298</v>
      </c>
    </row>
    <row r="35" spans="1:9" ht="15.75" thickBot="1" x14ac:dyDescent="0.2">
      <c r="A35" s="14">
        <v>25</v>
      </c>
      <c r="B35" s="14">
        <v>17</v>
      </c>
      <c r="C35" s="14">
        <v>431442</v>
      </c>
      <c r="D35" s="24" t="s">
        <v>28</v>
      </c>
      <c r="E35" s="15" t="s">
        <v>93</v>
      </c>
      <c r="F35" s="6">
        <v>0.853321</v>
      </c>
      <c r="G35" s="6">
        <v>0.59483399999999997</v>
      </c>
      <c r="H35" s="6">
        <v>0.99283299999999997</v>
      </c>
      <c r="I35" s="10">
        <v>0.97229500000000002</v>
      </c>
    </row>
    <row r="36" spans="1:9" ht="15.75" thickBot="1" x14ac:dyDescent="0.2">
      <c r="A36" s="3">
        <v>26</v>
      </c>
      <c r="B36" s="3">
        <v>5</v>
      </c>
      <c r="C36" s="3">
        <v>410550</v>
      </c>
      <c r="D36" s="25" t="s">
        <v>30</v>
      </c>
      <c r="E36" s="16" t="s">
        <v>166</v>
      </c>
      <c r="F36" s="4">
        <v>0.83766799999999997</v>
      </c>
      <c r="G36" s="4">
        <v>0.69277299999999997</v>
      </c>
      <c r="H36" s="4">
        <v>0.84844399999999998</v>
      </c>
      <c r="I36" s="17">
        <v>0.97178699999999996</v>
      </c>
    </row>
    <row r="37" spans="1:9" ht="15.75" thickBot="1" x14ac:dyDescent="0.2">
      <c r="A37" s="14">
        <v>27</v>
      </c>
      <c r="B37" s="14">
        <v>18</v>
      </c>
      <c r="C37" s="14">
        <v>430490</v>
      </c>
      <c r="D37" s="24" t="s">
        <v>28</v>
      </c>
      <c r="E37" s="15" t="s">
        <v>131</v>
      </c>
      <c r="F37" s="6">
        <v>0.84578200000000003</v>
      </c>
      <c r="G37" s="6">
        <v>0.65998299999999999</v>
      </c>
      <c r="H37" s="6">
        <v>0.90593100000000004</v>
      </c>
      <c r="I37" s="10">
        <v>0.97143100000000004</v>
      </c>
    </row>
    <row r="38" spans="1:9" ht="15.75" thickBot="1" x14ac:dyDescent="0.2">
      <c r="A38" s="3">
        <v>28</v>
      </c>
      <c r="B38" s="3">
        <v>2</v>
      </c>
      <c r="C38" s="3">
        <v>350480</v>
      </c>
      <c r="D38" s="25" t="s">
        <v>24</v>
      </c>
      <c r="E38" s="16" t="s">
        <v>747</v>
      </c>
      <c r="F38" s="4">
        <v>0.77634999999999998</v>
      </c>
      <c r="G38" s="4">
        <v>0.39421800000000001</v>
      </c>
      <c r="H38" s="4">
        <v>0.96351200000000004</v>
      </c>
      <c r="I38" s="17">
        <v>0.97132099999999999</v>
      </c>
    </row>
    <row r="39" spans="1:9" ht="15.75" thickBot="1" x14ac:dyDescent="0.2">
      <c r="A39" s="14">
        <v>29</v>
      </c>
      <c r="B39" s="14">
        <v>3</v>
      </c>
      <c r="C39" s="14">
        <v>352790</v>
      </c>
      <c r="D39" s="24" t="s">
        <v>24</v>
      </c>
      <c r="E39" s="15" t="s">
        <v>785</v>
      </c>
      <c r="F39" s="6">
        <v>0.77327599999999996</v>
      </c>
      <c r="G39" s="6">
        <v>0.40085500000000002</v>
      </c>
      <c r="H39" s="6">
        <v>0.94821299999999997</v>
      </c>
      <c r="I39" s="10">
        <v>0.97075999999999996</v>
      </c>
    </row>
    <row r="40" spans="1:9" ht="15.75" thickBot="1" x14ac:dyDescent="0.2">
      <c r="A40" s="3">
        <v>30</v>
      </c>
      <c r="B40" s="3">
        <v>6</v>
      </c>
      <c r="C40" s="3">
        <v>412785</v>
      </c>
      <c r="D40" s="25" t="s">
        <v>30</v>
      </c>
      <c r="E40" s="16" t="s">
        <v>946</v>
      </c>
      <c r="F40" s="4">
        <v>0.76377499999999998</v>
      </c>
      <c r="G40" s="4">
        <v>0.506131</v>
      </c>
      <c r="H40" s="4">
        <v>0.81474599999999997</v>
      </c>
      <c r="I40" s="17">
        <v>0.97044699999999995</v>
      </c>
    </row>
    <row r="41" spans="1:9" ht="15.75" thickBot="1" x14ac:dyDescent="0.2">
      <c r="A41" s="14">
        <v>31</v>
      </c>
      <c r="B41" s="14">
        <v>19</v>
      </c>
      <c r="C41" s="14">
        <v>430593</v>
      </c>
      <c r="D41" s="24" t="s">
        <v>28</v>
      </c>
      <c r="E41" s="15" t="s">
        <v>2538</v>
      </c>
      <c r="F41" s="6">
        <v>0.68141700000000005</v>
      </c>
      <c r="G41" s="6">
        <v>0.37376500000000001</v>
      </c>
      <c r="H41" s="6">
        <v>0.70013099999999995</v>
      </c>
      <c r="I41" s="10">
        <v>0.97035499999999997</v>
      </c>
    </row>
    <row r="42" spans="1:9" ht="15.75" thickBot="1" x14ac:dyDescent="0.2">
      <c r="A42" s="3">
        <v>32</v>
      </c>
      <c r="B42" s="3">
        <v>20</v>
      </c>
      <c r="C42" s="3">
        <v>431295</v>
      </c>
      <c r="D42" s="25" t="s">
        <v>28</v>
      </c>
      <c r="E42" s="16" t="s">
        <v>230</v>
      </c>
      <c r="F42" s="4">
        <v>0.82613000000000003</v>
      </c>
      <c r="G42" s="4">
        <v>0.604931</v>
      </c>
      <c r="H42" s="4">
        <v>0.90326499999999998</v>
      </c>
      <c r="I42" s="17">
        <v>0.97019299999999997</v>
      </c>
    </row>
    <row r="43" spans="1:9" ht="15.75" thickBot="1" x14ac:dyDescent="0.2">
      <c r="A43" s="14">
        <v>33</v>
      </c>
      <c r="B43" s="14">
        <v>21</v>
      </c>
      <c r="C43" s="14">
        <v>431290</v>
      </c>
      <c r="D43" s="24" t="s">
        <v>28</v>
      </c>
      <c r="E43" s="15" t="s">
        <v>1214</v>
      </c>
      <c r="F43" s="6">
        <v>0.74808699999999995</v>
      </c>
      <c r="G43" s="6">
        <v>0.43119200000000002</v>
      </c>
      <c r="H43" s="6">
        <v>0.84297</v>
      </c>
      <c r="I43" s="10">
        <v>0.97009800000000002</v>
      </c>
    </row>
    <row r="44" spans="1:9" ht="15.75" thickBot="1" x14ac:dyDescent="0.2">
      <c r="A44" s="3">
        <v>34</v>
      </c>
      <c r="B44" s="3">
        <v>22</v>
      </c>
      <c r="C44" s="3">
        <v>432100</v>
      </c>
      <c r="D44" s="25" t="s">
        <v>28</v>
      </c>
      <c r="E44" s="16" t="s">
        <v>418</v>
      </c>
      <c r="F44" s="4">
        <v>0.80457199999999995</v>
      </c>
      <c r="G44" s="4">
        <v>0.58059899999999998</v>
      </c>
      <c r="H44" s="4">
        <v>0.86380599999999996</v>
      </c>
      <c r="I44" s="17">
        <v>0.96931100000000003</v>
      </c>
    </row>
    <row r="45" spans="1:9" ht="15.75" thickBot="1" x14ac:dyDescent="0.2">
      <c r="A45" s="14">
        <v>35</v>
      </c>
      <c r="B45" s="14">
        <v>7</v>
      </c>
      <c r="C45" s="14">
        <v>410690</v>
      </c>
      <c r="D45" s="24" t="s">
        <v>30</v>
      </c>
      <c r="E45" s="15" t="s">
        <v>103</v>
      </c>
      <c r="F45" s="6">
        <v>0.85136500000000004</v>
      </c>
      <c r="G45" s="6">
        <v>0.71147700000000003</v>
      </c>
      <c r="H45" s="6">
        <v>0.87409099999999995</v>
      </c>
      <c r="I45" s="10">
        <v>0.96852800000000006</v>
      </c>
    </row>
    <row r="46" spans="1:9" ht="15.75" thickBot="1" x14ac:dyDescent="0.2">
      <c r="A46" s="3">
        <v>36</v>
      </c>
      <c r="B46" s="3">
        <v>4</v>
      </c>
      <c r="C46" s="3">
        <v>353450</v>
      </c>
      <c r="D46" s="25" t="s">
        <v>24</v>
      </c>
      <c r="E46" s="16" t="s">
        <v>503</v>
      </c>
      <c r="F46" s="4">
        <v>0.79714799999999997</v>
      </c>
      <c r="G46" s="4">
        <v>0.44571</v>
      </c>
      <c r="H46" s="4">
        <v>0.97799999999999998</v>
      </c>
      <c r="I46" s="17">
        <v>0.96773299999999995</v>
      </c>
    </row>
    <row r="47" spans="1:9" ht="15.75" thickBot="1" x14ac:dyDescent="0.2">
      <c r="A47" s="14">
        <v>37</v>
      </c>
      <c r="B47" s="14">
        <v>2</v>
      </c>
      <c r="C47" s="14">
        <v>314540</v>
      </c>
      <c r="D47" s="24" t="s">
        <v>73</v>
      </c>
      <c r="E47" s="15" t="s">
        <v>1594</v>
      </c>
      <c r="F47" s="6">
        <v>0.72641100000000003</v>
      </c>
      <c r="G47" s="6">
        <v>0.36935200000000001</v>
      </c>
      <c r="H47" s="6">
        <v>0.84217399999999998</v>
      </c>
      <c r="I47" s="10">
        <v>0.96770699999999998</v>
      </c>
    </row>
    <row r="48" spans="1:9" ht="15.75" thickBot="1" x14ac:dyDescent="0.2">
      <c r="A48" s="3">
        <v>38</v>
      </c>
      <c r="B48" s="3">
        <v>23</v>
      </c>
      <c r="C48" s="3">
        <v>430150</v>
      </c>
      <c r="D48" s="25" t="s">
        <v>28</v>
      </c>
      <c r="E48" s="16" t="s">
        <v>1326</v>
      </c>
      <c r="F48" s="4">
        <v>0.74107900000000004</v>
      </c>
      <c r="G48" s="4">
        <v>0.44528000000000001</v>
      </c>
      <c r="H48" s="4">
        <v>0.81056799999999996</v>
      </c>
      <c r="I48" s="17">
        <v>0.96738900000000005</v>
      </c>
    </row>
    <row r="49" spans="1:9" ht="15.75" thickBot="1" x14ac:dyDescent="0.2">
      <c r="A49" s="14">
        <v>39</v>
      </c>
      <c r="B49" s="14">
        <v>1</v>
      </c>
      <c r="C49" s="14">
        <v>421260</v>
      </c>
      <c r="D49" s="24" t="s">
        <v>34</v>
      </c>
      <c r="E49" s="15" t="s">
        <v>364</v>
      </c>
      <c r="F49" s="6">
        <v>0.81111800000000001</v>
      </c>
      <c r="G49" s="6">
        <v>0.58875900000000003</v>
      </c>
      <c r="H49" s="6">
        <v>0.87726499999999996</v>
      </c>
      <c r="I49" s="10">
        <v>0.96733100000000005</v>
      </c>
    </row>
    <row r="50" spans="1:9" ht="15.75" thickBot="1" x14ac:dyDescent="0.2">
      <c r="A50" s="3">
        <v>40</v>
      </c>
      <c r="B50" s="3">
        <v>24</v>
      </c>
      <c r="C50" s="3">
        <v>431300</v>
      </c>
      <c r="D50" s="25" t="s">
        <v>28</v>
      </c>
      <c r="E50" s="16" t="s">
        <v>638</v>
      </c>
      <c r="F50" s="4">
        <v>0.78552999999999995</v>
      </c>
      <c r="G50" s="4">
        <v>0.45241799999999999</v>
      </c>
      <c r="H50" s="4">
        <v>0.93690200000000001</v>
      </c>
      <c r="I50" s="17">
        <v>0.96726900000000005</v>
      </c>
    </row>
    <row r="51" spans="1:9" ht="15.75" thickBot="1" x14ac:dyDescent="0.2">
      <c r="A51" s="14">
        <v>41</v>
      </c>
      <c r="B51" s="14">
        <v>25</v>
      </c>
      <c r="C51" s="14">
        <v>431415</v>
      </c>
      <c r="D51" s="24" t="s">
        <v>28</v>
      </c>
      <c r="E51" s="15" t="s">
        <v>528</v>
      </c>
      <c r="F51" s="6">
        <v>0.79441399999999995</v>
      </c>
      <c r="G51" s="6">
        <v>0.59904999999999997</v>
      </c>
      <c r="H51" s="6">
        <v>0.81708599999999998</v>
      </c>
      <c r="I51" s="10">
        <v>0.96710700000000005</v>
      </c>
    </row>
    <row r="52" spans="1:9" ht="15.75" thickBot="1" x14ac:dyDescent="0.2">
      <c r="A52" s="3">
        <v>42</v>
      </c>
      <c r="B52" s="3">
        <v>8</v>
      </c>
      <c r="C52" s="3">
        <v>410345</v>
      </c>
      <c r="D52" s="25" t="s">
        <v>30</v>
      </c>
      <c r="E52" s="16" t="s">
        <v>199</v>
      </c>
      <c r="F52" s="4">
        <v>0.83255599999999996</v>
      </c>
      <c r="G52" s="4">
        <v>0.68389299999999997</v>
      </c>
      <c r="H52" s="4">
        <v>0.84718000000000004</v>
      </c>
      <c r="I52" s="17">
        <v>0.96659499999999998</v>
      </c>
    </row>
    <row r="53" spans="1:9" ht="15.75" thickBot="1" x14ac:dyDescent="0.2">
      <c r="A53" s="14">
        <v>43</v>
      </c>
      <c r="B53" s="14">
        <v>5</v>
      </c>
      <c r="C53" s="14">
        <v>352950</v>
      </c>
      <c r="D53" s="24" t="s">
        <v>24</v>
      </c>
      <c r="E53" s="15" t="s">
        <v>43</v>
      </c>
      <c r="F53" s="6">
        <v>0.87406899999999998</v>
      </c>
      <c r="G53" s="6">
        <v>0.66022099999999995</v>
      </c>
      <c r="H53" s="6">
        <v>0.99550000000000005</v>
      </c>
      <c r="I53" s="10">
        <v>0.96648699999999999</v>
      </c>
    </row>
    <row r="54" spans="1:9" ht="15.75" thickBot="1" x14ac:dyDescent="0.2">
      <c r="A54" s="3">
        <v>44</v>
      </c>
      <c r="B54" s="3">
        <v>26</v>
      </c>
      <c r="C54" s="3">
        <v>432340</v>
      </c>
      <c r="D54" s="25" t="s">
        <v>28</v>
      </c>
      <c r="E54" s="16" t="s">
        <v>396</v>
      </c>
      <c r="F54" s="4">
        <v>0.80715199999999998</v>
      </c>
      <c r="G54" s="4">
        <v>0.60343000000000002</v>
      </c>
      <c r="H54" s="4">
        <v>0.85224100000000003</v>
      </c>
      <c r="I54" s="17">
        <v>0.96578600000000003</v>
      </c>
    </row>
    <row r="55" spans="1:9" ht="15.75" thickBot="1" x14ac:dyDescent="0.2">
      <c r="A55" s="14">
        <v>45</v>
      </c>
      <c r="B55" s="14">
        <v>27</v>
      </c>
      <c r="C55" s="14">
        <v>432145</v>
      </c>
      <c r="D55" s="24" t="s">
        <v>28</v>
      </c>
      <c r="E55" s="15" t="s">
        <v>140</v>
      </c>
      <c r="F55" s="6">
        <v>0.84418099999999996</v>
      </c>
      <c r="G55" s="6">
        <v>0.67351000000000005</v>
      </c>
      <c r="H55" s="6">
        <v>0.89358800000000005</v>
      </c>
      <c r="I55" s="10">
        <v>0.96544600000000003</v>
      </c>
    </row>
    <row r="56" spans="1:9" ht="15.75" thickBot="1" x14ac:dyDescent="0.2">
      <c r="A56" s="3">
        <v>46</v>
      </c>
      <c r="B56" s="3">
        <v>6</v>
      </c>
      <c r="C56" s="3">
        <v>350720</v>
      </c>
      <c r="D56" s="25" t="s">
        <v>24</v>
      </c>
      <c r="E56" s="16" t="s">
        <v>69</v>
      </c>
      <c r="F56" s="4">
        <v>0.86016099999999995</v>
      </c>
      <c r="G56" s="4">
        <v>0.64785300000000001</v>
      </c>
      <c r="H56" s="4">
        <v>0.96735300000000002</v>
      </c>
      <c r="I56" s="17">
        <v>0.96527799999999997</v>
      </c>
    </row>
    <row r="57" spans="1:9" ht="15.75" thickBot="1" x14ac:dyDescent="0.2">
      <c r="A57" s="14">
        <v>46</v>
      </c>
      <c r="B57" s="14">
        <v>28</v>
      </c>
      <c r="C57" s="14">
        <v>431275</v>
      </c>
      <c r="D57" s="24" t="s">
        <v>28</v>
      </c>
      <c r="E57" s="15" t="s">
        <v>189</v>
      </c>
      <c r="F57" s="6">
        <v>0.83394299999999999</v>
      </c>
      <c r="G57" s="6">
        <v>0.69320300000000001</v>
      </c>
      <c r="H57" s="6">
        <v>0.84334699999999996</v>
      </c>
      <c r="I57" s="10">
        <v>0.96527799999999997</v>
      </c>
    </row>
    <row r="58" spans="1:9" ht="15.75" thickBot="1" x14ac:dyDescent="0.2">
      <c r="A58" s="3">
        <v>48</v>
      </c>
      <c r="B58" s="3">
        <v>29</v>
      </c>
      <c r="C58" s="3">
        <v>432254</v>
      </c>
      <c r="D58" s="25" t="s">
        <v>28</v>
      </c>
      <c r="E58" s="16" t="s">
        <v>29</v>
      </c>
      <c r="F58" s="4">
        <v>0.88071600000000005</v>
      </c>
      <c r="G58" s="4">
        <v>0.79515400000000003</v>
      </c>
      <c r="H58" s="4">
        <v>0.88192199999999998</v>
      </c>
      <c r="I58" s="17">
        <v>0.96507200000000004</v>
      </c>
    </row>
    <row r="59" spans="1:9" ht="15.75" thickBot="1" x14ac:dyDescent="0.2">
      <c r="A59" s="14">
        <v>49</v>
      </c>
      <c r="B59" s="14">
        <v>1</v>
      </c>
      <c r="C59" s="14">
        <v>230620</v>
      </c>
      <c r="D59" s="24" t="s">
        <v>123</v>
      </c>
      <c r="E59" s="15" t="s">
        <v>2509</v>
      </c>
      <c r="F59" s="6">
        <v>0.68272100000000002</v>
      </c>
      <c r="G59" s="6">
        <v>0.25797399999999998</v>
      </c>
      <c r="H59" s="6">
        <v>0.82512700000000005</v>
      </c>
      <c r="I59" s="10">
        <v>0.96506199999999998</v>
      </c>
    </row>
    <row r="60" spans="1:9" ht="15.75" thickBot="1" x14ac:dyDescent="0.2">
      <c r="A60" s="3">
        <v>50</v>
      </c>
      <c r="B60" s="3">
        <v>30</v>
      </c>
      <c r="C60" s="3">
        <v>430210</v>
      </c>
      <c r="D60" s="25" t="s">
        <v>28</v>
      </c>
      <c r="E60" s="16" t="s">
        <v>86</v>
      </c>
      <c r="F60" s="4">
        <v>0.854765</v>
      </c>
      <c r="G60" s="4">
        <v>0.72023599999999999</v>
      </c>
      <c r="H60" s="4">
        <v>0.87914099999999995</v>
      </c>
      <c r="I60" s="17">
        <v>0.96491800000000005</v>
      </c>
    </row>
    <row r="61" spans="1:9" ht="15.75" thickBot="1" x14ac:dyDescent="0.2">
      <c r="A61" s="14">
        <v>51</v>
      </c>
      <c r="B61" s="14">
        <v>3</v>
      </c>
      <c r="C61" s="14">
        <v>310760</v>
      </c>
      <c r="D61" s="24" t="s">
        <v>73</v>
      </c>
      <c r="E61" s="15" t="s">
        <v>438</v>
      </c>
      <c r="F61" s="6">
        <v>0.80264899999999995</v>
      </c>
      <c r="G61" s="6">
        <v>0.496166</v>
      </c>
      <c r="H61" s="6">
        <v>0.94705899999999998</v>
      </c>
      <c r="I61" s="10">
        <v>0.96472100000000005</v>
      </c>
    </row>
    <row r="62" spans="1:9" ht="15.75" thickBot="1" x14ac:dyDescent="0.2">
      <c r="A62" s="3">
        <v>52</v>
      </c>
      <c r="B62" s="3">
        <v>7</v>
      </c>
      <c r="C62" s="3">
        <v>352960</v>
      </c>
      <c r="D62" s="25" t="s">
        <v>24</v>
      </c>
      <c r="E62" s="16" t="s">
        <v>81</v>
      </c>
      <c r="F62" s="4">
        <v>0.85622200000000004</v>
      </c>
      <c r="G62" s="4">
        <v>0.60563800000000001</v>
      </c>
      <c r="H62" s="4">
        <v>0.99833300000000003</v>
      </c>
      <c r="I62" s="17">
        <v>0.96469499999999997</v>
      </c>
    </row>
    <row r="63" spans="1:9" ht="15.75" thickBot="1" x14ac:dyDescent="0.2">
      <c r="A63" s="14">
        <v>53</v>
      </c>
      <c r="B63" s="14">
        <v>9</v>
      </c>
      <c r="C63" s="14">
        <v>410340</v>
      </c>
      <c r="D63" s="24" t="s">
        <v>30</v>
      </c>
      <c r="E63" s="15" t="s">
        <v>1006</v>
      </c>
      <c r="F63" s="6">
        <v>0.76069200000000003</v>
      </c>
      <c r="G63" s="6">
        <v>0.44981100000000002</v>
      </c>
      <c r="H63" s="6">
        <v>0.86831000000000003</v>
      </c>
      <c r="I63" s="10">
        <v>0.96395500000000001</v>
      </c>
    </row>
    <row r="64" spans="1:9" ht="15.75" thickBot="1" x14ac:dyDescent="0.2">
      <c r="A64" s="3">
        <v>54</v>
      </c>
      <c r="B64" s="3">
        <v>1</v>
      </c>
      <c r="C64" s="3">
        <v>510715</v>
      </c>
      <c r="D64" s="25" t="s">
        <v>180</v>
      </c>
      <c r="E64" s="16" t="s">
        <v>800</v>
      </c>
      <c r="F64" s="4">
        <v>0.77249100000000004</v>
      </c>
      <c r="G64" s="4">
        <v>0.52732400000000001</v>
      </c>
      <c r="H64" s="4">
        <v>0.82621199999999995</v>
      </c>
      <c r="I64" s="17">
        <v>0.96393700000000004</v>
      </c>
    </row>
    <row r="65" spans="1:9" ht="15.75" thickBot="1" x14ac:dyDescent="0.2">
      <c r="A65" s="14">
        <v>55</v>
      </c>
      <c r="B65" s="14">
        <v>10</v>
      </c>
      <c r="C65" s="14">
        <v>410180</v>
      </c>
      <c r="D65" s="24" t="s">
        <v>30</v>
      </c>
      <c r="E65" s="15" t="s">
        <v>614</v>
      </c>
      <c r="F65" s="6">
        <v>0.78746099999999997</v>
      </c>
      <c r="G65" s="6">
        <v>0.63764399999999999</v>
      </c>
      <c r="H65" s="6">
        <v>0.76167499999999999</v>
      </c>
      <c r="I65" s="10">
        <v>0.96306599999999998</v>
      </c>
    </row>
    <row r="66" spans="1:9" ht="15.75" thickBot="1" x14ac:dyDescent="0.2">
      <c r="A66" s="3">
        <v>56</v>
      </c>
      <c r="B66" s="3">
        <v>31</v>
      </c>
      <c r="C66" s="3">
        <v>430940</v>
      </c>
      <c r="D66" s="25" t="s">
        <v>28</v>
      </c>
      <c r="E66" s="16" t="s">
        <v>96</v>
      </c>
      <c r="F66" s="4">
        <v>0.85270299999999999</v>
      </c>
      <c r="G66" s="4">
        <v>0.66130599999999995</v>
      </c>
      <c r="H66" s="4">
        <v>0.93389200000000006</v>
      </c>
      <c r="I66" s="17">
        <v>0.96291000000000004</v>
      </c>
    </row>
    <row r="67" spans="1:9" ht="15.75" thickBot="1" x14ac:dyDescent="0.2">
      <c r="A67" s="14">
        <v>57</v>
      </c>
      <c r="B67" s="14">
        <v>11</v>
      </c>
      <c r="C67" s="14">
        <v>412635</v>
      </c>
      <c r="D67" s="24" t="s">
        <v>30</v>
      </c>
      <c r="E67" s="15" t="s">
        <v>432</v>
      </c>
      <c r="F67" s="6">
        <v>0.80294500000000002</v>
      </c>
      <c r="G67" s="6">
        <v>0.55141499999999999</v>
      </c>
      <c r="H67" s="6">
        <v>0.89457500000000001</v>
      </c>
      <c r="I67" s="10">
        <v>0.96284499999999995</v>
      </c>
    </row>
    <row r="68" spans="1:9" ht="15.75" thickBot="1" x14ac:dyDescent="0.2">
      <c r="A68" s="3">
        <v>58</v>
      </c>
      <c r="B68" s="3">
        <v>32</v>
      </c>
      <c r="C68" s="3">
        <v>430950</v>
      </c>
      <c r="D68" s="25" t="s">
        <v>28</v>
      </c>
      <c r="E68" s="16" t="s">
        <v>680</v>
      </c>
      <c r="F68" s="4">
        <v>0.78164</v>
      </c>
      <c r="G68" s="4">
        <v>0.49038700000000002</v>
      </c>
      <c r="H68" s="4">
        <v>0.89209400000000005</v>
      </c>
      <c r="I68" s="17">
        <v>0.96243800000000002</v>
      </c>
    </row>
    <row r="69" spans="1:9" ht="15.75" thickBot="1" x14ac:dyDescent="0.2">
      <c r="A69" s="14">
        <v>59</v>
      </c>
      <c r="B69" s="14">
        <v>12</v>
      </c>
      <c r="C69" s="14">
        <v>410510</v>
      </c>
      <c r="D69" s="24" t="s">
        <v>30</v>
      </c>
      <c r="E69" s="15" t="s">
        <v>1815</v>
      </c>
      <c r="F69" s="6">
        <v>0.715669</v>
      </c>
      <c r="G69" s="6">
        <v>0.43181799999999998</v>
      </c>
      <c r="H69" s="6">
        <v>0.75311300000000003</v>
      </c>
      <c r="I69" s="10">
        <v>0.96207600000000004</v>
      </c>
    </row>
    <row r="70" spans="1:9" ht="15.75" thickBot="1" x14ac:dyDescent="0.2">
      <c r="A70" s="3">
        <v>60</v>
      </c>
      <c r="B70" s="3">
        <v>33</v>
      </c>
      <c r="C70" s="3">
        <v>430461</v>
      </c>
      <c r="D70" s="25" t="s">
        <v>28</v>
      </c>
      <c r="E70" s="16" t="s">
        <v>2333</v>
      </c>
      <c r="F70" s="4">
        <v>0.69143100000000002</v>
      </c>
      <c r="G70" s="4">
        <v>0.29383799999999999</v>
      </c>
      <c r="H70" s="4">
        <v>0.81844499999999998</v>
      </c>
      <c r="I70" s="17">
        <v>0.96201000000000003</v>
      </c>
    </row>
    <row r="71" spans="1:9" ht="15.75" thickBot="1" x14ac:dyDescent="0.2">
      <c r="A71" s="14">
        <v>61</v>
      </c>
      <c r="B71" s="14">
        <v>8</v>
      </c>
      <c r="C71" s="14">
        <v>352590</v>
      </c>
      <c r="D71" s="24" t="s">
        <v>24</v>
      </c>
      <c r="E71" s="15" t="s">
        <v>39</v>
      </c>
      <c r="F71" s="6">
        <v>0.87710200000000005</v>
      </c>
      <c r="G71" s="6">
        <v>0.68148900000000001</v>
      </c>
      <c r="H71" s="6">
        <v>0.988012</v>
      </c>
      <c r="I71" s="10">
        <v>0.96180600000000005</v>
      </c>
    </row>
    <row r="72" spans="1:9" ht="15.75" thickBot="1" x14ac:dyDescent="0.2">
      <c r="A72" s="3">
        <v>62</v>
      </c>
      <c r="B72" s="3">
        <v>9</v>
      </c>
      <c r="C72" s="3">
        <v>352450</v>
      </c>
      <c r="D72" s="25" t="s">
        <v>24</v>
      </c>
      <c r="E72" s="16" t="s">
        <v>126</v>
      </c>
      <c r="F72" s="4">
        <v>0.846526</v>
      </c>
      <c r="G72" s="4">
        <v>0.65234599999999998</v>
      </c>
      <c r="H72" s="4">
        <v>0.92576499999999995</v>
      </c>
      <c r="I72" s="17">
        <v>0.96146699999999996</v>
      </c>
    </row>
    <row r="73" spans="1:9" ht="15.75" thickBot="1" x14ac:dyDescent="0.2">
      <c r="A73" s="14">
        <v>63</v>
      </c>
      <c r="B73" s="14">
        <v>34</v>
      </c>
      <c r="C73" s="14">
        <v>431445</v>
      </c>
      <c r="D73" s="24" t="s">
        <v>28</v>
      </c>
      <c r="E73" s="15" t="s">
        <v>165</v>
      </c>
      <c r="F73" s="6">
        <v>0.83782100000000004</v>
      </c>
      <c r="G73" s="6">
        <v>0.70983300000000005</v>
      </c>
      <c r="H73" s="6">
        <v>0.842889</v>
      </c>
      <c r="I73" s="10">
        <v>0.96074199999999998</v>
      </c>
    </row>
    <row r="74" spans="1:9" ht="15.75" thickBot="1" x14ac:dyDescent="0.2">
      <c r="A74" s="3">
        <v>64</v>
      </c>
      <c r="B74" s="3">
        <v>13</v>
      </c>
      <c r="C74" s="3">
        <v>411740</v>
      </c>
      <c r="D74" s="25" t="s">
        <v>30</v>
      </c>
      <c r="E74" s="16" t="s">
        <v>1602</v>
      </c>
      <c r="F74" s="4">
        <v>0.72586899999999999</v>
      </c>
      <c r="G74" s="4">
        <v>0.38666600000000001</v>
      </c>
      <c r="H74" s="4">
        <v>0.83055299999999999</v>
      </c>
      <c r="I74" s="17">
        <v>0.96038900000000005</v>
      </c>
    </row>
    <row r="75" spans="1:9" ht="15.75" thickBot="1" x14ac:dyDescent="0.2">
      <c r="A75" s="14">
        <v>65</v>
      </c>
      <c r="B75" s="14">
        <v>14</v>
      </c>
      <c r="C75" s="14">
        <v>410350</v>
      </c>
      <c r="D75" s="24" t="s">
        <v>30</v>
      </c>
      <c r="E75" s="15" t="s">
        <v>1215</v>
      </c>
      <c r="F75" s="6">
        <v>0.74799199999999999</v>
      </c>
      <c r="G75" s="6">
        <v>0.47300700000000001</v>
      </c>
      <c r="H75" s="6">
        <v>0.811222</v>
      </c>
      <c r="I75" s="10">
        <v>0.95974800000000005</v>
      </c>
    </row>
    <row r="76" spans="1:9" ht="15.75" thickBot="1" x14ac:dyDescent="0.2">
      <c r="A76" s="3">
        <v>66</v>
      </c>
      <c r="B76" s="3">
        <v>35</v>
      </c>
      <c r="C76" s="3">
        <v>430730</v>
      </c>
      <c r="D76" s="25" t="s">
        <v>28</v>
      </c>
      <c r="E76" s="16" t="s">
        <v>1296</v>
      </c>
      <c r="F76" s="4">
        <v>0.74289899999999998</v>
      </c>
      <c r="G76" s="4">
        <v>0.46801399999999999</v>
      </c>
      <c r="H76" s="4">
        <v>0.80108199999999996</v>
      </c>
      <c r="I76" s="17">
        <v>0.95960100000000004</v>
      </c>
    </row>
    <row r="77" spans="1:9" ht="15.75" thickBot="1" x14ac:dyDescent="0.2">
      <c r="A77" s="14">
        <v>67</v>
      </c>
      <c r="B77" s="14">
        <v>36</v>
      </c>
      <c r="C77" s="14">
        <v>432146</v>
      </c>
      <c r="D77" s="24" t="s">
        <v>28</v>
      </c>
      <c r="E77" s="15" t="s">
        <v>436</v>
      </c>
      <c r="F77" s="6">
        <v>0.80279900000000004</v>
      </c>
      <c r="G77" s="6">
        <v>0.56215499999999996</v>
      </c>
      <c r="H77" s="6">
        <v>0.88672499999999999</v>
      </c>
      <c r="I77" s="10">
        <v>0.95951699999999995</v>
      </c>
    </row>
    <row r="78" spans="1:9" ht="15.75" thickBot="1" x14ac:dyDescent="0.2">
      <c r="A78" s="3">
        <v>68</v>
      </c>
      <c r="B78" s="3">
        <v>1</v>
      </c>
      <c r="C78" s="3">
        <v>500840</v>
      </c>
      <c r="D78" s="25" t="s">
        <v>157</v>
      </c>
      <c r="E78" s="16" t="s">
        <v>1200</v>
      </c>
      <c r="F78" s="4">
        <v>0.74911700000000003</v>
      </c>
      <c r="G78" s="4">
        <v>0.48438199999999998</v>
      </c>
      <c r="H78" s="4">
        <v>0.803678</v>
      </c>
      <c r="I78" s="17">
        <v>0.95929200000000003</v>
      </c>
    </row>
    <row r="79" spans="1:9" ht="15.75" thickBot="1" x14ac:dyDescent="0.2">
      <c r="A79" s="14">
        <v>69</v>
      </c>
      <c r="B79" s="14">
        <v>15</v>
      </c>
      <c r="C79" s="14">
        <v>411480</v>
      </c>
      <c r="D79" s="24" t="s">
        <v>30</v>
      </c>
      <c r="E79" s="15" t="s">
        <v>655</v>
      </c>
      <c r="F79" s="6">
        <v>0.78405800000000003</v>
      </c>
      <c r="G79" s="6">
        <v>0.60977599999999998</v>
      </c>
      <c r="H79" s="6">
        <v>0.78318299999999996</v>
      </c>
      <c r="I79" s="10">
        <v>0.95921599999999996</v>
      </c>
    </row>
    <row r="80" spans="1:9" ht="15.75" thickBot="1" x14ac:dyDescent="0.2">
      <c r="A80" s="3">
        <v>70</v>
      </c>
      <c r="B80" s="3">
        <v>10</v>
      </c>
      <c r="C80" s="3">
        <v>353625</v>
      </c>
      <c r="D80" s="25" t="s">
        <v>24</v>
      </c>
      <c r="E80" s="16" t="s">
        <v>595</v>
      </c>
      <c r="F80" s="4">
        <v>0.788524</v>
      </c>
      <c r="G80" s="4">
        <v>0.41670200000000002</v>
      </c>
      <c r="H80" s="4">
        <v>0.99</v>
      </c>
      <c r="I80" s="17">
        <v>0.95887</v>
      </c>
    </row>
    <row r="81" spans="1:9" ht="15.75" thickBot="1" x14ac:dyDescent="0.2">
      <c r="A81" s="14">
        <v>71</v>
      </c>
      <c r="B81" s="14">
        <v>37</v>
      </c>
      <c r="C81" s="14">
        <v>430583</v>
      </c>
      <c r="D81" s="24" t="s">
        <v>28</v>
      </c>
      <c r="E81" s="15" t="s">
        <v>2062</v>
      </c>
      <c r="F81" s="6">
        <v>0.70279700000000001</v>
      </c>
      <c r="G81" s="6">
        <v>0.342862</v>
      </c>
      <c r="H81" s="6">
        <v>0.80678399999999995</v>
      </c>
      <c r="I81" s="10">
        <v>0.95874400000000004</v>
      </c>
    </row>
    <row r="82" spans="1:9" ht="15.75" thickBot="1" x14ac:dyDescent="0.2">
      <c r="A82" s="3">
        <v>72</v>
      </c>
      <c r="B82" s="3">
        <v>16</v>
      </c>
      <c r="C82" s="3">
        <v>412230</v>
      </c>
      <c r="D82" s="25" t="s">
        <v>30</v>
      </c>
      <c r="E82" s="16" t="s">
        <v>161</v>
      </c>
      <c r="F82" s="4">
        <v>0.83869700000000003</v>
      </c>
      <c r="G82" s="4">
        <v>0.65252399999999999</v>
      </c>
      <c r="H82" s="4">
        <v>0.90490499999999996</v>
      </c>
      <c r="I82" s="17">
        <v>0.95866099999999999</v>
      </c>
    </row>
    <row r="83" spans="1:9" ht="15.75" thickBot="1" x14ac:dyDescent="0.2">
      <c r="A83" s="14">
        <v>73</v>
      </c>
      <c r="B83" s="14">
        <v>38</v>
      </c>
      <c r="C83" s="14">
        <v>432280</v>
      </c>
      <c r="D83" s="24" t="s">
        <v>28</v>
      </c>
      <c r="E83" s="15" t="s">
        <v>116</v>
      </c>
      <c r="F83" s="6">
        <v>0.84810600000000003</v>
      </c>
      <c r="G83" s="6">
        <v>0.67791500000000005</v>
      </c>
      <c r="H83" s="6">
        <v>0.90790199999999999</v>
      </c>
      <c r="I83" s="10">
        <v>0.95850000000000002</v>
      </c>
    </row>
    <row r="84" spans="1:9" ht="15.75" thickBot="1" x14ac:dyDescent="0.2">
      <c r="A84" s="3">
        <v>74</v>
      </c>
      <c r="B84" s="3">
        <v>39</v>
      </c>
      <c r="C84" s="3">
        <v>430440</v>
      </c>
      <c r="D84" s="25" t="s">
        <v>28</v>
      </c>
      <c r="E84" s="16" t="s">
        <v>488</v>
      </c>
      <c r="F84" s="4">
        <v>0.79860799999999998</v>
      </c>
      <c r="G84" s="4">
        <v>0.58961399999999997</v>
      </c>
      <c r="H84" s="4">
        <v>0.847943</v>
      </c>
      <c r="I84" s="17">
        <v>0.95826599999999995</v>
      </c>
    </row>
    <row r="85" spans="1:9" ht="15.75" thickBot="1" x14ac:dyDescent="0.2">
      <c r="A85" s="14">
        <v>75</v>
      </c>
      <c r="B85" s="14">
        <v>40</v>
      </c>
      <c r="C85" s="14">
        <v>432370</v>
      </c>
      <c r="D85" s="24" t="s">
        <v>28</v>
      </c>
      <c r="E85" s="15" t="s">
        <v>1020</v>
      </c>
      <c r="F85" s="6">
        <v>0.76002099999999995</v>
      </c>
      <c r="G85" s="6">
        <v>0.43457499999999999</v>
      </c>
      <c r="H85" s="6">
        <v>0.88742200000000004</v>
      </c>
      <c r="I85" s="10">
        <v>0.95806800000000003</v>
      </c>
    </row>
    <row r="86" spans="1:9" ht="15.75" thickBot="1" x14ac:dyDescent="0.2">
      <c r="A86" s="3">
        <v>76</v>
      </c>
      <c r="B86" s="3">
        <v>41</v>
      </c>
      <c r="C86" s="3">
        <v>431267</v>
      </c>
      <c r="D86" s="25" t="s">
        <v>28</v>
      </c>
      <c r="E86" s="16" t="s">
        <v>917</v>
      </c>
      <c r="F86" s="4">
        <v>0.76569200000000004</v>
      </c>
      <c r="G86" s="4">
        <v>0.49727199999999999</v>
      </c>
      <c r="H86" s="4">
        <v>0.84174300000000002</v>
      </c>
      <c r="I86" s="17">
        <v>0.95806100000000005</v>
      </c>
    </row>
    <row r="87" spans="1:9" ht="15.75" thickBot="1" x14ac:dyDescent="0.2">
      <c r="A87" s="14">
        <v>77</v>
      </c>
      <c r="B87" s="14">
        <v>17</v>
      </c>
      <c r="C87" s="14">
        <v>410430</v>
      </c>
      <c r="D87" s="24" t="s">
        <v>30</v>
      </c>
      <c r="E87" s="15" t="s">
        <v>83</v>
      </c>
      <c r="F87" s="6">
        <v>0.85551999999999995</v>
      </c>
      <c r="G87" s="6">
        <v>0.73911800000000005</v>
      </c>
      <c r="H87" s="6">
        <v>0.86946299999999999</v>
      </c>
      <c r="I87" s="10">
        <v>0.95798000000000005</v>
      </c>
    </row>
    <row r="88" spans="1:9" ht="15.75" thickBot="1" x14ac:dyDescent="0.2">
      <c r="A88" s="3">
        <v>78</v>
      </c>
      <c r="B88" s="3">
        <v>11</v>
      </c>
      <c r="C88" s="3">
        <v>353500</v>
      </c>
      <c r="D88" s="25" t="s">
        <v>24</v>
      </c>
      <c r="E88" s="16" t="s">
        <v>576</v>
      </c>
      <c r="F88" s="4">
        <v>0.790462</v>
      </c>
      <c r="G88" s="4">
        <v>0.47694900000000001</v>
      </c>
      <c r="H88" s="4">
        <v>0.93679400000000002</v>
      </c>
      <c r="I88" s="17">
        <v>0.95764400000000005</v>
      </c>
    </row>
    <row r="89" spans="1:9" ht="15.75" thickBot="1" x14ac:dyDescent="0.2">
      <c r="A89" s="14">
        <v>79</v>
      </c>
      <c r="B89" s="14">
        <v>12</v>
      </c>
      <c r="C89" s="14">
        <v>352730</v>
      </c>
      <c r="D89" s="24" t="s">
        <v>24</v>
      </c>
      <c r="E89" s="15" t="s">
        <v>25</v>
      </c>
      <c r="F89" s="6">
        <v>0.90062299999999995</v>
      </c>
      <c r="G89" s="6">
        <v>0.75385400000000002</v>
      </c>
      <c r="H89" s="6">
        <v>0.99058999999999997</v>
      </c>
      <c r="I89" s="10">
        <v>0.95742400000000005</v>
      </c>
    </row>
    <row r="90" spans="1:9" ht="15.75" thickBot="1" x14ac:dyDescent="0.2">
      <c r="A90" s="3">
        <v>80</v>
      </c>
      <c r="B90" s="3">
        <v>18</v>
      </c>
      <c r="C90" s="3">
        <v>412610</v>
      </c>
      <c r="D90" s="25" t="s">
        <v>30</v>
      </c>
      <c r="E90" s="16" t="s">
        <v>423</v>
      </c>
      <c r="F90" s="4">
        <v>0.80343399999999998</v>
      </c>
      <c r="G90" s="4">
        <v>0.611093</v>
      </c>
      <c r="H90" s="4">
        <v>0.84230799999999995</v>
      </c>
      <c r="I90" s="17">
        <v>0.95690200000000003</v>
      </c>
    </row>
    <row r="91" spans="1:9" ht="15.75" thickBot="1" x14ac:dyDescent="0.2">
      <c r="A91" s="14">
        <v>81</v>
      </c>
      <c r="B91" s="14">
        <v>19</v>
      </c>
      <c r="C91" s="14">
        <v>412770</v>
      </c>
      <c r="D91" s="24" t="s">
        <v>30</v>
      </c>
      <c r="E91" s="15" t="s">
        <v>33</v>
      </c>
      <c r="F91" s="6">
        <v>0.87858199999999997</v>
      </c>
      <c r="G91" s="6">
        <v>0.77310900000000005</v>
      </c>
      <c r="H91" s="6">
        <v>0.90606699999999996</v>
      </c>
      <c r="I91" s="10">
        <v>0.95657000000000003</v>
      </c>
    </row>
    <row r="92" spans="1:9" ht="15.75" thickBot="1" x14ac:dyDescent="0.2">
      <c r="A92" s="3">
        <v>82</v>
      </c>
      <c r="B92" s="3">
        <v>42</v>
      </c>
      <c r="C92" s="3">
        <v>431360</v>
      </c>
      <c r="D92" s="25" t="s">
        <v>28</v>
      </c>
      <c r="E92" s="16" t="s">
        <v>1218</v>
      </c>
      <c r="F92" s="4">
        <v>0.74758800000000003</v>
      </c>
      <c r="G92" s="4">
        <v>0.48946800000000001</v>
      </c>
      <c r="H92" s="4">
        <v>0.79676999999999998</v>
      </c>
      <c r="I92" s="17">
        <v>0.95652700000000002</v>
      </c>
    </row>
    <row r="93" spans="1:9" ht="15.75" thickBot="1" x14ac:dyDescent="0.2">
      <c r="A93" s="14">
        <v>83</v>
      </c>
      <c r="B93" s="14">
        <v>4</v>
      </c>
      <c r="C93" s="14">
        <v>312930</v>
      </c>
      <c r="D93" s="24" t="s">
        <v>73</v>
      </c>
      <c r="E93" s="15" t="s">
        <v>1822</v>
      </c>
      <c r="F93" s="6">
        <v>0.71515200000000001</v>
      </c>
      <c r="G93" s="6">
        <v>0.35955199999999998</v>
      </c>
      <c r="H93" s="6">
        <v>0.82950400000000002</v>
      </c>
      <c r="I93" s="10">
        <v>0.956399</v>
      </c>
    </row>
    <row r="94" spans="1:9" ht="15.75" thickBot="1" x14ac:dyDescent="0.2">
      <c r="A94" s="3">
        <v>84</v>
      </c>
      <c r="B94" s="3">
        <v>2</v>
      </c>
      <c r="C94" s="3">
        <v>420213</v>
      </c>
      <c r="D94" s="25" t="s">
        <v>34</v>
      </c>
      <c r="E94" s="16" t="s">
        <v>2015</v>
      </c>
      <c r="F94" s="4">
        <v>0.70585500000000001</v>
      </c>
      <c r="G94" s="4">
        <v>0.386463</v>
      </c>
      <c r="H94" s="4">
        <v>0.77473599999999998</v>
      </c>
      <c r="I94" s="17">
        <v>0.956368</v>
      </c>
    </row>
    <row r="95" spans="1:9" ht="15.75" thickBot="1" x14ac:dyDescent="0.2">
      <c r="A95" s="14">
        <v>85</v>
      </c>
      <c r="B95" s="14">
        <v>43</v>
      </c>
      <c r="C95" s="14">
        <v>430467</v>
      </c>
      <c r="D95" s="24" t="s">
        <v>28</v>
      </c>
      <c r="E95" s="15" t="s">
        <v>463</v>
      </c>
      <c r="F95" s="6">
        <v>0.80048299999999994</v>
      </c>
      <c r="G95" s="6">
        <v>0.61360800000000004</v>
      </c>
      <c r="H95" s="6">
        <v>0.83161099999999999</v>
      </c>
      <c r="I95" s="10">
        <v>0.95623100000000005</v>
      </c>
    </row>
    <row r="96" spans="1:9" ht="15.75" thickBot="1" x14ac:dyDescent="0.2">
      <c r="A96" s="3">
        <v>86</v>
      </c>
      <c r="B96" s="3">
        <v>3</v>
      </c>
      <c r="C96" s="3">
        <v>420430</v>
      </c>
      <c r="D96" s="25" t="s">
        <v>34</v>
      </c>
      <c r="E96" s="16" t="s">
        <v>35</v>
      </c>
      <c r="F96" s="4">
        <v>0.87811300000000003</v>
      </c>
      <c r="G96" s="4">
        <v>0.75439900000000004</v>
      </c>
      <c r="H96" s="4">
        <v>0.92391199999999996</v>
      </c>
      <c r="I96" s="17">
        <v>0.95603000000000005</v>
      </c>
    </row>
    <row r="97" spans="1:9" ht="15.75" thickBot="1" x14ac:dyDescent="0.2">
      <c r="A97" s="14">
        <v>87</v>
      </c>
      <c r="B97" s="14">
        <v>44</v>
      </c>
      <c r="C97" s="14">
        <v>431673</v>
      </c>
      <c r="D97" s="24" t="s">
        <v>28</v>
      </c>
      <c r="E97" s="15" t="s">
        <v>887</v>
      </c>
      <c r="F97" s="6">
        <v>0.76772600000000002</v>
      </c>
      <c r="G97" s="6">
        <v>0.50659100000000001</v>
      </c>
      <c r="H97" s="6">
        <v>0.84059799999999996</v>
      </c>
      <c r="I97" s="10">
        <v>0.95598899999999998</v>
      </c>
    </row>
    <row r="98" spans="1:9" ht="15.75" thickBot="1" x14ac:dyDescent="0.2">
      <c r="A98" s="3">
        <v>88</v>
      </c>
      <c r="B98" s="3">
        <v>45</v>
      </c>
      <c r="C98" s="3">
        <v>432040</v>
      </c>
      <c r="D98" s="25" t="s">
        <v>28</v>
      </c>
      <c r="E98" s="16" t="s">
        <v>85</v>
      </c>
      <c r="F98" s="4">
        <v>0.85514599999999996</v>
      </c>
      <c r="G98" s="4">
        <v>0.67177600000000004</v>
      </c>
      <c r="H98" s="4">
        <v>0.93789199999999995</v>
      </c>
      <c r="I98" s="17">
        <v>0.95577100000000004</v>
      </c>
    </row>
    <row r="99" spans="1:9" ht="15.75" thickBot="1" x14ac:dyDescent="0.2">
      <c r="A99" s="14">
        <v>89</v>
      </c>
      <c r="B99" s="14">
        <v>20</v>
      </c>
      <c r="C99" s="14">
        <v>410780</v>
      </c>
      <c r="D99" s="24" t="s">
        <v>30</v>
      </c>
      <c r="E99" s="15" t="s">
        <v>676</v>
      </c>
      <c r="F99" s="6">
        <v>0.78191900000000003</v>
      </c>
      <c r="G99" s="6">
        <v>0.47458699999999998</v>
      </c>
      <c r="H99" s="6">
        <v>0.915412</v>
      </c>
      <c r="I99" s="10">
        <v>0.95576000000000005</v>
      </c>
    </row>
    <row r="100" spans="1:9" ht="15.75" thickBot="1" x14ac:dyDescent="0.2">
      <c r="A100" s="3">
        <v>90</v>
      </c>
      <c r="B100" s="3">
        <v>46</v>
      </c>
      <c r="C100" s="3">
        <v>430655</v>
      </c>
      <c r="D100" s="25" t="s">
        <v>28</v>
      </c>
      <c r="E100" s="16" t="s">
        <v>1725</v>
      </c>
      <c r="F100" s="4">
        <v>0.71995900000000002</v>
      </c>
      <c r="G100" s="4">
        <v>0.38056200000000001</v>
      </c>
      <c r="H100" s="4">
        <v>0.82358799999999999</v>
      </c>
      <c r="I100" s="17">
        <v>0.95572699999999999</v>
      </c>
    </row>
    <row r="101" spans="1:9" ht="15.75" thickBot="1" x14ac:dyDescent="0.2">
      <c r="A101" s="14">
        <v>91</v>
      </c>
      <c r="B101" s="14">
        <v>13</v>
      </c>
      <c r="C101" s="14">
        <v>354880</v>
      </c>
      <c r="D101" s="24" t="s">
        <v>24</v>
      </c>
      <c r="E101" s="15" t="s">
        <v>38</v>
      </c>
      <c r="F101" s="6">
        <v>0.87727500000000003</v>
      </c>
      <c r="G101" s="6">
        <v>0.68436600000000003</v>
      </c>
      <c r="H101" s="6">
        <v>0.99199999999999999</v>
      </c>
      <c r="I101" s="10">
        <v>0.95545800000000003</v>
      </c>
    </row>
    <row r="102" spans="1:9" ht="15.75" thickBot="1" x14ac:dyDescent="0.2">
      <c r="A102" s="3">
        <v>92</v>
      </c>
      <c r="B102" s="3">
        <v>47</v>
      </c>
      <c r="C102" s="3">
        <v>431580</v>
      </c>
      <c r="D102" s="25" t="s">
        <v>28</v>
      </c>
      <c r="E102" s="16" t="s">
        <v>147</v>
      </c>
      <c r="F102" s="4">
        <v>0.84279499999999996</v>
      </c>
      <c r="G102" s="4">
        <v>0.70461099999999999</v>
      </c>
      <c r="H102" s="4">
        <v>0.86843099999999995</v>
      </c>
      <c r="I102" s="17">
        <v>0.95534200000000002</v>
      </c>
    </row>
    <row r="103" spans="1:9" ht="15.75" thickBot="1" x14ac:dyDescent="0.2">
      <c r="A103" s="14">
        <v>93</v>
      </c>
      <c r="B103" s="14">
        <v>21</v>
      </c>
      <c r="C103" s="14">
        <v>411860</v>
      </c>
      <c r="D103" s="24" t="s">
        <v>30</v>
      </c>
      <c r="E103" s="15" t="s">
        <v>1438</v>
      </c>
      <c r="F103" s="6">
        <v>0.73456100000000002</v>
      </c>
      <c r="G103" s="6">
        <v>0.41810999999999998</v>
      </c>
      <c r="H103" s="6">
        <v>0.83025000000000004</v>
      </c>
      <c r="I103" s="10">
        <v>0.95532300000000003</v>
      </c>
    </row>
    <row r="104" spans="1:9" ht="15.75" thickBot="1" x14ac:dyDescent="0.2">
      <c r="A104" s="3">
        <v>94</v>
      </c>
      <c r="B104" s="3">
        <v>14</v>
      </c>
      <c r="C104" s="3">
        <v>355365</v>
      </c>
      <c r="D104" s="25" t="s">
        <v>24</v>
      </c>
      <c r="E104" s="16" t="s">
        <v>174</v>
      </c>
      <c r="F104" s="4">
        <v>0.83657999999999999</v>
      </c>
      <c r="G104" s="4">
        <v>0.59791700000000003</v>
      </c>
      <c r="H104" s="4">
        <v>0.95665299999999998</v>
      </c>
      <c r="I104" s="17">
        <v>0.95517099999999999</v>
      </c>
    </row>
    <row r="105" spans="1:9" ht="15.75" thickBot="1" x14ac:dyDescent="0.2">
      <c r="A105" s="14">
        <v>95</v>
      </c>
      <c r="B105" s="14">
        <v>5</v>
      </c>
      <c r="C105" s="14">
        <v>310700</v>
      </c>
      <c r="D105" s="24" t="s">
        <v>73</v>
      </c>
      <c r="E105" s="15" t="s">
        <v>1408</v>
      </c>
      <c r="F105" s="6">
        <v>0.736174</v>
      </c>
      <c r="G105" s="6">
        <v>0.39813300000000001</v>
      </c>
      <c r="H105" s="6">
        <v>0.85533499999999996</v>
      </c>
      <c r="I105" s="10">
        <v>0.95505499999999999</v>
      </c>
    </row>
    <row r="106" spans="1:9" ht="15.75" thickBot="1" x14ac:dyDescent="0.2">
      <c r="A106" s="3">
        <v>96</v>
      </c>
      <c r="B106" s="3">
        <v>22</v>
      </c>
      <c r="C106" s="3">
        <v>411880</v>
      </c>
      <c r="D106" s="25" t="s">
        <v>30</v>
      </c>
      <c r="E106" s="16" t="s">
        <v>550</v>
      </c>
      <c r="F106" s="4">
        <v>0.79220000000000002</v>
      </c>
      <c r="G106" s="4">
        <v>0.49109399999999997</v>
      </c>
      <c r="H106" s="4">
        <v>0.93055699999999997</v>
      </c>
      <c r="I106" s="17">
        <v>0.95494999999999997</v>
      </c>
    </row>
    <row r="107" spans="1:9" ht="15.75" thickBot="1" x14ac:dyDescent="0.2">
      <c r="A107" s="14">
        <v>97</v>
      </c>
      <c r="B107" s="14">
        <v>48</v>
      </c>
      <c r="C107" s="14">
        <v>430632</v>
      </c>
      <c r="D107" s="24" t="s">
        <v>28</v>
      </c>
      <c r="E107" s="15" t="s">
        <v>1254</v>
      </c>
      <c r="F107" s="6">
        <v>0.74537799999999999</v>
      </c>
      <c r="G107" s="6">
        <v>0.33298800000000001</v>
      </c>
      <c r="H107" s="6">
        <v>0.94826100000000002</v>
      </c>
      <c r="I107" s="10">
        <v>0.95488600000000001</v>
      </c>
    </row>
    <row r="108" spans="1:9" ht="15.75" thickBot="1" x14ac:dyDescent="0.2">
      <c r="A108" s="3">
        <v>98</v>
      </c>
      <c r="B108" s="3">
        <v>23</v>
      </c>
      <c r="C108" s="3">
        <v>411585</v>
      </c>
      <c r="D108" s="25" t="s">
        <v>30</v>
      </c>
      <c r="E108" s="16" t="s">
        <v>458</v>
      </c>
      <c r="F108" s="4">
        <v>0.80094100000000001</v>
      </c>
      <c r="G108" s="4">
        <v>0.58380600000000005</v>
      </c>
      <c r="H108" s="4">
        <v>0.864259</v>
      </c>
      <c r="I108" s="17">
        <v>0.954758</v>
      </c>
    </row>
    <row r="109" spans="1:9" ht="15.75" thickBot="1" x14ac:dyDescent="0.2">
      <c r="A109" s="14">
        <v>99</v>
      </c>
      <c r="B109" s="14">
        <v>49</v>
      </c>
      <c r="C109" s="14">
        <v>431346</v>
      </c>
      <c r="D109" s="24" t="s">
        <v>28</v>
      </c>
      <c r="E109" s="15" t="s">
        <v>1241</v>
      </c>
      <c r="F109" s="6">
        <v>0.74583699999999997</v>
      </c>
      <c r="G109" s="6">
        <v>0.46386500000000003</v>
      </c>
      <c r="H109" s="6">
        <v>0.81893099999999996</v>
      </c>
      <c r="I109" s="10">
        <v>0.95471399999999995</v>
      </c>
    </row>
    <row r="110" spans="1:9" ht="15.75" thickBot="1" x14ac:dyDescent="0.2">
      <c r="A110" s="3">
        <v>100</v>
      </c>
      <c r="B110" s="3">
        <v>6</v>
      </c>
      <c r="C110" s="3">
        <v>312070</v>
      </c>
      <c r="D110" s="25" t="s">
        <v>73</v>
      </c>
      <c r="E110" s="16" t="s">
        <v>294</v>
      </c>
      <c r="F110" s="4">
        <v>0.81835800000000003</v>
      </c>
      <c r="G110" s="4">
        <v>0.60470699999999999</v>
      </c>
      <c r="H110" s="4">
        <v>0.89595599999999997</v>
      </c>
      <c r="I110" s="17">
        <v>0.95441100000000001</v>
      </c>
    </row>
    <row r="111" spans="1:9" ht="15.75" thickBot="1" x14ac:dyDescent="0.2">
      <c r="A111" s="14">
        <v>101</v>
      </c>
      <c r="B111" s="14">
        <v>50</v>
      </c>
      <c r="C111" s="14">
        <v>431520</v>
      </c>
      <c r="D111" s="24" t="s">
        <v>28</v>
      </c>
      <c r="E111" s="15" t="s">
        <v>1449</v>
      </c>
      <c r="F111" s="6">
        <v>0.73362700000000003</v>
      </c>
      <c r="G111" s="6">
        <v>0.45369199999999998</v>
      </c>
      <c r="H111" s="6">
        <v>0.793265</v>
      </c>
      <c r="I111" s="10">
        <v>0.95392500000000002</v>
      </c>
    </row>
    <row r="112" spans="1:9" ht="15.75" thickBot="1" x14ac:dyDescent="0.2">
      <c r="A112" s="3">
        <v>102</v>
      </c>
      <c r="B112" s="3">
        <v>15</v>
      </c>
      <c r="C112" s="3">
        <v>353000</v>
      </c>
      <c r="D112" s="25" t="s">
        <v>24</v>
      </c>
      <c r="E112" s="16" t="s">
        <v>321</v>
      </c>
      <c r="F112" s="4">
        <v>0.81570399999999998</v>
      </c>
      <c r="G112" s="4">
        <v>0.50831800000000005</v>
      </c>
      <c r="H112" s="4">
        <v>0.98492199999999996</v>
      </c>
      <c r="I112" s="17">
        <v>0.95387299999999997</v>
      </c>
    </row>
    <row r="113" spans="1:9" ht="15.75" thickBot="1" x14ac:dyDescent="0.2">
      <c r="A113" s="14">
        <v>103</v>
      </c>
      <c r="B113" s="14">
        <v>16</v>
      </c>
      <c r="C113" s="14">
        <v>353370</v>
      </c>
      <c r="D113" s="24" t="s">
        <v>24</v>
      </c>
      <c r="E113" s="15" t="s">
        <v>246</v>
      </c>
      <c r="F113" s="6">
        <v>0.824152</v>
      </c>
      <c r="G113" s="6">
        <v>0.53854800000000003</v>
      </c>
      <c r="H113" s="6">
        <v>0.98035300000000003</v>
      </c>
      <c r="I113" s="10">
        <v>0.95355400000000001</v>
      </c>
    </row>
    <row r="114" spans="1:9" ht="15.75" thickBot="1" x14ac:dyDescent="0.2">
      <c r="A114" s="3">
        <v>104</v>
      </c>
      <c r="B114" s="3">
        <v>51</v>
      </c>
      <c r="C114" s="3">
        <v>430100</v>
      </c>
      <c r="D114" s="25" t="s">
        <v>28</v>
      </c>
      <c r="E114" s="16" t="s">
        <v>142</v>
      </c>
      <c r="F114" s="4">
        <v>0.84389800000000004</v>
      </c>
      <c r="G114" s="4">
        <v>0.68123999999999996</v>
      </c>
      <c r="H114" s="4">
        <v>0.89712700000000001</v>
      </c>
      <c r="I114" s="17">
        <v>0.95332600000000001</v>
      </c>
    </row>
    <row r="115" spans="1:9" ht="15.75" thickBot="1" x14ac:dyDescent="0.2">
      <c r="A115" s="14">
        <v>105</v>
      </c>
      <c r="B115" s="14">
        <v>24</v>
      </c>
      <c r="C115" s="14">
        <v>412160</v>
      </c>
      <c r="D115" s="24" t="s">
        <v>30</v>
      </c>
      <c r="E115" s="15" t="s">
        <v>1076</v>
      </c>
      <c r="F115" s="6">
        <v>0.75663800000000003</v>
      </c>
      <c r="G115" s="6">
        <v>0.54044300000000001</v>
      </c>
      <c r="H115" s="6">
        <v>0.77631300000000003</v>
      </c>
      <c r="I115" s="10">
        <v>0.95315899999999998</v>
      </c>
    </row>
    <row r="116" spans="1:9" ht="15.75" thickBot="1" x14ac:dyDescent="0.2">
      <c r="A116" s="3">
        <v>106</v>
      </c>
      <c r="B116" s="3">
        <v>25</v>
      </c>
      <c r="C116" s="3">
        <v>410650</v>
      </c>
      <c r="D116" s="25" t="s">
        <v>30</v>
      </c>
      <c r="E116" s="16" t="s">
        <v>670</v>
      </c>
      <c r="F116" s="4">
        <v>0.78245900000000002</v>
      </c>
      <c r="G116" s="4">
        <v>0.56056899999999998</v>
      </c>
      <c r="H116" s="4">
        <v>0.83382699999999998</v>
      </c>
      <c r="I116" s="17">
        <v>0.95297900000000002</v>
      </c>
    </row>
    <row r="117" spans="1:9" ht="15.75" thickBot="1" x14ac:dyDescent="0.2">
      <c r="A117" s="14">
        <v>107</v>
      </c>
      <c r="B117" s="14">
        <v>26</v>
      </c>
      <c r="C117" s="14">
        <v>410140</v>
      </c>
      <c r="D117" s="24" t="s">
        <v>30</v>
      </c>
      <c r="E117" s="15" t="s">
        <v>31</v>
      </c>
      <c r="F117" s="6">
        <v>0.88056299999999998</v>
      </c>
      <c r="G117" s="6">
        <v>0.74957099999999999</v>
      </c>
      <c r="H117" s="6">
        <v>0.93954400000000005</v>
      </c>
      <c r="I117" s="10">
        <v>0.95257400000000003</v>
      </c>
    </row>
    <row r="118" spans="1:9" ht="15.75" thickBot="1" x14ac:dyDescent="0.2">
      <c r="A118" s="3">
        <v>108</v>
      </c>
      <c r="B118" s="3">
        <v>17</v>
      </c>
      <c r="C118" s="3">
        <v>354980</v>
      </c>
      <c r="D118" s="25" t="s">
        <v>24</v>
      </c>
      <c r="E118" s="16" t="s">
        <v>41</v>
      </c>
      <c r="F118" s="4">
        <v>0.87533000000000005</v>
      </c>
      <c r="G118" s="4">
        <v>0.680755</v>
      </c>
      <c r="H118" s="4">
        <v>0.99266699999999997</v>
      </c>
      <c r="I118" s="17">
        <v>0.95256799999999997</v>
      </c>
    </row>
    <row r="119" spans="1:9" ht="15.75" thickBot="1" x14ac:dyDescent="0.2">
      <c r="A119" s="14">
        <v>109</v>
      </c>
      <c r="B119" s="14">
        <v>27</v>
      </c>
      <c r="C119" s="14">
        <v>410300</v>
      </c>
      <c r="D119" s="24" t="s">
        <v>30</v>
      </c>
      <c r="E119" s="15" t="s">
        <v>593</v>
      </c>
      <c r="F119" s="6">
        <v>0.78865399999999997</v>
      </c>
      <c r="G119" s="6">
        <v>0.51945699999999995</v>
      </c>
      <c r="H119" s="6">
        <v>0.89414099999999996</v>
      </c>
      <c r="I119" s="10">
        <v>0.95236399999999999</v>
      </c>
    </row>
    <row r="120" spans="1:9" ht="15.75" thickBot="1" x14ac:dyDescent="0.2">
      <c r="A120" s="3">
        <v>110</v>
      </c>
      <c r="B120" s="3">
        <v>52</v>
      </c>
      <c r="C120" s="3">
        <v>430066</v>
      </c>
      <c r="D120" s="25" t="s">
        <v>28</v>
      </c>
      <c r="E120" s="16" t="s">
        <v>1981</v>
      </c>
      <c r="F120" s="4">
        <v>0.70779300000000001</v>
      </c>
      <c r="G120" s="4">
        <v>0.41855300000000001</v>
      </c>
      <c r="H120" s="4">
        <v>0.75278900000000004</v>
      </c>
      <c r="I120" s="17">
        <v>0.95203800000000005</v>
      </c>
    </row>
    <row r="121" spans="1:9" ht="15.75" thickBot="1" x14ac:dyDescent="0.2">
      <c r="A121" s="14">
        <v>111</v>
      </c>
      <c r="B121" s="14">
        <v>7</v>
      </c>
      <c r="C121" s="14">
        <v>313340</v>
      </c>
      <c r="D121" s="24" t="s">
        <v>73</v>
      </c>
      <c r="E121" s="15" t="s">
        <v>771</v>
      </c>
      <c r="F121" s="6">
        <v>0.773868</v>
      </c>
      <c r="G121" s="6">
        <v>0.50461900000000004</v>
      </c>
      <c r="H121" s="6">
        <v>0.86553000000000002</v>
      </c>
      <c r="I121" s="10">
        <v>0.95145500000000005</v>
      </c>
    </row>
    <row r="122" spans="1:9" ht="15.75" thickBot="1" x14ac:dyDescent="0.2">
      <c r="A122" s="3">
        <v>112</v>
      </c>
      <c r="B122" s="3">
        <v>18</v>
      </c>
      <c r="C122" s="3">
        <v>351980</v>
      </c>
      <c r="D122" s="25" t="s">
        <v>24</v>
      </c>
      <c r="E122" s="16" t="s">
        <v>553</v>
      </c>
      <c r="F122" s="4">
        <v>0.792076</v>
      </c>
      <c r="G122" s="4">
        <v>0.524594</v>
      </c>
      <c r="H122" s="4">
        <v>0.90042500000000003</v>
      </c>
      <c r="I122" s="17">
        <v>0.95121</v>
      </c>
    </row>
    <row r="123" spans="1:9" ht="15.75" thickBot="1" x14ac:dyDescent="0.2">
      <c r="A123" s="14">
        <v>113</v>
      </c>
      <c r="B123" s="14">
        <v>28</v>
      </c>
      <c r="C123" s="14">
        <v>412265</v>
      </c>
      <c r="D123" s="24" t="s">
        <v>30</v>
      </c>
      <c r="E123" s="15" t="s">
        <v>875</v>
      </c>
      <c r="F123" s="6">
        <v>0.76825500000000002</v>
      </c>
      <c r="G123" s="6">
        <v>0.49593799999999999</v>
      </c>
      <c r="H123" s="6">
        <v>0.85764700000000005</v>
      </c>
      <c r="I123" s="10">
        <v>0.951179</v>
      </c>
    </row>
    <row r="124" spans="1:9" ht="15.75" thickBot="1" x14ac:dyDescent="0.2">
      <c r="A124" s="3">
        <v>114</v>
      </c>
      <c r="B124" s="3">
        <v>1</v>
      </c>
      <c r="C124" s="3">
        <v>521870</v>
      </c>
      <c r="D124" s="25" t="s">
        <v>100</v>
      </c>
      <c r="E124" s="16" t="s">
        <v>988</v>
      </c>
      <c r="F124" s="4">
        <v>0.76150799999999996</v>
      </c>
      <c r="G124" s="4">
        <v>0.48721500000000001</v>
      </c>
      <c r="H124" s="4">
        <v>0.84616400000000003</v>
      </c>
      <c r="I124" s="17">
        <v>0.95114500000000002</v>
      </c>
    </row>
    <row r="125" spans="1:9" ht="15.75" thickBot="1" x14ac:dyDescent="0.2">
      <c r="A125" s="14">
        <v>115</v>
      </c>
      <c r="B125" s="14">
        <v>53</v>
      </c>
      <c r="C125" s="14">
        <v>430192</v>
      </c>
      <c r="D125" s="24" t="s">
        <v>28</v>
      </c>
      <c r="E125" s="15" t="s">
        <v>770</v>
      </c>
      <c r="F125" s="6">
        <v>0.77387300000000003</v>
      </c>
      <c r="G125" s="6">
        <v>0.58804100000000004</v>
      </c>
      <c r="H125" s="6">
        <v>0.78257900000000002</v>
      </c>
      <c r="I125" s="10">
        <v>0.95099900000000004</v>
      </c>
    </row>
    <row r="126" spans="1:9" ht="15.75" thickBot="1" x14ac:dyDescent="0.2">
      <c r="A126" s="3">
        <v>116</v>
      </c>
      <c r="B126" s="3">
        <v>29</v>
      </c>
      <c r="C126" s="3">
        <v>410080</v>
      </c>
      <c r="D126" s="25" t="s">
        <v>30</v>
      </c>
      <c r="E126" s="16" t="s">
        <v>1278</v>
      </c>
      <c r="F126" s="4">
        <v>0.743865</v>
      </c>
      <c r="G126" s="4">
        <v>0.52788299999999999</v>
      </c>
      <c r="H126" s="4">
        <v>0.75297999999999998</v>
      </c>
      <c r="I126" s="17">
        <v>0.95073099999999999</v>
      </c>
    </row>
    <row r="127" spans="1:9" ht="15.75" thickBot="1" x14ac:dyDescent="0.2">
      <c r="A127" s="14">
        <v>117</v>
      </c>
      <c r="B127" s="14">
        <v>19</v>
      </c>
      <c r="C127" s="14">
        <v>351130</v>
      </c>
      <c r="D127" s="24" t="s">
        <v>24</v>
      </c>
      <c r="E127" s="15" t="s">
        <v>336</v>
      </c>
      <c r="F127" s="6">
        <v>0.81446300000000005</v>
      </c>
      <c r="G127" s="6">
        <v>0.53532900000000005</v>
      </c>
      <c r="H127" s="6">
        <v>0.95790200000000003</v>
      </c>
      <c r="I127" s="10">
        <v>0.95015700000000003</v>
      </c>
    </row>
    <row r="128" spans="1:9" ht="15.75" thickBot="1" x14ac:dyDescent="0.2">
      <c r="A128" s="3">
        <v>118</v>
      </c>
      <c r="B128" s="3">
        <v>54</v>
      </c>
      <c r="C128" s="3">
        <v>431140</v>
      </c>
      <c r="D128" s="25" t="s">
        <v>28</v>
      </c>
      <c r="E128" s="16" t="s">
        <v>32</v>
      </c>
      <c r="F128" s="4">
        <v>0.87886200000000003</v>
      </c>
      <c r="G128" s="4">
        <v>0.76738799999999996</v>
      </c>
      <c r="H128" s="4">
        <v>0.919049</v>
      </c>
      <c r="I128" s="17">
        <v>0.95015000000000005</v>
      </c>
    </row>
    <row r="129" spans="1:9" ht="15.75" thickBot="1" x14ac:dyDescent="0.2">
      <c r="A129" s="14">
        <v>119</v>
      </c>
      <c r="B129" s="14">
        <v>55</v>
      </c>
      <c r="C129" s="14">
        <v>432050</v>
      </c>
      <c r="D129" s="24" t="s">
        <v>28</v>
      </c>
      <c r="E129" s="15" t="s">
        <v>968</v>
      </c>
      <c r="F129" s="6">
        <v>0.76244000000000001</v>
      </c>
      <c r="G129" s="6">
        <v>0.518405</v>
      </c>
      <c r="H129" s="6">
        <v>0.81903400000000004</v>
      </c>
      <c r="I129" s="10">
        <v>0.949882</v>
      </c>
    </row>
    <row r="130" spans="1:9" ht="15.75" thickBot="1" x14ac:dyDescent="0.2">
      <c r="A130" s="3">
        <v>120</v>
      </c>
      <c r="B130" s="3">
        <v>56</v>
      </c>
      <c r="C130" s="3">
        <v>432290</v>
      </c>
      <c r="D130" s="25" t="s">
        <v>28</v>
      </c>
      <c r="E130" s="16" t="s">
        <v>1405</v>
      </c>
      <c r="F130" s="4">
        <v>0.73646800000000001</v>
      </c>
      <c r="G130" s="4">
        <v>0.39751799999999998</v>
      </c>
      <c r="H130" s="4">
        <v>0.86209400000000003</v>
      </c>
      <c r="I130" s="17">
        <v>0.94979199999999997</v>
      </c>
    </row>
    <row r="131" spans="1:9" ht="15.75" thickBot="1" x14ac:dyDescent="0.2">
      <c r="A131" s="14">
        <v>121</v>
      </c>
      <c r="B131" s="14">
        <v>20</v>
      </c>
      <c r="C131" s="14">
        <v>354080</v>
      </c>
      <c r="D131" s="24" t="s">
        <v>24</v>
      </c>
      <c r="E131" s="15" t="s">
        <v>90</v>
      </c>
      <c r="F131" s="6">
        <v>0.85372800000000004</v>
      </c>
      <c r="G131" s="6">
        <v>0.65847800000000001</v>
      </c>
      <c r="H131" s="6">
        <v>0.95319799999999999</v>
      </c>
      <c r="I131" s="10">
        <v>0.94950699999999999</v>
      </c>
    </row>
    <row r="132" spans="1:9" ht="15.75" thickBot="1" x14ac:dyDescent="0.2">
      <c r="A132" s="3">
        <v>122</v>
      </c>
      <c r="B132" s="3">
        <v>30</v>
      </c>
      <c r="C132" s="3">
        <v>411170</v>
      </c>
      <c r="D132" s="25" t="s">
        <v>30</v>
      </c>
      <c r="E132" s="16" t="s">
        <v>1052</v>
      </c>
      <c r="F132" s="4">
        <v>0.75795900000000005</v>
      </c>
      <c r="G132" s="4">
        <v>0.50076900000000002</v>
      </c>
      <c r="H132" s="4">
        <v>0.82373399999999997</v>
      </c>
      <c r="I132" s="17">
        <v>0.94937499999999997</v>
      </c>
    </row>
    <row r="133" spans="1:9" ht="15.75" thickBot="1" x14ac:dyDescent="0.2">
      <c r="A133" s="14">
        <v>123</v>
      </c>
      <c r="B133" s="14">
        <v>57</v>
      </c>
      <c r="C133" s="14">
        <v>431680</v>
      </c>
      <c r="D133" s="24" t="s">
        <v>28</v>
      </c>
      <c r="E133" s="15" t="s">
        <v>107</v>
      </c>
      <c r="F133" s="6">
        <v>0.85020499999999999</v>
      </c>
      <c r="G133" s="6">
        <v>0.73557499999999998</v>
      </c>
      <c r="H133" s="6">
        <v>0.86591200000000002</v>
      </c>
      <c r="I133" s="10">
        <v>0.949129</v>
      </c>
    </row>
    <row r="134" spans="1:9" ht="15.75" thickBot="1" x14ac:dyDescent="0.2">
      <c r="A134" s="3">
        <v>124</v>
      </c>
      <c r="B134" s="3">
        <v>58</v>
      </c>
      <c r="C134" s="3">
        <v>431205</v>
      </c>
      <c r="D134" s="25" t="s">
        <v>28</v>
      </c>
      <c r="E134" s="16" t="s">
        <v>1255</v>
      </c>
      <c r="F134" s="4">
        <v>0.74530099999999999</v>
      </c>
      <c r="G134" s="4">
        <v>0.40789399999999998</v>
      </c>
      <c r="H134" s="4">
        <v>0.87893100000000002</v>
      </c>
      <c r="I134" s="17">
        <v>0.94907699999999995</v>
      </c>
    </row>
    <row r="135" spans="1:9" ht="15.75" thickBot="1" x14ac:dyDescent="0.2">
      <c r="A135" s="14">
        <v>125</v>
      </c>
      <c r="B135" s="14">
        <v>8</v>
      </c>
      <c r="C135" s="14">
        <v>311930</v>
      </c>
      <c r="D135" s="24" t="s">
        <v>73</v>
      </c>
      <c r="E135" s="15" t="s">
        <v>467</v>
      </c>
      <c r="F135" s="6">
        <v>0.79994399999999999</v>
      </c>
      <c r="G135" s="6">
        <v>0.57031799999999999</v>
      </c>
      <c r="H135" s="6">
        <v>0.88118099999999999</v>
      </c>
      <c r="I135" s="10">
        <v>0.94833400000000001</v>
      </c>
    </row>
    <row r="136" spans="1:9" ht="15.75" thickBot="1" x14ac:dyDescent="0.2">
      <c r="A136" s="3">
        <v>126</v>
      </c>
      <c r="B136" s="3">
        <v>59</v>
      </c>
      <c r="C136" s="3">
        <v>430265</v>
      </c>
      <c r="D136" s="25" t="s">
        <v>28</v>
      </c>
      <c r="E136" s="16" t="s">
        <v>1613</v>
      </c>
      <c r="F136" s="4">
        <v>0.72546699999999997</v>
      </c>
      <c r="G136" s="4">
        <v>0.45099400000000001</v>
      </c>
      <c r="H136" s="4">
        <v>0.77714799999999995</v>
      </c>
      <c r="I136" s="17">
        <v>0.94826100000000002</v>
      </c>
    </row>
    <row r="137" spans="1:9" ht="15.75" thickBot="1" x14ac:dyDescent="0.2">
      <c r="A137" s="14">
        <v>127</v>
      </c>
      <c r="B137" s="14">
        <v>2</v>
      </c>
      <c r="C137" s="14">
        <v>520020</v>
      </c>
      <c r="D137" s="24" t="s">
        <v>100</v>
      </c>
      <c r="E137" s="15" t="s">
        <v>5335</v>
      </c>
      <c r="F137" s="6" t="s">
        <v>5257</v>
      </c>
      <c r="G137" s="6" t="s">
        <v>5257</v>
      </c>
      <c r="H137" s="6">
        <v>0.93501999999999996</v>
      </c>
      <c r="I137" s="10">
        <v>0.94806199999999996</v>
      </c>
    </row>
    <row r="138" spans="1:9" ht="15.75" thickBot="1" x14ac:dyDescent="0.2">
      <c r="A138" s="3">
        <v>128</v>
      </c>
      <c r="B138" s="3">
        <v>31</v>
      </c>
      <c r="C138" s="3">
        <v>411840</v>
      </c>
      <c r="D138" s="25" t="s">
        <v>30</v>
      </c>
      <c r="E138" s="16" t="s">
        <v>45</v>
      </c>
      <c r="F138" s="4">
        <v>0.87387899999999996</v>
      </c>
      <c r="G138" s="4">
        <v>0.73094300000000001</v>
      </c>
      <c r="H138" s="4">
        <v>0.94276800000000005</v>
      </c>
      <c r="I138" s="17">
        <v>0.94792500000000002</v>
      </c>
    </row>
    <row r="139" spans="1:9" ht="15.75" thickBot="1" x14ac:dyDescent="0.2">
      <c r="A139" s="14">
        <v>129</v>
      </c>
      <c r="B139" s="14">
        <v>32</v>
      </c>
      <c r="C139" s="14">
        <v>410305</v>
      </c>
      <c r="D139" s="24" t="s">
        <v>30</v>
      </c>
      <c r="E139" s="15" t="s">
        <v>1295</v>
      </c>
      <c r="F139" s="6">
        <v>0.74291300000000005</v>
      </c>
      <c r="G139" s="6">
        <v>0.46153</v>
      </c>
      <c r="H139" s="6">
        <v>0.81931500000000002</v>
      </c>
      <c r="I139" s="10">
        <v>0.94789500000000004</v>
      </c>
    </row>
    <row r="140" spans="1:9" ht="15.75" thickBot="1" x14ac:dyDescent="0.2">
      <c r="A140" s="3">
        <v>130</v>
      </c>
      <c r="B140" s="3">
        <v>21</v>
      </c>
      <c r="C140" s="3">
        <v>355715</v>
      </c>
      <c r="D140" s="25" t="s">
        <v>24</v>
      </c>
      <c r="E140" s="16" t="s">
        <v>262</v>
      </c>
      <c r="F140" s="4">
        <v>0.82177900000000004</v>
      </c>
      <c r="G140" s="4">
        <v>0.54489799999999999</v>
      </c>
      <c r="H140" s="4">
        <v>0.97257800000000005</v>
      </c>
      <c r="I140" s="17">
        <v>0.94786099999999995</v>
      </c>
    </row>
    <row r="141" spans="1:9" ht="15.75" thickBot="1" x14ac:dyDescent="0.2">
      <c r="A141" s="14">
        <v>131</v>
      </c>
      <c r="B141" s="14">
        <v>9</v>
      </c>
      <c r="C141" s="14">
        <v>314510</v>
      </c>
      <c r="D141" s="24" t="s">
        <v>73</v>
      </c>
      <c r="E141" s="15" t="s">
        <v>1902</v>
      </c>
      <c r="F141" s="6">
        <v>0.71138000000000001</v>
      </c>
      <c r="G141" s="6">
        <v>0.339592</v>
      </c>
      <c r="H141" s="6">
        <v>0.84685699999999997</v>
      </c>
      <c r="I141" s="10">
        <v>0.94769099999999995</v>
      </c>
    </row>
    <row r="142" spans="1:9" ht="15.75" thickBot="1" x14ac:dyDescent="0.2">
      <c r="A142" s="3">
        <v>132</v>
      </c>
      <c r="B142" s="3">
        <v>22</v>
      </c>
      <c r="C142" s="3">
        <v>355620</v>
      </c>
      <c r="D142" s="25" t="s">
        <v>24</v>
      </c>
      <c r="E142" s="16" t="s">
        <v>121</v>
      </c>
      <c r="F142" s="4">
        <v>0.84736400000000001</v>
      </c>
      <c r="G142" s="4">
        <v>0.65707599999999999</v>
      </c>
      <c r="H142" s="4">
        <v>0.9375</v>
      </c>
      <c r="I142" s="17">
        <v>0.947515</v>
      </c>
    </row>
    <row r="143" spans="1:9" ht="15.75" thickBot="1" x14ac:dyDescent="0.2">
      <c r="A143" s="14">
        <v>133</v>
      </c>
      <c r="B143" s="14">
        <v>23</v>
      </c>
      <c r="C143" s="14">
        <v>353960</v>
      </c>
      <c r="D143" s="24" t="s">
        <v>24</v>
      </c>
      <c r="E143" s="15" t="s">
        <v>55</v>
      </c>
      <c r="F143" s="6">
        <v>0.86500900000000003</v>
      </c>
      <c r="G143" s="6">
        <v>0.76600500000000005</v>
      </c>
      <c r="H143" s="6">
        <v>0.88168500000000005</v>
      </c>
      <c r="I143" s="10">
        <v>0.94733699999999998</v>
      </c>
    </row>
    <row r="144" spans="1:9" ht="15.75" thickBot="1" x14ac:dyDescent="0.2">
      <c r="A144" s="3">
        <v>134</v>
      </c>
      <c r="B144" s="3">
        <v>1</v>
      </c>
      <c r="C144" s="3">
        <v>260890</v>
      </c>
      <c r="D144" s="25" t="s">
        <v>599</v>
      </c>
      <c r="E144" s="16" t="s">
        <v>1686</v>
      </c>
      <c r="F144" s="4">
        <v>0.722221</v>
      </c>
      <c r="G144" s="4">
        <v>0.44772299999999998</v>
      </c>
      <c r="H144" s="4">
        <v>0.77164299999999997</v>
      </c>
      <c r="I144" s="17">
        <v>0.94729699999999994</v>
      </c>
    </row>
    <row r="145" spans="1:9" ht="15.75" thickBot="1" x14ac:dyDescent="0.2">
      <c r="A145" s="14">
        <v>135</v>
      </c>
      <c r="B145" s="14">
        <v>1</v>
      </c>
      <c r="C145" s="14">
        <v>240930</v>
      </c>
      <c r="D145" s="24" t="s">
        <v>554</v>
      </c>
      <c r="E145" s="15" t="s">
        <v>3305</v>
      </c>
      <c r="F145" s="6">
        <v>0.64522999999999997</v>
      </c>
      <c r="G145" s="6">
        <v>0.33789200000000003</v>
      </c>
      <c r="H145" s="6">
        <v>0.65060799999999996</v>
      </c>
      <c r="I145" s="10">
        <v>0.94718999999999998</v>
      </c>
    </row>
    <row r="146" spans="1:9" ht="15.75" thickBot="1" x14ac:dyDescent="0.2">
      <c r="A146" s="3">
        <v>136</v>
      </c>
      <c r="B146" s="3">
        <v>24</v>
      </c>
      <c r="C146" s="3">
        <v>353280</v>
      </c>
      <c r="D146" s="25" t="s">
        <v>24</v>
      </c>
      <c r="E146" s="16" t="s">
        <v>333</v>
      </c>
      <c r="F146" s="4">
        <v>0.814608</v>
      </c>
      <c r="G146" s="4">
        <v>0.57462000000000002</v>
      </c>
      <c r="H146" s="4">
        <v>0.92205800000000004</v>
      </c>
      <c r="I146" s="17">
        <v>0.94714500000000001</v>
      </c>
    </row>
    <row r="147" spans="1:9" ht="15.75" thickBot="1" x14ac:dyDescent="0.2">
      <c r="A147" s="14">
        <v>137</v>
      </c>
      <c r="B147" s="14">
        <v>60</v>
      </c>
      <c r="C147" s="14">
        <v>431200</v>
      </c>
      <c r="D147" s="24" t="s">
        <v>28</v>
      </c>
      <c r="E147" s="15" t="s">
        <v>1714</v>
      </c>
      <c r="F147" s="6">
        <v>0.72042700000000004</v>
      </c>
      <c r="G147" s="6">
        <v>0.39769300000000002</v>
      </c>
      <c r="H147" s="6">
        <v>0.81672100000000003</v>
      </c>
      <c r="I147" s="10">
        <v>0.94686700000000001</v>
      </c>
    </row>
    <row r="148" spans="1:9" ht="15.75" thickBot="1" x14ac:dyDescent="0.2">
      <c r="A148" s="3">
        <v>138</v>
      </c>
      <c r="B148" s="3">
        <v>33</v>
      </c>
      <c r="C148" s="3">
        <v>411310</v>
      </c>
      <c r="D148" s="25" t="s">
        <v>30</v>
      </c>
      <c r="E148" s="16" t="s">
        <v>385</v>
      </c>
      <c r="F148" s="4">
        <v>0.80865100000000001</v>
      </c>
      <c r="G148" s="4">
        <v>0.57320400000000005</v>
      </c>
      <c r="H148" s="4">
        <v>0.90592200000000001</v>
      </c>
      <c r="I148" s="17">
        <v>0.946828</v>
      </c>
    </row>
    <row r="149" spans="1:9" ht="15.75" thickBot="1" x14ac:dyDescent="0.2">
      <c r="A149" s="14">
        <v>139</v>
      </c>
      <c r="B149" s="14">
        <v>25</v>
      </c>
      <c r="C149" s="14">
        <v>350520</v>
      </c>
      <c r="D149" s="24" t="s">
        <v>24</v>
      </c>
      <c r="E149" s="15" t="s">
        <v>133</v>
      </c>
      <c r="F149" s="6">
        <v>0.84535099999999996</v>
      </c>
      <c r="G149" s="6">
        <v>0.64727800000000002</v>
      </c>
      <c r="H149" s="6">
        <v>0.94219399999999998</v>
      </c>
      <c r="I149" s="10">
        <v>0.94657999999999998</v>
      </c>
    </row>
    <row r="150" spans="1:9" ht="15.75" thickBot="1" x14ac:dyDescent="0.2">
      <c r="A150" s="3">
        <v>140</v>
      </c>
      <c r="B150" s="3">
        <v>26</v>
      </c>
      <c r="C150" s="3">
        <v>351580</v>
      </c>
      <c r="D150" s="25" t="s">
        <v>24</v>
      </c>
      <c r="E150" s="16" t="s">
        <v>729</v>
      </c>
      <c r="F150" s="4">
        <v>0.777559</v>
      </c>
      <c r="G150" s="4">
        <v>0.463617</v>
      </c>
      <c r="H150" s="4">
        <v>0.92257500000000003</v>
      </c>
      <c r="I150" s="17">
        <v>0.94648399999999999</v>
      </c>
    </row>
    <row r="151" spans="1:9" ht="15.75" thickBot="1" x14ac:dyDescent="0.2">
      <c r="A151" s="14">
        <v>141</v>
      </c>
      <c r="B151" s="14">
        <v>61</v>
      </c>
      <c r="C151" s="14">
        <v>430510</v>
      </c>
      <c r="D151" s="24" t="s">
        <v>28</v>
      </c>
      <c r="E151" s="15" t="s">
        <v>448</v>
      </c>
      <c r="F151" s="6">
        <v>0.80173700000000003</v>
      </c>
      <c r="G151" s="6">
        <v>0.63593900000000003</v>
      </c>
      <c r="H151" s="6">
        <v>0.82280799999999998</v>
      </c>
      <c r="I151" s="10">
        <v>0.946465</v>
      </c>
    </row>
    <row r="152" spans="1:9" ht="15.75" thickBot="1" x14ac:dyDescent="0.2">
      <c r="A152" s="3">
        <v>142</v>
      </c>
      <c r="B152" s="3">
        <v>27</v>
      </c>
      <c r="C152" s="3">
        <v>350750</v>
      </c>
      <c r="D152" s="25" t="s">
        <v>24</v>
      </c>
      <c r="E152" s="16" t="s">
        <v>146</v>
      </c>
      <c r="F152" s="4">
        <v>0.84286399999999995</v>
      </c>
      <c r="G152" s="4">
        <v>0.63459100000000002</v>
      </c>
      <c r="H152" s="4">
        <v>0.94758500000000001</v>
      </c>
      <c r="I152" s="17">
        <v>0.94641600000000004</v>
      </c>
    </row>
    <row r="153" spans="1:9" ht="15.75" thickBot="1" x14ac:dyDescent="0.2">
      <c r="A153" s="14">
        <v>143</v>
      </c>
      <c r="B153" s="14">
        <v>34</v>
      </c>
      <c r="C153" s="14">
        <v>411370</v>
      </c>
      <c r="D153" s="24" t="s">
        <v>30</v>
      </c>
      <c r="E153" s="15" t="s">
        <v>114</v>
      </c>
      <c r="F153" s="6">
        <v>0.84832099999999999</v>
      </c>
      <c r="G153" s="6">
        <v>0.75632299999999997</v>
      </c>
      <c r="H153" s="6">
        <v>0.842248</v>
      </c>
      <c r="I153" s="10">
        <v>0.94639099999999998</v>
      </c>
    </row>
    <row r="154" spans="1:9" ht="15.75" thickBot="1" x14ac:dyDescent="0.2">
      <c r="A154" s="3">
        <v>144</v>
      </c>
      <c r="B154" s="3">
        <v>28</v>
      </c>
      <c r="C154" s="3">
        <v>354730</v>
      </c>
      <c r="D154" s="25" t="s">
        <v>24</v>
      </c>
      <c r="E154" s="16" t="s">
        <v>175</v>
      </c>
      <c r="F154" s="4">
        <v>0.83626199999999995</v>
      </c>
      <c r="G154" s="4">
        <v>0.61282899999999996</v>
      </c>
      <c r="H154" s="4">
        <v>0.94966700000000004</v>
      </c>
      <c r="I154" s="17">
        <v>0.94629099999999999</v>
      </c>
    </row>
    <row r="155" spans="1:9" ht="15.75" thickBot="1" x14ac:dyDescent="0.2">
      <c r="A155" s="14">
        <v>145</v>
      </c>
      <c r="B155" s="14">
        <v>10</v>
      </c>
      <c r="C155" s="14">
        <v>316820</v>
      </c>
      <c r="D155" s="24" t="s">
        <v>73</v>
      </c>
      <c r="E155" s="15" t="s">
        <v>1707</v>
      </c>
      <c r="F155" s="6">
        <v>0.72063100000000002</v>
      </c>
      <c r="G155" s="6">
        <v>0.474304</v>
      </c>
      <c r="H155" s="6">
        <v>0.74131400000000003</v>
      </c>
      <c r="I155" s="10">
        <v>0.94627399999999995</v>
      </c>
    </row>
    <row r="156" spans="1:9" ht="15.75" thickBot="1" x14ac:dyDescent="0.2">
      <c r="A156" s="3">
        <v>146</v>
      </c>
      <c r="B156" s="3">
        <v>35</v>
      </c>
      <c r="C156" s="3">
        <v>412520</v>
      </c>
      <c r="D156" s="25" t="s">
        <v>30</v>
      </c>
      <c r="E156" s="16" t="s">
        <v>964</v>
      </c>
      <c r="F156" s="4">
        <v>0.76259999999999994</v>
      </c>
      <c r="G156" s="4">
        <v>0.49934400000000001</v>
      </c>
      <c r="H156" s="4">
        <v>0.842503</v>
      </c>
      <c r="I156" s="17">
        <v>0.94595200000000002</v>
      </c>
    </row>
    <row r="157" spans="1:9" ht="15.75" thickBot="1" x14ac:dyDescent="0.2">
      <c r="A157" s="14">
        <v>147</v>
      </c>
      <c r="B157" s="14">
        <v>36</v>
      </c>
      <c r="C157" s="14">
        <v>411430</v>
      </c>
      <c r="D157" s="24" t="s">
        <v>30</v>
      </c>
      <c r="E157" s="15" t="s">
        <v>1232</v>
      </c>
      <c r="F157" s="6">
        <v>0.746645</v>
      </c>
      <c r="G157" s="6">
        <v>0.53835200000000005</v>
      </c>
      <c r="H157" s="6">
        <v>0.755664</v>
      </c>
      <c r="I157" s="10">
        <v>0.94591899999999995</v>
      </c>
    </row>
    <row r="158" spans="1:9" ht="15.75" thickBot="1" x14ac:dyDescent="0.2">
      <c r="A158" s="3">
        <v>148</v>
      </c>
      <c r="B158" s="3">
        <v>2</v>
      </c>
      <c r="C158" s="3">
        <v>231095</v>
      </c>
      <c r="D158" s="25" t="s">
        <v>123</v>
      </c>
      <c r="E158" s="16" t="s">
        <v>1685</v>
      </c>
      <c r="F158" s="4">
        <v>0.722333</v>
      </c>
      <c r="G158" s="4">
        <v>0.395538</v>
      </c>
      <c r="H158" s="4">
        <v>0.82558200000000004</v>
      </c>
      <c r="I158" s="17">
        <v>0.94587900000000003</v>
      </c>
    </row>
    <row r="159" spans="1:9" ht="15.75" thickBot="1" x14ac:dyDescent="0.2">
      <c r="A159" s="14">
        <v>149</v>
      </c>
      <c r="B159" s="14">
        <v>62</v>
      </c>
      <c r="C159" s="14">
        <v>431179</v>
      </c>
      <c r="D159" s="24" t="s">
        <v>28</v>
      </c>
      <c r="E159" s="15" t="s">
        <v>587</v>
      </c>
      <c r="F159" s="6">
        <v>0.78928100000000001</v>
      </c>
      <c r="G159" s="6">
        <v>0.53700400000000004</v>
      </c>
      <c r="H159" s="6">
        <v>0.88499700000000003</v>
      </c>
      <c r="I159" s="10">
        <v>0.94584199999999996</v>
      </c>
    </row>
    <row r="160" spans="1:9" ht="15.75" thickBot="1" x14ac:dyDescent="0.2">
      <c r="A160" s="3">
        <v>150</v>
      </c>
      <c r="B160" s="3">
        <v>11</v>
      </c>
      <c r="C160" s="3">
        <v>311170</v>
      </c>
      <c r="D160" s="25" t="s">
        <v>73</v>
      </c>
      <c r="E160" s="16" t="s">
        <v>1525</v>
      </c>
      <c r="F160" s="4">
        <v>0.729603</v>
      </c>
      <c r="G160" s="4">
        <v>0.405497</v>
      </c>
      <c r="H160" s="4">
        <v>0.837723</v>
      </c>
      <c r="I160" s="17">
        <v>0.94558900000000001</v>
      </c>
    </row>
    <row r="161" spans="1:9" ht="15.75" thickBot="1" x14ac:dyDescent="0.2">
      <c r="A161" s="14">
        <v>151</v>
      </c>
      <c r="B161" s="14">
        <v>63</v>
      </c>
      <c r="C161" s="14">
        <v>430220</v>
      </c>
      <c r="D161" s="24" t="s">
        <v>28</v>
      </c>
      <c r="E161" s="15" t="s">
        <v>505</v>
      </c>
      <c r="F161" s="6">
        <v>0.79680200000000001</v>
      </c>
      <c r="G161" s="6">
        <v>0.55652900000000005</v>
      </c>
      <c r="H161" s="6">
        <v>0.88843099999999997</v>
      </c>
      <c r="I161" s="10">
        <v>0.94544499999999998</v>
      </c>
    </row>
    <row r="162" spans="1:9" ht="15.75" thickBot="1" x14ac:dyDescent="0.2">
      <c r="A162" s="3">
        <v>152</v>
      </c>
      <c r="B162" s="3">
        <v>4</v>
      </c>
      <c r="C162" s="3">
        <v>421145</v>
      </c>
      <c r="D162" s="25" t="s">
        <v>34</v>
      </c>
      <c r="E162" s="16" t="s">
        <v>742</v>
      </c>
      <c r="F162" s="4">
        <v>0.77658700000000003</v>
      </c>
      <c r="G162" s="4">
        <v>0.56519200000000003</v>
      </c>
      <c r="H162" s="4">
        <v>0.81923299999999999</v>
      </c>
      <c r="I162" s="17">
        <v>0.94533500000000004</v>
      </c>
    </row>
    <row r="163" spans="1:9" ht="15.75" thickBot="1" x14ac:dyDescent="0.2">
      <c r="A163" s="14">
        <v>153</v>
      </c>
      <c r="B163" s="14">
        <v>1</v>
      </c>
      <c r="C163" s="14">
        <v>251110</v>
      </c>
      <c r="D163" s="24" t="s">
        <v>757</v>
      </c>
      <c r="E163" s="15" t="s">
        <v>1505</v>
      </c>
      <c r="F163" s="6">
        <v>0.73028300000000002</v>
      </c>
      <c r="G163" s="6">
        <v>0.45186700000000002</v>
      </c>
      <c r="H163" s="6">
        <v>0.79373300000000002</v>
      </c>
      <c r="I163" s="10">
        <v>0.94525000000000003</v>
      </c>
    </row>
    <row r="164" spans="1:9" ht="15.75" thickBot="1" x14ac:dyDescent="0.2">
      <c r="A164" s="3">
        <v>154</v>
      </c>
      <c r="B164" s="3">
        <v>29</v>
      </c>
      <c r="C164" s="3">
        <v>353050</v>
      </c>
      <c r="D164" s="25" t="s">
        <v>24</v>
      </c>
      <c r="E164" s="16" t="s">
        <v>50</v>
      </c>
      <c r="F164" s="4">
        <v>0.86907800000000002</v>
      </c>
      <c r="G164" s="4">
        <v>0.69899</v>
      </c>
      <c r="H164" s="4">
        <v>0.96340400000000004</v>
      </c>
      <c r="I164" s="17">
        <v>0.94484000000000001</v>
      </c>
    </row>
    <row r="165" spans="1:9" ht="15.75" thickBot="1" x14ac:dyDescent="0.2">
      <c r="A165" s="14">
        <v>155</v>
      </c>
      <c r="B165" s="14">
        <v>37</v>
      </c>
      <c r="C165" s="14">
        <v>411520</v>
      </c>
      <c r="D165" s="24" t="s">
        <v>30</v>
      </c>
      <c r="E165" s="15" t="s">
        <v>56</v>
      </c>
      <c r="F165" s="6">
        <v>0.86456900000000003</v>
      </c>
      <c r="G165" s="6">
        <v>0.74927200000000005</v>
      </c>
      <c r="H165" s="6">
        <v>0.89983000000000002</v>
      </c>
      <c r="I165" s="10">
        <v>0.94460599999999995</v>
      </c>
    </row>
    <row r="166" spans="1:9" ht="15.75" thickBot="1" x14ac:dyDescent="0.2">
      <c r="A166" s="3">
        <v>156</v>
      </c>
      <c r="B166" s="3">
        <v>38</v>
      </c>
      <c r="C166" s="3">
        <v>410260</v>
      </c>
      <c r="D166" s="25" t="s">
        <v>30</v>
      </c>
      <c r="E166" s="16" t="s">
        <v>1050</v>
      </c>
      <c r="F166" s="4">
        <v>0.75802599999999998</v>
      </c>
      <c r="G166" s="4">
        <v>0.51488900000000004</v>
      </c>
      <c r="H166" s="4">
        <v>0.81459599999999999</v>
      </c>
      <c r="I166" s="17">
        <v>0.94459400000000004</v>
      </c>
    </row>
    <row r="167" spans="1:9" ht="15.75" thickBot="1" x14ac:dyDescent="0.2">
      <c r="A167" s="14">
        <v>157</v>
      </c>
      <c r="B167" s="14">
        <v>12</v>
      </c>
      <c r="C167" s="14">
        <v>317220</v>
      </c>
      <c r="D167" s="24" t="s">
        <v>73</v>
      </c>
      <c r="E167" s="15" t="s">
        <v>1473</v>
      </c>
      <c r="F167" s="6">
        <v>0.731908</v>
      </c>
      <c r="G167" s="6">
        <v>0.45023999999999997</v>
      </c>
      <c r="H167" s="6">
        <v>0.80142000000000002</v>
      </c>
      <c r="I167" s="10">
        <v>0.94406299999999999</v>
      </c>
    </row>
    <row r="168" spans="1:9" ht="15.75" thickBot="1" x14ac:dyDescent="0.2">
      <c r="A168" s="3">
        <v>158</v>
      </c>
      <c r="B168" s="3">
        <v>64</v>
      </c>
      <c r="C168" s="3">
        <v>431380</v>
      </c>
      <c r="D168" s="25" t="s">
        <v>28</v>
      </c>
      <c r="E168" s="16" t="s">
        <v>283</v>
      </c>
      <c r="F168" s="4">
        <v>0.81953699999999996</v>
      </c>
      <c r="G168" s="4">
        <v>0.57999299999999998</v>
      </c>
      <c r="H168" s="4">
        <v>0.93470600000000004</v>
      </c>
      <c r="I168" s="17">
        <v>0.94391199999999997</v>
      </c>
    </row>
    <row r="169" spans="1:9" ht="15.75" thickBot="1" x14ac:dyDescent="0.2">
      <c r="A169" s="14">
        <v>159</v>
      </c>
      <c r="B169" s="14">
        <v>65</v>
      </c>
      <c r="C169" s="14">
        <v>430045</v>
      </c>
      <c r="D169" s="24" t="s">
        <v>28</v>
      </c>
      <c r="E169" s="15" t="s">
        <v>545</v>
      </c>
      <c r="F169" s="6">
        <v>0.79308999999999996</v>
      </c>
      <c r="G169" s="6">
        <v>0.526231</v>
      </c>
      <c r="H169" s="6">
        <v>0.90912599999999999</v>
      </c>
      <c r="I169" s="10">
        <v>0.94391199999999997</v>
      </c>
    </row>
    <row r="170" spans="1:9" ht="15.75" thickBot="1" x14ac:dyDescent="0.2">
      <c r="A170" s="3">
        <v>160</v>
      </c>
      <c r="B170" s="3">
        <v>66</v>
      </c>
      <c r="C170" s="3">
        <v>430070</v>
      </c>
      <c r="D170" s="25" t="s">
        <v>28</v>
      </c>
      <c r="E170" s="16" t="s">
        <v>564</v>
      </c>
      <c r="F170" s="4">
        <v>0.79139899999999996</v>
      </c>
      <c r="G170" s="4">
        <v>0.57325800000000005</v>
      </c>
      <c r="H170" s="4">
        <v>0.85714100000000004</v>
      </c>
      <c r="I170" s="17">
        <v>0.943797</v>
      </c>
    </row>
    <row r="171" spans="1:9" ht="15.75" thickBot="1" x14ac:dyDescent="0.2">
      <c r="A171" s="14">
        <v>161</v>
      </c>
      <c r="B171" s="14">
        <v>39</v>
      </c>
      <c r="C171" s="14">
        <v>412440</v>
      </c>
      <c r="D171" s="24" t="s">
        <v>30</v>
      </c>
      <c r="E171" s="15" t="s">
        <v>474</v>
      </c>
      <c r="F171" s="6">
        <v>0.79948600000000003</v>
      </c>
      <c r="G171" s="6">
        <v>0.61550400000000005</v>
      </c>
      <c r="H171" s="6">
        <v>0.83915899999999999</v>
      </c>
      <c r="I171" s="10">
        <v>0.94379500000000005</v>
      </c>
    </row>
    <row r="172" spans="1:9" ht="15.75" thickBot="1" x14ac:dyDescent="0.2">
      <c r="A172" s="3">
        <v>162</v>
      </c>
      <c r="B172" s="3">
        <v>13</v>
      </c>
      <c r="C172" s="3">
        <v>315790</v>
      </c>
      <c r="D172" s="25" t="s">
        <v>73</v>
      </c>
      <c r="E172" s="16" t="s">
        <v>2843</v>
      </c>
      <c r="F172" s="4">
        <v>0.66811900000000002</v>
      </c>
      <c r="G172" s="4">
        <v>0.29970000000000002</v>
      </c>
      <c r="H172" s="4">
        <v>0.76127599999999995</v>
      </c>
      <c r="I172" s="17">
        <v>0.94338100000000003</v>
      </c>
    </row>
    <row r="173" spans="1:9" ht="15.75" thickBot="1" x14ac:dyDescent="0.2">
      <c r="A173" s="14">
        <v>163</v>
      </c>
      <c r="B173" s="14">
        <v>67</v>
      </c>
      <c r="C173" s="14">
        <v>431514</v>
      </c>
      <c r="D173" s="24" t="s">
        <v>28</v>
      </c>
      <c r="E173" s="15" t="s">
        <v>547</v>
      </c>
      <c r="F173" s="6">
        <v>0.79280499999999998</v>
      </c>
      <c r="G173" s="6">
        <v>0.64407899999999996</v>
      </c>
      <c r="H173" s="6">
        <v>0.79123399999999999</v>
      </c>
      <c r="I173" s="10">
        <v>0.94310000000000005</v>
      </c>
    </row>
    <row r="174" spans="1:9" ht="15.75" thickBot="1" x14ac:dyDescent="0.2">
      <c r="A174" s="3">
        <v>164</v>
      </c>
      <c r="B174" s="3">
        <v>68</v>
      </c>
      <c r="C174" s="3">
        <v>432360</v>
      </c>
      <c r="D174" s="25" t="s">
        <v>28</v>
      </c>
      <c r="E174" s="16" t="s">
        <v>2180</v>
      </c>
      <c r="F174" s="4">
        <v>0.697685</v>
      </c>
      <c r="G174" s="4">
        <v>0.32931500000000002</v>
      </c>
      <c r="H174" s="4">
        <v>0.82067699999999999</v>
      </c>
      <c r="I174" s="17">
        <v>0.94306199999999996</v>
      </c>
    </row>
    <row r="175" spans="1:9" ht="15.75" thickBot="1" x14ac:dyDescent="0.2">
      <c r="A175" s="14">
        <v>165</v>
      </c>
      <c r="B175" s="14">
        <v>69</v>
      </c>
      <c r="C175" s="14">
        <v>432225</v>
      </c>
      <c r="D175" s="24" t="s">
        <v>28</v>
      </c>
      <c r="E175" s="15" t="s">
        <v>304</v>
      </c>
      <c r="F175" s="6">
        <v>0.817886</v>
      </c>
      <c r="G175" s="6">
        <v>0.58433500000000005</v>
      </c>
      <c r="H175" s="6">
        <v>0.92638200000000004</v>
      </c>
      <c r="I175" s="10">
        <v>0.94293899999999997</v>
      </c>
    </row>
    <row r="176" spans="1:9" ht="15.75" thickBot="1" x14ac:dyDescent="0.2">
      <c r="A176" s="3">
        <v>166</v>
      </c>
      <c r="B176" s="3">
        <v>40</v>
      </c>
      <c r="C176" s="3">
        <v>411210</v>
      </c>
      <c r="D176" s="25" t="s">
        <v>30</v>
      </c>
      <c r="E176" s="16" t="s">
        <v>79</v>
      </c>
      <c r="F176" s="4">
        <v>0.85682999999999998</v>
      </c>
      <c r="G176" s="4">
        <v>0.68171700000000002</v>
      </c>
      <c r="H176" s="4">
        <v>0.94586899999999996</v>
      </c>
      <c r="I176" s="17">
        <v>0.94290600000000002</v>
      </c>
    </row>
    <row r="177" spans="1:9" ht="15.75" thickBot="1" x14ac:dyDescent="0.2">
      <c r="A177" s="14">
        <v>167</v>
      </c>
      <c r="B177" s="14">
        <v>30</v>
      </c>
      <c r="C177" s="14">
        <v>354870</v>
      </c>
      <c r="D177" s="24" t="s">
        <v>24</v>
      </c>
      <c r="E177" s="15" t="s">
        <v>197</v>
      </c>
      <c r="F177" s="6">
        <v>0.83268799999999998</v>
      </c>
      <c r="G177" s="6">
        <v>0.59032600000000002</v>
      </c>
      <c r="H177" s="6">
        <v>0.96487999999999996</v>
      </c>
      <c r="I177" s="10">
        <v>0.94285699999999995</v>
      </c>
    </row>
    <row r="178" spans="1:9" ht="15.75" thickBot="1" x14ac:dyDescent="0.2">
      <c r="A178" s="3">
        <v>168</v>
      </c>
      <c r="B178" s="3">
        <v>31</v>
      </c>
      <c r="C178" s="3">
        <v>355140</v>
      </c>
      <c r="D178" s="25" t="s">
        <v>24</v>
      </c>
      <c r="E178" s="16" t="s">
        <v>2738</v>
      </c>
      <c r="F178" s="4">
        <v>0.67353399999999997</v>
      </c>
      <c r="G178" s="4">
        <v>0.24546899999999999</v>
      </c>
      <c r="H178" s="4">
        <v>0.83229600000000004</v>
      </c>
      <c r="I178" s="17">
        <v>0.94283600000000001</v>
      </c>
    </row>
    <row r="179" spans="1:9" ht="15.75" thickBot="1" x14ac:dyDescent="0.2">
      <c r="A179" s="14">
        <v>169</v>
      </c>
      <c r="B179" s="14">
        <v>32</v>
      </c>
      <c r="C179" s="14">
        <v>354025</v>
      </c>
      <c r="D179" s="24" t="s">
        <v>24</v>
      </c>
      <c r="E179" s="15" t="s">
        <v>818</v>
      </c>
      <c r="F179" s="6">
        <v>0.77107400000000004</v>
      </c>
      <c r="G179" s="6">
        <v>0.45216699999999999</v>
      </c>
      <c r="H179" s="6">
        <v>0.91826700000000006</v>
      </c>
      <c r="I179" s="10">
        <v>0.94278799999999996</v>
      </c>
    </row>
    <row r="180" spans="1:9" ht="15.75" thickBot="1" x14ac:dyDescent="0.2">
      <c r="A180" s="3">
        <v>170</v>
      </c>
      <c r="B180" s="3">
        <v>2</v>
      </c>
      <c r="C180" s="3">
        <v>330411</v>
      </c>
      <c r="D180" s="25" t="s">
        <v>299</v>
      </c>
      <c r="E180" s="16" t="s">
        <v>1331</v>
      </c>
      <c r="F180" s="4">
        <v>0.74103200000000002</v>
      </c>
      <c r="G180" s="4">
        <v>0.49281700000000001</v>
      </c>
      <c r="H180" s="4">
        <v>0.78756300000000001</v>
      </c>
      <c r="I180" s="17">
        <v>0.942716</v>
      </c>
    </row>
    <row r="181" spans="1:9" ht="15.75" thickBot="1" x14ac:dyDescent="0.2">
      <c r="A181" s="14">
        <v>171</v>
      </c>
      <c r="B181" s="14">
        <v>3</v>
      </c>
      <c r="C181" s="14">
        <v>230550</v>
      </c>
      <c r="D181" s="24" t="s">
        <v>123</v>
      </c>
      <c r="E181" s="15" t="s">
        <v>1179</v>
      </c>
      <c r="F181" s="6">
        <v>0.75048400000000004</v>
      </c>
      <c r="G181" s="6">
        <v>0.55300700000000003</v>
      </c>
      <c r="H181" s="6">
        <v>0.75592899999999996</v>
      </c>
      <c r="I181" s="10">
        <v>0.94251600000000002</v>
      </c>
    </row>
    <row r="182" spans="1:9" ht="15.75" thickBot="1" x14ac:dyDescent="0.2">
      <c r="A182" s="3">
        <v>172</v>
      </c>
      <c r="B182" s="3">
        <v>41</v>
      </c>
      <c r="C182" s="3">
        <v>410370</v>
      </c>
      <c r="D182" s="25" t="s">
        <v>30</v>
      </c>
      <c r="E182" s="16" t="s">
        <v>326</v>
      </c>
      <c r="F182" s="4">
        <v>0.81527099999999997</v>
      </c>
      <c r="G182" s="4">
        <v>0.67784900000000003</v>
      </c>
      <c r="H182" s="4">
        <v>0.82562500000000005</v>
      </c>
      <c r="I182" s="17">
        <v>0.94233999999999996</v>
      </c>
    </row>
    <row r="183" spans="1:9" ht="15.75" thickBot="1" x14ac:dyDescent="0.2">
      <c r="A183" s="14">
        <v>173</v>
      </c>
      <c r="B183" s="14">
        <v>70</v>
      </c>
      <c r="C183" s="14">
        <v>431057</v>
      </c>
      <c r="D183" s="24" t="s">
        <v>28</v>
      </c>
      <c r="E183" s="15" t="s">
        <v>2416</v>
      </c>
      <c r="F183" s="6">
        <v>0.68733100000000003</v>
      </c>
      <c r="G183" s="6">
        <v>0.43769799999999998</v>
      </c>
      <c r="H183" s="6">
        <v>0.68199399999999999</v>
      </c>
      <c r="I183" s="10">
        <v>0.94230100000000006</v>
      </c>
    </row>
    <row r="184" spans="1:9" ht="15.75" thickBot="1" x14ac:dyDescent="0.2">
      <c r="A184" s="3">
        <v>174</v>
      </c>
      <c r="B184" s="3">
        <v>14</v>
      </c>
      <c r="C184" s="3">
        <v>310220</v>
      </c>
      <c r="D184" s="25" t="s">
        <v>73</v>
      </c>
      <c r="E184" s="16" t="s">
        <v>2640</v>
      </c>
      <c r="F184" s="4">
        <v>0.67772299999999996</v>
      </c>
      <c r="G184" s="4">
        <v>0.208399</v>
      </c>
      <c r="H184" s="4">
        <v>0.88267700000000004</v>
      </c>
      <c r="I184" s="17">
        <v>0.94209299999999996</v>
      </c>
    </row>
    <row r="185" spans="1:9" ht="15.75" thickBot="1" x14ac:dyDescent="0.2">
      <c r="A185" s="14">
        <v>175</v>
      </c>
      <c r="B185" s="14">
        <v>3</v>
      </c>
      <c r="C185" s="14">
        <v>520050</v>
      </c>
      <c r="D185" s="24" t="s">
        <v>100</v>
      </c>
      <c r="E185" s="15" t="s">
        <v>1304</v>
      </c>
      <c r="F185" s="6">
        <v>0.74247300000000005</v>
      </c>
      <c r="G185" s="6">
        <v>0.46543899999999999</v>
      </c>
      <c r="H185" s="6">
        <v>0.81989100000000004</v>
      </c>
      <c r="I185" s="10">
        <v>0.94208700000000001</v>
      </c>
    </row>
    <row r="186" spans="1:9" ht="15.75" thickBot="1" x14ac:dyDescent="0.2">
      <c r="A186" s="3">
        <v>176</v>
      </c>
      <c r="B186" s="3">
        <v>42</v>
      </c>
      <c r="C186" s="3">
        <v>412530</v>
      </c>
      <c r="D186" s="25" t="s">
        <v>30</v>
      </c>
      <c r="E186" s="16" t="s">
        <v>855</v>
      </c>
      <c r="F186" s="4">
        <v>0.76952799999999999</v>
      </c>
      <c r="G186" s="4">
        <v>0.51777099999999998</v>
      </c>
      <c r="H186" s="4">
        <v>0.84886799999999996</v>
      </c>
      <c r="I186" s="17">
        <v>0.94194500000000003</v>
      </c>
    </row>
    <row r="187" spans="1:9" ht="15.75" thickBot="1" x14ac:dyDescent="0.2">
      <c r="A187" s="14">
        <v>177</v>
      </c>
      <c r="B187" s="14">
        <v>5</v>
      </c>
      <c r="C187" s="14">
        <v>421060</v>
      </c>
      <c r="D187" s="24" t="s">
        <v>34</v>
      </c>
      <c r="E187" s="15" t="s">
        <v>557</v>
      </c>
      <c r="F187" s="6">
        <v>0.79181800000000002</v>
      </c>
      <c r="G187" s="6">
        <v>0.54579200000000005</v>
      </c>
      <c r="H187" s="6">
        <v>0.88776500000000003</v>
      </c>
      <c r="I187" s="10">
        <v>0.94189800000000001</v>
      </c>
    </row>
    <row r="188" spans="1:9" ht="15.75" thickBot="1" x14ac:dyDescent="0.2">
      <c r="A188" s="3">
        <v>178</v>
      </c>
      <c r="B188" s="3">
        <v>6</v>
      </c>
      <c r="C188" s="3">
        <v>421010</v>
      </c>
      <c r="D188" s="25" t="s">
        <v>34</v>
      </c>
      <c r="E188" s="16" t="s">
        <v>380</v>
      </c>
      <c r="F188" s="4">
        <v>0.80889599999999995</v>
      </c>
      <c r="G188" s="4">
        <v>0.63706300000000005</v>
      </c>
      <c r="H188" s="4">
        <v>0.84785299999999997</v>
      </c>
      <c r="I188" s="17">
        <v>0.94177</v>
      </c>
    </row>
    <row r="189" spans="1:9" ht="15.75" thickBot="1" x14ac:dyDescent="0.2">
      <c r="A189" s="14">
        <v>179</v>
      </c>
      <c r="B189" s="14">
        <v>4</v>
      </c>
      <c r="C189" s="14">
        <v>520055</v>
      </c>
      <c r="D189" s="24" t="s">
        <v>100</v>
      </c>
      <c r="E189" s="15" t="s">
        <v>732</v>
      </c>
      <c r="F189" s="6">
        <v>0.77736099999999997</v>
      </c>
      <c r="G189" s="6">
        <v>0.49242000000000002</v>
      </c>
      <c r="H189" s="6">
        <v>0.89794799999999997</v>
      </c>
      <c r="I189" s="10">
        <v>0.94171400000000005</v>
      </c>
    </row>
    <row r="190" spans="1:9" ht="15.75" thickBot="1" x14ac:dyDescent="0.2">
      <c r="A190" s="3">
        <v>180</v>
      </c>
      <c r="B190" s="3">
        <v>7</v>
      </c>
      <c r="C190" s="3">
        <v>421610</v>
      </c>
      <c r="D190" s="25" t="s">
        <v>34</v>
      </c>
      <c r="E190" s="16" t="s">
        <v>994</v>
      </c>
      <c r="F190" s="4">
        <v>0.76127699999999998</v>
      </c>
      <c r="G190" s="4">
        <v>0.469777</v>
      </c>
      <c r="H190" s="4">
        <v>0.87248099999999995</v>
      </c>
      <c r="I190" s="17">
        <v>0.94157400000000002</v>
      </c>
    </row>
    <row r="191" spans="1:9" ht="15.75" thickBot="1" x14ac:dyDescent="0.2">
      <c r="A191" s="14">
        <v>181</v>
      </c>
      <c r="B191" s="14">
        <v>43</v>
      </c>
      <c r="C191" s="14">
        <v>412865</v>
      </c>
      <c r="D191" s="24" t="s">
        <v>30</v>
      </c>
      <c r="E191" s="15" t="s">
        <v>1116</v>
      </c>
      <c r="F191" s="6">
        <v>0.75434599999999996</v>
      </c>
      <c r="G191" s="6">
        <v>0.50206899999999999</v>
      </c>
      <c r="H191" s="6">
        <v>0.819469</v>
      </c>
      <c r="I191" s="10">
        <v>0.9415</v>
      </c>
    </row>
    <row r="192" spans="1:9" ht="15.75" thickBot="1" x14ac:dyDescent="0.2">
      <c r="A192" s="3">
        <v>182</v>
      </c>
      <c r="B192" s="3">
        <v>71</v>
      </c>
      <c r="C192" s="3">
        <v>430790</v>
      </c>
      <c r="D192" s="25" t="s">
        <v>28</v>
      </c>
      <c r="E192" s="16" t="s">
        <v>127</v>
      </c>
      <c r="F192" s="4">
        <v>0.84650999999999998</v>
      </c>
      <c r="G192" s="4">
        <v>0.71684700000000001</v>
      </c>
      <c r="H192" s="4">
        <v>0.88120299999999996</v>
      </c>
      <c r="I192" s="17">
        <v>0.94148100000000001</v>
      </c>
    </row>
    <row r="193" spans="1:9" ht="15.75" thickBot="1" x14ac:dyDescent="0.2">
      <c r="A193" s="14">
        <v>183</v>
      </c>
      <c r="B193" s="14">
        <v>72</v>
      </c>
      <c r="C193" s="14">
        <v>431215</v>
      </c>
      <c r="D193" s="24" t="s">
        <v>28</v>
      </c>
      <c r="E193" s="15" t="s">
        <v>72</v>
      </c>
      <c r="F193" s="6">
        <v>0.85870000000000002</v>
      </c>
      <c r="G193" s="6">
        <v>0.66238600000000003</v>
      </c>
      <c r="H193" s="6">
        <v>0.972333</v>
      </c>
      <c r="I193" s="10">
        <v>0.94138200000000005</v>
      </c>
    </row>
    <row r="194" spans="1:9" ht="15.75" thickBot="1" x14ac:dyDescent="0.2">
      <c r="A194" s="3">
        <v>184</v>
      </c>
      <c r="B194" s="3">
        <v>44</v>
      </c>
      <c r="C194" s="3">
        <v>411345</v>
      </c>
      <c r="D194" s="25" t="s">
        <v>30</v>
      </c>
      <c r="E194" s="16" t="s">
        <v>784</v>
      </c>
      <c r="F194" s="4">
        <v>0.77341099999999996</v>
      </c>
      <c r="G194" s="4">
        <v>0.56107799999999997</v>
      </c>
      <c r="H194" s="4">
        <v>0.81786599999999998</v>
      </c>
      <c r="I194" s="17">
        <v>0.94128699999999998</v>
      </c>
    </row>
    <row r="195" spans="1:9" ht="15.75" thickBot="1" x14ac:dyDescent="0.2">
      <c r="A195" s="14">
        <v>185</v>
      </c>
      <c r="B195" s="14">
        <v>45</v>
      </c>
      <c r="C195" s="14">
        <v>410810</v>
      </c>
      <c r="D195" s="24" t="s">
        <v>30</v>
      </c>
      <c r="E195" s="15" t="s">
        <v>702</v>
      </c>
      <c r="F195" s="6">
        <v>0.77993599999999996</v>
      </c>
      <c r="G195" s="6">
        <v>0.52916099999999999</v>
      </c>
      <c r="H195" s="6">
        <v>0.86938199999999999</v>
      </c>
      <c r="I195" s="10">
        <v>0.94126600000000005</v>
      </c>
    </row>
    <row r="196" spans="1:9" ht="15.75" thickBot="1" x14ac:dyDescent="0.2">
      <c r="A196" s="3">
        <v>186</v>
      </c>
      <c r="B196" s="3">
        <v>73</v>
      </c>
      <c r="C196" s="3">
        <v>431590</v>
      </c>
      <c r="D196" s="25" t="s">
        <v>28</v>
      </c>
      <c r="E196" s="16" t="s">
        <v>353</v>
      </c>
      <c r="F196" s="4">
        <v>0.81202700000000005</v>
      </c>
      <c r="G196" s="4">
        <v>0.61107299999999998</v>
      </c>
      <c r="H196" s="4">
        <v>0.88375499999999996</v>
      </c>
      <c r="I196" s="17">
        <v>0.94125199999999998</v>
      </c>
    </row>
    <row r="197" spans="1:9" ht="15.75" thickBot="1" x14ac:dyDescent="0.2">
      <c r="A197" s="14">
        <v>187</v>
      </c>
      <c r="B197" s="14">
        <v>74</v>
      </c>
      <c r="C197" s="14">
        <v>430390</v>
      </c>
      <c r="D197" s="24" t="s">
        <v>28</v>
      </c>
      <c r="E197" s="15" t="s">
        <v>63</v>
      </c>
      <c r="F197" s="6">
        <v>0.86219400000000002</v>
      </c>
      <c r="G197" s="6">
        <v>0.71043500000000004</v>
      </c>
      <c r="H197" s="6">
        <v>0.93495099999999998</v>
      </c>
      <c r="I197" s="10">
        <v>0.94119699999999995</v>
      </c>
    </row>
    <row r="198" spans="1:9" ht="15.75" thickBot="1" x14ac:dyDescent="0.2">
      <c r="A198" s="3">
        <v>188</v>
      </c>
      <c r="B198" s="3">
        <v>75</v>
      </c>
      <c r="C198" s="3">
        <v>431403</v>
      </c>
      <c r="D198" s="25" t="s">
        <v>28</v>
      </c>
      <c r="E198" s="16" t="s">
        <v>526</v>
      </c>
      <c r="F198" s="4">
        <v>0.79460500000000001</v>
      </c>
      <c r="G198" s="4">
        <v>0.58019900000000002</v>
      </c>
      <c r="H198" s="4">
        <v>0.86262700000000003</v>
      </c>
      <c r="I198" s="17">
        <v>0.94098700000000002</v>
      </c>
    </row>
    <row r="199" spans="1:9" ht="15.75" thickBot="1" x14ac:dyDescent="0.2">
      <c r="A199" s="14">
        <v>189</v>
      </c>
      <c r="B199" s="14">
        <v>2</v>
      </c>
      <c r="C199" s="14">
        <v>320530</v>
      </c>
      <c r="D199" s="24" t="s">
        <v>153</v>
      </c>
      <c r="E199" s="15" t="s">
        <v>245</v>
      </c>
      <c r="F199" s="6">
        <v>0.82439899999999999</v>
      </c>
      <c r="G199" s="6">
        <v>0.62373100000000004</v>
      </c>
      <c r="H199" s="6">
        <v>0.90851999999999999</v>
      </c>
      <c r="I199" s="10">
        <v>0.94094699999999998</v>
      </c>
    </row>
    <row r="200" spans="1:9" ht="15.75" thickBot="1" x14ac:dyDescent="0.2">
      <c r="A200" s="3">
        <v>190</v>
      </c>
      <c r="B200" s="3">
        <v>46</v>
      </c>
      <c r="C200" s="3">
        <v>410425</v>
      </c>
      <c r="D200" s="25" t="s">
        <v>30</v>
      </c>
      <c r="E200" s="16" t="s">
        <v>2603</v>
      </c>
      <c r="F200" s="4">
        <v>0.67892399999999997</v>
      </c>
      <c r="G200" s="4">
        <v>0.31206899999999999</v>
      </c>
      <c r="H200" s="4">
        <v>0.783806</v>
      </c>
      <c r="I200" s="17">
        <v>0.94089599999999995</v>
      </c>
    </row>
    <row r="201" spans="1:9" ht="15.75" thickBot="1" x14ac:dyDescent="0.2">
      <c r="A201" s="14">
        <v>191</v>
      </c>
      <c r="B201" s="14">
        <v>15</v>
      </c>
      <c r="C201" s="14">
        <v>316040</v>
      </c>
      <c r="D201" s="24" t="s">
        <v>73</v>
      </c>
      <c r="E201" s="15" t="s">
        <v>654</v>
      </c>
      <c r="F201" s="6">
        <v>0.78413500000000003</v>
      </c>
      <c r="G201" s="6">
        <v>0.53269</v>
      </c>
      <c r="H201" s="6">
        <v>0.87891200000000003</v>
      </c>
      <c r="I201" s="10">
        <v>0.94080399999999997</v>
      </c>
    </row>
    <row r="202" spans="1:9" ht="15.75" thickBot="1" x14ac:dyDescent="0.2">
      <c r="A202" s="3">
        <v>192</v>
      </c>
      <c r="B202" s="3">
        <v>33</v>
      </c>
      <c r="C202" s="3">
        <v>352400</v>
      </c>
      <c r="D202" s="25" t="s">
        <v>24</v>
      </c>
      <c r="E202" s="16" t="s">
        <v>37</v>
      </c>
      <c r="F202" s="4">
        <v>0.87790400000000002</v>
      </c>
      <c r="G202" s="4">
        <v>0.755637</v>
      </c>
      <c r="H202" s="4">
        <v>0.93753500000000001</v>
      </c>
      <c r="I202" s="17">
        <v>0.94054099999999996</v>
      </c>
    </row>
    <row r="203" spans="1:9" ht="15.75" thickBot="1" x14ac:dyDescent="0.2">
      <c r="A203" s="14">
        <v>193</v>
      </c>
      <c r="B203" s="14">
        <v>47</v>
      </c>
      <c r="C203" s="14">
        <v>410930</v>
      </c>
      <c r="D203" s="24" t="s">
        <v>30</v>
      </c>
      <c r="E203" s="15" t="s">
        <v>1251</v>
      </c>
      <c r="F203" s="6">
        <v>0.74547699999999995</v>
      </c>
      <c r="G203" s="6">
        <v>0.525613</v>
      </c>
      <c r="H203" s="6">
        <v>0.77036800000000005</v>
      </c>
      <c r="I203" s="10">
        <v>0.94045199999999995</v>
      </c>
    </row>
    <row r="204" spans="1:9" ht="15.75" thickBot="1" x14ac:dyDescent="0.2">
      <c r="A204" s="3">
        <v>194</v>
      </c>
      <c r="B204" s="3">
        <v>2</v>
      </c>
      <c r="C204" s="3">
        <v>260250</v>
      </c>
      <c r="D204" s="25" t="s">
        <v>599</v>
      </c>
      <c r="E204" s="16" t="s">
        <v>1287</v>
      </c>
      <c r="F204" s="4">
        <v>0.74329299999999998</v>
      </c>
      <c r="G204" s="4">
        <v>0.48303699999999999</v>
      </c>
      <c r="H204" s="4">
        <v>0.80642400000000003</v>
      </c>
      <c r="I204" s="17">
        <v>0.940419</v>
      </c>
    </row>
    <row r="205" spans="1:9" ht="15.75" thickBot="1" x14ac:dyDescent="0.2">
      <c r="A205" s="14">
        <v>195</v>
      </c>
      <c r="B205" s="14">
        <v>8</v>
      </c>
      <c r="C205" s="14">
        <v>421480</v>
      </c>
      <c r="D205" s="24" t="s">
        <v>34</v>
      </c>
      <c r="E205" s="15" t="s">
        <v>57</v>
      </c>
      <c r="F205" s="6">
        <v>0.86356999999999995</v>
      </c>
      <c r="G205" s="6">
        <v>0.74127399999999999</v>
      </c>
      <c r="H205" s="6">
        <v>0.90903900000000004</v>
      </c>
      <c r="I205" s="10">
        <v>0.94039600000000001</v>
      </c>
    </row>
    <row r="206" spans="1:9" ht="15.75" thickBot="1" x14ac:dyDescent="0.2">
      <c r="A206" s="3">
        <v>196</v>
      </c>
      <c r="B206" s="3">
        <v>76</v>
      </c>
      <c r="C206" s="3">
        <v>431301</v>
      </c>
      <c r="D206" s="25" t="s">
        <v>28</v>
      </c>
      <c r="E206" s="16" t="s">
        <v>204</v>
      </c>
      <c r="F206" s="4">
        <v>0.83155500000000004</v>
      </c>
      <c r="G206" s="4">
        <v>0.69565699999999997</v>
      </c>
      <c r="H206" s="4">
        <v>0.858765</v>
      </c>
      <c r="I206" s="17">
        <v>0.94024300000000005</v>
      </c>
    </row>
    <row r="207" spans="1:9" ht="15.75" thickBot="1" x14ac:dyDescent="0.2">
      <c r="A207" s="14">
        <v>197</v>
      </c>
      <c r="B207" s="14">
        <v>34</v>
      </c>
      <c r="C207" s="14">
        <v>355670</v>
      </c>
      <c r="D207" s="24" t="s">
        <v>24</v>
      </c>
      <c r="E207" s="15" t="s">
        <v>47</v>
      </c>
      <c r="F207" s="6">
        <v>0.87284200000000001</v>
      </c>
      <c r="G207" s="6">
        <v>0.694079</v>
      </c>
      <c r="H207" s="6">
        <v>0.98433300000000001</v>
      </c>
      <c r="I207" s="10">
        <v>0.94011299999999998</v>
      </c>
    </row>
    <row r="208" spans="1:9" ht="15.75" thickBot="1" x14ac:dyDescent="0.2">
      <c r="A208" s="3">
        <v>198</v>
      </c>
      <c r="B208" s="3">
        <v>77</v>
      </c>
      <c r="C208" s="3">
        <v>431198</v>
      </c>
      <c r="D208" s="25" t="s">
        <v>28</v>
      </c>
      <c r="E208" s="16" t="s">
        <v>2837</v>
      </c>
      <c r="F208" s="4">
        <v>0.66838799999999998</v>
      </c>
      <c r="G208" s="4">
        <v>0.31809300000000001</v>
      </c>
      <c r="H208" s="4">
        <v>0.74711899999999998</v>
      </c>
      <c r="I208" s="17">
        <v>0.93995099999999998</v>
      </c>
    </row>
    <row r="209" spans="1:9" ht="15.75" thickBot="1" x14ac:dyDescent="0.2">
      <c r="A209" s="14">
        <v>199</v>
      </c>
      <c r="B209" s="14">
        <v>35</v>
      </c>
      <c r="C209" s="14">
        <v>354515</v>
      </c>
      <c r="D209" s="24" t="s">
        <v>24</v>
      </c>
      <c r="E209" s="15" t="s">
        <v>520</v>
      </c>
      <c r="F209" s="6">
        <v>0.79531799999999997</v>
      </c>
      <c r="G209" s="6">
        <v>0.46467700000000001</v>
      </c>
      <c r="H209" s="6">
        <v>0.98133199999999998</v>
      </c>
      <c r="I209" s="10">
        <v>0.93994599999999995</v>
      </c>
    </row>
    <row r="210" spans="1:9" ht="15.75" thickBot="1" x14ac:dyDescent="0.2">
      <c r="A210" s="3">
        <v>200</v>
      </c>
      <c r="B210" s="3">
        <v>36</v>
      </c>
      <c r="C210" s="3">
        <v>352115</v>
      </c>
      <c r="D210" s="25" t="s">
        <v>24</v>
      </c>
      <c r="E210" s="16" t="s">
        <v>839</v>
      </c>
      <c r="F210" s="4">
        <v>0.77031899999999998</v>
      </c>
      <c r="G210" s="4">
        <v>0.42050500000000002</v>
      </c>
      <c r="H210" s="4">
        <v>0.95066700000000004</v>
      </c>
      <c r="I210" s="17">
        <v>0.93978499999999998</v>
      </c>
    </row>
    <row r="211" spans="1:9" ht="15.75" thickBot="1" x14ac:dyDescent="0.2">
      <c r="A211" s="14">
        <v>201</v>
      </c>
      <c r="B211" s="14">
        <v>48</v>
      </c>
      <c r="C211" s="14">
        <v>411375</v>
      </c>
      <c r="D211" s="24" t="s">
        <v>30</v>
      </c>
      <c r="E211" s="15" t="s">
        <v>2855</v>
      </c>
      <c r="F211" s="6">
        <v>0.66761599999999999</v>
      </c>
      <c r="G211" s="6">
        <v>0.29647400000000002</v>
      </c>
      <c r="H211" s="6">
        <v>0.76669100000000001</v>
      </c>
      <c r="I211" s="10">
        <v>0.93968300000000005</v>
      </c>
    </row>
    <row r="212" spans="1:9" ht="15.75" thickBot="1" x14ac:dyDescent="0.2">
      <c r="A212" s="3">
        <v>202</v>
      </c>
      <c r="B212" s="3">
        <v>2</v>
      </c>
      <c r="C212" s="3">
        <v>500720</v>
      </c>
      <c r="D212" s="25" t="s">
        <v>157</v>
      </c>
      <c r="E212" s="16" t="s">
        <v>291</v>
      </c>
      <c r="F212" s="4">
        <v>0.81890300000000005</v>
      </c>
      <c r="G212" s="4">
        <v>0.71294000000000002</v>
      </c>
      <c r="H212" s="4">
        <v>0.80427899999999997</v>
      </c>
      <c r="I212" s="17">
        <v>0.93949199999999999</v>
      </c>
    </row>
    <row r="213" spans="1:9" ht="15.75" thickBot="1" x14ac:dyDescent="0.2">
      <c r="A213" s="14">
        <v>203</v>
      </c>
      <c r="B213" s="14">
        <v>49</v>
      </c>
      <c r="C213" s="14">
        <v>410530</v>
      </c>
      <c r="D213" s="24" t="s">
        <v>30</v>
      </c>
      <c r="E213" s="15" t="s">
        <v>394</v>
      </c>
      <c r="F213" s="6">
        <v>0.80749400000000005</v>
      </c>
      <c r="G213" s="6">
        <v>0.61692999999999998</v>
      </c>
      <c r="H213" s="6">
        <v>0.86624100000000004</v>
      </c>
      <c r="I213" s="10">
        <v>0.93931200000000004</v>
      </c>
    </row>
    <row r="214" spans="1:9" ht="15.75" thickBot="1" x14ac:dyDescent="0.2">
      <c r="A214" s="3">
        <v>204</v>
      </c>
      <c r="B214" s="3">
        <v>16</v>
      </c>
      <c r="C214" s="3">
        <v>314170</v>
      </c>
      <c r="D214" s="25" t="s">
        <v>73</v>
      </c>
      <c r="E214" s="16" t="s">
        <v>2183</v>
      </c>
      <c r="F214" s="4">
        <v>0.69743599999999994</v>
      </c>
      <c r="G214" s="4">
        <v>0.330233</v>
      </c>
      <c r="H214" s="4">
        <v>0.82278399999999996</v>
      </c>
      <c r="I214" s="17">
        <v>0.93929099999999999</v>
      </c>
    </row>
    <row r="215" spans="1:9" ht="15.75" thickBot="1" x14ac:dyDescent="0.2">
      <c r="A215" s="14">
        <v>205</v>
      </c>
      <c r="B215" s="14">
        <v>37</v>
      </c>
      <c r="C215" s="14">
        <v>353120</v>
      </c>
      <c r="D215" s="24" t="s">
        <v>24</v>
      </c>
      <c r="E215" s="15" t="s">
        <v>1506</v>
      </c>
      <c r="F215" s="6">
        <v>0.730271</v>
      </c>
      <c r="G215" s="6">
        <v>0.386102</v>
      </c>
      <c r="H215" s="6">
        <v>0.86548999999999998</v>
      </c>
      <c r="I215" s="10">
        <v>0.93922000000000005</v>
      </c>
    </row>
    <row r="216" spans="1:9" ht="15.75" thickBot="1" x14ac:dyDescent="0.2">
      <c r="A216" s="3">
        <v>206</v>
      </c>
      <c r="B216" s="3">
        <v>78</v>
      </c>
      <c r="C216" s="3">
        <v>430090</v>
      </c>
      <c r="D216" s="25" t="s">
        <v>28</v>
      </c>
      <c r="E216" s="16" t="s">
        <v>466</v>
      </c>
      <c r="F216" s="4">
        <v>0.80031799999999997</v>
      </c>
      <c r="G216" s="4">
        <v>0.46325</v>
      </c>
      <c r="H216" s="4">
        <v>0.99850000000000005</v>
      </c>
      <c r="I216" s="17">
        <v>0.93920499999999996</v>
      </c>
    </row>
    <row r="217" spans="1:9" ht="15.75" thickBot="1" x14ac:dyDescent="0.2">
      <c r="A217" s="14">
        <v>207</v>
      </c>
      <c r="B217" s="14">
        <v>17</v>
      </c>
      <c r="C217" s="14">
        <v>316910</v>
      </c>
      <c r="D217" s="24" t="s">
        <v>73</v>
      </c>
      <c r="E217" s="15" t="s">
        <v>33</v>
      </c>
      <c r="F217" s="6">
        <v>0.71745999999999999</v>
      </c>
      <c r="G217" s="6">
        <v>0.34994900000000001</v>
      </c>
      <c r="H217" s="6">
        <v>0.86330600000000002</v>
      </c>
      <c r="I217" s="10">
        <v>0.93912399999999996</v>
      </c>
    </row>
    <row r="218" spans="1:9" ht="15.75" thickBot="1" x14ac:dyDescent="0.2">
      <c r="A218" s="3">
        <v>208</v>
      </c>
      <c r="B218" s="3">
        <v>38</v>
      </c>
      <c r="C218" s="3">
        <v>354550</v>
      </c>
      <c r="D218" s="25" t="s">
        <v>24</v>
      </c>
      <c r="E218" s="16" t="s">
        <v>275</v>
      </c>
      <c r="F218" s="4">
        <v>0.82041200000000003</v>
      </c>
      <c r="G218" s="4">
        <v>0.59143299999999999</v>
      </c>
      <c r="H218" s="4">
        <v>0.93075600000000003</v>
      </c>
      <c r="I218" s="17">
        <v>0.93904799999999999</v>
      </c>
    </row>
    <row r="219" spans="1:9" ht="15.75" thickBot="1" x14ac:dyDescent="0.2">
      <c r="A219" s="14">
        <v>209</v>
      </c>
      <c r="B219" s="14">
        <v>9</v>
      </c>
      <c r="C219" s="14">
        <v>421755</v>
      </c>
      <c r="D219" s="24" t="s">
        <v>34</v>
      </c>
      <c r="E219" s="15" t="s">
        <v>975</v>
      </c>
      <c r="F219" s="6">
        <v>0.76208399999999998</v>
      </c>
      <c r="G219" s="6">
        <v>0.47743099999999999</v>
      </c>
      <c r="H219" s="6">
        <v>0.86981900000000001</v>
      </c>
      <c r="I219" s="10">
        <v>0.93900300000000003</v>
      </c>
    </row>
    <row r="220" spans="1:9" ht="15.75" thickBot="1" x14ac:dyDescent="0.2">
      <c r="A220" s="3">
        <v>210</v>
      </c>
      <c r="B220" s="3">
        <v>10</v>
      </c>
      <c r="C220" s="3">
        <v>421690</v>
      </c>
      <c r="D220" s="25" t="s">
        <v>34</v>
      </c>
      <c r="E220" s="16" t="s">
        <v>115</v>
      </c>
      <c r="F220" s="4">
        <v>0.84822600000000004</v>
      </c>
      <c r="G220" s="4">
        <v>0.72864799999999996</v>
      </c>
      <c r="H220" s="4">
        <v>0.87714999999999999</v>
      </c>
      <c r="I220" s="17">
        <v>0.93887900000000002</v>
      </c>
    </row>
    <row r="221" spans="1:9" ht="15.75" thickBot="1" x14ac:dyDescent="0.2">
      <c r="A221" s="14">
        <v>211</v>
      </c>
      <c r="B221" s="14">
        <v>39</v>
      </c>
      <c r="C221" s="14">
        <v>355695</v>
      </c>
      <c r="D221" s="24" t="s">
        <v>24</v>
      </c>
      <c r="E221" s="15" t="s">
        <v>665</v>
      </c>
      <c r="F221" s="6">
        <v>0.78282600000000002</v>
      </c>
      <c r="G221" s="6">
        <v>0.45966200000000002</v>
      </c>
      <c r="H221" s="6">
        <v>0.95</v>
      </c>
      <c r="I221" s="10">
        <v>0.93881400000000004</v>
      </c>
    </row>
    <row r="222" spans="1:9" ht="15.75" thickBot="1" x14ac:dyDescent="0.2">
      <c r="A222" s="3">
        <v>212</v>
      </c>
      <c r="B222" s="3">
        <v>4</v>
      </c>
      <c r="C222" s="3">
        <v>231395</v>
      </c>
      <c r="D222" s="25" t="s">
        <v>123</v>
      </c>
      <c r="E222" s="16" t="s">
        <v>781</v>
      </c>
      <c r="F222" s="4">
        <v>0.77345399999999997</v>
      </c>
      <c r="G222" s="4">
        <v>0.503776</v>
      </c>
      <c r="H222" s="4">
        <v>0.87817000000000001</v>
      </c>
      <c r="I222" s="17">
        <v>0.93841699999999995</v>
      </c>
    </row>
    <row r="223" spans="1:9" ht="15.75" thickBot="1" x14ac:dyDescent="0.2">
      <c r="A223" s="14">
        <v>213</v>
      </c>
      <c r="B223" s="14">
        <v>40</v>
      </c>
      <c r="C223" s="14">
        <v>350950</v>
      </c>
      <c r="D223" s="24" t="s">
        <v>24</v>
      </c>
      <c r="E223" s="15" t="s">
        <v>109</v>
      </c>
      <c r="F223" s="6">
        <v>0.85006899999999996</v>
      </c>
      <c r="G223" s="6">
        <v>0.663547</v>
      </c>
      <c r="H223" s="6">
        <v>0.94833699999999999</v>
      </c>
      <c r="I223" s="10">
        <v>0.93832199999999999</v>
      </c>
    </row>
    <row r="224" spans="1:9" ht="15.75" thickBot="1" x14ac:dyDescent="0.2">
      <c r="A224" s="3">
        <v>214</v>
      </c>
      <c r="B224" s="3">
        <v>18</v>
      </c>
      <c r="C224" s="3">
        <v>313150</v>
      </c>
      <c r="D224" s="25" t="s">
        <v>73</v>
      </c>
      <c r="E224" s="16" t="s">
        <v>1279</v>
      </c>
      <c r="F224" s="4">
        <v>0.74375899999999995</v>
      </c>
      <c r="G224" s="4">
        <v>0.50706200000000001</v>
      </c>
      <c r="H224" s="4">
        <v>0.78599799999999997</v>
      </c>
      <c r="I224" s="17">
        <v>0.93821699999999997</v>
      </c>
    </row>
    <row r="225" spans="1:9" ht="15.75" thickBot="1" x14ac:dyDescent="0.2">
      <c r="A225" s="14">
        <v>215</v>
      </c>
      <c r="B225" s="14">
        <v>19</v>
      </c>
      <c r="C225" s="14">
        <v>314560</v>
      </c>
      <c r="D225" s="24" t="s">
        <v>73</v>
      </c>
      <c r="E225" s="15" t="s">
        <v>672</v>
      </c>
      <c r="F225" s="6">
        <v>0.78213900000000003</v>
      </c>
      <c r="G225" s="6">
        <v>0.57004699999999997</v>
      </c>
      <c r="H225" s="6">
        <v>0.83824900000000002</v>
      </c>
      <c r="I225" s="10">
        <v>0.93811999999999995</v>
      </c>
    </row>
    <row r="226" spans="1:9" ht="15.75" thickBot="1" x14ac:dyDescent="0.2">
      <c r="A226" s="3">
        <v>216</v>
      </c>
      <c r="B226" s="3">
        <v>50</v>
      </c>
      <c r="C226" s="3">
        <v>412550</v>
      </c>
      <c r="D226" s="25" t="s">
        <v>30</v>
      </c>
      <c r="E226" s="16" t="s">
        <v>395</v>
      </c>
      <c r="F226" s="4">
        <v>0.80735400000000002</v>
      </c>
      <c r="G226" s="4">
        <v>0.71223999999999998</v>
      </c>
      <c r="H226" s="4">
        <v>0.77176599999999995</v>
      </c>
      <c r="I226" s="17">
        <v>0.93805799999999995</v>
      </c>
    </row>
    <row r="227" spans="1:9" ht="15.75" thickBot="1" x14ac:dyDescent="0.2">
      <c r="A227" s="14">
        <v>217</v>
      </c>
      <c r="B227" s="14">
        <v>79</v>
      </c>
      <c r="C227" s="14">
        <v>431040</v>
      </c>
      <c r="D227" s="24" t="s">
        <v>28</v>
      </c>
      <c r="E227" s="15" t="s">
        <v>1509</v>
      </c>
      <c r="F227" s="6">
        <v>0.73017900000000002</v>
      </c>
      <c r="G227" s="6">
        <v>0.453179</v>
      </c>
      <c r="H227" s="6">
        <v>0.79967600000000005</v>
      </c>
      <c r="I227" s="10">
        <v>0.93768200000000002</v>
      </c>
    </row>
    <row r="228" spans="1:9" ht="15.75" thickBot="1" x14ac:dyDescent="0.2">
      <c r="A228" s="3">
        <v>218</v>
      </c>
      <c r="B228" s="3">
        <v>11</v>
      </c>
      <c r="C228" s="3">
        <v>421460</v>
      </c>
      <c r="D228" s="25" t="s">
        <v>34</v>
      </c>
      <c r="E228" s="16" t="s">
        <v>938</v>
      </c>
      <c r="F228" s="4">
        <v>0.76472799999999996</v>
      </c>
      <c r="G228" s="4">
        <v>0.50508900000000001</v>
      </c>
      <c r="H228" s="4">
        <v>0.851545</v>
      </c>
      <c r="I228" s="17">
        <v>0.93754899999999997</v>
      </c>
    </row>
    <row r="229" spans="1:9" ht="15.75" thickBot="1" x14ac:dyDescent="0.2">
      <c r="A229" s="14">
        <v>219</v>
      </c>
      <c r="B229" s="14">
        <v>80</v>
      </c>
      <c r="C229" s="14">
        <v>431320</v>
      </c>
      <c r="D229" s="24" t="s">
        <v>28</v>
      </c>
      <c r="E229" s="15" t="s">
        <v>184</v>
      </c>
      <c r="F229" s="6">
        <v>0.83487299999999998</v>
      </c>
      <c r="G229" s="6">
        <v>0.64205000000000001</v>
      </c>
      <c r="H229" s="6">
        <v>0.92506900000000003</v>
      </c>
      <c r="I229" s="10">
        <v>0.93749899999999997</v>
      </c>
    </row>
    <row r="230" spans="1:9" ht="15.75" thickBot="1" x14ac:dyDescent="0.2">
      <c r="A230" s="3">
        <v>220</v>
      </c>
      <c r="B230" s="3">
        <v>12</v>
      </c>
      <c r="C230" s="3">
        <v>420243</v>
      </c>
      <c r="D230" s="25" t="s">
        <v>34</v>
      </c>
      <c r="E230" s="16" t="s">
        <v>1917</v>
      </c>
      <c r="F230" s="4">
        <v>0.71091499999999996</v>
      </c>
      <c r="G230" s="4">
        <v>0.41753699999999999</v>
      </c>
      <c r="H230" s="4">
        <v>0.77779399999999999</v>
      </c>
      <c r="I230" s="17">
        <v>0.93741600000000003</v>
      </c>
    </row>
    <row r="231" spans="1:9" ht="15.75" thickBot="1" x14ac:dyDescent="0.2">
      <c r="A231" s="14">
        <v>221</v>
      </c>
      <c r="B231" s="14">
        <v>81</v>
      </c>
      <c r="C231" s="14">
        <v>430780</v>
      </c>
      <c r="D231" s="24" t="s">
        <v>28</v>
      </c>
      <c r="E231" s="15" t="s">
        <v>427</v>
      </c>
      <c r="F231" s="6">
        <v>0.80315099999999995</v>
      </c>
      <c r="G231" s="6">
        <v>0.62066299999999996</v>
      </c>
      <c r="H231" s="6">
        <v>0.85142200000000001</v>
      </c>
      <c r="I231" s="10">
        <v>0.93737000000000004</v>
      </c>
    </row>
    <row r="232" spans="1:9" ht="15.75" thickBot="1" x14ac:dyDescent="0.2">
      <c r="A232" s="3">
        <v>222</v>
      </c>
      <c r="B232" s="3">
        <v>20</v>
      </c>
      <c r="C232" s="3">
        <v>315980</v>
      </c>
      <c r="D232" s="25" t="s">
        <v>73</v>
      </c>
      <c r="E232" s="16" t="s">
        <v>259</v>
      </c>
      <c r="F232" s="4">
        <v>0.82196000000000002</v>
      </c>
      <c r="G232" s="4">
        <v>0.64937199999999995</v>
      </c>
      <c r="H232" s="4">
        <v>0.87922199999999995</v>
      </c>
      <c r="I232" s="17">
        <v>0.93728599999999995</v>
      </c>
    </row>
    <row r="233" spans="1:9" ht="15.75" thickBot="1" x14ac:dyDescent="0.2">
      <c r="A233" s="14">
        <v>223</v>
      </c>
      <c r="B233" s="14">
        <v>51</v>
      </c>
      <c r="C233" s="14">
        <v>411850</v>
      </c>
      <c r="D233" s="24" t="s">
        <v>30</v>
      </c>
      <c r="E233" s="15" t="s">
        <v>46</v>
      </c>
      <c r="F233" s="6">
        <v>0.87366100000000002</v>
      </c>
      <c r="G233" s="6">
        <v>0.765625</v>
      </c>
      <c r="H233" s="6">
        <v>0.91833600000000004</v>
      </c>
      <c r="I233" s="10">
        <v>0.93702200000000002</v>
      </c>
    </row>
    <row r="234" spans="1:9" ht="15.75" thickBot="1" x14ac:dyDescent="0.2">
      <c r="A234" s="3">
        <v>224</v>
      </c>
      <c r="B234" s="3">
        <v>41</v>
      </c>
      <c r="C234" s="3">
        <v>355650</v>
      </c>
      <c r="D234" s="25" t="s">
        <v>24</v>
      </c>
      <c r="E234" s="16" t="s">
        <v>492</v>
      </c>
      <c r="F234" s="4">
        <v>0.79803100000000005</v>
      </c>
      <c r="G234" s="4">
        <v>0.55811699999999997</v>
      </c>
      <c r="H234" s="4">
        <v>0.89896399999999999</v>
      </c>
      <c r="I234" s="17">
        <v>0.93701199999999996</v>
      </c>
    </row>
    <row r="235" spans="1:9" ht="15.75" thickBot="1" x14ac:dyDescent="0.2">
      <c r="A235" s="14">
        <v>225</v>
      </c>
      <c r="B235" s="14">
        <v>1</v>
      </c>
      <c r="C235" s="14">
        <v>170386</v>
      </c>
      <c r="D235" s="24" t="s">
        <v>456</v>
      </c>
      <c r="E235" s="15" t="s">
        <v>1442</v>
      </c>
      <c r="F235" s="6">
        <v>0.73420399999999997</v>
      </c>
      <c r="G235" s="6">
        <v>0.57414500000000002</v>
      </c>
      <c r="H235" s="6">
        <v>0.69162699999999999</v>
      </c>
      <c r="I235" s="10">
        <v>0.93684100000000003</v>
      </c>
    </row>
    <row r="236" spans="1:9" ht="15.75" thickBot="1" x14ac:dyDescent="0.2">
      <c r="A236" s="3">
        <v>226</v>
      </c>
      <c r="B236" s="3">
        <v>21</v>
      </c>
      <c r="C236" s="3">
        <v>310260</v>
      </c>
      <c r="D236" s="25" t="s">
        <v>73</v>
      </c>
      <c r="E236" s="16" t="s">
        <v>143</v>
      </c>
      <c r="F236" s="4">
        <v>0.84337099999999998</v>
      </c>
      <c r="G236" s="4">
        <v>0.69509900000000002</v>
      </c>
      <c r="H236" s="4">
        <v>0.89825699999999997</v>
      </c>
      <c r="I236" s="17">
        <v>0.93675699999999995</v>
      </c>
    </row>
    <row r="237" spans="1:9" ht="15.75" thickBot="1" x14ac:dyDescent="0.2">
      <c r="A237" s="14">
        <v>227</v>
      </c>
      <c r="B237" s="14">
        <v>13</v>
      </c>
      <c r="C237" s="14">
        <v>420080</v>
      </c>
      <c r="D237" s="24" t="s">
        <v>34</v>
      </c>
      <c r="E237" s="15" t="s">
        <v>854</v>
      </c>
      <c r="F237" s="6">
        <v>0.76953099999999997</v>
      </c>
      <c r="G237" s="6">
        <v>0.48450100000000001</v>
      </c>
      <c r="H237" s="6">
        <v>0.88736599999999999</v>
      </c>
      <c r="I237" s="10">
        <v>0.93672699999999998</v>
      </c>
    </row>
    <row r="238" spans="1:9" ht="15.75" thickBot="1" x14ac:dyDescent="0.2">
      <c r="A238" s="3">
        <v>228</v>
      </c>
      <c r="B238" s="3">
        <v>82</v>
      </c>
      <c r="C238" s="3">
        <v>432185</v>
      </c>
      <c r="D238" s="25" t="s">
        <v>28</v>
      </c>
      <c r="E238" s="16" t="s">
        <v>1394</v>
      </c>
      <c r="F238" s="4">
        <v>0.73700299999999996</v>
      </c>
      <c r="G238" s="4">
        <v>0.42824699999999999</v>
      </c>
      <c r="H238" s="4">
        <v>0.84616199999999997</v>
      </c>
      <c r="I238" s="17">
        <v>0.93659999999999999</v>
      </c>
    </row>
    <row r="239" spans="1:9" ht="15.75" thickBot="1" x14ac:dyDescent="0.2">
      <c r="A239" s="14">
        <v>229</v>
      </c>
      <c r="B239" s="14">
        <v>22</v>
      </c>
      <c r="C239" s="14">
        <v>312385</v>
      </c>
      <c r="D239" s="24" t="s">
        <v>73</v>
      </c>
      <c r="E239" s="15" t="s">
        <v>5329</v>
      </c>
      <c r="F239" s="6" t="s">
        <v>5257</v>
      </c>
      <c r="G239" s="6" t="s">
        <v>5257</v>
      </c>
      <c r="H239" s="6">
        <v>0.86255599999999999</v>
      </c>
      <c r="I239" s="10">
        <v>0.93633100000000002</v>
      </c>
    </row>
    <row r="240" spans="1:9" ht="15.75" thickBot="1" x14ac:dyDescent="0.2">
      <c r="A240" s="3">
        <v>230</v>
      </c>
      <c r="B240" s="3">
        <v>14</v>
      </c>
      <c r="C240" s="3">
        <v>420740</v>
      </c>
      <c r="D240" s="25" t="s">
        <v>34</v>
      </c>
      <c r="E240" s="16" t="s">
        <v>1089</v>
      </c>
      <c r="F240" s="4">
        <v>0.75598399999999999</v>
      </c>
      <c r="G240" s="4">
        <v>0.472248</v>
      </c>
      <c r="H240" s="4">
        <v>0.85944699999999996</v>
      </c>
      <c r="I240" s="17">
        <v>0.93625700000000001</v>
      </c>
    </row>
    <row r="241" spans="1:9" ht="15.75" thickBot="1" x14ac:dyDescent="0.2">
      <c r="A241" s="14">
        <v>231</v>
      </c>
      <c r="B241" s="14">
        <v>42</v>
      </c>
      <c r="C241" s="14">
        <v>350460</v>
      </c>
      <c r="D241" s="24" t="s">
        <v>24</v>
      </c>
      <c r="E241" s="15" t="s">
        <v>156</v>
      </c>
      <c r="F241" s="6">
        <v>0.84013099999999996</v>
      </c>
      <c r="G241" s="6">
        <v>0.60508200000000001</v>
      </c>
      <c r="H241" s="6">
        <v>0.97907</v>
      </c>
      <c r="I241" s="10">
        <v>0.93624200000000002</v>
      </c>
    </row>
    <row r="242" spans="1:9" ht="15.75" thickBot="1" x14ac:dyDescent="0.2">
      <c r="A242" s="3">
        <v>232</v>
      </c>
      <c r="B242" s="3">
        <v>15</v>
      </c>
      <c r="C242" s="3">
        <v>421280</v>
      </c>
      <c r="D242" s="25" t="s">
        <v>34</v>
      </c>
      <c r="E242" s="16" t="s">
        <v>985</v>
      </c>
      <c r="F242" s="4">
        <v>0.76162600000000003</v>
      </c>
      <c r="G242" s="4">
        <v>0.46874300000000002</v>
      </c>
      <c r="H242" s="4">
        <v>0.88002000000000002</v>
      </c>
      <c r="I242" s="17">
        <v>0.93611500000000003</v>
      </c>
    </row>
    <row r="243" spans="1:9" ht="15.75" thickBot="1" x14ac:dyDescent="0.2">
      <c r="A243" s="14">
        <v>233</v>
      </c>
      <c r="B243" s="14">
        <v>52</v>
      </c>
      <c r="C243" s="14">
        <v>410920</v>
      </c>
      <c r="D243" s="24" t="s">
        <v>30</v>
      </c>
      <c r="E243" s="15" t="s">
        <v>648</v>
      </c>
      <c r="F243" s="6">
        <v>0.72619999999999996</v>
      </c>
      <c r="G243" s="6">
        <v>0.43324600000000002</v>
      </c>
      <c r="H243" s="6">
        <v>0.80942800000000004</v>
      </c>
      <c r="I243" s="10">
        <v>0.93592699999999995</v>
      </c>
    </row>
    <row r="244" spans="1:9" ht="15.75" thickBot="1" x14ac:dyDescent="0.2">
      <c r="A244" s="3">
        <v>234</v>
      </c>
      <c r="B244" s="3">
        <v>53</v>
      </c>
      <c r="C244" s="3">
        <v>411410</v>
      </c>
      <c r="D244" s="25" t="s">
        <v>30</v>
      </c>
      <c r="E244" s="16" t="s">
        <v>386</v>
      </c>
      <c r="F244" s="4">
        <v>0.80851499999999998</v>
      </c>
      <c r="G244" s="4">
        <v>0.620251</v>
      </c>
      <c r="H244" s="4">
        <v>0.86941199999999996</v>
      </c>
      <c r="I244" s="17">
        <v>0.93588099999999996</v>
      </c>
    </row>
    <row r="245" spans="1:9" ht="15.75" thickBot="1" x14ac:dyDescent="0.2">
      <c r="A245" s="14">
        <v>235</v>
      </c>
      <c r="B245" s="14">
        <v>83</v>
      </c>
      <c r="C245" s="14">
        <v>431080</v>
      </c>
      <c r="D245" s="24" t="s">
        <v>28</v>
      </c>
      <c r="E245" s="15" t="s">
        <v>130</v>
      </c>
      <c r="F245" s="6">
        <v>0.84587100000000004</v>
      </c>
      <c r="G245" s="6">
        <v>0.69198999999999999</v>
      </c>
      <c r="H245" s="6">
        <v>0.90975499999999998</v>
      </c>
      <c r="I245" s="10">
        <v>0.93586899999999995</v>
      </c>
    </row>
    <row r="246" spans="1:9" ht="15.75" thickBot="1" x14ac:dyDescent="0.2">
      <c r="A246" s="3">
        <v>236</v>
      </c>
      <c r="B246" s="3">
        <v>84</v>
      </c>
      <c r="C246" s="3">
        <v>430535</v>
      </c>
      <c r="D246" s="25" t="s">
        <v>28</v>
      </c>
      <c r="E246" s="16" t="s">
        <v>2699</v>
      </c>
      <c r="F246" s="4">
        <v>0.67508000000000001</v>
      </c>
      <c r="G246" s="4">
        <v>0.32439499999999999</v>
      </c>
      <c r="H246" s="4">
        <v>0.76504899999999998</v>
      </c>
      <c r="I246" s="17">
        <v>0.93579699999999999</v>
      </c>
    </row>
    <row r="247" spans="1:9" ht="15.75" thickBot="1" x14ac:dyDescent="0.2">
      <c r="A247" s="14">
        <v>237</v>
      </c>
      <c r="B247" s="14">
        <v>23</v>
      </c>
      <c r="C247" s="14">
        <v>314440</v>
      </c>
      <c r="D247" s="24" t="s">
        <v>73</v>
      </c>
      <c r="E247" s="15" t="s">
        <v>1749</v>
      </c>
      <c r="F247" s="6">
        <v>0.71862800000000004</v>
      </c>
      <c r="G247" s="6">
        <v>0.355985</v>
      </c>
      <c r="H247" s="6">
        <v>0.86464099999999999</v>
      </c>
      <c r="I247" s="10">
        <v>0.93525899999999995</v>
      </c>
    </row>
    <row r="248" spans="1:9" ht="15.75" thickBot="1" x14ac:dyDescent="0.2">
      <c r="A248" s="3">
        <v>238</v>
      </c>
      <c r="B248" s="3">
        <v>16</v>
      </c>
      <c r="C248" s="3">
        <v>421535</v>
      </c>
      <c r="D248" s="25" t="s">
        <v>34</v>
      </c>
      <c r="E248" s="16" t="s">
        <v>520</v>
      </c>
      <c r="F248" s="4">
        <v>0.73887999999999998</v>
      </c>
      <c r="G248" s="4">
        <v>0.47444900000000001</v>
      </c>
      <c r="H248" s="4">
        <v>0.80694999999999995</v>
      </c>
      <c r="I248" s="17">
        <v>0.93523900000000004</v>
      </c>
    </row>
    <row r="249" spans="1:9" ht="15.75" thickBot="1" x14ac:dyDescent="0.2">
      <c r="A249" s="14">
        <v>239</v>
      </c>
      <c r="B249" s="14">
        <v>24</v>
      </c>
      <c r="C249" s="14">
        <v>315100</v>
      </c>
      <c r="D249" s="24" t="s">
        <v>73</v>
      </c>
      <c r="E249" s="15" t="s">
        <v>1292</v>
      </c>
      <c r="F249" s="6">
        <v>0.74309199999999997</v>
      </c>
      <c r="G249" s="6">
        <v>0.45492700000000003</v>
      </c>
      <c r="H249" s="6">
        <v>0.83929200000000004</v>
      </c>
      <c r="I249" s="10">
        <v>0.935056</v>
      </c>
    </row>
    <row r="250" spans="1:9" ht="15.75" thickBot="1" x14ac:dyDescent="0.2">
      <c r="A250" s="3">
        <v>240</v>
      </c>
      <c r="B250" s="3">
        <v>85</v>
      </c>
      <c r="C250" s="3">
        <v>430760</v>
      </c>
      <c r="D250" s="25" t="s">
        <v>28</v>
      </c>
      <c r="E250" s="16" t="s">
        <v>261</v>
      </c>
      <c r="F250" s="4">
        <v>0.82193000000000005</v>
      </c>
      <c r="G250" s="4">
        <v>0.65841099999999997</v>
      </c>
      <c r="H250" s="4">
        <v>0.872529</v>
      </c>
      <c r="I250" s="17">
        <v>0.93484999999999996</v>
      </c>
    </row>
    <row r="251" spans="1:9" ht="15.75" thickBot="1" x14ac:dyDescent="0.2">
      <c r="A251" s="14">
        <v>241</v>
      </c>
      <c r="B251" s="14">
        <v>43</v>
      </c>
      <c r="C251" s="14">
        <v>355340</v>
      </c>
      <c r="D251" s="24" t="s">
        <v>24</v>
      </c>
      <c r="E251" s="15" t="s">
        <v>382</v>
      </c>
      <c r="F251" s="6">
        <v>0.80873499999999998</v>
      </c>
      <c r="G251" s="6">
        <v>0.51544999999999996</v>
      </c>
      <c r="H251" s="6">
        <v>0.97617600000000004</v>
      </c>
      <c r="I251" s="10">
        <v>0.93457800000000002</v>
      </c>
    </row>
    <row r="252" spans="1:9" ht="15.75" thickBot="1" x14ac:dyDescent="0.2">
      <c r="A252" s="3">
        <v>242</v>
      </c>
      <c r="B252" s="3">
        <v>25</v>
      </c>
      <c r="C252" s="3">
        <v>316380</v>
      </c>
      <c r="D252" s="25" t="s">
        <v>73</v>
      </c>
      <c r="E252" s="16" t="s">
        <v>2565</v>
      </c>
      <c r="F252" s="4">
        <v>0.68032099999999995</v>
      </c>
      <c r="G252" s="4">
        <v>0.32636599999999999</v>
      </c>
      <c r="H252" s="4">
        <v>0.78005000000000002</v>
      </c>
      <c r="I252" s="17">
        <v>0.93454599999999999</v>
      </c>
    </row>
    <row r="253" spans="1:9" ht="15.75" thickBot="1" x14ac:dyDescent="0.2">
      <c r="A253" s="14">
        <v>243</v>
      </c>
      <c r="B253" s="14">
        <v>2</v>
      </c>
      <c r="C253" s="14">
        <v>510880</v>
      </c>
      <c r="D253" s="24" t="s">
        <v>180</v>
      </c>
      <c r="E253" s="15" t="s">
        <v>1583</v>
      </c>
      <c r="F253" s="6">
        <v>0.72681300000000004</v>
      </c>
      <c r="G253" s="6">
        <v>0.38747399999999999</v>
      </c>
      <c r="H253" s="6">
        <v>0.858433</v>
      </c>
      <c r="I253" s="10">
        <v>0.934531</v>
      </c>
    </row>
    <row r="254" spans="1:9" ht="15.75" thickBot="1" x14ac:dyDescent="0.2">
      <c r="A254" s="3">
        <v>244</v>
      </c>
      <c r="B254" s="3">
        <v>54</v>
      </c>
      <c r="C254" s="3">
        <v>410405</v>
      </c>
      <c r="D254" s="25" t="s">
        <v>30</v>
      </c>
      <c r="E254" s="16" t="s">
        <v>1173</v>
      </c>
      <c r="F254" s="4">
        <v>0.75116300000000003</v>
      </c>
      <c r="G254" s="4">
        <v>0.51054299999999997</v>
      </c>
      <c r="H254" s="4">
        <v>0.808423</v>
      </c>
      <c r="I254" s="17">
        <v>0.93452199999999996</v>
      </c>
    </row>
    <row r="255" spans="1:9" ht="15.75" thickBot="1" x14ac:dyDescent="0.2">
      <c r="A255" s="14">
        <v>245</v>
      </c>
      <c r="B255" s="14">
        <v>55</v>
      </c>
      <c r="C255" s="14">
        <v>410680</v>
      </c>
      <c r="D255" s="24" t="s">
        <v>30</v>
      </c>
      <c r="E255" s="15" t="s">
        <v>1979</v>
      </c>
      <c r="F255" s="6">
        <v>0.70785699999999996</v>
      </c>
      <c r="G255" s="6">
        <v>0.445409</v>
      </c>
      <c r="H255" s="6">
        <v>0.74368000000000001</v>
      </c>
      <c r="I255" s="10">
        <v>0.93448200000000003</v>
      </c>
    </row>
    <row r="256" spans="1:9" ht="15.75" thickBot="1" x14ac:dyDescent="0.2">
      <c r="A256" s="3">
        <v>246</v>
      </c>
      <c r="B256" s="3">
        <v>26</v>
      </c>
      <c r="C256" s="3">
        <v>315040</v>
      </c>
      <c r="D256" s="25" t="s">
        <v>73</v>
      </c>
      <c r="E256" s="16" t="s">
        <v>2547</v>
      </c>
      <c r="F256" s="4">
        <v>0.68110400000000004</v>
      </c>
      <c r="G256" s="4">
        <v>0.39257900000000001</v>
      </c>
      <c r="H256" s="4">
        <v>0.716252</v>
      </c>
      <c r="I256" s="17">
        <v>0.93447899999999995</v>
      </c>
    </row>
    <row r="257" spans="1:9" ht="15.75" thickBot="1" x14ac:dyDescent="0.2">
      <c r="A257" s="14">
        <v>247</v>
      </c>
      <c r="B257" s="14">
        <v>56</v>
      </c>
      <c r="C257" s="14">
        <v>412420</v>
      </c>
      <c r="D257" s="24" t="s">
        <v>30</v>
      </c>
      <c r="E257" s="15" t="s">
        <v>834</v>
      </c>
      <c r="F257" s="6">
        <v>0.77053199999999999</v>
      </c>
      <c r="G257" s="6">
        <v>0.54155500000000001</v>
      </c>
      <c r="H257" s="6">
        <v>0.83599500000000004</v>
      </c>
      <c r="I257" s="10">
        <v>0.93404500000000001</v>
      </c>
    </row>
    <row r="258" spans="1:9" ht="15.75" thickBot="1" x14ac:dyDescent="0.2">
      <c r="A258" s="3">
        <v>248</v>
      </c>
      <c r="B258" s="3">
        <v>3</v>
      </c>
      <c r="C258" s="3">
        <v>260390</v>
      </c>
      <c r="D258" s="25" t="s">
        <v>599</v>
      </c>
      <c r="E258" s="16" t="s">
        <v>1619</v>
      </c>
      <c r="F258" s="4">
        <v>0.72534500000000002</v>
      </c>
      <c r="G258" s="4">
        <v>0.423761</v>
      </c>
      <c r="H258" s="4">
        <v>0.818241</v>
      </c>
      <c r="I258" s="17">
        <v>0.934033</v>
      </c>
    </row>
    <row r="259" spans="1:9" ht="15.75" thickBot="1" x14ac:dyDescent="0.2">
      <c r="A259" s="14">
        <v>249</v>
      </c>
      <c r="B259" s="14">
        <v>3</v>
      </c>
      <c r="C259" s="14">
        <v>320225</v>
      </c>
      <c r="D259" s="24" t="s">
        <v>153</v>
      </c>
      <c r="E259" s="15" t="s">
        <v>1800</v>
      </c>
      <c r="F259" s="6">
        <v>0.71640999999999999</v>
      </c>
      <c r="G259" s="6">
        <v>0.31585600000000003</v>
      </c>
      <c r="H259" s="6">
        <v>0.89939199999999997</v>
      </c>
      <c r="I259" s="10">
        <v>0.93398199999999998</v>
      </c>
    </row>
    <row r="260" spans="1:9" ht="15.75" thickBot="1" x14ac:dyDescent="0.2">
      <c r="A260" s="3">
        <v>250</v>
      </c>
      <c r="B260" s="3">
        <v>17</v>
      </c>
      <c r="C260" s="3">
        <v>421895</v>
      </c>
      <c r="D260" s="25" t="s">
        <v>34</v>
      </c>
      <c r="E260" s="16" t="s">
        <v>898</v>
      </c>
      <c r="F260" s="4">
        <v>0.76722500000000005</v>
      </c>
      <c r="G260" s="4">
        <v>0.57003999999999999</v>
      </c>
      <c r="H260" s="4">
        <v>0.79799600000000004</v>
      </c>
      <c r="I260" s="17">
        <v>0.93364000000000003</v>
      </c>
    </row>
    <row r="261" spans="1:9" ht="15.75" thickBot="1" x14ac:dyDescent="0.2">
      <c r="A261" s="14">
        <v>251</v>
      </c>
      <c r="B261" s="14">
        <v>18</v>
      </c>
      <c r="C261" s="14">
        <v>420160</v>
      </c>
      <c r="D261" s="24" t="s">
        <v>34</v>
      </c>
      <c r="E261" s="15" t="s">
        <v>455</v>
      </c>
      <c r="F261" s="6">
        <v>0.80108699999999999</v>
      </c>
      <c r="G261" s="6">
        <v>0.57794800000000002</v>
      </c>
      <c r="H261" s="6">
        <v>0.89185300000000001</v>
      </c>
      <c r="I261" s="10">
        <v>0.93346099999999999</v>
      </c>
    </row>
    <row r="262" spans="1:9" ht="15.75" thickBot="1" x14ac:dyDescent="0.2">
      <c r="A262" s="3">
        <v>252</v>
      </c>
      <c r="B262" s="3">
        <v>44</v>
      </c>
      <c r="C262" s="3">
        <v>354850</v>
      </c>
      <c r="D262" s="25" t="s">
        <v>24</v>
      </c>
      <c r="E262" s="16" t="s">
        <v>49</v>
      </c>
      <c r="F262" s="4">
        <v>0.87023799999999996</v>
      </c>
      <c r="G262" s="4">
        <v>0.71509900000000004</v>
      </c>
      <c r="H262" s="4">
        <v>0.96267599999999998</v>
      </c>
      <c r="I262" s="17">
        <v>0.93293899999999996</v>
      </c>
    </row>
    <row r="263" spans="1:9" ht="15.75" thickBot="1" x14ac:dyDescent="0.2">
      <c r="A263" s="14">
        <v>253</v>
      </c>
      <c r="B263" s="14">
        <v>19</v>
      </c>
      <c r="C263" s="14">
        <v>421600</v>
      </c>
      <c r="D263" s="24" t="s">
        <v>34</v>
      </c>
      <c r="E263" s="15" t="s">
        <v>54</v>
      </c>
      <c r="F263" s="6">
        <v>0.76454200000000005</v>
      </c>
      <c r="G263" s="6">
        <v>0.526779</v>
      </c>
      <c r="H263" s="6">
        <v>0.83394400000000002</v>
      </c>
      <c r="I263" s="10">
        <v>0.93290300000000004</v>
      </c>
    </row>
    <row r="264" spans="1:9" ht="15.75" thickBot="1" x14ac:dyDescent="0.2">
      <c r="A264" s="3">
        <v>254</v>
      </c>
      <c r="B264" s="3">
        <v>86</v>
      </c>
      <c r="C264" s="3">
        <v>431805</v>
      </c>
      <c r="D264" s="25" t="s">
        <v>28</v>
      </c>
      <c r="E264" s="16" t="s">
        <v>478</v>
      </c>
      <c r="F264" s="4">
        <v>0.799257</v>
      </c>
      <c r="G264" s="4">
        <v>0.60561299999999996</v>
      </c>
      <c r="H264" s="4">
        <v>0.85932200000000003</v>
      </c>
      <c r="I264" s="17">
        <v>0.93283700000000003</v>
      </c>
    </row>
    <row r="265" spans="1:9" ht="15.75" thickBot="1" x14ac:dyDescent="0.2">
      <c r="A265" s="14">
        <v>255</v>
      </c>
      <c r="B265" s="14">
        <v>57</v>
      </c>
      <c r="C265" s="14">
        <v>411300</v>
      </c>
      <c r="D265" s="24" t="s">
        <v>30</v>
      </c>
      <c r="E265" s="15" t="s">
        <v>493</v>
      </c>
      <c r="F265" s="6">
        <v>0.79800400000000005</v>
      </c>
      <c r="G265" s="6">
        <v>0.64875700000000003</v>
      </c>
      <c r="H265" s="6">
        <v>0.81257999999999997</v>
      </c>
      <c r="I265" s="10">
        <v>0.932674</v>
      </c>
    </row>
    <row r="266" spans="1:9" ht="15.75" thickBot="1" x14ac:dyDescent="0.2">
      <c r="A266" s="3">
        <v>256</v>
      </c>
      <c r="B266" s="3">
        <v>45</v>
      </c>
      <c r="C266" s="3">
        <v>354105</v>
      </c>
      <c r="D266" s="25" t="s">
        <v>24</v>
      </c>
      <c r="E266" s="16" t="s">
        <v>98</v>
      </c>
      <c r="F266" s="4">
        <v>0.85198099999999999</v>
      </c>
      <c r="G266" s="4">
        <v>0.66030299999999997</v>
      </c>
      <c r="H266" s="4">
        <v>0.96303700000000003</v>
      </c>
      <c r="I266" s="17">
        <v>0.93260200000000004</v>
      </c>
    </row>
    <row r="267" spans="1:9" ht="15.75" thickBot="1" x14ac:dyDescent="0.2">
      <c r="A267" s="14">
        <v>257</v>
      </c>
      <c r="B267" s="14">
        <v>58</v>
      </c>
      <c r="C267" s="14">
        <v>411095</v>
      </c>
      <c r="D267" s="24" t="s">
        <v>30</v>
      </c>
      <c r="E267" s="15" t="s">
        <v>842</v>
      </c>
      <c r="F267" s="6">
        <v>0.77022599999999997</v>
      </c>
      <c r="G267" s="6">
        <v>0.48134199999999999</v>
      </c>
      <c r="H267" s="6">
        <v>0.89674500000000001</v>
      </c>
      <c r="I267" s="10">
        <v>0.93259000000000003</v>
      </c>
    </row>
    <row r="268" spans="1:9" ht="15.75" thickBot="1" x14ac:dyDescent="0.2">
      <c r="A268" s="3">
        <v>258</v>
      </c>
      <c r="B268" s="3">
        <v>20</v>
      </c>
      <c r="C268" s="3">
        <v>421510</v>
      </c>
      <c r="D268" s="25" t="s">
        <v>34</v>
      </c>
      <c r="E268" s="16" t="s">
        <v>372</v>
      </c>
      <c r="F268" s="4">
        <v>0.81054300000000001</v>
      </c>
      <c r="G268" s="4">
        <v>0.64254299999999998</v>
      </c>
      <c r="H268" s="4">
        <v>0.85651299999999997</v>
      </c>
      <c r="I268" s="17">
        <v>0.93257199999999996</v>
      </c>
    </row>
    <row r="269" spans="1:9" ht="15.75" thickBot="1" x14ac:dyDescent="0.2">
      <c r="A269" s="14">
        <v>259</v>
      </c>
      <c r="B269" s="14">
        <v>21</v>
      </c>
      <c r="C269" s="14">
        <v>421795</v>
      </c>
      <c r="D269" s="24" t="s">
        <v>34</v>
      </c>
      <c r="E269" s="15" t="s">
        <v>2597</v>
      </c>
      <c r="F269" s="6">
        <v>0.67919499999999999</v>
      </c>
      <c r="G269" s="6">
        <v>0.27686100000000002</v>
      </c>
      <c r="H269" s="6">
        <v>0.828206</v>
      </c>
      <c r="I269" s="10">
        <v>0.93251700000000004</v>
      </c>
    </row>
    <row r="270" spans="1:9" ht="15.75" thickBot="1" x14ac:dyDescent="0.2">
      <c r="A270" s="3">
        <v>260</v>
      </c>
      <c r="B270" s="3">
        <v>59</v>
      </c>
      <c r="C270" s="3">
        <v>412400</v>
      </c>
      <c r="D270" s="25" t="s">
        <v>30</v>
      </c>
      <c r="E270" s="16" t="s">
        <v>1219</v>
      </c>
      <c r="F270" s="4">
        <v>0.74754799999999999</v>
      </c>
      <c r="G270" s="4">
        <v>0.523339</v>
      </c>
      <c r="H270" s="4">
        <v>0.78699399999999997</v>
      </c>
      <c r="I270" s="17">
        <v>0.93231200000000003</v>
      </c>
    </row>
    <row r="271" spans="1:9" ht="15.75" thickBot="1" x14ac:dyDescent="0.2">
      <c r="A271" s="14">
        <v>261</v>
      </c>
      <c r="B271" s="14">
        <v>87</v>
      </c>
      <c r="C271" s="14">
        <v>430680</v>
      </c>
      <c r="D271" s="24" t="s">
        <v>28</v>
      </c>
      <c r="E271" s="15" t="s">
        <v>272</v>
      </c>
      <c r="F271" s="6">
        <v>0.82054300000000002</v>
      </c>
      <c r="G271" s="6">
        <v>0.63675199999999998</v>
      </c>
      <c r="H271" s="6">
        <v>0.89258800000000005</v>
      </c>
      <c r="I271" s="10">
        <v>0.93228699999999998</v>
      </c>
    </row>
    <row r="272" spans="1:9" ht="15.75" thickBot="1" x14ac:dyDescent="0.2">
      <c r="A272" s="3">
        <v>262</v>
      </c>
      <c r="B272" s="3">
        <v>60</v>
      </c>
      <c r="C272" s="3">
        <v>411435</v>
      </c>
      <c r="D272" s="25" t="s">
        <v>30</v>
      </c>
      <c r="E272" s="16" t="s">
        <v>2229</v>
      </c>
      <c r="F272" s="4">
        <v>0.69604500000000002</v>
      </c>
      <c r="G272" s="4">
        <v>0.43095600000000001</v>
      </c>
      <c r="H272" s="4">
        <v>0.72503300000000004</v>
      </c>
      <c r="I272" s="17">
        <v>0.93214699999999995</v>
      </c>
    </row>
    <row r="273" spans="1:9" ht="15.75" thickBot="1" x14ac:dyDescent="0.2">
      <c r="A273" s="14">
        <v>263</v>
      </c>
      <c r="B273" s="14">
        <v>22</v>
      </c>
      <c r="C273" s="14">
        <v>420810</v>
      </c>
      <c r="D273" s="24" t="s">
        <v>34</v>
      </c>
      <c r="E273" s="15" t="s">
        <v>1345</v>
      </c>
      <c r="F273" s="6">
        <v>0.74020200000000003</v>
      </c>
      <c r="G273" s="6">
        <v>0.47736200000000001</v>
      </c>
      <c r="H273" s="6">
        <v>0.81112700000000004</v>
      </c>
      <c r="I273" s="10">
        <v>0.93211900000000003</v>
      </c>
    </row>
    <row r="274" spans="1:9" ht="15.75" thickBot="1" x14ac:dyDescent="0.2">
      <c r="A274" s="3">
        <v>264</v>
      </c>
      <c r="B274" s="3">
        <v>88</v>
      </c>
      <c r="C274" s="3">
        <v>431260</v>
      </c>
      <c r="D274" s="25" t="s">
        <v>28</v>
      </c>
      <c r="E274" s="16" t="s">
        <v>82</v>
      </c>
      <c r="F274" s="4">
        <v>0.85586899999999999</v>
      </c>
      <c r="G274" s="4">
        <v>0.68532199999999999</v>
      </c>
      <c r="H274" s="4">
        <v>0.95016699999999998</v>
      </c>
      <c r="I274" s="17">
        <v>0.93211699999999997</v>
      </c>
    </row>
    <row r="275" spans="1:9" ht="15.75" thickBot="1" x14ac:dyDescent="0.2">
      <c r="A275" s="14">
        <v>265</v>
      </c>
      <c r="B275" s="14">
        <v>23</v>
      </c>
      <c r="C275" s="14">
        <v>421625</v>
      </c>
      <c r="D275" s="24" t="s">
        <v>34</v>
      </c>
      <c r="E275" s="15" t="s">
        <v>844</v>
      </c>
      <c r="F275" s="6">
        <v>0.77017599999999997</v>
      </c>
      <c r="G275" s="6">
        <v>0.48558200000000001</v>
      </c>
      <c r="H275" s="6">
        <v>0.89291600000000004</v>
      </c>
      <c r="I275" s="10">
        <v>0.93203000000000003</v>
      </c>
    </row>
    <row r="276" spans="1:9" ht="15.75" thickBot="1" x14ac:dyDescent="0.2">
      <c r="A276" s="3">
        <v>266</v>
      </c>
      <c r="B276" s="3">
        <v>46</v>
      </c>
      <c r="C276" s="3">
        <v>353080</v>
      </c>
      <c r="D276" s="25" t="s">
        <v>24</v>
      </c>
      <c r="E276" s="16" t="s">
        <v>141</v>
      </c>
      <c r="F276" s="4">
        <v>0.84401800000000005</v>
      </c>
      <c r="G276" s="4">
        <v>0.68092399999999997</v>
      </c>
      <c r="H276" s="4">
        <v>0.91914200000000001</v>
      </c>
      <c r="I276" s="17">
        <v>0.93198899999999996</v>
      </c>
    </row>
    <row r="277" spans="1:9" ht="15.75" thickBot="1" x14ac:dyDescent="0.2">
      <c r="A277" s="14">
        <v>267</v>
      </c>
      <c r="B277" s="14">
        <v>89</v>
      </c>
      <c r="C277" s="14">
        <v>431936</v>
      </c>
      <c r="D277" s="24" t="s">
        <v>28</v>
      </c>
      <c r="E277" s="15" t="s">
        <v>751</v>
      </c>
      <c r="F277" s="6">
        <v>0.775814</v>
      </c>
      <c r="G277" s="6">
        <v>0.50428099999999998</v>
      </c>
      <c r="H277" s="6">
        <v>0.89125500000000002</v>
      </c>
      <c r="I277" s="10">
        <v>0.93190700000000004</v>
      </c>
    </row>
    <row r="278" spans="1:9" ht="15.75" thickBot="1" x14ac:dyDescent="0.2">
      <c r="A278" s="3">
        <v>268</v>
      </c>
      <c r="B278" s="3">
        <v>47</v>
      </c>
      <c r="C278" s="3">
        <v>352050</v>
      </c>
      <c r="D278" s="25" t="s">
        <v>24</v>
      </c>
      <c r="E278" s="16" t="s">
        <v>61</v>
      </c>
      <c r="F278" s="4">
        <v>0.86316700000000002</v>
      </c>
      <c r="G278" s="4">
        <v>0.66183700000000001</v>
      </c>
      <c r="H278" s="4">
        <v>0.99583299999999997</v>
      </c>
      <c r="I278" s="17">
        <v>0.93183199999999999</v>
      </c>
    </row>
    <row r="279" spans="1:9" ht="15.75" thickBot="1" x14ac:dyDescent="0.2">
      <c r="A279" s="14">
        <v>269</v>
      </c>
      <c r="B279" s="14">
        <v>61</v>
      </c>
      <c r="C279" s="14">
        <v>412010</v>
      </c>
      <c r="D279" s="24" t="s">
        <v>30</v>
      </c>
      <c r="E279" s="15" t="s">
        <v>1746</v>
      </c>
      <c r="F279" s="6">
        <v>0.71867800000000004</v>
      </c>
      <c r="G279" s="6">
        <v>0.46748299999999998</v>
      </c>
      <c r="H279" s="6">
        <v>0.75680000000000003</v>
      </c>
      <c r="I279" s="10">
        <v>0.93174999999999997</v>
      </c>
    </row>
    <row r="280" spans="1:9" ht="15.75" thickBot="1" x14ac:dyDescent="0.2">
      <c r="A280" s="3">
        <v>270</v>
      </c>
      <c r="B280" s="3">
        <v>62</v>
      </c>
      <c r="C280" s="3">
        <v>412380</v>
      </c>
      <c r="D280" s="25" t="s">
        <v>30</v>
      </c>
      <c r="E280" s="16" t="s">
        <v>484</v>
      </c>
      <c r="F280" s="4">
        <v>0.79892700000000005</v>
      </c>
      <c r="G280" s="4">
        <v>0.57228500000000004</v>
      </c>
      <c r="H280" s="4">
        <v>0.89289300000000005</v>
      </c>
      <c r="I280" s="17">
        <v>0.93160399999999999</v>
      </c>
    </row>
    <row r="281" spans="1:9" ht="15.75" thickBot="1" x14ac:dyDescent="0.2">
      <c r="A281" s="14">
        <v>271</v>
      </c>
      <c r="B281" s="14">
        <v>90</v>
      </c>
      <c r="C281" s="14">
        <v>430055</v>
      </c>
      <c r="D281" s="24" t="s">
        <v>28</v>
      </c>
      <c r="E281" s="15" t="s">
        <v>880</v>
      </c>
      <c r="F281" s="6">
        <v>0.76810599999999996</v>
      </c>
      <c r="G281" s="6">
        <v>0.55047999999999997</v>
      </c>
      <c r="H281" s="6">
        <v>0.82225499999999996</v>
      </c>
      <c r="I281" s="10">
        <v>0.93158399999999997</v>
      </c>
    </row>
    <row r="282" spans="1:9" ht="15.75" thickBot="1" x14ac:dyDescent="0.2">
      <c r="A282" s="3">
        <v>272</v>
      </c>
      <c r="B282" s="3">
        <v>48</v>
      </c>
      <c r="C282" s="3">
        <v>350760</v>
      </c>
      <c r="D282" s="25" t="s">
        <v>24</v>
      </c>
      <c r="E282" s="16" t="s">
        <v>110</v>
      </c>
      <c r="F282" s="4">
        <v>0.85002299999999997</v>
      </c>
      <c r="G282" s="4">
        <v>0.68223199999999995</v>
      </c>
      <c r="H282" s="4">
        <v>0.93636799999999998</v>
      </c>
      <c r="I282" s="17">
        <v>0.93146899999999999</v>
      </c>
    </row>
    <row r="283" spans="1:9" ht="15.75" thickBot="1" x14ac:dyDescent="0.2">
      <c r="A283" s="14">
        <v>273</v>
      </c>
      <c r="B283" s="14">
        <v>91</v>
      </c>
      <c r="C283" s="14">
        <v>431937</v>
      </c>
      <c r="D283" s="24" t="s">
        <v>28</v>
      </c>
      <c r="E283" s="15" t="s">
        <v>567</v>
      </c>
      <c r="F283" s="6">
        <v>0.79124000000000005</v>
      </c>
      <c r="G283" s="6">
        <v>0.59875199999999995</v>
      </c>
      <c r="H283" s="6">
        <v>0.84351500000000001</v>
      </c>
      <c r="I283" s="10">
        <v>0.931454</v>
      </c>
    </row>
    <row r="284" spans="1:9" ht="15.75" thickBot="1" x14ac:dyDescent="0.2">
      <c r="A284" s="3">
        <v>274</v>
      </c>
      <c r="B284" s="3">
        <v>49</v>
      </c>
      <c r="C284" s="3">
        <v>354890</v>
      </c>
      <c r="D284" s="25" t="s">
        <v>24</v>
      </c>
      <c r="E284" s="16" t="s">
        <v>54</v>
      </c>
      <c r="F284" s="4">
        <v>0.86508300000000005</v>
      </c>
      <c r="G284" s="4">
        <v>0.67770600000000003</v>
      </c>
      <c r="H284" s="4">
        <v>0.98621899999999996</v>
      </c>
      <c r="I284" s="17">
        <v>0.93132199999999998</v>
      </c>
    </row>
    <row r="285" spans="1:9" ht="15.75" thickBot="1" x14ac:dyDescent="0.2">
      <c r="A285" s="14">
        <v>275</v>
      </c>
      <c r="B285" s="14">
        <v>92</v>
      </c>
      <c r="C285" s="14">
        <v>430755</v>
      </c>
      <c r="D285" s="24" t="s">
        <v>28</v>
      </c>
      <c r="E285" s="15" t="s">
        <v>543</v>
      </c>
      <c r="F285" s="6">
        <v>0.79332899999999995</v>
      </c>
      <c r="G285" s="6">
        <v>0.64951300000000001</v>
      </c>
      <c r="H285" s="6">
        <v>0.79918500000000003</v>
      </c>
      <c r="I285" s="10">
        <v>0.93128999999999995</v>
      </c>
    </row>
    <row r="286" spans="1:9" ht="15.75" thickBot="1" x14ac:dyDescent="0.2">
      <c r="A286" s="3">
        <v>276</v>
      </c>
      <c r="B286" s="3">
        <v>5</v>
      </c>
      <c r="C286" s="3">
        <v>521470</v>
      </c>
      <c r="D286" s="25" t="s">
        <v>100</v>
      </c>
      <c r="E286" s="16" t="s">
        <v>277</v>
      </c>
      <c r="F286" s="4">
        <v>0.820353</v>
      </c>
      <c r="G286" s="4">
        <v>0.60615799999999997</v>
      </c>
      <c r="H286" s="4">
        <v>0.92365699999999995</v>
      </c>
      <c r="I286" s="17">
        <v>0.93124399999999996</v>
      </c>
    </row>
    <row r="287" spans="1:9" ht="15.75" thickBot="1" x14ac:dyDescent="0.2">
      <c r="A287" s="14">
        <v>277</v>
      </c>
      <c r="B287" s="14">
        <v>50</v>
      </c>
      <c r="C287" s="14">
        <v>352340</v>
      </c>
      <c r="D287" s="24" t="s">
        <v>24</v>
      </c>
      <c r="E287" s="15" t="s">
        <v>36</v>
      </c>
      <c r="F287" s="6">
        <v>0.87792999999999999</v>
      </c>
      <c r="G287" s="6">
        <v>0.717526</v>
      </c>
      <c r="H287" s="6">
        <v>0.985039</v>
      </c>
      <c r="I287" s="10">
        <v>0.93122499999999997</v>
      </c>
    </row>
    <row r="288" spans="1:9" ht="15.75" thickBot="1" x14ac:dyDescent="0.2">
      <c r="A288" s="3">
        <v>278</v>
      </c>
      <c r="B288" s="3">
        <v>27</v>
      </c>
      <c r="C288" s="3">
        <v>315740</v>
      </c>
      <c r="D288" s="25" t="s">
        <v>73</v>
      </c>
      <c r="E288" s="16" t="s">
        <v>3077</v>
      </c>
      <c r="F288" s="4">
        <v>0.65752900000000003</v>
      </c>
      <c r="G288" s="4">
        <v>0.27238600000000002</v>
      </c>
      <c r="H288" s="4">
        <v>0.76901699999999995</v>
      </c>
      <c r="I288" s="17">
        <v>0.93118299999999998</v>
      </c>
    </row>
    <row r="289" spans="1:9" ht="15.75" thickBot="1" x14ac:dyDescent="0.2">
      <c r="A289" s="14">
        <v>279</v>
      </c>
      <c r="B289" s="14">
        <v>93</v>
      </c>
      <c r="C289" s="14">
        <v>430480</v>
      </c>
      <c r="D289" s="24" t="s">
        <v>28</v>
      </c>
      <c r="E289" s="15" t="s">
        <v>87</v>
      </c>
      <c r="F289" s="6">
        <v>0.85441900000000004</v>
      </c>
      <c r="G289" s="6">
        <v>0.72609900000000005</v>
      </c>
      <c r="H289" s="6">
        <v>0.90599399999999997</v>
      </c>
      <c r="I289" s="10">
        <v>0.93116299999999996</v>
      </c>
    </row>
    <row r="290" spans="1:9" ht="15.75" thickBot="1" x14ac:dyDescent="0.2">
      <c r="A290" s="3">
        <v>280</v>
      </c>
      <c r="B290" s="3">
        <v>63</v>
      </c>
      <c r="C290" s="3">
        <v>412210</v>
      </c>
      <c r="D290" s="25" t="s">
        <v>30</v>
      </c>
      <c r="E290" s="16" t="s">
        <v>1212</v>
      </c>
      <c r="F290" s="4">
        <v>0.74812699999999999</v>
      </c>
      <c r="G290" s="4">
        <v>0.46351900000000001</v>
      </c>
      <c r="H290" s="4">
        <v>0.84972199999999998</v>
      </c>
      <c r="I290" s="17">
        <v>0.93113999999999997</v>
      </c>
    </row>
    <row r="291" spans="1:9" ht="15.75" thickBot="1" x14ac:dyDescent="0.2">
      <c r="A291" s="14">
        <v>281</v>
      </c>
      <c r="B291" s="14">
        <v>94</v>
      </c>
      <c r="C291" s="14">
        <v>430705</v>
      </c>
      <c r="D291" s="24" t="s">
        <v>28</v>
      </c>
      <c r="E291" s="15" t="s">
        <v>928</v>
      </c>
      <c r="F291" s="6">
        <v>0.76516399999999996</v>
      </c>
      <c r="G291" s="6">
        <v>0.57219699999999996</v>
      </c>
      <c r="H291" s="6">
        <v>0.79227800000000004</v>
      </c>
      <c r="I291" s="10">
        <v>0.93101900000000004</v>
      </c>
    </row>
    <row r="292" spans="1:9" ht="15.75" thickBot="1" x14ac:dyDescent="0.2">
      <c r="A292" s="3">
        <v>282</v>
      </c>
      <c r="B292" s="3">
        <v>24</v>
      </c>
      <c r="C292" s="3">
        <v>421740</v>
      </c>
      <c r="D292" s="25" t="s">
        <v>34</v>
      </c>
      <c r="E292" s="16" t="s">
        <v>1374</v>
      </c>
      <c r="F292" s="4">
        <v>0.73844699999999996</v>
      </c>
      <c r="G292" s="4">
        <v>0.43786799999999998</v>
      </c>
      <c r="H292" s="4">
        <v>0.84648299999999999</v>
      </c>
      <c r="I292" s="17">
        <v>0.93098999999999998</v>
      </c>
    </row>
    <row r="293" spans="1:9" ht="15.75" thickBot="1" x14ac:dyDescent="0.2">
      <c r="A293" s="14">
        <v>284</v>
      </c>
      <c r="B293" s="14">
        <v>25</v>
      </c>
      <c r="C293" s="14">
        <v>420420</v>
      </c>
      <c r="D293" s="24" t="s">
        <v>34</v>
      </c>
      <c r="E293" s="15" t="s">
        <v>52</v>
      </c>
      <c r="F293" s="6">
        <v>0.868448</v>
      </c>
      <c r="G293" s="6">
        <v>0.766652</v>
      </c>
      <c r="H293" s="6">
        <v>0.907833</v>
      </c>
      <c r="I293" s="10">
        <v>0.93085899999999999</v>
      </c>
    </row>
    <row r="294" spans="1:9" ht="15.75" thickBot="1" x14ac:dyDescent="0.2">
      <c r="A294" s="3">
        <v>283</v>
      </c>
      <c r="B294" s="3">
        <v>64</v>
      </c>
      <c r="C294" s="3">
        <v>410480</v>
      </c>
      <c r="D294" s="25" t="s">
        <v>30</v>
      </c>
      <c r="E294" s="16" t="s">
        <v>139</v>
      </c>
      <c r="F294" s="4">
        <v>0.84423700000000002</v>
      </c>
      <c r="G294" s="4">
        <v>0.750363</v>
      </c>
      <c r="H294" s="4">
        <v>0.85148999999999997</v>
      </c>
      <c r="I294" s="17">
        <v>0.93085899999999999</v>
      </c>
    </row>
    <row r="295" spans="1:9" ht="15.75" thickBot="1" x14ac:dyDescent="0.2">
      <c r="A295" s="14">
        <v>285</v>
      </c>
      <c r="B295" s="14">
        <v>95</v>
      </c>
      <c r="C295" s="14">
        <v>431115</v>
      </c>
      <c r="D295" s="24" t="s">
        <v>28</v>
      </c>
      <c r="E295" s="15" t="s">
        <v>1582</v>
      </c>
      <c r="F295" s="6">
        <v>0.72690999999999995</v>
      </c>
      <c r="G295" s="6">
        <v>0.46642699999999998</v>
      </c>
      <c r="H295" s="6">
        <v>0.78354299999999999</v>
      </c>
      <c r="I295" s="10">
        <v>0.93076099999999995</v>
      </c>
    </row>
    <row r="296" spans="1:9" ht="15.75" thickBot="1" x14ac:dyDescent="0.2">
      <c r="A296" s="3">
        <v>286</v>
      </c>
      <c r="B296" s="3">
        <v>26</v>
      </c>
      <c r="C296" s="3">
        <v>420200</v>
      </c>
      <c r="D296" s="25" t="s">
        <v>34</v>
      </c>
      <c r="E296" s="16" t="s">
        <v>77</v>
      </c>
      <c r="F296" s="4">
        <v>0.85754200000000003</v>
      </c>
      <c r="G296" s="4">
        <v>0.77032999999999996</v>
      </c>
      <c r="H296" s="4">
        <v>0.87154299999999996</v>
      </c>
      <c r="I296" s="17">
        <v>0.93075399999999997</v>
      </c>
    </row>
    <row r="297" spans="1:9" ht="15.75" thickBot="1" x14ac:dyDescent="0.2">
      <c r="A297" s="14">
        <v>287</v>
      </c>
      <c r="B297" s="14">
        <v>65</v>
      </c>
      <c r="C297" s="14">
        <v>412140</v>
      </c>
      <c r="D297" s="24" t="s">
        <v>30</v>
      </c>
      <c r="E297" s="15" t="s">
        <v>137</v>
      </c>
      <c r="F297" s="6">
        <v>0.84455199999999997</v>
      </c>
      <c r="G297" s="6">
        <v>0.651061</v>
      </c>
      <c r="H297" s="6">
        <v>0.95187600000000006</v>
      </c>
      <c r="I297" s="10">
        <v>0.93071800000000005</v>
      </c>
    </row>
    <row r="298" spans="1:9" ht="15.75" thickBot="1" x14ac:dyDescent="0.2">
      <c r="A298" s="3">
        <v>288</v>
      </c>
      <c r="B298" s="3">
        <v>51</v>
      </c>
      <c r="C298" s="3">
        <v>355560</v>
      </c>
      <c r="D298" s="25" t="s">
        <v>24</v>
      </c>
      <c r="E298" s="16" t="s">
        <v>1608</v>
      </c>
      <c r="F298" s="4">
        <v>0.72574899999999998</v>
      </c>
      <c r="G298" s="4">
        <v>0.302207</v>
      </c>
      <c r="H298" s="4">
        <v>0.944353</v>
      </c>
      <c r="I298" s="17">
        <v>0.93068700000000004</v>
      </c>
    </row>
    <row r="299" spans="1:9" ht="15.75" thickBot="1" x14ac:dyDescent="0.2">
      <c r="A299" s="14">
        <v>289</v>
      </c>
      <c r="B299" s="14">
        <v>96</v>
      </c>
      <c r="C299" s="14">
        <v>431164</v>
      </c>
      <c r="D299" s="24" t="s">
        <v>28</v>
      </c>
      <c r="E299" s="15" t="s">
        <v>1453</v>
      </c>
      <c r="F299" s="6">
        <v>0.73319599999999996</v>
      </c>
      <c r="G299" s="6">
        <v>0.42132599999999998</v>
      </c>
      <c r="H299" s="6">
        <v>0.84770699999999999</v>
      </c>
      <c r="I299" s="10">
        <v>0.93055600000000005</v>
      </c>
    </row>
    <row r="300" spans="1:9" ht="15.75" thickBot="1" x14ac:dyDescent="0.2">
      <c r="A300" s="3">
        <v>290</v>
      </c>
      <c r="B300" s="3">
        <v>28</v>
      </c>
      <c r="C300" s="3">
        <v>313240</v>
      </c>
      <c r="D300" s="25" t="s">
        <v>73</v>
      </c>
      <c r="E300" s="16" t="s">
        <v>350</v>
      </c>
      <c r="F300" s="4">
        <v>0.81237199999999998</v>
      </c>
      <c r="G300" s="4">
        <v>0.61515500000000001</v>
      </c>
      <c r="H300" s="4">
        <v>0.89145200000000002</v>
      </c>
      <c r="I300" s="17">
        <v>0.93050999999999995</v>
      </c>
    </row>
    <row r="301" spans="1:9" ht="15.75" thickBot="1" x14ac:dyDescent="0.2">
      <c r="A301" s="14">
        <v>291</v>
      </c>
      <c r="B301" s="14">
        <v>97</v>
      </c>
      <c r="C301" s="14">
        <v>431660</v>
      </c>
      <c r="D301" s="24" t="s">
        <v>28</v>
      </c>
      <c r="E301" s="15" t="s">
        <v>632</v>
      </c>
      <c r="F301" s="6">
        <v>0.78583599999999998</v>
      </c>
      <c r="G301" s="6">
        <v>0.54418599999999995</v>
      </c>
      <c r="H301" s="6">
        <v>0.88284700000000005</v>
      </c>
      <c r="I301" s="10">
        <v>0.93047500000000005</v>
      </c>
    </row>
    <row r="302" spans="1:9" ht="15.75" thickBot="1" x14ac:dyDescent="0.2">
      <c r="A302" s="3">
        <v>292</v>
      </c>
      <c r="B302" s="3">
        <v>4</v>
      </c>
      <c r="C302" s="3">
        <v>260770</v>
      </c>
      <c r="D302" s="25" t="s">
        <v>599</v>
      </c>
      <c r="E302" s="16" t="s">
        <v>2561</v>
      </c>
      <c r="F302" s="4">
        <v>0.68048600000000004</v>
      </c>
      <c r="G302" s="4">
        <v>0.41697299999999998</v>
      </c>
      <c r="H302" s="4">
        <v>0.69408199999999998</v>
      </c>
      <c r="I302" s="17">
        <v>0.93040400000000001</v>
      </c>
    </row>
    <row r="303" spans="1:9" ht="15.75" thickBot="1" x14ac:dyDescent="0.2">
      <c r="A303" s="14">
        <v>293</v>
      </c>
      <c r="B303" s="14">
        <v>98</v>
      </c>
      <c r="C303" s="14">
        <v>431760</v>
      </c>
      <c r="D303" s="24" t="s">
        <v>28</v>
      </c>
      <c r="E303" s="15" t="s">
        <v>707</v>
      </c>
      <c r="F303" s="6">
        <v>0.77927900000000005</v>
      </c>
      <c r="G303" s="6">
        <v>0.55706900000000004</v>
      </c>
      <c r="H303" s="6">
        <v>0.85048999999999997</v>
      </c>
      <c r="I303" s="10">
        <v>0.93027700000000002</v>
      </c>
    </row>
    <row r="304" spans="1:9" ht="15.75" thickBot="1" x14ac:dyDescent="0.2">
      <c r="A304" s="3">
        <v>294</v>
      </c>
      <c r="B304" s="3">
        <v>66</v>
      </c>
      <c r="C304" s="3">
        <v>412650</v>
      </c>
      <c r="D304" s="25" t="s">
        <v>30</v>
      </c>
      <c r="E304" s="16" t="s">
        <v>251</v>
      </c>
      <c r="F304" s="4">
        <v>0.82318800000000003</v>
      </c>
      <c r="G304" s="4">
        <v>0.65418200000000004</v>
      </c>
      <c r="H304" s="4">
        <v>0.88528499999999999</v>
      </c>
      <c r="I304" s="17">
        <v>0.93009600000000003</v>
      </c>
    </row>
    <row r="305" spans="1:9" ht="15.75" thickBot="1" x14ac:dyDescent="0.2">
      <c r="A305" s="14">
        <v>295</v>
      </c>
      <c r="B305" s="14">
        <v>29</v>
      </c>
      <c r="C305" s="14">
        <v>317020</v>
      </c>
      <c r="D305" s="24" t="s">
        <v>73</v>
      </c>
      <c r="E305" s="15" t="s">
        <v>208</v>
      </c>
      <c r="F305" s="6">
        <v>0.830627</v>
      </c>
      <c r="G305" s="6">
        <v>0.71321800000000002</v>
      </c>
      <c r="H305" s="6">
        <v>0.84866799999999998</v>
      </c>
      <c r="I305" s="10">
        <v>0.92999699999999996</v>
      </c>
    </row>
    <row r="306" spans="1:9" ht="15.75" thickBot="1" x14ac:dyDescent="0.2">
      <c r="A306" s="3">
        <v>296</v>
      </c>
      <c r="B306" s="3">
        <v>67</v>
      </c>
      <c r="C306" s="3">
        <v>412680</v>
      </c>
      <c r="D306" s="25" t="s">
        <v>30</v>
      </c>
      <c r="E306" s="16" t="s">
        <v>378</v>
      </c>
      <c r="F306" s="4">
        <v>0.80857699999999999</v>
      </c>
      <c r="G306" s="4">
        <v>0.661829</v>
      </c>
      <c r="H306" s="4">
        <v>0.834032</v>
      </c>
      <c r="I306" s="17">
        <v>0.92987200000000003</v>
      </c>
    </row>
    <row r="307" spans="1:9" ht="15.75" thickBot="1" x14ac:dyDescent="0.2">
      <c r="A307" s="14">
        <v>297</v>
      </c>
      <c r="B307" s="14">
        <v>99</v>
      </c>
      <c r="C307" s="14">
        <v>431725</v>
      </c>
      <c r="D307" s="24" t="s">
        <v>28</v>
      </c>
      <c r="E307" s="15" t="s">
        <v>1474</v>
      </c>
      <c r="F307" s="6">
        <v>0.73183399999999998</v>
      </c>
      <c r="G307" s="6">
        <v>0.46227600000000002</v>
      </c>
      <c r="H307" s="6">
        <v>0.80339700000000003</v>
      </c>
      <c r="I307" s="10">
        <v>0.92982900000000002</v>
      </c>
    </row>
    <row r="308" spans="1:9" ht="15.75" thickBot="1" x14ac:dyDescent="0.2">
      <c r="A308" s="3">
        <v>298</v>
      </c>
      <c r="B308" s="3">
        <v>100</v>
      </c>
      <c r="C308" s="3">
        <v>432377</v>
      </c>
      <c r="D308" s="25" t="s">
        <v>28</v>
      </c>
      <c r="E308" s="16" t="s">
        <v>192</v>
      </c>
      <c r="F308" s="4">
        <v>0.83378300000000005</v>
      </c>
      <c r="G308" s="4">
        <v>0.65532299999999999</v>
      </c>
      <c r="H308" s="4">
        <v>0.91620999999999997</v>
      </c>
      <c r="I308" s="17">
        <v>0.929817</v>
      </c>
    </row>
    <row r="309" spans="1:9" ht="15.75" thickBot="1" x14ac:dyDescent="0.2">
      <c r="A309" s="14">
        <v>299</v>
      </c>
      <c r="B309" s="14">
        <v>52</v>
      </c>
      <c r="C309" s="14">
        <v>352350</v>
      </c>
      <c r="D309" s="24" t="s">
        <v>24</v>
      </c>
      <c r="E309" s="15" t="s">
        <v>1321</v>
      </c>
      <c r="F309" s="6">
        <v>0.74128899999999998</v>
      </c>
      <c r="G309" s="6">
        <v>0.44143500000000002</v>
      </c>
      <c r="H309" s="6">
        <v>0.85276200000000002</v>
      </c>
      <c r="I309" s="10">
        <v>0.92967100000000003</v>
      </c>
    </row>
    <row r="310" spans="1:9" ht="15.75" thickBot="1" x14ac:dyDescent="0.2">
      <c r="A310" s="3">
        <v>300</v>
      </c>
      <c r="B310" s="3">
        <v>27</v>
      </c>
      <c r="C310" s="3">
        <v>421370</v>
      </c>
      <c r="D310" s="25" t="s">
        <v>34</v>
      </c>
      <c r="E310" s="16" t="s">
        <v>499</v>
      </c>
      <c r="F310" s="4">
        <v>0.797732</v>
      </c>
      <c r="G310" s="4">
        <v>0.61499400000000004</v>
      </c>
      <c r="H310" s="4">
        <v>0.84853199999999995</v>
      </c>
      <c r="I310" s="17">
        <v>0.92967</v>
      </c>
    </row>
    <row r="311" spans="1:9" ht="15.75" thickBot="1" x14ac:dyDescent="0.2">
      <c r="A311" s="14">
        <v>301</v>
      </c>
      <c r="B311" s="14">
        <v>28</v>
      </c>
      <c r="C311" s="14">
        <v>420820</v>
      </c>
      <c r="D311" s="24" t="s">
        <v>34</v>
      </c>
      <c r="E311" s="15" t="s">
        <v>213</v>
      </c>
      <c r="F311" s="6">
        <v>0.82991000000000004</v>
      </c>
      <c r="G311" s="6">
        <v>0.66251599999999999</v>
      </c>
      <c r="H311" s="6">
        <v>0.897567</v>
      </c>
      <c r="I311" s="10">
        <v>0.92964800000000003</v>
      </c>
    </row>
    <row r="312" spans="1:9" ht="15.75" thickBot="1" x14ac:dyDescent="0.2">
      <c r="A312" s="3">
        <v>302</v>
      </c>
      <c r="B312" s="3">
        <v>101</v>
      </c>
      <c r="C312" s="3">
        <v>432255</v>
      </c>
      <c r="D312" s="25" t="s">
        <v>28</v>
      </c>
      <c r="E312" s="16" t="s">
        <v>814</v>
      </c>
      <c r="F312" s="4">
        <v>0.77148799999999995</v>
      </c>
      <c r="G312" s="4">
        <v>0.54505700000000001</v>
      </c>
      <c r="H312" s="4">
        <v>0.83981399999999995</v>
      </c>
      <c r="I312" s="17">
        <v>0.92959400000000003</v>
      </c>
    </row>
    <row r="313" spans="1:9" ht="15.75" thickBot="1" x14ac:dyDescent="0.2">
      <c r="A313" s="14">
        <v>303</v>
      </c>
      <c r="B313" s="14">
        <v>30</v>
      </c>
      <c r="C313" s="14">
        <v>311430</v>
      </c>
      <c r="D313" s="24" t="s">
        <v>73</v>
      </c>
      <c r="E313" s="15" t="s">
        <v>507</v>
      </c>
      <c r="F313" s="6">
        <v>0.79670200000000002</v>
      </c>
      <c r="G313" s="6">
        <v>0.58470599999999995</v>
      </c>
      <c r="H313" s="6">
        <v>0.87588600000000005</v>
      </c>
      <c r="I313" s="10">
        <v>0.92951399999999995</v>
      </c>
    </row>
    <row r="314" spans="1:9" ht="15.75" thickBot="1" x14ac:dyDescent="0.2">
      <c r="A314" s="3">
        <v>304</v>
      </c>
      <c r="B314" s="3">
        <v>102</v>
      </c>
      <c r="C314" s="3">
        <v>430597</v>
      </c>
      <c r="D314" s="25" t="s">
        <v>28</v>
      </c>
      <c r="E314" s="16" t="s">
        <v>911</v>
      </c>
      <c r="F314" s="4">
        <v>0.76600900000000005</v>
      </c>
      <c r="G314" s="4">
        <v>0.59571300000000005</v>
      </c>
      <c r="H314" s="4">
        <v>0.77307599999999999</v>
      </c>
      <c r="I314" s="17">
        <v>0.92923699999999998</v>
      </c>
    </row>
    <row r="315" spans="1:9" ht="15.75" thickBot="1" x14ac:dyDescent="0.2">
      <c r="A315" s="14">
        <v>305</v>
      </c>
      <c r="B315" s="14">
        <v>53</v>
      </c>
      <c r="C315" s="14">
        <v>353710</v>
      </c>
      <c r="D315" s="24" t="s">
        <v>24</v>
      </c>
      <c r="E315" s="15" t="s">
        <v>106</v>
      </c>
      <c r="F315" s="6">
        <v>0.85026500000000005</v>
      </c>
      <c r="G315" s="6">
        <v>0.65409399999999995</v>
      </c>
      <c r="H315" s="6">
        <v>0.967476</v>
      </c>
      <c r="I315" s="10">
        <v>0.92922499999999997</v>
      </c>
    </row>
    <row r="316" spans="1:9" ht="15.75" thickBot="1" x14ac:dyDescent="0.2">
      <c r="A316" s="3">
        <v>306</v>
      </c>
      <c r="B316" s="3">
        <v>54</v>
      </c>
      <c r="C316" s="3">
        <v>352265</v>
      </c>
      <c r="D316" s="25" t="s">
        <v>24</v>
      </c>
      <c r="E316" s="16" t="s">
        <v>1158</v>
      </c>
      <c r="F316" s="4">
        <v>0.75234999999999996</v>
      </c>
      <c r="G316" s="4">
        <v>0.49753999999999998</v>
      </c>
      <c r="H316" s="4">
        <v>0.830457</v>
      </c>
      <c r="I316" s="17">
        <v>0.92905400000000005</v>
      </c>
    </row>
    <row r="317" spans="1:9" ht="15.75" thickBot="1" x14ac:dyDescent="0.2">
      <c r="A317" s="14">
        <v>307</v>
      </c>
      <c r="B317" s="14">
        <v>55</v>
      </c>
      <c r="C317" s="14">
        <v>351090</v>
      </c>
      <c r="D317" s="24" t="s">
        <v>24</v>
      </c>
      <c r="E317" s="15" t="s">
        <v>588</v>
      </c>
      <c r="F317" s="6">
        <v>0.78925900000000004</v>
      </c>
      <c r="G317" s="6">
        <v>0.47857699999999997</v>
      </c>
      <c r="H317" s="6">
        <v>0.96016699999999999</v>
      </c>
      <c r="I317" s="10">
        <v>0.92903400000000003</v>
      </c>
    </row>
    <row r="318" spans="1:9" ht="15.75" thickBot="1" x14ac:dyDescent="0.2">
      <c r="A318" s="3">
        <v>308</v>
      </c>
      <c r="B318" s="3">
        <v>56</v>
      </c>
      <c r="C318" s="3">
        <v>353800</v>
      </c>
      <c r="D318" s="25" t="s">
        <v>24</v>
      </c>
      <c r="E318" s="16" t="s">
        <v>706</v>
      </c>
      <c r="F318" s="4">
        <v>0.77931399999999995</v>
      </c>
      <c r="G318" s="4">
        <v>0.49276399999999998</v>
      </c>
      <c r="H318" s="4">
        <v>0.91628299999999996</v>
      </c>
      <c r="I318" s="17">
        <v>0.928894</v>
      </c>
    </row>
    <row r="319" spans="1:9" ht="15.75" thickBot="1" x14ac:dyDescent="0.2">
      <c r="A319" s="14">
        <v>309</v>
      </c>
      <c r="B319" s="14">
        <v>68</v>
      </c>
      <c r="C319" s="14">
        <v>411630</v>
      </c>
      <c r="D319" s="24" t="s">
        <v>30</v>
      </c>
      <c r="E319" s="15" t="s">
        <v>937</v>
      </c>
      <c r="F319" s="6">
        <v>0.76475199999999999</v>
      </c>
      <c r="G319" s="6">
        <v>0.50218300000000005</v>
      </c>
      <c r="H319" s="6">
        <v>0.86325499999999999</v>
      </c>
      <c r="I319" s="10">
        <v>0.92881899999999995</v>
      </c>
    </row>
    <row r="320" spans="1:9" ht="15.75" thickBot="1" x14ac:dyDescent="0.2">
      <c r="A320" s="3">
        <v>310</v>
      </c>
      <c r="B320" s="3">
        <v>69</v>
      </c>
      <c r="C320" s="3">
        <v>411270</v>
      </c>
      <c r="D320" s="25" t="s">
        <v>30</v>
      </c>
      <c r="E320" s="16" t="s">
        <v>1731</v>
      </c>
      <c r="F320" s="4">
        <v>0.71967400000000004</v>
      </c>
      <c r="G320" s="4">
        <v>0.49570599999999998</v>
      </c>
      <c r="H320" s="4">
        <v>0.734568</v>
      </c>
      <c r="I320" s="17">
        <v>0.92874699999999999</v>
      </c>
    </row>
    <row r="321" spans="1:9" ht="15.75" thickBot="1" x14ac:dyDescent="0.2">
      <c r="A321" s="14">
        <v>311</v>
      </c>
      <c r="B321" s="14">
        <v>70</v>
      </c>
      <c r="C321" s="14">
        <v>412080</v>
      </c>
      <c r="D321" s="24" t="s">
        <v>30</v>
      </c>
      <c r="E321" s="15" t="s">
        <v>1084</v>
      </c>
      <c r="F321" s="6">
        <v>0.75635699999999995</v>
      </c>
      <c r="G321" s="6">
        <v>0.51867399999999997</v>
      </c>
      <c r="H321" s="6">
        <v>0.82176800000000005</v>
      </c>
      <c r="I321" s="10">
        <v>0.92862800000000001</v>
      </c>
    </row>
    <row r="322" spans="1:9" ht="15.75" thickBot="1" x14ac:dyDescent="0.2">
      <c r="A322" s="3">
        <v>312</v>
      </c>
      <c r="B322" s="3">
        <v>103</v>
      </c>
      <c r="C322" s="3">
        <v>430745</v>
      </c>
      <c r="D322" s="25" t="s">
        <v>28</v>
      </c>
      <c r="E322" s="16" t="s">
        <v>1418</v>
      </c>
      <c r="F322" s="4">
        <v>0.73547200000000001</v>
      </c>
      <c r="G322" s="4">
        <v>0.44706099999999999</v>
      </c>
      <c r="H322" s="4">
        <v>0.83076499999999998</v>
      </c>
      <c r="I322" s="17">
        <v>0.92859100000000006</v>
      </c>
    </row>
    <row r="323" spans="1:9" ht="15.75" thickBot="1" x14ac:dyDescent="0.2">
      <c r="A323" s="14">
        <v>313</v>
      </c>
      <c r="B323" s="14">
        <v>57</v>
      </c>
      <c r="C323" s="14">
        <v>354780</v>
      </c>
      <c r="D323" s="24" t="s">
        <v>24</v>
      </c>
      <c r="E323" s="15" t="s">
        <v>94</v>
      </c>
      <c r="F323" s="6">
        <v>0.85323099999999996</v>
      </c>
      <c r="G323" s="6">
        <v>0.68447800000000003</v>
      </c>
      <c r="H323" s="6">
        <v>0.94669599999999998</v>
      </c>
      <c r="I323" s="10">
        <v>0.92852100000000004</v>
      </c>
    </row>
    <row r="324" spans="1:9" ht="15.75" thickBot="1" x14ac:dyDescent="0.2">
      <c r="A324" s="3">
        <v>314</v>
      </c>
      <c r="B324" s="3">
        <v>2</v>
      </c>
      <c r="C324" s="3">
        <v>251593</v>
      </c>
      <c r="D324" s="25" t="s">
        <v>757</v>
      </c>
      <c r="E324" s="16" t="s">
        <v>312</v>
      </c>
      <c r="F324" s="4">
        <v>0.70891000000000004</v>
      </c>
      <c r="G324" s="4">
        <v>0.46538000000000002</v>
      </c>
      <c r="H324" s="4">
        <v>0.73283399999999999</v>
      </c>
      <c r="I324" s="17">
        <v>0.92851600000000001</v>
      </c>
    </row>
    <row r="325" spans="1:9" ht="15.75" thickBot="1" x14ac:dyDescent="0.2">
      <c r="A325" s="14">
        <v>315</v>
      </c>
      <c r="B325" s="14">
        <v>1</v>
      </c>
      <c r="C325" s="14">
        <v>270700</v>
      </c>
      <c r="D325" s="24" t="s">
        <v>786</v>
      </c>
      <c r="E325" s="15" t="s">
        <v>2925</v>
      </c>
      <c r="F325" s="6">
        <v>0.66430199999999995</v>
      </c>
      <c r="G325" s="6">
        <v>0.37062400000000001</v>
      </c>
      <c r="H325" s="6">
        <v>0.69380600000000003</v>
      </c>
      <c r="I325" s="10">
        <v>0.928477</v>
      </c>
    </row>
    <row r="326" spans="1:9" ht="15.75" thickBot="1" x14ac:dyDescent="0.2">
      <c r="A326" s="3">
        <v>316</v>
      </c>
      <c r="B326" s="3">
        <v>71</v>
      </c>
      <c r="C326" s="3">
        <v>410845</v>
      </c>
      <c r="D326" s="25" t="s">
        <v>30</v>
      </c>
      <c r="E326" s="16" t="s">
        <v>2089</v>
      </c>
      <c r="F326" s="4">
        <v>0.701712</v>
      </c>
      <c r="G326" s="4">
        <v>0.47797400000000001</v>
      </c>
      <c r="H326" s="4">
        <v>0.698959</v>
      </c>
      <c r="I326" s="17">
        <v>0.928203</v>
      </c>
    </row>
    <row r="327" spans="1:9" ht="15.75" thickBot="1" x14ac:dyDescent="0.2">
      <c r="A327" s="14">
        <v>317</v>
      </c>
      <c r="B327" s="14">
        <v>58</v>
      </c>
      <c r="C327" s="14">
        <v>354830</v>
      </c>
      <c r="D327" s="24" t="s">
        <v>24</v>
      </c>
      <c r="E327" s="15" t="s">
        <v>708</v>
      </c>
      <c r="F327" s="6">
        <v>0.77914099999999997</v>
      </c>
      <c r="G327" s="6">
        <v>0.52542199999999994</v>
      </c>
      <c r="H327" s="6">
        <v>0.88380800000000004</v>
      </c>
      <c r="I327" s="10">
        <v>0.92819300000000005</v>
      </c>
    </row>
    <row r="328" spans="1:9" ht="15.75" thickBot="1" x14ac:dyDescent="0.2">
      <c r="A328" s="3">
        <v>318</v>
      </c>
      <c r="B328" s="3">
        <v>6</v>
      </c>
      <c r="C328" s="3">
        <v>520540</v>
      </c>
      <c r="D328" s="25" t="s">
        <v>100</v>
      </c>
      <c r="E328" s="16" t="s">
        <v>118</v>
      </c>
      <c r="F328" s="4">
        <v>0.84784300000000001</v>
      </c>
      <c r="G328" s="4">
        <v>0.62548800000000004</v>
      </c>
      <c r="H328" s="4">
        <v>0.99</v>
      </c>
      <c r="I328" s="17">
        <v>0.92803999999999998</v>
      </c>
    </row>
    <row r="329" spans="1:9" ht="15.75" thickBot="1" x14ac:dyDescent="0.2">
      <c r="A329" s="14">
        <v>319</v>
      </c>
      <c r="B329" s="14">
        <v>104</v>
      </c>
      <c r="C329" s="14">
        <v>432270</v>
      </c>
      <c r="D329" s="24" t="s">
        <v>28</v>
      </c>
      <c r="E329" s="15" t="s">
        <v>896</v>
      </c>
      <c r="F329" s="6">
        <v>0.76735399999999998</v>
      </c>
      <c r="G329" s="6">
        <v>0.52882799999999996</v>
      </c>
      <c r="H329" s="6">
        <v>0.84523700000000002</v>
      </c>
      <c r="I329" s="10">
        <v>0.92799699999999996</v>
      </c>
    </row>
    <row r="330" spans="1:9" ht="15.75" thickBot="1" x14ac:dyDescent="0.2">
      <c r="A330" s="3">
        <v>320</v>
      </c>
      <c r="B330" s="3">
        <v>72</v>
      </c>
      <c r="C330" s="3">
        <v>410115</v>
      </c>
      <c r="D330" s="25" t="s">
        <v>30</v>
      </c>
      <c r="E330" s="16" t="s">
        <v>726</v>
      </c>
      <c r="F330" s="4">
        <v>0.77781100000000003</v>
      </c>
      <c r="G330" s="4">
        <v>0.58981099999999997</v>
      </c>
      <c r="H330" s="4">
        <v>0.81575500000000001</v>
      </c>
      <c r="I330" s="17">
        <v>0.92786599999999997</v>
      </c>
    </row>
    <row r="331" spans="1:9" ht="15.75" thickBot="1" x14ac:dyDescent="0.2">
      <c r="A331" s="14">
        <v>321</v>
      </c>
      <c r="B331" s="14">
        <v>59</v>
      </c>
      <c r="C331" s="14">
        <v>353680</v>
      </c>
      <c r="D331" s="24" t="s">
        <v>24</v>
      </c>
      <c r="E331" s="15" t="s">
        <v>1699</v>
      </c>
      <c r="F331" s="6">
        <v>0.72136500000000003</v>
      </c>
      <c r="G331" s="6">
        <v>0.38989299999999999</v>
      </c>
      <c r="H331" s="6">
        <v>0.84639399999999998</v>
      </c>
      <c r="I331" s="10">
        <v>0.92780700000000005</v>
      </c>
    </row>
    <row r="332" spans="1:9" ht="15.75" thickBot="1" x14ac:dyDescent="0.2">
      <c r="A332" s="3">
        <v>322</v>
      </c>
      <c r="B332" s="3">
        <v>60</v>
      </c>
      <c r="C332" s="3">
        <v>352940</v>
      </c>
      <c r="D332" s="25" t="s">
        <v>24</v>
      </c>
      <c r="E332" s="16" t="s">
        <v>634</v>
      </c>
      <c r="F332" s="4">
        <v>0.78577399999999997</v>
      </c>
      <c r="G332" s="4">
        <v>0.52325500000000003</v>
      </c>
      <c r="H332" s="4">
        <v>0.90628699999999995</v>
      </c>
      <c r="I332" s="17">
        <v>0.927782</v>
      </c>
    </row>
    <row r="333" spans="1:9" ht="15.75" thickBot="1" x14ac:dyDescent="0.2">
      <c r="A333" s="14">
        <v>323</v>
      </c>
      <c r="B333" s="14">
        <v>73</v>
      </c>
      <c r="C333" s="14">
        <v>410965</v>
      </c>
      <c r="D333" s="24" t="s">
        <v>30</v>
      </c>
      <c r="E333" s="15" t="s">
        <v>2139</v>
      </c>
      <c r="F333" s="6">
        <v>0.69935700000000001</v>
      </c>
      <c r="G333" s="6">
        <v>0.37471399999999999</v>
      </c>
      <c r="H333" s="6">
        <v>0.79568499999999998</v>
      </c>
      <c r="I333" s="10">
        <v>0.92767299999999997</v>
      </c>
    </row>
    <row r="334" spans="1:9" ht="15.75" thickBot="1" x14ac:dyDescent="0.2">
      <c r="A334" s="3">
        <v>324</v>
      </c>
      <c r="B334" s="3">
        <v>29</v>
      </c>
      <c r="C334" s="3">
        <v>420780</v>
      </c>
      <c r="D334" s="25" t="s">
        <v>34</v>
      </c>
      <c r="E334" s="16" t="s">
        <v>1363</v>
      </c>
      <c r="F334" s="4">
        <v>0.73917299999999997</v>
      </c>
      <c r="G334" s="4">
        <v>0.46177299999999999</v>
      </c>
      <c r="H334" s="4">
        <v>0.82843100000000003</v>
      </c>
      <c r="I334" s="17">
        <v>0.927315</v>
      </c>
    </row>
    <row r="335" spans="1:9" ht="15.75" thickBot="1" x14ac:dyDescent="0.2">
      <c r="A335" s="14">
        <v>325</v>
      </c>
      <c r="B335" s="14">
        <v>74</v>
      </c>
      <c r="C335" s="14">
        <v>412090</v>
      </c>
      <c r="D335" s="24" t="s">
        <v>30</v>
      </c>
      <c r="E335" s="15" t="s">
        <v>635</v>
      </c>
      <c r="F335" s="6">
        <v>0.78570499999999999</v>
      </c>
      <c r="G335" s="6">
        <v>0.62943899999999997</v>
      </c>
      <c r="H335" s="6">
        <v>0.80044999999999999</v>
      </c>
      <c r="I335" s="10">
        <v>0.92722599999999999</v>
      </c>
    </row>
    <row r="336" spans="1:9" ht="15.75" thickBot="1" x14ac:dyDescent="0.2">
      <c r="A336" s="3">
        <v>326</v>
      </c>
      <c r="B336" s="3">
        <v>105</v>
      </c>
      <c r="C336" s="3">
        <v>431000</v>
      </c>
      <c r="D336" s="25" t="s">
        <v>28</v>
      </c>
      <c r="E336" s="16" t="s">
        <v>150</v>
      </c>
      <c r="F336" s="4">
        <v>0.84197699999999998</v>
      </c>
      <c r="G336" s="4">
        <v>0.70032700000000003</v>
      </c>
      <c r="H336" s="4">
        <v>0.898559</v>
      </c>
      <c r="I336" s="17">
        <v>0.92704399999999998</v>
      </c>
    </row>
    <row r="337" spans="1:9" ht="15.75" thickBot="1" x14ac:dyDescent="0.2">
      <c r="A337" s="14">
        <v>327</v>
      </c>
      <c r="B337" s="14">
        <v>61</v>
      </c>
      <c r="C337" s="14">
        <v>350740</v>
      </c>
      <c r="D337" s="24" t="s">
        <v>24</v>
      </c>
      <c r="E337" s="15" t="s">
        <v>932</v>
      </c>
      <c r="F337" s="6">
        <v>0.76482000000000006</v>
      </c>
      <c r="G337" s="6">
        <v>0.43749700000000002</v>
      </c>
      <c r="H337" s="6">
        <v>0.93003100000000005</v>
      </c>
      <c r="I337" s="10">
        <v>0.92693300000000001</v>
      </c>
    </row>
    <row r="338" spans="1:9" ht="15.75" thickBot="1" x14ac:dyDescent="0.2">
      <c r="A338" s="3">
        <v>328</v>
      </c>
      <c r="B338" s="3">
        <v>106</v>
      </c>
      <c r="C338" s="3">
        <v>431335</v>
      </c>
      <c r="D338" s="25" t="s">
        <v>28</v>
      </c>
      <c r="E338" s="16" t="s">
        <v>1121</v>
      </c>
      <c r="F338" s="4">
        <v>0.754216</v>
      </c>
      <c r="G338" s="4">
        <v>0.49052499999999999</v>
      </c>
      <c r="H338" s="4">
        <v>0.84519699999999998</v>
      </c>
      <c r="I338" s="17">
        <v>0.92692600000000003</v>
      </c>
    </row>
    <row r="339" spans="1:9" ht="15.75" thickBot="1" x14ac:dyDescent="0.2">
      <c r="A339" s="14">
        <v>329</v>
      </c>
      <c r="B339" s="14">
        <v>107</v>
      </c>
      <c r="C339" s="14">
        <v>431127</v>
      </c>
      <c r="D339" s="24" t="s">
        <v>28</v>
      </c>
      <c r="E339" s="15" t="s">
        <v>446</v>
      </c>
      <c r="F339" s="6">
        <v>0.80180300000000004</v>
      </c>
      <c r="G339" s="6">
        <v>0.56744799999999995</v>
      </c>
      <c r="H339" s="6">
        <v>0.911049</v>
      </c>
      <c r="I339" s="10">
        <v>0.92691199999999996</v>
      </c>
    </row>
    <row r="340" spans="1:9" ht="15.75" thickBot="1" x14ac:dyDescent="0.2">
      <c r="A340" s="3">
        <v>330</v>
      </c>
      <c r="B340" s="3">
        <v>108</v>
      </c>
      <c r="C340" s="3">
        <v>430910</v>
      </c>
      <c r="D340" s="25" t="s">
        <v>28</v>
      </c>
      <c r="E340" s="16" t="s">
        <v>88</v>
      </c>
      <c r="F340" s="4">
        <v>0.85419299999999998</v>
      </c>
      <c r="G340" s="4">
        <v>0.76733099999999999</v>
      </c>
      <c r="H340" s="4">
        <v>0.86841199999999996</v>
      </c>
      <c r="I340" s="17">
        <v>0.92683499999999996</v>
      </c>
    </row>
    <row r="341" spans="1:9" ht="15.75" thickBot="1" x14ac:dyDescent="0.2">
      <c r="A341" s="14">
        <v>331</v>
      </c>
      <c r="B341" s="14">
        <v>109</v>
      </c>
      <c r="C341" s="14">
        <v>431900</v>
      </c>
      <c r="D341" s="24" t="s">
        <v>28</v>
      </c>
      <c r="E341" s="15" t="s">
        <v>475</v>
      </c>
      <c r="F341" s="6">
        <v>0.79943500000000001</v>
      </c>
      <c r="G341" s="6">
        <v>0.636687</v>
      </c>
      <c r="H341" s="6">
        <v>0.83482800000000001</v>
      </c>
      <c r="I341" s="10">
        <v>0.92679199999999995</v>
      </c>
    </row>
    <row r="342" spans="1:9" ht="15.75" thickBot="1" x14ac:dyDescent="0.2">
      <c r="A342" s="3">
        <v>332</v>
      </c>
      <c r="B342" s="3">
        <v>62</v>
      </c>
      <c r="C342" s="3">
        <v>351470</v>
      </c>
      <c r="D342" s="25" t="s">
        <v>24</v>
      </c>
      <c r="E342" s="16" t="s">
        <v>690</v>
      </c>
      <c r="F342" s="4">
        <v>0.78055300000000005</v>
      </c>
      <c r="G342" s="4">
        <v>0.47209000000000001</v>
      </c>
      <c r="H342" s="4">
        <v>0.94286099999999995</v>
      </c>
      <c r="I342" s="17">
        <v>0.92670799999999998</v>
      </c>
    </row>
    <row r="343" spans="1:9" ht="15.75" thickBot="1" x14ac:dyDescent="0.2">
      <c r="A343" s="14">
        <v>333</v>
      </c>
      <c r="B343" s="14">
        <v>75</v>
      </c>
      <c r="C343" s="14">
        <v>411373</v>
      </c>
      <c r="D343" s="24" t="s">
        <v>30</v>
      </c>
      <c r="E343" s="15" t="s">
        <v>1516</v>
      </c>
      <c r="F343" s="6">
        <v>0.73003700000000005</v>
      </c>
      <c r="G343" s="6">
        <v>0.52798299999999998</v>
      </c>
      <c r="H343" s="6">
        <v>0.73548500000000006</v>
      </c>
      <c r="I343" s="10">
        <v>0.92664299999999999</v>
      </c>
    </row>
    <row r="344" spans="1:9" ht="15.75" thickBot="1" x14ac:dyDescent="0.2">
      <c r="A344" s="3">
        <v>335</v>
      </c>
      <c r="B344" s="3">
        <v>31</v>
      </c>
      <c r="C344" s="3">
        <v>315260</v>
      </c>
      <c r="D344" s="25" t="s">
        <v>73</v>
      </c>
      <c r="E344" s="16" t="s">
        <v>417</v>
      </c>
      <c r="F344" s="4">
        <v>0.80464899999999995</v>
      </c>
      <c r="G344" s="4">
        <v>0.65356700000000001</v>
      </c>
      <c r="H344" s="4">
        <v>0.83374000000000004</v>
      </c>
      <c r="I344" s="17">
        <v>0.92663899999999999</v>
      </c>
    </row>
    <row r="345" spans="1:9" ht="15.75" thickBot="1" x14ac:dyDescent="0.2">
      <c r="A345" s="14">
        <v>334</v>
      </c>
      <c r="B345" s="14">
        <v>110</v>
      </c>
      <c r="C345" s="14">
        <v>430057</v>
      </c>
      <c r="D345" s="24" t="s">
        <v>28</v>
      </c>
      <c r="E345" s="15" t="s">
        <v>826</v>
      </c>
      <c r="F345" s="6">
        <v>0.77074699999999996</v>
      </c>
      <c r="G345" s="6">
        <v>0.51501399999999997</v>
      </c>
      <c r="H345" s="6">
        <v>0.87058800000000003</v>
      </c>
      <c r="I345" s="10">
        <v>0.92663899999999999</v>
      </c>
    </row>
    <row r="346" spans="1:9" ht="15.75" thickBot="1" x14ac:dyDescent="0.2">
      <c r="A346" s="3">
        <v>336</v>
      </c>
      <c r="B346" s="3">
        <v>63</v>
      </c>
      <c r="C346" s="3">
        <v>355320</v>
      </c>
      <c r="D346" s="25" t="s">
        <v>24</v>
      </c>
      <c r="E346" s="16" t="s">
        <v>1000</v>
      </c>
      <c r="F346" s="4">
        <v>0.76106799999999997</v>
      </c>
      <c r="G346" s="4">
        <v>0.44593899999999997</v>
      </c>
      <c r="H346" s="4">
        <v>0.91062799999999999</v>
      </c>
      <c r="I346" s="17">
        <v>0.92663799999999996</v>
      </c>
    </row>
    <row r="347" spans="1:9" ht="15.75" thickBot="1" x14ac:dyDescent="0.2">
      <c r="A347" s="14">
        <v>337</v>
      </c>
      <c r="B347" s="14">
        <v>64</v>
      </c>
      <c r="C347" s="14">
        <v>350570</v>
      </c>
      <c r="D347" s="24" t="s">
        <v>24</v>
      </c>
      <c r="E347" s="15" t="s">
        <v>95</v>
      </c>
      <c r="F347" s="6">
        <v>0.85289400000000004</v>
      </c>
      <c r="G347" s="6">
        <v>0.65598100000000004</v>
      </c>
      <c r="H347" s="6">
        <v>0.97616700000000001</v>
      </c>
      <c r="I347" s="10">
        <v>0.92653300000000005</v>
      </c>
    </row>
    <row r="348" spans="1:9" ht="15.75" thickBot="1" x14ac:dyDescent="0.2">
      <c r="A348" s="3">
        <v>338</v>
      </c>
      <c r="B348" s="3">
        <v>76</v>
      </c>
      <c r="C348" s="3">
        <v>412790</v>
      </c>
      <c r="D348" s="25" t="s">
        <v>30</v>
      </c>
      <c r="E348" s="16" t="s">
        <v>1650</v>
      </c>
      <c r="F348" s="4">
        <v>0.72381600000000001</v>
      </c>
      <c r="G348" s="4">
        <v>0.49669799999999997</v>
      </c>
      <c r="H348" s="4">
        <v>0.74824900000000005</v>
      </c>
      <c r="I348" s="17">
        <v>0.92649999999999999</v>
      </c>
    </row>
    <row r="349" spans="1:9" ht="15.75" thickBot="1" x14ac:dyDescent="0.2">
      <c r="A349" s="14">
        <v>339</v>
      </c>
      <c r="B349" s="14">
        <v>65</v>
      </c>
      <c r="C349" s="14">
        <v>352550</v>
      </c>
      <c r="D349" s="24" t="s">
        <v>24</v>
      </c>
      <c r="E349" s="15" t="s">
        <v>477</v>
      </c>
      <c r="F349" s="6">
        <v>0.799288</v>
      </c>
      <c r="G349" s="6">
        <v>0.52191500000000002</v>
      </c>
      <c r="H349" s="6">
        <v>0.94946399999999997</v>
      </c>
      <c r="I349" s="10">
        <v>0.926485</v>
      </c>
    </row>
    <row r="350" spans="1:9" ht="15.75" thickBot="1" x14ac:dyDescent="0.2">
      <c r="A350" s="3">
        <v>340</v>
      </c>
      <c r="B350" s="3">
        <v>32</v>
      </c>
      <c r="C350" s="3">
        <v>315500</v>
      </c>
      <c r="D350" s="25" t="s">
        <v>73</v>
      </c>
      <c r="E350" s="16" t="s">
        <v>1621</v>
      </c>
      <c r="F350" s="4">
        <v>0.72529699999999997</v>
      </c>
      <c r="G350" s="4">
        <v>0.37968099999999999</v>
      </c>
      <c r="H350" s="4">
        <v>0.86973199999999995</v>
      </c>
      <c r="I350" s="17">
        <v>0.92647900000000005</v>
      </c>
    </row>
    <row r="351" spans="1:9" ht="15.75" thickBot="1" x14ac:dyDescent="0.2">
      <c r="A351" s="14">
        <v>341</v>
      </c>
      <c r="B351" s="14">
        <v>77</v>
      </c>
      <c r="C351" s="14">
        <v>411320</v>
      </c>
      <c r="D351" s="24" t="s">
        <v>30</v>
      </c>
      <c r="E351" s="15" t="s">
        <v>811</v>
      </c>
      <c r="F351" s="6">
        <v>0.771644</v>
      </c>
      <c r="G351" s="6">
        <v>0.58239300000000005</v>
      </c>
      <c r="H351" s="6">
        <v>0.80608400000000002</v>
      </c>
      <c r="I351" s="10">
        <v>0.92645599999999995</v>
      </c>
    </row>
    <row r="352" spans="1:9" ht="15.75" thickBot="1" x14ac:dyDescent="0.2">
      <c r="A352" s="3">
        <v>342</v>
      </c>
      <c r="B352" s="3">
        <v>33</v>
      </c>
      <c r="C352" s="3">
        <v>317190</v>
      </c>
      <c r="D352" s="25" t="s">
        <v>73</v>
      </c>
      <c r="E352" s="16" t="s">
        <v>2542</v>
      </c>
      <c r="F352" s="4">
        <v>0.68125199999999997</v>
      </c>
      <c r="G352" s="4">
        <v>0.337144</v>
      </c>
      <c r="H352" s="4">
        <v>0.78023100000000001</v>
      </c>
      <c r="I352" s="17">
        <v>0.92638299999999996</v>
      </c>
    </row>
    <row r="353" spans="1:9" ht="15.75" thickBot="1" x14ac:dyDescent="0.2">
      <c r="A353" s="14">
        <v>343</v>
      </c>
      <c r="B353" s="14">
        <v>111</v>
      </c>
      <c r="C353" s="14">
        <v>432350</v>
      </c>
      <c r="D353" s="24" t="s">
        <v>28</v>
      </c>
      <c r="E353" s="15" t="s">
        <v>1276</v>
      </c>
      <c r="F353" s="6">
        <v>0.74399999999999999</v>
      </c>
      <c r="G353" s="6">
        <v>0.51012800000000003</v>
      </c>
      <c r="H353" s="6">
        <v>0.79549700000000001</v>
      </c>
      <c r="I353" s="10">
        <v>0.92637700000000001</v>
      </c>
    </row>
    <row r="354" spans="1:9" ht="15.75" thickBot="1" x14ac:dyDescent="0.2">
      <c r="A354" s="3">
        <v>344</v>
      </c>
      <c r="B354" s="3">
        <v>5</v>
      </c>
      <c r="C354" s="3">
        <v>261630</v>
      </c>
      <c r="D354" s="25" t="s">
        <v>599</v>
      </c>
      <c r="E354" s="16" t="s">
        <v>3317</v>
      </c>
      <c r="F354" s="4">
        <v>0.64468599999999998</v>
      </c>
      <c r="G354" s="4">
        <v>0.36954199999999998</v>
      </c>
      <c r="H354" s="4">
        <v>0.63827699999999998</v>
      </c>
      <c r="I354" s="17">
        <v>0.92623900000000003</v>
      </c>
    </row>
    <row r="355" spans="1:9" ht="15.75" thickBot="1" x14ac:dyDescent="0.2">
      <c r="A355" s="14">
        <v>345</v>
      </c>
      <c r="B355" s="14">
        <v>112</v>
      </c>
      <c r="C355" s="14">
        <v>430675</v>
      </c>
      <c r="D355" s="24" t="s">
        <v>28</v>
      </c>
      <c r="E355" s="15" t="s">
        <v>1835</v>
      </c>
      <c r="F355" s="6">
        <v>0.71448100000000003</v>
      </c>
      <c r="G355" s="6">
        <v>0.39670499999999997</v>
      </c>
      <c r="H355" s="6">
        <v>0.82065100000000002</v>
      </c>
      <c r="I355" s="10">
        <v>0.92608500000000005</v>
      </c>
    </row>
    <row r="356" spans="1:9" ht="15.75" thickBot="1" x14ac:dyDescent="0.2">
      <c r="A356" s="3">
        <v>346</v>
      </c>
      <c r="B356" s="3">
        <v>30</v>
      </c>
      <c r="C356" s="3">
        <v>421003</v>
      </c>
      <c r="D356" s="25" t="s">
        <v>34</v>
      </c>
      <c r="E356" s="16" t="s">
        <v>637</v>
      </c>
      <c r="F356" s="4">
        <v>0.78556199999999998</v>
      </c>
      <c r="G356" s="4">
        <v>0.523837</v>
      </c>
      <c r="H356" s="4">
        <v>0.90676500000000004</v>
      </c>
      <c r="I356" s="17">
        <v>0.92608400000000002</v>
      </c>
    </row>
    <row r="357" spans="1:9" ht="15.75" thickBot="1" x14ac:dyDescent="0.2">
      <c r="A357" s="14">
        <v>347</v>
      </c>
      <c r="B357" s="14">
        <v>113</v>
      </c>
      <c r="C357" s="14">
        <v>430235</v>
      </c>
      <c r="D357" s="24" t="s">
        <v>28</v>
      </c>
      <c r="E357" s="15" t="s">
        <v>305</v>
      </c>
      <c r="F357" s="6">
        <v>0.81783499999999998</v>
      </c>
      <c r="G357" s="6">
        <v>0.56967100000000004</v>
      </c>
      <c r="H357" s="6">
        <v>0.95777500000000004</v>
      </c>
      <c r="I357" s="10">
        <v>0.92605899999999997</v>
      </c>
    </row>
    <row r="358" spans="1:9" ht="15.75" thickBot="1" x14ac:dyDescent="0.2">
      <c r="A358" s="3">
        <v>348</v>
      </c>
      <c r="B358" s="3">
        <v>66</v>
      </c>
      <c r="C358" s="3">
        <v>354320</v>
      </c>
      <c r="D358" s="25" t="s">
        <v>24</v>
      </c>
      <c r="E358" s="16" t="s">
        <v>677</v>
      </c>
      <c r="F358" s="4">
        <v>0.781891</v>
      </c>
      <c r="G358" s="4">
        <v>0.47720899999999999</v>
      </c>
      <c r="H358" s="4">
        <v>0.94255500000000003</v>
      </c>
      <c r="I358" s="17">
        <v>0.92590700000000004</v>
      </c>
    </row>
    <row r="359" spans="1:9" ht="15.75" thickBot="1" x14ac:dyDescent="0.2">
      <c r="A359" s="14">
        <v>349</v>
      </c>
      <c r="B359" s="14">
        <v>4</v>
      </c>
      <c r="C359" s="14">
        <v>320450</v>
      </c>
      <c r="D359" s="24" t="s">
        <v>153</v>
      </c>
      <c r="E359" s="15" t="s">
        <v>1452</v>
      </c>
      <c r="F359" s="6">
        <v>0.73320799999999997</v>
      </c>
      <c r="G359" s="6">
        <v>0.44991799999999998</v>
      </c>
      <c r="H359" s="6">
        <v>0.824013</v>
      </c>
      <c r="I359" s="10">
        <v>0.92569100000000004</v>
      </c>
    </row>
    <row r="360" spans="1:9" ht="15.75" thickBot="1" x14ac:dyDescent="0.2">
      <c r="A360" s="3">
        <v>350</v>
      </c>
      <c r="B360" s="3">
        <v>31</v>
      </c>
      <c r="C360" s="3">
        <v>421290</v>
      </c>
      <c r="D360" s="25" t="s">
        <v>34</v>
      </c>
      <c r="E360" s="16" t="s">
        <v>191</v>
      </c>
      <c r="F360" s="4">
        <v>0.83380900000000002</v>
      </c>
      <c r="G360" s="4">
        <v>0.69532700000000003</v>
      </c>
      <c r="H360" s="4">
        <v>0.88043099999999996</v>
      </c>
      <c r="I360" s="17">
        <v>0.92566700000000002</v>
      </c>
    </row>
    <row r="361" spans="1:9" ht="15.75" thickBot="1" x14ac:dyDescent="0.2">
      <c r="A361" s="14">
        <v>351</v>
      </c>
      <c r="B361" s="14">
        <v>3</v>
      </c>
      <c r="C361" s="14">
        <v>500025</v>
      </c>
      <c r="D361" s="24" t="s">
        <v>157</v>
      </c>
      <c r="E361" s="15" t="s">
        <v>2495</v>
      </c>
      <c r="F361" s="6">
        <v>0.68355699999999997</v>
      </c>
      <c r="G361" s="6">
        <v>0.39317299999999999</v>
      </c>
      <c r="H361" s="6">
        <v>0.73184099999999996</v>
      </c>
      <c r="I361" s="10">
        <v>0.92565799999999998</v>
      </c>
    </row>
    <row r="362" spans="1:9" ht="15.75" thickBot="1" x14ac:dyDescent="0.2">
      <c r="A362" s="3">
        <v>352</v>
      </c>
      <c r="B362" s="3">
        <v>34</v>
      </c>
      <c r="C362" s="3">
        <v>312810</v>
      </c>
      <c r="D362" s="25" t="s">
        <v>73</v>
      </c>
      <c r="E362" s="16" t="s">
        <v>1175</v>
      </c>
      <c r="F362" s="4">
        <v>0.75084799999999996</v>
      </c>
      <c r="G362" s="4">
        <v>0.48114499999999999</v>
      </c>
      <c r="H362" s="4">
        <v>0.84585900000000003</v>
      </c>
      <c r="I362" s="17">
        <v>0.925539</v>
      </c>
    </row>
    <row r="363" spans="1:9" ht="15.75" thickBot="1" x14ac:dyDescent="0.2">
      <c r="A363" s="14">
        <v>353</v>
      </c>
      <c r="B363" s="14">
        <v>78</v>
      </c>
      <c r="C363" s="14">
        <v>410975</v>
      </c>
      <c r="D363" s="24" t="s">
        <v>30</v>
      </c>
      <c r="E363" s="15" t="s">
        <v>1048</v>
      </c>
      <c r="F363" s="6">
        <v>0.75802899999999995</v>
      </c>
      <c r="G363" s="6">
        <v>0.54049800000000003</v>
      </c>
      <c r="H363" s="6">
        <v>0.80815199999999998</v>
      </c>
      <c r="I363" s="10">
        <v>0.92543699999999995</v>
      </c>
    </row>
    <row r="364" spans="1:9" ht="15.75" thickBot="1" x14ac:dyDescent="0.2">
      <c r="A364" s="3">
        <v>354</v>
      </c>
      <c r="B364" s="3">
        <v>67</v>
      </c>
      <c r="C364" s="3">
        <v>350320</v>
      </c>
      <c r="D364" s="25" t="s">
        <v>24</v>
      </c>
      <c r="E364" s="16" t="s">
        <v>105</v>
      </c>
      <c r="F364" s="4">
        <v>0.85101300000000002</v>
      </c>
      <c r="G364" s="4">
        <v>0.64652699999999996</v>
      </c>
      <c r="H364" s="4">
        <v>0.98116700000000001</v>
      </c>
      <c r="I364" s="17">
        <v>0.92534499999999997</v>
      </c>
    </row>
    <row r="365" spans="1:9" ht="15.75" thickBot="1" x14ac:dyDescent="0.2">
      <c r="A365" s="14">
        <v>355</v>
      </c>
      <c r="B365" s="14">
        <v>32</v>
      </c>
      <c r="C365" s="14">
        <v>421050</v>
      </c>
      <c r="D365" s="24" t="s">
        <v>34</v>
      </c>
      <c r="E365" s="15" t="s">
        <v>229</v>
      </c>
      <c r="F365" s="6">
        <v>0.82642099999999996</v>
      </c>
      <c r="G365" s="6">
        <v>0.64432400000000001</v>
      </c>
      <c r="H365" s="6">
        <v>0.90973499999999996</v>
      </c>
      <c r="I365" s="10">
        <v>0.92520400000000003</v>
      </c>
    </row>
    <row r="366" spans="1:9" ht="15.75" thickBot="1" x14ac:dyDescent="0.2">
      <c r="A366" s="3">
        <v>356</v>
      </c>
      <c r="B366" s="3">
        <v>79</v>
      </c>
      <c r="C366" s="3">
        <v>411070</v>
      </c>
      <c r="D366" s="25" t="s">
        <v>30</v>
      </c>
      <c r="E366" s="16" t="s">
        <v>560</v>
      </c>
      <c r="F366" s="4">
        <v>0.79168899999999998</v>
      </c>
      <c r="G366" s="4">
        <v>0.61530300000000004</v>
      </c>
      <c r="H366" s="4">
        <v>0.83459399999999995</v>
      </c>
      <c r="I366" s="17">
        <v>0.92517000000000005</v>
      </c>
    </row>
    <row r="367" spans="1:9" ht="15.75" thickBot="1" x14ac:dyDescent="0.2">
      <c r="A367" s="14">
        <v>357</v>
      </c>
      <c r="B367" s="14">
        <v>5</v>
      </c>
      <c r="C367" s="14">
        <v>231340</v>
      </c>
      <c r="D367" s="24" t="s">
        <v>123</v>
      </c>
      <c r="E367" s="15" t="s">
        <v>775</v>
      </c>
      <c r="F367" s="6">
        <v>0.77369900000000003</v>
      </c>
      <c r="G367" s="6">
        <v>0.52896100000000001</v>
      </c>
      <c r="H367" s="6">
        <v>0.86703600000000003</v>
      </c>
      <c r="I367" s="10">
        <v>0.92510000000000003</v>
      </c>
    </row>
    <row r="368" spans="1:9" ht="15.75" thickBot="1" x14ac:dyDescent="0.2">
      <c r="A368" s="3">
        <v>358</v>
      </c>
      <c r="B368" s="3">
        <v>114</v>
      </c>
      <c r="C368" s="3">
        <v>431173</v>
      </c>
      <c r="D368" s="25" t="s">
        <v>28</v>
      </c>
      <c r="E368" s="16" t="s">
        <v>2415</v>
      </c>
      <c r="F368" s="4">
        <v>0.687365</v>
      </c>
      <c r="G368" s="4">
        <v>0.320938</v>
      </c>
      <c r="H368" s="4">
        <v>0.81631100000000001</v>
      </c>
      <c r="I368" s="17">
        <v>0.92484500000000003</v>
      </c>
    </row>
    <row r="369" spans="1:9" ht="15.75" thickBot="1" x14ac:dyDescent="0.2">
      <c r="A369" s="14">
        <v>359</v>
      </c>
      <c r="B369" s="14">
        <v>6</v>
      </c>
      <c r="C369" s="14">
        <v>261153</v>
      </c>
      <c r="D369" s="24" t="s">
        <v>599</v>
      </c>
      <c r="E369" s="15" t="s">
        <v>2424</v>
      </c>
      <c r="F369" s="6">
        <v>0.68670699999999996</v>
      </c>
      <c r="G369" s="6">
        <v>0.30085200000000001</v>
      </c>
      <c r="H369" s="6">
        <v>0.83454799999999996</v>
      </c>
      <c r="I369" s="10">
        <v>0.92471999999999999</v>
      </c>
    </row>
    <row r="370" spans="1:9" ht="15.75" thickBot="1" x14ac:dyDescent="0.2">
      <c r="A370" s="3">
        <v>360</v>
      </c>
      <c r="B370" s="3">
        <v>115</v>
      </c>
      <c r="C370" s="3">
        <v>431848</v>
      </c>
      <c r="D370" s="25" t="s">
        <v>28</v>
      </c>
      <c r="E370" s="16" t="s">
        <v>783</v>
      </c>
      <c r="F370" s="4">
        <v>0.773424</v>
      </c>
      <c r="G370" s="4">
        <v>0.564083</v>
      </c>
      <c r="H370" s="4">
        <v>0.83148999999999995</v>
      </c>
      <c r="I370" s="17">
        <v>0.92469800000000002</v>
      </c>
    </row>
    <row r="371" spans="1:9" ht="15.75" thickBot="1" x14ac:dyDescent="0.2">
      <c r="A371" s="14">
        <v>361</v>
      </c>
      <c r="B371" s="14">
        <v>116</v>
      </c>
      <c r="C371" s="14">
        <v>431455</v>
      </c>
      <c r="D371" s="24" t="s">
        <v>28</v>
      </c>
      <c r="E371" s="15" t="s">
        <v>2452</v>
      </c>
      <c r="F371" s="6">
        <v>0.68540500000000004</v>
      </c>
      <c r="G371" s="6">
        <v>0.36082700000000001</v>
      </c>
      <c r="H371" s="6">
        <v>0.77085599999999999</v>
      </c>
      <c r="I371" s="10">
        <v>0.92453099999999999</v>
      </c>
    </row>
    <row r="372" spans="1:9" ht="15.75" thickBot="1" x14ac:dyDescent="0.2">
      <c r="A372" s="3">
        <v>362</v>
      </c>
      <c r="B372" s="3">
        <v>68</v>
      </c>
      <c r="C372" s="3">
        <v>350180</v>
      </c>
      <c r="D372" s="25" t="s">
        <v>24</v>
      </c>
      <c r="E372" s="16" t="s">
        <v>1395</v>
      </c>
      <c r="F372" s="4">
        <v>0.73693200000000003</v>
      </c>
      <c r="G372" s="4">
        <v>0.35159600000000002</v>
      </c>
      <c r="H372" s="4">
        <v>0.93470200000000003</v>
      </c>
      <c r="I372" s="17">
        <v>0.92449899999999996</v>
      </c>
    </row>
    <row r="373" spans="1:9" ht="15.75" thickBot="1" x14ac:dyDescent="0.2">
      <c r="A373" s="14">
        <v>363</v>
      </c>
      <c r="B373" s="14">
        <v>35</v>
      </c>
      <c r="C373" s="14">
        <v>311470</v>
      </c>
      <c r="D373" s="24" t="s">
        <v>73</v>
      </c>
      <c r="E373" s="15" t="s">
        <v>812</v>
      </c>
      <c r="F373" s="6">
        <v>0.77163400000000004</v>
      </c>
      <c r="G373" s="6">
        <v>0.50781600000000005</v>
      </c>
      <c r="H373" s="6">
        <v>0.88271500000000003</v>
      </c>
      <c r="I373" s="10">
        <v>0.92437100000000005</v>
      </c>
    </row>
    <row r="374" spans="1:9" ht="15.75" thickBot="1" x14ac:dyDescent="0.2">
      <c r="A374" s="3">
        <v>364</v>
      </c>
      <c r="B374" s="3">
        <v>5</v>
      </c>
      <c r="C374" s="3">
        <v>320305</v>
      </c>
      <c r="D374" s="25" t="s">
        <v>153</v>
      </c>
      <c r="E374" s="16" t="s">
        <v>1359</v>
      </c>
      <c r="F374" s="4">
        <v>0.73919699999999999</v>
      </c>
      <c r="G374" s="4">
        <v>0.41645199999999999</v>
      </c>
      <c r="H374" s="4">
        <v>0.87687899999999996</v>
      </c>
      <c r="I374" s="17">
        <v>0.924261</v>
      </c>
    </row>
    <row r="375" spans="1:9" ht="15.75" thickBot="1" x14ac:dyDescent="0.2">
      <c r="A375" s="14">
        <v>365</v>
      </c>
      <c r="B375" s="14">
        <v>3</v>
      </c>
      <c r="C375" s="14">
        <v>330513</v>
      </c>
      <c r="D375" s="24" t="s">
        <v>299</v>
      </c>
      <c r="E375" s="15" t="s">
        <v>1107</v>
      </c>
      <c r="F375" s="6">
        <v>0.75476299999999996</v>
      </c>
      <c r="G375" s="6">
        <v>0.44889099999999998</v>
      </c>
      <c r="H375" s="6">
        <v>0.89136800000000005</v>
      </c>
      <c r="I375" s="10">
        <v>0.92403100000000005</v>
      </c>
    </row>
    <row r="376" spans="1:9" ht="15.75" thickBot="1" x14ac:dyDescent="0.2">
      <c r="A376" s="3">
        <v>366</v>
      </c>
      <c r="B376" s="3">
        <v>69</v>
      </c>
      <c r="C376" s="3">
        <v>354325</v>
      </c>
      <c r="D376" s="25" t="s">
        <v>24</v>
      </c>
      <c r="E376" s="16" t="s">
        <v>2119</v>
      </c>
      <c r="F376" s="4">
        <v>0.70008300000000001</v>
      </c>
      <c r="G376" s="4">
        <v>0.259855</v>
      </c>
      <c r="H376" s="4">
        <v>0.91675600000000002</v>
      </c>
      <c r="I376" s="17">
        <v>0.92363899999999999</v>
      </c>
    </row>
    <row r="377" spans="1:9" ht="15.75" thickBot="1" x14ac:dyDescent="0.2">
      <c r="A377" s="14">
        <v>367</v>
      </c>
      <c r="B377" s="14">
        <v>80</v>
      </c>
      <c r="C377" s="14">
        <v>410620</v>
      </c>
      <c r="D377" s="24" t="s">
        <v>30</v>
      </c>
      <c r="E377" s="15" t="s">
        <v>1926</v>
      </c>
      <c r="F377" s="6">
        <v>0.71056299999999994</v>
      </c>
      <c r="G377" s="6">
        <v>0.43337700000000001</v>
      </c>
      <c r="H377" s="6">
        <v>0.77471599999999996</v>
      </c>
      <c r="I377" s="10">
        <v>0.923597</v>
      </c>
    </row>
    <row r="378" spans="1:9" ht="15.75" thickBot="1" x14ac:dyDescent="0.2">
      <c r="A378" s="3">
        <v>368</v>
      </c>
      <c r="B378" s="3">
        <v>81</v>
      </c>
      <c r="C378" s="3">
        <v>412575</v>
      </c>
      <c r="D378" s="25" t="s">
        <v>30</v>
      </c>
      <c r="E378" s="16" t="s">
        <v>1976</v>
      </c>
      <c r="F378" s="4">
        <v>0.70802799999999999</v>
      </c>
      <c r="G378" s="4">
        <v>0.40083600000000003</v>
      </c>
      <c r="H378" s="4">
        <v>0.79970399999999997</v>
      </c>
      <c r="I378" s="17">
        <v>0.92354499999999995</v>
      </c>
    </row>
    <row r="379" spans="1:9" ht="15.75" thickBot="1" x14ac:dyDescent="0.2">
      <c r="A379" s="14">
        <v>369</v>
      </c>
      <c r="B379" s="14">
        <v>82</v>
      </c>
      <c r="C379" s="14">
        <v>411180</v>
      </c>
      <c r="D379" s="24" t="s">
        <v>30</v>
      </c>
      <c r="E379" s="15" t="s">
        <v>469</v>
      </c>
      <c r="F379" s="6">
        <v>0.79979199999999995</v>
      </c>
      <c r="G379" s="6">
        <v>0.69623500000000005</v>
      </c>
      <c r="H379" s="6">
        <v>0.77960499999999999</v>
      </c>
      <c r="I379" s="10">
        <v>0.92353499999999999</v>
      </c>
    </row>
    <row r="380" spans="1:9" ht="15.75" thickBot="1" x14ac:dyDescent="0.2">
      <c r="A380" s="3">
        <v>370</v>
      </c>
      <c r="B380" s="3">
        <v>117</v>
      </c>
      <c r="C380" s="3">
        <v>431532</v>
      </c>
      <c r="D380" s="25" t="s">
        <v>28</v>
      </c>
      <c r="E380" s="16" t="s">
        <v>2946</v>
      </c>
      <c r="F380" s="4">
        <v>0.66363799999999995</v>
      </c>
      <c r="G380" s="4">
        <v>0.38007600000000002</v>
      </c>
      <c r="H380" s="4">
        <v>0.68754199999999999</v>
      </c>
      <c r="I380" s="17">
        <v>0.92329600000000001</v>
      </c>
    </row>
    <row r="381" spans="1:9" ht="15.75" thickBot="1" x14ac:dyDescent="0.2">
      <c r="A381" s="14">
        <v>371</v>
      </c>
      <c r="B381" s="14">
        <v>6</v>
      </c>
      <c r="C381" s="14">
        <v>320060</v>
      </c>
      <c r="D381" s="24" t="s">
        <v>153</v>
      </c>
      <c r="E381" s="15" t="s">
        <v>154</v>
      </c>
      <c r="F381" s="6">
        <v>0.84131100000000003</v>
      </c>
      <c r="G381" s="6">
        <v>0.737452</v>
      </c>
      <c r="H381" s="6">
        <v>0.86320399999999997</v>
      </c>
      <c r="I381" s="10">
        <v>0.92327599999999999</v>
      </c>
    </row>
    <row r="382" spans="1:9" ht="15.75" thickBot="1" x14ac:dyDescent="0.2">
      <c r="A382" s="3">
        <v>372</v>
      </c>
      <c r="B382" s="3">
        <v>33</v>
      </c>
      <c r="C382" s="3">
        <v>420540</v>
      </c>
      <c r="D382" s="25" t="s">
        <v>34</v>
      </c>
      <c r="E382" s="16" t="s">
        <v>75</v>
      </c>
      <c r="F382" s="4">
        <v>0.85838999999999999</v>
      </c>
      <c r="G382" s="4">
        <v>0.76800800000000002</v>
      </c>
      <c r="H382" s="4">
        <v>0.88390199999999997</v>
      </c>
      <c r="I382" s="17">
        <v>0.92325900000000005</v>
      </c>
    </row>
    <row r="383" spans="1:9" ht="15.75" thickBot="1" x14ac:dyDescent="0.2">
      <c r="A383" s="14">
        <v>373</v>
      </c>
      <c r="B383" s="14">
        <v>34</v>
      </c>
      <c r="C383" s="14">
        <v>421505</v>
      </c>
      <c r="D383" s="24" t="s">
        <v>34</v>
      </c>
      <c r="E383" s="15" t="s">
        <v>1217</v>
      </c>
      <c r="F383" s="6">
        <v>0.74763100000000005</v>
      </c>
      <c r="G383" s="6">
        <v>0.59313400000000005</v>
      </c>
      <c r="H383" s="6">
        <v>0.72656399999999999</v>
      </c>
      <c r="I383" s="10">
        <v>0.92319399999999996</v>
      </c>
    </row>
    <row r="384" spans="1:9" ht="15.75" thickBot="1" x14ac:dyDescent="0.2">
      <c r="A384" s="3">
        <v>374</v>
      </c>
      <c r="B384" s="3">
        <v>35</v>
      </c>
      <c r="C384" s="3">
        <v>420950</v>
      </c>
      <c r="D384" s="25" t="s">
        <v>34</v>
      </c>
      <c r="E384" s="16" t="s">
        <v>324</v>
      </c>
      <c r="F384" s="4">
        <v>0.815419</v>
      </c>
      <c r="G384" s="4">
        <v>0.63023399999999996</v>
      </c>
      <c r="H384" s="4">
        <v>0.89293100000000003</v>
      </c>
      <c r="I384" s="17">
        <v>0.92309200000000002</v>
      </c>
    </row>
    <row r="385" spans="1:9" ht="15.75" thickBot="1" x14ac:dyDescent="0.2">
      <c r="A385" s="14">
        <v>375</v>
      </c>
      <c r="B385" s="14">
        <v>36</v>
      </c>
      <c r="C385" s="14">
        <v>316370</v>
      </c>
      <c r="D385" s="24" t="s">
        <v>73</v>
      </c>
      <c r="E385" s="15" t="s">
        <v>267</v>
      </c>
      <c r="F385" s="6">
        <v>0.82132700000000003</v>
      </c>
      <c r="G385" s="6">
        <v>0.625637</v>
      </c>
      <c r="H385" s="6">
        <v>0.915296</v>
      </c>
      <c r="I385" s="10">
        <v>0.92304699999999995</v>
      </c>
    </row>
    <row r="386" spans="1:9" ht="15.75" thickBot="1" x14ac:dyDescent="0.2">
      <c r="A386" s="3">
        <v>376</v>
      </c>
      <c r="B386" s="3">
        <v>83</v>
      </c>
      <c r="C386" s="3">
        <v>411530</v>
      </c>
      <c r="D386" s="25" t="s">
        <v>30</v>
      </c>
      <c r="E386" s="16" t="s">
        <v>1396</v>
      </c>
      <c r="F386" s="4">
        <v>0.73692299999999999</v>
      </c>
      <c r="G386" s="4">
        <v>0.47707500000000003</v>
      </c>
      <c r="H386" s="4">
        <v>0.81066700000000003</v>
      </c>
      <c r="I386" s="17">
        <v>0.92302899999999999</v>
      </c>
    </row>
    <row r="387" spans="1:9" ht="15.75" thickBot="1" x14ac:dyDescent="0.2">
      <c r="A387" s="14">
        <v>377</v>
      </c>
      <c r="B387" s="14">
        <v>37</v>
      </c>
      <c r="C387" s="14">
        <v>313690</v>
      </c>
      <c r="D387" s="24" t="s">
        <v>73</v>
      </c>
      <c r="E387" s="15" t="s">
        <v>1059</v>
      </c>
      <c r="F387" s="6">
        <v>0.75764100000000001</v>
      </c>
      <c r="G387" s="6">
        <v>0.50758599999999998</v>
      </c>
      <c r="H387" s="6">
        <v>0.84242600000000001</v>
      </c>
      <c r="I387" s="10">
        <v>0.92291199999999995</v>
      </c>
    </row>
    <row r="388" spans="1:9" ht="15.75" thickBot="1" x14ac:dyDescent="0.2">
      <c r="A388" s="3">
        <v>378</v>
      </c>
      <c r="B388" s="3">
        <v>84</v>
      </c>
      <c r="C388" s="3">
        <v>410210</v>
      </c>
      <c r="D388" s="25" t="s">
        <v>30</v>
      </c>
      <c r="E388" s="16" t="s">
        <v>351</v>
      </c>
      <c r="F388" s="4">
        <v>0.812357</v>
      </c>
      <c r="G388" s="4">
        <v>0.628826</v>
      </c>
      <c r="H388" s="4">
        <v>0.885405</v>
      </c>
      <c r="I388" s="17">
        <v>0.92283999999999999</v>
      </c>
    </row>
    <row r="389" spans="1:9" ht="15.75" thickBot="1" x14ac:dyDescent="0.2">
      <c r="A389" s="14">
        <v>379</v>
      </c>
      <c r="B389" s="14">
        <v>118</v>
      </c>
      <c r="C389" s="14">
        <v>430225</v>
      </c>
      <c r="D389" s="24" t="s">
        <v>28</v>
      </c>
      <c r="E389" s="15" t="s">
        <v>739</v>
      </c>
      <c r="F389" s="6">
        <v>0.77693299999999998</v>
      </c>
      <c r="G389" s="6">
        <v>0.626753</v>
      </c>
      <c r="H389" s="6">
        <v>0.78127599999999997</v>
      </c>
      <c r="I389" s="10">
        <v>0.92277100000000001</v>
      </c>
    </row>
    <row r="390" spans="1:9" ht="15.75" thickBot="1" x14ac:dyDescent="0.2">
      <c r="A390" s="3">
        <v>380</v>
      </c>
      <c r="B390" s="3">
        <v>119</v>
      </c>
      <c r="C390" s="3">
        <v>431620</v>
      </c>
      <c r="D390" s="25" t="s">
        <v>28</v>
      </c>
      <c r="E390" s="16" t="s">
        <v>1027</v>
      </c>
      <c r="F390" s="4">
        <v>0.75944199999999995</v>
      </c>
      <c r="G390" s="4">
        <v>0.45981499999999997</v>
      </c>
      <c r="H390" s="4">
        <v>0.89576500000000003</v>
      </c>
      <c r="I390" s="17">
        <v>0.92274699999999998</v>
      </c>
    </row>
    <row r="391" spans="1:9" ht="15.75" thickBot="1" x14ac:dyDescent="0.2">
      <c r="A391" s="14">
        <v>381</v>
      </c>
      <c r="B391" s="14">
        <v>38</v>
      </c>
      <c r="C391" s="14">
        <v>312870</v>
      </c>
      <c r="D391" s="24" t="s">
        <v>73</v>
      </c>
      <c r="E391" s="15" t="s">
        <v>317</v>
      </c>
      <c r="F391" s="6">
        <v>0.81626200000000004</v>
      </c>
      <c r="G391" s="6">
        <v>0.61385900000000004</v>
      </c>
      <c r="H391" s="6">
        <v>0.91220900000000005</v>
      </c>
      <c r="I391" s="10">
        <v>0.92271700000000001</v>
      </c>
    </row>
    <row r="392" spans="1:9" ht="15.75" thickBot="1" x14ac:dyDescent="0.2">
      <c r="A392" s="3">
        <v>382</v>
      </c>
      <c r="B392" s="3">
        <v>36</v>
      </c>
      <c r="C392" s="3">
        <v>420120</v>
      </c>
      <c r="D392" s="25" t="s">
        <v>34</v>
      </c>
      <c r="E392" s="16" t="s">
        <v>243</v>
      </c>
      <c r="F392" s="4">
        <v>0.82485900000000001</v>
      </c>
      <c r="G392" s="4">
        <v>0.64680800000000005</v>
      </c>
      <c r="H392" s="4">
        <v>0.90509799999999996</v>
      </c>
      <c r="I392" s="17">
        <v>0.92267299999999997</v>
      </c>
    </row>
    <row r="393" spans="1:9" ht="15.75" thickBot="1" x14ac:dyDescent="0.2">
      <c r="A393" s="14">
        <v>383</v>
      </c>
      <c r="B393" s="14">
        <v>7</v>
      </c>
      <c r="C393" s="14">
        <v>522028</v>
      </c>
      <c r="D393" s="24" t="s">
        <v>100</v>
      </c>
      <c r="E393" s="15" t="s">
        <v>879</v>
      </c>
      <c r="F393" s="6">
        <v>0.76812199999999997</v>
      </c>
      <c r="G393" s="6">
        <v>0.53799200000000003</v>
      </c>
      <c r="H393" s="6">
        <v>0.84377000000000002</v>
      </c>
      <c r="I393" s="10">
        <v>0.92260299999999995</v>
      </c>
    </row>
    <row r="394" spans="1:9" ht="15.75" thickBot="1" x14ac:dyDescent="0.2">
      <c r="A394" s="3">
        <v>384</v>
      </c>
      <c r="B394" s="3">
        <v>6</v>
      </c>
      <c r="C394" s="3">
        <v>230423</v>
      </c>
      <c r="D394" s="25" t="s">
        <v>123</v>
      </c>
      <c r="E394" s="16" t="s">
        <v>2559</v>
      </c>
      <c r="F394" s="4">
        <v>0.68059199999999997</v>
      </c>
      <c r="G394" s="4">
        <v>0.34412700000000002</v>
      </c>
      <c r="H394" s="4">
        <v>0.77510199999999996</v>
      </c>
      <c r="I394" s="17">
        <v>0.92254599999999998</v>
      </c>
    </row>
    <row r="395" spans="1:9" ht="15.75" thickBot="1" x14ac:dyDescent="0.2">
      <c r="A395" s="14">
        <v>385</v>
      </c>
      <c r="B395" s="14">
        <v>70</v>
      </c>
      <c r="C395" s="14">
        <v>352470</v>
      </c>
      <c r="D395" s="24" t="s">
        <v>24</v>
      </c>
      <c r="E395" s="15" t="s">
        <v>40</v>
      </c>
      <c r="F395" s="6">
        <v>0.87653400000000004</v>
      </c>
      <c r="G395" s="6">
        <v>0.73753000000000002</v>
      </c>
      <c r="H395" s="6">
        <v>0.96955599999999997</v>
      </c>
      <c r="I395" s="10">
        <v>0.922516</v>
      </c>
    </row>
    <row r="396" spans="1:9" ht="15.75" thickBot="1" x14ac:dyDescent="0.2">
      <c r="A396" s="3">
        <v>386</v>
      </c>
      <c r="B396" s="3">
        <v>4</v>
      </c>
      <c r="C396" s="3">
        <v>500295</v>
      </c>
      <c r="D396" s="25" t="s">
        <v>157</v>
      </c>
      <c r="E396" s="16" t="s">
        <v>449</v>
      </c>
      <c r="F396" s="4">
        <v>0.80149700000000001</v>
      </c>
      <c r="G396" s="4">
        <v>0.61396300000000004</v>
      </c>
      <c r="H396" s="4">
        <v>0.86804899999999996</v>
      </c>
      <c r="I396" s="17">
        <v>0.92247800000000002</v>
      </c>
    </row>
    <row r="397" spans="1:9" ht="15.75" thickBot="1" x14ac:dyDescent="0.2">
      <c r="A397" s="14">
        <v>387</v>
      </c>
      <c r="B397" s="14">
        <v>85</v>
      </c>
      <c r="C397" s="14">
        <v>410800</v>
      </c>
      <c r="D397" s="24" t="s">
        <v>30</v>
      </c>
      <c r="E397" s="15" t="s">
        <v>398</v>
      </c>
      <c r="F397" s="6">
        <v>0.807087</v>
      </c>
      <c r="G397" s="6">
        <v>0.68199600000000005</v>
      </c>
      <c r="H397" s="6">
        <v>0.81679900000000005</v>
      </c>
      <c r="I397" s="10">
        <v>0.92246700000000004</v>
      </c>
    </row>
    <row r="398" spans="1:9" ht="15.75" thickBot="1" x14ac:dyDescent="0.2">
      <c r="A398" s="3">
        <v>388</v>
      </c>
      <c r="B398" s="3">
        <v>71</v>
      </c>
      <c r="C398" s="3">
        <v>352700</v>
      </c>
      <c r="D398" s="25" t="s">
        <v>24</v>
      </c>
      <c r="E398" s="16" t="s">
        <v>344</v>
      </c>
      <c r="F398" s="4">
        <v>0.81370399999999998</v>
      </c>
      <c r="G398" s="4">
        <v>0.62879300000000005</v>
      </c>
      <c r="H398" s="4">
        <v>0.88986699999999996</v>
      </c>
      <c r="I398" s="17">
        <v>0.92245100000000002</v>
      </c>
    </row>
    <row r="399" spans="1:9" ht="15.75" thickBot="1" x14ac:dyDescent="0.2">
      <c r="A399" s="14">
        <v>389</v>
      </c>
      <c r="B399" s="14">
        <v>39</v>
      </c>
      <c r="C399" s="14">
        <v>316600</v>
      </c>
      <c r="D399" s="24" t="s">
        <v>73</v>
      </c>
      <c r="E399" s="15" t="s">
        <v>1801</v>
      </c>
      <c r="F399" s="6">
        <v>0.71635400000000005</v>
      </c>
      <c r="G399" s="6">
        <v>0.42212300000000003</v>
      </c>
      <c r="H399" s="6">
        <v>0.80471000000000004</v>
      </c>
      <c r="I399" s="10">
        <v>0.92222899999999997</v>
      </c>
    </row>
    <row r="400" spans="1:9" ht="15.75" thickBot="1" x14ac:dyDescent="0.2">
      <c r="A400" s="3">
        <v>390</v>
      </c>
      <c r="B400" s="3">
        <v>7</v>
      </c>
      <c r="C400" s="3">
        <v>230350</v>
      </c>
      <c r="D400" s="25" t="s">
        <v>123</v>
      </c>
      <c r="E400" s="16" t="s">
        <v>139</v>
      </c>
      <c r="F400" s="4">
        <v>0.68418199999999996</v>
      </c>
      <c r="G400" s="4">
        <v>0.37829600000000002</v>
      </c>
      <c r="H400" s="4">
        <v>0.752023</v>
      </c>
      <c r="I400" s="17">
        <v>0.92222700000000002</v>
      </c>
    </row>
    <row r="401" spans="1:9" ht="15.75" thickBot="1" x14ac:dyDescent="0.2">
      <c r="A401" s="14">
        <v>391</v>
      </c>
      <c r="B401" s="14">
        <v>37</v>
      </c>
      <c r="C401" s="14">
        <v>420650</v>
      </c>
      <c r="D401" s="24" t="s">
        <v>34</v>
      </c>
      <c r="E401" s="15" t="s">
        <v>662</v>
      </c>
      <c r="F401" s="6">
        <v>0.78324000000000005</v>
      </c>
      <c r="G401" s="6">
        <v>0.59504800000000002</v>
      </c>
      <c r="H401" s="6">
        <v>0.83244700000000005</v>
      </c>
      <c r="I401" s="10">
        <v>0.92222499999999996</v>
      </c>
    </row>
    <row r="402" spans="1:9" ht="15.75" thickBot="1" x14ac:dyDescent="0.2">
      <c r="A402" s="3">
        <v>392</v>
      </c>
      <c r="B402" s="3">
        <v>8</v>
      </c>
      <c r="C402" s="3">
        <v>230428</v>
      </c>
      <c r="D402" s="25" t="s">
        <v>123</v>
      </c>
      <c r="E402" s="16" t="s">
        <v>124</v>
      </c>
      <c r="F402" s="4">
        <v>0.84667400000000004</v>
      </c>
      <c r="G402" s="4">
        <v>0.66291900000000004</v>
      </c>
      <c r="H402" s="4">
        <v>0.954905</v>
      </c>
      <c r="I402" s="17">
        <v>0.92219899999999999</v>
      </c>
    </row>
    <row r="403" spans="1:9" ht="15.75" thickBot="1" x14ac:dyDescent="0.2">
      <c r="A403" s="14">
        <v>393</v>
      </c>
      <c r="B403" s="14">
        <v>120</v>
      </c>
      <c r="C403" s="14">
        <v>431675</v>
      </c>
      <c r="D403" s="24" t="s">
        <v>28</v>
      </c>
      <c r="E403" s="15" t="s">
        <v>325</v>
      </c>
      <c r="F403" s="6">
        <v>0.81527700000000003</v>
      </c>
      <c r="G403" s="6">
        <v>0.58774199999999999</v>
      </c>
      <c r="H403" s="6">
        <v>0.93591199999999997</v>
      </c>
      <c r="I403" s="10">
        <v>0.92217899999999997</v>
      </c>
    </row>
    <row r="404" spans="1:9" ht="15.75" thickBot="1" x14ac:dyDescent="0.2">
      <c r="A404" s="3">
        <v>394</v>
      </c>
      <c r="B404" s="3">
        <v>38</v>
      </c>
      <c r="C404" s="3">
        <v>420860</v>
      </c>
      <c r="D404" s="25" t="s">
        <v>34</v>
      </c>
      <c r="E404" s="16" t="s">
        <v>858</v>
      </c>
      <c r="F404" s="4">
        <v>0.76931499999999997</v>
      </c>
      <c r="G404" s="4">
        <v>0.54095000000000004</v>
      </c>
      <c r="H404" s="4">
        <v>0.84500299999999995</v>
      </c>
      <c r="I404" s="17">
        <v>0.921991</v>
      </c>
    </row>
    <row r="405" spans="1:9" ht="15.75" thickBot="1" x14ac:dyDescent="0.2">
      <c r="A405" s="14">
        <v>395</v>
      </c>
      <c r="B405" s="14">
        <v>72</v>
      </c>
      <c r="C405" s="14">
        <v>351905</v>
      </c>
      <c r="D405" s="24" t="s">
        <v>24</v>
      </c>
      <c r="E405" s="15" t="s">
        <v>70</v>
      </c>
      <c r="F405" s="6">
        <v>0.85973299999999997</v>
      </c>
      <c r="G405" s="6">
        <v>0.660049</v>
      </c>
      <c r="H405" s="6">
        <v>0.99716700000000003</v>
      </c>
      <c r="I405" s="10">
        <v>0.92198400000000003</v>
      </c>
    </row>
    <row r="406" spans="1:9" ht="15.75" thickBot="1" x14ac:dyDescent="0.2">
      <c r="A406" s="3">
        <v>396</v>
      </c>
      <c r="B406" s="3">
        <v>121</v>
      </c>
      <c r="C406" s="3">
        <v>432070</v>
      </c>
      <c r="D406" s="25" t="s">
        <v>28</v>
      </c>
      <c r="E406" s="16" t="s">
        <v>872</v>
      </c>
      <c r="F406" s="4">
        <v>0.76839800000000003</v>
      </c>
      <c r="G406" s="4">
        <v>0.54969199999999996</v>
      </c>
      <c r="H406" s="4">
        <v>0.83352999999999999</v>
      </c>
      <c r="I406" s="17">
        <v>0.92197099999999998</v>
      </c>
    </row>
    <row r="407" spans="1:9" ht="15.75" thickBot="1" x14ac:dyDescent="0.2">
      <c r="A407" s="14">
        <v>397</v>
      </c>
      <c r="B407" s="14">
        <v>122</v>
      </c>
      <c r="C407" s="14">
        <v>430885</v>
      </c>
      <c r="D407" s="24" t="s">
        <v>28</v>
      </c>
      <c r="E407" s="15" t="s">
        <v>5340</v>
      </c>
      <c r="F407" s="6" t="s">
        <v>5257</v>
      </c>
      <c r="G407" s="6">
        <v>0.60253199999999996</v>
      </c>
      <c r="H407" s="6" t="s">
        <v>5257</v>
      </c>
      <c r="I407" s="10">
        <v>0.92190899999999998</v>
      </c>
    </row>
    <row r="408" spans="1:9" ht="15.75" thickBot="1" x14ac:dyDescent="0.2">
      <c r="A408" s="3">
        <v>398</v>
      </c>
      <c r="B408" s="3">
        <v>123</v>
      </c>
      <c r="C408" s="3">
        <v>431238</v>
      </c>
      <c r="D408" s="25" t="s">
        <v>28</v>
      </c>
      <c r="E408" s="16" t="s">
        <v>1427</v>
      </c>
      <c r="F408" s="4">
        <v>0.73495699999999997</v>
      </c>
      <c r="G408" s="4">
        <v>0.38244099999999998</v>
      </c>
      <c r="H408" s="4">
        <v>0.90054000000000001</v>
      </c>
      <c r="I408" s="17">
        <v>0.92188800000000004</v>
      </c>
    </row>
    <row r="409" spans="1:9" ht="15.75" thickBot="1" x14ac:dyDescent="0.2">
      <c r="A409" s="14">
        <v>399</v>
      </c>
      <c r="B409" s="14">
        <v>124</v>
      </c>
      <c r="C409" s="14">
        <v>431775</v>
      </c>
      <c r="D409" s="24" t="s">
        <v>28</v>
      </c>
      <c r="E409" s="15" t="s">
        <v>865</v>
      </c>
      <c r="F409" s="6">
        <v>0.76884600000000003</v>
      </c>
      <c r="G409" s="6">
        <v>0.49821500000000002</v>
      </c>
      <c r="H409" s="6">
        <v>0.88658800000000004</v>
      </c>
      <c r="I409" s="10">
        <v>0.92173499999999997</v>
      </c>
    </row>
    <row r="410" spans="1:9" ht="15.75" thickBot="1" x14ac:dyDescent="0.2">
      <c r="A410" s="3">
        <v>400</v>
      </c>
      <c r="B410" s="3">
        <v>39</v>
      </c>
      <c r="C410" s="3">
        <v>420290</v>
      </c>
      <c r="D410" s="25" t="s">
        <v>34</v>
      </c>
      <c r="E410" s="16" t="s">
        <v>187</v>
      </c>
      <c r="F410" s="4">
        <v>0.83427799999999996</v>
      </c>
      <c r="G410" s="4">
        <v>0.72197599999999995</v>
      </c>
      <c r="H410" s="4">
        <v>0.85919699999999999</v>
      </c>
      <c r="I410" s="17">
        <v>0.92166000000000003</v>
      </c>
    </row>
    <row r="411" spans="1:9" ht="15.75" thickBot="1" x14ac:dyDescent="0.2">
      <c r="A411" s="14">
        <v>401</v>
      </c>
      <c r="B411" s="14">
        <v>7</v>
      </c>
      <c r="C411" s="14">
        <v>260320</v>
      </c>
      <c r="D411" s="24" t="s">
        <v>599</v>
      </c>
      <c r="E411" s="15" t="s">
        <v>4010</v>
      </c>
      <c r="F411" s="6">
        <v>0.603792</v>
      </c>
      <c r="G411" s="6">
        <v>0.30004799999999998</v>
      </c>
      <c r="H411" s="6">
        <v>0.58976499999999998</v>
      </c>
      <c r="I411" s="10">
        <v>0.92156400000000005</v>
      </c>
    </row>
    <row r="412" spans="1:9" ht="15.75" thickBot="1" x14ac:dyDescent="0.2">
      <c r="A412" s="3">
        <v>402</v>
      </c>
      <c r="B412" s="3">
        <v>73</v>
      </c>
      <c r="C412" s="3">
        <v>352885</v>
      </c>
      <c r="D412" s="25" t="s">
        <v>24</v>
      </c>
      <c r="E412" s="16" t="s">
        <v>206</v>
      </c>
      <c r="F412" s="4">
        <v>0.83135599999999998</v>
      </c>
      <c r="G412" s="4">
        <v>0.59187000000000001</v>
      </c>
      <c r="H412" s="4">
        <v>0.98068200000000005</v>
      </c>
      <c r="I412" s="17">
        <v>0.92151499999999997</v>
      </c>
    </row>
    <row r="413" spans="1:9" ht="15.75" thickBot="1" x14ac:dyDescent="0.2">
      <c r="A413" s="14">
        <v>403</v>
      </c>
      <c r="B413" s="14">
        <v>8</v>
      </c>
      <c r="C413" s="14">
        <v>520929</v>
      </c>
      <c r="D413" s="24" t="s">
        <v>100</v>
      </c>
      <c r="E413" s="15" t="s">
        <v>1035</v>
      </c>
      <c r="F413" s="6">
        <v>0.75853400000000004</v>
      </c>
      <c r="G413" s="6">
        <v>0.50751100000000005</v>
      </c>
      <c r="H413" s="6">
        <v>0.84658100000000003</v>
      </c>
      <c r="I413" s="10">
        <v>0.92151099999999997</v>
      </c>
    </row>
    <row r="414" spans="1:9" ht="15.75" thickBot="1" x14ac:dyDescent="0.2">
      <c r="A414" s="3">
        <v>404</v>
      </c>
      <c r="B414" s="3">
        <v>86</v>
      </c>
      <c r="C414" s="3">
        <v>411160</v>
      </c>
      <c r="D414" s="25" t="s">
        <v>30</v>
      </c>
      <c r="E414" s="16" t="s">
        <v>295</v>
      </c>
      <c r="F414" s="4">
        <v>0.81831500000000001</v>
      </c>
      <c r="G414" s="4">
        <v>0.58223000000000003</v>
      </c>
      <c r="H414" s="4">
        <v>0.95121599999999995</v>
      </c>
      <c r="I414" s="17">
        <v>0.92149800000000004</v>
      </c>
    </row>
    <row r="415" spans="1:9" ht="15.75" thickBot="1" x14ac:dyDescent="0.2">
      <c r="A415" s="14">
        <v>405</v>
      </c>
      <c r="B415" s="14">
        <v>2</v>
      </c>
      <c r="C415" s="14">
        <v>240240</v>
      </c>
      <c r="D415" s="24" t="s">
        <v>554</v>
      </c>
      <c r="E415" s="15" t="s">
        <v>1147</v>
      </c>
      <c r="F415" s="6">
        <v>0.75295500000000004</v>
      </c>
      <c r="G415" s="6">
        <v>0.524173</v>
      </c>
      <c r="H415" s="6">
        <v>0.81320000000000003</v>
      </c>
      <c r="I415" s="10">
        <v>0.92149400000000004</v>
      </c>
    </row>
    <row r="416" spans="1:9" ht="15.75" thickBot="1" x14ac:dyDescent="0.2">
      <c r="A416" s="3">
        <v>406</v>
      </c>
      <c r="B416" s="3">
        <v>87</v>
      </c>
      <c r="C416" s="3">
        <v>410580</v>
      </c>
      <c r="D416" s="25" t="s">
        <v>30</v>
      </c>
      <c r="E416" s="16" t="s">
        <v>674</v>
      </c>
      <c r="F416" s="4">
        <v>0.78205999999999998</v>
      </c>
      <c r="G416" s="4">
        <v>0.64886699999999997</v>
      </c>
      <c r="H416" s="4">
        <v>0.77591500000000002</v>
      </c>
      <c r="I416" s="17">
        <v>0.92139800000000005</v>
      </c>
    </row>
    <row r="417" spans="1:9" ht="15.75" thickBot="1" x14ac:dyDescent="0.2">
      <c r="A417" s="14">
        <v>407</v>
      </c>
      <c r="B417" s="14">
        <v>9</v>
      </c>
      <c r="C417" s="14">
        <v>231250</v>
      </c>
      <c r="D417" s="24" t="s">
        <v>123</v>
      </c>
      <c r="E417" s="15" t="s">
        <v>2204</v>
      </c>
      <c r="F417" s="6">
        <v>0.69683600000000001</v>
      </c>
      <c r="G417" s="6">
        <v>0.430867</v>
      </c>
      <c r="H417" s="6">
        <v>0.73839999999999995</v>
      </c>
      <c r="I417" s="10">
        <v>0.92124099999999998</v>
      </c>
    </row>
    <row r="418" spans="1:9" ht="15.75" thickBot="1" x14ac:dyDescent="0.2">
      <c r="A418" s="3">
        <v>408</v>
      </c>
      <c r="B418" s="3">
        <v>74</v>
      </c>
      <c r="C418" s="3">
        <v>352820</v>
      </c>
      <c r="D418" s="25" t="s">
        <v>24</v>
      </c>
      <c r="E418" s="16" t="s">
        <v>1111</v>
      </c>
      <c r="F418" s="4">
        <v>0.75465300000000002</v>
      </c>
      <c r="G418" s="4">
        <v>0.36766700000000002</v>
      </c>
      <c r="H418" s="4">
        <v>0.97533800000000004</v>
      </c>
      <c r="I418" s="17">
        <v>0.92095300000000002</v>
      </c>
    </row>
    <row r="419" spans="1:9" ht="15.75" thickBot="1" x14ac:dyDescent="0.2">
      <c r="A419" s="14">
        <v>409</v>
      </c>
      <c r="B419" s="14">
        <v>40</v>
      </c>
      <c r="C419" s="14">
        <v>421725</v>
      </c>
      <c r="D419" s="24" t="s">
        <v>34</v>
      </c>
      <c r="E419" s="15" t="s">
        <v>889</v>
      </c>
      <c r="F419" s="6">
        <v>0.76769600000000005</v>
      </c>
      <c r="G419" s="6">
        <v>0.48136800000000002</v>
      </c>
      <c r="H419" s="6">
        <v>0.90093100000000004</v>
      </c>
      <c r="I419" s="10">
        <v>0.92078800000000005</v>
      </c>
    </row>
    <row r="420" spans="1:9" ht="15.75" thickBot="1" x14ac:dyDescent="0.2">
      <c r="A420" s="3">
        <v>410</v>
      </c>
      <c r="B420" s="3">
        <v>41</v>
      </c>
      <c r="C420" s="3">
        <v>420253</v>
      </c>
      <c r="D420" s="25" t="s">
        <v>34</v>
      </c>
      <c r="E420" s="16" t="s">
        <v>642</v>
      </c>
      <c r="F420" s="4">
        <v>0.78515100000000004</v>
      </c>
      <c r="G420" s="4">
        <v>0.61962300000000003</v>
      </c>
      <c r="H420" s="4">
        <v>0.81504799999999999</v>
      </c>
      <c r="I420" s="17">
        <v>0.92078199999999999</v>
      </c>
    </row>
    <row r="421" spans="1:9" ht="15.75" thickBot="1" x14ac:dyDescent="0.2">
      <c r="A421" s="14">
        <v>411</v>
      </c>
      <c r="B421" s="14">
        <v>75</v>
      </c>
      <c r="C421" s="14">
        <v>353030</v>
      </c>
      <c r="D421" s="24" t="s">
        <v>24</v>
      </c>
      <c r="E421" s="15" t="s">
        <v>78</v>
      </c>
      <c r="F421" s="6">
        <v>0.85684099999999996</v>
      </c>
      <c r="G421" s="6">
        <v>0.68036600000000003</v>
      </c>
      <c r="H421" s="6">
        <v>0.96962700000000002</v>
      </c>
      <c r="I421" s="10">
        <v>0.92052999999999996</v>
      </c>
    </row>
    <row r="422" spans="1:9" ht="15.75" thickBot="1" x14ac:dyDescent="0.2">
      <c r="A422" s="3">
        <v>412</v>
      </c>
      <c r="B422" s="3">
        <v>76</v>
      </c>
      <c r="C422" s="3">
        <v>351400</v>
      </c>
      <c r="D422" s="25" t="s">
        <v>24</v>
      </c>
      <c r="E422" s="16" t="s">
        <v>1190</v>
      </c>
      <c r="F422" s="4">
        <v>0.74966900000000003</v>
      </c>
      <c r="G422" s="4">
        <v>0.385903</v>
      </c>
      <c r="H422" s="4">
        <v>0.94280799999999998</v>
      </c>
      <c r="I422" s="17">
        <v>0.92029799999999995</v>
      </c>
    </row>
    <row r="423" spans="1:9" ht="15.75" thickBot="1" x14ac:dyDescent="0.2">
      <c r="A423" s="14">
        <v>413</v>
      </c>
      <c r="B423" s="14">
        <v>77</v>
      </c>
      <c r="C423" s="14">
        <v>354330</v>
      </c>
      <c r="D423" s="24" t="s">
        <v>24</v>
      </c>
      <c r="E423" s="15" t="s">
        <v>255</v>
      </c>
      <c r="F423" s="6">
        <v>0.82237899999999997</v>
      </c>
      <c r="G423" s="6">
        <v>0.59689999999999999</v>
      </c>
      <c r="H423" s="6">
        <v>0.94999900000000004</v>
      </c>
      <c r="I423" s="10">
        <v>0.92023699999999997</v>
      </c>
    </row>
    <row r="424" spans="1:9" ht="15.75" thickBot="1" x14ac:dyDescent="0.2">
      <c r="A424" s="3">
        <v>414</v>
      </c>
      <c r="B424" s="3">
        <v>78</v>
      </c>
      <c r="C424" s="3">
        <v>351650</v>
      </c>
      <c r="D424" s="25" t="s">
        <v>24</v>
      </c>
      <c r="E424" s="16" t="s">
        <v>122</v>
      </c>
      <c r="F424" s="4">
        <v>0.84684400000000004</v>
      </c>
      <c r="G424" s="4">
        <v>0.62041599999999997</v>
      </c>
      <c r="H424" s="4">
        <v>1</v>
      </c>
      <c r="I424" s="17">
        <v>0.92011500000000002</v>
      </c>
    </row>
    <row r="425" spans="1:9" ht="15.75" thickBot="1" x14ac:dyDescent="0.2">
      <c r="A425" s="14">
        <v>415</v>
      </c>
      <c r="B425" s="14">
        <v>9</v>
      </c>
      <c r="C425" s="14">
        <v>520670</v>
      </c>
      <c r="D425" s="24" t="s">
        <v>100</v>
      </c>
      <c r="E425" s="15" t="s">
        <v>3348</v>
      </c>
      <c r="F425" s="6">
        <v>0.64347100000000002</v>
      </c>
      <c r="G425" s="6">
        <v>0.26508300000000001</v>
      </c>
      <c r="H425" s="6">
        <v>0.74523700000000004</v>
      </c>
      <c r="I425" s="10">
        <v>0.92009200000000002</v>
      </c>
    </row>
    <row r="426" spans="1:9" ht="15.75" thickBot="1" x14ac:dyDescent="0.2">
      <c r="A426" s="3">
        <v>416</v>
      </c>
      <c r="B426" s="3">
        <v>10</v>
      </c>
      <c r="C426" s="3">
        <v>230690</v>
      </c>
      <c r="D426" s="25" t="s">
        <v>123</v>
      </c>
      <c r="E426" s="16" t="s">
        <v>1889</v>
      </c>
      <c r="F426" s="4">
        <v>0.71179800000000004</v>
      </c>
      <c r="G426" s="4">
        <v>0.44193399999999999</v>
      </c>
      <c r="H426" s="4">
        <v>0.77337699999999998</v>
      </c>
      <c r="I426" s="17">
        <v>0.92008199999999996</v>
      </c>
    </row>
    <row r="427" spans="1:9" ht="15.75" thickBot="1" x14ac:dyDescent="0.2">
      <c r="A427" s="14">
        <v>417</v>
      </c>
      <c r="B427" s="14">
        <v>40</v>
      </c>
      <c r="C427" s="14">
        <v>315960</v>
      </c>
      <c r="D427" s="24" t="s">
        <v>73</v>
      </c>
      <c r="E427" s="15" t="s">
        <v>556</v>
      </c>
      <c r="F427" s="6">
        <v>0.791991</v>
      </c>
      <c r="G427" s="6">
        <v>0.59448900000000005</v>
      </c>
      <c r="H427" s="6">
        <v>0.86149500000000001</v>
      </c>
      <c r="I427" s="10">
        <v>0.919987</v>
      </c>
    </row>
    <row r="428" spans="1:9" ht="15.75" thickBot="1" x14ac:dyDescent="0.2">
      <c r="A428" s="3">
        <v>418</v>
      </c>
      <c r="B428" s="3">
        <v>41</v>
      </c>
      <c r="C428" s="3">
        <v>310410</v>
      </c>
      <c r="D428" s="25" t="s">
        <v>73</v>
      </c>
      <c r="E428" s="16" t="s">
        <v>1195</v>
      </c>
      <c r="F428" s="4">
        <v>0.749394</v>
      </c>
      <c r="G428" s="4">
        <v>0.47420600000000002</v>
      </c>
      <c r="H428" s="4">
        <v>0.85405200000000003</v>
      </c>
      <c r="I428" s="17">
        <v>0.91992399999999996</v>
      </c>
    </row>
    <row r="429" spans="1:9" ht="15.75" thickBot="1" x14ac:dyDescent="0.2">
      <c r="A429" s="14">
        <v>419</v>
      </c>
      <c r="B429" s="14">
        <v>79</v>
      </c>
      <c r="C429" s="14">
        <v>350120</v>
      </c>
      <c r="D429" s="24" t="s">
        <v>24</v>
      </c>
      <c r="E429" s="15" t="s">
        <v>838</v>
      </c>
      <c r="F429" s="6">
        <v>0.77034599999999998</v>
      </c>
      <c r="G429" s="6">
        <v>0.41864299999999999</v>
      </c>
      <c r="H429" s="6">
        <v>0.97250000000000003</v>
      </c>
      <c r="I429" s="10">
        <v>0.91989500000000002</v>
      </c>
    </row>
    <row r="430" spans="1:9" ht="15.75" thickBot="1" x14ac:dyDescent="0.2">
      <c r="A430" s="3">
        <v>420</v>
      </c>
      <c r="B430" s="3">
        <v>80</v>
      </c>
      <c r="C430" s="3">
        <v>350170</v>
      </c>
      <c r="D430" s="25" t="s">
        <v>24</v>
      </c>
      <c r="E430" s="16" t="s">
        <v>282</v>
      </c>
      <c r="F430" s="4">
        <v>0.81964999999999999</v>
      </c>
      <c r="G430" s="4">
        <v>0.58153500000000002</v>
      </c>
      <c r="H430" s="4">
        <v>0.95758299999999996</v>
      </c>
      <c r="I430" s="17">
        <v>0.91983300000000001</v>
      </c>
    </row>
    <row r="431" spans="1:9" ht="15.75" thickBot="1" x14ac:dyDescent="0.2">
      <c r="A431" s="14">
        <v>421</v>
      </c>
      <c r="B431" s="14">
        <v>88</v>
      </c>
      <c r="C431" s="14">
        <v>412625</v>
      </c>
      <c r="D431" s="24" t="s">
        <v>30</v>
      </c>
      <c r="E431" s="15" t="s">
        <v>688</v>
      </c>
      <c r="F431" s="6">
        <v>0.74882700000000002</v>
      </c>
      <c r="G431" s="6">
        <v>0.56255100000000002</v>
      </c>
      <c r="H431" s="6">
        <v>0.76410500000000003</v>
      </c>
      <c r="I431" s="10">
        <v>0.91982600000000003</v>
      </c>
    </row>
    <row r="432" spans="1:9" ht="15.75" thickBot="1" x14ac:dyDescent="0.2">
      <c r="A432" s="3">
        <v>422</v>
      </c>
      <c r="B432" s="3">
        <v>42</v>
      </c>
      <c r="C432" s="3">
        <v>312510</v>
      </c>
      <c r="D432" s="25" t="s">
        <v>73</v>
      </c>
      <c r="E432" s="16" t="s">
        <v>176</v>
      </c>
      <c r="F432" s="4">
        <v>0.83566600000000002</v>
      </c>
      <c r="G432" s="4">
        <v>0.60739799999999999</v>
      </c>
      <c r="H432" s="4">
        <v>0.97991200000000001</v>
      </c>
      <c r="I432" s="17">
        <v>0.91968799999999995</v>
      </c>
    </row>
    <row r="433" spans="1:9" ht="15.75" thickBot="1" x14ac:dyDescent="0.2">
      <c r="A433" s="14">
        <v>423</v>
      </c>
      <c r="B433" s="14">
        <v>125</v>
      </c>
      <c r="C433" s="14">
        <v>432010</v>
      </c>
      <c r="D433" s="24" t="s">
        <v>28</v>
      </c>
      <c r="E433" s="15" t="s">
        <v>688</v>
      </c>
      <c r="F433" s="6">
        <v>0.78095999999999999</v>
      </c>
      <c r="G433" s="6">
        <v>0.60807900000000004</v>
      </c>
      <c r="H433" s="6">
        <v>0.81525099999999995</v>
      </c>
      <c r="I433" s="10">
        <v>0.91955100000000001</v>
      </c>
    </row>
    <row r="434" spans="1:9" ht="15.75" thickBot="1" x14ac:dyDescent="0.2">
      <c r="A434" s="3">
        <v>424</v>
      </c>
      <c r="B434" s="3">
        <v>11</v>
      </c>
      <c r="C434" s="3">
        <v>231360</v>
      </c>
      <c r="D434" s="25" t="s">
        <v>123</v>
      </c>
      <c r="E434" s="16" t="s">
        <v>1515</v>
      </c>
      <c r="F434" s="4">
        <v>0.730047</v>
      </c>
      <c r="G434" s="4">
        <v>0.46798600000000001</v>
      </c>
      <c r="H434" s="4">
        <v>0.80281199999999997</v>
      </c>
      <c r="I434" s="17">
        <v>0.91934199999999999</v>
      </c>
    </row>
    <row r="435" spans="1:9" ht="15.75" thickBot="1" x14ac:dyDescent="0.2">
      <c r="A435" s="14">
        <v>425</v>
      </c>
      <c r="B435" s="14">
        <v>126</v>
      </c>
      <c r="C435" s="14">
        <v>430040</v>
      </c>
      <c r="D435" s="24" t="s">
        <v>28</v>
      </c>
      <c r="E435" s="15" t="s">
        <v>788</v>
      </c>
      <c r="F435" s="6">
        <v>0.77300899999999995</v>
      </c>
      <c r="G435" s="6">
        <v>0.59555000000000002</v>
      </c>
      <c r="H435" s="6">
        <v>0.80418900000000004</v>
      </c>
      <c r="I435" s="10">
        <v>0.91928900000000002</v>
      </c>
    </row>
    <row r="436" spans="1:9" ht="15.75" thickBot="1" x14ac:dyDescent="0.2">
      <c r="A436" s="3">
        <v>426</v>
      </c>
      <c r="B436" s="3">
        <v>81</v>
      </c>
      <c r="C436" s="3">
        <v>351240</v>
      </c>
      <c r="D436" s="25" t="s">
        <v>24</v>
      </c>
      <c r="E436" s="16" t="s">
        <v>207</v>
      </c>
      <c r="F436" s="4">
        <v>0.83125700000000002</v>
      </c>
      <c r="G436" s="4">
        <v>0.63325200000000004</v>
      </c>
      <c r="H436" s="4">
        <v>0.94126100000000001</v>
      </c>
      <c r="I436" s="17">
        <v>0.91925699999999999</v>
      </c>
    </row>
    <row r="437" spans="1:9" ht="15.75" thickBot="1" x14ac:dyDescent="0.2">
      <c r="A437" s="14">
        <v>427</v>
      </c>
      <c r="B437" s="14">
        <v>127</v>
      </c>
      <c r="C437" s="14">
        <v>430810</v>
      </c>
      <c r="D437" s="24" t="s">
        <v>28</v>
      </c>
      <c r="E437" s="15" t="s">
        <v>429</v>
      </c>
      <c r="F437" s="6">
        <v>0.80303199999999997</v>
      </c>
      <c r="G437" s="6">
        <v>0.593943</v>
      </c>
      <c r="H437" s="6">
        <v>0.89607800000000004</v>
      </c>
      <c r="I437" s="10">
        <v>0.91907399999999995</v>
      </c>
    </row>
    <row r="438" spans="1:9" ht="15.75" thickBot="1" x14ac:dyDescent="0.2">
      <c r="A438" s="3">
        <v>428</v>
      </c>
      <c r="B438" s="3">
        <v>82</v>
      </c>
      <c r="C438" s="3">
        <v>350210</v>
      </c>
      <c r="D438" s="25" t="s">
        <v>24</v>
      </c>
      <c r="E438" s="16" t="s">
        <v>59</v>
      </c>
      <c r="F438" s="4">
        <v>0.863367</v>
      </c>
      <c r="G438" s="4">
        <v>0.70594000000000001</v>
      </c>
      <c r="H438" s="4">
        <v>0.96520899999999998</v>
      </c>
      <c r="I438" s="17">
        <v>0.91895000000000004</v>
      </c>
    </row>
    <row r="439" spans="1:9" ht="15.75" thickBot="1" x14ac:dyDescent="0.2">
      <c r="A439" s="14">
        <v>429</v>
      </c>
      <c r="B439" s="14">
        <v>128</v>
      </c>
      <c r="C439" s="14">
        <v>430237</v>
      </c>
      <c r="D439" s="24" t="s">
        <v>28</v>
      </c>
      <c r="E439" s="15" t="s">
        <v>1723</v>
      </c>
      <c r="F439" s="6">
        <v>0.72013000000000005</v>
      </c>
      <c r="G439" s="6">
        <v>0.41360599999999997</v>
      </c>
      <c r="H439" s="6">
        <v>0.82796700000000001</v>
      </c>
      <c r="I439" s="10">
        <v>0.91881699999999999</v>
      </c>
    </row>
    <row r="440" spans="1:9" ht="15.75" thickBot="1" x14ac:dyDescent="0.2">
      <c r="A440" s="3">
        <v>430</v>
      </c>
      <c r="B440" s="3">
        <v>10</v>
      </c>
      <c r="C440" s="3">
        <v>520915</v>
      </c>
      <c r="D440" s="25" t="s">
        <v>100</v>
      </c>
      <c r="E440" s="16" t="s">
        <v>521</v>
      </c>
      <c r="F440" s="4">
        <v>0.79525500000000005</v>
      </c>
      <c r="G440" s="4">
        <v>0.63229400000000002</v>
      </c>
      <c r="H440" s="4">
        <v>0.83473699999999995</v>
      </c>
      <c r="I440" s="17">
        <v>0.91873400000000005</v>
      </c>
    </row>
    <row r="441" spans="1:9" ht="15.75" thickBot="1" x14ac:dyDescent="0.2">
      <c r="A441" s="14">
        <v>431</v>
      </c>
      <c r="B441" s="14">
        <v>42</v>
      </c>
      <c r="C441" s="14">
        <v>421660</v>
      </c>
      <c r="D441" s="24" t="s">
        <v>34</v>
      </c>
      <c r="E441" s="15" t="s">
        <v>320</v>
      </c>
      <c r="F441" s="6">
        <v>0.81587399999999999</v>
      </c>
      <c r="G441" s="6">
        <v>0.72141500000000003</v>
      </c>
      <c r="H441" s="6">
        <v>0.80754499999999996</v>
      </c>
      <c r="I441" s="10">
        <v>0.91866400000000004</v>
      </c>
    </row>
    <row r="442" spans="1:9" ht="15.75" thickBot="1" x14ac:dyDescent="0.2">
      <c r="A442" s="3">
        <v>432</v>
      </c>
      <c r="B442" s="3">
        <v>2</v>
      </c>
      <c r="C442" s="3">
        <v>171888</v>
      </c>
      <c r="D442" s="25" t="s">
        <v>456</v>
      </c>
      <c r="E442" s="16" t="s">
        <v>5313</v>
      </c>
      <c r="F442" s="4" t="s">
        <v>5257</v>
      </c>
      <c r="G442" s="4" t="s">
        <v>5257</v>
      </c>
      <c r="H442" s="4">
        <v>0.74443999999999999</v>
      </c>
      <c r="I442" s="17">
        <v>0.91853200000000002</v>
      </c>
    </row>
    <row r="443" spans="1:9" ht="15.75" thickBot="1" x14ac:dyDescent="0.2">
      <c r="A443" s="14">
        <v>433</v>
      </c>
      <c r="B443" s="14">
        <v>89</v>
      </c>
      <c r="C443" s="14">
        <v>412240</v>
      </c>
      <c r="D443" s="24" t="s">
        <v>30</v>
      </c>
      <c r="E443" s="15" t="s">
        <v>148</v>
      </c>
      <c r="F443" s="6">
        <v>0.84267300000000001</v>
      </c>
      <c r="G443" s="6">
        <v>0.74980800000000003</v>
      </c>
      <c r="H443" s="6">
        <v>0.86015600000000003</v>
      </c>
      <c r="I443" s="10">
        <v>0.91805400000000004</v>
      </c>
    </row>
    <row r="444" spans="1:9" ht="15.75" thickBot="1" x14ac:dyDescent="0.2">
      <c r="A444" s="3">
        <v>434</v>
      </c>
      <c r="B444" s="3">
        <v>43</v>
      </c>
      <c r="C444" s="3">
        <v>420890</v>
      </c>
      <c r="D444" s="25" t="s">
        <v>34</v>
      </c>
      <c r="E444" s="16" t="s">
        <v>247</v>
      </c>
      <c r="F444" s="4">
        <v>0.82408400000000004</v>
      </c>
      <c r="G444" s="4">
        <v>0.64241000000000004</v>
      </c>
      <c r="H444" s="4">
        <v>0.91183599999999998</v>
      </c>
      <c r="I444" s="17">
        <v>0.91800599999999999</v>
      </c>
    </row>
    <row r="445" spans="1:9" ht="15.75" thickBot="1" x14ac:dyDescent="0.2">
      <c r="A445" s="14">
        <v>435</v>
      </c>
      <c r="B445" s="14">
        <v>129</v>
      </c>
      <c r="C445" s="14">
        <v>430195</v>
      </c>
      <c r="D445" s="24" t="s">
        <v>28</v>
      </c>
      <c r="E445" s="15" t="s">
        <v>352</v>
      </c>
      <c r="F445" s="6">
        <v>0.81230199999999997</v>
      </c>
      <c r="G445" s="6">
        <v>0.58391899999999997</v>
      </c>
      <c r="H445" s="6">
        <v>0.93500000000000005</v>
      </c>
      <c r="I445" s="10">
        <v>0.91798599999999997</v>
      </c>
    </row>
    <row r="446" spans="1:9" ht="15.75" thickBot="1" x14ac:dyDescent="0.2">
      <c r="A446" s="3">
        <v>436</v>
      </c>
      <c r="B446" s="3">
        <v>90</v>
      </c>
      <c r="C446" s="3">
        <v>412015</v>
      </c>
      <c r="D446" s="25" t="s">
        <v>30</v>
      </c>
      <c r="E446" s="16" t="s">
        <v>2787</v>
      </c>
      <c r="F446" s="4">
        <v>0.67107399999999995</v>
      </c>
      <c r="G446" s="4">
        <v>0.33337499999999998</v>
      </c>
      <c r="H446" s="4">
        <v>0.76195299999999999</v>
      </c>
      <c r="I446" s="17">
        <v>0.91789399999999999</v>
      </c>
    </row>
    <row r="447" spans="1:9" ht="15.75" thickBot="1" x14ac:dyDescent="0.2">
      <c r="A447" s="14">
        <v>437</v>
      </c>
      <c r="B447" s="14">
        <v>83</v>
      </c>
      <c r="C447" s="14">
        <v>354340</v>
      </c>
      <c r="D447" s="24" t="s">
        <v>24</v>
      </c>
      <c r="E447" s="15" t="s">
        <v>145</v>
      </c>
      <c r="F447" s="6">
        <v>0.84306599999999998</v>
      </c>
      <c r="G447" s="6">
        <v>0.67452999999999996</v>
      </c>
      <c r="H447" s="6">
        <v>0.93681400000000004</v>
      </c>
      <c r="I447" s="10">
        <v>0.91785300000000003</v>
      </c>
    </row>
    <row r="448" spans="1:9" ht="15.75" thickBot="1" x14ac:dyDescent="0.2">
      <c r="A448" s="3">
        <v>438</v>
      </c>
      <c r="B448" s="3">
        <v>84</v>
      </c>
      <c r="C448" s="3">
        <v>350600</v>
      </c>
      <c r="D448" s="25" t="s">
        <v>24</v>
      </c>
      <c r="E448" s="16" t="s">
        <v>135</v>
      </c>
      <c r="F448" s="4">
        <v>0.84484300000000001</v>
      </c>
      <c r="G448" s="4">
        <v>0.67772900000000003</v>
      </c>
      <c r="H448" s="4">
        <v>0.93901000000000001</v>
      </c>
      <c r="I448" s="17">
        <v>0.91778999999999999</v>
      </c>
    </row>
    <row r="449" spans="1:9" ht="15.75" thickBot="1" x14ac:dyDescent="0.2">
      <c r="A449" s="14">
        <v>439</v>
      </c>
      <c r="B449" s="14">
        <v>7</v>
      </c>
      <c r="C449" s="14">
        <v>320255</v>
      </c>
      <c r="D449" s="24" t="s">
        <v>153</v>
      </c>
      <c r="E449" s="15" t="s">
        <v>1826</v>
      </c>
      <c r="F449" s="6">
        <v>0.71490699999999996</v>
      </c>
      <c r="G449" s="6">
        <v>0.46419199999999999</v>
      </c>
      <c r="H449" s="6">
        <v>0.76312000000000002</v>
      </c>
      <c r="I449" s="10">
        <v>0.91740900000000003</v>
      </c>
    </row>
    <row r="450" spans="1:9" ht="15.75" thickBot="1" x14ac:dyDescent="0.2">
      <c r="A450" s="3">
        <v>440</v>
      </c>
      <c r="B450" s="3">
        <v>44</v>
      </c>
      <c r="C450" s="3">
        <v>421940</v>
      </c>
      <c r="D450" s="25" t="s">
        <v>34</v>
      </c>
      <c r="E450" s="16" t="s">
        <v>691</v>
      </c>
      <c r="F450" s="4">
        <v>0.78046199999999999</v>
      </c>
      <c r="G450" s="4">
        <v>0.59687400000000002</v>
      </c>
      <c r="H450" s="4">
        <v>0.82734099999999999</v>
      </c>
      <c r="I450" s="17">
        <v>0.91717099999999996</v>
      </c>
    </row>
    <row r="451" spans="1:9" ht="15.75" thickBot="1" x14ac:dyDescent="0.2">
      <c r="A451" s="14">
        <v>441</v>
      </c>
      <c r="B451" s="14">
        <v>130</v>
      </c>
      <c r="C451" s="14">
        <v>431217</v>
      </c>
      <c r="D451" s="24" t="s">
        <v>28</v>
      </c>
      <c r="E451" s="15" t="s">
        <v>1868</v>
      </c>
      <c r="F451" s="6">
        <v>0.71305099999999999</v>
      </c>
      <c r="G451" s="6">
        <v>0.384378</v>
      </c>
      <c r="H451" s="6">
        <v>0.83770599999999995</v>
      </c>
      <c r="I451" s="10">
        <v>0.91706799999999999</v>
      </c>
    </row>
    <row r="452" spans="1:9" ht="15.75" thickBot="1" x14ac:dyDescent="0.2">
      <c r="A452" s="3">
        <v>442</v>
      </c>
      <c r="B452" s="3">
        <v>8</v>
      </c>
      <c r="C452" s="3">
        <v>261050</v>
      </c>
      <c r="D452" s="25" t="s">
        <v>599</v>
      </c>
      <c r="E452" s="16" t="s">
        <v>3230</v>
      </c>
      <c r="F452" s="4">
        <v>0.64943499999999998</v>
      </c>
      <c r="G452" s="4">
        <v>0.33995700000000001</v>
      </c>
      <c r="H452" s="4">
        <v>0.69128299999999998</v>
      </c>
      <c r="I452" s="17">
        <v>0.91706600000000005</v>
      </c>
    </row>
    <row r="453" spans="1:9" ht="15.75" thickBot="1" x14ac:dyDescent="0.2">
      <c r="A453" s="14">
        <v>443</v>
      </c>
      <c r="B453" s="14">
        <v>85</v>
      </c>
      <c r="C453" s="14">
        <v>353715</v>
      </c>
      <c r="D453" s="24" t="s">
        <v>24</v>
      </c>
      <c r="E453" s="15" t="s">
        <v>559</v>
      </c>
      <c r="F453" s="6">
        <v>0.79171199999999997</v>
      </c>
      <c r="G453" s="6">
        <v>0.468084</v>
      </c>
      <c r="H453" s="6">
        <v>0.99</v>
      </c>
      <c r="I453" s="10">
        <v>0.91705099999999995</v>
      </c>
    </row>
    <row r="454" spans="1:9" ht="15.75" thickBot="1" x14ac:dyDescent="0.2">
      <c r="A454" s="3">
        <v>444</v>
      </c>
      <c r="B454" s="3">
        <v>45</v>
      </c>
      <c r="C454" s="3">
        <v>421835</v>
      </c>
      <c r="D454" s="25" t="s">
        <v>34</v>
      </c>
      <c r="E454" s="16" t="s">
        <v>619</v>
      </c>
      <c r="F454" s="4">
        <v>0.786744</v>
      </c>
      <c r="G454" s="4">
        <v>0.59160599999999997</v>
      </c>
      <c r="H454" s="4">
        <v>0.85159799999999997</v>
      </c>
      <c r="I454" s="17">
        <v>0.91702799999999995</v>
      </c>
    </row>
    <row r="455" spans="1:9" ht="15.75" thickBot="1" x14ac:dyDescent="0.2">
      <c r="A455" s="14">
        <v>445</v>
      </c>
      <c r="B455" s="14">
        <v>91</v>
      </c>
      <c r="C455" s="14">
        <v>411600</v>
      </c>
      <c r="D455" s="24" t="s">
        <v>30</v>
      </c>
      <c r="E455" s="15" t="s">
        <v>1210</v>
      </c>
      <c r="F455" s="6">
        <v>0.74816400000000005</v>
      </c>
      <c r="G455" s="6">
        <v>0.50582199999999999</v>
      </c>
      <c r="H455" s="6">
        <v>0.82185900000000001</v>
      </c>
      <c r="I455" s="10">
        <v>0.91680899999999999</v>
      </c>
    </row>
    <row r="456" spans="1:9" ht="15.75" thickBot="1" x14ac:dyDescent="0.2">
      <c r="A456" s="3">
        <v>446</v>
      </c>
      <c r="B456" s="3">
        <v>86</v>
      </c>
      <c r="C456" s="3">
        <v>352900</v>
      </c>
      <c r="D456" s="25" t="s">
        <v>24</v>
      </c>
      <c r="E456" s="16" t="s">
        <v>64</v>
      </c>
      <c r="F456" s="4">
        <v>0.861514</v>
      </c>
      <c r="G456" s="4">
        <v>0.66792600000000002</v>
      </c>
      <c r="H456" s="4">
        <v>1</v>
      </c>
      <c r="I456" s="17">
        <v>0.91661700000000002</v>
      </c>
    </row>
    <row r="457" spans="1:9" ht="15.75" thickBot="1" x14ac:dyDescent="0.2">
      <c r="A457" s="14">
        <v>447</v>
      </c>
      <c r="B457" s="14">
        <v>87</v>
      </c>
      <c r="C457" s="14">
        <v>353320</v>
      </c>
      <c r="D457" s="24" t="s">
        <v>24</v>
      </c>
      <c r="E457" s="15" t="s">
        <v>172</v>
      </c>
      <c r="F457" s="6">
        <v>0.836808</v>
      </c>
      <c r="G457" s="6">
        <v>0.65624300000000002</v>
      </c>
      <c r="H457" s="6">
        <v>0.93759099999999995</v>
      </c>
      <c r="I457" s="10">
        <v>0.91659199999999996</v>
      </c>
    </row>
    <row r="458" spans="1:9" ht="15.75" thickBot="1" x14ac:dyDescent="0.2">
      <c r="A458" s="3">
        <v>448</v>
      </c>
      <c r="B458" s="3">
        <v>88</v>
      </c>
      <c r="C458" s="3">
        <v>353510</v>
      </c>
      <c r="D458" s="25" t="s">
        <v>24</v>
      </c>
      <c r="E458" s="16" t="s">
        <v>1441</v>
      </c>
      <c r="F458" s="4">
        <v>0.73437399999999997</v>
      </c>
      <c r="G458" s="4">
        <v>0.39716800000000002</v>
      </c>
      <c r="H458" s="4">
        <v>0.88938099999999998</v>
      </c>
      <c r="I458" s="17">
        <v>0.91657100000000002</v>
      </c>
    </row>
    <row r="459" spans="1:9" ht="15.75" thickBot="1" x14ac:dyDescent="0.2">
      <c r="A459" s="14">
        <v>449</v>
      </c>
      <c r="B459" s="14">
        <v>92</v>
      </c>
      <c r="C459" s="14">
        <v>412788</v>
      </c>
      <c r="D459" s="24" t="s">
        <v>30</v>
      </c>
      <c r="E459" s="15" t="s">
        <v>2281</v>
      </c>
      <c r="F459" s="6">
        <v>0.69350500000000004</v>
      </c>
      <c r="G459" s="6">
        <v>0.477632</v>
      </c>
      <c r="H459" s="6">
        <v>0.68646099999999999</v>
      </c>
      <c r="I459" s="10">
        <v>0.91642100000000004</v>
      </c>
    </row>
    <row r="460" spans="1:9" ht="15.75" thickBot="1" x14ac:dyDescent="0.2">
      <c r="A460" s="3">
        <v>450</v>
      </c>
      <c r="B460" s="3">
        <v>89</v>
      </c>
      <c r="C460" s="3">
        <v>351750</v>
      </c>
      <c r="D460" s="25" t="s">
        <v>24</v>
      </c>
      <c r="E460" s="16" t="s">
        <v>188</v>
      </c>
      <c r="F460" s="4">
        <v>0.83402900000000002</v>
      </c>
      <c r="G460" s="4">
        <v>0.64172600000000002</v>
      </c>
      <c r="H460" s="4">
        <v>0.94396999999999998</v>
      </c>
      <c r="I460" s="17">
        <v>0.91639099999999996</v>
      </c>
    </row>
    <row r="461" spans="1:9" ht="15.75" thickBot="1" x14ac:dyDescent="0.2">
      <c r="A461" s="14">
        <v>451</v>
      </c>
      <c r="B461" s="14">
        <v>46</v>
      </c>
      <c r="C461" s="14">
        <v>420380</v>
      </c>
      <c r="D461" s="24" t="s">
        <v>34</v>
      </c>
      <c r="E461" s="15" t="s">
        <v>471</v>
      </c>
      <c r="F461" s="6">
        <v>0.799674</v>
      </c>
      <c r="G461" s="6">
        <v>0.62424299999999999</v>
      </c>
      <c r="H461" s="6">
        <v>0.85841699999999999</v>
      </c>
      <c r="I461" s="10">
        <v>0.91636200000000001</v>
      </c>
    </row>
    <row r="462" spans="1:9" ht="15.75" thickBot="1" x14ac:dyDescent="0.2">
      <c r="A462" s="3">
        <v>452</v>
      </c>
      <c r="B462" s="3">
        <v>131</v>
      </c>
      <c r="C462" s="3">
        <v>430587</v>
      </c>
      <c r="D462" s="25" t="s">
        <v>28</v>
      </c>
      <c r="E462" s="16" t="s">
        <v>1586</v>
      </c>
      <c r="F462" s="4">
        <v>0.726711</v>
      </c>
      <c r="G462" s="4">
        <v>0.37625799999999998</v>
      </c>
      <c r="H462" s="4">
        <v>0.887598</v>
      </c>
      <c r="I462" s="17">
        <v>0.91627800000000004</v>
      </c>
    </row>
    <row r="463" spans="1:9" ht="15.75" thickBot="1" x14ac:dyDescent="0.2">
      <c r="A463" s="14">
        <v>453</v>
      </c>
      <c r="B463" s="14">
        <v>93</v>
      </c>
      <c r="C463" s="14">
        <v>412490</v>
      </c>
      <c r="D463" s="24" t="s">
        <v>30</v>
      </c>
      <c r="E463" s="15" t="s">
        <v>1095</v>
      </c>
      <c r="F463" s="6">
        <v>0.75556699999999999</v>
      </c>
      <c r="G463" s="6">
        <v>0.52918799999999999</v>
      </c>
      <c r="H463" s="6">
        <v>0.82123900000000005</v>
      </c>
      <c r="I463" s="10">
        <v>0.91627400000000003</v>
      </c>
    </row>
    <row r="464" spans="1:9" ht="15.75" thickBot="1" x14ac:dyDescent="0.2">
      <c r="A464" s="3">
        <v>454</v>
      </c>
      <c r="B464" s="3">
        <v>90</v>
      </c>
      <c r="C464" s="3">
        <v>353410</v>
      </c>
      <c r="D464" s="25" t="s">
        <v>24</v>
      </c>
      <c r="E464" s="16" t="s">
        <v>1697</v>
      </c>
      <c r="F464" s="4">
        <v>0.72142799999999996</v>
      </c>
      <c r="G464" s="4">
        <v>0.33064199999999999</v>
      </c>
      <c r="H464" s="4">
        <v>0.91737900000000006</v>
      </c>
      <c r="I464" s="17">
        <v>0.91626200000000002</v>
      </c>
    </row>
    <row r="465" spans="1:9" ht="15.75" thickBot="1" x14ac:dyDescent="0.2">
      <c r="A465" s="14">
        <v>455</v>
      </c>
      <c r="B465" s="14">
        <v>94</v>
      </c>
      <c r="C465" s="14">
        <v>411845</v>
      </c>
      <c r="D465" s="24" t="s">
        <v>30</v>
      </c>
      <c r="E465" s="15" t="s">
        <v>914</v>
      </c>
      <c r="F465" s="6">
        <v>0.76580199999999998</v>
      </c>
      <c r="G465" s="6">
        <v>0.53774900000000003</v>
      </c>
      <c r="H465" s="6">
        <v>0.84344200000000003</v>
      </c>
      <c r="I465" s="10">
        <v>0.916215</v>
      </c>
    </row>
    <row r="466" spans="1:9" ht="15.75" thickBot="1" x14ac:dyDescent="0.2">
      <c r="A466" s="3">
        <v>456</v>
      </c>
      <c r="B466" s="3">
        <v>43</v>
      </c>
      <c r="C466" s="3">
        <v>316360</v>
      </c>
      <c r="D466" s="25" t="s">
        <v>73</v>
      </c>
      <c r="E466" s="16" t="s">
        <v>2059</v>
      </c>
      <c r="F466" s="4">
        <v>0.703067</v>
      </c>
      <c r="G466" s="4">
        <v>0.308226</v>
      </c>
      <c r="H466" s="4">
        <v>0.88495999999999997</v>
      </c>
      <c r="I466" s="17">
        <v>0.91601600000000005</v>
      </c>
    </row>
    <row r="467" spans="1:9" ht="15.75" thickBot="1" x14ac:dyDescent="0.2">
      <c r="A467" s="14">
        <v>457</v>
      </c>
      <c r="B467" s="14">
        <v>9</v>
      </c>
      <c r="C467" s="14">
        <v>260330</v>
      </c>
      <c r="D467" s="24" t="s">
        <v>599</v>
      </c>
      <c r="E467" s="15" t="s">
        <v>4234</v>
      </c>
      <c r="F467" s="6">
        <v>0.58751900000000001</v>
      </c>
      <c r="G467" s="6">
        <v>0.21240700000000001</v>
      </c>
      <c r="H467" s="6">
        <v>0.63413399999999998</v>
      </c>
      <c r="I467" s="10">
        <v>0.91601600000000005</v>
      </c>
    </row>
    <row r="468" spans="1:9" ht="15.75" thickBot="1" x14ac:dyDescent="0.2">
      <c r="A468" s="3">
        <v>458</v>
      </c>
      <c r="B468" s="3">
        <v>91</v>
      </c>
      <c r="C468" s="3">
        <v>350920</v>
      </c>
      <c r="D468" s="25" t="s">
        <v>24</v>
      </c>
      <c r="E468" s="16" t="s">
        <v>66</v>
      </c>
      <c r="F468" s="4">
        <v>0.86101300000000003</v>
      </c>
      <c r="G468" s="4">
        <v>0.76491799999999999</v>
      </c>
      <c r="H468" s="4">
        <v>0.90234300000000001</v>
      </c>
      <c r="I468" s="17">
        <v>0.91577799999999998</v>
      </c>
    </row>
    <row r="469" spans="1:9" ht="15.75" thickBot="1" x14ac:dyDescent="0.2">
      <c r="A469" s="14">
        <v>459</v>
      </c>
      <c r="B469" s="14">
        <v>132</v>
      </c>
      <c r="C469" s="14">
        <v>430047</v>
      </c>
      <c r="D469" s="24" t="s">
        <v>28</v>
      </c>
      <c r="E469" s="15" t="s">
        <v>504</v>
      </c>
      <c r="F469" s="6">
        <v>0.79683099999999996</v>
      </c>
      <c r="G469" s="6">
        <v>0.66387399999999996</v>
      </c>
      <c r="H469" s="6">
        <v>0.81112200000000001</v>
      </c>
      <c r="I469" s="10">
        <v>0.91549700000000001</v>
      </c>
    </row>
    <row r="470" spans="1:9" ht="15.75" thickBot="1" x14ac:dyDescent="0.2">
      <c r="A470" s="3">
        <v>460</v>
      </c>
      <c r="B470" s="3">
        <v>95</v>
      </c>
      <c r="C470" s="3">
        <v>411650</v>
      </c>
      <c r="D470" s="25" t="s">
        <v>30</v>
      </c>
      <c r="E470" s="16" t="s">
        <v>888</v>
      </c>
      <c r="F470" s="4">
        <v>0.76771</v>
      </c>
      <c r="G470" s="4">
        <v>0.53339199999999998</v>
      </c>
      <c r="H470" s="4">
        <v>0.85424500000000003</v>
      </c>
      <c r="I470" s="17">
        <v>0.91549400000000003</v>
      </c>
    </row>
    <row r="471" spans="1:9" ht="15.75" thickBot="1" x14ac:dyDescent="0.2">
      <c r="A471" s="14">
        <v>461</v>
      </c>
      <c r="B471" s="14">
        <v>44</v>
      </c>
      <c r="C471" s="14">
        <v>316000</v>
      </c>
      <c r="D471" s="24" t="s">
        <v>73</v>
      </c>
      <c r="E471" s="15" t="s">
        <v>2318</v>
      </c>
      <c r="F471" s="6">
        <v>0.69191999999999998</v>
      </c>
      <c r="G471" s="6">
        <v>0.34988000000000002</v>
      </c>
      <c r="H471" s="6">
        <v>0.81056799999999996</v>
      </c>
      <c r="I471" s="10">
        <v>0.91531399999999996</v>
      </c>
    </row>
    <row r="472" spans="1:9" ht="15.75" thickBot="1" x14ac:dyDescent="0.2">
      <c r="A472" s="3">
        <v>462</v>
      </c>
      <c r="B472" s="3">
        <v>45</v>
      </c>
      <c r="C472" s="3">
        <v>311720</v>
      </c>
      <c r="D472" s="25" t="s">
        <v>73</v>
      </c>
      <c r="E472" s="16" t="s">
        <v>2630</v>
      </c>
      <c r="F472" s="4">
        <v>0.67805000000000004</v>
      </c>
      <c r="G472" s="4">
        <v>0.340532</v>
      </c>
      <c r="H472" s="4">
        <v>0.778335</v>
      </c>
      <c r="I472" s="17">
        <v>0.91528299999999996</v>
      </c>
    </row>
    <row r="473" spans="1:9" ht="15.75" thickBot="1" x14ac:dyDescent="0.2">
      <c r="A473" s="14">
        <v>463</v>
      </c>
      <c r="B473" s="14">
        <v>92</v>
      </c>
      <c r="C473" s="14">
        <v>354070</v>
      </c>
      <c r="D473" s="24" t="s">
        <v>24</v>
      </c>
      <c r="E473" s="15" t="s">
        <v>182</v>
      </c>
      <c r="F473" s="6">
        <v>0.83498000000000006</v>
      </c>
      <c r="G473" s="6">
        <v>0.69986000000000004</v>
      </c>
      <c r="H473" s="6">
        <v>0.88985199999999998</v>
      </c>
      <c r="I473" s="10">
        <v>0.91522999999999999</v>
      </c>
    </row>
    <row r="474" spans="1:9" ht="15.75" thickBot="1" x14ac:dyDescent="0.2">
      <c r="A474" s="3">
        <v>464</v>
      </c>
      <c r="B474" s="3">
        <v>96</v>
      </c>
      <c r="C474" s="3">
        <v>411915</v>
      </c>
      <c r="D474" s="25" t="s">
        <v>30</v>
      </c>
      <c r="E474" s="16" t="s">
        <v>369</v>
      </c>
      <c r="F474" s="4">
        <v>0.81076499999999996</v>
      </c>
      <c r="G474" s="4">
        <v>0.65844000000000003</v>
      </c>
      <c r="H474" s="4">
        <v>0.85865999999999998</v>
      </c>
      <c r="I474" s="17">
        <v>0.91519399999999995</v>
      </c>
    </row>
    <row r="475" spans="1:9" ht="15.75" thickBot="1" x14ac:dyDescent="0.2">
      <c r="A475" s="14">
        <v>465</v>
      </c>
      <c r="B475" s="14">
        <v>3</v>
      </c>
      <c r="C475" s="14">
        <v>510450</v>
      </c>
      <c r="D475" s="24" t="s">
        <v>180</v>
      </c>
      <c r="E475" s="15" t="s">
        <v>1581</v>
      </c>
      <c r="F475" s="6">
        <v>0.72690999999999995</v>
      </c>
      <c r="G475" s="6">
        <v>0.53811600000000004</v>
      </c>
      <c r="H475" s="6">
        <v>0.72745000000000004</v>
      </c>
      <c r="I475" s="10">
        <v>0.91516500000000001</v>
      </c>
    </row>
    <row r="476" spans="1:9" ht="15.75" thickBot="1" x14ac:dyDescent="0.2">
      <c r="A476" s="3">
        <v>466</v>
      </c>
      <c r="B476" s="3">
        <v>10</v>
      </c>
      <c r="C476" s="3">
        <v>260690</v>
      </c>
      <c r="D476" s="25" t="s">
        <v>599</v>
      </c>
      <c r="E476" s="16" t="s">
        <v>2801</v>
      </c>
      <c r="F476" s="4">
        <v>0.66981199999999996</v>
      </c>
      <c r="G476" s="4">
        <v>0.41591499999999998</v>
      </c>
      <c r="H476" s="4">
        <v>0.67843500000000001</v>
      </c>
      <c r="I476" s="17">
        <v>0.91508400000000001</v>
      </c>
    </row>
    <row r="477" spans="1:9" ht="15.75" thickBot="1" x14ac:dyDescent="0.2">
      <c r="A477" s="14">
        <v>467</v>
      </c>
      <c r="B477" s="14">
        <v>8</v>
      </c>
      <c r="C477" s="14">
        <v>320030</v>
      </c>
      <c r="D477" s="24" t="s">
        <v>153</v>
      </c>
      <c r="E477" s="15" t="s">
        <v>1191</v>
      </c>
      <c r="F477" s="6">
        <v>0.74961100000000003</v>
      </c>
      <c r="G477" s="6">
        <v>0.45113500000000001</v>
      </c>
      <c r="H477" s="6">
        <v>0.88265800000000005</v>
      </c>
      <c r="I477" s="10">
        <v>0.91503999999999996</v>
      </c>
    </row>
    <row r="478" spans="1:9" ht="15.75" thickBot="1" x14ac:dyDescent="0.2">
      <c r="A478" s="3">
        <v>468</v>
      </c>
      <c r="B478" s="3">
        <v>93</v>
      </c>
      <c r="C478" s="3">
        <v>355030</v>
      </c>
      <c r="D478" s="25" t="s">
        <v>24</v>
      </c>
      <c r="E478" s="16" t="s">
        <v>169</v>
      </c>
      <c r="F478" s="4">
        <v>0.83701700000000001</v>
      </c>
      <c r="G478" s="4">
        <v>0.64524700000000001</v>
      </c>
      <c r="H478" s="4">
        <v>0.95078700000000005</v>
      </c>
      <c r="I478" s="17">
        <v>0.915018</v>
      </c>
    </row>
    <row r="479" spans="1:9" ht="15.75" thickBot="1" x14ac:dyDescent="0.2">
      <c r="A479" s="14">
        <v>469</v>
      </c>
      <c r="B479" s="14">
        <v>97</v>
      </c>
      <c r="C479" s="14">
        <v>410395</v>
      </c>
      <c r="D479" s="24" t="s">
        <v>30</v>
      </c>
      <c r="E479" s="15" t="s">
        <v>2006</v>
      </c>
      <c r="F479" s="6">
        <v>0.706341</v>
      </c>
      <c r="G479" s="6">
        <v>0.492838</v>
      </c>
      <c r="H479" s="6">
        <v>0.71123999999999998</v>
      </c>
      <c r="I479" s="10">
        <v>0.91494500000000001</v>
      </c>
    </row>
    <row r="480" spans="1:9" ht="15.75" thickBot="1" x14ac:dyDescent="0.2">
      <c r="A480" s="3">
        <v>470</v>
      </c>
      <c r="B480" s="3">
        <v>12</v>
      </c>
      <c r="C480" s="3">
        <v>231410</v>
      </c>
      <c r="D480" s="25" t="s">
        <v>123</v>
      </c>
      <c r="E480" s="16" t="s">
        <v>1789</v>
      </c>
      <c r="F480" s="4">
        <v>0.71677999999999997</v>
      </c>
      <c r="G480" s="4">
        <v>0.43765500000000002</v>
      </c>
      <c r="H480" s="4">
        <v>0.797759</v>
      </c>
      <c r="I480" s="17">
        <v>0.91492600000000002</v>
      </c>
    </row>
    <row r="481" spans="1:9" ht="15.75" thickBot="1" x14ac:dyDescent="0.2">
      <c r="A481" s="14">
        <v>471</v>
      </c>
      <c r="B481" s="14">
        <v>46</v>
      </c>
      <c r="C481" s="14">
        <v>315330</v>
      </c>
      <c r="D481" s="24" t="s">
        <v>73</v>
      </c>
      <c r="E481" s="15" t="s">
        <v>2658</v>
      </c>
      <c r="F481" s="6">
        <v>0.67700700000000003</v>
      </c>
      <c r="G481" s="6">
        <v>0.31425900000000001</v>
      </c>
      <c r="H481" s="6">
        <v>0.80186900000000005</v>
      </c>
      <c r="I481" s="10">
        <v>0.91489200000000004</v>
      </c>
    </row>
    <row r="482" spans="1:9" ht="15.75" thickBot="1" x14ac:dyDescent="0.2">
      <c r="A482" s="3">
        <v>472</v>
      </c>
      <c r="B482" s="3">
        <v>47</v>
      </c>
      <c r="C482" s="3">
        <v>421570</v>
      </c>
      <c r="D482" s="25" t="s">
        <v>34</v>
      </c>
      <c r="E482" s="16" t="s">
        <v>679</v>
      </c>
      <c r="F482" s="4">
        <v>0.78176900000000005</v>
      </c>
      <c r="G482" s="4">
        <v>0.60568100000000002</v>
      </c>
      <c r="H482" s="4">
        <v>0.82484599999999997</v>
      </c>
      <c r="I482" s="17">
        <v>0.91477900000000001</v>
      </c>
    </row>
    <row r="483" spans="1:9" ht="15.75" thickBot="1" x14ac:dyDescent="0.2">
      <c r="A483" s="14">
        <v>473</v>
      </c>
      <c r="B483" s="14">
        <v>133</v>
      </c>
      <c r="C483" s="14">
        <v>431010</v>
      </c>
      <c r="D483" s="24" t="s">
        <v>28</v>
      </c>
      <c r="E483" s="15" t="s">
        <v>269</v>
      </c>
      <c r="F483" s="6">
        <v>0.82101900000000005</v>
      </c>
      <c r="G483" s="6">
        <v>0.67219600000000002</v>
      </c>
      <c r="H483" s="6">
        <v>0.87624599999999997</v>
      </c>
      <c r="I483" s="10">
        <v>0.91461400000000004</v>
      </c>
    </row>
    <row r="484" spans="1:9" ht="15.75" thickBot="1" x14ac:dyDescent="0.2">
      <c r="A484" s="3">
        <v>474</v>
      </c>
      <c r="B484" s="3">
        <v>47</v>
      </c>
      <c r="C484" s="3">
        <v>316660</v>
      </c>
      <c r="D484" s="25" t="s">
        <v>73</v>
      </c>
      <c r="E484" s="16" t="s">
        <v>597</v>
      </c>
      <c r="F484" s="4">
        <v>0.78848799999999997</v>
      </c>
      <c r="G484" s="4">
        <v>0.59741200000000005</v>
      </c>
      <c r="H484" s="4">
        <v>0.85355899999999996</v>
      </c>
      <c r="I484" s="17">
        <v>0.914493</v>
      </c>
    </row>
    <row r="485" spans="1:9" ht="15.75" thickBot="1" x14ac:dyDescent="0.2">
      <c r="A485" s="14">
        <v>475</v>
      </c>
      <c r="B485" s="14">
        <v>134</v>
      </c>
      <c r="C485" s="14">
        <v>432150</v>
      </c>
      <c r="D485" s="24" t="s">
        <v>28</v>
      </c>
      <c r="E485" s="15" t="s">
        <v>271</v>
      </c>
      <c r="F485" s="6">
        <v>0.82057100000000005</v>
      </c>
      <c r="G485" s="6">
        <v>0.66816900000000001</v>
      </c>
      <c r="H485" s="6">
        <v>0.87923499999999999</v>
      </c>
      <c r="I485" s="10">
        <v>0.91430800000000001</v>
      </c>
    </row>
    <row r="486" spans="1:9" ht="15.75" thickBot="1" x14ac:dyDescent="0.2">
      <c r="A486" s="3">
        <v>476</v>
      </c>
      <c r="B486" s="3">
        <v>5</v>
      </c>
      <c r="C486" s="3">
        <v>500830</v>
      </c>
      <c r="D486" s="25" t="s">
        <v>157</v>
      </c>
      <c r="E486" s="16" t="s">
        <v>268</v>
      </c>
      <c r="F486" s="4">
        <v>0.82103599999999999</v>
      </c>
      <c r="G486" s="4">
        <v>0.74676699999999996</v>
      </c>
      <c r="H486" s="4">
        <v>0.80214099999999999</v>
      </c>
      <c r="I486" s="17">
        <v>0.91420100000000004</v>
      </c>
    </row>
    <row r="487" spans="1:9" ht="15.75" thickBot="1" x14ac:dyDescent="0.2">
      <c r="A487" s="14">
        <v>477</v>
      </c>
      <c r="B487" s="14">
        <v>48</v>
      </c>
      <c r="C487" s="14">
        <v>310640</v>
      </c>
      <c r="D487" s="24" t="s">
        <v>73</v>
      </c>
      <c r="E487" s="15" t="s">
        <v>1776</v>
      </c>
      <c r="F487" s="6">
        <v>0.71756200000000003</v>
      </c>
      <c r="G487" s="6">
        <v>0.50656500000000004</v>
      </c>
      <c r="H487" s="6">
        <v>0.73194300000000001</v>
      </c>
      <c r="I487" s="10">
        <v>0.91417899999999996</v>
      </c>
    </row>
    <row r="488" spans="1:9" ht="15.75" thickBot="1" x14ac:dyDescent="0.2">
      <c r="A488" s="3">
        <v>478</v>
      </c>
      <c r="B488" s="3">
        <v>3</v>
      </c>
      <c r="C488" s="3">
        <v>172049</v>
      </c>
      <c r="D488" s="25" t="s">
        <v>456</v>
      </c>
      <c r="E488" s="16" t="s">
        <v>1579</v>
      </c>
      <c r="F488" s="4">
        <v>0.72695200000000004</v>
      </c>
      <c r="G488" s="4">
        <v>0.45746100000000001</v>
      </c>
      <c r="H488" s="4">
        <v>0.80929399999999996</v>
      </c>
      <c r="I488" s="17">
        <v>0.91410199999999997</v>
      </c>
    </row>
    <row r="489" spans="1:9" ht="15.75" thickBot="1" x14ac:dyDescent="0.2">
      <c r="A489" s="14">
        <v>479</v>
      </c>
      <c r="B489" s="14">
        <v>94</v>
      </c>
      <c r="C489" s="14">
        <v>350690</v>
      </c>
      <c r="D489" s="24" t="s">
        <v>24</v>
      </c>
      <c r="E489" s="15" t="s">
        <v>1667</v>
      </c>
      <c r="F489" s="6">
        <v>0.72334399999999999</v>
      </c>
      <c r="G489" s="6">
        <v>0.41733999999999999</v>
      </c>
      <c r="H489" s="6">
        <v>0.83859499999999998</v>
      </c>
      <c r="I489" s="10">
        <v>0.91409899999999999</v>
      </c>
    </row>
    <row r="490" spans="1:9" ht="15.75" thickBot="1" x14ac:dyDescent="0.2">
      <c r="A490" s="3">
        <v>480</v>
      </c>
      <c r="B490" s="3">
        <v>95</v>
      </c>
      <c r="C490" s="3">
        <v>350190</v>
      </c>
      <c r="D490" s="25" t="s">
        <v>24</v>
      </c>
      <c r="E490" s="16" t="s">
        <v>51</v>
      </c>
      <c r="F490" s="4">
        <v>0.86866600000000005</v>
      </c>
      <c r="G490" s="4">
        <v>0.71991000000000005</v>
      </c>
      <c r="H490" s="4">
        <v>0.97200200000000003</v>
      </c>
      <c r="I490" s="17">
        <v>0.91408500000000004</v>
      </c>
    </row>
    <row r="491" spans="1:9" ht="15.75" thickBot="1" x14ac:dyDescent="0.2">
      <c r="A491" s="14">
        <v>481</v>
      </c>
      <c r="B491" s="14">
        <v>96</v>
      </c>
      <c r="C491" s="14">
        <v>351020</v>
      </c>
      <c r="D491" s="24" t="s">
        <v>24</v>
      </c>
      <c r="E491" s="15" t="s">
        <v>498</v>
      </c>
      <c r="F491" s="6">
        <v>0.79778000000000004</v>
      </c>
      <c r="G491" s="6">
        <v>0.52968400000000004</v>
      </c>
      <c r="H491" s="6">
        <v>0.94960599999999995</v>
      </c>
      <c r="I491" s="10">
        <v>0.91405000000000003</v>
      </c>
    </row>
    <row r="492" spans="1:9" ht="15.75" thickBot="1" x14ac:dyDescent="0.2">
      <c r="A492" s="3">
        <v>482</v>
      </c>
      <c r="B492" s="3">
        <v>48</v>
      </c>
      <c r="C492" s="3">
        <v>420910</v>
      </c>
      <c r="D492" s="25" t="s">
        <v>34</v>
      </c>
      <c r="E492" s="16" t="s">
        <v>343</v>
      </c>
      <c r="F492" s="4">
        <v>0.81373099999999998</v>
      </c>
      <c r="G492" s="4">
        <v>0.65534800000000004</v>
      </c>
      <c r="H492" s="4">
        <v>0.87184499999999998</v>
      </c>
      <c r="I492" s="17">
        <v>0.91400099999999995</v>
      </c>
    </row>
    <row r="493" spans="1:9" ht="15.75" thickBot="1" x14ac:dyDescent="0.2">
      <c r="A493" s="14">
        <v>483</v>
      </c>
      <c r="B493" s="14">
        <v>98</v>
      </c>
      <c r="C493" s="14">
        <v>411500</v>
      </c>
      <c r="D493" s="24" t="s">
        <v>30</v>
      </c>
      <c r="E493" s="15" t="s">
        <v>440</v>
      </c>
      <c r="F493" s="6">
        <v>0.80224099999999998</v>
      </c>
      <c r="G493" s="6">
        <v>0.60985100000000003</v>
      </c>
      <c r="H493" s="6">
        <v>0.88291799999999998</v>
      </c>
      <c r="I493" s="10">
        <v>0.91395499999999996</v>
      </c>
    </row>
    <row r="494" spans="1:9" ht="15.75" thickBot="1" x14ac:dyDescent="0.2">
      <c r="A494" s="3">
        <v>484</v>
      </c>
      <c r="B494" s="3">
        <v>11</v>
      </c>
      <c r="C494" s="3">
        <v>260830</v>
      </c>
      <c r="D494" s="25" t="s">
        <v>599</v>
      </c>
      <c r="E494" s="16" t="s">
        <v>3157</v>
      </c>
      <c r="F494" s="4">
        <v>0.65399700000000005</v>
      </c>
      <c r="G494" s="4">
        <v>0.22908999999999999</v>
      </c>
      <c r="H494" s="4">
        <v>0.818971</v>
      </c>
      <c r="I494" s="17">
        <v>0.91392899999999999</v>
      </c>
    </row>
    <row r="495" spans="1:9" ht="15.75" thickBot="1" x14ac:dyDescent="0.2">
      <c r="A495" s="14">
        <v>485</v>
      </c>
      <c r="B495" s="14">
        <v>13</v>
      </c>
      <c r="C495" s="14">
        <v>230500</v>
      </c>
      <c r="D495" s="24" t="s">
        <v>123</v>
      </c>
      <c r="E495" s="15" t="s">
        <v>1651</v>
      </c>
      <c r="F495" s="6">
        <v>0.72374899999999998</v>
      </c>
      <c r="G495" s="6">
        <v>0.46693000000000001</v>
      </c>
      <c r="H495" s="6">
        <v>0.79041300000000003</v>
      </c>
      <c r="I495" s="10">
        <v>0.91390300000000002</v>
      </c>
    </row>
    <row r="496" spans="1:9" ht="15.75" thickBot="1" x14ac:dyDescent="0.2">
      <c r="A496" s="3">
        <v>486</v>
      </c>
      <c r="B496" s="3">
        <v>97</v>
      </c>
      <c r="C496" s="3">
        <v>353250</v>
      </c>
      <c r="D496" s="25" t="s">
        <v>24</v>
      </c>
      <c r="E496" s="16" t="s">
        <v>623</v>
      </c>
      <c r="F496" s="4">
        <v>0.78637500000000005</v>
      </c>
      <c r="G496" s="4">
        <v>0.51996799999999999</v>
      </c>
      <c r="H496" s="4">
        <v>0.925284</v>
      </c>
      <c r="I496" s="17">
        <v>0.91387399999999996</v>
      </c>
    </row>
    <row r="497" spans="1:9" ht="15.75" thickBot="1" x14ac:dyDescent="0.2">
      <c r="A497" s="14">
        <v>487</v>
      </c>
      <c r="B497" s="14">
        <v>135</v>
      </c>
      <c r="C497" s="14">
        <v>431970</v>
      </c>
      <c r="D497" s="24" t="s">
        <v>28</v>
      </c>
      <c r="E497" s="15" t="s">
        <v>1420</v>
      </c>
      <c r="F497" s="6">
        <v>0.73525700000000005</v>
      </c>
      <c r="G497" s="6">
        <v>0.363145</v>
      </c>
      <c r="H497" s="6">
        <v>0.92880600000000002</v>
      </c>
      <c r="I497" s="10">
        <v>0.91382099999999999</v>
      </c>
    </row>
    <row r="498" spans="1:9" ht="15.75" thickBot="1" x14ac:dyDescent="0.2">
      <c r="A498" s="3">
        <v>488</v>
      </c>
      <c r="B498" s="3">
        <v>99</v>
      </c>
      <c r="C498" s="3">
        <v>412405</v>
      </c>
      <c r="D498" s="25" t="s">
        <v>30</v>
      </c>
      <c r="E498" s="16" t="s">
        <v>1120</v>
      </c>
      <c r="F498" s="4">
        <v>0.75422699999999998</v>
      </c>
      <c r="G498" s="4">
        <v>0.51326700000000003</v>
      </c>
      <c r="H498" s="4">
        <v>0.83561300000000005</v>
      </c>
      <c r="I498" s="17">
        <v>0.91380099999999997</v>
      </c>
    </row>
    <row r="499" spans="1:9" ht="15.75" thickBot="1" x14ac:dyDescent="0.2">
      <c r="A499" s="14">
        <v>489</v>
      </c>
      <c r="B499" s="14">
        <v>3</v>
      </c>
      <c r="C499" s="14">
        <v>240280</v>
      </c>
      <c r="D499" s="24" t="s">
        <v>554</v>
      </c>
      <c r="E499" s="15" t="s">
        <v>2066</v>
      </c>
      <c r="F499" s="6">
        <v>0.70266200000000001</v>
      </c>
      <c r="G499" s="6">
        <v>0.46514899999999998</v>
      </c>
      <c r="H499" s="6">
        <v>0.72912200000000005</v>
      </c>
      <c r="I499" s="10">
        <v>0.91371599999999997</v>
      </c>
    </row>
    <row r="500" spans="1:9" ht="15.75" thickBot="1" x14ac:dyDescent="0.2">
      <c r="A500" s="3">
        <v>490</v>
      </c>
      <c r="B500" s="3">
        <v>11</v>
      </c>
      <c r="C500" s="3">
        <v>520850</v>
      </c>
      <c r="D500" s="25" t="s">
        <v>100</v>
      </c>
      <c r="E500" s="16" t="s">
        <v>1450</v>
      </c>
      <c r="F500" s="4">
        <v>0.733429</v>
      </c>
      <c r="G500" s="4">
        <v>0.46692899999999998</v>
      </c>
      <c r="H500" s="4">
        <v>0.81965900000000003</v>
      </c>
      <c r="I500" s="17">
        <v>0.91369800000000001</v>
      </c>
    </row>
    <row r="501" spans="1:9" ht="15.75" thickBot="1" x14ac:dyDescent="0.2">
      <c r="A501" s="14">
        <v>491</v>
      </c>
      <c r="B501" s="14">
        <v>4</v>
      </c>
      <c r="C501" s="14">
        <v>240910</v>
      </c>
      <c r="D501" s="24" t="s">
        <v>554</v>
      </c>
      <c r="E501" s="15" t="s">
        <v>1726</v>
      </c>
      <c r="F501" s="6">
        <v>0.71987699999999999</v>
      </c>
      <c r="G501" s="6">
        <v>0.44426900000000002</v>
      </c>
      <c r="H501" s="6">
        <v>0.80166300000000001</v>
      </c>
      <c r="I501" s="10">
        <v>0.91369800000000001</v>
      </c>
    </row>
    <row r="502" spans="1:9" ht="15.75" thickBot="1" x14ac:dyDescent="0.2">
      <c r="A502" s="3">
        <v>492</v>
      </c>
      <c r="B502" s="3">
        <v>49</v>
      </c>
      <c r="C502" s="3">
        <v>421920</v>
      </c>
      <c r="D502" s="25" t="s">
        <v>34</v>
      </c>
      <c r="E502" s="16" t="s">
        <v>1472</v>
      </c>
      <c r="F502" s="4">
        <v>0.73191899999999999</v>
      </c>
      <c r="G502" s="4">
        <v>0.42610100000000001</v>
      </c>
      <c r="H502" s="4">
        <v>0.85605299999999995</v>
      </c>
      <c r="I502" s="17">
        <v>0.91360399999999997</v>
      </c>
    </row>
    <row r="503" spans="1:9" ht="15.75" thickBot="1" x14ac:dyDescent="0.2">
      <c r="A503" s="14">
        <v>493</v>
      </c>
      <c r="B503" s="14">
        <v>136</v>
      </c>
      <c r="C503" s="14">
        <v>431250</v>
      </c>
      <c r="D503" s="24" t="s">
        <v>28</v>
      </c>
      <c r="E503" s="15" t="s">
        <v>1634</v>
      </c>
      <c r="F503" s="6">
        <v>0.72465199999999996</v>
      </c>
      <c r="G503" s="6">
        <v>0.57364000000000004</v>
      </c>
      <c r="H503" s="6">
        <v>0.686886</v>
      </c>
      <c r="I503" s="10">
        <v>0.91343099999999999</v>
      </c>
    </row>
    <row r="504" spans="1:9" ht="15.75" thickBot="1" x14ac:dyDescent="0.2">
      <c r="A504" s="3">
        <v>494</v>
      </c>
      <c r="B504" s="3">
        <v>6</v>
      </c>
      <c r="C504" s="3">
        <v>500570</v>
      </c>
      <c r="D504" s="25" t="s">
        <v>157</v>
      </c>
      <c r="E504" s="16" t="s">
        <v>437</v>
      </c>
      <c r="F504" s="4">
        <v>0.80274199999999996</v>
      </c>
      <c r="G504" s="4">
        <v>0.62467899999999998</v>
      </c>
      <c r="H504" s="4">
        <v>0.87013700000000005</v>
      </c>
      <c r="I504" s="17">
        <v>0.91340900000000003</v>
      </c>
    </row>
    <row r="505" spans="1:9" ht="15.75" thickBot="1" x14ac:dyDescent="0.2">
      <c r="A505" s="14">
        <v>495</v>
      </c>
      <c r="B505" s="14">
        <v>49</v>
      </c>
      <c r="C505" s="14">
        <v>315920</v>
      </c>
      <c r="D505" s="24" t="s">
        <v>73</v>
      </c>
      <c r="E505" s="15" t="s">
        <v>1498</v>
      </c>
      <c r="F505" s="6">
        <v>0.73054200000000002</v>
      </c>
      <c r="G505" s="6">
        <v>0.42072100000000001</v>
      </c>
      <c r="H505" s="6">
        <v>0.85756200000000005</v>
      </c>
      <c r="I505" s="10">
        <v>0.91334199999999999</v>
      </c>
    </row>
    <row r="506" spans="1:9" ht="15.75" thickBot="1" x14ac:dyDescent="0.2">
      <c r="A506" s="3">
        <v>496</v>
      </c>
      <c r="B506" s="3">
        <v>4</v>
      </c>
      <c r="C506" s="3">
        <v>330630</v>
      </c>
      <c r="D506" s="25" t="s">
        <v>299</v>
      </c>
      <c r="E506" s="16" t="s">
        <v>551</v>
      </c>
      <c r="F506" s="4">
        <v>0.792134</v>
      </c>
      <c r="G506" s="4">
        <v>0.59046200000000004</v>
      </c>
      <c r="H506" s="4">
        <v>0.87263999999999997</v>
      </c>
      <c r="I506" s="17">
        <v>0.91329899999999997</v>
      </c>
    </row>
    <row r="507" spans="1:9" ht="15.75" thickBot="1" x14ac:dyDescent="0.2">
      <c r="A507" s="14">
        <v>497</v>
      </c>
      <c r="B507" s="14">
        <v>137</v>
      </c>
      <c r="C507" s="14">
        <v>430170</v>
      </c>
      <c r="D507" s="24" t="s">
        <v>28</v>
      </c>
      <c r="E507" s="15" t="s">
        <v>1184</v>
      </c>
      <c r="F507" s="6">
        <v>0.75006499999999998</v>
      </c>
      <c r="G507" s="6">
        <v>0.52772799999999997</v>
      </c>
      <c r="H507" s="6">
        <v>0.80917399999999995</v>
      </c>
      <c r="I507" s="10">
        <v>0.91329300000000002</v>
      </c>
    </row>
    <row r="508" spans="1:9" ht="15.75" thickBot="1" x14ac:dyDescent="0.2">
      <c r="A508" s="3">
        <v>498</v>
      </c>
      <c r="B508" s="3">
        <v>100</v>
      </c>
      <c r="C508" s="3">
        <v>411280</v>
      </c>
      <c r="D508" s="25" t="s">
        <v>30</v>
      </c>
      <c r="E508" s="16" t="s">
        <v>173</v>
      </c>
      <c r="F508" s="4">
        <v>0.83674899999999997</v>
      </c>
      <c r="G508" s="4">
        <v>0.72855099999999995</v>
      </c>
      <c r="H508" s="4">
        <v>0.86845700000000003</v>
      </c>
      <c r="I508" s="17">
        <v>0.91323799999999999</v>
      </c>
    </row>
    <row r="509" spans="1:9" ht="15.75" thickBot="1" x14ac:dyDescent="0.2">
      <c r="A509" s="14">
        <v>499</v>
      </c>
      <c r="B509" s="14">
        <v>138</v>
      </c>
      <c r="C509" s="14">
        <v>432030</v>
      </c>
      <c r="D509" s="24" t="s">
        <v>28</v>
      </c>
      <c r="E509" s="15" t="s">
        <v>719</v>
      </c>
      <c r="F509" s="6">
        <v>0.778389</v>
      </c>
      <c r="G509" s="6">
        <v>0.53721300000000005</v>
      </c>
      <c r="H509" s="6">
        <v>0.88473500000000005</v>
      </c>
      <c r="I509" s="10">
        <v>0.91321799999999997</v>
      </c>
    </row>
    <row r="510" spans="1:9" ht="15.75" thickBot="1" x14ac:dyDescent="0.2">
      <c r="A510" s="3">
        <v>500</v>
      </c>
      <c r="B510" s="3">
        <v>7</v>
      </c>
      <c r="C510" s="3">
        <v>500290</v>
      </c>
      <c r="D510" s="25" t="s">
        <v>157</v>
      </c>
      <c r="E510" s="16" t="s">
        <v>760</v>
      </c>
      <c r="F510" s="4">
        <v>0.77471699999999999</v>
      </c>
      <c r="G510" s="4">
        <v>0.53351400000000004</v>
      </c>
      <c r="H510" s="4">
        <v>0.87747900000000001</v>
      </c>
      <c r="I510" s="17">
        <v>0.913157</v>
      </c>
    </row>
    <row r="511" spans="1:9" ht="15.75" thickBot="1" x14ac:dyDescent="0.2">
      <c r="A511" s="14">
        <v>501</v>
      </c>
      <c r="B511" s="14">
        <v>98</v>
      </c>
      <c r="C511" s="14">
        <v>352140</v>
      </c>
      <c r="D511" s="24" t="s">
        <v>24</v>
      </c>
      <c r="E511" s="15" t="s">
        <v>76</v>
      </c>
      <c r="F511" s="6">
        <v>0.85836100000000004</v>
      </c>
      <c r="G511" s="6">
        <v>0.69175600000000004</v>
      </c>
      <c r="H511" s="6">
        <v>0.97018700000000002</v>
      </c>
      <c r="I511" s="10">
        <v>0.91313900000000003</v>
      </c>
    </row>
    <row r="512" spans="1:9" ht="15.75" thickBot="1" x14ac:dyDescent="0.2">
      <c r="A512" s="3">
        <v>502</v>
      </c>
      <c r="B512" s="3">
        <v>99</v>
      </c>
      <c r="C512" s="3">
        <v>351620</v>
      </c>
      <c r="D512" s="25" t="s">
        <v>24</v>
      </c>
      <c r="E512" s="16" t="s">
        <v>68</v>
      </c>
      <c r="F512" s="4">
        <v>0.860738</v>
      </c>
      <c r="G512" s="4">
        <v>0.705322</v>
      </c>
      <c r="H512" s="4">
        <v>0.96381600000000001</v>
      </c>
      <c r="I512" s="17">
        <v>0.91307700000000003</v>
      </c>
    </row>
    <row r="513" spans="1:9" ht="15.75" thickBot="1" x14ac:dyDescent="0.2">
      <c r="A513" s="14">
        <v>503</v>
      </c>
      <c r="B513" s="14">
        <v>101</v>
      </c>
      <c r="C513" s="14">
        <v>412545</v>
      </c>
      <c r="D513" s="24" t="s">
        <v>30</v>
      </c>
      <c r="E513" s="15" t="s">
        <v>1721</v>
      </c>
      <c r="F513" s="6">
        <v>0.72022299999999995</v>
      </c>
      <c r="G513" s="6">
        <v>0.46402700000000002</v>
      </c>
      <c r="H513" s="6">
        <v>0.78357399999999999</v>
      </c>
      <c r="I513" s="10">
        <v>0.91306799999999999</v>
      </c>
    </row>
    <row r="514" spans="1:9" ht="15.75" thickBot="1" x14ac:dyDescent="0.2">
      <c r="A514" s="3">
        <v>504</v>
      </c>
      <c r="B514" s="3">
        <v>50</v>
      </c>
      <c r="C514" s="3">
        <v>314480</v>
      </c>
      <c r="D514" s="25" t="s">
        <v>73</v>
      </c>
      <c r="E514" s="16" t="s">
        <v>298</v>
      </c>
      <c r="F514" s="4">
        <v>0.81800499999999998</v>
      </c>
      <c r="G514" s="4">
        <v>0.61831100000000006</v>
      </c>
      <c r="H514" s="4">
        <v>0.92265900000000001</v>
      </c>
      <c r="I514" s="17">
        <v>0.91304399999999997</v>
      </c>
    </row>
    <row r="515" spans="1:9" ht="15.75" thickBot="1" x14ac:dyDescent="0.2">
      <c r="A515" s="14">
        <v>505</v>
      </c>
      <c r="B515" s="14">
        <v>102</v>
      </c>
      <c r="C515" s="14">
        <v>410230</v>
      </c>
      <c r="D515" s="24" t="s">
        <v>30</v>
      </c>
      <c r="E515" s="15" t="s">
        <v>1252</v>
      </c>
      <c r="F515" s="6">
        <v>0.745448</v>
      </c>
      <c r="G515" s="6">
        <v>0.53625100000000003</v>
      </c>
      <c r="H515" s="6">
        <v>0.78717599999999999</v>
      </c>
      <c r="I515" s="10">
        <v>0.91291699999999998</v>
      </c>
    </row>
    <row r="516" spans="1:9" ht="15.75" thickBot="1" x14ac:dyDescent="0.2">
      <c r="A516" s="3">
        <v>506</v>
      </c>
      <c r="B516" s="3">
        <v>50</v>
      </c>
      <c r="C516" s="3">
        <v>421420</v>
      </c>
      <c r="D516" s="25" t="s">
        <v>34</v>
      </c>
      <c r="E516" s="16" t="s">
        <v>359</v>
      </c>
      <c r="F516" s="4">
        <v>0.81161000000000005</v>
      </c>
      <c r="G516" s="4">
        <v>0.66449800000000003</v>
      </c>
      <c r="H516" s="4">
        <v>0.857518</v>
      </c>
      <c r="I516" s="17">
        <v>0.91281500000000004</v>
      </c>
    </row>
    <row r="517" spans="1:9" ht="15.75" thickBot="1" x14ac:dyDescent="0.2">
      <c r="A517" s="14">
        <v>507</v>
      </c>
      <c r="B517" s="14">
        <v>139</v>
      </c>
      <c r="C517" s="14">
        <v>430975</v>
      </c>
      <c r="D517" s="24" t="s">
        <v>28</v>
      </c>
      <c r="E517" s="15" t="s">
        <v>2436</v>
      </c>
      <c r="F517" s="6">
        <v>0.68606500000000004</v>
      </c>
      <c r="G517" s="6">
        <v>0.36111799999999999</v>
      </c>
      <c r="H517" s="6">
        <v>0.78433900000000001</v>
      </c>
      <c r="I517" s="10">
        <v>0.91273700000000002</v>
      </c>
    </row>
    <row r="518" spans="1:9" ht="15.75" thickBot="1" x14ac:dyDescent="0.2">
      <c r="A518" s="3">
        <v>508</v>
      </c>
      <c r="B518" s="3">
        <v>103</v>
      </c>
      <c r="C518" s="3">
        <v>411460</v>
      </c>
      <c r="D518" s="25" t="s">
        <v>30</v>
      </c>
      <c r="E518" s="16" t="s">
        <v>117</v>
      </c>
      <c r="F518" s="4">
        <v>0.84800900000000001</v>
      </c>
      <c r="G518" s="4">
        <v>0.75453800000000004</v>
      </c>
      <c r="H518" s="4">
        <v>0.876884</v>
      </c>
      <c r="I518" s="17">
        <v>0.91260300000000005</v>
      </c>
    </row>
    <row r="519" spans="1:9" ht="15.75" thickBot="1" x14ac:dyDescent="0.2">
      <c r="A519" s="14">
        <v>509</v>
      </c>
      <c r="B519" s="14">
        <v>104</v>
      </c>
      <c r="C519" s="14">
        <v>410322</v>
      </c>
      <c r="D519" s="24" t="s">
        <v>30</v>
      </c>
      <c r="E519" s="15" t="s">
        <v>705</v>
      </c>
      <c r="F519" s="6">
        <v>0.77932999999999997</v>
      </c>
      <c r="G519" s="6">
        <v>0.54425999999999997</v>
      </c>
      <c r="H519" s="6">
        <v>0.88114499999999996</v>
      </c>
      <c r="I519" s="10">
        <v>0.91258499999999998</v>
      </c>
    </row>
    <row r="520" spans="1:9" ht="15.75" thickBot="1" x14ac:dyDescent="0.2">
      <c r="A520" s="3">
        <v>510</v>
      </c>
      <c r="B520" s="3">
        <v>51</v>
      </c>
      <c r="C520" s="3">
        <v>312890</v>
      </c>
      <c r="D520" s="25" t="s">
        <v>73</v>
      </c>
      <c r="E520" s="16" t="s">
        <v>2425</v>
      </c>
      <c r="F520" s="4">
        <v>0.68665200000000004</v>
      </c>
      <c r="G520" s="4">
        <v>0.348941</v>
      </c>
      <c r="H520" s="4">
        <v>0.79845299999999997</v>
      </c>
      <c r="I520" s="17">
        <v>0.91256199999999998</v>
      </c>
    </row>
    <row r="521" spans="1:9" ht="15.75" thickBot="1" x14ac:dyDescent="0.2">
      <c r="A521" s="14">
        <v>511</v>
      </c>
      <c r="B521" s="14">
        <v>3</v>
      </c>
      <c r="C521" s="14">
        <v>251680</v>
      </c>
      <c r="D521" s="24" t="s">
        <v>757</v>
      </c>
      <c r="E521" s="15" t="s">
        <v>1499</v>
      </c>
      <c r="F521" s="6">
        <v>0.66432000000000002</v>
      </c>
      <c r="G521" s="6">
        <v>0.455069</v>
      </c>
      <c r="H521" s="6">
        <v>0.62534000000000001</v>
      </c>
      <c r="I521" s="10">
        <v>0.91254999999999997</v>
      </c>
    </row>
    <row r="522" spans="1:9" ht="15.75" thickBot="1" x14ac:dyDescent="0.2">
      <c r="A522" s="3">
        <v>512</v>
      </c>
      <c r="B522" s="3">
        <v>51</v>
      </c>
      <c r="C522" s="3">
        <v>420310</v>
      </c>
      <c r="D522" s="25" t="s">
        <v>34</v>
      </c>
      <c r="E522" s="16" t="s">
        <v>611</v>
      </c>
      <c r="F522" s="4">
        <v>0.78750200000000004</v>
      </c>
      <c r="G522" s="4">
        <v>0.57294699999999998</v>
      </c>
      <c r="H522" s="4">
        <v>0.87712400000000001</v>
      </c>
      <c r="I522" s="17">
        <v>0.912435</v>
      </c>
    </row>
    <row r="523" spans="1:9" ht="15.75" thickBot="1" x14ac:dyDescent="0.2">
      <c r="A523" s="14">
        <v>513</v>
      </c>
      <c r="B523" s="14">
        <v>100</v>
      </c>
      <c r="C523" s="14">
        <v>350580</v>
      </c>
      <c r="D523" s="24" t="s">
        <v>24</v>
      </c>
      <c r="E523" s="15" t="s">
        <v>539</v>
      </c>
      <c r="F523" s="6">
        <v>0.793628</v>
      </c>
      <c r="G523" s="6">
        <v>0.514015</v>
      </c>
      <c r="H523" s="6">
        <v>0.95443599999999995</v>
      </c>
      <c r="I523" s="10">
        <v>0.91243300000000005</v>
      </c>
    </row>
    <row r="524" spans="1:9" ht="15.75" thickBot="1" x14ac:dyDescent="0.2">
      <c r="A524" s="3">
        <v>514</v>
      </c>
      <c r="B524" s="3">
        <v>101</v>
      </c>
      <c r="C524" s="3">
        <v>350100</v>
      </c>
      <c r="D524" s="25" t="s">
        <v>24</v>
      </c>
      <c r="E524" s="16" t="s">
        <v>281</v>
      </c>
      <c r="F524" s="4">
        <v>0.81967999999999996</v>
      </c>
      <c r="G524" s="4">
        <v>0.59711499999999995</v>
      </c>
      <c r="H524" s="4">
        <v>0.94950199999999996</v>
      </c>
      <c r="I524" s="17">
        <v>0.91242400000000001</v>
      </c>
    </row>
    <row r="525" spans="1:9" ht="15.75" thickBot="1" x14ac:dyDescent="0.2">
      <c r="A525" s="14">
        <v>515</v>
      </c>
      <c r="B525" s="14">
        <v>102</v>
      </c>
      <c r="C525" s="14">
        <v>350050</v>
      </c>
      <c r="D525" s="24" t="s">
        <v>24</v>
      </c>
      <c r="E525" s="15" t="s">
        <v>406</v>
      </c>
      <c r="F525" s="6">
        <v>0.80559400000000003</v>
      </c>
      <c r="G525" s="6">
        <v>0.54090000000000005</v>
      </c>
      <c r="H525" s="6">
        <v>0.96366700000000005</v>
      </c>
      <c r="I525" s="10">
        <v>0.91221699999999994</v>
      </c>
    </row>
    <row r="526" spans="1:9" ht="15.75" thickBot="1" x14ac:dyDescent="0.2">
      <c r="A526" s="3">
        <v>516</v>
      </c>
      <c r="B526" s="3">
        <v>5</v>
      </c>
      <c r="C526" s="3">
        <v>241110</v>
      </c>
      <c r="D526" s="25" t="s">
        <v>554</v>
      </c>
      <c r="E526" s="16" t="s">
        <v>1863</v>
      </c>
      <c r="F526" s="4">
        <v>0.71338400000000002</v>
      </c>
      <c r="G526" s="4">
        <v>0.45552500000000001</v>
      </c>
      <c r="H526" s="4">
        <v>0.77243799999999996</v>
      </c>
      <c r="I526" s="17">
        <v>0.91218900000000003</v>
      </c>
    </row>
    <row r="527" spans="1:9" ht="15.75" thickBot="1" x14ac:dyDescent="0.2">
      <c r="A527" s="14">
        <v>517</v>
      </c>
      <c r="B527" s="14">
        <v>103</v>
      </c>
      <c r="C527" s="14">
        <v>351370</v>
      </c>
      <c r="D527" s="24" t="s">
        <v>24</v>
      </c>
      <c r="E527" s="15" t="s">
        <v>198</v>
      </c>
      <c r="F527" s="6">
        <v>0.832619</v>
      </c>
      <c r="G527" s="6">
        <v>0.64098100000000002</v>
      </c>
      <c r="H527" s="6">
        <v>0.94470100000000001</v>
      </c>
      <c r="I527" s="10">
        <v>0.91217499999999996</v>
      </c>
    </row>
    <row r="528" spans="1:9" ht="15.75" thickBot="1" x14ac:dyDescent="0.2">
      <c r="A528" s="3">
        <v>518</v>
      </c>
      <c r="B528" s="3">
        <v>104</v>
      </c>
      <c r="C528" s="3">
        <v>354090</v>
      </c>
      <c r="D528" s="25" t="s">
        <v>24</v>
      </c>
      <c r="E528" s="16" t="s">
        <v>420</v>
      </c>
      <c r="F528" s="4">
        <v>0.80413400000000002</v>
      </c>
      <c r="G528" s="4">
        <v>0.63214800000000004</v>
      </c>
      <c r="H528" s="4">
        <v>0.86816499999999996</v>
      </c>
      <c r="I528" s="17">
        <v>0.91208900000000004</v>
      </c>
    </row>
    <row r="529" spans="1:9" ht="15.75" thickBot="1" x14ac:dyDescent="0.2">
      <c r="A529" s="14">
        <v>519</v>
      </c>
      <c r="B529" s="14">
        <v>6</v>
      </c>
      <c r="C529" s="14">
        <v>240540</v>
      </c>
      <c r="D529" s="24" t="s">
        <v>554</v>
      </c>
      <c r="E529" s="15" t="s">
        <v>2680</v>
      </c>
      <c r="F529" s="6">
        <v>0.67578899999999997</v>
      </c>
      <c r="G529" s="6">
        <v>0.419657</v>
      </c>
      <c r="H529" s="6">
        <v>0.69563399999999997</v>
      </c>
      <c r="I529" s="10">
        <v>0.912076</v>
      </c>
    </row>
    <row r="530" spans="1:9" ht="15.75" thickBot="1" x14ac:dyDescent="0.2">
      <c r="A530" s="3">
        <v>520</v>
      </c>
      <c r="B530" s="3">
        <v>52</v>
      </c>
      <c r="C530" s="3">
        <v>420060</v>
      </c>
      <c r="D530" s="25" t="s">
        <v>34</v>
      </c>
      <c r="E530" s="16" t="s">
        <v>1665</v>
      </c>
      <c r="F530" s="4">
        <v>0.72336500000000004</v>
      </c>
      <c r="G530" s="4">
        <v>0.41414699999999999</v>
      </c>
      <c r="H530" s="4">
        <v>0.84390799999999999</v>
      </c>
      <c r="I530" s="17">
        <v>0.91203900000000004</v>
      </c>
    </row>
    <row r="531" spans="1:9" ht="15.75" thickBot="1" x14ac:dyDescent="0.2">
      <c r="A531" s="14">
        <v>521</v>
      </c>
      <c r="B531" s="14">
        <v>52</v>
      </c>
      <c r="C531" s="14">
        <v>314250</v>
      </c>
      <c r="D531" s="24" t="s">
        <v>73</v>
      </c>
      <c r="E531" s="15" t="s">
        <v>1365</v>
      </c>
      <c r="F531" s="6">
        <v>0.73904700000000001</v>
      </c>
      <c r="G531" s="6">
        <v>0.53402000000000005</v>
      </c>
      <c r="H531" s="6">
        <v>0.77114000000000005</v>
      </c>
      <c r="I531" s="10">
        <v>0.91198100000000004</v>
      </c>
    </row>
    <row r="532" spans="1:9" ht="15.75" thickBot="1" x14ac:dyDescent="0.2">
      <c r="A532" s="3">
        <v>522</v>
      </c>
      <c r="B532" s="3">
        <v>140</v>
      </c>
      <c r="C532" s="3">
        <v>431480</v>
      </c>
      <c r="D532" s="25" t="s">
        <v>28</v>
      </c>
      <c r="E532" s="16" t="s">
        <v>1745</v>
      </c>
      <c r="F532" s="4">
        <v>0.71871700000000005</v>
      </c>
      <c r="G532" s="4">
        <v>0.52743099999999998</v>
      </c>
      <c r="H532" s="4">
        <v>0.71682999999999997</v>
      </c>
      <c r="I532" s="17">
        <v>0.91188899999999995</v>
      </c>
    </row>
    <row r="533" spans="1:9" ht="15.75" thickBot="1" x14ac:dyDescent="0.2">
      <c r="A533" s="14">
        <v>523</v>
      </c>
      <c r="B533" s="14">
        <v>53</v>
      </c>
      <c r="C533" s="14">
        <v>313780</v>
      </c>
      <c r="D533" s="24" t="s">
        <v>73</v>
      </c>
      <c r="E533" s="15" t="s">
        <v>1061</v>
      </c>
      <c r="F533" s="6">
        <v>0.75756100000000004</v>
      </c>
      <c r="G533" s="6">
        <v>0.50950499999999999</v>
      </c>
      <c r="H533" s="6">
        <v>0.85131999999999997</v>
      </c>
      <c r="I533" s="10">
        <v>0.91185799999999995</v>
      </c>
    </row>
    <row r="534" spans="1:9" ht="15.75" thickBot="1" x14ac:dyDescent="0.2">
      <c r="A534" s="3">
        <v>524</v>
      </c>
      <c r="B534" s="3">
        <v>105</v>
      </c>
      <c r="C534" s="3">
        <v>353060</v>
      </c>
      <c r="D534" s="25" t="s">
        <v>24</v>
      </c>
      <c r="E534" s="16" t="s">
        <v>138</v>
      </c>
      <c r="F534" s="4">
        <v>0.84436100000000003</v>
      </c>
      <c r="G534" s="4">
        <v>0.68204900000000002</v>
      </c>
      <c r="H534" s="4">
        <v>0.93918500000000005</v>
      </c>
      <c r="I534" s="17">
        <v>0.91184900000000002</v>
      </c>
    </row>
    <row r="535" spans="1:9" ht="15.75" thickBot="1" x14ac:dyDescent="0.2">
      <c r="A535" s="14">
        <v>525</v>
      </c>
      <c r="B535" s="14">
        <v>106</v>
      </c>
      <c r="C535" s="14">
        <v>351200</v>
      </c>
      <c r="D535" s="24" t="s">
        <v>24</v>
      </c>
      <c r="E535" s="15" t="s">
        <v>356</v>
      </c>
      <c r="F535" s="6">
        <v>0.81197900000000001</v>
      </c>
      <c r="G535" s="6">
        <v>0.58268500000000001</v>
      </c>
      <c r="H535" s="6">
        <v>0.94153100000000001</v>
      </c>
      <c r="I535" s="10">
        <v>0.91172200000000003</v>
      </c>
    </row>
    <row r="536" spans="1:9" ht="15.75" thickBot="1" x14ac:dyDescent="0.2">
      <c r="A536" s="3">
        <v>526</v>
      </c>
      <c r="B536" s="3">
        <v>107</v>
      </c>
      <c r="C536" s="3">
        <v>350550</v>
      </c>
      <c r="D536" s="25" t="s">
        <v>24</v>
      </c>
      <c r="E536" s="16" t="s">
        <v>53</v>
      </c>
      <c r="F536" s="4">
        <v>0.86759500000000001</v>
      </c>
      <c r="G536" s="4">
        <v>0.73323700000000003</v>
      </c>
      <c r="H536" s="4">
        <v>0.95791999999999999</v>
      </c>
      <c r="I536" s="17">
        <v>0.91163000000000005</v>
      </c>
    </row>
    <row r="537" spans="1:9" ht="15.75" thickBot="1" x14ac:dyDescent="0.2">
      <c r="A537" s="14">
        <v>527</v>
      </c>
      <c r="B537" s="14">
        <v>105</v>
      </c>
      <c r="C537" s="14">
        <v>412270</v>
      </c>
      <c r="D537" s="24" t="s">
        <v>30</v>
      </c>
      <c r="E537" s="15" t="s">
        <v>238</v>
      </c>
      <c r="F537" s="6">
        <v>0.82530000000000003</v>
      </c>
      <c r="G537" s="6">
        <v>0.71101800000000004</v>
      </c>
      <c r="H537" s="6">
        <v>0.85325499999999999</v>
      </c>
      <c r="I537" s="10">
        <v>0.91162699999999997</v>
      </c>
    </row>
    <row r="538" spans="1:9" ht="15.75" thickBot="1" x14ac:dyDescent="0.2">
      <c r="A538" s="3">
        <v>528</v>
      </c>
      <c r="B538" s="3">
        <v>54</v>
      </c>
      <c r="C538" s="3">
        <v>310980</v>
      </c>
      <c r="D538" s="25" t="s">
        <v>73</v>
      </c>
      <c r="E538" s="16" t="s">
        <v>404</v>
      </c>
      <c r="F538" s="4">
        <v>0.80634399999999995</v>
      </c>
      <c r="G538" s="4">
        <v>0.601607</v>
      </c>
      <c r="H538" s="4">
        <v>0.905914</v>
      </c>
      <c r="I538" s="17">
        <v>0.91151099999999996</v>
      </c>
    </row>
    <row r="539" spans="1:9" ht="15.75" thickBot="1" x14ac:dyDescent="0.2">
      <c r="A539" s="14">
        <v>529</v>
      </c>
      <c r="B539" s="14">
        <v>141</v>
      </c>
      <c r="C539" s="14">
        <v>430995</v>
      </c>
      <c r="D539" s="24" t="s">
        <v>28</v>
      </c>
      <c r="E539" s="15" t="s">
        <v>2170</v>
      </c>
      <c r="F539" s="6">
        <v>0.69809699999999997</v>
      </c>
      <c r="G539" s="6">
        <v>0.37226399999999998</v>
      </c>
      <c r="H539" s="6">
        <v>0.81071300000000002</v>
      </c>
      <c r="I539" s="10">
        <v>0.91131499999999999</v>
      </c>
    </row>
    <row r="540" spans="1:9" ht="15.75" thickBot="1" x14ac:dyDescent="0.2">
      <c r="A540" s="3">
        <v>530</v>
      </c>
      <c r="B540" s="3">
        <v>53</v>
      </c>
      <c r="C540" s="3">
        <v>420210</v>
      </c>
      <c r="D540" s="25" t="s">
        <v>34</v>
      </c>
      <c r="E540" s="16" t="s">
        <v>841</v>
      </c>
      <c r="F540" s="4">
        <v>0.77029899999999996</v>
      </c>
      <c r="G540" s="4">
        <v>0.56828699999999999</v>
      </c>
      <c r="H540" s="4">
        <v>0.83133299999999999</v>
      </c>
      <c r="I540" s="17">
        <v>0.91127800000000003</v>
      </c>
    </row>
    <row r="541" spans="1:9" ht="15.75" thickBot="1" x14ac:dyDescent="0.2">
      <c r="A541" s="14">
        <v>531</v>
      </c>
      <c r="B541" s="14">
        <v>108</v>
      </c>
      <c r="C541" s="14">
        <v>350020</v>
      </c>
      <c r="D541" s="24" t="s">
        <v>24</v>
      </c>
      <c r="E541" s="15" t="s">
        <v>693</v>
      </c>
      <c r="F541" s="6">
        <v>0.78042699999999998</v>
      </c>
      <c r="G541" s="6">
        <v>0.47628300000000001</v>
      </c>
      <c r="H541" s="6">
        <v>0.95374599999999998</v>
      </c>
      <c r="I541" s="10">
        <v>0.91125100000000003</v>
      </c>
    </row>
    <row r="542" spans="1:9" ht="15.75" thickBot="1" x14ac:dyDescent="0.2">
      <c r="A542" s="3">
        <v>532</v>
      </c>
      <c r="B542" s="3">
        <v>142</v>
      </c>
      <c r="C542" s="3">
        <v>430957</v>
      </c>
      <c r="D542" s="25" t="s">
        <v>28</v>
      </c>
      <c r="E542" s="16" t="s">
        <v>3851</v>
      </c>
      <c r="F542" s="4">
        <v>0.61367300000000002</v>
      </c>
      <c r="G542" s="4">
        <v>0.27013199999999998</v>
      </c>
      <c r="H542" s="4">
        <v>0.65974200000000005</v>
      </c>
      <c r="I542" s="17">
        <v>0.91114399999999995</v>
      </c>
    </row>
    <row r="543" spans="1:9" ht="15.75" thickBot="1" x14ac:dyDescent="0.2">
      <c r="A543" s="14">
        <v>533</v>
      </c>
      <c r="B543" s="14">
        <v>55</v>
      </c>
      <c r="C543" s="14">
        <v>315190</v>
      </c>
      <c r="D543" s="24" t="s">
        <v>73</v>
      </c>
      <c r="E543" s="15" t="s">
        <v>2625</v>
      </c>
      <c r="F543" s="6">
        <v>0.67816900000000002</v>
      </c>
      <c r="G543" s="6">
        <v>0.31844600000000001</v>
      </c>
      <c r="H543" s="6">
        <v>0.80509699999999995</v>
      </c>
      <c r="I543" s="10">
        <v>0.910964</v>
      </c>
    </row>
    <row r="544" spans="1:9" ht="15.75" thickBot="1" x14ac:dyDescent="0.2">
      <c r="A544" s="3">
        <v>534</v>
      </c>
      <c r="B544" s="3">
        <v>143</v>
      </c>
      <c r="C544" s="3">
        <v>430570</v>
      </c>
      <c r="D544" s="25" t="s">
        <v>28</v>
      </c>
      <c r="E544" s="16" t="s">
        <v>843</v>
      </c>
      <c r="F544" s="4">
        <v>0.77022400000000002</v>
      </c>
      <c r="G544" s="4">
        <v>0.61134999999999995</v>
      </c>
      <c r="H544" s="4">
        <v>0.78837199999999996</v>
      </c>
      <c r="I544" s="17">
        <v>0.91095000000000004</v>
      </c>
    </row>
    <row r="545" spans="1:9" ht="15.75" thickBot="1" x14ac:dyDescent="0.2">
      <c r="A545" s="14">
        <v>535</v>
      </c>
      <c r="B545" s="14">
        <v>144</v>
      </c>
      <c r="C545" s="14">
        <v>430695</v>
      </c>
      <c r="D545" s="24" t="s">
        <v>28</v>
      </c>
      <c r="E545" s="15" t="s">
        <v>2545</v>
      </c>
      <c r="F545" s="6">
        <v>0.68117799999999995</v>
      </c>
      <c r="G545" s="6">
        <v>0.34051700000000001</v>
      </c>
      <c r="H545" s="6">
        <v>0.79208000000000001</v>
      </c>
      <c r="I545" s="10">
        <v>0.91093599999999997</v>
      </c>
    </row>
    <row r="546" spans="1:9" ht="15.75" thickBot="1" x14ac:dyDescent="0.2">
      <c r="A546" s="3">
        <v>536</v>
      </c>
      <c r="B546" s="3">
        <v>145</v>
      </c>
      <c r="C546" s="3">
        <v>430630</v>
      </c>
      <c r="D546" s="25" t="s">
        <v>28</v>
      </c>
      <c r="E546" s="16" t="s">
        <v>897</v>
      </c>
      <c r="F546" s="4">
        <v>0.76734500000000005</v>
      </c>
      <c r="G546" s="4">
        <v>0.52186299999999997</v>
      </c>
      <c r="H546" s="4">
        <v>0.86933199999999999</v>
      </c>
      <c r="I546" s="17">
        <v>0.91084100000000001</v>
      </c>
    </row>
    <row r="547" spans="1:9" ht="15.75" thickBot="1" x14ac:dyDescent="0.2">
      <c r="A547" s="14">
        <v>537</v>
      </c>
      <c r="B547" s="14">
        <v>56</v>
      </c>
      <c r="C547" s="14">
        <v>311190</v>
      </c>
      <c r="D547" s="24" t="s">
        <v>73</v>
      </c>
      <c r="E547" s="15" t="s">
        <v>2058</v>
      </c>
      <c r="F547" s="6">
        <v>0.70316400000000001</v>
      </c>
      <c r="G547" s="6">
        <v>0.41085500000000003</v>
      </c>
      <c r="H547" s="6">
        <v>0.78780099999999997</v>
      </c>
      <c r="I547" s="10">
        <v>0.91083400000000003</v>
      </c>
    </row>
    <row r="548" spans="1:9" ht="15.75" thickBot="1" x14ac:dyDescent="0.2">
      <c r="A548" s="3">
        <v>538</v>
      </c>
      <c r="B548" s="3">
        <v>57</v>
      </c>
      <c r="C548" s="3">
        <v>312140</v>
      </c>
      <c r="D548" s="25" t="s">
        <v>73</v>
      </c>
      <c r="E548" s="16" t="s">
        <v>1605</v>
      </c>
      <c r="F548" s="4">
        <v>0.72578799999999999</v>
      </c>
      <c r="G548" s="4">
        <v>0.48523300000000003</v>
      </c>
      <c r="H548" s="4">
        <v>0.78135299999999996</v>
      </c>
      <c r="I548" s="17">
        <v>0.91077799999999998</v>
      </c>
    </row>
    <row r="549" spans="1:9" ht="15.75" thickBot="1" x14ac:dyDescent="0.2">
      <c r="A549" s="14">
        <v>539</v>
      </c>
      <c r="B549" s="14">
        <v>12</v>
      </c>
      <c r="C549" s="14">
        <v>521190</v>
      </c>
      <c r="D549" s="24" t="s">
        <v>100</v>
      </c>
      <c r="E549" s="15" t="s">
        <v>581</v>
      </c>
      <c r="F549" s="6">
        <v>0.78994799999999998</v>
      </c>
      <c r="G549" s="6">
        <v>0.59183300000000005</v>
      </c>
      <c r="H549" s="6">
        <v>0.86723700000000004</v>
      </c>
      <c r="I549" s="10">
        <v>0.91077399999999997</v>
      </c>
    </row>
    <row r="550" spans="1:9" ht="15.75" thickBot="1" x14ac:dyDescent="0.2">
      <c r="A550" s="3">
        <v>540</v>
      </c>
      <c r="B550" s="3">
        <v>4</v>
      </c>
      <c r="C550" s="3">
        <v>510350</v>
      </c>
      <c r="D550" s="25" t="s">
        <v>180</v>
      </c>
      <c r="E550" s="16" t="s">
        <v>297</v>
      </c>
      <c r="F550" s="4">
        <v>0.81818900000000006</v>
      </c>
      <c r="G550" s="4">
        <v>0.67225699999999999</v>
      </c>
      <c r="H550" s="4">
        <v>0.87157600000000002</v>
      </c>
      <c r="I550" s="17">
        <v>0.91073400000000004</v>
      </c>
    </row>
    <row r="551" spans="1:9" ht="15.75" thickBot="1" x14ac:dyDescent="0.2">
      <c r="A551" s="14">
        <v>541</v>
      </c>
      <c r="B551" s="14">
        <v>146</v>
      </c>
      <c r="C551" s="14">
        <v>430367</v>
      </c>
      <c r="D551" s="24" t="s">
        <v>28</v>
      </c>
      <c r="E551" s="15" t="s">
        <v>2461</v>
      </c>
      <c r="F551" s="6">
        <v>0.68522099999999997</v>
      </c>
      <c r="G551" s="6">
        <v>0.380079</v>
      </c>
      <c r="H551" s="6">
        <v>0.76514499999999996</v>
      </c>
      <c r="I551" s="10">
        <v>0.91044000000000003</v>
      </c>
    </row>
    <row r="552" spans="1:9" ht="15.75" thickBot="1" x14ac:dyDescent="0.2">
      <c r="A552" s="3">
        <v>542</v>
      </c>
      <c r="B552" s="3">
        <v>58</v>
      </c>
      <c r="C552" s="3">
        <v>314800</v>
      </c>
      <c r="D552" s="25" t="s">
        <v>73</v>
      </c>
      <c r="E552" s="16" t="s">
        <v>74</v>
      </c>
      <c r="F552" s="4">
        <v>0.858649</v>
      </c>
      <c r="G552" s="4">
        <v>0.78129599999999999</v>
      </c>
      <c r="H552" s="4">
        <v>0.88422000000000001</v>
      </c>
      <c r="I552" s="17">
        <v>0.91043099999999999</v>
      </c>
    </row>
    <row r="553" spans="1:9" ht="15.75" thickBot="1" x14ac:dyDescent="0.2">
      <c r="A553" s="14">
        <v>543</v>
      </c>
      <c r="B553" s="14">
        <v>106</v>
      </c>
      <c r="C553" s="14">
        <v>412560</v>
      </c>
      <c r="D553" s="24" t="s">
        <v>30</v>
      </c>
      <c r="E553" s="15" t="s">
        <v>969</v>
      </c>
      <c r="F553" s="6">
        <v>0.762401</v>
      </c>
      <c r="G553" s="6">
        <v>0.54248200000000002</v>
      </c>
      <c r="H553" s="6">
        <v>0.83441900000000002</v>
      </c>
      <c r="I553" s="10">
        <v>0.91030199999999994</v>
      </c>
    </row>
    <row r="554" spans="1:9" ht="15.75" thickBot="1" x14ac:dyDescent="0.2">
      <c r="A554" s="3">
        <v>544</v>
      </c>
      <c r="B554" s="3">
        <v>147</v>
      </c>
      <c r="C554" s="3">
        <v>431070</v>
      </c>
      <c r="D554" s="25" t="s">
        <v>28</v>
      </c>
      <c r="E554" s="16" t="s">
        <v>1242</v>
      </c>
      <c r="F554" s="4">
        <v>0.74581600000000003</v>
      </c>
      <c r="G554" s="4">
        <v>0.45585199999999998</v>
      </c>
      <c r="H554" s="4">
        <v>0.87131700000000001</v>
      </c>
      <c r="I554" s="17">
        <v>0.910277</v>
      </c>
    </row>
    <row r="555" spans="1:9" ht="15.75" thickBot="1" x14ac:dyDescent="0.2">
      <c r="A555" s="14">
        <v>545</v>
      </c>
      <c r="B555" s="14">
        <v>148</v>
      </c>
      <c r="C555" s="14">
        <v>431920</v>
      </c>
      <c r="D555" s="24" t="s">
        <v>28</v>
      </c>
      <c r="E555" s="15" t="s">
        <v>1937</v>
      </c>
      <c r="F555" s="6">
        <v>0.71008300000000002</v>
      </c>
      <c r="G555" s="6">
        <v>0.46288000000000001</v>
      </c>
      <c r="H555" s="6">
        <v>0.757247</v>
      </c>
      <c r="I555" s="10">
        <v>0.91012099999999996</v>
      </c>
    </row>
    <row r="556" spans="1:9" ht="15.75" thickBot="1" x14ac:dyDescent="0.2">
      <c r="A556" s="3">
        <v>546</v>
      </c>
      <c r="B556" s="3">
        <v>109</v>
      </c>
      <c r="C556" s="3">
        <v>350360</v>
      </c>
      <c r="D556" s="25" t="s">
        <v>24</v>
      </c>
      <c r="E556" s="16" t="s">
        <v>2511</v>
      </c>
      <c r="F556" s="4">
        <v>0.68269999999999997</v>
      </c>
      <c r="G556" s="4">
        <v>0.30014800000000003</v>
      </c>
      <c r="H556" s="4">
        <v>0.837974</v>
      </c>
      <c r="I556" s="17">
        <v>0.90997799999999995</v>
      </c>
    </row>
    <row r="557" spans="1:9" ht="15.75" thickBot="1" x14ac:dyDescent="0.2">
      <c r="A557" s="14">
        <v>547</v>
      </c>
      <c r="B557" s="14">
        <v>59</v>
      </c>
      <c r="C557" s="14">
        <v>312000</v>
      </c>
      <c r="D557" s="24" t="s">
        <v>73</v>
      </c>
      <c r="E557" s="15" t="s">
        <v>1624</v>
      </c>
      <c r="F557" s="6">
        <v>0.72497199999999995</v>
      </c>
      <c r="G557" s="6">
        <v>0.46003899999999998</v>
      </c>
      <c r="H557" s="6">
        <v>0.80501400000000001</v>
      </c>
      <c r="I557" s="10">
        <v>0.90986199999999995</v>
      </c>
    </row>
    <row r="558" spans="1:9" ht="15.75" thickBot="1" x14ac:dyDescent="0.2">
      <c r="A558" s="3">
        <v>548</v>
      </c>
      <c r="B558" s="3">
        <v>107</v>
      </c>
      <c r="C558" s="3">
        <v>410765</v>
      </c>
      <c r="D558" s="25" t="s">
        <v>30</v>
      </c>
      <c r="E558" s="16" t="s">
        <v>582</v>
      </c>
      <c r="F558" s="4">
        <v>0.78991900000000004</v>
      </c>
      <c r="G558" s="4">
        <v>0.64072399999999996</v>
      </c>
      <c r="H558" s="4">
        <v>0.81921100000000002</v>
      </c>
      <c r="I558" s="17">
        <v>0.90982200000000002</v>
      </c>
    </row>
    <row r="559" spans="1:9" ht="15.75" thickBot="1" x14ac:dyDescent="0.2">
      <c r="A559" s="14">
        <v>549</v>
      </c>
      <c r="B559" s="14">
        <v>108</v>
      </c>
      <c r="C559" s="14">
        <v>412280</v>
      </c>
      <c r="D559" s="24" t="s">
        <v>30</v>
      </c>
      <c r="E559" s="15" t="s">
        <v>802</v>
      </c>
      <c r="F559" s="6">
        <v>0.77240900000000001</v>
      </c>
      <c r="G559" s="6">
        <v>0.52995700000000001</v>
      </c>
      <c r="H559" s="6">
        <v>0.87748499999999996</v>
      </c>
      <c r="I559" s="10">
        <v>0.90978599999999998</v>
      </c>
    </row>
    <row r="560" spans="1:9" ht="15.75" thickBot="1" x14ac:dyDescent="0.2">
      <c r="A560" s="3">
        <v>550</v>
      </c>
      <c r="B560" s="3">
        <v>110</v>
      </c>
      <c r="C560" s="3">
        <v>351940</v>
      </c>
      <c r="D560" s="25" t="s">
        <v>24</v>
      </c>
      <c r="E560" s="16" t="s">
        <v>744</v>
      </c>
      <c r="F560" s="4">
        <v>0.77654400000000001</v>
      </c>
      <c r="G560" s="4">
        <v>0.457812</v>
      </c>
      <c r="H560" s="4">
        <v>0.96222200000000002</v>
      </c>
      <c r="I560" s="17">
        <v>0.90959900000000005</v>
      </c>
    </row>
    <row r="561" spans="1:9" ht="15.75" thickBot="1" x14ac:dyDescent="0.2">
      <c r="A561" s="14">
        <v>551</v>
      </c>
      <c r="B561" s="14">
        <v>9</v>
      </c>
      <c r="C561" s="14">
        <v>320013</v>
      </c>
      <c r="D561" s="24" t="s">
        <v>153</v>
      </c>
      <c r="E561" s="15" t="s">
        <v>1764</v>
      </c>
      <c r="F561" s="6">
        <v>0.71804699999999999</v>
      </c>
      <c r="G561" s="6">
        <v>0.36876700000000001</v>
      </c>
      <c r="H561" s="6">
        <v>0.87581699999999996</v>
      </c>
      <c r="I561" s="10">
        <v>0.90955600000000003</v>
      </c>
    </row>
    <row r="562" spans="1:9" ht="15.75" thickBot="1" x14ac:dyDescent="0.2">
      <c r="A562" s="3">
        <v>552</v>
      </c>
      <c r="B562" s="3">
        <v>10</v>
      </c>
      <c r="C562" s="3">
        <v>320380</v>
      </c>
      <c r="D562" s="25" t="s">
        <v>153</v>
      </c>
      <c r="E562" s="16" t="s">
        <v>2734</v>
      </c>
      <c r="F562" s="4">
        <v>0.67386000000000001</v>
      </c>
      <c r="G562" s="4">
        <v>0.27074999999999999</v>
      </c>
      <c r="H562" s="4">
        <v>0.84133999999999998</v>
      </c>
      <c r="I562" s="17">
        <v>0.90949100000000005</v>
      </c>
    </row>
    <row r="563" spans="1:9" ht="15.75" thickBot="1" x14ac:dyDescent="0.2">
      <c r="A563" s="14">
        <v>553</v>
      </c>
      <c r="B563" s="14">
        <v>54</v>
      </c>
      <c r="C563" s="14">
        <v>420240</v>
      </c>
      <c r="D563" s="24" t="s">
        <v>34</v>
      </c>
      <c r="E563" s="15" t="s">
        <v>179</v>
      </c>
      <c r="F563" s="6">
        <v>0.83543299999999998</v>
      </c>
      <c r="G563" s="6">
        <v>0.70638299999999998</v>
      </c>
      <c r="H563" s="6">
        <v>0.89053899999999997</v>
      </c>
      <c r="I563" s="10">
        <v>0.90937800000000002</v>
      </c>
    </row>
    <row r="564" spans="1:9" ht="15.75" thickBot="1" x14ac:dyDescent="0.2">
      <c r="A564" s="3">
        <v>554</v>
      </c>
      <c r="B564" s="3">
        <v>149</v>
      </c>
      <c r="C564" s="3">
        <v>430955</v>
      </c>
      <c r="D564" s="25" t="s">
        <v>28</v>
      </c>
      <c r="E564" s="16" t="s">
        <v>286</v>
      </c>
      <c r="F564" s="4">
        <v>0.81937800000000005</v>
      </c>
      <c r="G564" s="4">
        <v>0.63850499999999999</v>
      </c>
      <c r="H564" s="4">
        <v>0.910412</v>
      </c>
      <c r="I564" s="17">
        <v>0.90921700000000005</v>
      </c>
    </row>
    <row r="565" spans="1:9" ht="15.75" thickBot="1" x14ac:dyDescent="0.2">
      <c r="A565" s="14">
        <v>555</v>
      </c>
      <c r="B565" s="14">
        <v>60</v>
      </c>
      <c r="C565" s="14">
        <v>313720</v>
      </c>
      <c r="D565" s="24" t="s">
        <v>73</v>
      </c>
      <c r="E565" s="15" t="s">
        <v>202</v>
      </c>
      <c r="F565" s="6">
        <v>0.83230899999999997</v>
      </c>
      <c r="G565" s="6">
        <v>0.72001800000000005</v>
      </c>
      <c r="H565" s="6">
        <v>0.867699</v>
      </c>
      <c r="I565" s="10">
        <v>0.90921099999999999</v>
      </c>
    </row>
    <row r="566" spans="1:9" ht="15.75" thickBot="1" x14ac:dyDescent="0.2">
      <c r="A566" s="3">
        <v>556</v>
      </c>
      <c r="B566" s="3">
        <v>14</v>
      </c>
      <c r="C566" s="3">
        <v>230945</v>
      </c>
      <c r="D566" s="25" t="s">
        <v>123</v>
      </c>
      <c r="E566" s="16" t="s">
        <v>2771</v>
      </c>
      <c r="F566" s="4">
        <v>0.67191599999999996</v>
      </c>
      <c r="G566" s="4">
        <v>0.35950199999999999</v>
      </c>
      <c r="H566" s="4">
        <v>0.74712900000000004</v>
      </c>
      <c r="I566" s="17">
        <v>0.90911600000000004</v>
      </c>
    </row>
    <row r="567" spans="1:9" ht="15.75" thickBot="1" x14ac:dyDescent="0.2">
      <c r="A567" s="14">
        <v>557</v>
      </c>
      <c r="B567" s="14">
        <v>111</v>
      </c>
      <c r="C567" s="14">
        <v>352600</v>
      </c>
      <c r="D567" s="24" t="s">
        <v>24</v>
      </c>
      <c r="E567" s="15" t="s">
        <v>358</v>
      </c>
      <c r="F567" s="6">
        <v>0.81162699999999999</v>
      </c>
      <c r="G567" s="6">
        <v>0.52578800000000003</v>
      </c>
      <c r="H567" s="6">
        <v>1</v>
      </c>
      <c r="I567" s="10">
        <v>0.90909300000000004</v>
      </c>
    </row>
    <row r="568" spans="1:9" ht="15.75" thickBot="1" x14ac:dyDescent="0.2">
      <c r="A568" s="3">
        <v>558</v>
      </c>
      <c r="B568" s="3">
        <v>112</v>
      </c>
      <c r="C568" s="3">
        <v>355190</v>
      </c>
      <c r="D568" s="25" t="s">
        <v>24</v>
      </c>
      <c r="E568" s="16" t="s">
        <v>1657</v>
      </c>
      <c r="F568" s="4">
        <v>0.723611</v>
      </c>
      <c r="G568" s="4">
        <v>0.42314200000000002</v>
      </c>
      <c r="H568" s="4">
        <v>0.83866300000000005</v>
      </c>
      <c r="I568" s="17">
        <v>0.90902799999999995</v>
      </c>
    </row>
    <row r="569" spans="1:9" ht="15.75" thickBot="1" x14ac:dyDescent="0.2">
      <c r="A569" s="14">
        <v>559</v>
      </c>
      <c r="B569" s="14">
        <v>7</v>
      </c>
      <c r="C569" s="14">
        <v>240880</v>
      </c>
      <c r="D569" s="24" t="s">
        <v>554</v>
      </c>
      <c r="E569" s="15" t="s">
        <v>3237</v>
      </c>
      <c r="F569" s="6">
        <v>0.64903200000000005</v>
      </c>
      <c r="G569" s="6">
        <v>0.38784000000000002</v>
      </c>
      <c r="H569" s="6">
        <v>0.65032000000000001</v>
      </c>
      <c r="I569" s="10">
        <v>0.90893800000000002</v>
      </c>
    </row>
    <row r="570" spans="1:9" ht="15.75" thickBot="1" x14ac:dyDescent="0.2">
      <c r="A570" s="3">
        <v>560</v>
      </c>
      <c r="B570" s="3">
        <v>113</v>
      </c>
      <c r="C570" s="3">
        <v>355645</v>
      </c>
      <c r="D570" s="25" t="s">
        <v>24</v>
      </c>
      <c r="E570" s="16" t="s">
        <v>697</v>
      </c>
      <c r="F570" s="4">
        <v>0.78028600000000004</v>
      </c>
      <c r="G570" s="4">
        <v>0.51259500000000002</v>
      </c>
      <c r="H570" s="4">
        <v>0.91934800000000005</v>
      </c>
      <c r="I570" s="17">
        <v>0.90891500000000003</v>
      </c>
    </row>
    <row r="571" spans="1:9" ht="15.75" thickBot="1" x14ac:dyDescent="0.2">
      <c r="A571" s="14">
        <v>561</v>
      </c>
      <c r="B571" s="14">
        <v>55</v>
      </c>
      <c r="C571" s="14">
        <v>421750</v>
      </c>
      <c r="D571" s="24" t="s">
        <v>34</v>
      </c>
      <c r="E571" s="15" t="s">
        <v>537</v>
      </c>
      <c r="F571" s="6">
        <v>0.79388000000000003</v>
      </c>
      <c r="G571" s="6">
        <v>0.63419800000000004</v>
      </c>
      <c r="H571" s="6">
        <v>0.83854399999999996</v>
      </c>
      <c r="I571" s="10">
        <v>0.90889699999999995</v>
      </c>
    </row>
    <row r="572" spans="1:9" ht="15.75" thickBot="1" x14ac:dyDescent="0.2">
      <c r="A572" s="3">
        <v>562</v>
      </c>
      <c r="B572" s="3">
        <v>114</v>
      </c>
      <c r="C572" s="3">
        <v>355410</v>
      </c>
      <c r="D572" s="25" t="s">
        <v>24</v>
      </c>
      <c r="E572" s="16" t="s">
        <v>419</v>
      </c>
      <c r="F572" s="4">
        <v>0.80418199999999995</v>
      </c>
      <c r="G572" s="4">
        <v>0.60085299999999997</v>
      </c>
      <c r="H572" s="4">
        <v>0.90288199999999996</v>
      </c>
      <c r="I572" s="17">
        <v>0.90881100000000004</v>
      </c>
    </row>
    <row r="573" spans="1:9" ht="15.75" thickBot="1" x14ac:dyDescent="0.2">
      <c r="A573" s="14">
        <v>563</v>
      </c>
      <c r="B573" s="14">
        <v>56</v>
      </c>
      <c r="C573" s="14">
        <v>420830</v>
      </c>
      <c r="D573" s="24" t="s">
        <v>34</v>
      </c>
      <c r="E573" s="15" t="s">
        <v>264</v>
      </c>
      <c r="F573" s="6">
        <v>0.82150500000000004</v>
      </c>
      <c r="G573" s="6">
        <v>0.70257499999999995</v>
      </c>
      <c r="H573" s="6">
        <v>0.85320300000000004</v>
      </c>
      <c r="I573" s="10">
        <v>0.90873599999999999</v>
      </c>
    </row>
    <row r="574" spans="1:9" ht="15.75" thickBot="1" x14ac:dyDescent="0.2">
      <c r="A574" s="3">
        <v>564</v>
      </c>
      <c r="B574" s="3">
        <v>150</v>
      </c>
      <c r="C574" s="3">
        <v>431780</v>
      </c>
      <c r="D574" s="25" t="s">
        <v>28</v>
      </c>
      <c r="E574" s="16" t="s">
        <v>728</v>
      </c>
      <c r="F574" s="4">
        <v>0.77758099999999997</v>
      </c>
      <c r="G574" s="4">
        <v>0.56926299999999996</v>
      </c>
      <c r="H574" s="4">
        <v>0.85474799999999995</v>
      </c>
      <c r="I574" s="17">
        <v>0.90873099999999996</v>
      </c>
    </row>
    <row r="575" spans="1:9" ht="15.75" thickBot="1" x14ac:dyDescent="0.2">
      <c r="A575" s="14">
        <v>565</v>
      </c>
      <c r="B575" s="14">
        <v>115</v>
      </c>
      <c r="C575" s="14">
        <v>351530</v>
      </c>
      <c r="D575" s="24" t="s">
        <v>24</v>
      </c>
      <c r="E575" s="15" t="s">
        <v>27</v>
      </c>
      <c r="F575" s="6">
        <v>0.88100500000000004</v>
      </c>
      <c r="G575" s="6">
        <v>0.73652399999999996</v>
      </c>
      <c r="H575" s="6">
        <v>0.99780400000000002</v>
      </c>
      <c r="I575" s="10">
        <v>0.90868599999999999</v>
      </c>
    </row>
    <row r="576" spans="1:9" ht="15.75" thickBot="1" x14ac:dyDescent="0.2">
      <c r="A576" s="3">
        <v>566</v>
      </c>
      <c r="B576" s="3">
        <v>57</v>
      </c>
      <c r="C576" s="3">
        <v>420580</v>
      </c>
      <c r="D576" s="25" t="s">
        <v>34</v>
      </c>
      <c r="E576" s="16" t="s">
        <v>987</v>
      </c>
      <c r="F576" s="4">
        <v>0.76153800000000005</v>
      </c>
      <c r="G576" s="4">
        <v>0.60583500000000001</v>
      </c>
      <c r="H576" s="4">
        <v>0.7702</v>
      </c>
      <c r="I576" s="17">
        <v>0.90857900000000003</v>
      </c>
    </row>
    <row r="577" spans="1:9" ht="15.75" thickBot="1" x14ac:dyDescent="0.2">
      <c r="A577" s="14">
        <v>567</v>
      </c>
      <c r="B577" s="14">
        <v>109</v>
      </c>
      <c r="C577" s="14">
        <v>410752</v>
      </c>
      <c r="D577" s="24" t="s">
        <v>30</v>
      </c>
      <c r="E577" s="15" t="s">
        <v>852</v>
      </c>
      <c r="F577" s="6">
        <v>0.76959900000000003</v>
      </c>
      <c r="G577" s="6">
        <v>0.52100400000000002</v>
      </c>
      <c r="H577" s="6">
        <v>0.87924500000000005</v>
      </c>
      <c r="I577" s="10">
        <v>0.90854699999999999</v>
      </c>
    </row>
    <row r="578" spans="1:9" ht="15.75" thickBot="1" x14ac:dyDescent="0.2">
      <c r="A578" s="3">
        <v>568</v>
      </c>
      <c r="B578" s="3">
        <v>58</v>
      </c>
      <c r="C578" s="3">
        <v>421170</v>
      </c>
      <c r="D578" s="25" t="s">
        <v>34</v>
      </c>
      <c r="E578" s="16" t="s">
        <v>863</v>
      </c>
      <c r="F578" s="4">
        <v>0.76891399999999999</v>
      </c>
      <c r="G578" s="4">
        <v>0.54966000000000004</v>
      </c>
      <c r="H578" s="4">
        <v>0.84857000000000005</v>
      </c>
      <c r="I578" s="17">
        <v>0.90851099999999996</v>
      </c>
    </row>
    <row r="579" spans="1:9" ht="15.75" thickBot="1" x14ac:dyDescent="0.2">
      <c r="A579" s="14">
        <v>569</v>
      </c>
      <c r="B579" s="14">
        <v>151</v>
      </c>
      <c r="C579" s="14">
        <v>430020</v>
      </c>
      <c r="D579" s="24" t="s">
        <v>28</v>
      </c>
      <c r="E579" s="15" t="s">
        <v>953</v>
      </c>
      <c r="F579" s="6">
        <v>0.76336300000000001</v>
      </c>
      <c r="G579" s="6">
        <v>0.51380999999999999</v>
      </c>
      <c r="H579" s="6">
        <v>0.86779399999999995</v>
      </c>
      <c r="I579" s="10">
        <v>0.90848600000000002</v>
      </c>
    </row>
    <row r="580" spans="1:9" ht="15.75" thickBot="1" x14ac:dyDescent="0.2">
      <c r="A580" s="3">
        <v>570</v>
      </c>
      <c r="B580" s="3">
        <v>152</v>
      </c>
      <c r="C580" s="3">
        <v>431240</v>
      </c>
      <c r="D580" s="25" t="s">
        <v>28</v>
      </c>
      <c r="E580" s="16" t="s">
        <v>249</v>
      </c>
      <c r="F580" s="4">
        <v>0.82389000000000001</v>
      </c>
      <c r="G580" s="4">
        <v>0.72081499999999998</v>
      </c>
      <c r="H580" s="4">
        <v>0.84245199999999998</v>
      </c>
      <c r="I580" s="17">
        <v>0.90840399999999999</v>
      </c>
    </row>
    <row r="581" spans="1:9" ht="15.75" thickBot="1" x14ac:dyDescent="0.2">
      <c r="A581" s="14">
        <v>571</v>
      </c>
      <c r="B581" s="14">
        <v>153</v>
      </c>
      <c r="C581" s="14">
        <v>431261</v>
      </c>
      <c r="D581" s="24" t="s">
        <v>28</v>
      </c>
      <c r="E581" s="15" t="s">
        <v>618</v>
      </c>
      <c r="F581" s="6">
        <v>0.78696699999999997</v>
      </c>
      <c r="G581" s="6">
        <v>0.696102</v>
      </c>
      <c r="H581" s="6">
        <v>0.75640099999999999</v>
      </c>
      <c r="I581" s="10">
        <v>0.90839700000000001</v>
      </c>
    </row>
    <row r="582" spans="1:9" ht="15.75" thickBot="1" x14ac:dyDescent="0.2">
      <c r="A582" s="3">
        <v>572</v>
      </c>
      <c r="B582" s="3">
        <v>59</v>
      </c>
      <c r="C582" s="3">
        <v>420490</v>
      </c>
      <c r="D582" s="25" t="s">
        <v>34</v>
      </c>
      <c r="E582" s="16" t="s">
        <v>970</v>
      </c>
      <c r="F582" s="4">
        <v>0.76231800000000005</v>
      </c>
      <c r="G582" s="4">
        <v>0.52599200000000002</v>
      </c>
      <c r="H582" s="4">
        <v>0.85262099999999996</v>
      </c>
      <c r="I582" s="17">
        <v>0.90834099999999995</v>
      </c>
    </row>
    <row r="583" spans="1:9" ht="15.75" thickBot="1" x14ac:dyDescent="0.2">
      <c r="A583" s="14">
        <v>573</v>
      </c>
      <c r="B583" s="14">
        <v>110</v>
      </c>
      <c r="C583" s="14">
        <v>412640</v>
      </c>
      <c r="D583" s="24" t="s">
        <v>30</v>
      </c>
      <c r="E583" s="15" t="s">
        <v>476</v>
      </c>
      <c r="F583" s="6">
        <v>0.79938299999999995</v>
      </c>
      <c r="G583" s="6">
        <v>0.58173799999999998</v>
      </c>
      <c r="H583" s="6">
        <v>0.90807800000000005</v>
      </c>
      <c r="I583" s="10">
        <v>0.90833299999999995</v>
      </c>
    </row>
    <row r="584" spans="1:9" ht="15.75" thickBot="1" x14ac:dyDescent="0.2">
      <c r="A584" s="3">
        <v>574</v>
      </c>
      <c r="B584" s="3">
        <v>154</v>
      </c>
      <c r="C584" s="3">
        <v>430580</v>
      </c>
      <c r="D584" s="25" t="s">
        <v>28</v>
      </c>
      <c r="E584" s="16" t="s">
        <v>943</v>
      </c>
      <c r="F584" s="4">
        <v>0.76455899999999999</v>
      </c>
      <c r="G584" s="4">
        <v>0.49798599999999998</v>
      </c>
      <c r="H584" s="4">
        <v>0.88755200000000001</v>
      </c>
      <c r="I584" s="17">
        <v>0.90813999999999995</v>
      </c>
    </row>
    <row r="585" spans="1:9" ht="15.75" thickBot="1" x14ac:dyDescent="0.2">
      <c r="A585" s="14">
        <v>575</v>
      </c>
      <c r="B585" s="14">
        <v>13</v>
      </c>
      <c r="C585" s="14">
        <v>520890</v>
      </c>
      <c r="D585" s="24" t="s">
        <v>100</v>
      </c>
      <c r="E585" s="15" t="s">
        <v>908</v>
      </c>
      <c r="F585" s="6">
        <v>0.76622699999999999</v>
      </c>
      <c r="G585" s="6">
        <v>0.51033399999999995</v>
      </c>
      <c r="H585" s="6">
        <v>0.88026599999999999</v>
      </c>
      <c r="I585" s="10">
        <v>0.90807899999999997</v>
      </c>
    </row>
    <row r="586" spans="1:9" ht="15.75" thickBot="1" x14ac:dyDescent="0.2">
      <c r="A586" s="3">
        <v>576</v>
      </c>
      <c r="B586" s="3">
        <v>155</v>
      </c>
      <c r="C586" s="3">
        <v>431643</v>
      </c>
      <c r="D586" s="25" t="s">
        <v>28</v>
      </c>
      <c r="E586" s="16" t="s">
        <v>1638</v>
      </c>
      <c r="F586" s="4">
        <v>0.72440599999999999</v>
      </c>
      <c r="G586" s="4">
        <v>0.40929300000000002</v>
      </c>
      <c r="H586" s="4">
        <v>0.855931</v>
      </c>
      <c r="I586" s="17">
        <v>0.90799200000000002</v>
      </c>
    </row>
    <row r="587" spans="1:9" ht="15.75" thickBot="1" x14ac:dyDescent="0.2">
      <c r="A587" s="14">
        <v>577</v>
      </c>
      <c r="B587" s="14">
        <v>116</v>
      </c>
      <c r="C587" s="14">
        <v>351907</v>
      </c>
      <c r="D587" s="24" t="s">
        <v>24</v>
      </c>
      <c r="E587" s="15" t="s">
        <v>330</v>
      </c>
      <c r="F587" s="6">
        <v>0.81498400000000004</v>
      </c>
      <c r="G587" s="6">
        <v>0.56752100000000005</v>
      </c>
      <c r="H587" s="6">
        <v>0.96961399999999998</v>
      </c>
      <c r="I587" s="10">
        <v>0.90781800000000001</v>
      </c>
    </row>
    <row r="588" spans="1:9" ht="15.75" thickBot="1" x14ac:dyDescent="0.2">
      <c r="A588" s="3">
        <v>578</v>
      </c>
      <c r="B588" s="3">
        <v>156</v>
      </c>
      <c r="C588" s="3">
        <v>431046</v>
      </c>
      <c r="D588" s="25" t="s">
        <v>28</v>
      </c>
      <c r="E588" s="16" t="s">
        <v>1504</v>
      </c>
      <c r="F588" s="4">
        <v>0.73037300000000005</v>
      </c>
      <c r="G588" s="4">
        <v>0.46422999999999998</v>
      </c>
      <c r="H588" s="4">
        <v>0.81917799999999996</v>
      </c>
      <c r="I588" s="17">
        <v>0.90771100000000005</v>
      </c>
    </row>
    <row r="589" spans="1:9" ht="15.75" thickBot="1" x14ac:dyDescent="0.2">
      <c r="A589" s="14">
        <v>579</v>
      </c>
      <c r="B589" s="14">
        <v>8</v>
      </c>
      <c r="C589" s="14">
        <v>500769</v>
      </c>
      <c r="D589" s="24" t="s">
        <v>157</v>
      </c>
      <c r="E589" s="15" t="s">
        <v>158</v>
      </c>
      <c r="F589" s="6">
        <v>0.84008799999999995</v>
      </c>
      <c r="G589" s="6">
        <v>0.744537</v>
      </c>
      <c r="H589" s="6">
        <v>0.86822600000000005</v>
      </c>
      <c r="I589" s="10">
        <v>0.90750299999999995</v>
      </c>
    </row>
    <row r="590" spans="1:9" ht="15.75" thickBot="1" x14ac:dyDescent="0.2">
      <c r="A590" s="3">
        <v>580</v>
      </c>
      <c r="B590" s="3">
        <v>111</v>
      </c>
      <c r="C590" s="3">
        <v>411750</v>
      </c>
      <c r="D590" s="25" t="s">
        <v>30</v>
      </c>
      <c r="E590" s="16" t="s">
        <v>963</v>
      </c>
      <c r="F590" s="4">
        <v>0.76266699999999998</v>
      </c>
      <c r="G590" s="4">
        <v>0.55706699999999998</v>
      </c>
      <c r="H590" s="4">
        <v>0.823438</v>
      </c>
      <c r="I590" s="17">
        <v>0.90749500000000005</v>
      </c>
    </row>
    <row r="591" spans="1:9" ht="15.75" thickBot="1" x14ac:dyDescent="0.2">
      <c r="A591" s="14">
        <v>581</v>
      </c>
      <c r="B591" s="14">
        <v>117</v>
      </c>
      <c r="C591" s="14">
        <v>353020</v>
      </c>
      <c r="D591" s="24" t="s">
        <v>24</v>
      </c>
      <c r="E591" s="15" t="s">
        <v>1126</v>
      </c>
      <c r="F591" s="6">
        <v>0.75390000000000001</v>
      </c>
      <c r="G591" s="6">
        <v>0.422707</v>
      </c>
      <c r="H591" s="6">
        <v>0.93150500000000003</v>
      </c>
      <c r="I591" s="10">
        <v>0.90748799999999996</v>
      </c>
    </row>
    <row r="592" spans="1:9" ht="15.75" thickBot="1" x14ac:dyDescent="0.2">
      <c r="A592" s="3">
        <v>582</v>
      </c>
      <c r="B592" s="3">
        <v>157</v>
      </c>
      <c r="C592" s="3">
        <v>430607</v>
      </c>
      <c r="D592" s="25" t="s">
        <v>28</v>
      </c>
      <c r="E592" s="16" t="s">
        <v>1933</v>
      </c>
      <c r="F592" s="4">
        <v>0.71023199999999997</v>
      </c>
      <c r="G592" s="4">
        <v>0.39850400000000002</v>
      </c>
      <c r="H592" s="4">
        <v>0.82479499999999994</v>
      </c>
      <c r="I592" s="17">
        <v>0.90739800000000004</v>
      </c>
    </row>
    <row r="593" spans="1:9" ht="15.75" thickBot="1" x14ac:dyDescent="0.2">
      <c r="A593" s="14">
        <v>583</v>
      </c>
      <c r="B593" s="14">
        <v>61</v>
      </c>
      <c r="C593" s="14">
        <v>311870</v>
      </c>
      <c r="D593" s="24" t="s">
        <v>73</v>
      </c>
      <c r="E593" s="15" t="s">
        <v>1535</v>
      </c>
      <c r="F593" s="6">
        <v>0.72922100000000001</v>
      </c>
      <c r="G593" s="6">
        <v>0.47898000000000002</v>
      </c>
      <c r="H593" s="6">
        <v>0.80131399999999997</v>
      </c>
      <c r="I593" s="10">
        <v>0.90737000000000001</v>
      </c>
    </row>
    <row r="594" spans="1:9" ht="15.75" thickBot="1" x14ac:dyDescent="0.2">
      <c r="A594" s="3">
        <v>584</v>
      </c>
      <c r="B594" s="3">
        <v>112</v>
      </c>
      <c r="C594" s="3">
        <v>412667</v>
      </c>
      <c r="D594" s="25" t="s">
        <v>30</v>
      </c>
      <c r="E594" s="16" t="s">
        <v>2809</v>
      </c>
      <c r="F594" s="4">
        <v>0.66958700000000004</v>
      </c>
      <c r="G594" s="4">
        <v>0.47661799999999999</v>
      </c>
      <c r="H594" s="4">
        <v>0.625004</v>
      </c>
      <c r="I594" s="17">
        <v>0.90713900000000003</v>
      </c>
    </row>
    <row r="595" spans="1:9" ht="15.75" thickBot="1" x14ac:dyDescent="0.2">
      <c r="A595" s="14">
        <v>585</v>
      </c>
      <c r="B595" s="14">
        <v>118</v>
      </c>
      <c r="C595" s="14">
        <v>353550</v>
      </c>
      <c r="D595" s="24" t="s">
        <v>24</v>
      </c>
      <c r="E595" s="15" t="s">
        <v>42</v>
      </c>
      <c r="F595" s="6">
        <v>0.87462200000000001</v>
      </c>
      <c r="G595" s="6">
        <v>0.73945300000000003</v>
      </c>
      <c r="H595" s="6">
        <v>0.977302</v>
      </c>
      <c r="I595" s="10">
        <v>0.90710999999999997</v>
      </c>
    </row>
    <row r="596" spans="1:9" ht="15.75" thickBot="1" x14ac:dyDescent="0.2">
      <c r="A596" s="3">
        <v>586</v>
      </c>
      <c r="B596" s="3">
        <v>60</v>
      </c>
      <c r="C596" s="3">
        <v>420543</v>
      </c>
      <c r="D596" s="25" t="s">
        <v>34</v>
      </c>
      <c r="E596" s="16" t="s">
        <v>1265</v>
      </c>
      <c r="F596" s="4">
        <v>0.74479700000000004</v>
      </c>
      <c r="G596" s="4">
        <v>0.464893</v>
      </c>
      <c r="H596" s="4">
        <v>0.86243099999999995</v>
      </c>
      <c r="I596" s="17">
        <v>0.90706600000000004</v>
      </c>
    </row>
    <row r="597" spans="1:9" ht="15.75" thickBot="1" x14ac:dyDescent="0.2">
      <c r="A597" s="14">
        <v>587</v>
      </c>
      <c r="B597" s="14">
        <v>11</v>
      </c>
      <c r="C597" s="14">
        <v>320455</v>
      </c>
      <c r="D597" s="24" t="s">
        <v>153</v>
      </c>
      <c r="E597" s="15" t="s">
        <v>1169</v>
      </c>
      <c r="F597" s="6">
        <v>0.75122999999999995</v>
      </c>
      <c r="G597" s="6">
        <v>0.48847800000000002</v>
      </c>
      <c r="H597" s="6">
        <v>0.85816899999999996</v>
      </c>
      <c r="I597" s="10">
        <v>0.90704300000000004</v>
      </c>
    </row>
    <row r="598" spans="1:9" ht="15.75" thickBot="1" x14ac:dyDescent="0.2">
      <c r="A598" s="3">
        <v>588</v>
      </c>
      <c r="B598" s="3">
        <v>119</v>
      </c>
      <c r="C598" s="3">
        <v>352200</v>
      </c>
      <c r="D598" s="25" t="s">
        <v>24</v>
      </c>
      <c r="E598" s="16" t="s">
        <v>626</v>
      </c>
      <c r="F598" s="4">
        <v>0.78610599999999997</v>
      </c>
      <c r="G598" s="4">
        <v>0.51611099999999999</v>
      </c>
      <c r="H598" s="4">
        <v>0.93519399999999997</v>
      </c>
      <c r="I598" s="17">
        <v>0.90701200000000004</v>
      </c>
    </row>
    <row r="599" spans="1:9" ht="15.75" thickBot="1" x14ac:dyDescent="0.2">
      <c r="A599" s="14">
        <v>589</v>
      </c>
      <c r="B599" s="14">
        <v>120</v>
      </c>
      <c r="C599" s="14">
        <v>350410</v>
      </c>
      <c r="D599" s="24" t="s">
        <v>24</v>
      </c>
      <c r="E599" s="15" t="s">
        <v>84</v>
      </c>
      <c r="F599" s="6">
        <v>0.85537600000000003</v>
      </c>
      <c r="G599" s="6">
        <v>0.66777799999999998</v>
      </c>
      <c r="H599" s="6">
        <v>0.99134100000000003</v>
      </c>
      <c r="I599" s="10">
        <v>0.90700899999999995</v>
      </c>
    </row>
    <row r="600" spans="1:9" ht="15.75" thickBot="1" x14ac:dyDescent="0.2">
      <c r="A600" s="3">
        <v>590</v>
      </c>
      <c r="B600" s="3">
        <v>121</v>
      </c>
      <c r="C600" s="3">
        <v>353390</v>
      </c>
      <c r="D600" s="25" t="s">
        <v>24</v>
      </c>
      <c r="E600" s="16" t="s">
        <v>26</v>
      </c>
      <c r="F600" s="4">
        <v>0.88195000000000001</v>
      </c>
      <c r="G600" s="4">
        <v>0.76392700000000002</v>
      </c>
      <c r="H600" s="4">
        <v>0.97494499999999995</v>
      </c>
      <c r="I600" s="17">
        <v>0.90698000000000001</v>
      </c>
    </row>
    <row r="601" spans="1:9" ht="15.75" thickBot="1" x14ac:dyDescent="0.2">
      <c r="A601" s="14">
        <v>591</v>
      </c>
      <c r="B601" s="14">
        <v>113</v>
      </c>
      <c r="C601" s="14">
        <v>410740</v>
      </c>
      <c r="D601" s="24" t="s">
        <v>30</v>
      </c>
      <c r="E601" s="15" t="s">
        <v>1247</v>
      </c>
      <c r="F601" s="6">
        <v>0.74563100000000004</v>
      </c>
      <c r="G601" s="6">
        <v>0.52927100000000005</v>
      </c>
      <c r="H601" s="6">
        <v>0.80065699999999995</v>
      </c>
      <c r="I601" s="10">
        <v>0.90696399999999999</v>
      </c>
    </row>
    <row r="602" spans="1:9" ht="15.75" thickBot="1" x14ac:dyDescent="0.2">
      <c r="A602" s="3">
        <v>592</v>
      </c>
      <c r="B602" s="3">
        <v>158</v>
      </c>
      <c r="C602" s="3">
        <v>430310</v>
      </c>
      <c r="D602" s="25" t="s">
        <v>28</v>
      </c>
      <c r="E602" s="16" t="s">
        <v>1161</v>
      </c>
      <c r="F602" s="4">
        <v>0.75194099999999997</v>
      </c>
      <c r="G602" s="4">
        <v>0.587808</v>
      </c>
      <c r="H602" s="4">
        <v>0.76108799999999999</v>
      </c>
      <c r="I602" s="17">
        <v>0.90692499999999998</v>
      </c>
    </row>
    <row r="603" spans="1:9" ht="15.75" thickBot="1" x14ac:dyDescent="0.2">
      <c r="A603" s="14">
        <v>593</v>
      </c>
      <c r="B603" s="14">
        <v>159</v>
      </c>
      <c r="C603" s="14">
        <v>431845</v>
      </c>
      <c r="D603" s="24" t="s">
        <v>28</v>
      </c>
      <c r="E603" s="15" t="s">
        <v>1763</v>
      </c>
      <c r="F603" s="6">
        <v>0.71806800000000004</v>
      </c>
      <c r="G603" s="6">
        <v>0.39014199999999999</v>
      </c>
      <c r="H603" s="6">
        <v>0.85713899999999998</v>
      </c>
      <c r="I603" s="10">
        <v>0.90692300000000003</v>
      </c>
    </row>
    <row r="604" spans="1:9" ht="15.75" thickBot="1" x14ac:dyDescent="0.2">
      <c r="A604" s="3">
        <v>594</v>
      </c>
      <c r="B604" s="3">
        <v>122</v>
      </c>
      <c r="C604" s="3">
        <v>354290</v>
      </c>
      <c r="D604" s="25" t="s">
        <v>24</v>
      </c>
      <c r="E604" s="16" t="s">
        <v>2390</v>
      </c>
      <c r="F604" s="4">
        <v>0.68858699999999995</v>
      </c>
      <c r="G604" s="4">
        <v>0.31503599999999998</v>
      </c>
      <c r="H604" s="4">
        <v>0.843862</v>
      </c>
      <c r="I604" s="17">
        <v>0.90686199999999995</v>
      </c>
    </row>
    <row r="605" spans="1:9" ht="15.75" thickBot="1" x14ac:dyDescent="0.2">
      <c r="A605" s="14">
        <v>595</v>
      </c>
      <c r="B605" s="14">
        <v>114</v>
      </c>
      <c r="C605" s="14">
        <v>411005</v>
      </c>
      <c r="D605" s="24" t="s">
        <v>30</v>
      </c>
      <c r="E605" s="15" t="s">
        <v>1179</v>
      </c>
      <c r="F605" s="6">
        <v>0.72375</v>
      </c>
      <c r="G605" s="6">
        <v>0.40118399999999999</v>
      </c>
      <c r="H605" s="6">
        <v>0.86322399999999999</v>
      </c>
      <c r="I605" s="10">
        <v>0.90684399999999998</v>
      </c>
    </row>
    <row r="606" spans="1:9" ht="15.75" thickBot="1" x14ac:dyDescent="0.2">
      <c r="A606" s="3">
        <v>596</v>
      </c>
      <c r="B606" s="3">
        <v>14</v>
      </c>
      <c r="C606" s="3">
        <v>521260</v>
      </c>
      <c r="D606" s="25" t="s">
        <v>100</v>
      </c>
      <c r="E606" s="16" t="s">
        <v>1929</v>
      </c>
      <c r="F606" s="4">
        <v>0.71039799999999997</v>
      </c>
      <c r="G606" s="4">
        <v>0.35410599999999998</v>
      </c>
      <c r="H606" s="4">
        <v>0.870255</v>
      </c>
      <c r="I606" s="17">
        <v>0.906833</v>
      </c>
    </row>
    <row r="607" spans="1:9" ht="15.75" thickBot="1" x14ac:dyDescent="0.2">
      <c r="A607" s="14">
        <v>597</v>
      </c>
      <c r="B607" s="14">
        <v>160</v>
      </c>
      <c r="C607" s="14">
        <v>430465</v>
      </c>
      <c r="D607" s="24" t="s">
        <v>28</v>
      </c>
      <c r="E607" s="15" t="s">
        <v>2862</v>
      </c>
      <c r="F607" s="6">
        <v>0.667188</v>
      </c>
      <c r="G607" s="6">
        <v>0.40623300000000001</v>
      </c>
      <c r="H607" s="6">
        <v>0.688531</v>
      </c>
      <c r="I607" s="10">
        <v>0.90680099999999997</v>
      </c>
    </row>
    <row r="608" spans="1:9" ht="15.75" thickBot="1" x14ac:dyDescent="0.2">
      <c r="A608" s="3">
        <v>598</v>
      </c>
      <c r="B608" s="3">
        <v>115</v>
      </c>
      <c r="C608" s="3">
        <v>410302</v>
      </c>
      <c r="D608" s="25" t="s">
        <v>30</v>
      </c>
      <c r="E608" s="16" t="s">
        <v>1786</v>
      </c>
      <c r="F608" s="4">
        <v>0.71707699999999996</v>
      </c>
      <c r="G608" s="4">
        <v>0.346196</v>
      </c>
      <c r="H608" s="4">
        <v>0.89825500000000003</v>
      </c>
      <c r="I608" s="17">
        <v>0.906779</v>
      </c>
    </row>
    <row r="609" spans="1:9" ht="15.75" thickBot="1" x14ac:dyDescent="0.2">
      <c r="A609" s="14">
        <v>599</v>
      </c>
      <c r="B609" s="14">
        <v>61</v>
      </c>
      <c r="C609" s="14">
        <v>421360</v>
      </c>
      <c r="D609" s="24" t="s">
        <v>34</v>
      </c>
      <c r="E609" s="15" t="s">
        <v>1589</v>
      </c>
      <c r="F609" s="6">
        <v>0.72656100000000001</v>
      </c>
      <c r="G609" s="6">
        <v>0.44978499999999999</v>
      </c>
      <c r="H609" s="6">
        <v>0.82312399999999997</v>
      </c>
      <c r="I609" s="10">
        <v>0.90677399999999997</v>
      </c>
    </row>
    <row r="610" spans="1:9" ht="15.75" thickBot="1" x14ac:dyDescent="0.2">
      <c r="A610" s="3">
        <v>600</v>
      </c>
      <c r="B610" s="3">
        <v>5</v>
      </c>
      <c r="C610" s="3">
        <v>510125</v>
      </c>
      <c r="D610" s="25" t="s">
        <v>180</v>
      </c>
      <c r="E610" s="16" t="s">
        <v>657</v>
      </c>
      <c r="F610" s="4">
        <v>0.78366100000000005</v>
      </c>
      <c r="G610" s="4">
        <v>0.63497499999999996</v>
      </c>
      <c r="H610" s="4">
        <v>0.80929099999999998</v>
      </c>
      <c r="I610" s="17">
        <v>0.906717</v>
      </c>
    </row>
    <row r="611" spans="1:9" ht="15.75" thickBot="1" x14ac:dyDescent="0.2">
      <c r="A611" s="14">
        <v>601</v>
      </c>
      <c r="B611" s="14">
        <v>123</v>
      </c>
      <c r="C611" s="14">
        <v>354630</v>
      </c>
      <c r="D611" s="24" t="s">
        <v>24</v>
      </c>
      <c r="E611" s="15" t="s">
        <v>762</v>
      </c>
      <c r="F611" s="6">
        <v>0.77466500000000005</v>
      </c>
      <c r="G611" s="6">
        <v>0.51740699999999995</v>
      </c>
      <c r="H611" s="6">
        <v>0.89997799999999994</v>
      </c>
      <c r="I611" s="10">
        <v>0.90661000000000003</v>
      </c>
    </row>
    <row r="612" spans="1:9" ht="15.75" thickBot="1" x14ac:dyDescent="0.2">
      <c r="A612" s="3">
        <v>602</v>
      </c>
      <c r="B612" s="3">
        <v>62</v>
      </c>
      <c r="C612" s="3">
        <v>310420</v>
      </c>
      <c r="D612" s="25" t="s">
        <v>73</v>
      </c>
      <c r="E612" s="16" t="s">
        <v>500</v>
      </c>
      <c r="F612" s="4">
        <v>0.79764299999999999</v>
      </c>
      <c r="G612" s="4">
        <v>0.57918700000000001</v>
      </c>
      <c r="H612" s="4">
        <v>0.90722599999999998</v>
      </c>
      <c r="I612" s="17">
        <v>0.90651599999999999</v>
      </c>
    </row>
    <row r="613" spans="1:9" ht="15.75" thickBot="1" x14ac:dyDescent="0.2">
      <c r="A613" s="14">
        <v>603</v>
      </c>
      <c r="B613" s="14">
        <v>6</v>
      </c>
      <c r="C613" s="14">
        <v>510850</v>
      </c>
      <c r="D613" s="24" t="s">
        <v>180</v>
      </c>
      <c r="E613" s="15" t="s">
        <v>860</v>
      </c>
      <c r="F613" s="6">
        <v>0.76907999999999999</v>
      </c>
      <c r="G613" s="6">
        <v>0.59288200000000002</v>
      </c>
      <c r="H613" s="6">
        <v>0.80793899999999996</v>
      </c>
      <c r="I613" s="10">
        <v>0.90641799999999995</v>
      </c>
    </row>
    <row r="614" spans="1:9" ht="15.75" thickBot="1" x14ac:dyDescent="0.2">
      <c r="A614" s="3">
        <v>604</v>
      </c>
      <c r="B614" s="3">
        <v>63</v>
      </c>
      <c r="C614" s="3">
        <v>315180</v>
      </c>
      <c r="D614" s="25" t="s">
        <v>73</v>
      </c>
      <c r="E614" s="16" t="s">
        <v>155</v>
      </c>
      <c r="F614" s="4">
        <v>0.84021500000000005</v>
      </c>
      <c r="G614" s="4">
        <v>0.69812300000000005</v>
      </c>
      <c r="H614" s="4">
        <v>0.916242</v>
      </c>
      <c r="I614" s="17">
        <v>0.90627999999999997</v>
      </c>
    </row>
    <row r="615" spans="1:9" ht="15.75" thickBot="1" x14ac:dyDescent="0.2">
      <c r="A615" s="14">
        <v>605</v>
      </c>
      <c r="B615" s="14">
        <v>64</v>
      </c>
      <c r="C615" s="14">
        <v>316940</v>
      </c>
      <c r="D615" s="24" t="s">
        <v>73</v>
      </c>
      <c r="E615" s="15" t="s">
        <v>486</v>
      </c>
      <c r="F615" s="6">
        <v>0.79887699999999995</v>
      </c>
      <c r="G615" s="6">
        <v>0.61381399999999997</v>
      </c>
      <c r="H615" s="6">
        <v>0.87663999999999997</v>
      </c>
      <c r="I615" s="10">
        <v>0.90617700000000001</v>
      </c>
    </row>
    <row r="616" spans="1:9" ht="15.75" thickBot="1" x14ac:dyDescent="0.2">
      <c r="A616" s="3">
        <v>606</v>
      </c>
      <c r="B616" s="3">
        <v>65</v>
      </c>
      <c r="C616" s="3">
        <v>315970</v>
      </c>
      <c r="D616" s="25" t="s">
        <v>73</v>
      </c>
      <c r="E616" s="16" t="s">
        <v>671</v>
      </c>
      <c r="F616" s="4">
        <v>0.78214499999999998</v>
      </c>
      <c r="G616" s="4">
        <v>0.50731400000000004</v>
      </c>
      <c r="H616" s="4">
        <v>0.933029</v>
      </c>
      <c r="I616" s="17">
        <v>0.90608999999999995</v>
      </c>
    </row>
    <row r="617" spans="1:9" ht="15.75" thickBot="1" x14ac:dyDescent="0.2">
      <c r="A617" s="14">
        <v>607</v>
      </c>
      <c r="B617" s="14">
        <v>124</v>
      </c>
      <c r="C617" s="14">
        <v>351550</v>
      </c>
      <c r="D617" s="24" t="s">
        <v>24</v>
      </c>
      <c r="E617" s="15" t="s">
        <v>71</v>
      </c>
      <c r="F617" s="6">
        <v>0.85961699999999996</v>
      </c>
      <c r="G617" s="6">
        <v>0.68111299999999997</v>
      </c>
      <c r="H617" s="6">
        <v>0.99166699999999997</v>
      </c>
      <c r="I617" s="10">
        <v>0.90607099999999996</v>
      </c>
    </row>
    <row r="618" spans="1:9" ht="15.75" thickBot="1" x14ac:dyDescent="0.2">
      <c r="A618" s="3">
        <v>608</v>
      </c>
      <c r="B618" s="3">
        <v>125</v>
      </c>
      <c r="C618" s="3">
        <v>351300</v>
      </c>
      <c r="D618" s="25" t="s">
        <v>24</v>
      </c>
      <c r="E618" s="16" t="s">
        <v>276</v>
      </c>
      <c r="F618" s="4">
        <v>0.82035800000000003</v>
      </c>
      <c r="G618" s="4">
        <v>0.66028200000000004</v>
      </c>
      <c r="H618" s="4">
        <v>0.89472499999999999</v>
      </c>
      <c r="I618" s="17">
        <v>0.90606799999999998</v>
      </c>
    </row>
    <row r="619" spans="1:9" ht="15.75" thickBot="1" x14ac:dyDescent="0.2">
      <c r="A619" s="14">
        <v>609</v>
      </c>
      <c r="B619" s="14">
        <v>66</v>
      </c>
      <c r="C619" s="14">
        <v>310380</v>
      </c>
      <c r="D619" s="24" t="s">
        <v>73</v>
      </c>
      <c r="E619" s="15" t="s">
        <v>462</v>
      </c>
      <c r="F619" s="6">
        <v>0.80055500000000002</v>
      </c>
      <c r="G619" s="6">
        <v>0.61355800000000005</v>
      </c>
      <c r="H619" s="6">
        <v>0.88204099999999996</v>
      </c>
      <c r="I619" s="10">
        <v>0.90606699999999996</v>
      </c>
    </row>
    <row r="620" spans="1:9" ht="15.75" thickBot="1" x14ac:dyDescent="0.2">
      <c r="A620" s="3">
        <v>610</v>
      </c>
      <c r="B620" s="3">
        <v>126</v>
      </c>
      <c r="C620" s="3">
        <v>352780</v>
      </c>
      <c r="D620" s="25" t="s">
        <v>24</v>
      </c>
      <c r="E620" s="16" t="s">
        <v>1139</v>
      </c>
      <c r="F620" s="4">
        <v>0.75313099999999999</v>
      </c>
      <c r="G620" s="4">
        <v>0.38394499999999998</v>
      </c>
      <c r="H620" s="4">
        <v>0.96940199999999999</v>
      </c>
      <c r="I620" s="17">
        <v>0.90604600000000002</v>
      </c>
    </row>
    <row r="621" spans="1:9" ht="15.75" thickBot="1" x14ac:dyDescent="0.2">
      <c r="A621" s="14">
        <v>611</v>
      </c>
      <c r="B621" s="14">
        <v>62</v>
      </c>
      <c r="C621" s="14">
        <v>421715</v>
      </c>
      <c r="D621" s="24" t="s">
        <v>34</v>
      </c>
      <c r="E621" s="15" t="s">
        <v>1792</v>
      </c>
      <c r="F621" s="6">
        <v>0.71660000000000001</v>
      </c>
      <c r="G621" s="6">
        <v>0.432724</v>
      </c>
      <c r="H621" s="6">
        <v>0.81106299999999998</v>
      </c>
      <c r="I621" s="10">
        <v>0.90601399999999999</v>
      </c>
    </row>
    <row r="622" spans="1:9" ht="15.75" thickBot="1" x14ac:dyDescent="0.2">
      <c r="A622" s="3">
        <v>612</v>
      </c>
      <c r="B622" s="3">
        <v>12</v>
      </c>
      <c r="C622" s="3">
        <v>320240</v>
      </c>
      <c r="D622" s="25" t="s">
        <v>153</v>
      </c>
      <c r="E622" s="16" t="s">
        <v>1285</v>
      </c>
      <c r="F622" s="4">
        <v>0.74342399999999997</v>
      </c>
      <c r="G622" s="4">
        <v>0.51504099999999997</v>
      </c>
      <c r="H622" s="4">
        <v>0.80922400000000005</v>
      </c>
      <c r="I622" s="17">
        <v>0.90600599999999998</v>
      </c>
    </row>
    <row r="623" spans="1:9" ht="15.75" thickBot="1" x14ac:dyDescent="0.2">
      <c r="A623" s="14">
        <v>613</v>
      </c>
      <c r="B623" s="14">
        <v>161</v>
      </c>
      <c r="C623" s="14">
        <v>431170</v>
      </c>
      <c r="D623" s="24" t="s">
        <v>28</v>
      </c>
      <c r="E623" s="15" t="s">
        <v>1923</v>
      </c>
      <c r="F623" s="6">
        <v>0.71082299999999998</v>
      </c>
      <c r="G623" s="6">
        <v>0.46890700000000002</v>
      </c>
      <c r="H623" s="6">
        <v>0.75766199999999995</v>
      </c>
      <c r="I623" s="10">
        <v>0.90590199999999999</v>
      </c>
    </row>
    <row r="624" spans="1:9" ht="15.75" thickBot="1" x14ac:dyDescent="0.2">
      <c r="A624" s="3">
        <v>614</v>
      </c>
      <c r="B624" s="3">
        <v>12</v>
      </c>
      <c r="C624" s="3">
        <v>260550</v>
      </c>
      <c r="D624" s="25" t="s">
        <v>599</v>
      </c>
      <c r="E624" s="16" t="s">
        <v>3643</v>
      </c>
      <c r="F624" s="4">
        <v>0.62717000000000001</v>
      </c>
      <c r="G624" s="4">
        <v>0.268733</v>
      </c>
      <c r="H624" s="4">
        <v>0.70689999999999997</v>
      </c>
      <c r="I624" s="17">
        <v>0.90587799999999996</v>
      </c>
    </row>
    <row r="625" spans="1:9" ht="15.75" thickBot="1" x14ac:dyDescent="0.2">
      <c r="A625" s="14">
        <v>615</v>
      </c>
      <c r="B625" s="14">
        <v>162</v>
      </c>
      <c r="C625" s="14">
        <v>431720</v>
      </c>
      <c r="D625" s="24" t="s">
        <v>28</v>
      </c>
      <c r="E625" s="15" t="s">
        <v>97</v>
      </c>
      <c r="F625" s="6">
        <v>0.85203600000000002</v>
      </c>
      <c r="G625" s="6">
        <v>0.74721000000000004</v>
      </c>
      <c r="H625" s="6">
        <v>0.90304899999999999</v>
      </c>
      <c r="I625" s="10">
        <v>0.90584900000000002</v>
      </c>
    </row>
    <row r="626" spans="1:9" ht="15.75" thickBot="1" x14ac:dyDescent="0.2">
      <c r="A626" s="3">
        <v>616</v>
      </c>
      <c r="B626" s="3">
        <v>13</v>
      </c>
      <c r="C626" s="3">
        <v>320270</v>
      </c>
      <c r="D626" s="25" t="s">
        <v>153</v>
      </c>
      <c r="E626" s="16" t="s">
        <v>1806</v>
      </c>
      <c r="F626" s="4">
        <v>0.71616500000000005</v>
      </c>
      <c r="G626" s="4">
        <v>0.356794</v>
      </c>
      <c r="H626" s="4">
        <v>0.88603399999999999</v>
      </c>
      <c r="I626" s="17">
        <v>0.90566599999999997</v>
      </c>
    </row>
    <row r="627" spans="1:9" ht="15.75" thickBot="1" x14ac:dyDescent="0.2">
      <c r="A627" s="14">
        <v>617</v>
      </c>
      <c r="B627" s="14">
        <v>116</v>
      </c>
      <c r="C627" s="14">
        <v>411275</v>
      </c>
      <c r="D627" s="24" t="s">
        <v>30</v>
      </c>
      <c r="E627" s="15" t="s">
        <v>1623</v>
      </c>
      <c r="F627" s="6">
        <v>0.72524500000000003</v>
      </c>
      <c r="G627" s="6">
        <v>0.47996800000000001</v>
      </c>
      <c r="H627" s="6">
        <v>0.79016900000000001</v>
      </c>
      <c r="I627" s="10">
        <v>0.90559999999999996</v>
      </c>
    </row>
    <row r="628" spans="1:9" ht="15.75" thickBot="1" x14ac:dyDescent="0.2">
      <c r="A628" s="3">
        <v>618</v>
      </c>
      <c r="B628" s="3">
        <v>127</v>
      </c>
      <c r="C628" s="3">
        <v>350960</v>
      </c>
      <c r="D628" s="25" t="s">
        <v>24</v>
      </c>
      <c r="E628" s="16" t="s">
        <v>790</v>
      </c>
      <c r="F628" s="4">
        <v>0.77294799999999997</v>
      </c>
      <c r="G628" s="4">
        <v>0.50821499999999997</v>
      </c>
      <c r="H628" s="4">
        <v>0.90511399999999997</v>
      </c>
      <c r="I628" s="17">
        <v>0.90551400000000004</v>
      </c>
    </row>
    <row r="629" spans="1:9" ht="15.75" thickBot="1" x14ac:dyDescent="0.2">
      <c r="A629" s="14">
        <v>619</v>
      </c>
      <c r="B629" s="14">
        <v>163</v>
      </c>
      <c r="C629" s="14">
        <v>430140</v>
      </c>
      <c r="D629" s="24" t="s">
        <v>28</v>
      </c>
      <c r="E629" s="15" t="s">
        <v>1437</v>
      </c>
      <c r="F629" s="6">
        <v>0.73456399999999999</v>
      </c>
      <c r="G629" s="6">
        <v>0.51666100000000004</v>
      </c>
      <c r="H629" s="6">
        <v>0.78153300000000003</v>
      </c>
      <c r="I629" s="10">
        <v>0.905497</v>
      </c>
    </row>
    <row r="630" spans="1:9" ht="15.75" thickBot="1" x14ac:dyDescent="0.2">
      <c r="A630" s="3">
        <v>620</v>
      </c>
      <c r="B630" s="3">
        <v>128</v>
      </c>
      <c r="C630" s="3">
        <v>353205</v>
      </c>
      <c r="D630" s="25" t="s">
        <v>24</v>
      </c>
      <c r="E630" s="16" t="s">
        <v>1729</v>
      </c>
      <c r="F630" s="4">
        <v>0.71976600000000002</v>
      </c>
      <c r="G630" s="4">
        <v>0.36789699999999997</v>
      </c>
      <c r="H630" s="4">
        <v>0.88597999999999999</v>
      </c>
      <c r="I630" s="17">
        <v>0.90542</v>
      </c>
    </row>
    <row r="631" spans="1:9" ht="15.75" thickBot="1" x14ac:dyDescent="0.2">
      <c r="A631" s="14">
        <v>621</v>
      </c>
      <c r="B631" s="14">
        <v>5</v>
      </c>
      <c r="C631" s="14">
        <v>330205</v>
      </c>
      <c r="D631" s="24" t="s">
        <v>299</v>
      </c>
      <c r="E631" s="15" t="s">
        <v>1931</v>
      </c>
      <c r="F631" s="6">
        <v>0.71029299999999995</v>
      </c>
      <c r="G631" s="6">
        <v>0.38814799999999999</v>
      </c>
      <c r="H631" s="6">
        <v>0.83732600000000001</v>
      </c>
      <c r="I631" s="10">
        <v>0.90540600000000004</v>
      </c>
    </row>
    <row r="632" spans="1:9" ht="15.75" thickBot="1" x14ac:dyDescent="0.2">
      <c r="A632" s="3">
        <v>622</v>
      </c>
      <c r="B632" s="3">
        <v>164</v>
      </c>
      <c r="C632" s="3">
        <v>430468</v>
      </c>
      <c r="D632" s="25" t="s">
        <v>28</v>
      </c>
      <c r="E632" s="16" t="s">
        <v>2009</v>
      </c>
      <c r="F632" s="4">
        <v>0.70618499999999995</v>
      </c>
      <c r="G632" s="4">
        <v>0.51625900000000002</v>
      </c>
      <c r="H632" s="4">
        <v>0.69691199999999998</v>
      </c>
      <c r="I632" s="17">
        <v>0.905385</v>
      </c>
    </row>
    <row r="633" spans="1:9" ht="15.75" thickBot="1" x14ac:dyDescent="0.2">
      <c r="A633" s="14">
        <v>623</v>
      </c>
      <c r="B633" s="14">
        <v>165</v>
      </c>
      <c r="C633" s="14">
        <v>430800</v>
      </c>
      <c r="D633" s="24" t="s">
        <v>28</v>
      </c>
      <c r="E633" s="15" t="s">
        <v>1216</v>
      </c>
      <c r="F633" s="6">
        <v>0.74796099999999999</v>
      </c>
      <c r="G633" s="6">
        <v>0.46454000000000001</v>
      </c>
      <c r="H633" s="6">
        <v>0.87404400000000004</v>
      </c>
      <c r="I633" s="10">
        <v>0.90529899999999996</v>
      </c>
    </row>
    <row r="634" spans="1:9" ht="15.75" thickBot="1" x14ac:dyDescent="0.2">
      <c r="A634" s="3">
        <v>624</v>
      </c>
      <c r="B634" s="3">
        <v>166</v>
      </c>
      <c r="C634" s="3">
        <v>430530</v>
      </c>
      <c r="D634" s="25" t="s">
        <v>28</v>
      </c>
      <c r="E634" s="16" t="s">
        <v>257</v>
      </c>
      <c r="F634" s="4">
        <v>0.82222499999999998</v>
      </c>
      <c r="G634" s="4">
        <v>0.59211899999999995</v>
      </c>
      <c r="H634" s="4">
        <v>0.96928599999999998</v>
      </c>
      <c r="I634" s="17">
        <v>0.90526899999999999</v>
      </c>
    </row>
    <row r="635" spans="1:9" ht="15.75" thickBot="1" x14ac:dyDescent="0.2">
      <c r="A635" s="14">
        <v>625</v>
      </c>
      <c r="B635" s="14">
        <v>129</v>
      </c>
      <c r="C635" s="14">
        <v>351330</v>
      </c>
      <c r="D635" s="24" t="s">
        <v>24</v>
      </c>
      <c r="E635" s="15" t="s">
        <v>649</v>
      </c>
      <c r="F635" s="6">
        <v>0.78443399999999996</v>
      </c>
      <c r="G635" s="6">
        <v>0.47936099999999998</v>
      </c>
      <c r="H635" s="6">
        <v>0.96867599999999998</v>
      </c>
      <c r="I635" s="10">
        <v>0.90526499999999999</v>
      </c>
    </row>
    <row r="636" spans="1:9" ht="15.75" thickBot="1" x14ac:dyDescent="0.2">
      <c r="A636" s="3">
        <v>626</v>
      </c>
      <c r="B636" s="3">
        <v>14</v>
      </c>
      <c r="C636" s="3">
        <v>320390</v>
      </c>
      <c r="D636" s="25" t="s">
        <v>153</v>
      </c>
      <c r="E636" s="16" t="s">
        <v>1201</v>
      </c>
      <c r="F636" s="4">
        <v>0.74902199999999997</v>
      </c>
      <c r="G636" s="4">
        <v>0.48267700000000002</v>
      </c>
      <c r="H636" s="4">
        <v>0.85917100000000002</v>
      </c>
      <c r="I636" s="17">
        <v>0.90521799999999997</v>
      </c>
    </row>
    <row r="637" spans="1:9" ht="15.75" thickBot="1" x14ac:dyDescent="0.2">
      <c r="A637" s="14">
        <v>627</v>
      </c>
      <c r="B637" s="14">
        <v>167</v>
      </c>
      <c r="C637" s="14">
        <v>430469</v>
      </c>
      <c r="D637" s="24" t="s">
        <v>28</v>
      </c>
      <c r="E637" s="15" t="s">
        <v>415</v>
      </c>
      <c r="F637" s="6">
        <v>0.804701</v>
      </c>
      <c r="G637" s="6">
        <v>0.61512100000000003</v>
      </c>
      <c r="H637" s="6">
        <v>0.89380400000000004</v>
      </c>
      <c r="I637" s="10">
        <v>0.90517899999999996</v>
      </c>
    </row>
    <row r="638" spans="1:9" ht="15.75" thickBot="1" x14ac:dyDescent="0.2">
      <c r="A638" s="3">
        <v>628</v>
      </c>
      <c r="B638" s="3">
        <v>67</v>
      </c>
      <c r="C638" s="3">
        <v>313310</v>
      </c>
      <c r="D638" s="25" t="s">
        <v>73</v>
      </c>
      <c r="E638" s="16" t="s">
        <v>290</v>
      </c>
      <c r="F638" s="4">
        <v>0.81891599999999998</v>
      </c>
      <c r="G638" s="4">
        <v>0.66590400000000005</v>
      </c>
      <c r="H638" s="4">
        <v>0.88568400000000003</v>
      </c>
      <c r="I638" s="17">
        <v>0.90515900000000005</v>
      </c>
    </row>
    <row r="639" spans="1:9" ht="15.75" thickBot="1" x14ac:dyDescent="0.2">
      <c r="A639" s="14">
        <v>629</v>
      </c>
      <c r="B639" s="14">
        <v>63</v>
      </c>
      <c r="C639" s="14">
        <v>421870</v>
      </c>
      <c r="D639" s="24" t="s">
        <v>34</v>
      </c>
      <c r="E639" s="15" t="s">
        <v>159</v>
      </c>
      <c r="F639" s="6">
        <v>0.83994000000000002</v>
      </c>
      <c r="G639" s="6">
        <v>0.74065000000000003</v>
      </c>
      <c r="H639" s="6">
        <v>0.87415100000000001</v>
      </c>
      <c r="I639" s="10">
        <v>0.90502000000000005</v>
      </c>
    </row>
    <row r="640" spans="1:9" ht="15.75" thickBot="1" x14ac:dyDescent="0.2">
      <c r="A640" s="3">
        <v>630</v>
      </c>
      <c r="B640" s="3">
        <v>68</v>
      </c>
      <c r="C640" s="3">
        <v>316390</v>
      </c>
      <c r="D640" s="25" t="s">
        <v>73</v>
      </c>
      <c r="E640" s="16" t="s">
        <v>1935</v>
      </c>
      <c r="F640" s="4">
        <v>0.71021299999999998</v>
      </c>
      <c r="G640" s="4">
        <v>0.33791300000000002</v>
      </c>
      <c r="H640" s="4">
        <v>0.88777600000000001</v>
      </c>
      <c r="I640" s="17">
        <v>0.904949</v>
      </c>
    </row>
    <row r="641" spans="1:9" ht="15.75" thickBot="1" x14ac:dyDescent="0.2">
      <c r="A641" s="14">
        <v>631</v>
      </c>
      <c r="B641" s="14">
        <v>130</v>
      </c>
      <c r="C641" s="14">
        <v>353900</v>
      </c>
      <c r="D641" s="24" t="s">
        <v>24</v>
      </c>
      <c r="E641" s="15" t="s">
        <v>856</v>
      </c>
      <c r="F641" s="6">
        <v>0.76949100000000004</v>
      </c>
      <c r="G641" s="6">
        <v>0.47143499999999999</v>
      </c>
      <c r="H641" s="6">
        <v>0.932118</v>
      </c>
      <c r="I641" s="10">
        <v>0.90491999999999995</v>
      </c>
    </row>
    <row r="642" spans="1:9" ht="15.75" thickBot="1" x14ac:dyDescent="0.2">
      <c r="A642" s="3">
        <v>632</v>
      </c>
      <c r="B642" s="3">
        <v>168</v>
      </c>
      <c r="C642" s="3">
        <v>430692</v>
      </c>
      <c r="D642" s="25" t="s">
        <v>28</v>
      </c>
      <c r="E642" s="16" t="s">
        <v>2186</v>
      </c>
      <c r="F642" s="4">
        <v>0.69740400000000002</v>
      </c>
      <c r="G642" s="4">
        <v>0.49303599999999997</v>
      </c>
      <c r="H642" s="4">
        <v>0.69425700000000001</v>
      </c>
      <c r="I642" s="17">
        <v>0.904918</v>
      </c>
    </row>
    <row r="643" spans="1:9" ht="15.75" thickBot="1" x14ac:dyDescent="0.2">
      <c r="A643" s="14">
        <v>633</v>
      </c>
      <c r="B643" s="14">
        <v>64</v>
      </c>
      <c r="C643" s="14">
        <v>420257</v>
      </c>
      <c r="D643" s="24" t="s">
        <v>34</v>
      </c>
      <c r="E643" s="15" t="s">
        <v>1914</v>
      </c>
      <c r="F643" s="6">
        <v>0.71104199999999995</v>
      </c>
      <c r="G643" s="6">
        <v>0.393841</v>
      </c>
      <c r="H643" s="6">
        <v>0.834399</v>
      </c>
      <c r="I643" s="10">
        <v>0.90488599999999997</v>
      </c>
    </row>
    <row r="644" spans="1:9" ht="15.75" thickBot="1" x14ac:dyDescent="0.2">
      <c r="A644" s="3">
        <v>634</v>
      </c>
      <c r="B644" s="3">
        <v>1</v>
      </c>
      <c r="C644" s="3">
        <v>220280</v>
      </c>
      <c r="D644" s="25" t="s">
        <v>219</v>
      </c>
      <c r="E644" s="16" t="s">
        <v>3154</v>
      </c>
      <c r="F644" s="4">
        <v>0.65412499999999996</v>
      </c>
      <c r="G644" s="4">
        <v>0.45166600000000001</v>
      </c>
      <c r="H644" s="4">
        <v>0.60588799999999998</v>
      </c>
      <c r="I644" s="17">
        <v>0.90481999999999996</v>
      </c>
    </row>
    <row r="645" spans="1:9" ht="15.75" thickBot="1" x14ac:dyDescent="0.2">
      <c r="A645" s="14">
        <v>635</v>
      </c>
      <c r="B645" s="14">
        <v>4</v>
      </c>
      <c r="C645" s="14">
        <v>250240</v>
      </c>
      <c r="D645" s="24" t="s">
        <v>757</v>
      </c>
      <c r="E645" s="15" t="s">
        <v>3504</v>
      </c>
      <c r="F645" s="6">
        <v>0.63602400000000003</v>
      </c>
      <c r="G645" s="6">
        <v>0.41888199999999998</v>
      </c>
      <c r="H645" s="6">
        <v>0.58447700000000002</v>
      </c>
      <c r="I645" s="10">
        <v>0.90471400000000002</v>
      </c>
    </row>
    <row r="646" spans="1:9" ht="15.75" thickBot="1" x14ac:dyDescent="0.2">
      <c r="A646" s="3">
        <v>636</v>
      </c>
      <c r="B646" s="3">
        <v>169</v>
      </c>
      <c r="C646" s="3">
        <v>431550</v>
      </c>
      <c r="D646" s="25" t="s">
        <v>28</v>
      </c>
      <c r="E646" s="16" t="s">
        <v>1372</v>
      </c>
      <c r="F646" s="4">
        <v>0.73859200000000003</v>
      </c>
      <c r="G646" s="4">
        <v>0.56794500000000003</v>
      </c>
      <c r="H646" s="4">
        <v>0.74311899999999997</v>
      </c>
      <c r="I646" s="17">
        <v>0.90471100000000004</v>
      </c>
    </row>
    <row r="647" spans="1:9" ht="15.75" thickBot="1" x14ac:dyDescent="0.2">
      <c r="A647" s="14">
        <v>637</v>
      </c>
      <c r="B647" s="14">
        <v>117</v>
      </c>
      <c r="C647" s="14">
        <v>411090</v>
      </c>
      <c r="D647" s="24" t="s">
        <v>30</v>
      </c>
      <c r="E647" s="15" t="s">
        <v>2142</v>
      </c>
      <c r="F647" s="6">
        <v>0.69928299999999999</v>
      </c>
      <c r="G647" s="6">
        <v>0.43550699999999998</v>
      </c>
      <c r="H647" s="6">
        <v>0.75771599999999995</v>
      </c>
      <c r="I647" s="10">
        <v>0.90462699999999996</v>
      </c>
    </row>
    <row r="648" spans="1:9" ht="15.75" thickBot="1" x14ac:dyDescent="0.2">
      <c r="A648" s="3">
        <v>638</v>
      </c>
      <c r="B648" s="3">
        <v>118</v>
      </c>
      <c r="C648" s="3">
        <v>411885</v>
      </c>
      <c r="D648" s="25" t="s">
        <v>30</v>
      </c>
      <c r="E648" s="16" t="s">
        <v>1578</v>
      </c>
      <c r="F648" s="4">
        <v>0.72703899999999999</v>
      </c>
      <c r="G648" s="4">
        <v>0.40324500000000002</v>
      </c>
      <c r="H648" s="4">
        <v>0.87326099999999995</v>
      </c>
      <c r="I648" s="17">
        <v>0.90461199999999997</v>
      </c>
    </row>
    <row r="649" spans="1:9" ht="15.75" thickBot="1" x14ac:dyDescent="0.2">
      <c r="A649" s="14">
        <v>639</v>
      </c>
      <c r="B649" s="14">
        <v>119</v>
      </c>
      <c r="C649" s="14">
        <v>410420</v>
      </c>
      <c r="D649" s="24" t="s">
        <v>30</v>
      </c>
      <c r="E649" s="15" t="s">
        <v>459</v>
      </c>
      <c r="F649" s="6">
        <v>0.80089100000000002</v>
      </c>
      <c r="G649" s="6">
        <v>0.68122499999999997</v>
      </c>
      <c r="H649" s="6">
        <v>0.81688799999999995</v>
      </c>
      <c r="I649" s="10">
        <v>0.90456000000000003</v>
      </c>
    </row>
    <row r="650" spans="1:9" ht="15.75" thickBot="1" x14ac:dyDescent="0.2">
      <c r="A650" s="3">
        <v>640</v>
      </c>
      <c r="B650" s="3">
        <v>65</v>
      </c>
      <c r="C650" s="3">
        <v>420750</v>
      </c>
      <c r="D650" s="25" t="s">
        <v>34</v>
      </c>
      <c r="E650" s="16" t="s">
        <v>239</v>
      </c>
      <c r="F650" s="4">
        <v>0.82521599999999995</v>
      </c>
      <c r="G650" s="4">
        <v>0.67455200000000004</v>
      </c>
      <c r="H650" s="4">
        <v>0.89659800000000001</v>
      </c>
      <c r="I650" s="17">
        <v>0.90449900000000005</v>
      </c>
    </row>
    <row r="651" spans="1:9" ht="15.75" thickBot="1" x14ac:dyDescent="0.2">
      <c r="A651" s="14">
        <v>641</v>
      </c>
      <c r="B651" s="14">
        <v>170</v>
      </c>
      <c r="C651" s="14">
        <v>431647</v>
      </c>
      <c r="D651" s="24" t="s">
        <v>28</v>
      </c>
      <c r="E651" s="15" t="s">
        <v>609</v>
      </c>
      <c r="F651" s="6">
        <v>0.78761000000000003</v>
      </c>
      <c r="G651" s="6">
        <v>0.51332999999999995</v>
      </c>
      <c r="H651" s="6">
        <v>0.94505899999999998</v>
      </c>
      <c r="I651" s="10">
        <v>0.90444000000000002</v>
      </c>
    </row>
    <row r="652" spans="1:9" ht="15.75" thickBot="1" x14ac:dyDescent="0.2">
      <c r="A652" s="3">
        <v>642</v>
      </c>
      <c r="B652" s="3">
        <v>131</v>
      </c>
      <c r="C652" s="3">
        <v>352580</v>
      </c>
      <c r="D652" s="25" t="s">
        <v>24</v>
      </c>
      <c r="E652" s="16" t="s">
        <v>1461</v>
      </c>
      <c r="F652" s="4">
        <v>0.73255800000000004</v>
      </c>
      <c r="G652" s="4">
        <v>0.38116899999999998</v>
      </c>
      <c r="H652" s="4">
        <v>0.91207199999999999</v>
      </c>
      <c r="I652" s="17">
        <v>0.90443399999999996</v>
      </c>
    </row>
    <row r="653" spans="1:9" ht="15.75" thickBot="1" x14ac:dyDescent="0.2">
      <c r="A653" s="14">
        <v>643</v>
      </c>
      <c r="B653" s="14">
        <v>2</v>
      </c>
      <c r="C653" s="14">
        <v>221005</v>
      </c>
      <c r="D653" s="24" t="s">
        <v>219</v>
      </c>
      <c r="E653" s="15" t="s">
        <v>1872</v>
      </c>
      <c r="F653" s="6">
        <v>0.712731</v>
      </c>
      <c r="G653" s="6">
        <v>0.36330800000000002</v>
      </c>
      <c r="H653" s="6">
        <v>0.87048999999999999</v>
      </c>
      <c r="I653" s="10">
        <v>0.90439599999999998</v>
      </c>
    </row>
    <row r="654" spans="1:9" ht="15.75" thickBot="1" x14ac:dyDescent="0.2">
      <c r="A654" s="3">
        <v>644</v>
      </c>
      <c r="B654" s="3">
        <v>120</v>
      </c>
      <c r="C654" s="3">
        <v>411325</v>
      </c>
      <c r="D654" s="25" t="s">
        <v>30</v>
      </c>
      <c r="E654" s="16" t="s">
        <v>2289</v>
      </c>
      <c r="F654" s="4">
        <v>0.69312200000000002</v>
      </c>
      <c r="G654" s="4">
        <v>0.48222999999999999</v>
      </c>
      <c r="H654" s="4">
        <v>0.69276199999999999</v>
      </c>
      <c r="I654" s="17">
        <v>0.90437400000000001</v>
      </c>
    </row>
    <row r="655" spans="1:9" ht="15.75" thickBot="1" x14ac:dyDescent="0.2">
      <c r="A655" s="14">
        <v>645</v>
      </c>
      <c r="B655" s="14">
        <v>121</v>
      </c>
      <c r="C655" s="14">
        <v>411725</v>
      </c>
      <c r="D655" s="24" t="s">
        <v>30</v>
      </c>
      <c r="E655" s="15" t="s">
        <v>892</v>
      </c>
      <c r="F655" s="6">
        <v>0.76765700000000003</v>
      </c>
      <c r="G655" s="6">
        <v>0.55932400000000004</v>
      </c>
      <c r="H655" s="6">
        <v>0.83928800000000003</v>
      </c>
      <c r="I655" s="10">
        <v>0.90436000000000005</v>
      </c>
    </row>
    <row r="656" spans="1:9" ht="15.75" thickBot="1" x14ac:dyDescent="0.2">
      <c r="A656" s="3">
        <v>646</v>
      </c>
      <c r="B656" s="3">
        <v>15</v>
      </c>
      <c r="C656" s="3">
        <v>521850</v>
      </c>
      <c r="D656" s="25" t="s">
        <v>100</v>
      </c>
      <c r="E656" s="16" t="s">
        <v>162</v>
      </c>
      <c r="F656" s="4">
        <v>0.83866799999999997</v>
      </c>
      <c r="G656" s="4">
        <v>0.69363799999999998</v>
      </c>
      <c r="H656" s="4">
        <v>0.91802399999999995</v>
      </c>
      <c r="I656" s="17">
        <v>0.90434199999999998</v>
      </c>
    </row>
    <row r="657" spans="1:9" ht="15.75" thickBot="1" x14ac:dyDescent="0.2">
      <c r="A657" s="14">
        <v>647</v>
      </c>
      <c r="B657" s="14">
        <v>122</v>
      </c>
      <c r="C657" s="14">
        <v>412870</v>
      </c>
      <c r="D657" s="24" t="s">
        <v>30</v>
      </c>
      <c r="E657" s="15" t="s">
        <v>629</v>
      </c>
      <c r="F657" s="6">
        <v>0.78591800000000001</v>
      </c>
      <c r="G657" s="6">
        <v>0.54720100000000005</v>
      </c>
      <c r="H657" s="6">
        <v>0.906277</v>
      </c>
      <c r="I657" s="10">
        <v>0.90427500000000005</v>
      </c>
    </row>
    <row r="658" spans="1:9" ht="15.75" thickBot="1" x14ac:dyDescent="0.2">
      <c r="A658" s="3">
        <v>648</v>
      </c>
      <c r="B658" s="3">
        <v>132</v>
      </c>
      <c r="C658" s="3">
        <v>354490</v>
      </c>
      <c r="D658" s="25" t="s">
        <v>24</v>
      </c>
      <c r="E658" s="16" t="s">
        <v>1074</v>
      </c>
      <c r="F658" s="4">
        <v>0.75675899999999996</v>
      </c>
      <c r="G658" s="4">
        <v>0.45456099999999999</v>
      </c>
      <c r="H658" s="4">
        <v>0.911493</v>
      </c>
      <c r="I658" s="17">
        <v>0.904223</v>
      </c>
    </row>
    <row r="659" spans="1:9" ht="15.75" thickBot="1" x14ac:dyDescent="0.2">
      <c r="A659" s="14">
        <v>649</v>
      </c>
      <c r="B659" s="14">
        <v>133</v>
      </c>
      <c r="C659" s="14">
        <v>353860</v>
      </c>
      <c r="D659" s="24" t="s">
        <v>24</v>
      </c>
      <c r="E659" s="15" t="s">
        <v>1007</v>
      </c>
      <c r="F659" s="6">
        <v>0.76064500000000002</v>
      </c>
      <c r="G659" s="6">
        <v>0.450878</v>
      </c>
      <c r="H659" s="6">
        <v>0.92697600000000002</v>
      </c>
      <c r="I659" s="10">
        <v>0.90407999999999999</v>
      </c>
    </row>
    <row r="660" spans="1:9" ht="15.75" thickBot="1" x14ac:dyDescent="0.2">
      <c r="A660" s="3">
        <v>650</v>
      </c>
      <c r="B660" s="3">
        <v>123</v>
      </c>
      <c r="C660" s="3">
        <v>411720</v>
      </c>
      <c r="D660" s="25" t="s">
        <v>30</v>
      </c>
      <c r="E660" s="16" t="s">
        <v>1739</v>
      </c>
      <c r="F660" s="4">
        <v>0.71918099999999996</v>
      </c>
      <c r="G660" s="4">
        <v>0.36291600000000002</v>
      </c>
      <c r="H660" s="4">
        <v>0.89060099999999998</v>
      </c>
      <c r="I660" s="17">
        <v>0.904026</v>
      </c>
    </row>
    <row r="661" spans="1:9" ht="15.75" thickBot="1" x14ac:dyDescent="0.2">
      <c r="A661" s="14">
        <v>651</v>
      </c>
      <c r="B661" s="14">
        <v>69</v>
      </c>
      <c r="C661" s="14">
        <v>313750</v>
      </c>
      <c r="D661" s="24" t="s">
        <v>73</v>
      </c>
      <c r="E661" s="15" t="s">
        <v>912</v>
      </c>
      <c r="F661" s="6">
        <v>0.765984</v>
      </c>
      <c r="G661" s="6">
        <v>0.48913800000000002</v>
      </c>
      <c r="H661" s="6">
        <v>0.90487200000000001</v>
      </c>
      <c r="I661" s="10">
        <v>0.90394200000000002</v>
      </c>
    </row>
    <row r="662" spans="1:9" ht="15.75" thickBot="1" x14ac:dyDescent="0.2">
      <c r="A662" s="3">
        <v>652</v>
      </c>
      <c r="B662" s="3">
        <v>66</v>
      </c>
      <c r="C662" s="3">
        <v>420895</v>
      </c>
      <c r="D662" s="25" t="s">
        <v>34</v>
      </c>
      <c r="E662" s="16" t="s">
        <v>694</v>
      </c>
      <c r="F662" s="4">
        <v>0.75384499999999999</v>
      </c>
      <c r="G662" s="4">
        <v>0.46032499999999998</v>
      </c>
      <c r="H662" s="4">
        <v>0.89727400000000002</v>
      </c>
      <c r="I662" s="17">
        <v>0.90393599999999996</v>
      </c>
    </row>
    <row r="663" spans="1:9" ht="15.75" thickBot="1" x14ac:dyDescent="0.2">
      <c r="A663" s="14">
        <v>653</v>
      </c>
      <c r="B663" s="14">
        <v>70</v>
      </c>
      <c r="C663" s="14">
        <v>315895</v>
      </c>
      <c r="D663" s="24" t="s">
        <v>73</v>
      </c>
      <c r="E663" s="15" t="s">
        <v>2849</v>
      </c>
      <c r="F663" s="6">
        <v>0.66790300000000002</v>
      </c>
      <c r="G663" s="6">
        <v>0.33500099999999999</v>
      </c>
      <c r="H663" s="6">
        <v>0.76479600000000003</v>
      </c>
      <c r="I663" s="10">
        <v>0.90391200000000005</v>
      </c>
    </row>
    <row r="664" spans="1:9" ht="15.75" thickBot="1" x14ac:dyDescent="0.2">
      <c r="A664" s="3">
        <v>654</v>
      </c>
      <c r="B664" s="3">
        <v>134</v>
      </c>
      <c r="C664" s="3">
        <v>351150</v>
      </c>
      <c r="D664" s="25" t="s">
        <v>24</v>
      </c>
      <c r="E664" s="16" t="s">
        <v>149</v>
      </c>
      <c r="F664" s="4">
        <v>0.842561</v>
      </c>
      <c r="G664" s="4">
        <v>0.631664</v>
      </c>
      <c r="H664" s="4">
        <v>0.99211400000000005</v>
      </c>
      <c r="I664" s="17">
        <v>0.90390400000000004</v>
      </c>
    </row>
    <row r="665" spans="1:9" ht="15.75" thickBot="1" x14ac:dyDescent="0.2">
      <c r="A665" s="14">
        <v>655</v>
      </c>
      <c r="B665" s="14">
        <v>171</v>
      </c>
      <c r="C665" s="14">
        <v>431350</v>
      </c>
      <c r="D665" s="24" t="s">
        <v>28</v>
      </c>
      <c r="E665" s="15" t="s">
        <v>514</v>
      </c>
      <c r="F665" s="6">
        <v>0.795763</v>
      </c>
      <c r="G665" s="6">
        <v>0.63672600000000001</v>
      </c>
      <c r="H665" s="6">
        <v>0.84667899999999996</v>
      </c>
      <c r="I665" s="10">
        <v>0.90388500000000005</v>
      </c>
    </row>
    <row r="666" spans="1:9" ht="15.75" thickBot="1" x14ac:dyDescent="0.2">
      <c r="A666" s="3">
        <v>656</v>
      </c>
      <c r="B666" s="3">
        <v>71</v>
      </c>
      <c r="C666" s="3">
        <v>316490</v>
      </c>
      <c r="D666" s="25" t="s">
        <v>73</v>
      </c>
      <c r="E666" s="16" t="s">
        <v>1240</v>
      </c>
      <c r="F666" s="4">
        <v>0.74584099999999998</v>
      </c>
      <c r="G666" s="4">
        <v>0.47997499999999998</v>
      </c>
      <c r="H666" s="4">
        <v>0.853684</v>
      </c>
      <c r="I666" s="17">
        <v>0.90386299999999997</v>
      </c>
    </row>
    <row r="667" spans="1:9" ht="15.75" thickBot="1" x14ac:dyDescent="0.2">
      <c r="A667" s="14">
        <v>657</v>
      </c>
      <c r="B667" s="14">
        <v>72</v>
      </c>
      <c r="C667" s="14">
        <v>310050</v>
      </c>
      <c r="D667" s="24" t="s">
        <v>73</v>
      </c>
      <c r="E667" s="15" t="s">
        <v>2717</v>
      </c>
      <c r="F667" s="6">
        <v>0.67435999999999996</v>
      </c>
      <c r="G667" s="6">
        <v>0.40720899999999999</v>
      </c>
      <c r="H667" s="6">
        <v>0.71205499999999999</v>
      </c>
      <c r="I667" s="10">
        <v>0.90381500000000004</v>
      </c>
    </row>
    <row r="668" spans="1:9" ht="15.75" thickBot="1" x14ac:dyDescent="0.2">
      <c r="A668" s="3">
        <v>658</v>
      </c>
      <c r="B668" s="3">
        <v>67</v>
      </c>
      <c r="C668" s="3">
        <v>420419</v>
      </c>
      <c r="D668" s="25" t="s">
        <v>34</v>
      </c>
      <c r="E668" s="16" t="s">
        <v>2697</v>
      </c>
      <c r="F668" s="4">
        <v>0.67519799999999996</v>
      </c>
      <c r="G668" s="4">
        <v>0.31688699999999997</v>
      </c>
      <c r="H668" s="4">
        <v>0.804979</v>
      </c>
      <c r="I668" s="17">
        <v>0.903729</v>
      </c>
    </row>
    <row r="669" spans="1:9" ht="15.75" thickBot="1" x14ac:dyDescent="0.2">
      <c r="A669" s="14">
        <v>659</v>
      </c>
      <c r="B669" s="14">
        <v>13</v>
      </c>
      <c r="C669" s="14">
        <v>260950</v>
      </c>
      <c r="D669" s="24" t="s">
        <v>599</v>
      </c>
      <c r="E669" s="15" t="s">
        <v>1541</v>
      </c>
      <c r="F669" s="6">
        <v>0.72899800000000003</v>
      </c>
      <c r="G669" s="6">
        <v>0.50033300000000003</v>
      </c>
      <c r="H669" s="6">
        <v>0.78295599999999999</v>
      </c>
      <c r="I669" s="10">
        <v>0.90370399999999995</v>
      </c>
    </row>
    <row r="670" spans="1:9" ht="15.75" thickBot="1" x14ac:dyDescent="0.2">
      <c r="A670" s="3">
        <v>660</v>
      </c>
      <c r="B670" s="3">
        <v>172</v>
      </c>
      <c r="C670" s="3">
        <v>431342</v>
      </c>
      <c r="D670" s="25" t="s">
        <v>28</v>
      </c>
      <c r="E670" s="16" t="s">
        <v>2755</v>
      </c>
      <c r="F670" s="4">
        <v>0.67271700000000001</v>
      </c>
      <c r="G670" s="4">
        <v>0.32409199999999999</v>
      </c>
      <c r="H670" s="4">
        <v>0.79039499999999996</v>
      </c>
      <c r="I670" s="17">
        <v>0.90366400000000002</v>
      </c>
    </row>
    <row r="671" spans="1:9" ht="15.75" thickBot="1" x14ac:dyDescent="0.2">
      <c r="A671" s="14">
        <v>661</v>
      </c>
      <c r="B671" s="14">
        <v>73</v>
      </c>
      <c r="C671" s="14">
        <v>310370</v>
      </c>
      <c r="D671" s="24" t="s">
        <v>73</v>
      </c>
      <c r="E671" s="15" t="s">
        <v>3408</v>
      </c>
      <c r="F671" s="6">
        <v>0.64071800000000001</v>
      </c>
      <c r="G671" s="6">
        <v>0.31095099999999998</v>
      </c>
      <c r="H671" s="6">
        <v>0.70756300000000005</v>
      </c>
      <c r="I671" s="10">
        <v>0.90363899999999997</v>
      </c>
    </row>
    <row r="672" spans="1:9" ht="15.75" thickBot="1" x14ac:dyDescent="0.2">
      <c r="A672" s="3">
        <v>662</v>
      </c>
      <c r="B672" s="3">
        <v>8</v>
      </c>
      <c r="C672" s="3">
        <v>241500</v>
      </c>
      <c r="D672" s="25" t="s">
        <v>554</v>
      </c>
      <c r="E672" s="16" t="s">
        <v>3502</v>
      </c>
      <c r="F672" s="4">
        <v>0.63612899999999994</v>
      </c>
      <c r="G672" s="4">
        <v>0.43804599999999999</v>
      </c>
      <c r="H672" s="4">
        <v>0.566743</v>
      </c>
      <c r="I672" s="17">
        <v>0.90359900000000004</v>
      </c>
    </row>
    <row r="673" spans="1:9" ht="15.75" thickBot="1" x14ac:dyDescent="0.2">
      <c r="A673" s="14">
        <v>663</v>
      </c>
      <c r="B673" s="14">
        <v>135</v>
      </c>
      <c r="C673" s="14">
        <v>353290</v>
      </c>
      <c r="D673" s="24" t="s">
        <v>24</v>
      </c>
      <c r="E673" s="15" t="s">
        <v>711</v>
      </c>
      <c r="F673" s="6">
        <v>0.77888800000000002</v>
      </c>
      <c r="G673" s="6">
        <v>0.55358600000000002</v>
      </c>
      <c r="H673" s="6">
        <v>0.87956999999999996</v>
      </c>
      <c r="I673" s="10">
        <v>0.90350799999999998</v>
      </c>
    </row>
    <row r="674" spans="1:9" ht="15.75" thickBot="1" x14ac:dyDescent="0.2">
      <c r="A674" s="3">
        <v>664</v>
      </c>
      <c r="B674" s="3">
        <v>173</v>
      </c>
      <c r="C674" s="3">
        <v>431410</v>
      </c>
      <c r="D674" s="25" t="s">
        <v>28</v>
      </c>
      <c r="E674" s="16" t="s">
        <v>405</v>
      </c>
      <c r="F674" s="4">
        <v>0.80599399999999999</v>
      </c>
      <c r="G674" s="4">
        <v>0.73909199999999997</v>
      </c>
      <c r="H674" s="4">
        <v>0.775447</v>
      </c>
      <c r="I674" s="17">
        <v>0.90344100000000005</v>
      </c>
    </row>
    <row r="675" spans="1:9" ht="15.75" thickBot="1" x14ac:dyDescent="0.2">
      <c r="A675" s="14">
        <v>665</v>
      </c>
      <c r="B675" s="14">
        <v>136</v>
      </c>
      <c r="C675" s="14">
        <v>355400</v>
      </c>
      <c r="D675" s="24" t="s">
        <v>24</v>
      </c>
      <c r="E675" s="15" t="s">
        <v>234</v>
      </c>
      <c r="F675" s="6">
        <v>0.82565299999999997</v>
      </c>
      <c r="G675" s="6">
        <v>0.65501600000000004</v>
      </c>
      <c r="H675" s="6">
        <v>0.91850500000000002</v>
      </c>
      <c r="I675" s="10">
        <v>0.90343799999999996</v>
      </c>
    </row>
    <row r="676" spans="1:9" ht="15.75" thickBot="1" x14ac:dyDescent="0.2">
      <c r="A676" s="3">
        <v>666</v>
      </c>
      <c r="B676" s="3">
        <v>6</v>
      </c>
      <c r="C676" s="3">
        <v>330440</v>
      </c>
      <c r="D676" s="25" t="s">
        <v>299</v>
      </c>
      <c r="E676" s="16" t="s">
        <v>237</v>
      </c>
      <c r="F676" s="4">
        <v>0.66619099999999998</v>
      </c>
      <c r="G676" s="4">
        <v>0.31569799999999998</v>
      </c>
      <c r="H676" s="4">
        <v>0.77953399999999995</v>
      </c>
      <c r="I676" s="17">
        <v>0.90334099999999995</v>
      </c>
    </row>
    <row r="677" spans="1:9" ht="15.75" thickBot="1" x14ac:dyDescent="0.2">
      <c r="A677" s="14">
        <v>667</v>
      </c>
      <c r="B677" s="14">
        <v>15</v>
      </c>
      <c r="C677" s="14">
        <v>320500</v>
      </c>
      <c r="D677" s="24" t="s">
        <v>153</v>
      </c>
      <c r="E677" s="15" t="s">
        <v>653</v>
      </c>
      <c r="F677" s="6">
        <v>0.78420599999999996</v>
      </c>
      <c r="G677" s="6">
        <v>0.64982399999999996</v>
      </c>
      <c r="H677" s="6">
        <v>0.79945900000000003</v>
      </c>
      <c r="I677" s="10">
        <v>0.90333399999999997</v>
      </c>
    </row>
    <row r="678" spans="1:9" ht="15.75" thickBot="1" x14ac:dyDescent="0.2">
      <c r="A678" s="3">
        <v>668</v>
      </c>
      <c r="B678" s="3">
        <v>124</v>
      </c>
      <c r="C678" s="3">
        <v>412320</v>
      </c>
      <c r="D678" s="25" t="s">
        <v>30</v>
      </c>
      <c r="E678" s="16" t="s">
        <v>2122</v>
      </c>
      <c r="F678" s="4">
        <v>0.69995600000000002</v>
      </c>
      <c r="G678" s="4">
        <v>0.41289799999999999</v>
      </c>
      <c r="H678" s="4">
        <v>0.78366499999999994</v>
      </c>
      <c r="I678" s="17">
        <v>0.90330699999999997</v>
      </c>
    </row>
    <row r="679" spans="1:9" ht="15.75" thickBot="1" x14ac:dyDescent="0.2">
      <c r="A679" s="14">
        <v>669</v>
      </c>
      <c r="B679" s="14">
        <v>16</v>
      </c>
      <c r="C679" s="14">
        <v>521770</v>
      </c>
      <c r="D679" s="24" t="s">
        <v>100</v>
      </c>
      <c r="E679" s="15" t="s">
        <v>982</v>
      </c>
      <c r="F679" s="6">
        <v>0.76182000000000005</v>
      </c>
      <c r="G679" s="6">
        <v>0.53932000000000002</v>
      </c>
      <c r="H679" s="6">
        <v>0.84286399999999995</v>
      </c>
      <c r="I679" s="10">
        <v>0.90327599999999997</v>
      </c>
    </row>
    <row r="680" spans="1:9" ht="15.75" thickBot="1" x14ac:dyDescent="0.2">
      <c r="A680" s="3">
        <v>670</v>
      </c>
      <c r="B680" s="3">
        <v>137</v>
      </c>
      <c r="C680" s="3">
        <v>350230</v>
      </c>
      <c r="D680" s="25" t="s">
        <v>24</v>
      </c>
      <c r="E680" s="16" t="s">
        <v>1693</v>
      </c>
      <c r="F680" s="4">
        <v>0.72174400000000005</v>
      </c>
      <c r="G680" s="4">
        <v>0.35198400000000002</v>
      </c>
      <c r="H680" s="4">
        <v>0.910107</v>
      </c>
      <c r="I680" s="17">
        <v>0.903142</v>
      </c>
    </row>
    <row r="681" spans="1:9" ht="15.75" thickBot="1" x14ac:dyDescent="0.2">
      <c r="A681" s="14">
        <v>671</v>
      </c>
      <c r="B681" s="14">
        <v>17</v>
      </c>
      <c r="C681" s="14">
        <v>521290</v>
      </c>
      <c r="D681" s="24" t="s">
        <v>100</v>
      </c>
      <c r="E681" s="15" t="s">
        <v>1031</v>
      </c>
      <c r="F681" s="6">
        <v>0.75871500000000003</v>
      </c>
      <c r="G681" s="6">
        <v>0.51898500000000003</v>
      </c>
      <c r="H681" s="6">
        <v>0.85403799999999996</v>
      </c>
      <c r="I681" s="10">
        <v>0.90312199999999998</v>
      </c>
    </row>
    <row r="682" spans="1:9" ht="15.75" thickBot="1" x14ac:dyDescent="0.2">
      <c r="A682" s="3">
        <v>672</v>
      </c>
      <c r="B682" s="3">
        <v>174</v>
      </c>
      <c r="C682" s="3">
        <v>432055</v>
      </c>
      <c r="D682" s="25" t="s">
        <v>28</v>
      </c>
      <c r="E682" s="16" t="s">
        <v>1243</v>
      </c>
      <c r="F682" s="4">
        <v>0.74579300000000004</v>
      </c>
      <c r="G682" s="4">
        <v>0.48236499999999999</v>
      </c>
      <c r="H682" s="4">
        <v>0.85191499999999998</v>
      </c>
      <c r="I682" s="17">
        <v>0.90310000000000001</v>
      </c>
    </row>
    <row r="683" spans="1:9" ht="15.75" thickBot="1" x14ac:dyDescent="0.2">
      <c r="A683" s="14">
        <v>673</v>
      </c>
      <c r="B683" s="14">
        <v>18</v>
      </c>
      <c r="C683" s="14">
        <v>521140</v>
      </c>
      <c r="D683" s="24" t="s">
        <v>100</v>
      </c>
      <c r="E683" s="15" t="s">
        <v>660</v>
      </c>
      <c r="F683" s="6">
        <v>0.78363499999999997</v>
      </c>
      <c r="G683" s="6">
        <v>0.51835299999999995</v>
      </c>
      <c r="H683" s="6">
        <v>0.92947299999999999</v>
      </c>
      <c r="I683" s="10">
        <v>0.90307999999999999</v>
      </c>
    </row>
    <row r="684" spans="1:9" ht="15.75" thickBot="1" x14ac:dyDescent="0.2">
      <c r="A684" s="3">
        <v>674</v>
      </c>
      <c r="B684" s="3">
        <v>68</v>
      </c>
      <c r="C684" s="3">
        <v>421670</v>
      </c>
      <c r="D684" s="25" t="s">
        <v>34</v>
      </c>
      <c r="E684" s="16" t="s">
        <v>485</v>
      </c>
      <c r="F684" s="4">
        <v>0.798925</v>
      </c>
      <c r="G684" s="4">
        <v>0.59648500000000004</v>
      </c>
      <c r="H684" s="4">
        <v>0.89726499999999998</v>
      </c>
      <c r="I684" s="17">
        <v>0.90302400000000005</v>
      </c>
    </row>
    <row r="685" spans="1:9" ht="15.75" thickBot="1" x14ac:dyDescent="0.2">
      <c r="A685" s="14">
        <v>675</v>
      </c>
      <c r="B685" s="14">
        <v>125</v>
      </c>
      <c r="C685" s="14">
        <v>411660</v>
      </c>
      <c r="D685" s="24" t="s">
        <v>30</v>
      </c>
      <c r="E685" s="15" t="s">
        <v>630</v>
      </c>
      <c r="F685" s="6">
        <v>0.78586900000000004</v>
      </c>
      <c r="G685" s="6">
        <v>0.64742599999999995</v>
      </c>
      <c r="H685" s="6">
        <v>0.80717499999999998</v>
      </c>
      <c r="I685" s="10">
        <v>0.90300499999999995</v>
      </c>
    </row>
    <row r="686" spans="1:9" ht="15.75" thickBot="1" x14ac:dyDescent="0.2">
      <c r="A686" s="3">
        <v>676</v>
      </c>
      <c r="B686" s="3">
        <v>7</v>
      </c>
      <c r="C686" s="3">
        <v>510337</v>
      </c>
      <c r="D686" s="25" t="s">
        <v>180</v>
      </c>
      <c r="E686" s="16" t="s">
        <v>2566</v>
      </c>
      <c r="F686" s="4">
        <v>0.68027300000000002</v>
      </c>
      <c r="G686" s="4">
        <v>0.415043</v>
      </c>
      <c r="H686" s="4">
        <v>0.72278299999999995</v>
      </c>
      <c r="I686" s="17">
        <v>0.90299399999999996</v>
      </c>
    </row>
    <row r="687" spans="1:9" ht="15.75" thickBot="1" x14ac:dyDescent="0.2">
      <c r="A687" s="14">
        <v>677</v>
      </c>
      <c r="B687" s="14">
        <v>138</v>
      </c>
      <c r="C687" s="14">
        <v>354650</v>
      </c>
      <c r="D687" s="24" t="s">
        <v>24</v>
      </c>
      <c r="E687" s="15" t="s">
        <v>1827</v>
      </c>
      <c r="F687" s="6">
        <v>0.71487800000000001</v>
      </c>
      <c r="G687" s="6">
        <v>0.29713600000000001</v>
      </c>
      <c r="H687" s="6">
        <v>0.94468799999999997</v>
      </c>
      <c r="I687" s="10">
        <v>0.90281</v>
      </c>
    </row>
    <row r="688" spans="1:9" ht="15.75" thickBot="1" x14ac:dyDescent="0.2">
      <c r="A688" s="3">
        <v>678</v>
      </c>
      <c r="B688" s="3">
        <v>175</v>
      </c>
      <c r="C688" s="3">
        <v>432190</v>
      </c>
      <c r="D688" s="25" t="s">
        <v>28</v>
      </c>
      <c r="E688" s="16" t="s">
        <v>367</v>
      </c>
      <c r="F688" s="4">
        <v>0.81087799999999999</v>
      </c>
      <c r="G688" s="4">
        <v>0.603653</v>
      </c>
      <c r="H688" s="4">
        <v>0.92620599999999997</v>
      </c>
      <c r="I688" s="17">
        <v>0.90277499999999999</v>
      </c>
    </row>
    <row r="689" spans="1:9" ht="15.75" thickBot="1" x14ac:dyDescent="0.2">
      <c r="A689" s="14">
        <v>679</v>
      </c>
      <c r="B689" s="14">
        <v>139</v>
      </c>
      <c r="C689" s="14">
        <v>355050</v>
      </c>
      <c r="D689" s="24" t="s">
        <v>24</v>
      </c>
      <c r="E689" s="15" t="s">
        <v>621</v>
      </c>
      <c r="F689" s="6">
        <v>0.78648600000000002</v>
      </c>
      <c r="G689" s="6">
        <v>0.54003800000000002</v>
      </c>
      <c r="H689" s="6">
        <v>0.91686699999999999</v>
      </c>
      <c r="I689" s="10">
        <v>0.90255300000000005</v>
      </c>
    </row>
    <row r="690" spans="1:9" ht="15.75" thickBot="1" x14ac:dyDescent="0.2">
      <c r="A690" s="3">
        <v>680</v>
      </c>
      <c r="B690" s="3">
        <v>69</v>
      </c>
      <c r="C690" s="3">
        <v>421910</v>
      </c>
      <c r="D690" s="25" t="s">
        <v>34</v>
      </c>
      <c r="E690" s="16" t="s">
        <v>339</v>
      </c>
      <c r="F690" s="4">
        <v>0.81431900000000002</v>
      </c>
      <c r="G690" s="4">
        <v>0.65414799999999995</v>
      </c>
      <c r="H690" s="4">
        <v>0.88633799999999996</v>
      </c>
      <c r="I690" s="17">
        <v>0.90247200000000005</v>
      </c>
    </row>
    <row r="691" spans="1:9" ht="15.75" thickBot="1" x14ac:dyDescent="0.2">
      <c r="A691" s="14">
        <v>681</v>
      </c>
      <c r="B691" s="14">
        <v>74</v>
      </c>
      <c r="C691" s="14">
        <v>313130</v>
      </c>
      <c r="D691" s="24" t="s">
        <v>73</v>
      </c>
      <c r="E691" s="15" t="s">
        <v>831</v>
      </c>
      <c r="F691" s="6">
        <v>0.77056199999999997</v>
      </c>
      <c r="G691" s="6">
        <v>0.57334099999999999</v>
      </c>
      <c r="H691" s="6">
        <v>0.83591400000000005</v>
      </c>
      <c r="I691" s="10">
        <v>0.90243099999999998</v>
      </c>
    </row>
    <row r="692" spans="1:9" ht="15.75" thickBot="1" x14ac:dyDescent="0.2">
      <c r="A692" s="3">
        <v>682</v>
      </c>
      <c r="B692" s="3">
        <v>70</v>
      </c>
      <c r="C692" s="3">
        <v>421635</v>
      </c>
      <c r="D692" s="25" t="s">
        <v>34</v>
      </c>
      <c r="E692" s="16" t="s">
        <v>804</v>
      </c>
      <c r="F692" s="4">
        <v>0.77232900000000004</v>
      </c>
      <c r="G692" s="4">
        <v>0.62134100000000003</v>
      </c>
      <c r="H692" s="4">
        <v>0.79323900000000003</v>
      </c>
      <c r="I692" s="17">
        <v>0.90240699999999996</v>
      </c>
    </row>
    <row r="693" spans="1:9" ht="15.75" thickBot="1" x14ac:dyDescent="0.2">
      <c r="A693" s="14">
        <v>683</v>
      </c>
      <c r="B693" s="14">
        <v>126</v>
      </c>
      <c r="C693" s="14">
        <v>411120</v>
      </c>
      <c r="D693" s="24" t="s">
        <v>30</v>
      </c>
      <c r="E693" s="15" t="s">
        <v>136</v>
      </c>
      <c r="F693" s="6">
        <v>0.84473900000000002</v>
      </c>
      <c r="G693" s="6">
        <v>0.69967599999999996</v>
      </c>
      <c r="H693" s="6">
        <v>0.93216299999999996</v>
      </c>
      <c r="I693" s="10">
        <v>0.90237699999999998</v>
      </c>
    </row>
    <row r="694" spans="1:9" ht="15.75" thickBot="1" x14ac:dyDescent="0.2">
      <c r="A694" s="3">
        <v>684</v>
      </c>
      <c r="B694" s="3">
        <v>8</v>
      </c>
      <c r="C694" s="3">
        <v>510285</v>
      </c>
      <c r="D694" s="25" t="s">
        <v>180</v>
      </c>
      <c r="E694" s="16" t="s">
        <v>1695</v>
      </c>
      <c r="F694" s="4">
        <v>0.72158299999999997</v>
      </c>
      <c r="G694" s="4">
        <v>0.52129800000000004</v>
      </c>
      <c r="H694" s="4">
        <v>0.74108499999999999</v>
      </c>
      <c r="I694" s="17">
        <v>0.902366</v>
      </c>
    </row>
    <row r="695" spans="1:9" ht="15.75" thickBot="1" x14ac:dyDescent="0.2">
      <c r="A695" s="14">
        <v>685</v>
      </c>
      <c r="B695" s="14">
        <v>176</v>
      </c>
      <c r="C695" s="14">
        <v>431247</v>
      </c>
      <c r="D695" s="24" t="s">
        <v>28</v>
      </c>
      <c r="E695" s="15" t="s">
        <v>319</v>
      </c>
      <c r="F695" s="6">
        <v>0.81587799999999999</v>
      </c>
      <c r="G695" s="6">
        <v>0.63514099999999996</v>
      </c>
      <c r="H695" s="6">
        <v>0.91014099999999998</v>
      </c>
      <c r="I695" s="10">
        <v>0.90235399999999999</v>
      </c>
    </row>
    <row r="696" spans="1:9" ht="15.75" thickBot="1" x14ac:dyDescent="0.2">
      <c r="A696" s="3">
        <v>686</v>
      </c>
      <c r="B696" s="3">
        <v>177</v>
      </c>
      <c r="C696" s="3">
        <v>432132</v>
      </c>
      <c r="D696" s="25" t="s">
        <v>28</v>
      </c>
      <c r="E696" s="16" t="s">
        <v>977</v>
      </c>
      <c r="F696" s="4">
        <v>0.76202700000000001</v>
      </c>
      <c r="G696" s="4">
        <v>0.47446500000000003</v>
      </c>
      <c r="H696" s="4">
        <v>0.90958799999999995</v>
      </c>
      <c r="I696" s="17">
        <v>0.90202899999999997</v>
      </c>
    </row>
    <row r="697" spans="1:9" ht="15.75" thickBot="1" x14ac:dyDescent="0.2">
      <c r="A697" s="14">
        <v>687</v>
      </c>
      <c r="B697" s="14">
        <v>5</v>
      </c>
      <c r="C697" s="14">
        <v>251170</v>
      </c>
      <c r="D697" s="24" t="s">
        <v>757</v>
      </c>
      <c r="E697" s="15" t="s">
        <v>3260</v>
      </c>
      <c r="F697" s="6">
        <v>0.647787</v>
      </c>
      <c r="G697" s="6">
        <v>0.39858300000000002</v>
      </c>
      <c r="H697" s="6">
        <v>0.64284699999999995</v>
      </c>
      <c r="I697" s="10">
        <v>0.90193199999999996</v>
      </c>
    </row>
    <row r="698" spans="1:9" ht="15.75" thickBot="1" x14ac:dyDescent="0.2">
      <c r="A698" s="3">
        <v>688</v>
      </c>
      <c r="B698" s="3">
        <v>178</v>
      </c>
      <c r="C698" s="3">
        <v>432000</v>
      </c>
      <c r="D698" s="25" t="s">
        <v>28</v>
      </c>
      <c r="E698" s="16" t="s">
        <v>1888</v>
      </c>
      <c r="F698" s="4">
        <v>0.711897</v>
      </c>
      <c r="G698" s="4">
        <v>0.504131</v>
      </c>
      <c r="H698" s="4">
        <v>0.72963599999999995</v>
      </c>
      <c r="I698" s="17">
        <v>0.90192499999999998</v>
      </c>
    </row>
    <row r="699" spans="1:9" ht="15.75" thickBot="1" x14ac:dyDescent="0.2">
      <c r="A699" s="14">
        <v>689</v>
      </c>
      <c r="B699" s="14">
        <v>71</v>
      </c>
      <c r="C699" s="14">
        <v>421820</v>
      </c>
      <c r="D699" s="24" t="s">
        <v>34</v>
      </c>
      <c r="E699" s="15" t="s">
        <v>217</v>
      </c>
      <c r="F699" s="6">
        <v>0.82775799999999999</v>
      </c>
      <c r="G699" s="6">
        <v>0.66782699999999995</v>
      </c>
      <c r="H699" s="6">
        <v>0.913578</v>
      </c>
      <c r="I699" s="10">
        <v>0.90186900000000003</v>
      </c>
    </row>
    <row r="700" spans="1:9" ht="15.75" thickBot="1" x14ac:dyDescent="0.2">
      <c r="A700" s="3">
        <v>690</v>
      </c>
      <c r="B700" s="3">
        <v>179</v>
      </c>
      <c r="C700" s="3">
        <v>431860</v>
      </c>
      <c r="D700" s="25" t="s">
        <v>28</v>
      </c>
      <c r="E700" s="16" t="s">
        <v>2196</v>
      </c>
      <c r="F700" s="4">
        <v>0.69713499999999995</v>
      </c>
      <c r="G700" s="4">
        <v>0.35717300000000002</v>
      </c>
      <c r="H700" s="4">
        <v>0.83237300000000003</v>
      </c>
      <c r="I700" s="17">
        <v>0.90185800000000005</v>
      </c>
    </row>
    <row r="701" spans="1:9" ht="15.75" thickBot="1" x14ac:dyDescent="0.2">
      <c r="A701" s="14">
        <v>691</v>
      </c>
      <c r="B701" s="14">
        <v>16</v>
      </c>
      <c r="C701" s="14">
        <v>320140</v>
      </c>
      <c r="D701" s="24" t="s">
        <v>153</v>
      </c>
      <c r="E701" s="15" t="s">
        <v>832</v>
      </c>
      <c r="F701" s="6">
        <v>0.77054199999999995</v>
      </c>
      <c r="G701" s="6">
        <v>0.55014200000000002</v>
      </c>
      <c r="H701" s="6">
        <v>0.85962799999999995</v>
      </c>
      <c r="I701" s="10">
        <v>0.90185499999999996</v>
      </c>
    </row>
    <row r="702" spans="1:9" ht="15.75" thickBot="1" x14ac:dyDescent="0.2">
      <c r="A702" s="3">
        <v>692</v>
      </c>
      <c r="B702" s="3">
        <v>140</v>
      </c>
      <c r="C702" s="3">
        <v>352965</v>
      </c>
      <c r="D702" s="25" t="s">
        <v>24</v>
      </c>
      <c r="E702" s="16" t="s">
        <v>1284</v>
      </c>
      <c r="F702" s="4">
        <v>0.74353400000000003</v>
      </c>
      <c r="G702" s="4">
        <v>0.37061899999999998</v>
      </c>
      <c r="H702" s="4">
        <v>0.95816699999999999</v>
      </c>
      <c r="I702" s="17">
        <v>0.90181699999999998</v>
      </c>
    </row>
    <row r="703" spans="1:9" ht="15.75" thickBot="1" x14ac:dyDescent="0.2">
      <c r="A703" s="14">
        <v>693</v>
      </c>
      <c r="B703" s="14">
        <v>9</v>
      </c>
      <c r="C703" s="14">
        <v>510455</v>
      </c>
      <c r="D703" s="24" t="s">
        <v>180</v>
      </c>
      <c r="E703" s="15" t="s">
        <v>569</v>
      </c>
      <c r="F703" s="6">
        <v>0.79116600000000004</v>
      </c>
      <c r="G703" s="6">
        <v>0.66734300000000002</v>
      </c>
      <c r="H703" s="6">
        <v>0.80434399999999995</v>
      </c>
      <c r="I703" s="10">
        <v>0.90181100000000003</v>
      </c>
    </row>
    <row r="704" spans="1:9" ht="15.75" thickBot="1" x14ac:dyDescent="0.2">
      <c r="A704" s="3">
        <v>694</v>
      </c>
      <c r="B704" s="3">
        <v>141</v>
      </c>
      <c r="C704" s="3">
        <v>351350</v>
      </c>
      <c r="D704" s="25" t="s">
        <v>24</v>
      </c>
      <c r="E704" s="16" t="s">
        <v>641</v>
      </c>
      <c r="F704" s="4">
        <v>0.78519399999999995</v>
      </c>
      <c r="G704" s="4">
        <v>0.55567699999999998</v>
      </c>
      <c r="H704" s="4">
        <v>0.89810900000000005</v>
      </c>
      <c r="I704" s="17">
        <v>0.90179500000000001</v>
      </c>
    </row>
    <row r="705" spans="1:9" ht="15.75" thickBot="1" x14ac:dyDescent="0.2">
      <c r="A705" s="14">
        <v>695</v>
      </c>
      <c r="B705" s="14">
        <v>72</v>
      </c>
      <c r="C705" s="14">
        <v>421210</v>
      </c>
      <c r="D705" s="24" t="s">
        <v>34</v>
      </c>
      <c r="E705" s="15" t="s">
        <v>573</v>
      </c>
      <c r="F705" s="6">
        <v>0.79069599999999995</v>
      </c>
      <c r="G705" s="6">
        <v>0.621695</v>
      </c>
      <c r="H705" s="6">
        <v>0.84868399999999999</v>
      </c>
      <c r="I705" s="10">
        <v>0.90170799999999995</v>
      </c>
    </row>
    <row r="706" spans="1:9" ht="15.75" thickBot="1" x14ac:dyDescent="0.2">
      <c r="A706" s="3">
        <v>696</v>
      </c>
      <c r="B706" s="3">
        <v>180</v>
      </c>
      <c r="C706" s="3">
        <v>430500</v>
      </c>
      <c r="D706" s="25" t="s">
        <v>28</v>
      </c>
      <c r="E706" s="16" t="s">
        <v>1033</v>
      </c>
      <c r="F706" s="4">
        <v>0.75866900000000004</v>
      </c>
      <c r="G706" s="4">
        <v>0.445386</v>
      </c>
      <c r="H706" s="4">
        <v>0.928979</v>
      </c>
      <c r="I706" s="17">
        <v>0.90164100000000003</v>
      </c>
    </row>
    <row r="707" spans="1:9" ht="15.75" thickBot="1" x14ac:dyDescent="0.2">
      <c r="A707" s="14">
        <v>697</v>
      </c>
      <c r="B707" s="14">
        <v>142</v>
      </c>
      <c r="C707" s="14">
        <v>350745</v>
      </c>
      <c r="D707" s="24" t="s">
        <v>24</v>
      </c>
      <c r="E707" s="15" t="s">
        <v>845</v>
      </c>
      <c r="F707" s="6">
        <v>0.77013799999999999</v>
      </c>
      <c r="G707" s="6">
        <v>0.499442</v>
      </c>
      <c r="H707" s="6">
        <v>0.90936099999999997</v>
      </c>
      <c r="I707" s="10">
        <v>0.90161199999999997</v>
      </c>
    </row>
    <row r="708" spans="1:9" ht="15.75" thickBot="1" x14ac:dyDescent="0.2">
      <c r="A708" s="3">
        <v>698</v>
      </c>
      <c r="B708" s="3">
        <v>181</v>
      </c>
      <c r="C708" s="3">
        <v>430330</v>
      </c>
      <c r="D708" s="25" t="s">
        <v>28</v>
      </c>
      <c r="E708" s="16" t="s">
        <v>1047</v>
      </c>
      <c r="F708" s="4">
        <v>0.75806300000000004</v>
      </c>
      <c r="G708" s="4">
        <v>0.56484900000000005</v>
      </c>
      <c r="H708" s="4">
        <v>0.80773899999999998</v>
      </c>
      <c r="I708" s="17">
        <v>0.90160099999999999</v>
      </c>
    </row>
    <row r="709" spans="1:9" ht="15.75" thickBot="1" x14ac:dyDescent="0.2">
      <c r="A709" s="14">
        <v>699</v>
      </c>
      <c r="B709" s="14">
        <v>73</v>
      </c>
      <c r="C709" s="14">
        <v>420450</v>
      </c>
      <c r="D709" s="24" t="s">
        <v>34</v>
      </c>
      <c r="E709" s="15" t="s">
        <v>853</v>
      </c>
      <c r="F709" s="6">
        <v>0.76958300000000002</v>
      </c>
      <c r="G709" s="6">
        <v>0.53322000000000003</v>
      </c>
      <c r="H709" s="6">
        <v>0.87406099999999998</v>
      </c>
      <c r="I709" s="10">
        <v>0.90146700000000002</v>
      </c>
    </row>
    <row r="710" spans="1:9" ht="15.75" thickBot="1" x14ac:dyDescent="0.2">
      <c r="A710" s="3">
        <v>700</v>
      </c>
      <c r="B710" s="3">
        <v>1</v>
      </c>
      <c r="C710" s="3">
        <v>530010</v>
      </c>
      <c r="D710" s="25" t="s">
        <v>22</v>
      </c>
      <c r="E710" s="16" t="s">
        <v>23</v>
      </c>
      <c r="F710" s="4">
        <v>0.779945</v>
      </c>
      <c r="G710" s="4">
        <v>0.616448</v>
      </c>
      <c r="H710" s="4">
        <v>0.82196000000000002</v>
      </c>
      <c r="I710" s="17">
        <v>0.90142599999999995</v>
      </c>
    </row>
    <row r="711" spans="1:9" ht="15.75" thickBot="1" x14ac:dyDescent="0.2">
      <c r="A711" s="14">
        <v>701</v>
      </c>
      <c r="B711" s="14">
        <v>143</v>
      </c>
      <c r="C711" s="14">
        <v>355395</v>
      </c>
      <c r="D711" s="24" t="s">
        <v>24</v>
      </c>
      <c r="E711" s="15" t="s">
        <v>525</v>
      </c>
      <c r="F711" s="6">
        <v>0.79467600000000005</v>
      </c>
      <c r="G711" s="6">
        <v>0.52294499999999999</v>
      </c>
      <c r="H711" s="6">
        <v>0.95966700000000005</v>
      </c>
      <c r="I711" s="10">
        <v>0.90141800000000005</v>
      </c>
    </row>
    <row r="712" spans="1:9" ht="15.75" thickBot="1" x14ac:dyDescent="0.2">
      <c r="A712" s="3">
        <v>702</v>
      </c>
      <c r="B712" s="3">
        <v>144</v>
      </c>
      <c r="C712" s="3">
        <v>350820</v>
      </c>
      <c r="D712" s="25" t="s">
        <v>24</v>
      </c>
      <c r="E712" s="16" t="s">
        <v>365</v>
      </c>
      <c r="F712" s="4">
        <v>0.811087</v>
      </c>
      <c r="G712" s="4">
        <v>0.63253700000000002</v>
      </c>
      <c r="H712" s="4">
        <v>0.89939599999999997</v>
      </c>
      <c r="I712" s="17">
        <v>0.90132900000000005</v>
      </c>
    </row>
    <row r="713" spans="1:9" ht="15.75" thickBot="1" x14ac:dyDescent="0.2">
      <c r="A713" s="14">
        <v>703</v>
      </c>
      <c r="B713" s="14">
        <v>127</v>
      </c>
      <c r="C713" s="14">
        <v>411960</v>
      </c>
      <c r="D713" s="24" t="s">
        <v>30</v>
      </c>
      <c r="E713" s="15" t="s">
        <v>947</v>
      </c>
      <c r="F713" s="6">
        <v>0.76375400000000004</v>
      </c>
      <c r="G713" s="6">
        <v>0.58868399999999999</v>
      </c>
      <c r="H713" s="6">
        <v>0.80129300000000003</v>
      </c>
      <c r="I713" s="10">
        <v>0.90128600000000003</v>
      </c>
    </row>
    <row r="714" spans="1:9" ht="15.75" thickBot="1" x14ac:dyDescent="0.2">
      <c r="A714" s="3">
        <v>704</v>
      </c>
      <c r="B714" s="3">
        <v>182</v>
      </c>
      <c r="C714" s="3">
        <v>431795</v>
      </c>
      <c r="D714" s="25" t="s">
        <v>28</v>
      </c>
      <c r="E714" s="16" t="s">
        <v>1514</v>
      </c>
      <c r="F714" s="4">
        <v>0.73007</v>
      </c>
      <c r="G714" s="4">
        <v>0.45275599999999999</v>
      </c>
      <c r="H714" s="4">
        <v>0.83618499999999996</v>
      </c>
      <c r="I714" s="17">
        <v>0.90127000000000002</v>
      </c>
    </row>
    <row r="715" spans="1:9" ht="15.75" thickBot="1" x14ac:dyDescent="0.2">
      <c r="A715" s="14">
        <v>705</v>
      </c>
      <c r="B715" s="14">
        <v>74</v>
      </c>
      <c r="C715" s="14">
        <v>420945</v>
      </c>
      <c r="D715" s="24" t="s">
        <v>34</v>
      </c>
      <c r="E715" s="15" t="s">
        <v>1323</v>
      </c>
      <c r="F715" s="6">
        <v>0.74121199999999998</v>
      </c>
      <c r="G715" s="6">
        <v>0.50751800000000002</v>
      </c>
      <c r="H715" s="6">
        <v>0.81485799999999997</v>
      </c>
      <c r="I715" s="10">
        <v>0.90125999999999995</v>
      </c>
    </row>
    <row r="716" spans="1:9" ht="15.75" thickBot="1" x14ac:dyDescent="0.2">
      <c r="A716" s="3">
        <v>706</v>
      </c>
      <c r="B716" s="3">
        <v>75</v>
      </c>
      <c r="C716" s="3">
        <v>421575</v>
      </c>
      <c r="D716" s="25" t="s">
        <v>34</v>
      </c>
      <c r="E716" s="16" t="s">
        <v>873</v>
      </c>
      <c r="F716" s="4">
        <v>0.76836800000000005</v>
      </c>
      <c r="G716" s="4">
        <v>0.54688099999999995</v>
      </c>
      <c r="H716" s="4">
        <v>0.85696600000000001</v>
      </c>
      <c r="I716" s="17">
        <v>0.90125699999999997</v>
      </c>
    </row>
    <row r="717" spans="1:9" ht="15.75" thickBot="1" x14ac:dyDescent="0.2">
      <c r="A717" s="14">
        <v>707</v>
      </c>
      <c r="B717" s="14">
        <v>145</v>
      </c>
      <c r="C717" s="14">
        <v>350840</v>
      </c>
      <c r="D717" s="24" t="s">
        <v>24</v>
      </c>
      <c r="E717" s="15" t="s">
        <v>489</v>
      </c>
      <c r="F717" s="6">
        <v>0.79843500000000001</v>
      </c>
      <c r="G717" s="6">
        <v>0.58240899999999995</v>
      </c>
      <c r="H717" s="6">
        <v>0.91166100000000005</v>
      </c>
      <c r="I717" s="10">
        <v>0.90123500000000001</v>
      </c>
    </row>
    <row r="718" spans="1:9" ht="15.75" thickBot="1" x14ac:dyDescent="0.2">
      <c r="A718" s="3">
        <v>708</v>
      </c>
      <c r="B718" s="3">
        <v>146</v>
      </c>
      <c r="C718" s="3">
        <v>355210</v>
      </c>
      <c r="D718" s="25" t="s">
        <v>24</v>
      </c>
      <c r="E718" s="16" t="s">
        <v>481</v>
      </c>
      <c r="F718" s="4">
        <v>0.799095</v>
      </c>
      <c r="G718" s="4">
        <v>0.52777499999999999</v>
      </c>
      <c r="H718" s="4">
        <v>0.96828000000000003</v>
      </c>
      <c r="I718" s="17">
        <v>0.901231</v>
      </c>
    </row>
    <row r="719" spans="1:9" ht="15.75" thickBot="1" x14ac:dyDescent="0.2">
      <c r="A719" s="14">
        <v>709</v>
      </c>
      <c r="B719" s="14">
        <v>7</v>
      </c>
      <c r="C719" s="14">
        <v>330220</v>
      </c>
      <c r="D719" s="24" t="s">
        <v>299</v>
      </c>
      <c r="E719" s="15" t="s">
        <v>300</v>
      </c>
      <c r="F719" s="6">
        <v>0.81796599999999997</v>
      </c>
      <c r="G719" s="6">
        <v>0.66030599999999995</v>
      </c>
      <c r="H719" s="6">
        <v>0.89237500000000003</v>
      </c>
      <c r="I719" s="10">
        <v>0.90121799999999996</v>
      </c>
    </row>
    <row r="720" spans="1:9" ht="15.75" thickBot="1" x14ac:dyDescent="0.2">
      <c r="A720" s="3">
        <v>710</v>
      </c>
      <c r="B720" s="3">
        <v>183</v>
      </c>
      <c r="C720" s="3">
        <v>430880</v>
      </c>
      <c r="D720" s="25" t="s">
        <v>28</v>
      </c>
      <c r="E720" s="16" t="s">
        <v>4033</v>
      </c>
      <c r="F720" s="4">
        <v>0.60174300000000003</v>
      </c>
      <c r="G720" s="4">
        <v>0.23966899999999999</v>
      </c>
      <c r="H720" s="4">
        <v>0.66434599999999999</v>
      </c>
      <c r="I720" s="17">
        <v>0.90121399999999996</v>
      </c>
    </row>
    <row r="721" spans="1:9" ht="15.75" thickBot="1" x14ac:dyDescent="0.2">
      <c r="A721" s="14">
        <v>711</v>
      </c>
      <c r="B721" s="14">
        <v>76</v>
      </c>
      <c r="C721" s="14">
        <v>420850</v>
      </c>
      <c r="D721" s="24" t="s">
        <v>34</v>
      </c>
      <c r="E721" s="15" t="s">
        <v>393</v>
      </c>
      <c r="F721" s="6">
        <v>0.80754000000000004</v>
      </c>
      <c r="G721" s="6">
        <v>0.64809099999999997</v>
      </c>
      <c r="H721" s="6">
        <v>0.87334500000000004</v>
      </c>
      <c r="I721" s="10">
        <v>0.90118500000000001</v>
      </c>
    </row>
    <row r="722" spans="1:9" ht="15.75" thickBot="1" x14ac:dyDescent="0.2">
      <c r="A722" s="3">
        <v>712</v>
      </c>
      <c r="B722" s="3">
        <v>184</v>
      </c>
      <c r="C722" s="3">
        <v>432310</v>
      </c>
      <c r="D722" s="25" t="s">
        <v>28</v>
      </c>
      <c r="E722" s="16" t="s">
        <v>2214</v>
      </c>
      <c r="F722" s="4">
        <v>0.69662900000000005</v>
      </c>
      <c r="G722" s="4">
        <v>0.42906699999999998</v>
      </c>
      <c r="H722" s="4">
        <v>0.75991799999999998</v>
      </c>
      <c r="I722" s="17">
        <v>0.90090000000000003</v>
      </c>
    </row>
    <row r="723" spans="1:9" ht="15.75" thickBot="1" x14ac:dyDescent="0.2">
      <c r="A723" s="14">
        <v>713</v>
      </c>
      <c r="B723" s="14">
        <v>75</v>
      </c>
      <c r="C723" s="14">
        <v>313190</v>
      </c>
      <c r="D723" s="24" t="s">
        <v>73</v>
      </c>
      <c r="E723" s="15" t="s">
        <v>659</v>
      </c>
      <c r="F723" s="6">
        <v>0.783636</v>
      </c>
      <c r="G723" s="6">
        <v>0.57101100000000005</v>
      </c>
      <c r="H723" s="6">
        <v>0.87900699999999998</v>
      </c>
      <c r="I723" s="10">
        <v>0.900891</v>
      </c>
    </row>
    <row r="724" spans="1:9" ht="15.75" thickBot="1" x14ac:dyDescent="0.2">
      <c r="A724" s="3">
        <v>714</v>
      </c>
      <c r="B724" s="3">
        <v>76</v>
      </c>
      <c r="C724" s="3">
        <v>312150</v>
      </c>
      <c r="D724" s="25" t="s">
        <v>73</v>
      </c>
      <c r="E724" s="16" t="s">
        <v>2722</v>
      </c>
      <c r="F724" s="4">
        <v>0.67417000000000005</v>
      </c>
      <c r="G724" s="4">
        <v>0.26941199999999998</v>
      </c>
      <c r="H724" s="4">
        <v>0.852217</v>
      </c>
      <c r="I724" s="17">
        <v>0.90088199999999996</v>
      </c>
    </row>
    <row r="725" spans="1:9" ht="15.75" thickBot="1" x14ac:dyDescent="0.2">
      <c r="A725" s="14">
        <v>715</v>
      </c>
      <c r="B725" s="14">
        <v>147</v>
      </c>
      <c r="C725" s="14">
        <v>351385</v>
      </c>
      <c r="D725" s="24" t="s">
        <v>24</v>
      </c>
      <c r="E725" s="15" t="s">
        <v>579</v>
      </c>
      <c r="F725" s="6">
        <v>0.79000499999999996</v>
      </c>
      <c r="G725" s="6">
        <v>0.50189499999999998</v>
      </c>
      <c r="H725" s="6">
        <v>0.967279</v>
      </c>
      <c r="I725" s="10">
        <v>0.900841</v>
      </c>
    </row>
    <row r="726" spans="1:9" ht="15.75" thickBot="1" x14ac:dyDescent="0.2">
      <c r="A726" s="3">
        <v>716</v>
      </c>
      <c r="B726" s="3">
        <v>17</v>
      </c>
      <c r="C726" s="3">
        <v>320517</v>
      </c>
      <c r="D726" s="25" t="s">
        <v>153</v>
      </c>
      <c r="E726" s="16" t="s">
        <v>2069</v>
      </c>
      <c r="F726" s="4">
        <v>0.70252300000000001</v>
      </c>
      <c r="G726" s="4">
        <v>0.32224700000000001</v>
      </c>
      <c r="H726" s="4">
        <v>0.88458400000000004</v>
      </c>
      <c r="I726" s="17">
        <v>0.90073800000000004</v>
      </c>
    </row>
    <row r="727" spans="1:9" ht="15.75" thickBot="1" x14ac:dyDescent="0.2">
      <c r="A727" s="14">
        <v>717</v>
      </c>
      <c r="B727" s="14">
        <v>148</v>
      </c>
      <c r="C727" s="14">
        <v>351630</v>
      </c>
      <c r="D727" s="24" t="s">
        <v>24</v>
      </c>
      <c r="E727" s="15" t="s">
        <v>1998</v>
      </c>
      <c r="F727" s="6">
        <v>0.70663699999999996</v>
      </c>
      <c r="G727" s="6">
        <v>0.34490199999999999</v>
      </c>
      <c r="H727" s="6">
        <v>0.87427600000000005</v>
      </c>
      <c r="I727" s="10">
        <v>0.90073400000000003</v>
      </c>
    </row>
    <row r="728" spans="1:9" ht="15.75" thickBot="1" x14ac:dyDescent="0.2">
      <c r="A728" s="3">
        <v>718</v>
      </c>
      <c r="B728" s="3">
        <v>185</v>
      </c>
      <c r="C728" s="3">
        <v>430720</v>
      </c>
      <c r="D728" s="25" t="s">
        <v>28</v>
      </c>
      <c r="E728" s="16" t="s">
        <v>1711</v>
      </c>
      <c r="F728" s="4">
        <v>0.72051900000000002</v>
      </c>
      <c r="G728" s="4">
        <v>0.45891900000000002</v>
      </c>
      <c r="H728" s="4">
        <v>0.80204600000000004</v>
      </c>
      <c r="I728" s="17">
        <v>0.90059299999999998</v>
      </c>
    </row>
    <row r="729" spans="1:9" ht="15.75" thickBot="1" x14ac:dyDescent="0.2">
      <c r="A729" s="14">
        <v>719</v>
      </c>
      <c r="B729" s="14">
        <v>149</v>
      </c>
      <c r="C729" s="14">
        <v>353730</v>
      </c>
      <c r="D729" s="24" t="s">
        <v>24</v>
      </c>
      <c r="E729" s="15" t="s">
        <v>111</v>
      </c>
      <c r="F729" s="6">
        <v>0.84970500000000004</v>
      </c>
      <c r="G729" s="6">
        <v>0.67348600000000003</v>
      </c>
      <c r="H729" s="6">
        <v>0.97516700000000001</v>
      </c>
      <c r="I729" s="10">
        <v>0.90046199999999998</v>
      </c>
    </row>
    <row r="730" spans="1:9" ht="15.75" thickBot="1" x14ac:dyDescent="0.2">
      <c r="A730" s="3">
        <v>720</v>
      </c>
      <c r="B730" s="3">
        <v>128</v>
      </c>
      <c r="C730" s="3">
        <v>410840</v>
      </c>
      <c r="D730" s="25" t="s">
        <v>30</v>
      </c>
      <c r="E730" s="16" t="s">
        <v>113</v>
      </c>
      <c r="F730" s="4">
        <v>0.84858999999999996</v>
      </c>
      <c r="G730" s="4">
        <v>0.79511200000000004</v>
      </c>
      <c r="H730" s="4">
        <v>0.850298</v>
      </c>
      <c r="I730" s="17">
        <v>0.90035900000000002</v>
      </c>
    </row>
    <row r="731" spans="1:9" ht="15.75" thickBot="1" x14ac:dyDescent="0.2">
      <c r="A731" s="14">
        <v>721</v>
      </c>
      <c r="B731" s="14">
        <v>77</v>
      </c>
      <c r="C731" s="14">
        <v>314970</v>
      </c>
      <c r="D731" s="24" t="s">
        <v>73</v>
      </c>
      <c r="E731" s="15" t="s">
        <v>226</v>
      </c>
      <c r="F731" s="6">
        <v>0.82677800000000001</v>
      </c>
      <c r="G731" s="6">
        <v>0.71599400000000002</v>
      </c>
      <c r="H731" s="6">
        <v>0.86419299999999999</v>
      </c>
      <c r="I731" s="10">
        <v>0.90014700000000003</v>
      </c>
    </row>
    <row r="732" spans="1:9" ht="15.75" thickBot="1" x14ac:dyDescent="0.2">
      <c r="A732" s="3">
        <v>722</v>
      </c>
      <c r="B732" s="3">
        <v>15</v>
      </c>
      <c r="C732" s="3">
        <v>230580</v>
      </c>
      <c r="D732" s="25" t="s">
        <v>123</v>
      </c>
      <c r="E732" s="16" t="s">
        <v>2772</v>
      </c>
      <c r="F732" s="4">
        <v>0.67178199999999999</v>
      </c>
      <c r="G732" s="4">
        <v>0.389928</v>
      </c>
      <c r="H732" s="4">
        <v>0.72530700000000004</v>
      </c>
      <c r="I732" s="17">
        <v>0.90011200000000002</v>
      </c>
    </row>
    <row r="733" spans="1:9" ht="15.75" thickBot="1" x14ac:dyDescent="0.2">
      <c r="A733" s="14">
        <v>723</v>
      </c>
      <c r="B733" s="14">
        <v>186</v>
      </c>
      <c r="C733" s="14">
        <v>432180</v>
      </c>
      <c r="D733" s="24" t="s">
        <v>28</v>
      </c>
      <c r="E733" s="15" t="s">
        <v>284</v>
      </c>
      <c r="F733" s="6">
        <v>0.81950000000000001</v>
      </c>
      <c r="G733" s="6">
        <v>0.64353400000000005</v>
      </c>
      <c r="H733" s="6">
        <v>0.91486299999999998</v>
      </c>
      <c r="I733" s="10">
        <v>0.90010199999999996</v>
      </c>
    </row>
    <row r="734" spans="1:9" ht="15.75" thickBot="1" x14ac:dyDescent="0.2">
      <c r="A734" s="3">
        <v>724</v>
      </c>
      <c r="B734" s="3">
        <v>150</v>
      </c>
      <c r="C734" s="3">
        <v>354060</v>
      </c>
      <c r="D734" s="25" t="s">
        <v>24</v>
      </c>
      <c r="E734" s="16" t="s">
        <v>60</v>
      </c>
      <c r="F734" s="4">
        <v>0.86316700000000002</v>
      </c>
      <c r="G734" s="4">
        <v>0.754776</v>
      </c>
      <c r="H734" s="4">
        <v>0.93470600000000004</v>
      </c>
      <c r="I734" s="17">
        <v>0.90001900000000001</v>
      </c>
    </row>
    <row r="735" spans="1:9" ht="15.75" thickBot="1" x14ac:dyDescent="0.2">
      <c r="A735" s="14">
        <v>725</v>
      </c>
      <c r="B735" s="14">
        <v>129</v>
      </c>
      <c r="C735" s="14">
        <v>410630</v>
      </c>
      <c r="D735" s="24" t="s">
        <v>30</v>
      </c>
      <c r="E735" s="15" t="s">
        <v>2113</v>
      </c>
      <c r="F735" s="6">
        <v>0.70048299999999997</v>
      </c>
      <c r="G735" s="6">
        <v>0.36644700000000002</v>
      </c>
      <c r="H735" s="6">
        <v>0.83511000000000002</v>
      </c>
      <c r="I735" s="10">
        <v>0.899891</v>
      </c>
    </row>
    <row r="736" spans="1:9" ht="15.75" thickBot="1" x14ac:dyDescent="0.2">
      <c r="A736" s="3">
        <v>726</v>
      </c>
      <c r="B736" s="3">
        <v>2</v>
      </c>
      <c r="C736" s="3">
        <v>270890</v>
      </c>
      <c r="D736" s="25" t="s">
        <v>786</v>
      </c>
      <c r="E736" s="16" t="s">
        <v>3863</v>
      </c>
      <c r="F736" s="4">
        <v>0.61283399999999999</v>
      </c>
      <c r="G736" s="4">
        <v>0.39156999999999997</v>
      </c>
      <c r="H736" s="4">
        <v>0.54707700000000004</v>
      </c>
      <c r="I736" s="17">
        <v>0.89985599999999999</v>
      </c>
    </row>
    <row r="737" spans="1:9" ht="15.75" thickBot="1" x14ac:dyDescent="0.2">
      <c r="A737" s="14">
        <v>727</v>
      </c>
      <c r="B737" s="14">
        <v>187</v>
      </c>
      <c r="C737" s="14">
        <v>431142</v>
      </c>
      <c r="D737" s="24" t="s">
        <v>28</v>
      </c>
      <c r="E737" s="15" t="s">
        <v>891</v>
      </c>
      <c r="F737" s="6">
        <v>0.76766500000000004</v>
      </c>
      <c r="G737" s="6">
        <v>0.59357800000000005</v>
      </c>
      <c r="H737" s="6">
        <v>0.80965799999999999</v>
      </c>
      <c r="I737" s="10">
        <v>0.89976100000000003</v>
      </c>
    </row>
    <row r="738" spans="1:9" ht="15.75" thickBot="1" x14ac:dyDescent="0.2">
      <c r="A738" s="3">
        <v>728</v>
      </c>
      <c r="B738" s="3">
        <v>151</v>
      </c>
      <c r="C738" s="3">
        <v>354260</v>
      </c>
      <c r="D738" s="25" t="s">
        <v>24</v>
      </c>
      <c r="E738" s="16" t="s">
        <v>273</v>
      </c>
      <c r="F738" s="4">
        <v>0.82052000000000003</v>
      </c>
      <c r="G738" s="4">
        <v>0.60768299999999997</v>
      </c>
      <c r="H738" s="4">
        <v>0.95411800000000002</v>
      </c>
      <c r="I738" s="17">
        <v>0.89976</v>
      </c>
    </row>
    <row r="739" spans="1:9" ht="15.75" thickBot="1" x14ac:dyDescent="0.2">
      <c r="A739" s="14">
        <v>729</v>
      </c>
      <c r="B739" s="14">
        <v>188</v>
      </c>
      <c r="C739" s="14">
        <v>430495</v>
      </c>
      <c r="D739" s="24" t="s">
        <v>28</v>
      </c>
      <c r="E739" s="15" t="s">
        <v>2341</v>
      </c>
      <c r="F739" s="6">
        <v>0.69111800000000001</v>
      </c>
      <c r="G739" s="6">
        <v>0.44555899999999998</v>
      </c>
      <c r="H739" s="6">
        <v>0.72811400000000004</v>
      </c>
      <c r="I739" s="10">
        <v>0.89968199999999998</v>
      </c>
    </row>
    <row r="740" spans="1:9" ht="15.75" thickBot="1" x14ac:dyDescent="0.2">
      <c r="A740" s="3">
        <v>730</v>
      </c>
      <c r="B740" s="3">
        <v>189</v>
      </c>
      <c r="C740" s="3">
        <v>432032</v>
      </c>
      <c r="D740" s="25" t="s">
        <v>28</v>
      </c>
      <c r="E740" s="16" t="s">
        <v>2879</v>
      </c>
      <c r="F740" s="4">
        <v>0.66635</v>
      </c>
      <c r="G740" s="4">
        <v>0.33604099999999998</v>
      </c>
      <c r="H740" s="4">
        <v>0.76333300000000004</v>
      </c>
      <c r="I740" s="17">
        <v>0.89967699999999995</v>
      </c>
    </row>
    <row r="741" spans="1:9" ht="15.75" thickBot="1" x14ac:dyDescent="0.2">
      <c r="A741" s="14">
        <v>731</v>
      </c>
      <c r="B741" s="14">
        <v>152</v>
      </c>
      <c r="C741" s="14">
        <v>352040</v>
      </c>
      <c r="D741" s="24" t="s">
        <v>24</v>
      </c>
      <c r="E741" s="15" t="s">
        <v>58</v>
      </c>
      <c r="F741" s="6">
        <v>0.86338599999999999</v>
      </c>
      <c r="G741" s="6">
        <v>0.73330300000000004</v>
      </c>
      <c r="H741" s="6">
        <v>0.95733699999999999</v>
      </c>
      <c r="I741" s="10">
        <v>0.89951800000000004</v>
      </c>
    </row>
    <row r="742" spans="1:9" ht="15.75" thickBot="1" x14ac:dyDescent="0.2">
      <c r="A742" s="3">
        <v>732</v>
      </c>
      <c r="B742" s="3">
        <v>190</v>
      </c>
      <c r="C742" s="3">
        <v>431177</v>
      </c>
      <c r="D742" s="25" t="s">
        <v>28</v>
      </c>
      <c r="E742" s="16" t="s">
        <v>2852</v>
      </c>
      <c r="F742" s="4">
        <v>0.66779699999999997</v>
      </c>
      <c r="G742" s="4">
        <v>0.31928200000000001</v>
      </c>
      <c r="H742" s="4">
        <v>0.78460300000000005</v>
      </c>
      <c r="I742" s="17">
        <v>0.899505</v>
      </c>
    </row>
    <row r="743" spans="1:9" ht="15.75" thickBot="1" x14ac:dyDescent="0.2">
      <c r="A743" s="14">
        <v>733</v>
      </c>
      <c r="B743" s="14">
        <v>191</v>
      </c>
      <c r="C743" s="14">
        <v>431020</v>
      </c>
      <c r="D743" s="24" t="s">
        <v>28</v>
      </c>
      <c r="E743" s="15" t="s">
        <v>125</v>
      </c>
      <c r="F743" s="6">
        <v>0.84663500000000003</v>
      </c>
      <c r="G743" s="6">
        <v>0.73253999999999997</v>
      </c>
      <c r="H743" s="6">
        <v>0.90787099999999998</v>
      </c>
      <c r="I743" s="10">
        <v>0.89949400000000002</v>
      </c>
    </row>
    <row r="744" spans="1:9" ht="15.75" thickBot="1" x14ac:dyDescent="0.2">
      <c r="A744" s="3">
        <v>734</v>
      </c>
      <c r="B744" s="3">
        <v>16</v>
      </c>
      <c r="C744" s="3">
        <v>230040</v>
      </c>
      <c r="D744" s="25" t="s">
        <v>123</v>
      </c>
      <c r="E744" s="16" t="s">
        <v>2672</v>
      </c>
      <c r="F744" s="4">
        <v>0.67646700000000004</v>
      </c>
      <c r="G744" s="4">
        <v>0.40673100000000001</v>
      </c>
      <c r="H744" s="4">
        <v>0.72326999999999997</v>
      </c>
      <c r="I744" s="17">
        <v>0.89940200000000003</v>
      </c>
    </row>
    <row r="745" spans="1:9" ht="15.75" thickBot="1" x14ac:dyDescent="0.2">
      <c r="A745" s="14">
        <v>735</v>
      </c>
      <c r="B745" s="14">
        <v>4</v>
      </c>
      <c r="C745" s="14">
        <v>170370</v>
      </c>
      <c r="D745" s="24" t="s">
        <v>456</v>
      </c>
      <c r="E745" s="15" t="s">
        <v>2036</v>
      </c>
      <c r="F745" s="6">
        <v>0.70444799999999996</v>
      </c>
      <c r="G745" s="6">
        <v>0.47717100000000001</v>
      </c>
      <c r="H745" s="6">
        <v>0.73688100000000001</v>
      </c>
      <c r="I745" s="10">
        <v>0.89929099999999995</v>
      </c>
    </row>
    <row r="746" spans="1:9" ht="15.75" thickBot="1" x14ac:dyDescent="0.2">
      <c r="A746" s="3">
        <v>736</v>
      </c>
      <c r="B746" s="3">
        <v>192</v>
      </c>
      <c r="C746" s="3">
        <v>431595</v>
      </c>
      <c r="D746" s="25" t="s">
        <v>28</v>
      </c>
      <c r="E746" s="16" t="s">
        <v>2364</v>
      </c>
      <c r="F746" s="4">
        <v>0.68994900000000003</v>
      </c>
      <c r="G746" s="4">
        <v>0.46538800000000002</v>
      </c>
      <c r="H746" s="4">
        <v>0.70525800000000005</v>
      </c>
      <c r="I746" s="17">
        <v>0.89920100000000003</v>
      </c>
    </row>
    <row r="747" spans="1:9" ht="15.75" thickBot="1" x14ac:dyDescent="0.2">
      <c r="A747" s="14">
        <v>737</v>
      </c>
      <c r="B747" s="14">
        <v>153</v>
      </c>
      <c r="C747" s="14">
        <v>354410</v>
      </c>
      <c r="D747" s="24" t="s">
        <v>24</v>
      </c>
      <c r="E747" s="15" t="s">
        <v>2064</v>
      </c>
      <c r="F747" s="6">
        <v>0.70275799999999999</v>
      </c>
      <c r="G747" s="6">
        <v>0.32186199999999998</v>
      </c>
      <c r="H747" s="6">
        <v>0.88724899999999995</v>
      </c>
      <c r="I747" s="10">
        <v>0.89916499999999999</v>
      </c>
    </row>
    <row r="748" spans="1:9" ht="15.75" thickBot="1" x14ac:dyDescent="0.2">
      <c r="A748" s="3">
        <v>738</v>
      </c>
      <c r="B748" s="3">
        <v>130</v>
      </c>
      <c r="C748" s="3">
        <v>411110</v>
      </c>
      <c r="D748" s="25" t="s">
        <v>30</v>
      </c>
      <c r="E748" s="16" t="s">
        <v>2114</v>
      </c>
      <c r="F748" s="4">
        <v>0.70045000000000002</v>
      </c>
      <c r="G748" s="4">
        <v>0.33235199999999998</v>
      </c>
      <c r="H748" s="4">
        <v>0.86990299999999998</v>
      </c>
      <c r="I748" s="17">
        <v>0.89909399999999995</v>
      </c>
    </row>
    <row r="749" spans="1:9" ht="15.75" thickBot="1" x14ac:dyDescent="0.2">
      <c r="A749" s="14">
        <v>739</v>
      </c>
      <c r="B749" s="14">
        <v>193</v>
      </c>
      <c r="C749" s="14">
        <v>431390</v>
      </c>
      <c r="D749" s="24" t="s">
        <v>28</v>
      </c>
      <c r="E749" s="15" t="s">
        <v>240</v>
      </c>
      <c r="F749" s="6">
        <v>0.82519299999999995</v>
      </c>
      <c r="G749" s="6">
        <v>0.70439600000000002</v>
      </c>
      <c r="H749" s="6">
        <v>0.87222999999999995</v>
      </c>
      <c r="I749" s="10">
        <v>0.89895400000000003</v>
      </c>
    </row>
    <row r="750" spans="1:9" ht="15.75" thickBot="1" x14ac:dyDescent="0.2">
      <c r="A750" s="3">
        <v>740</v>
      </c>
      <c r="B750" s="3">
        <v>131</v>
      </c>
      <c r="C750" s="3">
        <v>410755</v>
      </c>
      <c r="D750" s="25" t="s">
        <v>30</v>
      </c>
      <c r="E750" s="16" t="s">
        <v>1154</v>
      </c>
      <c r="F750" s="4">
        <v>0.75254900000000002</v>
      </c>
      <c r="G750" s="4">
        <v>0.507104</v>
      </c>
      <c r="H750" s="4">
        <v>0.85166799999999998</v>
      </c>
      <c r="I750" s="17">
        <v>0.89887399999999995</v>
      </c>
    </row>
    <row r="751" spans="1:9" ht="15.75" thickBot="1" x14ac:dyDescent="0.2">
      <c r="A751" s="14">
        <v>741</v>
      </c>
      <c r="B751" s="14">
        <v>77</v>
      </c>
      <c r="C751" s="14">
        <v>420215</v>
      </c>
      <c r="D751" s="24" t="s">
        <v>34</v>
      </c>
      <c r="E751" s="15" t="s">
        <v>2417</v>
      </c>
      <c r="F751" s="6">
        <v>0.68728</v>
      </c>
      <c r="G751" s="6">
        <v>0.38867499999999999</v>
      </c>
      <c r="H751" s="6">
        <v>0.77429599999999998</v>
      </c>
      <c r="I751" s="10">
        <v>0.89886900000000003</v>
      </c>
    </row>
    <row r="752" spans="1:9" ht="15.75" thickBot="1" x14ac:dyDescent="0.2">
      <c r="A752" s="3">
        <v>742</v>
      </c>
      <c r="B752" s="3">
        <v>194</v>
      </c>
      <c r="C752" s="3">
        <v>432166</v>
      </c>
      <c r="D752" s="25" t="s">
        <v>28</v>
      </c>
      <c r="E752" s="16" t="s">
        <v>1419</v>
      </c>
      <c r="F752" s="4">
        <v>0.73546500000000004</v>
      </c>
      <c r="G752" s="4">
        <v>0.51830500000000002</v>
      </c>
      <c r="H752" s="4">
        <v>0.78933399999999998</v>
      </c>
      <c r="I752" s="17">
        <v>0.89875700000000003</v>
      </c>
    </row>
    <row r="753" spans="1:9" ht="15.75" thickBot="1" x14ac:dyDescent="0.2">
      <c r="A753" s="14">
        <v>743</v>
      </c>
      <c r="B753" s="14">
        <v>17</v>
      </c>
      <c r="C753" s="14">
        <v>231330</v>
      </c>
      <c r="D753" s="24" t="s">
        <v>123</v>
      </c>
      <c r="E753" s="15" t="s">
        <v>1385</v>
      </c>
      <c r="F753" s="6">
        <v>0.73756299999999997</v>
      </c>
      <c r="G753" s="6">
        <v>0.491618</v>
      </c>
      <c r="H753" s="6">
        <v>0.82238100000000003</v>
      </c>
      <c r="I753" s="10">
        <v>0.89869200000000005</v>
      </c>
    </row>
    <row r="754" spans="1:9" ht="15.75" thickBot="1" x14ac:dyDescent="0.2">
      <c r="A754" s="3">
        <v>744</v>
      </c>
      <c r="B754" s="3">
        <v>8</v>
      </c>
      <c r="C754" s="3">
        <v>330330</v>
      </c>
      <c r="D754" s="25" t="s">
        <v>299</v>
      </c>
      <c r="E754" s="16" t="s">
        <v>718</v>
      </c>
      <c r="F754" s="4">
        <v>0.77840900000000002</v>
      </c>
      <c r="G754" s="4">
        <v>0.60933999999999999</v>
      </c>
      <c r="H754" s="4">
        <v>0.827264</v>
      </c>
      <c r="I754" s="17">
        <v>0.89862299999999995</v>
      </c>
    </row>
    <row r="755" spans="1:9" ht="15.75" thickBot="1" x14ac:dyDescent="0.2">
      <c r="A755" s="14">
        <v>745</v>
      </c>
      <c r="B755" s="14">
        <v>18</v>
      </c>
      <c r="C755" s="14">
        <v>320220</v>
      </c>
      <c r="D755" s="24" t="s">
        <v>153</v>
      </c>
      <c r="E755" s="15" t="s">
        <v>2095</v>
      </c>
      <c r="F755" s="6">
        <v>0.70147599999999999</v>
      </c>
      <c r="G755" s="6">
        <v>0.41919099999999998</v>
      </c>
      <c r="H755" s="6">
        <v>0.78663499999999997</v>
      </c>
      <c r="I755" s="10">
        <v>0.89860099999999998</v>
      </c>
    </row>
    <row r="756" spans="1:9" ht="15.75" thickBot="1" x14ac:dyDescent="0.2">
      <c r="A756" s="3">
        <v>746</v>
      </c>
      <c r="B756" s="3">
        <v>19</v>
      </c>
      <c r="C756" s="3">
        <v>320515</v>
      </c>
      <c r="D756" s="25" t="s">
        <v>153</v>
      </c>
      <c r="E756" s="16" t="s">
        <v>1148</v>
      </c>
      <c r="F756" s="4">
        <v>0.75284700000000004</v>
      </c>
      <c r="G756" s="4">
        <v>0.47580600000000001</v>
      </c>
      <c r="H756" s="4">
        <v>0.88427699999999998</v>
      </c>
      <c r="I756" s="17">
        <v>0.89845799999999998</v>
      </c>
    </row>
    <row r="757" spans="1:9" ht="15.75" thickBot="1" x14ac:dyDescent="0.2">
      <c r="A757" s="14">
        <v>747</v>
      </c>
      <c r="B757" s="14">
        <v>20</v>
      </c>
      <c r="C757" s="14">
        <v>320430</v>
      </c>
      <c r="D757" s="24" t="s">
        <v>153</v>
      </c>
      <c r="E757" s="15" t="s">
        <v>727</v>
      </c>
      <c r="F757" s="6">
        <v>0.77765200000000001</v>
      </c>
      <c r="G757" s="6">
        <v>0.575206</v>
      </c>
      <c r="H757" s="6">
        <v>0.85940300000000003</v>
      </c>
      <c r="I757" s="10">
        <v>0.89834899999999995</v>
      </c>
    </row>
    <row r="758" spans="1:9" ht="15.75" thickBot="1" x14ac:dyDescent="0.2">
      <c r="A758" s="3">
        <v>748</v>
      </c>
      <c r="B758" s="3">
        <v>132</v>
      </c>
      <c r="C758" s="3">
        <v>410895</v>
      </c>
      <c r="D758" s="25" t="s">
        <v>30</v>
      </c>
      <c r="E758" s="16" t="s">
        <v>3301</v>
      </c>
      <c r="F758" s="4">
        <v>0.64531400000000005</v>
      </c>
      <c r="G758" s="4">
        <v>0.26791700000000002</v>
      </c>
      <c r="H758" s="4">
        <v>0.76968999999999999</v>
      </c>
      <c r="I758" s="17">
        <v>0.89833300000000005</v>
      </c>
    </row>
    <row r="759" spans="1:9" ht="15.75" thickBot="1" x14ac:dyDescent="0.2">
      <c r="A759" s="14">
        <v>749</v>
      </c>
      <c r="B759" s="14">
        <v>6</v>
      </c>
      <c r="C759" s="14">
        <v>251330</v>
      </c>
      <c r="D759" s="24" t="s">
        <v>757</v>
      </c>
      <c r="E759" s="15" t="s">
        <v>806</v>
      </c>
      <c r="F759" s="6">
        <v>0.68397200000000002</v>
      </c>
      <c r="G759" s="6">
        <v>0.382214</v>
      </c>
      <c r="H759" s="6">
        <v>0.77139599999999997</v>
      </c>
      <c r="I759" s="10">
        <v>0.89830500000000002</v>
      </c>
    </row>
    <row r="760" spans="1:9" ht="15.75" thickBot="1" x14ac:dyDescent="0.2">
      <c r="A760" s="3">
        <v>750</v>
      </c>
      <c r="B760" s="3">
        <v>78</v>
      </c>
      <c r="C760" s="3">
        <v>311990</v>
      </c>
      <c r="D760" s="25" t="s">
        <v>73</v>
      </c>
      <c r="E760" s="16" t="s">
        <v>2815</v>
      </c>
      <c r="F760" s="4">
        <v>0.66915999999999998</v>
      </c>
      <c r="G760" s="4">
        <v>0.254882</v>
      </c>
      <c r="H760" s="4">
        <v>0.85436900000000005</v>
      </c>
      <c r="I760" s="17">
        <v>0.89822800000000003</v>
      </c>
    </row>
    <row r="761" spans="1:9" ht="15.75" thickBot="1" x14ac:dyDescent="0.2">
      <c r="A761" s="14">
        <v>751</v>
      </c>
      <c r="B761" s="14">
        <v>133</v>
      </c>
      <c r="C761" s="14">
        <v>411020</v>
      </c>
      <c r="D761" s="24" t="s">
        <v>30</v>
      </c>
      <c r="E761" s="15" t="s">
        <v>3091</v>
      </c>
      <c r="F761" s="6">
        <v>0.65709499999999998</v>
      </c>
      <c r="G761" s="6">
        <v>0.42143900000000001</v>
      </c>
      <c r="H761" s="6">
        <v>0.65165200000000001</v>
      </c>
      <c r="I761" s="10">
        <v>0.89819499999999997</v>
      </c>
    </row>
    <row r="762" spans="1:9" ht="15.75" thickBot="1" x14ac:dyDescent="0.2">
      <c r="A762" s="3">
        <v>752</v>
      </c>
      <c r="B762" s="3">
        <v>154</v>
      </c>
      <c r="C762" s="3">
        <v>351850</v>
      </c>
      <c r="D762" s="25" t="s">
        <v>24</v>
      </c>
      <c r="E762" s="16" t="s">
        <v>1079</v>
      </c>
      <c r="F762" s="4">
        <v>0.75645499999999999</v>
      </c>
      <c r="G762" s="4">
        <v>0.45667200000000002</v>
      </c>
      <c r="H762" s="4">
        <v>0.91453600000000002</v>
      </c>
      <c r="I762" s="17">
        <v>0.89815599999999995</v>
      </c>
    </row>
    <row r="763" spans="1:9" ht="15.75" thickBot="1" x14ac:dyDescent="0.2">
      <c r="A763" s="14">
        <v>753</v>
      </c>
      <c r="B763" s="14">
        <v>78</v>
      </c>
      <c r="C763" s="14">
        <v>420245</v>
      </c>
      <c r="D763" s="24" t="s">
        <v>34</v>
      </c>
      <c r="E763" s="15" t="s">
        <v>371</v>
      </c>
      <c r="F763" s="6">
        <v>0.81056899999999998</v>
      </c>
      <c r="G763" s="6">
        <v>0.66378999999999999</v>
      </c>
      <c r="H763" s="6">
        <v>0.86976500000000001</v>
      </c>
      <c r="I763" s="10">
        <v>0.89815299999999998</v>
      </c>
    </row>
    <row r="764" spans="1:9" ht="15.75" thickBot="1" x14ac:dyDescent="0.2">
      <c r="A764" s="3">
        <v>754</v>
      </c>
      <c r="B764" s="3">
        <v>155</v>
      </c>
      <c r="C764" s="3">
        <v>355710</v>
      </c>
      <c r="D764" s="25" t="s">
        <v>24</v>
      </c>
      <c r="E764" s="16" t="s">
        <v>119</v>
      </c>
      <c r="F764" s="4">
        <v>0.84784099999999996</v>
      </c>
      <c r="G764" s="4">
        <v>0.65044299999999999</v>
      </c>
      <c r="H764" s="4">
        <v>0.995</v>
      </c>
      <c r="I764" s="17">
        <v>0.89807999999999999</v>
      </c>
    </row>
    <row r="765" spans="1:9" ht="15.75" thickBot="1" x14ac:dyDescent="0.2">
      <c r="A765" s="14">
        <v>755</v>
      </c>
      <c r="B765" s="14">
        <v>9</v>
      </c>
      <c r="C765" s="14">
        <v>241150</v>
      </c>
      <c r="D765" s="24" t="s">
        <v>554</v>
      </c>
      <c r="E765" s="15" t="s">
        <v>2800</v>
      </c>
      <c r="F765" s="6">
        <v>0.669933</v>
      </c>
      <c r="G765" s="6">
        <v>0.41603299999999999</v>
      </c>
      <c r="H765" s="6">
        <v>0.69584999999999997</v>
      </c>
      <c r="I765" s="10">
        <v>0.89791500000000002</v>
      </c>
    </row>
    <row r="766" spans="1:9" ht="15.75" thickBot="1" x14ac:dyDescent="0.2">
      <c r="A766" s="3">
        <v>756</v>
      </c>
      <c r="B766" s="3">
        <v>134</v>
      </c>
      <c r="C766" s="3">
        <v>412220</v>
      </c>
      <c r="D766" s="25" t="s">
        <v>30</v>
      </c>
      <c r="E766" s="16" t="s">
        <v>2213</v>
      </c>
      <c r="F766" s="4">
        <v>0.69663799999999998</v>
      </c>
      <c r="G766" s="4">
        <v>0.44209300000000001</v>
      </c>
      <c r="H766" s="4">
        <v>0.74992800000000004</v>
      </c>
      <c r="I766" s="17">
        <v>0.89789399999999997</v>
      </c>
    </row>
    <row r="767" spans="1:9" ht="15.75" thickBot="1" x14ac:dyDescent="0.2">
      <c r="A767" s="14">
        <v>757</v>
      </c>
      <c r="B767" s="14">
        <v>135</v>
      </c>
      <c r="C767" s="14">
        <v>411545</v>
      </c>
      <c r="D767" s="24" t="s">
        <v>30</v>
      </c>
      <c r="E767" s="15" t="s">
        <v>2034</v>
      </c>
      <c r="F767" s="6">
        <v>0.70448999999999995</v>
      </c>
      <c r="G767" s="6">
        <v>0.42339900000000003</v>
      </c>
      <c r="H767" s="6">
        <v>0.79219899999999999</v>
      </c>
      <c r="I767" s="10">
        <v>0.897872</v>
      </c>
    </row>
    <row r="768" spans="1:9" ht="15.75" thickBot="1" x14ac:dyDescent="0.2">
      <c r="A768" s="3">
        <v>758</v>
      </c>
      <c r="B768" s="3">
        <v>9</v>
      </c>
      <c r="C768" s="3">
        <v>500270</v>
      </c>
      <c r="D768" s="25" t="s">
        <v>157</v>
      </c>
      <c r="E768" s="16" t="s">
        <v>334</v>
      </c>
      <c r="F768" s="4">
        <v>0.81453699999999996</v>
      </c>
      <c r="G768" s="4">
        <v>0.71823999999999999</v>
      </c>
      <c r="H768" s="4">
        <v>0.82755400000000001</v>
      </c>
      <c r="I768" s="17">
        <v>0.89781599999999995</v>
      </c>
    </row>
    <row r="769" spans="1:9" ht="15.75" thickBot="1" x14ac:dyDescent="0.2">
      <c r="A769" s="14">
        <v>759</v>
      </c>
      <c r="B769" s="14">
        <v>19</v>
      </c>
      <c r="C769" s="14">
        <v>521860</v>
      </c>
      <c r="D769" s="24" t="s">
        <v>100</v>
      </c>
      <c r="E769" s="15" t="s">
        <v>850</v>
      </c>
      <c r="F769" s="6">
        <v>0.76984900000000001</v>
      </c>
      <c r="G769" s="6">
        <v>0.53257500000000002</v>
      </c>
      <c r="H769" s="6">
        <v>0.87922299999999998</v>
      </c>
      <c r="I769" s="10">
        <v>0.89774799999999999</v>
      </c>
    </row>
    <row r="770" spans="1:9" ht="15.75" thickBot="1" x14ac:dyDescent="0.2">
      <c r="A770" s="3">
        <v>760</v>
      </c>
      <c r="B770" s="3">
        <v>195</v>
      </c>
      <c r="C770" s="3">
        <v>430085</v>
      </c>
      <c r="D770" s="25" t="s">
        <v>28</v>
      </c>
      <c r="E770" s="16" t="s">
        <v>1349</v>
      </c>
      <c r="F770" s="4">
        <v>0.73985500000000004</v>
      </c>
      <c r="G770" s="4">
        <v>0.572932</v>
      </c>
      <c r="H770" s="4">
        <v>0.748892</v>
      </c>
      <c r="I770" s="17">
        <v>0.89774100000000001</v>
      </c>
    </row>
    <row r="771" spans="1:9" ht="15.75" thickBot="1" x14ac:dyDescent="0.2">
      <c r="A771" s="14">
        <v>761</v>
      </c>
      <c r="B771" s="14">
        <v>79</v>
      </c>
      <c r="C771" s="14">
        <v>421470</v>
      </c>
      <c r="D771" s="24" t="s">
        <v>34</v>
      </c>
      <c r="E771" s="15" t="s">
        <v>857</v>
      </c>
      <c r="F771" s="6">
        <v>0.76938700000000004</v>
      </c>
      <c r="G771" s="6">
        <v>0.60343599999999997</v>
      </c>
      <c r="H771" s="6">
        <v>0.80699900000000002</v>
      </c>
      <c r="I771" s="10">
        <v>0.89772600000000002</v>
      </c>
    </row>
    <row r="772" spans="1:9" ht="15.75" thickBot="1" x14ac:dyDescent="0.2">
      <c r="A772" s="3">
        <v>762</v>
      </c>
      <c r="B772" s="3">
        <v>10</v>
      </c>
      <c r="C772" s="3">
        <v>510626</v>
      </c>
      <c r="D772" s="25" t="s">
        <v>180</v>
      </c>
      <c r="E772" s="16" t="s">
        <v>1940</v>
      </c>
      <c r="F772" s="4">
        <v>0.70991199999999999</v>
      </c>
      <c r="G772" s="4">
        <v>0.47317500000000001</v>
      </c>
      <c r="H772" s="4">
        <v>0.75886600000000004</v>
      </c>
      <c r="I772" s="17">
        <v>0.89769600000000005</v>
      </c>
    </row>
    <row r="773" spans="1:9" ht="15.75" thickBot="1" x14ac:dyDescent="0.2">
      <c r="A773" s="14">
        <v>763</v>
      </c>
      <c r="B773" s="14">
        <v>196</v>
      </c>
      <c r="C773" s="14">
        <v>432085</v>
      </c>
      <c r="D773" s="24" t="s">
        <v>28</v>
      </c>
      <c r="E773" s="15" t="s">
        <v>1955</v>
      </c>
      <c r="F773" s="6">
        <v>0.70919399999999999</v>
      </c>
      <c r="G773" s="6">
        <v>0.49836599999999998</v>
      </c>
      <c r="H773" s="6">
        <v>0.731549</v>
      </c>
      <c r="I773" s="10">
        <v>0.89766599999999996</v>
      </c>
    </row>
    <row r="774" spans="1:9" ht="15.75" thickBot="1" x14ac:dyDescent="0.2">
      <c r="A774" s="3">
        <v>764</v>
      </c>
      <c r="B774" s="3">
        <v>79</v>
      </c>
      <c r="C774" s="3">
        <v>314920</v>
      </c>
      <c r="D774" s="25" t="s">
        <v>73</v>
      </c>
      <c r="E774" s="16" t="s">
        <v>794</v>
      </c>
      <c r="F774" s="4">
        <v>0.77287700000000004</v>
      </c>
      <c r="G774" s="4">
        <v>0.58385399999999998</v>
      </c>
      <c r="H774" s="4">
        <v>0.837175</v>
      </c>
      <c r="I774" s="17">
        <v>0.89760200000000001</v>
      </c>
    </row>
    <row r="775" spans="1:9" ht="15.75" thickBot="1" x14ac:dyDescent="0.2">
      <c r="A775" s="14">
        <v>765</v>
      </c>
      <c r="B775" s="14">
        <v>136</v>
      </c>
      <c r="C775" s="14">
        <v>410315</v>
      </c>
      <c r="D775" s="24" t="s">
        <v>30</v>
      </c>
      <c r="E775" s="15" t="s">
        <v>413</v>
      </c>
      <c r="F775" s="6">
        <v>0.80472299999999997</v>
      </c>
      <c r="G775" s="6">
        <v>0.54929099999999997</v>
      </c>
      <c r="H775" s="6">
        <v>0.96750000000000003</v>
      </c>
      <c r="I775" s="10">
        <v>0.89737900000000004</v>
      </c>
    </row>
    <row r="776" spans="1:9" ht="15.75" thickBot="1" x14ac:dyDescent="0.2">
      <c r="A776" s="3">
        <v>766</v>
      </c>
      <c r="B776" s="3">
        <v>80</v>
      </c>
      <c r="C776" s="3">
        <v>420550</v>
      </c>
      <c r="D776" s="25" t="s">
        <v>34</v>
      </c>
      <c r="E776" s="16" t="s">
        <v>409</v>
      </c>
      <c r="F776" s="4">
        <v>0.80522800000000005</v>
      </c>
      <c r="G776" s="4">
        <v>0.68048900000000001</v>
      </c>
      <c r="H776" s="4">
        <v>0.83787900000000004</v>
      </c>
      <c r="I776" s="17">
        <v>0.89731399999999994</v>
      </c>
    </row>
    <row r="777" spans="1:9" ht="15.75" thickBot="1" x14ac:dyDescent="0.2">
      <c r="A777" s="14">
        <v>767</v>
      </c>
      <c r="B777" s="14">
        <v>81</v>
      </c>
      <c r="C777" s="14">
        <v>421090</v>
      </c>
      <c r="D777" s="24" t="s">
        <v>34</v>
      </c>
      <c r="E777" s="15" t="s">
        <v>523</v>
      </c>
      <c r="F777" s="6">
        <v>0.79510999999999998</v>
      </c>
      <c r="G777" s="6">
        <v>0.60524900000000004</v>
      </c>
      <c r="H777" s="6">
        <v>0.88284600000000002</v>
      </c>
      <c r="I777" s="10">
        <v>0.897235</v>
      </c>
    </row>
    <row r="778" spans="1:9" ht="15.75" thickBot="1" x14ac:dyDescent="0.2">
      <c r="A778" s="3">
        <v>768</v>
      </c>
      <c r="B778" s="3">
        <v>14</v>
      </c>
      <c r="C778" s="3">
        <v>260010</v>
      </c>
      <c r="D778" s="25" t="s">
        <v>599</v>
      </c>
      <c r="E778" s="16" t="s">
        <v>2579</v>
      </c>
      <c r="F778" s="4">
        <v>0.67971099999999995</v>
      </c>
      <c r="G778" s="4">
        <v>0.350134</v>
      </c>
      <c r="H778" s="4">
        <v>0.79177699999999995</v>
      </c>
      <c r="I778" s="17">
        <v>0.89722100000000005</v>
      </c>
    </row>
    <row r="779" spans="1:9" ht="15.75" thickBot="1" x14ac:dyDescent="0.2">
      <c r="A779" s="14">
        <v>769</v>
      </c>
      <c r="B779" s="14">
        <v>156</v>
      </c>
      <c r="C779" s="14">
        <v>354430</v>
      </c>
      <c r="D779" s="24" t="s">
        <v>24</v>
      </c>
      <c r="E779" s="15" t="s">
        <v>617</v>
      </c>
      <c r="F779" s="6">
        <v>0.78712400000000005</v>
      </c>
      <c r="G779" s="6">
        <v>0.518675</v>
      </c>
      <c r="H779" s="6">
        <v>0.94560100000000002</v>
      </c>
      <c r="I779" s="10">
        <v>0.89709700000000003</v>
      </c>
    </row>
    <row r="780" spans="1:9" ht="15.75" thickBot="1" x14ac:dyDescent="0.2">
      <c r="A780" s="3">
        <v>770</v>
      </c>
      <c r="B780" s="3">
        <v>197</v>
      </c>
      <c r="C780" s="3">
        <v>431370</v>
      </c>
      <c r="D780" s="25" t="s">
        <v>28</v>
      </c>
      <c r="E780" s="16" t="s">
        <v>651</v>
      </c>
      <c r="F780" s="4">
        <v>0.78433900000000001</v>
      </c>
      <c r="G780" s="4">
        <v>0.59682400000000002</v>
      </c>
      <c r="H780" s="4">
        <v>0.85917200000000005</v>
      </c>
      <c r="I780" s="17">
        <v>0.89702199999999999</v>
      </c>
    </row>
    <row r="781" spans="1:9" ht="15.75" thickBot="1" x14ac:dyDescent="0.2">
      <c r="A781" s="14">
        <v>771</v>
      </c>
      <c r="B781" s="14">
        <v>82</v>
      </c>
      <c r="C781" s="14">
        <v>421190</v>
      </c>
      <c r="D781" s="24" t="s">
        <v>34</v>
      </c>
      <c r="E781" s="15" t="s">
        <v>565</v>
      </c>
      <c r="F781" s="6">
        <v>0.79137500000000005</v>
      </c>
      <c r="G781" s="6">
        <v>0.75225399999999998</v>
      </c>
      <c r="H781" s="6">
        <v>0.72487299999999999</v>
      </c>
      <c r="I781" s="10">
        <v>0.89699899999999999</v>
      </c>
    </row>
    <row r="782" spans="1:9" ht="15.75" thickBot="1" x14ac:dyDescent="0.2">
      <c r="A782" s="3">
        <v>772</v>
      </c>
      <c r="B782" s="3">
        <v>198</v>
      </c>
      <c r="C782" s="3">
        <v>430540</v>
      </c>
      <c r="D782" s="25" t="s">
        <v>28</v>
      </c>
      <c r="E782" s="16" t="s">
        <v>1039</v>
      </c>
      <c r="F782" s="4">
        <v>0.75842799999999999</v>
      </c>
      <c r="G782" s="4">
        <v>0.55405400000000005</v>
      </c>
      <c r="H782" s="4">
        <v>0.82435400000000003</v>
      </c>
      <c r="I782" s="17">
        <v>0.89687600000000001</v>
      </c>
    </row>
    <row r="783" spans="1:9" ht="15.75" thickBot="1" x14ac:dyDescent="0.2">
      <c r="A783" s="14">
        <v>773</v>
      </c>
      <c r="B783" s="14">
        <v>80</v>
      </c>
      <c r="C783" s="14">
        <v>314500</v>
      </c>
      <c r="D783" s="24" t="s">
        <v>73</v>
      </c>
      <c r="E783" s="15" t="s">
        <v>1590</v>
      </c>
      <c r="F783" s="6">
        <v>0.72655999999999998</v>
      </c>
      <c r="G783" s="6">
        <v>0.42963499999999999</v>
      </c>
      <c r="H783" s="6">
        <v>0.85324599999999995</v>
      </c>
      <c r="I783" s="10">
        <v>0.89679799999999998</v>
      </c>
    </row>
    <row r="784" spans="1:9" ht="15.75" thickBot="1" x14ac:dyDescent="0.2">
      <c r="A784" s="3">
        <v>774</v>
      </c>
      <c r="B784" s="3">
        <v>137</v>
      </c>
      <c r="C784" s="3">
        <v>411295</v>
      </c>
      <c r="D784" s="25" t="s">
        <v>30</v>
      </c>
      <c r="E784" s="16" t="s">
        <v>1082</v>
      </c>
      <c r="F784" s="4">
        <v>0.75640600000000002</v>
      </c>
      <c r="G784" s="4">
        <v>0.53724099999999997</v>
      </c>
      <c r="H784" s="4">
        <v>0.83521999999999996</v>
      </c>
      <c r="I784" s="17">
        <v>0.89675700000000003</v>
      </c>
    </row>
    <row r="785" spans="1:9" ht="15.75" thickBot="1" x14ac:dyDescent="0.2">
      <c r="A785" s="14">
        <v>775</v>
      </c>
      <c r="B785" s="14">
        <v>18</v>
      </c>
      <c r="C785" s="14">
        <v>230110</v>
      </c>
      <c r="D785" s="24" t="s">
        <v>123</v>
      </c>
      <c r="E785" s="15" t="s">
        <v>1648</v>
      </c>
      <c r="F785" s="6">
        <v>0.72395200000000004</v>
      </c>
      <c r="G785" s="6">
        <v>0.50511799999999996</v>
      </c>
      <c r="H785" s="6">
        <v>0.77009099999999997</v>
      </c>
      <c r="I785" s="10">
        <v>0.89664699999999997</v>
      </c>
    </row>
    <row r="786" spans="1:9" ht="15.75" thickBot="1" x14ac:dyDescent="0.2">
      <c r="A786" s="3">
        <v>776</v>
      </c>
      <c r="B786" s="3">
        <v>199</v>
      </c>
      <c r="C786" s="3">
        <v>430560</v>
      </c>
      <c r="D786" s="25" t="s">
        <v>28</v>
      </c>
      <c r="E786" s="16" t="s">
        <v>1189</v>
      </c>
      <c r="F786" s="4">
        <v>0.69076700000000002</v>
      </c>
      <c r="G786" s="4">
        <v>0.43486200000000003</v>
      </c>
      <c r="H786" s="4">
        <v>0.74081900000000001</v>
      </c>
      <c r="I786" s="17">
        <v>0.896621</v>
      </c>
    </row>
    <row r="787" spans="1:9" ht="15.75" thickBot="1" x14ac:dyDescent="0.2">
      <c r="A787" s="14">
        <v>777</v>
      </c>
      <c r="B787" s="14">
        <v>157</v>
      </c>
      <c r="C787" s="14">
        <v>354230</v>
      </c>
      <c r="D787" s="24" t="s">
        <v>24</v>
      </c>
      <c r="E787" s="15" t="s">
        <v>1342</v>
      </c>
      <c r="F787" s="6">
        <v>0.74027699999999996</v>
      </c>
      <c r="G787" s="6">
        <v>0.47308800000000001</v>
      </c>
      <c r="H787" s="6">
        <v>0.85121400000000003</v>
      </c>
      <c r="I787" s="10">
        <v>0.89652699999999996</v>
      </c>
    </row>
    <row r="788" spans="1:9" ht="15.75" thickBot="1" x14ac:dyDescent="0.2">
      <c r="A788" s="3">
        <v>778</v>
      </c>
      <c r="B788" s="3">
        <v>81</v>
      </c>
      <c r="C788" s="3">
        <v>310740</v>
      </c>
      <c r="D788" s="25" t="s">
        <v>73</v>
      </c>
      <c r="E788" s="16" t="s">
        <v>527</v>
      </c>
      <c r="F788" s="4">
        <v>0.79442699999999999</v>
      </c>
      <c r="G788" s="4">
        <v>0.60100799999999999</v>
      </c>
      <c r="H788" s="4">
        <v>0.88588100000000003</v>
      </c>
      <c r="I788" s="17">
        <v>0.89639100000000005</v>
      </c>
    </row>
    <row r="789" spans="1:9" ht="15.75" thickBot="1" x14ac:dyDescent="0.2">
      <c r="A789" s="14">
        <v>779</v>
      </c>
      <c r="B789" s="14">
        <v>200</v>
      </c>
      <c r="C789" s="14">
        <v>431339</v>
      </c>
      <c r="D789" s="24" t="s">
        <v>28</v>
      </c>
      <c r="E789" s="15" t="s">
        <v>3146</v>
      </c>
      <c r="F789" s="6">
        <v>0.65465600000000002</v>
      </c>
      <c r="G789" s="6">
        <v>0.318465</v>
      </c>
      <c r="H789" s="6">
        <v>0.74924100000000005</v>
      </c>
      <c r="I789" s="10">
        <v>0.896262</v>
      </c>
    </row>
    <row r="790" spans="1:9" ht="15.75" thickBot="1" x14ac:dyDescent="0.2">
      <c r="A790" s="3">
        <v>780</v>
      </c>
      <c r="B790" s="3">
        <v>19</v>
      </c>
      <c r="C790" s="3">
        <v>230150</v>
      </c>
      <c r="D790" s="25" t="s">
        <v>123</v>
      </c>
      <c r="E790" s="16" t="s">
        <v>1580</v>
      </c>
      <c r="F790" s="4">
        <v>0.72694000000000003</v>
      </c>
      <c r="G790" s="4">
        <v>0.48649599999999998</v>
      </c>
      <c r="H790" s="4">
        <v>0.79810700000000001</v>
      </c>
      <c r="I790" s="17">
        <v>0.89621600000000001</v>
      </c>
    </row>
    <row r="791" spans="1:9" ht="15.75" thickBot="1" x14ac:dyDescent="0.2">
      <c r="A791" s="14">
        <v>781</v>
      </c>
      <c r="B791" s="14">
        <v>201</v>
      </c>
      <c r="C791" s="14">
        <v>432130</v>
      </c>
      <c r="D791" s="24" t="s">
        <v>28</v>
      </c>
      <c r="E791" s="15" t="s">
        <v>1432</v>
      </c>
      <c r="F791" s="6">
        <v>0.73484099999999997</v>
      </c>
      <c r="G791" s="6">
        <v>0.49540000000000001</v>
      </c>
      <c r="H791" s="6">
        <v>0.81305799999999995</v>
      </c>
      <c r="I791" s="10">
        <v>0.89606300000000005</v>
      </c>
    </row>
    <row r="792" spans="1:9" ht="15.75" thickBot="1" x14ac:dyDescent="0.2">
      <c r="A792" s="3">
        <v>782</v>
      </c>
      <c r="B792" s="3">
        <v>83</v>
      </c>
      <c r="C792" s="3">
        <v>421390</v>
      </c>
      <c r="D792" s="25" t="s">
        <v>34</v>
      </c>
      <c r="E792" s="16" t="s">
        <v>1290</v>
      </c>
      <c r="F792" s="4">
        <v>0.74325799999999997</v>
      </c>
      <c r="G792" s="4">
        <v>0.45301400000000003</v>
      </c>
      <c r="H792" s="4">
        <v>0.88076500000000002</v>
      </c>
      <c r="I792" s="17">
        <v>0.89599399999999996</v>
      </c>
    </row>
    <row r="793" spans="1:9" ht="15.75" thickBot="1" x14ac:dyDescent="0.2">
      <c r="A793" s="14">
        <v>783</v>
      </c>
      <c r="B793" s="14">
        <v>202</v>
      </c>
      <c r="C793" s="14">
        <v>430920</v>
      </c>
      <c r="D793" s="24" t="s">
        <v>28</v>
      </c>
      <c r="E793" s="15" t="s">
        <v>1485</v>
      </c>
      <c r="F793" s="6">
        <v>0.73122100000000001</v>
      </c>
      <c r="G793" s="6">
        <v>0.60196499999999997</v>
      </c>
      <c r="H793" s="6">
        <v>0.695712</v>
      </c>
      <c r="I793" s="10">
        <v>0.89598599999999995</v>
      </c>
    </row>
    <row r="794" spans="1:9" ht="15.75" thickBot="1" x14ac:dyDescent="0.2">
      <c r="A794" s="3">
        <v>784</v>
      </c>
      <c r="B794" s="3">
        <v>203</v>
      </c>
      <c r="C794" s="3">
        <v>430850</v>
      </c>
      <c r="D794" s="25" t="s">
        <v>28</v>
      </c>
      <c r="E794" s="16" t="s">
        <v>128</v>
      </c>
      <c r="F794" s="4">
        <v>0.84626999999999997</v>
      </c>
      <c r="G794" s="4">
        <v>0.71144499999999999</v>
      </c>
      <c r="H794" s="4">
        <v>0.93138200000000004</v>
      </c>
      <c r="I794" s="17">
        <v>0.89598199999999995</v>
      </c>
    </row>
    <row r="795" spans="1:9" ht="15.75" thickBot="1" x14ac:dyDescent="0.2">
      <c r="A795" s="14">
        <v>785</v>
      </c>
      <c r="B795" s="14">
        <v>158</v>
      </c>
      <c r="C795" s="14">
        <v>354660</v>
      </c>
      <c r="D795" s="24" t="s">
        <v>24</v>
      </c>
      <c r="E795" s="15" t="s">
        <v>194</v>
      </c>
      <c r="F795" s="6">
        <v>0.83361099999999999</v>
      </c>
      <c r="G795" s="6">
        <v>0.60486300000000004</v>
      </c>
      <c r="H795" s="6">
        <v>1</v>
      </c>
      <c r="I795" s="10">
        <v>0.89596900000000002</v>
      </c>
    </row>
    <row r="796" spans="1:9" ht="15.75" thickBot="1" x14ac:dyDescent="0.2">
      <c r="A796" s="3">
        <v>786</v>
      </c>
      <c r="B796" s="3">
        <v>159</v>
      </c>
      <c r="C796" s="3">
        <v>352210</v>
      </c>
      <c r="D796" s="25" t="s">
        <v>24</v>
      </c>
      <c r="E796" s="16" t="s">
        <v>764</v>
      </c>
      <c r="F796" s="4">
        <v>0.77464500000000003</v>
      </c>
      <c r="G796" s="4">
        <v>0.47723300000000002</v>
      </c>
      <c r="H796" s="4">
        <v>0.950735</v>
      </c>
      <c r="I796" s="17">
        <v>0.89596600000000004</v>
      </c>
    </row>
    <row r="797" spans="1:9" ht="15.75" thickBot="1" x14ac:dyDescent="0.2">
      <c r="A797" s="14">
        <v>787</v>
      </c>
      <c r="B797" s="14">
        <v>20</v>
      </c>
      <c r="C797" s="14">
        <v>230430</v>
      </c>
      <c r="D797" s="24" t="s">
        <v>123</v>
      </c>
      <c r="E797" s="15" t="s">
        <v>2466</v>
      </c>
      <c r="F797" s="6">
        <v>0.68471899999999997</v>
      </c>
      <c r="G797" s="6">
        <v>0.32603399999999999</v>
      </c>
      <c r="H797" s="6">
        <v>0.83221199999999995</v>
      </c>
      <c r="I797" s="10">
        <v>0.89591200000000004</v>
      </c>
    </row>
    <row r="798" spans="1:9" ht="15.75" thickBot="1" x14ac:dyDescent="0.2">
      <c r="A798" s="3">
        <v>788</v>
      </c>
      <c r="B798" s="3">
        <v>84</v>
      </c>
      <c r="C798" s="3">
        <v>421055</v>
      </c>
      <c r="D798" s="25" t="s">
        <v>34</v>
      </c>
      <c r="E798" s="16" t="s">
        <v>1845</v>
      </c>
      <c r="F798" s="4">
        <v>0.71425099999999997</v>
      </c>
      <c r="G798" s="4">
        <v>0.385486</v>
      </c>
      <c r="H798" s="4">
        <v>0.861425</v>
      </c>
      <c r="I798" s="17">
        <v>0.89584299999999994</v>
      </c>
    </row>
    <row r="799" spans="1:9" ht="15.75" thickBot="1" x14ac:dyDescent="0.2">
      <c r="A799" s="14">
        <v>789</v>
      </c>
      <c r="B799" s="14">
        <v>160</v>
      </c>
      <c r="C799" s="14">
        <v>353420</v>
      </c>
      <c r="D799" s="24" t="s">
        <v>24</v>
      </c>
      <c r="E799" s="15" t="s">
        <v>168</v>
      </c>
      <c r="F799" s="6">
        <v>0.83725799999999995</v>
      </c>
      <c r="G799" s="6">
        <v>0.68370299999999995</v>
      </c>
      <c r="H799" s="6">
        <v>0.93224799999999997</v>
      </c>
      <c r="I799" s="10">
        <v>0.89582300000000004</v>
      </c>
    </row>
    <row r="800" spans="1:9" ht="15.75" thickBot="1" x14ac:dyDescent="0.2">
      <c r="A800" s="3">
        <v>790</v>
      </c>
      <c r="B800" s="3">
        <v>161</v>
      </c>
      <c r="C800" s="3">
        <v>352260</v>
      </c>
      <c r="D800" s="25" t="s">
        <v>24</v>
      </c>
      <c r="E800" s="16" t="s">
        <v>80</v>
      </c>
      <c r="F800" s="4">
        <v>0.85624599999999995</v>
      </c>
      <c r="G800" s="4">
        <v>0.73608399999999996</v>
      </c>
      <c r="H800" s="4">
        <v>0.93683399999999994</v>
      </c>
      <c r="I800" s="17">
        <v>0.89581999999999995</v>
      </c>
    </row>
    <row r="801" spans="1:9" ht="15.75" thickBot="1" x14ac:dyDescent="0.2">
      <c r="A801" s="14">
        <v>791</v>
      </c>
      <c r="B801" s="14">
        <v>5</v>
      </c>
      <c r="C801" s="14">
        <v>171890</v>
      </c>
      <c r="D801" s="24" t="s">
        <v>456</v>
      </c>
      <c r="E801" s="15" t="s">
        <v>3454</v>
      </c>
      <c r="F801" s="6">
        <v>0.63800000000000001</v>
      </c>
      <c r="G801" s="6">
        <v>0.31842500000000001</v>
      </c>
      <c r="H801" s="6">
        <v>0.69976099999999997</v>
      </c>
      <c r="I801" s="10">
        <v>0.89581599999999995</v>
      </c>
    </row>
    <row r="802" spans="1:9" ht="15.75" thickBot="1" x14ac:dyDescent="0.2">
      <c r="A802" s="3">
        <v>792</v>
      </c>
      <c r="B802" s="3">
        <v>85</v>
      </c>
      <c r="C802" s="3">
        <v>420030</v>
      </c>
      <c r="D802" s="25" t="s">
        <v>34</v>
      </c>
      <c r="E802" s="16" t="s">
        <v>2148</v>
      </c>
      <c r="F802" s="4">
        <v>0.69900799999999996</v>
      </c>
      <c r="G802" s="4">
        <v>0.42884100000000003</v>
      </c>
      <c r="H802" s="4">
        <v>0.77243899999999999</v>
      </c>
      <c r="I802" s="17">
        <v>0.89574500000000001</v>
      </c>
    </row>
    <row r="803" spans="1:9" ht="15.75" thickBot="1" x14ac:dyDescent="0.2">
      <c r="A803" s="14">
        <v>793</v>
      </c>
      <c r="B803" s="14">
        <v>82</v>
      </c>
      <c r="C803" s="14">
        <v>315053</v>
      </c>
      <c r="D803" s="24" t="s">
        <v>73</v>
      </c>
      <c r="E803" s="15" t="s">
        <v>2404</v>
      </c>
      <c r="F803" s="6">
        <v>0.68786700000000001</v>
      </c>
      <c r="G803" s="6">
        <v>0.30596200000000001</v>
      </c>
      <c r="H803" s="6">
        <v>0.86191399999999996</v>
      </c>
      <c r="I803" s="10">
        <v>0.89572600000000002</v>
      </c>
    </row>
    <row r="804" spans="1:9" ht="15.75" thickBot="1" x14ac:dyDescent="0.2">
      <c r="A804" s="3">
        <v>794</v>
      </c>
      <c r="B804" s="3">
        <v>162</v>
      </c>
      <c r="C804" s="3">
        <v>353240</v>
      </c>
      <c r="D804" s="25" t="s">
        <v>24</v>
      </c>
      <c r="E804" s="16" t="s">
        <v>1155</v>
      </c>
      <c r="F804" s="4">
        <v>0.75247900000000001</v>
      </c>
      <c r="G804" s="4">
        <v>0.44165300000000002</v>
      </c>
      <c r="H804" s="4">
        <v>0.92009600000000002</v>
      </c>
      <c r="I804" s="17">
        <v>0.89568599999999998</v>
      </c>
    </row>
    <row r="805" spans="1:9" ht="15.75" thickBot="1" x14ac:dyDescent="0.2">
      <c r="A805" s="14">
        <v>795</v>
      </c>
      <c r="B805" s="14">
        <v>86</v>
      </c>
      <c r="C805" s="14">
        <v>420900</v>
      </c>
      <c r="D805" s="24" t="s">
        <v>34</v>
      </c>
      <c r="E805" s="15" t="s">
        <v>67</v>
      </c>
      <c r="F805" s="6">
        <v>0.86075500000000005</v>
      </c>
      <c r="G805" s="6">
        <v>0.77230299999999996</v>
      </c>
      <c r="H805" s="6">
        <v>0.91434300000000002</v>
      </c>
      <c r="I805" s="10">
        <v>0.89561800000000003</v>
      </c>
    </row>
    <row r="806" spans="1:9" ht="15.75" thickBot="1" x14ac:dyDescent="0.2">
      <c r="A806" s="3">
        <v>796</v>
      </c>
      <c r="B806" s="3">
        <v>83</v>
      </c>
      <c r="C806" s="3">
        <v>317070</v>
      </c>
      <c r="D806" s="25" t="s">
        <v>73</v>
      </c>
      <c r="E806" s="16" t="s">
        <v>256</v>
      </c>
      <c r="F806" s="4">
        <v>0.82237099999999996</v>
      </c>
      <c r="G806" s="4">
        <v>0.71423400000000004</v>
      </c>
      <c r="H806" s="4">
        <v>0.85727900000000001</v>
      </c>
      <c r="I806" s="17">
        <v>0.89559999999999995</v>
      </c>
    </row>
    <row r="807" spans="1:9" ht="15.75" thickBot="1" x14ac:dyDescent="0.2">
      <c r="A807" s="14">
        <v>797</v>
      </c>
      <c r="B807" s="14">
        <v>15</v>
      </c>
      <c r="C807" s="14">
        <v>260860</v>
      </c>
      <c r="D807" s="24" t="s">
        <v>599</v>
      </c>
      <c r="E807" s="15" t="s">
        <v>3495</v>
      </c>
      <c r="F807" s="6">
        <v>0.63638399999999995</v>
      </c>
      <c r="G807" s="6">
        <v>0.39410400000000001</v>
      </c>
      <c r="H807" s="6">
        <v>0.61950300000000003</v>
      </c>
      <c r="I807" s="10">
        <v>0.89554400000000001</v>
      </c>
    </row>
    <row r="808" spans="1:9" ht="15.75" thickBot="1" x14ac:dyDescent="0.2">
      <c r="A808" s="3">
        <v>798</v>
      </c>
      <c r="B808" s="3">
        <v>163</v>
      </c>
      <c r="C808" s="3">
        <v>352760</v>
      </c>
      <c r="D808" s="25" t="s">
        <v>24</v>
      </c>
      <c r="E808" s="16" t="s">
        <v>848</v>
      </c>
      <c r="F808" s="4">
        <v>0.76993500000000004</v>
      </c>
      <c r="G808" s="4">
        <v>0.56750699999999998</v>
      </c>
      <c r="H808" s="4">
        <v>0.84678100000000001</v>
      </c>
      <c r="I808" s="17">
        <v>0.89551800000000004</v>
      </c>
    </row>
    <row r="809" spans="1:9" ht="15.75" thickBot="1" x14ac:dyDescent="0.2">
      <c r="A809" s="14">
        <v>799</v>
      </c>
      <c r="B809" s="14">
        <v>164</v>
      </c>
      <c r="C809" s="14">
        <v>351190</v>
      </c>
      <c r="D809" s="24" t="s">
        <v>24</v>
      </c>
      <c r="E809" s="15" t="s">
        <v>48</v>
      </c>
      <c r="F809" s="6">
        <v>0.87202900000000005</v>
      </c>
      <c r="G809" s="6">
        <v>0.78695499999999996</v>
      </c>
      <c r="H809" s="6">
        <v>0.93366099999999996</v>
      </c>
      <c r="I809" s="10">
        <v>0.89547299999999996</v>
      </c>
    </row>
    <row r="810" spans="1:9" ht="15.75" thickBot="1" x14ac:dyDescent="0.2">
      <c r="A810" s="3">
        <v>800</v>
      </c>
      <c r="B810" s="3">
        <v>165</v>
      </c>
      <c r="C810" s="3">
        <v>354900</v>
      </c>
      <c r="D810" s="25" t="s">
        <v>24</v>
      </c>
      <c r="E810" s="16" t="s">
        <v>884</v>
      </c>
      <c r="F810" s="4">
        <v>0.76776500000000003</v>
      </c>
      <c r="G810" s="4">
        <v>0.432116</v>
      </c>
      <c r="H810" s="4">
        <v>0.97571399999999997</v>
      </c>
      <c r="I810" s="17">
        <v>0.89546400000000004</v>
      </c>
    </row>
    <row r="811" spans="1:9" ht="15.75" thickBot="1" x14ac:dyDescent="0.2">
      <c r="A811" s="14">
        <v>801</v>
      </c>
      <c r="B811" s="14">
        <v>166</v>
      </c>
      <c r="C811" s="14">
        <v>352410</v>
      </c>
      <c r="D811" s="24" t="s">
        <v>24</v>
      </c>
      <c r="E811" s="15" t="s">
        <v>1150</v>
      </c>
      <c r="F811" s="6">
        <v>0.75281699999999996</v>
      </c>
      <c r="G811" s="6">
        <v>0.467779</v>
      </c>
      <c r="H811" s="6">
        <v>0.89523299999999995</v>
      </c>
      <c r="I811" s="10">
        <v>0.89543899999999998</v>
      </c>
    </row>
    <row r="812" spans="1:9" ht="15.75" thickBot="1" x14ac:dyDescent="0.2">
      <c r="A812" s="3">
        <v>802</v>
      </c>
      <c r="B812" s="3">
        <v>84</v>
      </c>
      <c r="C812" s="3">
        <v>311440</v>
      </c>
      <c r="D812" s="25" t="s">
        <v>73</v>
      </c>
      <c r="E812" s="16" t="s">
        <v>1376</v>
      </c>
      <c r="F812" s="4">
        <v>0.73830799999999996</v>
      </c>
      <c r="G812" s="4">
        <v>0.47662399999999999</v>
      </c>
      <c r="H812" s="4">
        <v>0.84289999999999998</v>
      </c>
      <c r="I812" s="17">
        <v>0.895401</v>
      </c>
    </row>
    <row r="813" spans="1:9" ht="15.75" thickBot="1" x14ac:dyDescent="0.2">
      <c r="A813" s="14">
        <v>803</v>
      </c>
      <c r="B813" s="14">
        <v>204</v>
      </c>
      <c r="C813" s="14">
        <v>431600</v>
      </c>
      <c r="D813" s="24" t="s">
        <v>28</v>
      </c>
      <c r="E813" s="15" t="s">
        <v>444</v>
      </c>
      <c r="F813" s="6">
        <v>0.801813</v>
      </c>
      <c r="G813" s="6">
        <v>0.619398</v>
      </c>
      <c r="H813" s="6">
        <v>0.89072499999999999</v>
      </c>
      <c r="I813" s="10">
        <v>0.89531499999999997</v>
      </c>
    </row>
    <row r="814" spans="1:9" ht="15.75" thickBot="1" x14ac:dyDescent="0.2">
      <c r="A814" s="3">
        <v>804</v>
      </c>
      <c r="B814" s="3">
        <v>167</v>
      </c>
      <c r="C814" s="3">
        <v>350980</v>
      </c>
      <c r="D814" s="25" t="s">
        <v>24</v>
      </c>
      <c r="E814" s="16" t="s">
        <v>1878</v>
      </c>
      <c r="F814" s="4">
        <v>0.712565</v>
      </c>
      <c r="G814" s="4">
        <v>0.37676100000000001</v>
      </c>
      <c r="H814" s="4">
        <v>0.86562300000000003</v>
      </c>
      <c r="I814" s="17">
        <v>0.89531099999999997</v>
      </c>
    </row>
    <row r="815" spans="1:9" ht="15.75" thickBot="1" x14ac:dyDescent="0.2">
      <c r="A815" s="14">
        <v>805</v>
      </c>
      <c r="B815" s="14">
        <v>168</v>
      </c>
      <c r="C815" s="14">
        <v>353400</v>
      </c>
      <c r="D815" s="24" t="s">
        <v>24</v>
      </c>
      <c r="E815" s="15" t="s">
        <v>355</v>
      </c>
      <c r="F815" s="6">
        <v>0.81200700000000003</v>
      </c>
      <c r="G815" s="6">
        <v>0.58929200000000004</v>
      </c>
      <c r="H815" s="6">
        <v>0.95144799999999996</v>
      </c>
      <c r="I815" s="10">
        <v>0.89527999999999996</v>
      </c>
    </row>
    <row r="816" spans="1:9" ht="15.75" thickBot="1" x14ac:dyDescent="0.2">
      <c r="A816" s="3">
        <v>806</v>
      </c>
      <c r="B816" s="3">
        <v>21</v>
      </c>
      <c r="C816" s="3">
        <v>230523</v>
      </c>
      <c r="D816" s="25" t="s">
        <v>123</v>
      </c>
      <c r="E816" s="16" t="s">
        <v>491</v>
      </c>
      <c r="F816" s="4">
        <v>0.79827700000000001</v>
      </c>
      <c r="G816" s="4">
        <v>0.68323599999999995</v>
      </c>
      <c r="H816" s="4">
        <v>0.81636900000000001</v>
      </c>
      <c r="I816" s="17">
        <v>0.89522599999999997</v>
      </c>
    </row>
    <row r="817" spans="1:9" ht="15.75" thickBot="1" x14ac:dyDescent="0.2">
      <c r="A817" s="14">
        <v>807</v>
      </c>
      <c r="B817" s="14">
        <v>205</v>
      </c>
      <c r="C817" s="14">
        <v>430030</v>
      </c>
      <c r="D817" s="24" t="s">
        <v>28</v>
      </c>
      <c r="E817" s="15" t="s">
        <v>2215</v>
      </c>
      <c r="F817" s="6">
        <v>0.69659099999999996</v>
      </c>
      <c r="G817" s="6">
        <v>0.35809600000000003</v>
      </c>
      <c r="H817" s="6">
        <v>0.83653900000000003</v>
      </c>
      <c r="I817" s="10">
        <v>0.89513900000000002</v>
      </c>
    </row>
    <row r="818" spans="1:9" ht="15.75" thickBot="1" x14ac:dyDescent="0.2">
      <c r="A818" s="3">
        <v>808</v>
      </c>
      <c r="B818" s="3">
        <v>21</v>
      </c>
      <c r="C818" s="3">
        <v>320320</v>
      </c>
      <c r="D818" s="25" t="s">
        <v>153</v>
      </c>
      <c r="E818" s="16" t="s">
        <v>373</v>
      </c>
      <c r="F818" s="4">
        <v>0.81049400000000005</v>
      </c>
      <c r="G818" s="4">
        <v>0.68864499999999995</v>
      </c>
      <c r="H818" s="4">
        <v>0.84770900000000005</v>
      </c>
      <c r="I818" s="17">
        <v>0.89512899999999995</v>
      </c>
    </row>
    <row r="819" spans="1:9" ht="15.75" thickBot="1" x14ac:dyDescent="0.2">
      <c r="A819" s="14">
        <v>809</v>
      </c>
      <c r="B819" s="14">
        <v>10</v>
      </c>
      <c r="C819" s="14">
        <v>500490</v>
      </c>
      <c r="D819" s="24" t="s">
        <v>157</v>
      </c>
      <c r="E819" s="15" t="s">
        <v>2243</v>
      </c>
      <c r="F819" s="6">
        <v>0.69542800000000005</v>
      </c>
      <c r="G819" s="6">
        <v>0.478744</v>
      </c>
      <c r="H819" s="6">
        <v>0.712538</v>
      </c>
      <c r="I819" s="10">
        <v>0.89500299999999999</v>
      </c>
    </row>
    <row r="820" spans="1:9" ht="15.75" thickBot="1" x14ac:dyDescent="0.2">
      <c r="A820" s="3">
        <v>810</v>
      </c>
      <c r="B820" s="3">
        <v>85</v>
      </c>
      <c r="C820" s="3">
        <v>314230</v>
      </c>
      <c r="D820" s="25" t="s">
        <v>73</v>
      </c>
      <c r="E820" s="16" t="s">
        <v>2429</v>
      </c>
      <c r="F820" s="4">
        <v>0.68640199999999996</v>
      </c>
      <c r="G820" s="4">
        <v>0.394625</v>
      </c>
      <c r="H820" s="4">
        <v>0.76961199999999996</v>
      </c>
      <c r="I820" s="17">
        <v>0.89496900000000001</v>
      </c>
    </row>
    <row r="821" spans="1:9" ht="15.75" thickBot="1" x14ac:dyDescent="0.2">
      <c r="A821" s="14">
        <v>811</v>
      </c>
      <c r="B821" s="14">
        <v>169</v>
      </c>
      <c r="C821" s="14">
        <v>351540</v>
      </c>
      <c r="D821" s="24" t="s">
        <v>24</v>
      </c>
      <c r="E821" s="15" t="s">
        <v>346</v>
      </c>
      <c r="F821" s="6">
        <v>0.81308800000000003</v>
      </c>
      <c r="G821" s="6">
        <v>0.54430900000000004</v>
      </c>
      <c r="H821" s="6">
        <v>1</v>
      </c>
      <c r="I821" s="10">
        <v>0.89495599999999997</v>
      </c>
    </row>
    <row r="822" spans="1:9" ht="15.75" thickBot="1" x14ac:dyDescent="0.2">
      <c r="A822" s="3">
        <v>812</v>
      </c>
      <c r="B822" s="3">
        <v>22</v>
      </c>
      <c r="C822" s="3">
        <v>320260</v>
      </c>
      <c r="D822" s="25" t="s">
        <v>153</v>
      </c>
      <c r="E822" s="16" t="s">
        <v>978</v>
      </c>
      <c r="F822" s="4">
        <v>0.76196799999999998</v>
      </c>
      <c r="G822" s="4">
        <v>0.46166600000000002</v>
      </c>
      <c r="H822" s="4">
        <v>0.929315</v>
      </c>
      <c r="I822" s="17">
        <v>0.89492300000000002</v>
      </c>
    </row>
    <row r="823" spans="1:9" ht="15.75" thickBot="1" x14ac:dyDescent="0.2">
      <c r="A823" s="14">
        <v>813</v>
      </c>
      <c r="B823" s="14">
        <v>9</v>
      </c>
      <c r="C823" s="14">
        <v>330010</v>
      </c>
      <c r="D823" s="24" t="s">
        <v>299</v>
      </c>
      <c r="E823" s="15" t="s">
        <v>2029</v>
      </c>
      <c r="F823" s="6">
        <v>0.70485299999999995</v>
      </c>
      <c r="G823" s="6">
        <v>0.478074</v>
      </c>
      <c r="H823" s="6">
        <v>0.74170100000000005</v>
      </c>
      <c r="I823" s="10">
        <v>0.89478500000000005</v>
      </c>
    </row>
    <row r="824" spans="1:9" ht="15.75" thickBot="1" x14ac:dyDescent="0.2">
      <c r="A824" s="3">
        <v>814</v>
      </c>
      <c r="B824" s="3">
        <v>206</v>
      </c>
      <c r="C824" s="3">
        <v>431242</v>
      </c>
      <c r="D824" s="25" t="s">
        <v>28</v>
      </c>
      <c r="E824" s="16" t="s">
        <v>2408</v>
      </c>
      <c r="F824" s="4">
        <v>0.68771599999999999</v>
      </c>
      <c r="G824" s="4">
        <v>0.35328999999999999</v>
      </c>
      <c r="H824" s="4">
        <v>0.81518299999999999</v>
      </c>
      <c r="I824" s="17">
        <v>0.894675</v>
      </c>
    </row>
    <row r="825" spans="1:9" ht="15.75" thickBot="1" x14ac:dyDescent="0.2">
      <c r="A825" s="14">
        <v>815</v>
      </c>
      <c r="B825" s="14">
        <v>138</v>
      </c>
      <c r="C825" s="14">
        <v>412217</v>
      </c>
      <c r="D825" s="24" t="s">
        <v>30</v>
      </c>
      <c r="E825" s="15" t="s">
        <v>2936</v>
      </c>
      <c r="F825" s="6">
        <v>0.66389500000000001</v>
      </c>
      <c r="G825" s="6">
        <v>0.305371</v>
      </c>
      <c r="H825" s="6">
        <v>0.79164400000000001</v>
      </c>
      <c r="I825" s="10">
        <v>0.89467099999999999</v>
      </c>
    </row>
    <row r="826" spans="1:9" ht="15.75" thickBot="1" x14ac:dyDescent="0.2">
      <c r="A826" s="3">
        <v>816</v>
      </c>
      <c r="B826" s="3">
        <v>170</v>
      </c>
      <c r="C826" s="3">
        <v>353910</v>
      </c>
      <c r="D826" s="25" t="s">
        <v>24</v>
      </c>
      <c r="E826" s="16" t="s">
        <v>1081</v>
      </c>
      <c r="F826" s="4">
        <v>0.75641099999999994</v>
      </c>
      <c r="G826" s="4">
        <v>0.49460399999999999</v>
      </c>
      <c r="H826" s="4">
        <v>0.87996099999999999</v>
      </c>
      <c r="I826" s="17">
        <v>0.89466599999999996</v>
      </c>
    </row>
    <row r="827" spans="1:9" ht="15.75" thickBot="1" x14ac:dyDescent="0.2">
      <c r="A827" s="14">
        <v>817</v>
      </c>
      <c r="B827" s="14">
        <v>87</v>
      </c>
      <c r="C827" s="14">
        <v>421885</v>
      </c>
      <c r="D827" s="24" t="s">
        <v>34</v>
      </c>
      <c r="E827" s="15" t="s">
        <v>1719</v>
      </c>
      <c r="F827" s="6">
        <v>0.72031699999999999</v>
      </c>
      <c r="G827" s="6">
        <v>0.45989400000000002</v>
      </c>
      <c r="H827" s="6">
        <v>0.80654700000000001</v>
      </c>
      <c r="I827" s="10">
        <v>0.894509</v>
      </c>
    </row>
    <row r="828" spans="1:9" ht="15.75" thickBot="1" x14ac:dyDescent="0.2">
      <c r="A828" s="3">
        <v>818</v>
      </c>
      <c r="B828" s="3">
        <v>207</v>
      </c>
      <c r="C828" s="3">
        <v>431337</v>
      </c>
      <c r="D828" s="25" t="s">
        <v>28</v>
      </c>
      <c r="E828" s="16" t="s">
        <v>951</v>
      </c>
      <c r="F828" s="4">
        <v>0.76342100000000002</v>
      </c>
      <c r="G828" s="4">
        <v>0.64614199999999999</v>
      </c>
      <c r="H828" s="4">
        <v>0.74961900000000004</v>
      </c>
      <c r="I828" s="17">
        <v>0.89450099999999999</v>
      </c>
    </row>
    <row r="829" spans="1:9" ht="15.75" thickBot="1" x14ac:dyDescent="0.2">
      <c r="A829" s="14">
        <v>819</v>
      </c>
      <c r="B829" s="14">
        <v>208</v>
      </c>
      <c r="C829" s="14">
        <v>430185</v>
      </c>
      <c r="D829" s="24" t="s">
        <v>28</v>
      </c>
      <c r="E829" s="15" t="s">
        <v>1567</v>
      </c>
      <c r="F829" s="6">
        <v>0.72771600000000003</v>
      </c>
      <c r="G829" s="6">
        <v>0.45458500000000002</v>
      </c>
      <c r="H829" s="6">
        <v>0.83409800000000001</v>
      </c>
      <c r="I829" s="10">
        <v>0.89446599999999998</v>
      </c>
    </row>
    <row r="830" spans="1:9" ht="15.75" thickBot="1" x14ac:dyDescent="0.2">
      <c r="A830" s="3">
        <v>820</v>
      </c>
      <c r="B830" s="3">
        <v>20</v>
      </c>
      <c r="C830" s="3">
        <v>520870</v>
      </c>
      <c r="D830" s="25" t="s">
        <v>100</v>
      </c>
      <c r="E830" s="16" t="s">
        <v>314</v>
      </c>
      <c r="F830" s="4">
        <v>0.81704200000000005</v>
      </c>
      <c r="G830" s="4">
        <v>0.68848200000000004</v>
      </c>
      <c r="H830" s="4">
        <v>0.86829900000000004</v>
      </c>
      <c r="I830" s="17">
        <v>0.894347</v>
      </c>
    </row>
    <row r="831" spans="1:9" ht="15.75" thickBot="1" x14ac:dyDescent="0.2">
      <c r="A831" s="14">
        <v>821</v>
      </c>
      <c r="B831" s="14">
        <v>88</v>
      </c>
      <c r="C831" s="14">
        <v>420570</v>
      </c>
      <c r="D831" s="24" t="s">
        <v>34</v>
      </c>
      <c r="E831" s="15" t="s">
        <v>925</v>
      </c>
      <c r="F831" s="6">
        <v>0.76538700000000004</v>
      </c>
      <c r="G831" s="6">
        <v>0.554701</v>
      </c>
      <c r="H831" s="6">
        <v>0.84718099999999996</v>
      </c>
      <c r="I831" s="10">
        <v>0.89427800000000002</v>
      </c>
    </row>
    <row r="832" spans="1:9" ht="15.75" thickBot="1" x14ac:dyDescent="0.2">
      <c r="A832" s="3">
        <v>822</v>
      </c>
      <c r="B832" s="3">
        <v>22</v>
      </c>
      <c r="C832" s="3">
        <v>230700</v>
      </c>
      <c r="D832" s="25" t="s">
        <v>123</v>
      </c>
      <c r="E832" s="16" t="s">
        <v>3031</v>
      </c>
      <c r="F832" s="4">
        <v>0.660188</v>
      </c>
      <c r="G832" s="4">
        <v>0.28702299999999997</v>
      </c>
      <c r="H832" s="4">
        <v>0.79929099999999997</v>
      </c>
      <c r="I832" s="17">
        <v>0.89424999999999999</v>
      </c>
    </row>
    <row r="833" spans="1:9" ht="15.75" thickBot="1" x14ac:dyDescent="0.2">
      <c r="A833" s="14">
        <v>823</v>
      </c>
      <c r="B833" s="14">
        <v>139</v>
      </c>
      <c r="C833" s="14">
        <v>411695</v>
      </c>
      <c r="D833" s="24" t="s">
        <v>30</v>
      </c>
      <c r="E833" s="15" t="s">
        <v>1275</v>
      </c>
      <c r="F833" s="6">
        <v>0.74401899999999999</v>
      </c>
      <c r="G833" s="6">
        <v>0.57414100000000001</v>
      </c>
      <c r="H833" s="6">
        <v>0.76367099999999999</v>
      </c>
      <c r="I833" s="10">
        <v>0.89424700000000001</v>
      </c>
    </row>
    <row r="834" spans="1:9" ht="15.75" thickBot="1" x14ac:dyDescent="0.2">
      <c r="A834" s="3">
        <v>824</v>
      </c>
      <c r="B834" s="3">
        <v>171</v>
      </c>
      <c r="C834" s="3">
        <v>354100</v>
      </c>
      <c r="D834" s="25" t="s">
        <v>24</v>
      </c>
      <c r="E834" s="16" t="s">
        <v>768</v>
      </c>
      <c r="F834" s="4">
        <v>0.77444299999999999</v>
      </c>
      <c r="G834" s="4">
        <v>0.55980700000000005</v>
      </c>
      <c r="H834" s="4">
        <v>0.86929599999999996</v>
      </c>
      <c r="I834" s="17">
        <v>0.89422699999999999</v>
      </c>
    </row>
    <row r="835" spans="1:9" ht="15.75" thickBot="1" x14ac:dyDescent="0.2">
      <c r="A835" s="14">
        <v>825</v>
      </c>
      <c r="B835" s="14">
        <v>209</v>
      </c>
      <c r="C835" s="14">
        <v>431053</v>
      </c>
      <c r="D835" s="24" t="s">
        <v>28</v>
      </c>
      <c r="E835" s="15" t="s">
        <v>2157</v>
      </c>
      <c r="F835" s="6">
        <v>0.69869300000000001</v>
      </c>
      <c r="G835" s="6">
        <v>0.453768</v>
      </c>
      <c r="H835" s="6">
        <v>0.74815600000000004</v>
      </c>
      <c r="I835" s="10">
        <v>0.89415599999999995</v>
      </c>
    </row>
    <row r="836" spans="1:9" ht="15.75" thickBot="1" x14ac:dyDescent="0.2">
      <c r="A836" s="3">
        <v>826</v>
      </c>
      <c r="B836" s="3">
        <v>7</v>
      </c>
      <c r="C836" s="3">
        <v>250630</v>
      </c>
      <c r="D836" s="25" t="s">
        <v>757</v>
      </c>
      <c r="E836" s="16" t="s">
        <v>1328</v>
      </c>
      <c r="F836" s="4">
        <v>0.74104999999999999</v>
      </c>
      <c r="G836" s="4">
        <v>0.54494500000000001</v>
      </c>
      <c r="H836" s="4">
        <v>0.78408100000000003</v>
      </c>
      <c r="I836" s="17">
        <v>0.89412499999999995</v>
      </c>
    </row>
    <row r="837" spans="1:9" ht="15.75" thickBot="1" x14ac:dyDescent="0.2">
      <c r="A837" s="14">
        <v>827</v>
      </c>
      <c r="B837" s="14">
        <v>172</v>
      </c>
      <c r="C837" s="14">
        <v>351270</v>
      </c>
      <c r="D837" s="24" t="s">
        <v>24</v>
      </c>
      <c r="E837" s="15" t="s">
        <v>263</v>
      </c>
      <c r="F837" s="6">
        <v>0.82171000000000005</v>
      </c>
      <c r="G837" s="6">
        <v>0.60710699999999995</v>
      </c>
      <c r="H837" s="6">
        <v>0.96399999999999997</v>
      </c>
      <c r="I837" s="10">
        <v>0.89402300000000001</v>
      </c>
    </row>
    <row r="838" spans="1:9" ht="15.75" thickBot="1" x14ac:dyDescent="0.2">
      <c r="A838" s="3">
        <v>828</v>
      </c>
      <c r="B838" s="3">
        <v>89</v>
      </c>
      <c r="C838" s="3">
        <v>420208</v>
      </c>
      <c r="D838" s="25" t="s">
        <v>34</v>
      </c>
      <c r="E838" s="16" t="s">
        <v>2816</v>
      </c>
      <c r="F838" s="4">
        <v>0.66914200000000001</v>
      </c>
      <c r="G838" s="4">
        <v>0.32354300000000003</v>
      </c>
      <c r="H838" s="4">
        <v>0.78986299999999998</v>
      </c>
      <c r="I838" s="17">
        <v>0.89402199999999998</v>
      </c>
    </row>
    <row r="839" spans="1:9" ht="15.75" thickBot="1" x14ac:dyDescent="0.2">
      <c r="A839" s="14">
        <v>829</v>
      </c>
      <c r="B839" s="14">
        <v>173</v>
      </c>
      <c r="C839" s="14">
        <v>350270</v>
      </c>
      <c r="D839" s="24" t="s">
        <v>24</v>
      </c>
      <c r="E839" s="15" t="s">
        <v>704</v>
      </c>
      <c r="F839" s="6">
        <v>0.77974299999999996</v>
      </c>
      <c r="G839" s="6">
        <v>0.513961</v>
      </c>
      <c r="H839" s="6">
        <v>0.93137400000000004</v>
      </c>
      <c r="I839" s="10">
        <v>0.89389300000000005</v>
      </c>
    </row>
    <row r="840" spans="1:9" ht="15.75" thickBot="1" x14ac:dyDescent="0.2">
      <c r="A840" s="3">
        <v>830</v>
      </c>
      <c r="B840" s="3">
        <v>174</v>
      </c>
      <c r="C840" s="3">
        <v>352120</v>
      </c>
      <c r="D840" s="25" t="s">
        <v>24</v>
      </c>
      <c r="E840" s="16" t="s">
        <v>1560</v>
      </c>
      <c r="F840" s="4">
        <v>0.72807699999999997</v>
      </c>
      <c r="G840" s="4">
        <v>0.45732299999999998</v>
      </c>
      <c r="H840" s="4">
        <v>0.83301999999999998</v>
      </c>
      <c r="I840" s="17">
        <v>0.89388800000000002</v>
      </c>
    </row>
    <row r="841" spans="1:9" ht="15.75" thickBot="1" x14ac:dyDescent="0.2">
      <c r="A841" s="14">
        <v>831</v>
      </c>
      <c r="B841" s="14">
        <v>210</v>
      </c>
      <c r="C841" s="14">
        <v>430640</v>
      </c>
      <c r="D841" s="24" t="s">
        <v>28</v>
      </c>
      <c r="E841" s="15" t="s">
        <v>348</v>
      </c>
      <c r="F841" s="6">
        <v>0.81258900000000001</v>
      </c>
      <c r="G841" s="6">
        <v>0.67266099999999995</v>
      </c>
      <c r="H841" s="6">
        <v>0.871255</v>
      </c>
      <c r="I841" s="10">
        <v>0.893849</v>
      </c>
    </row>
    <row r="842" spans="1:9" ht="15.75" thickBot="1" x14ac:dyDescent="0.2">
      <c r="A842" s="3">
        <v>832</v>
      </c>
      <c r="B842" s="3">
        <v>140</v>
      </c>
      <c r="C842" s="3">
        <v>412555</v>
      </c>
      <c r="D842" s="25" t="s">
        <v>30</v>
      </c>
      <c r="E842" s="16" t="s">
        <v>278</v>
      </c>
      <c r="F842" s="4">
        <v>0.820299</v>
      </c>
      <c r="G842" s="4">
        <v>0.67499399999999998</v>
      </c>
      <c r="H842" s="4">
        <v>0.89207099999999995</v>
      </c>
      <c r="I842" s="17">
        <v>0.89383299999999999</v>
      </c>
    </row>
    <row r="843" spans="1:9" ht="15.75" thickBot="1" x14ac:dyDescent="0.2">
      <c r="A843" s="14">
        <v>833</v>
      </c>
      <c r="B843" s="14">
        <v>86</v>
      </c>
      <c r="C843" s="14">
        <v>313760</v>
      </c>
      <c r="D843" s="24" t="s">
        <v>73</v>
      </c>
      <c r="E843" s="15" t="s">
        <v>211</v>
      </c>
      <c r="F843" s="6">
        <v>0.830044</v>
      </c>
      <c r="G843" s="6">
        <v>0.72788799999999998</v>
      </c>
      <c r="H843" s="6">
        <v>0.86845799999999995</v>
      </c>
      <c r="I843" s="10">
        <v>0.893787</v>
      </c>
    </row>
    <row r="844" spans="1:9" ht="15.75" thickBot="1" x14ac:dyDescent="0.2">
      <c r="A844" s="3">
        <v>834</v>
      </c>
      <c r="B844" s="3">
        <v>90</v>
      </c>
      <c r="C844" s="3">
        <v>421580</v>
      </c>
      <c r="D844" s="25" t="s">
        <v>34</v>
      </c>
      <c r="E844" s="16" t="s">
        <v>163</v>
      </c>
      <c r="F844" s="4">
        <v>0.83850100000000005</v>
      </c>
      <c r="G844" s="4">
        <v>0.71195699999999995</v>
      </c>
      <c r="H844" s="4">
        <v>0.90985300000000002</v>
      </c>
      <c r="I844" s="17">
        <v>0.89369399999999999</v>
      </c>
    </row>
    <row r="845" spans="1:9" ht="15.75" thickBot="1" x14ac:dyDescent="0.2">
      <c r="A845" s="14">
        <v>835</v>
      </c>
      <c r="B845" s="14">
        <v>21</v>
      </c>
      <c r="C845" s="14">
        <v>521030</v>
      </c>
      <c r="D845" s="24" t="s">
        <v>100</v>
      </c>
      <c r="E845" s="15" t="s">
        <v>2086</v>
      </c>
      <c r="F845" s="6">
        <v>0.70193000000000005</v>
      </c>
      <c r="G845" s="6">
        <v>0.41493000000000002</v>
      </c>
      <c r="H845" s="6">
        <v>0.79722300000000001</v>
      </c>
      <c r="I845" s="10">
        <v>0.89363599999999999</v>
      </c>
    </row>
    <row r="846" spans="1:9" ht="15.75" thickBot="1" x14ac:dyDescent="0.2">
      <c r="A846" s="3">
        <v>836</v>
      </c>
      <c r="B846" s="3">
        <v>23</v>
      </c>
      <c r="C846" s="3">
        <v>231240</v>
      </c>
      <c r="D846" s="25" t="s">
        <v>123</v>
      </c>
      <c r="E846" s="16" t="s">
        <v>280</v>
      </c>
      <c r="F846" s="4">
        <v>0.81989999999999996</v>
      </c>
      <c r="G846" s="4">
        <v>0.72361200000000003</v>
      </c>
      <c r="H846" s="4">
        <v>0.84256699999999995</v>
      </c>
      <c r="I846" s="17">
        <v>0.89351999999999998</v>
      </c>
    </row>
    <row r="847" spans="1:9" ht="15.75" thickBot="1" x14ac:dyDescent="0.2">
      <c r="A847" s="14">
        <v>837</v>
      </c>
      <c r="B847" s="14">
        <v>175</v>
      </c>
      <c r="C847" s="14">
        <v>351960</v>
      </c>
      <c r="D847" s="24" t="s">
        <v>24</v>
      </c>
      <c r="E847" s="15" t="s">
        <v>218</v>
      </c>
      <c r="F847" s="6">
        <v>0.82771499999999998</v>
      </c>
      <c r="G847" s="6">
        <v>0.62541400000000003</v>
      </c>
      <c r="H847" s="6">
        <v>0.96431699999999998</v>
      </c>
      <c r="I847" s="10">
        <v>0.89341199999999998</v>
      </c>
    </row>
    <row r="848" spans="1:9" ht="15.75" thickBot="1" x14ac:dyDescent="0.2">
      <c r="A848" s="3">
        <v>838</v>
      </c>
      <c r="B848" s="3">
        <v>91</v>
      </c>
      <c r="C848" s="3">
        <v>421105</v>
      </c>
      <c r="D848" s="25" t="s">
        <v>34</v>
      </c>
      <c r="E848" s="16" t="s">
        <v>1010</v>
      </c>
      <c r="F848" s="4">
        <v>0.76049900000000004</v>
      </c>
      <c r="G848" s="4">
        <v>0.583345</v>
      </c>
      <c r="H848" s="4">
        <v>0.80474500000000004</v>
      </c>
      <c r="I848" s="17">
        <v>0.89340799999999998</v>
      </c>
    </row>
    <row r="849" spans="1:9" ht="15.75" thickBot="1" x14ac:dyDescent="0.2">
      <c r="A849" s="14">
        <v>839</v>
      </c>
      <c r="B849" s="14">
        <v>6</v>
      </c>
      <c r="C849" s="14">
        <v>172025</v>
      </c>
      <c r="D849" s="24" t="s">
        <v>456</v>
      </c>
      <c r="E849" s="15" t="s">
        <v>3257</v>
      </c>
      <c r="F849" s="6">
        <v>0.64797800000000005</v>
      </c>
      <c r="G849" s="6">
        <v>0.31686900000000001</v>
      </c>
      <c r="H849" s="6">
        <v>0.73370299999999999</v>
      </c>
      <c r="I849" s="10">
        <v>0.89336199999999999</v>
      </c>
    </row>
    <row r="850" spans="1:9" ht="15.75" thickBot="1" x14ac:dyDescent="0.2">
      <c r="A850" s="3">
        <v>840</v>
      </c>
      <c r="B850" s="3">
        <v>211</v>
      </c>
      <c r="C850" s="3">
        <v>431790</v>
      </c>
      <c r="D850" s="25" t="s">
        <v>28</v>
      </c>
      <c r="E850" s="16" t="s">
        <v>664</v>
      </c>
      <c r="F850" s="4">
        <v>0.78305599999999997</v>
      </c>
      <c r="G850" s="4">
        <v>0.54222099999999995</v>
      </c>
      <c r="H850" s="4">
        <v>0.91358799999999996</v>
      </c>
      <c r="I850" s="17">
        <v>0.89336000000000004</v>
      </c>
    </row>
    <row r="851" spans="1:9" ht="15.75" thickBot="1" x14ac:dyDescent="0.2">
      <c r="A851" s="14">
        <v>841</v>
      </c>
      <c r="B851" s="14">
        <v>141</v>
      </c>
      <c r="C851" s="14">
        <v>412760</v>
      </c>
      <c r="D851" s="24" t="s">
        <v>30</v>
      </c>
      <c r="E851" s="15" t="s">
        <v>1916</v>
      </c>
      <c r="F851" s="6">
        <v>0.71094199999999996</v>
      </c>
      <c r="G851" s="6">
        <v>0.45388299999999998</v>
      </c>
      <c r="H851" s="6">
        <v>0.78567100000000001</v>
      </c>
      <c r="I851" s="10">
        <v>0.89327299999999998</v>
      </c>
    </row>
    <row r="852" spans="1:9" ht="15.75" thickBot="1" x14ac:dyDescent="0.2">
      <c r="A852" s="3">
        <v>842</v>
      </c>
      <c r="B852" s="3">
        <v>212</v>
      </c>
      <c r="C852" s="3">
        <v>430240</v>
      </c>
      <c r="D852" s="25" t="s">
        <v>28</v>
      </c>
      <c r="E852" s="16" t="s">
        <v>266</v>
      </c>
      <c r="F852" s="4">
        <v>0.82143999999999995</v>
      </c>
      <c r="G852" s="4">
        <v>0.62092000000000003</v>
      </c>
      <c r="H852" s="4">
        <v>0.95036299999999996</v>
      </c>
      <c r="I852" s="17">
        <v>0.89303699999999997</v>
      </c>
    </row>
    <row r="853" spans="1:9" ht="15.75" thickBot="1" x14ac:dyDescent="0.2">
      <c r="A853" s="14">
        <v>843</v>
      </c>
      <c r="B853" s="14">
        <v>87</v>
      </c>
      <c r="C853" s="14">
        <v>312230</v>
      </c>
      <c r="D853" s="24" t="s">
        <v>73</v>
      </c>
      <c r="E853" s="15" t="s">
        <v>561</v>
      </c>
      <c r="F853" s="6">
        <v>0.79162699999999997</v>
      </c>
      <c r="G853" s="6">
        <v>0.61912699999999998</v>
      </c>
      <c r="H853" s="6">
        <v>0.86275400000000002</v>
      </c>
      <c r="I853" s="10">
        <v>0.89300000000000002</v>
      </c>
    </row>
    <row r="854" spans="1:9" ht="15.75" thickBot="1" x14ac:dyDescent="0.2">
      <c r="A854" s="3">
        <v>844</v>
      </c>
      <c r="B854" s="3">
        <v>213</v>
      </c>
      <c r="C854" s="3">
        <v>430825</v>
      </c>
      <c r="D854" s="25" t="s">
        <v>28</v>
      </c>
      <c r="E854" s="16" t="s">
        <v>1439</v>
      </c>
      <c r="F854" s="4">
        <v>0.73453299999999999</v>
      </c>
      <c r="G854" s="4">
        <v>0.46706999999999999</v>
      </c>
      <c r="H854" s="4">
        <v>0.84355899999999995</v>
      </c>
      <c r="I854" s="17">
        <v>0.89296900000000001</v>
      </c>
    </row>
    <row r="855" spans="1:9" ht="15.75" thickBot="1" x14ac:dyDescent="0.2">
      <c r="A855" s="14">
        <v>845</v>
      </c>
      <c r="B855" s="14">
        <v>142</v>
      </c>
      <c r="C855" s="14">
        <v>410645</v>
      </c>
      <c r="D855" s="24" t="s">
        <v>30</v>
      </c>
      <c r="E855" s="15" t="s">
        <v>2240</v>
      </c>
      <c r="F855" s="6">
        <v>0.69545400000000002</v>
      </c>
      <c r="G855" s="6">
        <v>0.51720100000000002</v>
      </c>
      <c r="H855" s="6">
        <v>0.67622800000000005</v>
      </c>
      <c r="I855" s="10">
        <v>0.89293400000000001</v>
      </c>
    </row>
    <row r="856" spans="1:9" ht="15.75" thickBot="1" x14ac:dyDescent="0.2">
      <c r="A856" s="3">
        <v>846</v>
      </c>
      <c r="B856" s="3">
        <v>214</v>
      </c>
      <c r="C856" s="3">
        <v>431162</v>
      </c>
      <c r="D856" s="25" t="s">
        <v>28</v>
      </c>
      <c r="E856" s="16" t="s">
        <v>309</v>
      </c>
      <c r="F856" s="4">
        <v>0.81754899999999997</v>
      </c>
      <c r="G856" s="4">
        <v>0.68454300000000001</v>
      </c>
      <c r="H856" s="4">
        <v>0.87519599999999997</v>
      </c>
      <c r="I856" s="17">
        <v>0.89290700000000001</v>
      </c>
    </row>
    <row r="857" spans="1:9" ht="15.75" thickBot="1" x14ac:dyDescent="0.2">
      <c r="A857" s="14">
        <v>847</v>
      </c>
      <c r="B857" s="14">
        <v>88</v>
      </c>
      <c r="C857" s="14">
        <v>315830</v>
      </c>
      <c r="D857" s="24" t="s">
        <v>73</v>
      </c>
      <c r="E857" s="15" t="s">
        <v>1125</v>
      </c>
      <c r="F857" s="6">
        <v>0.75392300000000001</v>
      </c>
      <c r="G857" s="6">
        <v>0.53509899999999999</v>
      </c>
      <c r="H857" s="6">
        <v>0.83380200000000004</v>
      </c>
      <c r="I857" s="10">
        <v>0.89286900000000002</v>
      </c>
    </row>
    <row r="858" spans="1:9" ht="15.75" thickBot="1" x14ac:dyDescent="0.2">
      <c r="A858" s="3">
        <v>848</v>
      </c>
      <c r="B858" s="3">
        <v>176</v>
      </c>
      <c r="C858" s="3">
        <v>352420</v>
      </c>
      <c r="D858" s="25" t="s">
        <v>24</v>
      </c>
      <c r="E858" s="16" t="s">
        <v>1416</v>
      </c>
      <c r="F858" s="4">
        <v>0.72202100000000002</v>
      </c>
      <c r="G858" s="4">
        <v>0.35442600000000002</v>
      </c>
      <c r="H858" s="4">
        <v>0.91884500000000002</v>
      </c>
      <c r="I858" s="17">
        <v>0.892791</v>
      </c>
    </row>
    <row r="859" spans="1:9" ht="15.75" thickBot="1" x14ac:dyDescent="0.2">
      <c r="A859" s="14">
        <v>849</v>
      </c>
      <c r="B859" s="14">
        <v>24</v>
      </c>
      <c r="C859" s="14">
        <v>231290</v>
      </c>
      <c r="D859" s="24" t="s">
        <v>123</v>
      </c>
      <c r="E859" s="15" t="s">
        <v>178</v>
      </c>
      <c r="F859" s="6">
        <v>0.83546699999999996</v>
      </c>
      <c r="G859" s="6">
        <v>0.74204700000000001</v>
      </c>
      <c r="H859" s="6">
        <v>0.87159900000000001</v>
      </c>
      <c r="I859" s="10">
        <v>0.89275599999999999</v>
      </c>
    </row>
    <row r="860" spans="1:9" ht="15.75" thickBot="1" x14ac:dyDescent="0.2">
      <c r="A860" s="3">
        <v>850</v>
      </c>
      <c r="B860" s="3">
        <v>89</v>
      </c>
      <c r="C860" s="3">
        <v>312240</v>
      </c>
      <c r="D860" s="25" t="s">
        <v>73</v>
      </c>
      <c r="E860" s="16" t="s">
        <v>1930</v>
      </c>
      <c r="F860" s="4">
        <v>0.71029500000000001</v>
      </c>
      <c r="G860" s="4">
        <v>0.39899299999999999</v>
      </c>
      <c r="H860" s="4">
        <v>0.83916299999999999</v>
      </c>
      <c r="I860" s="17">
        <v>0.89272799999999997</v>
      </c>
    </row>
    <row r="861" spans="1:9" ht="15.75" thickBot="1" x14ac:dyDescent="0.2">
      <c r="A861" s="14">
        <v>851</v>
      </c>
      <c r="B861" s="14">
        <v>90</v>
      </c>
      <c r="C861" s="14">
        <v>310570</v>
      </c>
      <c r="D861" s="24" t="s">
        <v>73</v>
      </c>
      <c r="E861" s="15" t="s">
        <v>1920</v>
      </c>
      <c r="F861" s="6">
        <v>0.71088099999999999</v>
      </c>
      <c r="G861" s="6">
        <v>0.49828600000000001</v>
      </c>
      <c r="H861" s="6">
        <v>0.74172899999999997</v>
      </c>
      <c r="I861" s="10">
        <v>0.89262900000000001</v>
      </c>
    </row>
    <row r="862" spans="1:9" ht="15.75" thickBot="1" x14ac:dyDescent="0.2">
      <c r="A862" s="3">
        <v>852</v>
      </c>
      <c r="B862" s="3">
        <v>16</v>
      </c>
      <c r="C862" s="3">
        <v>261460</v>
      </c>
      <c r="D862" s="25" t="s">
        <v>599</v>
      </c>
      <c r="E862" s="16" t="s">
        <v>3221</v>
      </c>
      <c r="F862" s="4">
        <v>0.65000500000000005</v>
      </c>
      <c r="G862" s="4">
        <v>0.31046800000000002</v>
      </c>
      <c r="H862" s="4">
        <v>0.74696099999999999</v>
      </c>
      <c r="I862" s="17">
        <v>0.89258599999999999</v>
      </c>
    </row>
    <row r="863" spans="1:9" ht="15.75" thickBot="1" x14ac:dyDescent="0.2">
      <c r="A863" s="14">
        <v>853</v>
      </c>
      <c r="B863" s="14">
        <v>215</v>
      </c>
      <c r="C863" s="14">
        <v>430610</v>
      </c>
      <c r="D863" s="24" t="s">
        <v>28</v>
      </c>
      <c r="E863" s="15" t="s">
        <v>363</v>
      </c>
      <c r="F863" s="6">
        <v>0.81129899999999999</v>
      </c>
      <c r="G863" s="6">
        <v>0.72802</v>
      </c>
      <c r="H863" s="6">
        <v>0.81332599999999999</v>
      </c>
      <c r="I863" s="10">
        <v>0.89254999999999995</v>
      </c>
    </row>
    <row r="864" spans="1:9" ht="15.75" thickBot="1" x14ac:dyDescent="0.2">
      <c r="A864" s="3">
        <v>854</v>
      </c>
      <c r="B864" s="3">
        <v>11</v>
      </c>
      <c r="C864" s="3">
        <v>510775</v>
      </c>
      <c r="D864" s="25" t="s">
        <v>180</v>
      </c>
      <c r="E864" s="16" t="s">
        <v>1129</v>
      </c>
      <c r="F864" s="4">
        <v>0.75365700000000002</v>
      </c>
      <c r="G864" s="4">
        <v>0.52032</v>
      </c>
      <c r="H864" s="4">
        <v>0.84811199999999998</v>
      </c>
      <c r="I864" s="17">
        <v>0.89253800000000005</v>
      </c>
    </row>
    <row r="865" spans="1:9" ht="15.75" thickBot="1" x14ac:dyDescent="0.2">
      <c r="A865" s="14">
        <v>855</v>
      </c>
      <c r="B865" s="14">
        <v>177</v>
      </c>
      <c r="C865" s="14">
        <v>352930</v>
      </c>
      <c r="D865" s="24" t="s">
        <v>24</v>
      </c>
      <c r="E865" s="15" t="s">
        <v>65</v>
      </c>
      <c r="F865" s="6">
        <v>0.86151</v>
      </c>
      <c r="G865" s="6">
        <v>0.71548500000000004</v>
      </c>
      <c r="H865" s="6">
        <v>0.976553</v>
      </c>
      <c r="I865" s="10">
        <v>0.89249100000000003</v>
      </c>
    </row>
    <row r="866" spans="1:9" ht="15.75" thickBot="1" x14ac:dyDescent="0.2">
      <c r="A866" s="3">
        <v>856</v>
      </c>
      <c r="B866" s="3">
        <v>17</v>
      </c>
      <c r="C866" s="3">
        <v>261450</v>
      </c>
      <c r="D866" s="25" t="s">
        <v>599</v>
      </c>
      <c r="E866" s="16" t="s">
        <v>2334</v>
      </c>
      <c r="F866" s="4">
        <v>0.69141399999999997</v>
      </c>
      <c r="G866" s="4">
        <v>0.47704299999999999</v>
      </c>
      <c r="H866" s="4">
        <v>0.70481499999999997</v>
      </c>
      <c r="I866" s="17">
        <v>0.89238399999999996</v>
      </c>
    </row>
    <row r="867" spans="1:9" ht="15.75" thickBot="1" x14ac:dyDescent="0.2">
      <c r="A867" s="14">
        <v>857</v>
      </c>
      <c r="B867" s="14">
        <v>216</v>
      </c>
      <c r="C867" s="14">
        <v>432170</v>
      </c>
      <c r="D867" s="24" t="s">
        <v>28</v>
      </c>
      <c r="E867" s="15" t="s">
        <v>777</v>
      </c>
      <c r="F867" s="6">
        <v>0.77360899999999999</v>
      </c>
      <c r="G867" s="6">
        <v>0.57838299999999998</v>
      </c>
      <c r="H867" s="6">
        <v>0.85006199999999998</v>
      </c>
      <c r="I867" s="10">
        <v>0.89238300000000004</v>
      </c>
    </row>
    <row r="868" spans="1:9" ht="15.75" thickBot="1" x14ac:dyDescent="0.2">
      <c r="A868" s="3">
        <v>858</v>
      </c>
      <c r="B868" s="3">
        <v>92</v>
      </c>
      <c r="C868" s="3">
        <v>420515</v>
      </c>
      <c r="D868" s="25" t="s">
        <v>34</v>
      </c>
      <c r="E868" s="16" t="s">
        <v>1273</v>
      </c>
      <c r="F868" s="4">
        <v>0.74408300000000005</v>
      </c>
      <c r="G868" s="4">
        <v>0.56868700000000005</v>
      </c>
      <c r="H868" s="4">
        <v>0.77125900000000003</v>
      </c>
      <c r="I868" s="17">
        <v>0.89230299999999996</v>
      </c>
    </row>
    <row r="869" spans="1:9" ht="15.75" thickBot="1" x14ac:dyDescent="0.2">
      <c r="A869" s="14">
        <v>859</v>
      </c>
      <c r="B869" s="14">
        <v>217</v>
      </c>
      <c r="C869" s="14">
        <v>430585</v>
      </c>
      <c r="D869" s="24" t="s">
        <v>28</v>
      </c>
      <c r="E869" s="15" t="s">
        <v>3027</v>
      </c>
      <c r="F869" s="6">
        <v>0.66038399999999997</v>
      </c>
      <c r="G869" s="6">
        <v>0.34614800000000001</v>
      </c>
      <c r="H869" s="6">
        <v>0.74270199999999997</v>
      </c>
      <c r="I869" s="10">
        <v>0.89230100000000001</v>
      </c>
    </row>
    <row r="870" spans="1:9" ht="15.75" thickBot="1" x14ac:dyDescent="0.2">
      <c r="A870" s="3">
        <v>860</v>
      </c>
      <c r="B870" s="3">
        <v>178</v>
      </c>
      <c r="C870" s="3">
        <v>352070</v>
      </c>
      <c r="D870" s="25" t="s">
        <v>24</v>
      </c>
      <c r="E870" s="16" t="s">
        <v>5337</v>
      </c>
      <c r="F870" s="4" t="s">
        <v>5257</v>
      </c>
      <c r="G870" s="4" t="s">
        <v>5257</v>
      </c>
      <c r="H870" s="4">
        <v>0.99125200000000002</v>
      </c>
      <c r="I870" s="17">
        <v>0.89226300000000003</v>
      </c>
    </row>
    <row r="871" spans="1:9" ht="15.75" thickBot="1" x14ac:dyDescent="0.2">
      <c r="A871" s="14">
        <v>861</v>
      </c>
      <c r="B871" s="14">
        <v>179</v>
      </c>
      <c r="C871" s="14">
        <v>354680</v>
      </c>
      <c r="D871" s="24" t="s">
        <v>24</v>
      </c>
      <c r="E871" s="15" t="s">
        <v>972</v>
      </c>
      <c r="F871" s="6">
        <v>0.76228300000000004</v>
      </c>
      <c r="G871" s="6">
        <v>0.47999199999999997</v>
      </c>
      <c r="H871" s="6">
        <v>0.914605</v>
      </c>
      <c r="I871" s="10">
        <v>0.89225100000000002</v>
      </c>
    </row>
    <row r="872" spans="1:9" ht="15.75" thickBot="1" x14ac:dyDescent="0.2">
      <c r="A872" s="3">
        <v>862</v>
      </c>
      <c r="B872" s="3">
        <v>143</v>
      </c>
      <c r="C872" s="3">
        <v>411400</v>
      </c>
      <c r="D872" s="25" t="s">
        <v>30</v>
      </c>
      <c r="E872" s="16" t="s">
        <v>1185</v>
      </c>
      <c r="F872" s="4">
        <v>0.74998299999999996</v>
      </c>
      <c r="G872" s="4">
        <v>0.56830000000000003</v>
      </c>
      <c r="H872" s="4">
        <v>0.78947800000000001</v>
      </c>
      <c r="I872" s="17">
        <v>0.89217199999999997</v>
      </c>
    </row>
    <row r="873" spans="1:9" ht="15.75" thickBot="1" x14ac:dyDescent="0.2">
      <c r="A873" s="14">
        <v>863</v>
      </c>
      <c r="B873" s="14">
        <v>218</v>
      </c>
      <c r="C873" s="14">
        <v>431344</v>
      </c>
      <c r="D873" s="24" t="s">
        <v>28</v>
      </c>
      <c r="E873" s="15" t="s">
        <v>1203</v>
      </c>
      <c r="F873" s="6">
        <v>0.748722</v>
      </c>
      <c r="G873" s="6">
        <v>0.50195500000000004</v>
      </c>
      <c r="H873" s="6">
        <v>0.85208799999999996</v>
      </c>
      <c r="I873" s="10">
        <v>0.89212100000000005</v>
      </c>
    </row>
    <row r="874" spans="1:9" ht="15.75" thickBot="1" x14ac:dyDescent="0.2">
      <c r="A874" s="3">
        <v>864</v>
      </c>
      <c r="B874" s="3">
        <v>93</v>
      </c>
      <c r="C874" s="3">
        <v>420917</v>
      </c>
      <c r="D874" s="25" t="s">
        <v>34</v>
      </c>
      <c r="E874" s="16" t="s">
        <v>1945</v>
      </c>
      <c r="F874" s="4">
        <v>0.70975100000000002</v>
      </c>
      <c r="G874" s="4">
        <v>0.43505199999999999</v>
      </c>
      <c r="H874" s="4">
        <v>0.80209900000000001</v>
      </c>
      <c r="I874" s="17">
        <v>0.89210100000000003</v>
      </c>
    </row>
    <row r="875" spans="1:9" ht="15.75" thickBot="1" x14ac:dyDescent="0.2">
      <c r="A875" s="14">
        <v>865</v>
      </c>
      <c r="B875" s="14">
        <v>7</v>
      </c>
      <c r="C875" s="14">
        <v>171700</v>
      </c>
      <c r="D875" s="24" t="s">
        <v>456</v>
      </c>
      <c r="E875" s="15" t="s">
        <v>2502</v>
      </c>
      <c r="F875" s="6">
        <v>0.68311999999999995</v>
      </c>
      <c r="G875" s="6">
        <v>0.432672</v>
      </c>
      <c r="H875" s="6">
        <v>0.72466799999999998</v>
      </c>
      <c r="I875" s="10">
        <v>0.89202199999999998</v>
      </c>
    </row>
    <row r="876" spans="1:9" ht="15.75" thickBot="1" x14ac:dyDescent="0.2">
      <c r="A876" s="3">
        <v>866</v>
      </c>
      <c r="B876" s="3">
        <v>22</v>
      </c>
      <c r="C876" s="3">
        <v>522190</v>
      </c>
      <c r="D876" s="25" t="s">
        <v>100</v>
      </c>
      <c r="E876" s="16" t="s">
        <v>1476</v>
      </c>
      <c r="F876" s="4">
        <v>0.73178200000000004</v>
      </c>
      <c r="G876" s="4">
        <v>0.601769</v>
      </c>
      <c r="H876" s="4">
        <v>0.70174000000000003</v>
      </c>
      <c r="I876" s="17">
        <v>0.89183699999999999</v>
      </c>
    </row>
    <row r="877" spans="1:9" ht="15.75" thickBot="1" x14ac:dyDescent="0.2">
      <c r="A877" s="14">
        <v>867</v>
      </c>
      <c r="B877" s="14">
        <v>144</v>
      </c>
      <c r="C877" s="14">
        <v>412535</v>
      </c>
      <c r="D877" s="24" t="s">
        <v>30</v>
      </c>
      <c r="E877" s="15" t="s">
        <v>779</v>
      </c>
      <c r="F877" s="6">
        <v>0.77349100000000004</v>
      </c>
      <c r="G877" s="6">
        <v>0.54181400000000002</v>
      </c>
      <c r="H877" s="6">
        <v>0.88691200000000003</v>
      </c>
      <c r="I877" s="10">
        <v>0.89174900000000001</v>
      </c>
    </row>
    <row r="878" spans="1:9" ht="15.75" thickBot="1" x14ac:dyDescent="0.2">
      <c r="A878" s="3">
        <v>868</v>
      </c>
      <c r="B878" s="3">
        <v>180</v>
      </c>
      <c r="C878" s="3">
        <v>353920</v>
      </c>
      <c r="D878" s="25" t="s">
        <v>24</v>
      </c>
      <c r="E878" s="16" t="s">
        <v>412</v>
      </c>
      <c r="F878" s="4">
        <v>0.80474500000000004</v>
      </c>
      <c r="G878" s="4">
        <v>0.56966399999999995</v>
      </c>
      <c r="H878" s="4">
        <v>0.952851</v>
      </c>
      <c r="I878" s="17">
        <v>0.89171900000000004</v>
      </c>
    </row>
    <row r="879" spans="1:9" ht="15.75" thickBot="1" x14ac:dyDescent="0.2">
      <c r="A879" s="14">
        <v>869</v>
      </c>
      <c r="B879" s="14">
        <v>91</v>
      </c>
      <c r="C879" s="14">
        <v>310620</v>
      </c>
      <c r="D879" s="24" t="s">
        <v>73</v>
      </c>
      <c r="E879" s="15" t="s">
        <v>260</v>
      </c>
      <c r="F879" s="6">
        <v>0.821936</v>
      </c>
      <c r="G879" s="6">
        <v>0.70599599999999996</v>
      </c>
      <c r="H879" s="6">
        <v>0.86813399999999996</v>
      </c>
      <c r="I879" s="10">
        <v>0.89167700000000005</v>
      </c>
    </row>
    <row r="880" spans="1:9" ht="15.75" thickBot="1" x14ac:dyDescent="0.2">
      <c r="A880" s="3">
        <v>870</v>
      </c>
      <c r="B880" s="3">
        <v>23</v>
      </c>
      <c r="C880" s="3">
        <v>521120</v>
      </c>
      <c r="D880" s="25" t="s">
        <v>100</v>
      </c>
      <c r="E880" s="16" t="s">
        <v>1513</v>
      </c>
      <c r="F880" s="4">
        <v>0.73009000000000002</v>
      </c>
      <c r="G880" s="4">
        <v>0.42755599999999999</v>
      </c>
      <c r="H880" s="4">
        <v>0.87106700000000004</v>
      </c>
      <c r="I880" s="17">
        <v>0.891648</v>
      </c>
    </row>
    <row r="881" spans="1:9" ht="15.75" thickBot="1" x14ac:dyDescent="0.2">
      <c r="A881" s="14">
        <v>871</v>
      </c>
      <c r="B881" s="14">
        <v>94</v>
      </c>
      <c r="C881" s="14">
        <v>420270</v>
      </c>
      <c r="D881" s="24" t="s">
        <v>34</v>
      </c>
      <c r="E881" s="15" t="s">
        <v>1446</v>
      </c>
      <c r="F881" s="6">
        <v>0.73408200000000001</v>
      </c>
      <c r="G881" s="6">
        <v>0.50433099999999997</v>
      </c>
      <c r="H881" s="6">
        <v>0.80629300000000004</v>
      </c>
      <c r="I881" s="10">
        <v>0.89162300000000005</v>
      </c>
    </row>
    <row r="882" spans="1:9" ht="15.75" thickBot="1" x14ac:dyDescent="0.2">
      <c r="A882" s="3">
        <v>872</v>
      </c>
      <c r="B882" s="3">
        <v>24</v>
      </c>
      <c r="C882" s="3">
        <v>521060</v>
      </c>
      <c r="D882" s="25" t="s">
        <v>100</v>
      </c>
      <c r="E882" s="16" t="s">
        <v>2060</v>
      </c>
      <c r="F882" s="4">
        <v>0.70297600000000005</v>
      </c>
      <c r="G882" s="4">
        <v>0.344337</v>
      </c>
      <c r="H882" s="4">
        <v>0.87298900000000001</v>
      </c>
      <c r="I882" s="17">
        <v>0.89160300000000003</v>
      </c>
    </row>
    <row r="883" spans="1:9" ht="15.75" thickBot="1" x14ac:dyDescent="0.2">
      <c r="A883" s="14">
        <v>873</v>
      </c>
      <c r="B883" s="14">
        <v>92</v>
      </c>
      <c r="C883" s="14">
        <v>310810</v>
      </c>
      <c r="D883" s="24" t="s">
        <v>73</v>
      </c>
      <c r="E883" s="15" t="s">
        <v>3033</v>
      </c>
      <c r="F883" s="6">
        <v>0.66008199999999995</v>
      </c>
      <c r="G883" s="6">
        <v>0.31920399999999999</v>
      </c>
      <c r="H883" s="6">
        <v>0.76953300000000002</v>
      </c>
      <c r="I883" s="10">
        <v>0.89150799999999997</v>
      </c>
    </row>
    <row r="884" spans="1:9" ht="15.75" thickBot="1" x14ac:dyDescent="0.2">
      <c r="A884" s="3">
        <v>874</v>
      </c>
      <c r="B884" s="3">
        <v>93</v>
      </c>
      <c r="C884" s="3">
        <v>312610</v>
      </c>
      <c r="D884" s="25" t="s">
        <v>73</v>
      </c>
      <c r="E884" s="16" t="s">
        <v>210</v>
      </c>
      <c r="F884" s="4">
        <v>0.83013599999999999</v>
      </c>
      <c r="G884" s="4">
        <v>0.686392</v>
      </c>
      <c r="H884" s="4">
        <v>0.91255900000000001</v>
      </c>
      <c r="I884" s="17">
        <v>0.89145799999999997</v>
      </c>
    </row>
    <row r="885" spans="1:9" ht="15.75" thickBot="1" x14ac:dyDescent="0.2">
      <c r="A885" s="14">
        <v>875</v>
      </c>
      <c r="B885" s="14">
        <v>181</v>
      </c>
      <c r="C885" s="14">
        <v>351640</v>
      </c>
      <c r="D885" s="24" t="s">
        <v>24</v>
      </c>
      <c r="E885" s="15" t="s">
        <v>736</v>
      </c>
      <c r="F885" s="6">
        <v>0.777084</v>
      </c>
      <c r="G885" s="6">
        <v>0.50897199999999998</v>
      </c>
      <c r="H885" s="6">
        <v>0.93086999999999998</v>
      </c>
      <c r="I885" s="10">
        <v>0.89141099999999995</v>
      </c>
    </row>
    <row r="886" spans="1:9" ht="15.75" thickBot="1" x14ac:dyDescent="0.2">
      <c r="A886" s="3">
        <v>876</v>
      </c>
      <c r="B886" s="3">
        <v>94</v>
      </c>
      <c r="C886" s="3">
        <v>314760</v>
      </c>
      <c r="D886" s="25" t="s">
        <v>73</v>
      </c>
      <c r="E886" s="16" t="s">
        <v>1239</v>
      </c>
      <c r="F886" s="4">
        <v>0.74587800000000004</v>
      </c>
      <c r="G886" s="4">
        <v>0.50460099999999997</v>
      </c>
      <c r="H886" s="4">
        <v>0.84167199999999998</v>
      </c>
      <c r="I886" s="17">
        <v>0.89136000000000004</v>
      </c>
    </row>
    <row r="887" spans="1:9" ht="15.75" thickBot="1" x14ac:dyDescent="0.2">
      <c r="A887" s="14">
        <v>877</v>
      </c>
      <c r="B887" s="14">
        <v>145</v>
      </c>
      <c r="C887" s="14">
        <v>411575</v>
      </c>
      <c r="D887" s="24" t="s">
        <v>30</v>
      </c>
      <c r="E887" s="15" t="s">
        <v>1144</v>
      </c>
      <c r="F887" s="6">
        <v>0.75309599999999999</v>
      </c>
      <c r="G887" s="6">
        <v>0.60107699999999997</v>
      </c>
      <c r="H887" s="6">
        <v>0.76687000000000005</v>
      </c>
      <c r="I887" s="10">
        <v>0.89134199999999997</v>
      </c>
    </row>
    <row r="888" spans="1:9" ht="15.75" thickBot="1" x14ac:dyDescent="0.2">
      <c r="A888" s="3">
        <v>878</v>
      </c>
      <c r="B888" s="3">
        <v>10</v>
      </c>
      <c r="C888" s="3">
        <v>240680</v>
      </c>
      <c r="D888" s="25" t="s">
        <v>554</v>
      </c>
      <c r="E888" s="16" t="s">
        <v>3238</v>
      </c>
      <c r="F888" s="4">
        <v>0.64890099999999995</v>
      </c>
      <c r="G888" s="4">
        <v>0.30696600000000002</v>
      </c>
      <c r="H888" s="4">
        <v>0.74853800000000004</v>
      </c>
      <c r="I888" s="17">
        <v>0.89119899999999996</v>
      </c>
    </row>
    <row r="889" spans="1:9" ht="15.75" thickBot="1" x14ac:dyDescent="0.2">
      <c r="A889" s="14">
        <v>879</v>
      </c>
      <c r="B889" s="14">
        <v>146</v>
      </c>
      <c r="C889" s="14">
        <v>410980</v>
      </c>
      <c r="D889" s="24" t="s">
        <v>30</v>
      </c>
      <c r="E889" s="15" t="s">
        <v>357</v>
      </c>
      <c r="F889" s="6">
        <v>0.81178799999999995</v>
      </c>
      <c r="G889" s="6">
        <v>0.64475300000000002</v>
      </c>
      <c r="H889" s="6">
        <v>0.89946199999999998</v>
      </c>
      <c r="I889" s="10">
        <v>0.89115</v>
      </c>
    </row>
    <row r="890" spans="1:9" ht="15.75" thickBot="1" x14ac:dyDescent="0.2">
      <c r="A890" s="3">
        <v>880</v>
      </c>
      <c r="B890" s="3">
        <v>147</v>
      </c>
      <c r="C890" s="3">
        <v>412820</v>
      </c>
      <c r="D890" s="25" t="s">
        <v>30</v>
      </c>
      <c r="E890" s="16" t="s">
        <v>627</v>
      </c>
      <c r="F890" s="4">
        <v>0.78603199999999995</v>
      </c>
      <c r="G890" s="4">
        <v>0.65408999999999995</v>
      </c>
      <c r="H890" s="4">
        <v>0.81286199999999997</v>
      </c>
      <c r="I890" s="17">
        <v>0.89114499999999996</v>
      </c>
    </row>
    <row r="891" spans="1:9" ht="15.75" thickBot="1" x14ac:dyDescent="0.2">
      <c r="A891" s="14">
        <v>881</v>
      </c>
      <c r="B891" s="14">
        <v>148</v>
      </c>
      <c r="C891" s="14">
        <v>411230</v>
      </c>
      <c r="D891" s="24" t="s">
        <v>30</v>
      </c>
      <c r="E891" s="15" t="s">
        <v>1884</v>
      </c>
      <c r="F891" s="6">
        <v>0.71198799999999995</v>
      </c>
      <c r="G891" s="6">
        <v>0.51672200000000001</v>
      </c>
      <c r="H891" s="6">
        <v>0.72810600000000003</v>
      </c>
      <c r="I891" s="10">
        <v>0.89113500000000001</v>
      </c>
    </row>
    <row r="892" spans="1:9" ht="15.75" thickBot="1" x14ac:dyDescent="0.2">
      <c r="A892" s="3">
        <v>882</v>
      </c>
      <c r="B892" s="3">
        <v>95</v>
      </c>
      <c r="C892" s="3">
        <v>311580</v>
      </c>
      <c r="D892" s="25" t="s">
        <v>73</v>
      </c>
      <c r="E892" s="16" t="s">
        <v>2052</v>
      </c>
      <c r="F892" s="4">
        <v>0.703434</v>
      </c>
      <c r="G892" s="4">
        <v>0.43131799999999998</v>
      </c>
      <c r="H892" s="4">
        <v>0.78786800000000001</v>
      </c>
      <c r="I892" s="17">
        <v>0.89111499999999999</v>
      </c>
    </row>
    <row r="893" spans="1:9" ht="15.75" thickBot="1" x14ac:dyDescent="0.2">
      <c r="A893" s="14">
        <v>883</v>
      </c>
      <c r="B893" s="14">
        <v>149</v>
      </c>
      <c r="C893" s="14">
        <v>411330</v>
      </c>
      <c r="D893" s="24" t="s">
        <v>30</v>
      </c>
      <c r="E893" s="15" t="s">
        <v>822</v>
      </c>
      <c r="F893" s="6">
        <v>0.77096299999999995</v>
      </c>
      <c r="G893" s="6">
        <v>0.56459999999999999</v>
      </c>
      <c r="H893" s="6">
        <v>0.85727600000000004</v>
      </c>
      <c r="I893" s="10">
        <v>0.89101399999999997</v>
      </c>
    </row>
    <row r="894" spans="1:9" ht="15.75" thickBot="1" x14ac:dyDescent="0.2">
      <c r="A894" s="3">
        <v>884</v>
      </c>
      <c r="B894" s="3">
        <v>150</v>
      </c>
      <c r="C894" s="3">
        <v>412030</v>
      </c>
      <c r="D894" s="25" t="s">
        <v>30</v>
      </c>
      <c r="E894" s="16" t="s">
        <v>1909</v>
      </c>
      <c r="F894" s="4">
        <v>0.71115700000000004</v>
      </c>
      <c r="G894" s="4">
        <v>0.447407</v>
      </c>
      <c r="H894" s="4">
        <v>0.79506900000000003</v>
      </c>
      <c r="I894" s="17">
        <v>0.89099600000000001</v>
      </c>
    </row>
    <row r="895" spans="1:9" ht="15.75" thickBot="1" x14ac:dyDescent="0.2">
      <c r="A895" s="14">
        <v>885</v>
      </c>
      <c r="B895" s="14">
        <v>96</v>
      </c>
      <c r="C895" s="14">
        <v>316295</v>
      </c>
      <c r="D895" s="24" t="s">
        <v>73</v>
      </c>
      <c r="E895" s="15" t="s">
        <v>1702</v>
      </c>
      <c r="F895" s="6">
        <v>0.72121000000000002</v>
      </c>
      <c r="G895" s="6">
        <v>0.39625300000000002</v>
      </c>
      <c r="H895" s="6">
        <v>0.87643099999999996</v>
      </c>
      <c r="I895" s="10">
        <v>0.89094399999999996</v>
      </c>
    </row>
    <row r="896" spans="1:9" ht="15.75" thickBot="1" x14ac:dyDescent="0.2">
      <c r="A896" s="3">
        <v>886</v>
      </c>
      <c r="B896" s="3">
        <v>95</v>
      </c>
      <c r="C896" s="3">
        <v>420170</v>
      </c>
      <c r="D896" s="25" t="s">
        <v>34</v>
      </c>
      <c r="E896" s="16" t="s">
        <v>689</v>
      </c>
      <c r="F896" s="4">
        <v>0.78073099999999995</v>
      </c>
      <c r="G896" s="4">
        <v>0.57704100000000003</v>
      </c>
      <c r="H896" s="4">
        <v>0.87426499999999996</v>
      </c>
      <c r="I896" s="17">
        <v>0.89088699999999998</v>
      </c>
    </row>
    <row r="897" spans="1:9" ht="15.75" thickBot="1" x14ac:dyDescent="0.2">
      <c r="A897" s="14">
        <v>888</v>
      </c>
      <c r="B897" s="14">
        <v>182</v>
      </c>
      <c r="C897" s="14">
        <v>353650</v>
      </c>
      <c r="D897" s="24" t="s">
        <v>24</v>
      </c>
      <c r="E897" s="15" t="s">
        <v>44</v>
      </c>
      <c r="F897" s="6">
        <v>0.87406700000000004</v>
      </c>
      <c r="G897" s="6">
        <v>0.75574799999999998</v>
      </c>
      <c r="H897" s="6">
        <v>0.97566699999999995</v>
      </c>
      <c r="I897" s="10">
        <v>0.89078800000000002</v>
      </c>
    </row>
    <row r="898" spans="1:9" ht="15.75" thickBot="1" x14ac:dyDescent="0.2">
      <c r="A898" s="3">
        <v>887</v>
      </c>
      <c r="B898" s="3">
        <v>151</v>
      </c>
      <c r="C898" s="3">
        <v>412830</v>
      </c>
      <c r="D898" s="25" t="s">
        <v>30</v>
      </c>
      <c r="E898" s="16" t="s">
        <v>1722</v>
      </c>
      <c r="F898" s="4">
        <v>0.72014599999999995</v>
      </c>
      <c r="G898" s="4">
        <v>0.41955999999999999</v>
      </c>
      <c r="H898" s="4">
        <v>0.85008799999999995</v>
      </c>
      <c r="I898" s="17">
        <v>0.89078800000000002</v>
      </c>
    </row>
    <row r="899" spans="1:9" ht="15.75" thickBot="1" x14ac:dyDescent="0.2">
      <c r="A899" s="14">
        <v>889</v>
      </c>
      <c r="B899" s="14">
        <v>183</v>
      </c>
      <c r="C899" s="14">
        <v>351880</v>
      </c>
      <c r="D899" s="24" t="s">
        <v>24</v>
      </c>
      <c r="E899" s="15" t="s">
        <v>430</v>
      </c>
      <c r="F899" s="6">
        <v>0.80302899999999999</v>
      </c>
      <c r="G899" s="6">
        <v>0.62379799999999996</v>
      </c>
      <c r="H899" s="6">
        <v>0.894509</v>
      </c>
      <c r="I899" s="10">
        <v>0.89078000000000002</v>
      </c>
    </row>
    <row r="900" spans="1:9" ht="15.75" thickBot="1" x14ac:dyDescent="0.2">
      <c r="A900" s="3">
        <v>890</v>
      </c>
      <c r="B900" s="3">
        <v>96</v>
      </c>
      <c r="C900" s="3">
        <v>420530</v>
      </c>
      <c r="D900" s="25" t="s">
        <v>34</v>
      </c>
      <c r="E900" s="16" t="s">
        <v>992</v>
      </c>
      <c r="F900" s="4">
        <v>0.76133799999999996</v>
      </c>
      <c r="G900" s="4">
        <v>0.58456399999999997</v>
      </c>
      <c r="H900" s="4">
        <v>0.80870299999999995</v>
      </c>
      <c r="I900" s="17">
        <v>0.89074500000000001</v>
      </c>
    </row>
    <row r="901" spans="1:9" ht="15.75" thickBot="1" x14ac:dyDescent="0.2">
      <c r="A901" s="14">
        <v>891</v>
      </c>
      <c r="B901" s="14">
        <v>219</v>
      </c>
      <c r="C901" s="14">
        <v>430890</v>
      </c>
      <c r="D901" s="24" t="s">
        <v>28</v>
      </c>
      <c r="E901" s="15" t="s">
        <v>563</v>
      </c>
      <c r="F901" s="6">
        <v>0.79147800000000001</v>
      </c>
      <c r="G901" s="6">
        <v>0.61412500000000003</v>
      </c>
      <c r="H901" s="6">
        <v>0.86966500000000002</v>
      </c>
      <c r="I901" s="10">
        <v>0.89064500000000002</v>
      </c>
    </row>
    <row r="902" spans="1:9" ht="15.75" thickBot="1" x14ac:dyDescent="0.2">
      <c r="A902" s="3">
        <v>892</v>
      </c>
      <c r="B902" s="3">
        <v>220</v>
      </c>
      <c r="C902" s="3">
        <v>430165</v>
      </c>
      <c r="D902" s="25" t="s">
        <v>28</v>
      </c>
      <c r="E902" s="16" t="s">
        <v>954</v>
      </c>
      <c r="F902" s="4">
        <v>0.76327500000000004</v>
      </c>
      <c r="G902" s="4">
        <v>0.49721900000000002</v>
      </c>
      <c r="H902" s="4">
        <v>0.90207300000000001</v>
      </c>
      <c r="I902" s="17">
        <v>0.89053199999999999</v>
      </c>
    </row>
    <row r="903" spans="1:9" ht="15.75" thickBot="1" x14ac:dyDescent="0.2">
      <c r="A903" s="14">
        <v>893</v>
      </c>
      <c r="B903" s="14">
        <v>184</v>
      </c>
      <c r="C903" s="14">
        <v>355010</v>
      </c>
      <c r="D903" s="24" t="s">
        <v>24</v>
      </c>
      <c r="E903" s="15" t="s">
        <v>613</v>
      </c>
      <c r="F903" s="6">
        <v>0.787462</v>
      </c>
      <c r="G903" s="6">
        <v>0.55606</v>
      </c>
      <c r="H903" s="6">
        <v>0.91588400000000003</v>
      </c>
      <c r="I903" s="10">
        <v>0.89044100000000004</v>
      </c>
    </row>
    <row r="904" spans="1:9" ht="15.75" thickBot="1" x14ac:dyDescent="0.2">
      <c r="A904" s="3">
        <v>894</v>
      </c>
      <c r="B904" s="3">
        <v>221</v>
      </c>
      <c r="C904" s="3">
        <v>431475</v>
      </c>
      <c r="D904" s="25" t="s">
        <v>28</v>
      </c>
      <c r="E904" s="16" t="s">
        <v>480</v>
      </c>
      <c r="F904" s="4">
        <v>0.79910300000000001</v>
      </c>
      <c r="G904" s="4">
        <v>0.63418300000000005</v>
      </c>
      <c r="H904" s="4">
        <v>0.87270599999999998</v>
      </c>
      <c r="I904" s="17">
        <v>0.89041899999999996</v>
      </c>
    </row>
    <row r="905" spans="1:9" ht="15.75" thickBot="1" x14ac:dyDescent="0.2">
      <c r="A905" s="14">
        <v>895</v>
      </c>
      <c r="B905" s="14">
        <v>8</v>
      </c>
      <c r="C905" s="14">
        <v>171110</v>
      </c>
      <c r="D905" s="24" t="s">
        <v>456</v>
      </c>
      <c r="E905" s="15" t="s">
        <v>1528</v>
      </c>
      <c r="F905" s="6">
        <v>0.729495</v>
      </c>
      <c r="G905" s="6">
        <v>0.594858</v>
      </c>
      <c r="H905" s="6">
        <v>0.70330000000000004</v>
      </c>
      <c r="I905" s="10">
        <v>0.89032800000000001</v>
      </c>
    </row>
    <row r="906" spans="1:9" ht="15.75" thickBot="1" x14ac:dyDescent="0.2">
      <c r="A906" s="3">
        <v>896</v>
      </c>
      <c r="B906" s="3">
        <v>185</v>
      </c>
      <c r="C906" s="3">
        <v>350900</v>
      </c>
      <c r="D906" s="25" t="s">
        <v>24</v>
      </c>
      <c r="E906" s="16" t="s">
        <v>590</v>
      </c>
      <c r="F906" s="4">
        <v>0.78922800000000004</v>
      </c>
      <c r="G906" s="4">
        <v>0.53729700000000002</v>
      </c>
      <c r="H906" s="4">
        <v>0.94006900000000004</v>
      </c>
      <c r="I906" s="17">
        <v>0.89031899999999997</v>
      </c>
    </row>
    <row r="907" spans="1:9" ht="15.75" thickBot="1" x14ac:dyDescent="0.2">
      <c r="A907" s="14">
        <v>897</v>
      </c>
      <c r="B907" s="14">
        <v>18</v>
      </c>
      <c r="C907" s="14">
        <v>261130</v>
      </c>
      <c r="D907" s="24" t="s">
        <v>599</v>
      </c>
      <c r="E907" s="15" t="s">
        <v>3750</v>
      </c>
      <c r="F907" s="6">
        <v>0.61946400000000001</v>
      </c>
      <c r="G907" s="6">
        <v>0.320299</v>
      </c>
      <c r="H907" s="6">
        <v>0.64777399999999996</v>
      </c>
      <c r="I907" s="10">
        <v>0.89031800000000005</v>
      </c>
    </row>
    <row r="908" spans="1:9" ht="15.75" thickBot="1" x14ac:dyDescent="0.2">
      <c r="A908" s="3">
        <v>898</v>
      </c>
      <c r="B908" s="3">
        <v>25</v>
      </c>
      <c r="C908" s="3">
        <v>521380</v>
      </c>
      <c r="D908" s="25" t="s">
        <v>100</v>
      </c>
      <c r="E908" s="16" t="s">
        <v>979</v>
      </c>
      <c r="F908" s="4">
        <v>0.76196299999999995</v>
      </c>
      <c r="G908" s="4">
        <v>0.56193099999999996</v>
      </c>
      <c r="H908" s="4">
        <v>0.83365100000000003</v>
      </c>
      <c r="I908" s="17">
        <v>0.89030799999999999</v>
      </c>
    </row>
    <row r="909" spans="1:9" ht="15.75" thickBot="1" x14ac:dyDescent="0.2">
      <c r="A909" s="14">
        <v>899</v>
      </c>
      <c r="B909" s="14">
        <v>8</v>
      </c>
      <c r="C909" s="14">
        <v>250600</v>
      </c>
      <c r="D909" s="24" t="s">
        <v>757</v>
      </c>
      <c r="E909" s="15" t="s">
        <v>3327</v>
      </c>
      <c r="F909" s="6">
        <v>0.64447200000000004</v>
      </c>
      <c r="G909" s="6">
        <v>0.32997199999999999</v>
      </c>
      <c r="H909" s="6">
        <v>0.71319399999999999</v>
      </c>
      <c r="I909" s="10">
        <v>0.89024999999999999</v>
      </c>
    </row>
    <row r="910" spans="1:9" ht="15.75" thickBot="1" x14ac:dyDescent="0.2">
      <c r="A910" s="3">
        <v>900</v>
      </c>
      <c r="B910" s="3">
        <v>10</v>
      </c>
      <c r="C910" s="3">
        <v>330310</v>
      </c>
      <c r="D910" s="25" t="s">
        <v>299</v>
      </c>
      <c r="E910" s="16" t="s">
        <v>1974</v>
      </c>
      <c r="F910" s="4">
        <v>0.70834900000000001</v>
      </c>
      <c r="G910" s="4">
        <v>0.36302899999999999</v>
      </c>
      <c r="H910" s="4">
        <v>0.87177800000000005</v>
      </c>
      <c r="I910" s="17">
        <v>0.890239</v>
      </c>
    </row>
    <row r="911" spans="1:9" ht="15.75" thickBot="1" x14ac:dyDescent="0.2">
      <c r="A911" s="14">
        <v>901</v>
      </c>
      <c r="B911" s="14">
        <v>186</v>
      </c>
      <c r="C911" s="14">
        <v>353130</v>
      </c>
      <c r="D911" s="24" t="s">
        <v>24</v>
      </c>
      <c r="E911" s="15" t="s">
        <v>313</v>
      </c>
      <c r="F911" s="6">
        <v>0.81726399999999999</v>
      </c>
      <c r="G911" s="6">
        <v>0.60821099999999995</v>
      </c>
      <c r="H911" s="6">
        <v>0.95341500000000001</v>
      </c>
      <c r="I911" s="10">
        <v>0.89016700000000004</v>
      </c>
    </row>
    <row r="912" spans="1:9" ht="15.75" thickBot="1" x14ac:dyDescent="0.2">
      <c r="A912" s="3">
        <v>902</v>
      </c>
      <c r="B912" s="3">
        <v>11</v>
      </c>
      <c r="C912" s="3">
        <v>330040</v>
      </c>
      <c r="D912" s="25" t="s">
        <v>299</v>
      </c>
      <c r="E912" s="16" t="s">
        <v>1684</v>
      </c>
      <c r="F912" s="4">
        <v>0.72238500000000005</v>
      </c>
      <c r="G912" s="4">
        <v>0.54204399999999997</v>
      </c>
      <c r="H912" s="4">
        <v>0.73501899999999998</v>
      </c>
      <c r="I912" s="17">
        <v>0.89009300000000002</v>
      </c>
    </row>
    <row r="913" spans="1:9" ht="15.75" thickBot="1" x14ac:dyDescent="0.2">
      <c r="A913" s="14">
        <v>903</v>
      </c>
      <c r="B913" s="14">
        <v>187</v>
      </c>
      <c r="C913" s="14">
        <v>355390</v>
      </c>
      <c r="D913" s="24" t="s">
        <v>24</v>
      </c>
      <c r="E913" s="15" t="s">
        <v>825</v>
      </c>
      <c r="F913" s="6">
        <v>0.77082700000000004</v>
      </c>
      <c r="G913" s="6">
        <v>0.54994600000000005</v>
      </c>
      <c r="H913" s="6">
        <v>0.87246999999999997</v>
      </c>
      <c r="I913" s="10">
        <v>0.890065</v>
      </c>
    </row>
    <row r="914" spans="1:9" ht="15.75" thickBot="1" x14ac:dyDescent="0.2">
      <c r="A914" s="3">
        <v>904</v>
      </c>
      <c r="B914" s="3">
        <v>222</v>
      </c>
      <c r="C914" s="3">
        <v>431400</v>
      </c>
      <c r="D914" s="25" t="s">
        <v>28</v>
      </c>
      <c r="E914" s="16" t="s">
        <v>253</v>
      </c>
      <c r="F914" s="4">
        <v>0.82293400000000005</v>
      </c>
      <c r="G914" s="4">
        <v>0.60873999999999995</v>
      </c>
      <c r="H914" s="4">
        <v>0.97004699999999999</v>
      </c>
      <c r="I914" s="17">
        <v>0.89001600000000003</v>
      </c>
    </row>
    <row r="915" spans="1:9" ht="15.75" thickBot="1" x14ac:dyDescent="0.2">
      <c r="A915" s="14">
        <v>905</v>
      </c>
      <c r="B915" s="14">
        <v>223</v>
      </c>
      <c r="C915" s="14">
        <v>432195</v>
      </c>
      <c r="D915" s="24" t="s">
        <v>28</v>
      </c>
      <c r="E915" s="15" t="s">
        <v>789</v>
      </c>
      <c r="F915" s="6">
        <v>0.77298699999999998</v>
      </c>
      <c r="G915" s="6">
        <v>0.59520300000000004</v>
      </c>
      <c r="H915" s="6">
        <v>0.83374300000000001</v>
      </c>
      <c r="I915" s="10">
        <v>0.890015</v>
      </c>
    </row>
    <row r="916" spans="1:9" ht="15.75" thickBot="1" x14ac:dyDescent="0.2">
      <c r="A916" s="3">
        <v>906</v>
      </c>
      <c r="B916" s="3">
        <v>97</v>
      </c>
      <c r="C916" s="3">
        <v>312340</v>
      </c>
      <c r="D916" s="25" t="s">
        <v>73</v>
      </c>
      <c r="E916" s="16" t="s">
        <v>1206</v>
      </c>
      <c r="F916" s="4">
        <v>0.748529</v>
      </c>
      <c r="G916" s="4">
        <v>0.50805100000000003</v>
      </c>
      <c r="H916" s="4">
        <v>0.84753199999999995</v>
      </c>
      <c r="I916" s="17">
        <v>0.89000299999999999</v>
      </c>
    </row>
    <row r="917" spans="1:9" ht="15.75" thickBot="1" x14ac:dyDescent="0.2">
      <c r="A917" s="14">
        <v>907</v>
      </c>
      <c r="B917" s="14">
        <v>224</v>
      </c>
      <c r="C917" s="14">
        <v>432080</v>
      </c>
      <c r="D917" s="24" t="s">
        <v>28</v>
      </c>
      <c r="E917" s="15" t="s">
        <v>1141</v>
      </c>
      <c r="F917" s="6">
        <v>0.75310900000000003</v>
      </c>
      <c r="G917" s="6">
        <v>0.56019600000000003</v>
      </c>
      <c r="H917" s="6">
        <v>0.80917600000000001</v>
      </c>
      <c r="I917" s="10">
        <v>0.88995500000000005</v>
      </c>
    </row>
    <row r="918" spans="1:9" ht="15.75" thickBot="1" x14ac:dyDescent="0.2">
      <c r="A918" s="3">
        <v>908</v>
      </c>
      <c r="B918" s="3">
        <v>188</v>
      </c>
      <c r="C918" s="3">
        <v>355610</v>
      </c>
      <c r="D918" s="25" t="s">
        <v>24</v>
      </c>
      <c r="E918" s="16" t="s">
        <v>753</v>
      </c>
      <c r="F918" s="4">
        <v>0.77558499999999997</v>
      </c>
      <c r="G918" s="4">
        <v>0.49357800000000002</v>
      </c>
      <c r="H918" s="4">
        <v>0.94335999999999998</v>
      </c>
      <c r="I918" s="17">
        <v>0.88981699999999997</v>
      </c>
    </row>
    <row r="919" spans="1:9" ht="15.75" thickBot="1" x14ac:dyDescent="0.2">
      <c r="A919" s="14">
        <v>909</v>
      </c>
      <c r="B919" s="14">
        <v>19</v>
      </c>
      <c r="C919" s="14">
        <v>260490</v>
      </c>
      <c r="D919" s="24" t="s">
        <v>599</v>
      </c>
      <c r="E919" s="15" t="s">
        <v>3790</v>
      </c>
      <c r="F919" s="6">
        <v>0.61740099999999998</v>
      </c>
      <c r="G919" s="6">
        <v>0.250141</v>
      </c>
      <c r="H919" s="6">
        <v>0.71226100000000003</v>
      </c>
      <c r="I919" s="10">
        <v>0.88980099999999995</v>
      </c>
    </row>
    <row r="920" spans="1:9" ht="15.75" thickBot="1" x14ac:dyDescent="0.2">
      <c r="A920" s="3">
        <v>910</v>
      </c>
      <c r="B920" s="3">
        <v>97</v>
      </c>
      <c r="C920" s="3">
        <v>421569</v>
      </c>
      <c r="D920" s="25" t="s">
        <v>34</v>
      </c>
      <c r="E920" s="16" t="s">
        <v>2261</v>
      </c>
      <c r="F920" s="4">
        <v>0.69469700000000001</v>
      </c>
      <c r="G920" s="4">
        <v>0.40599099999999999</v>
      </c>
      <c r="H920" s="4">
        <v>0.78834300000000002</v>
      </c>
      <c r="I920" s="17">
        <v>0.88975599999999999</v>
      </c>
    </row>
    <row r="921" spans="1:9" ht="15.75" thickBot="1" x14ac:dyDescent="0.2">
      <c r="A921" s="14">
        <v>911</v>
      </c>
      <c r="B921" s="14">
        <v>152</v>
      </c>
      <c r="C921" s="14">
        <v>410940</v>
      </c>
      <c r="D921" s="24" t="s">
        <v>30</v>
      </c>
      <c r="E921" s="15" t="s">
        <v>424</v>
      </c>
      <c r="F921" s="6">
        <v>0.80333500000000002</v>
      </c>
      <c r="G921" s="6">
        <v>0.75835200000000003</v>
      </c>
      <c r="H921" s="6">
        <v>0.76195500000000005</v>
      </c>
      <c r="I921" s="10">
        <v>0.88969799999999999</v>
      </c>
    </row>
    <row r="922" spans="1:9" ht="15.75" thickBot="1" x14ac:dyDescent="0.2">
      <c r="A922" s="3">
        <v>912</v>
      </c>
      <c r="B922" s="3">
        <v>153</v>
      </c>
      <c r="C922" s="3">
        <v>410790</v>
      </c>
      <c r="D922" s="25" t="s">
        <v>30</v>
      </c>
      <c r="E922" s="16" t="s">
        <v>1003</v>
      </c>
      <c r="F922" s="4">
        <v>0.76100599999999996</v>
      </c>
      <c r="G922" s="4">
        <v>0.50793699999999997</v>
      </c>
      <c r="H922" s="4">
        <v>0.88541199999999998</v>
      </c>
      <c r="I922" s="17">
        <v>0.88966900000000004</v>
      </c>
    </row>
    <row r="923" spans="1:9" ht="15.75" thickBot="1" x14ac:dyDescent="0.2">
      <c r="A923" s="14">
        <v>913</v>
      </c>
      <c r="B923" s="14">
        <v>26</v>
      </c>
      <c r="C923" s="14">
        <v>521056</v>
      </c>
      <c r="D923" s="24" t="s">
        <v>100</v>
      </c>
      <c r="E923" s="15" t="s">
        <v>1557</v>
      </c>
      <c r="F923" s="6">
        <v>0.72809400000000002</v>
      </c>
      <c r="G923" s="6">
        <v>0.36610399999999998</v>
      </c>
      <c r="H923" s="6">
        <v>0.92854599999999998</v>
      </c>
      <c r="I923" s="10">
        <v>0.88963300000000001</v>
      </c>
    </row>
    <row r="924" spans="1:9" ht="15.75" thickBot="1" x14ac:dyDescent="0.2">
      <c r="A924" s="3">
        <v>914</v>
      </c>
      <c r="B924" s="3">
        <v>98</v>
      </c>
      <c r="C924" s="3">
        <v>312020</v>
      </c>
      <c r="D924" s="25" t="s">
        <v>73</v>
      </c>
      <c r="E924" s="16" t="s">
        <v>1204</v>
      </c>
      <c r="F924" s="4">
        <v>0.74868400000000002</v>
      </c>
      <c r="G924" s="4">
        <v>0.53632999999999997</v>
      </c>
      <c r="H924" s="4">
        <v>0.82017300000000004</v>
      </c>
      <c r="I924" s="17">
        <v>0.88954999999999995</v>
      </c>
    </row>
    <row r="925" spans="1:9" ht="15.75" thickBot="1" x14ac:dyDescent="0.2">
      <c r="A925" s="14">
        <v>915</v>
      </c>
      <c r="B925" s="14">
        <v>98</v>
      </c>
      <c r="C925" s="14">
        <v>421860</v>
      </c>
      <c r="D925" s="24" t="s">
        <v>34</v>
      </c>
      <c r="E925" s="15" t="s">
        <v>999</v>
      </c>
      <c r="F925" s="6">
        <v>0.76121099999999997</v>
      </c>
      <c r="G925" s="6">
        <v>0.52338899999999999</v>
      </c>
      <c r="H925" s="6">
        <v>0.87071500000000002</v>
      </c>
      <c r="I925" s="10">
        <v>0.88953000000000004</v>
      </c>
    </row>
    <row r="926" spans="1:9" ht="15.75" thickBot="1" x14ac:dyDescent="0.2">
      <c r="A926" s="3">
        <v>916</v>
      </c>
      <c r="B926" s="3">
        <v>225</v>
      </c>
      <c r="C926" s="3">
        <v>430160</v>
      </c>
      <c r="D926" s="25" t="s">
        <v>28</v>
      </c>
      <c r="E926" s="16" t="s">
        <v>568</v>
      </c>
      <c r="F926" s="4">
        <v>0.79117599999999999</v>
      </c>
      <c r="G926" s="4">
        <v>0.69144600000000001</v>
      </c>
      <c r="H926" s="4">
        <v>0.79258399999999996</v>
      </c>
      <c r="I926" s="17">
        <v>0.88949800000000001</v>
      </c>
    </row>
    <row r="927" spans="1:9" ht="15.75" thickBot="1" x14ac:dyDescent="0.2">
      <c r="A927" s="14">
        <v>917</v>
      </c>
      <c r="B927" s="14">
        <v>11</v>
      </c>
      <c r="C927" s="14">
        <v>500350</v>
      </c>
      <c r="D927" s="24" t="s">
        <v>157</v>
      </c>
      <c r="E927" s="15" t="s">
        <v>2037</v>
      </c>
      <c r="F927" s="6">
        <v>0.68730599999999997</v>
      </c>
      <c r="G927" s="6">
        <v>0.47083900000000001</v>
      </c>
      <c r="H927" s="6">
        <v>0.70162100000000005</v>
      </c>
      <c r="I927" s="10">
        <v>0.88945799999999997</v>
      </c>
    </row>
    <row r="928" spans="1:9" ht="15.75" thickBot="1" x14ac:dyDescent="0.2">
      <c r="A928" s="3">
        <v>918</v>
      </c>
      <c r="B928" s="3">
        <v>226</v>
      </c>
      <c r="C928" s="3">
        <v>432210</v>
      </c>
      <c r="D928" s="25" t="s">
        <v>28</v>
      </c>
      <c r="E928" s="16" t="s">
        <v>450</v>
      </c>
      <c r="F928" s="4">
        <v>0.80144199999999999</v>
      </c>
      <c r="G928" s="4">
        <v>0.52588000000000001</v>
      </c>
      <c r="H928" s="4">
        <v>0.98899999999999999</v>
      </c>
      <c r="I928" s="17">
        <v>0.88944500000000004</v>
      </c>
    </row>
    <row r="929" spans="1:9" ht="15.75" thickBot="1" x14ac:dyDescent="0.2">
      <c r="A929" s="14">
        <v>919</v>
      </c>
      <c r="B929" s="14">
        <v>227</v>
      </c>
      <c r="C929" s="14">
        <v>430050</v>
      </c>
      <c r="D929" s="24" t="s">
        <v>28</v>
      </c>
      <c r="E929" s="15" t="s">
        <v>1397</v>
      </c>
      <c r="F929" s="6">
        <v>0.73684400000000005</v>
      </c>
      <c r="G929" s="6">
        <v>0.454235</v>
      </c>
      <c r="H929" s="6">
        <v>0.866869</v>
      </c>
      <c r="I929" s="10">
        <v>0.88942900000000003</v>
      </c>
    </row>
    <row r="930" spans="1:9" ht="15.75" thickBot="1" x14ac:dyDescent="0.2">
      <c r="A930" s="3">
        <v>920</v>
      </c>
      <c r="B930" s="3">
        <v>189</v>
      </c>
      <c r="C930" s="3">
        <v>350150</v>
      </c>
      <c r="D930" s="25" t="s">
        <v>24</v>
      </c>
      <c r="E930" s="16" t="s">
        <v>1783</v>
      </c>
      <c r="F930" s="4">
        <v>0.71715799999999996</v>
      </c>
      <c r="G930" s="4">
        <v>0.30935000000000001</v>
      </c>
      <c r="H930" s="4">
        <v>0.95271799999999995</v>
      </c>
      <c r="I930" s="17">
        <v>0.889405</v>
      </c>
    </row>
    <row r="931" spans="1:9" ht="15.75" thickBot="1" x14ac:dyDescent="0.2">
      <c r="A931" s="14">
        <v>921</v>
      </c>
      <c r="B931" s="14">
        <v>12</v>
      </c>
      <c r="C931" s="14">
        <v>510645</v>
      </c>
      <c r="D931" s="24" t="s">
        <v>180</v>
      </c>
      <c r="E931" s="15" t="s">
        <v>791</v>
      </c>
      <c r="F931" s="6">
        <v>0.77293900000000004</v>
      </c>
      <c r="G931" s="6">
        <v>0.65795499999999996</v>
      </c>
      <c r="H931" s="6">
        <v>0.77161299999999999</v>
      </c>
      <c r="I931" s="10">
        <v>0.88924800000000004</v>
      </c>
    </row>
    <row r="932" spans="1:9" ht="15.75" thickBot="1" x14ac:dyDescent="0.2">
      <c r="A932" s="3">
        <v>922</v>
      </c>
      <c r="B932" s="3">
        <v>99</v>
      </c>
      <c r="C932" s="3">
        <v>420630</v>
      </c>
      <c r="D932" s="25" t="s">
        <v>34</v>
      </c>
      <c r="E932" s="16" t="s">
        <v>425</v>
      </c>
      <c r="F932" s="4">
        <v>0.803311</v>
      </c>
      <c r="G932" s="4">
        <v>0.64977799999999997</v>
      </c>
      <c r="H932" s="4">
        <v>0.87095100000000003</v>
      </c>
      <c r="I932" s="17">
        <v>0.88920399999999999</v>
      </c>
    </row>
    <row r="933" spans="1:9" ht="15.75" thickBot="1" x14ac:dyDescent="0.2">
      <c r="A933" s="14">
        <v>923</v>
      </c>
      <c r="B933" s="14">
        <v>13</v>
      </c>
      <c r="C933" s="14">
        <v>510050</v>
      </c>
      <c r="D933" s="24" t="s">
        <v>180</v>
      </c>
      <c r="E933" s="15" t="s">
        <v>2746</v>
      </c>
      <c r="F933" s="6">
        <v>0.673153</v>
      </c>
      <c r="G933" s="6">
        <v>0.44268200000000002</v>
      </c>
      <c r="H933" s="6">
        <v>0.68765500000000002</v>
      </c>
      <c r="I933" s="10">
        <v>0.88912100000000005</v>
      </c>
    </row>
    <row r="934" spans="1:9" ht="15.75" thickBot="1" x14ac:dyDescent="0.2">
      <c r="A934" s="3">
        <v>924</v>
      </c>
      <c r="B934" s="3">
        <v>228</v>
      </c>
      <c r="C934" s="3">
        <v>431230</v>
      </c>
      <c r="D934" s="25" t="s">
        <v>28</v>
      </c>
      <c r="E934" s="16" t="s">
        <v>846</v>
      </c>
      <c r="F934" s="4">
        <v>0.77007099999999995</v>
      </c>
      <c r="G934" s="4">
        <v>0.65862100000000001</v>
      </c>
      <c r="H934" s="4">
        <v>0.76256100000000004</v>
      </c>
      <c r="I934" s="17">
        <v>0.88903200000000004</v>
      </c>
    </row>
    <row r="935" spans="1:9" ht="15.75" thickBot="1" x14ac:dyDescent="0.2">
      <c r="A935" s="14">
        <v>925</v>
      </c>
      <c r="B935" s="14">
        <v>23</v>
      </c>
      <c r="C935" s="14">
        <v>320035</v>
      </c>
      <c r="D935" s="24" t="s">
        <v>153</v>
      </c>
      <c r="E935" s="15" t="s">
        <v>2786</v>
      </c>
      <c r="F935" s="6">
        <v>0.67107700000000003</v>
      </c>
      <c r="G935" s="6">
        <v>0.29336200000000001</v>
      </c>
      <c r="H935" s="6">
        <v>0.830843</v>
      </c>
      <c r="I935" s="10">
        <v>0.88902800000000004</v>
      </c>
    </row>
    <row r="936" spans="1:9" ht="15.75" thickBot="1" x14ac:dyDescent="0.2">
      <c r="A936" s="3">
        <v>926</v>
      </c>
      <c r="B936" s="3">
        <v>99</v>
      </c>
      <c r="C936" s="3">
        <v>315250</v>
      </c>
      <c r="D936" s="25" t="s">
        <v>73</v>
      </c>
      <c r="E936" s="16" t="s">
        <v>221</v>
      </c>
      <c r="F936" s="4">
        <v>0.82743699999999998</v>
      </c>
      <c r="G936" s="4">
        <v>0.72107699999999997</v>
      </c>
      <c r="H936" s="4">
        <v>0.87221300000000002</v>
      </c>
      <c r="I936" s="17">
        <v>0.88902300000000001</v>
      </c>
    </row>
    <row r="937" spans="1:9" ht="15.75" thickBot="1" x14ac:dyDescent="0.2">
      <c r="A937" s="14">
        <v>927</v>
      </c>
      <c r="B937" s="14">
        <v>154</v>
      </c>
      <c r="C937" s="14">
        <v>411440</v>
      </c>
      <c r="D937" s="24" t="s">
        <v>30</v>
      </c>
      <c r="E937" s="15" t="s">
        <v>1096</v>
      </c>
      <c r="F937" s="6">
        <v>0.75546500000000005</v>
      </c>
      <c r="G937" s="6">
        <v>0.54947100000000004</v>
      </c>
      <c r="H937" s="6">
        <v>0.82791099999999995</v>
      </c>
      <c r="I937" s="10">
        <v>0.88901200000000002</v>
      </c>
    </row>
    <row r="938" spans="1:9" ht="15.75" thickBot="1" x14ac:dyDescent="0.2">
      <c r="A938" s="3">
        <v>928</v>
      </c>
      <c r="B938" s="3">
        <v>11</v>
      </c>
      <c r="C938" s="3">
        <v>240790</v>
      </c>
      <c r="D938" s="25" t="s">
        <v>554</v>
      </c>
      <c r="E938" s="16" t="s">
        <v>2065</v>
      </c>
      <c r="F938" s="4">
        <v>0.70270200000000005</v>
      </c>
      <c r="G938" s="4">
        <v>0.51158300000000001</v>
      </c>
      <c r="H938" s="4">
        <v>0.70754700000000004</v>
      </c>
      <c r="I938" s="17">
        <v>0.88897700000000002</v>
      </c>
    </row>
    <row r="939" spans="1:9" ht="15.75" thickBot="1" x14ac:dyDescent="0.2">
      <c r="A939" s="14">
        <v>929</v>
      </c>
      <c r="B939" s="14">
        <v>25</v>
      </c>
      <c r="C939" s="14">
        <v>230725</v>
      </c>
      <c r="D939" s="24" t="s">
        <v>123</v>
      </c>
      <c r="E939" s="15" t="s">
        <v>501</v>
      </c>
      <c r="F939" s="6">
        <v>0.79747800000000002</v>
      </c>
      <c r="G939" s="6">
        <v>0.65092799999999995</v>
      </c>
      <c r="H939" s="6">
        <v>0.85265500000000005</v>
      </c>
      <c r="I939" s="10">
        <v>0.88885199999999998</v>
      </c>
    </row>
    <row r="940" spans="1:9" ht="15.75" thickBot="1" x14ac:dyDescent="0.2">
      <c r="A940" s="3">
        <v>930</v>
      </c>
      <c r="B940" s="3">
        <v>100</v>
      </c>
      <c r="C940" s="3">
        <v>421230</v>
      </c>
      <c r="D940" s="25" t="s">
        <v>34</v>
      </c>
      <c r="E940" s="16" t="s">
        <v>1849</v>
      </c>
      <c r="F940" s="4">
        <v>0.71390900000000002</v>
      </c>
      <c r="G940" s="4">
        <v>0.53245699999999996</v>
      </c>
      <c r="H940" s="4">
        <v>0.72052000000000005</v>
      </c>
      <c r="I940" s="17">
        <v>0.88875000000000004</v>
      </c>
    </row>
    <row r="941" spans="1:9" ht="15.75" thickBot="1" x14ac:dyDescent="0.2">
      <c r="A941" s="14">
        <v>931</v>
      </c>
      <c r="B941" s="14">
        <v>229</v>
      </c>
      <c r="C941" s="14">
        <v>430520</v>
      </c>
      <c r="D941" s="24" t="s">
        <v>28</v>
      </c>
      <c r="E941" s="15" t="s">
        <v>678</v>
      </c>
      <c r="F941" s="6">
        <v>0.78188899999999995</v>
      </c>
      <c r="G941" s="6">
        <v>0.58432700000000004</v>
      </c>
      <c r="H941" s="6">
        <v>0.87268199999999996</v>
      </c>
      <c r="I941" s="10">
        <v>0.88865799999999995</v>
      </c>
    </row>
    <row r="942" spans="1:9" ht="15.75" thickBot="1" x14ac:dyDescent="0.2">
      <c r="A942" s="3">
        <v>932</v>
      </c>
      <c r="B942" s="3">
        <v>3</v>
      </c>
      <c r="C942" s="3">
        <v>270460</v>
      </c>
      <c r="D942" s="25" t="s">
        <v>786</v>
      </c>
      <c r="E942" s="16" t="s">
        <v>229</v>
      </c>
      <c r="F942" s="4">
        <v>0.53871500000000005</v>
      </c>
      <c r="G942" s="4">
        <v>0.22733600000000001</v>
      </c>
      <c r="H942" s="4">
        <v>0.50018300000000004</v>
      </c>
      <c r="I942" s="17">
        <v>0.88862600000000003</v>
      </c>
    </row>
    <row r="943" spans="1:9" ht="15.75" thickBot="1" x14ac:dyDescent="0.2">
      <c r="A943" s="14">
        <v>933</v>
      </c>
      <c r="B943" s="14">
        <v>230</v>
      </c>
      <c r="C943" s="14">
        <v>430005</v>
      </c>
      <c r="D943" s="24" t="s">
        <v>28</v>
      </c>
      <c r="E943" s="15" t="s">
        <v>1018</v>
      </c>
      <c r="F943" s="6">
        <v>0.76020600000000005</v>
      </c>
      <c r="G943" s="6">
        <v>0.58674000000000004</v>
      </c>
      <c r="H943" s="6">
        <v>0.80536600000000003</v>
      </c>
      <c r="I943" s="10">
        <v>0.88851199999999997</v>
      </c>
    </row>
    <row r="944" spans="1:9" ht="15.75" thickBot="1" x14ac:dyDescent="0.2">
      <c r="A944" s="3">
        <v>934</v>
      </c>
      <c r="B944" s="3">
        <v>27</v>
      </c>
      <c r="C944" s="3">
        <v>520750</v>
      </c>
      <c r="D944" s="25" t="s">
        <v>100</v>
      </c>
      <c r="E944" s="16" t="s">
        <v>27</v>
      </c>
      <c r="F944" s="4">
        <v>0.71402600000000005</v>
      </c>
      <c r="G944" s="4">
        <v>0.44227499999999997</v>
      </c>
      <c r="H944" s="4">
        <v>0.81142499999999995</v>
      </c>
      <c r="I944" s="17">
        <v>0.88837699999999997</v>
      </c>
    </row>
    <row r="945" spans="1:9" ht="15.75" thickBot="1" x14ac:dyDescent="0.2">
      <c r="A945" s="14">
        <v>935</v>
      </c>
      <c r="B945" s="14">
        <v>24</v>
      </c>
      <c r="C945" s="14">
        <v>320495</v>
      </c>
      <c r="D945" s="24" t="s">
        <v>153</v>
      </c>
      <c r="E945" s="15" t="s">
        <v>2073</v>
      </c>
      <c r="F945" s="6">
        <v>0.70243299999999997</v>
      </c>
      <c r="G945" s="6">
        <v>0.35286200000000001</v>
      </c>
      <c r="H945" s="6">
        <v>0.86608200000000002</v>
      </c>
      <c r="I945" s="10">
        <v>0.88835500000000001</v>
      </c>
    </row>
    <row r="946" spans="1:9" ht="15.75" thickBot="1" x14ac:dyDescent="0.2">
      <c r="A946" s="3">
        <v>936</v>
      </c>
      <c r="B946" s="3">
        <v>190</v>
      </c>
      <c r="C946" s="3">
        <v>354280</v>
      </c>
      <c r="D946" s="25" t="s">
        <v>24</v>
      </c>
      <c r="E946" s="16" t="s">
        <v>548</v>
      </c>
      <c r="F946" s="4">
        <v>0.79237899999999994</v>
      </c>
      <c r="G946" s="4">
        <v>0.57809200000000005</v>
      </c>
      <c r="H946" s="4">
        <v>0.910717</v>
      </c>
      <c r="I946" s="17">
        <v>0.88832800000000001</v>
      </c>
    </row>
    <row r="947" spans="1:9" ht="15.75" thickBot="1" x14ac:dyDescent="0.2">
      <c r="A947" s="14">
        <v>937</v>
      </c>
      <c r="B947" s="14">
        <v>20</v>
      </c>
      <c r="C947" s="14">
        <v>260410</v>
      </c>
      <c r="D947" s="24" t="s">
        <v>599</v>
      </c>
      <c r="E947" s="15" t="s">
        <v>600</v>
      </c>
      <c r="F947" s="6">
        <v>0.78822099999999995</v>
      </c>
      <c r="G947" s="6">
        <v>0.75271600000000005</v>
      </c>
      <c r="H947" s="6">
        <v>0.72363999999999995</v>
      </c>
      <c r="I947" s="10">
        <v>0.88830600000000004</v>
      </c>
    </row>
    <row r="948" spans="1:9" ht="15.75" thickBot="1" x14ac:dyDescent="0.2">
      <c r="A948" s="3">
        <v>938</v>
      </c>
      <c r="B948" s="3">
        <v>191</v>
      </c>
      <c r="C948" s="3">
        <v>350395</v>
      </c>
      <c r="D948" s="25" t="s">
        <v>24</v>
      </c>
      <c r="E948" s="16" t="s">
        <v>511</v>
      </c>
      <c r="F948" s="4">
        <v>0.79609700000000005</v>
      </c>
      <c r="G948" s="4">
        <v>0.50003500000000001</v>
      </c>
      <c r="H948" s="4">
        <v>1</v>
      </c>
      <c r="I948" s="17">
        <v>0.88825500000000002</v>
      </c>
    </row>
    <row r="949" spans="1:9" ht="15.75" thickBot="1" x14ac:dyDescent="0.2">
      <c r="A949" s="14">
        <v>939</v>
      </c>
      <c r="B949" s="14">
        <v>192</v>
      </c>
      <c r="C949" s="14">
        <v>353530</v>
      </c>
      <c r="D949" s="24" t="s">
        <v>24</v>
      </c>
      <c r="E949" s="15" t="s">
        <v>431</v>
      </c>
      <c r="F949" s="6">
        <v>0.80298099999999994</v>
      </c>
      <c r="G949" s="6">
        <v>0.55132099999999995</v>
      </c>
      <c r="H949" s="6">
        <v>0.96947499999999998</v>
      </c>
      <c r="I949" s="10">
        <v>0.88814700000000002</v>
      </c>
    </row>
    <row r="950" spans="1:9" ht="15.75" thickBot="1" x14ac:dyDescent="0.2">
      <c r="A950" s="3">
        <v>940</v>
      </c>
      <c r="B950" s="3">
        <v>100</v>
      </c>
      <c r="C950" s="3">
        <v>314120</v>
      </c>
      <c r="D950" s="25" t="s">
        <v>73</v>
      </c>
      <c r="E950" s="16" t="s">
        <v>2053</v>
      </c>
      <c r="F950" s="4">
        <v>0.70330499999999996</v>
      </c>
      <c r="G950" s="4">
        <v>0.34454000000000001</v>
      </c>
      <c r="H950" s="4">
        <v>0.87724999999999997</v>
      </c>
      <c r="I950" s="17">
        <v>0.888123</v>
      </c>
    </row>
    <row r="951" spans="1:9" ht="15.75" thickBot="1" x14ac:dyDescent="0.2">
      <c r="A951" s="14">
        <v>941</v>
      </c>
      <c r="B951" s="14">
        <v>101</v>
      </c>
      <c r="C951" s="14">
        <v>420330</v>
      </c>
      <c r="D951" s="24" t="s">
        <v>34</v>
      </c>
      <c r="E951" s="15" t="s">
        <v>461</v>
      </c>
      <c r="F951" s="6">
        <v>0.800562</v>
      </c>
      <c r="G951" s="6">
        <v>0.69197200000000003</v>
      </c>
      <c r="H951" s="6">
        <v>0.82162500000000005</v>
      </c>
      <c r="I951" s="10">
        <v>0.88808799999999999</v>
      </c>
    </row>
    <row r="952" spans="1:9" ht="15.75" thickBot="1" x14ac:dyDescent="0.2">
      <c r="A952" s="3">
        <v>942</v>
      </c>
      <c r="B952" s="3">
        <v>9</v>
      </c>
      <c r="C952" s="3">
        <v>251120</v>
      </c>
      <c r="D952" s="25" t="s">
        <v>757</v>
      </c>
      <c r="E952" s="16" t="s">
        <v>1675</v>
      </c>
      <c r="F952" s="4">
        <v>0.723047</v>
      </c>
      <c r="G952" s="4">
        <v>0.58386700000000002</v>
      </c>
      <c r="H952" s="4">
        <v>0.69726299999999997</v>
      </c>
      <c r="I952" s="17">
        <v>0.88801099999999999</v>
      </c>
    </row>
    <row r="953" spans="1:9" ht="15.75" thickBot="1" x14ac:dyDescent="0.2">
      <c r="A953" s="14">
        <v>943</v>
      </c>
      <c r="B953" s="14">
        <v>155</v>
      </c>
      <c r="C953" s="14">
        <v>410970</v>
      </c>
      <c r="D953" s="24" t="s">
        <v>30</v>
      </c>
      <c r="E953" s="15" t="s">
        <v>1454</v>
      </c>
      <c r="F953" s="6">
        <v>0.73318899999999998</v>
      </c>
      <c r="G953" s="6">
        <v>0.52954599999999996</v>
      </c>
      <c r="H953" s="6">
        <v>0.78206699999999996</v>
      </c>
      <c r="I953" s="10">
        <v>0.88795500000000005</v>
      </c>
    </row>
    <row r="954" spans="1:9" ht="15.75" thickBot="1" x14ac:dyDescent="0.2">
      <c r="A954" s="3">
        <v>944</v>
      </c>
      <c r="B954" s="3">
        <v>231</v>
      </c>
      <c r="C954" s="3">
        <v>431033</v>
      </c>
      <c r="D954" s="25" t="s">
        <v>28</v>
      </c>
      <c r="E954" s="16" t="s">
        <v>1207</v>
      </c>
      <c r="F954" s="4">
        <v>0.748444</v>
      </c>
      <c r="G954" s="4">
        <v>0.53522199999999998</v>
      </c>
      <c r="H954" s="4">
        <v>0.82219600000000004</v>
      </c>
      <c r="I954" s="17">
        <v>0.88791600000000004</v>
      </c>
    </row>
    <row r="955" spans="1:9" ht="15.75" thickBot="1" x14ac:dyDescent="0.2">
      <c r="A955" s="14">
        <v>945</v>
      </c>
      <c r="B955" s="14">
        <v>156</v>
      </c>
      <c r="C955" s="14">
        <v>410500</v>
      </c>
      <c r="D955" s="24" t="s">
        <v>30</v>
      </c>
      <c r="E955" s="15" t="s">
        <v>1108</v>
      </c>
      <c r="F955" s="6">
        <v>0.70697900000000002</v>
      </c>
      <c r="G955" s="6">
        <v>0.47677900000000001</v>
      </c>
      <c r="H955" s="6">
        <v>0.756243</v>
      </c>
      <c r="I955" s="10">
        <v>0.88791500000000001</v>
      </c>
    </row>
    <row r="956" spans="1:9" ht="15.75" thickBot="1" x14ac:dyDescent="0.2">
      <c r="A956" s="3">
        <v>946</v>
      </c>
      <c r="B956" s="3">
        <v>101</v>
      </c>
      <c r="C956" s="3">
        <v>310970</v>
      </c>
      <c r="D956" s="25" t="s">
        <v>73</v>
      </c>
      <c r="E956" s="16" t="s">
        <v>741</v>
      </c>
      <c r="F956" s="4">
        <v>0.77660099999999999</v>
      </c>
      <c r="G956" s="4">
        <v>0.56012200000000001</v>
      </c>
      <c r="H956" s="4">
        <v>0.88181100000000001</v>
      </c>
      <c r="I956" s="17">
        <v>0.88786799999999999</v>
      </c>
    </row>
    <row r="957" spans="1:9" ht="15.75" thickBot="1" x14ac:dyDescent="0.2">
      <c r="A957" s="14">
        <v>947</v>
      </c>
      <c r="B957" s="14">
        <v>10</v>
      </c>
      <c r="C957" s="14">
        <v>251160</v>
      </c>
      <c r="D957" s="24" t="s">
        <v>757</v>
      </c>
      <c r="E957" s="15" t="s">
        <v>2871</v>
      </c>
      <c r="F957" s="6">
        <v>0.66688800000000004</v>
      </c>
      <c r="G957" s="6">
        <v>0.43192000000000003</v>
      </c>
      <c r="H957" s="6">
        <v>0.68093700000000001</v>
      </c>
      <c r="I957" s="10">
        <v>0.88780599999999998</v>
      </c>
    </row>
    <row r="958" spans="1:9" ht="15.75" thickBot="1" x14ac:dyDescent="0.2">
      <c r="A958" s="3">
        <v>948</v>
      </c>
      <c r="B958" s="3">
        <v>102</v>
      </c>
      <c r="C958" s="3">
        <v>310350</v>
      </c>
      <c r="D958" s="25" t="s">
        <v>73</v>
      </c>
      <c r="E958" s="16" t="s">
        <v>817</v>
      </c>
      <c r="F958" s="4">
        <v>0.77114000000000005</v>
      </c>
      <c r="G958" s="4">
        <v>0.58120700000000003</v>
      </c>
      <c r="H958" s="4">
        <v>0.84448000000000001</v>
      </c>
      <c r="I958" s="17">
        <v>0.88773299999999999</v>
      </c>
    </row>
    <row r="959" spans="1:9" ht="15.75" thickBot="1" x14ac:dyDescent="0.2">
      <c r="A959" s="14">
        <v>949</v>
      </c>
      <c r="B959" s="14">
        <v>193</v>
      </c>
      <c r="C959" s="14">
        <v>354970</v>
      </c>
      <c r="D959" s="24" t="s">
        <v>24</v>
      </c>
      <c r="E959" s="15" t="s">
        <v>212</v>
      </c>
      <c r="F959" s="6">
        <v>0.830017</v>
      </c>
      <c r="G959" s="6">
        <v>0.63923099999999999</v>
      </c>
      <c r="H959" s="6">
        <v>0.96312699999999996</v>
      </c>
      <c r="I959" s="10">
        <v>0.88769200000000004</v>
      </c>
    </row>
    <row r="960" spans="1:9" ht="15.75" thickBot="1" x14ac:dyDescent="0.2">
      <c r="A960" s="3">
        <v>950</v>
      </c>
      <c r="B960" s="3">
        <v>102</v>
      </c>
      <c r="C960" s="3">
        <v>420500</v>
      </c>
      <c r="D960" s="25" t="s">
        <v>34</v>
      </c>
      <c r="E960" s="16" t="s">
        <v>1639</v>
      </c>
      <c r="F960" s="4">
        <v>0.72440599999999999</v>
      </c>
      <c r="G960" s="4">
        <v>0.46912599999999999</v>
      </c>
      <c r="H960" s="4">
        <v>0.81641399999999997</v>
      </c>
      <c r="I960" s="17">
        <v>0.887679</v>
      </c>
    </row>
    <row r="961" spans="1:9" ht="15.75" thickBot="1" x14ac:dyDescent="0.2">
      <c r="A961" s="14">
        <v>951</v>
      </c>
      <c r="B961" s="14">
        <v>157</v>
      </c>
      <c r="C961" s="14">
        <v>411580</v>
      </c>
      <c r="D961" s="24" t="s">
        <v>30</v>
      </c>
      <c r="E961" s="15" t="s">
        <v>89</v>
      </c>
      <c r="F961" s="6">
        <v>0.85406899999999997</v>
      </c>
      <c r="G961" s="6">
        <v>0.781941</v>
      </c>
      <c r="H961" s="6">
        <v>0.89261900000000005</v>
      </c>
      <c r="I961" s="10">
        <v>0.88764699999999996</v>
      </c>
    </row>
    <row r="962" spans="1:9" ht="15.75" thickBot="1" x14ac:dyDescent="0.2">
      <c r="A962" s="3">
        <v>952</v>
      </c>
      <c r="B962" s="3">
        <v>103</v>
      </c>
      <c r="C962" s="3">
        <v>421380</v>
      </c>
      <c r="D962" s="25" t="s">
        <v>34</v>
      </c>
      <c r="E962" s="16" t="s">
        <v>768</v>
      </c>
      <c r="F962" s="4">
        <v>0.74068500000000004</v>
      </c>
      <c r="G962" s="4">
        <v>0.45469500000000002</v>
      </c>
      <c r="H962" s="4">
        <v>0.87971600000000005</v>
      </c>
      <c r="I962" s="17">
        <v>0.88764500000000002</v>
      </c>
    </row>
    <row r="963" spans="1:9" ht="15.75" thickBot="1" x14ac:dyDescent="0.2">
      <c r="A963" s="14">
        <v>953</v>
      </c>
      <c r="B963" s="14">
        <v>103</v>
      </c>
      <c r="C963" s="14">
        <v>313940</v>
      </c>
      <c r="D963" s="24" t="s">
        <v>73</v>
      </c>
      <c r="E963" s="15" t="s">
        <v>592</v>
      </c>
      <c r="F963" s="6">
        <v>0.78873700000000002</v>
      </c>
      <c r="G963" s="6">
        <v>0.66086599999999995</v>
      </c>
      <c r="H963" s="6">
        <v>0.81780299999999995</v>
      </c>
      <c r="I963" s="10">
        <v>0.88754100000000002</v>
      </c>
    </row>
    <row r="964" spans="1:9" ht="15.75" thickBot="1" x14ac:dyDescent="0.2">
      <c r="A964" s="3">
        <v>954</v>
      </c>
      <c r="B964" s="3">
        <v>232</v>
      </c>
      <c r="C964" s="3">
        <v>430860</v>
      </c>
      <c r="D964" s="25" t="s">
        <v>28</v>
      </c>
      <c r="E964" s="16" t="s">
        <v>201</v>
      </c>
      <c r="F964" s="4">
        <v>0.83238800000000002</v>
      </c>
      <c r="G964" s="4">
        <v>0.70089999999999997</v>
      </c>
      <c r="H964" s="4">
        <v>0.90877399999999997</v>
      </c>
      <c r="I964" s="17">
        <v>0.88748899999999997</v>
      </c>
    </row>
    <row r="965" spans="1:9" ht="15.75" thickBot="1" x14ac:dyDescent="0.2">
      <c r="A965" s="14">
        <v>955</v>
      </c>
      <c r="B965" s="14">
        <v>104</v>
      </c>
      <c r="C965" s="14">
        <v>313840</v>
      </c>
      <c r="D965" s="24" t="s">
        <v>73</v>
      </c>
      <c r="E965" s="15" t="s">
        <v>1297</v>
      </c>
      <c r="F965" s="6">
        <v>0.74281399999999997</v>
      </c>
      <c r="G965" s="6">
        <v>0.53819399999999995</v>
      </c>
      <c r="H965" s="6">
        <v>0.80286299999999999</v>
      </c>
      <c r="I965" s="10">
        <v>0.88738399999999995</v>
      </c>
    </row>
    <row r="966" spans="1:9" ht="15.75" thickBot="1" x14ac:dyDescent="0.2">
      <c r="A966" s="3">
        <v>956</v>
      </c>
      <c r="B966" s="3">
        <v>194</v>
      </c>
      <c r="C966" s="3">
        <v>351310</v>
      </c>
      <c r="D966" s="25" t="s">
        <v>24</v>
      </c>
      <c r="E966" s="16" t="s">
        <v>650</v>
      </c>
      <c r="F966" s="4">
        <v>0.78440799999999999</v>
      </c>
      <c r="G966" s="4">
        <v>0.58479199999999998</v>
      </c>
      <c r="H966" s="4">
        <v>0.88106899999999999</v>
      </c>
      <c r="I966" s="17">
        <v>0.88736199999999998</v>
      </c>
    </row>
    <row r="967" spans="1:9" ht="15.75" thickBot="1" x14ac:dyDescent="0.2">
      <c r="A967" s="14">
        <v>957</v>
      </c>
      <c r="B967" s="14">
        <v>233</v>
      </c>
      <c r="C967" s="14">
        <v>430430</v>
      </c>
      <c r="D967" s="24" t="s">
        <v>28</v>
      </c>
      <c r="E967" s="15" t="s">
        <v>1012</v>
      </c>
      <c r="F967" s="6">
        <v>0.76044500000000004</v>
      </c>
      <c r="G967" s="6">
        <v>0.56606900000000004</v>
      </c>
      <c r="H967" s="6">
        <v>0.82795200000000002</v>
      </c>
      <c r="I967" s="10">
        <v>0.88731400000000005</v>
      </c>
    </row>
    <row r="968" spans="1:9" ht="15.75" thickBot="1" x14ac:dyDescent="0.2">
      <c r="A968" s="3">
        <v>958</v>
      </c>
      <c r="B968" s="3">
        <v>26</v>
      </c>
      <c r="C968" s="3">
        <v>231335</v>
      </c>
      <c r="D968" s="25" t="s">
        <v>123</v>
      </c>
      <c r="E968" s="16" t="s">
        <v>1870</v>
      </c>
      <c r="F968" s="4">
        <v>0.71287599999999995</v>
      </c>
      <c r="G968" s="4">
        <v>0.42635800000000001</v>
      </c>
      <c r="H968" s="4">
        <v>0.82499599999999995</v>
      </c>
      <c r="I968" s="17">
        <v>0.88727400000000001</v>
      </c>
    </row>
    <row r="969" spans="1:9" ht="15.75" thickBot="1" x14ac:dyDescent="0.2">
      <c r="A969" s="14">
        <v>959</v>
      </c>
      <c r="B969" s="14">
        <v>158</v>
      </c>
      <c r="C969" s="14">
        <v>412780</v>
      </c>
      <c r="D969" s="24" t="s">
        <v>30</v>
      </c>
      <c r="E969" s="15" t="s">
        <v>1633</v>
      </c>
      <c r="F969" s="6">
        <v>0.72467300000000001</v>
      </c>
      <c r="G969" s="6">
        <v>0.49227900000000002</v>
      </c>
      <c r="H969" s="6">
        <v>0.79450100000000001</v>
      </c>
      <c r="I969" s="10">
        <v>0.887239</v>
      </c>
    </row>
    <row r="970" spans="1:9" ht="15.75" thickBot="1" x14ac:dyDescent="0.2">
      <c r="A970" s="3">
        <v>960</v>
      </c>
      <c r="B970" s="3">
        <v>195</v>
      </c>
      <c r="C970" s="3">
        <v>352570</v>
      </c>
      <c r="D970" s="25" t="s">
        <v>24</v>
      </c>
      <c r="E970" s="16" t="s">
        <v>200</v>
      </c>
      <c r="F970" s="4">
        <v>0.83241799999999999</v>
      </c>
      <c r="G970" s="4">
        <v>0.67199799999999998</v>
      </c>
      <c r="H970" s="4">
        <v>0.93806400000000001</v>
      </c>
      <c r="I970" s="17">
        <v>0.88719300000000001</v>
      </c>
    </row>
    <row r="971" spans="1:9" ht="15.75" thickBot="1" x14ac:dyDescent="0.2">
      <c r="A971" s="14">
        <v>961</v>
      </c>
      <c r="B971" s="14">
        <v>105</v>
      </c>
      <c r="C971" s="14">
        <v>314810</v>
      </c>
      <c r="D971" s="24" t="s">
        <v>73</v>
      </c>
      <c r="E971" s="15" t="s">
        <v>293</v>
      </c>
      <c r="F971" s="6">
        <v>0.81845199999999996</v>
      </c>
      <c r="G971" s="6">
        <v>0.69764499999999996</v>
      </c>
      <c r="H971" s="6">
        <v>0.87054200000000004</v>
      </c>
      <c r="I971" s="10">
        <v>0.88716899999999999</v>
      </c>
    </row>
    <row r="972" spans="1:9" ht="15.75" thickBot="1" x14ac:dyDescent="0.2">
      <c r="A972" s="3">
        <v>962</v>
      </c>
      <c r="B972" s="3">
        <v>9</v>
      </c>
      <c r="C972" s="3">
        <v>171420</v>
      </c>
      <c r="D972" s="25" t="s">
        <v>456</v>
      </c>
      <c r="E972" s="16" t="s">
        <v>1974</v>
      </c>
      <c r="F972" s="4">
        <v>0.67527300000000001</v>
      </c>
      <c r="G972" s="4">
        <v>0.381359</v>
      </c>
      <c r="H972" s="4">
        <v>0.75733099999999998</v>
      </c>
      <c r="I972" s="17">
        <v>0.88712899999999995</v>
      </c>
    </row>
    <row r="973" spans="1:9" ht="15.75" thickBot="1" x14ac:dyDescent="0.2">
      <c r="A973" s="14">
        <v>963</v>
      </c>
      <c r="B973" s="14">
        <v>106</v>
      </c>
      <c r="C973" s="14">
        <v>314550</v>
      </c>
      <c r="D973" s="24" t="s">
        <v>73</v>
      </c>
      <c r="E973" s="15" t="s">
        <v>1612</v>
      </c>
      <c r="F973" s="6">
        <v>0.72547200000000001</v>
      </c>
      <c r="G973" s="6">
        <v>0.52228300000000005</v>
      </c>
      <c r="H973" s="6">
        <v>0.76704499999999998</v>
      </c>
      <c r="I973" s="10">
        <v>0.88708900000000002</v>
      </c>
    </row>
    <row r="974" spans="1:9" ht="15.75" thickBot="1" x14ac:dyDescent="0.2">
      <c r="A974" s="3">
        <v>964</v>
      </c>
      <c r="B974" s="3">
        <v>196</v>
      </c>
      <c r="C974" s="3">
        <v>355460</v>
      </c>
      <c r="D974" s="25" t="s">
        <v>24</v>
      </c>
      <c r="E974" s="16" t="s">
        <v>871</v>
      </c>
      <c r="F974" s="4">
        <v>0.76842500000000002</v>
      </c>
      <c r="G974" s="4">
        <v>0.46871699999999999</v>
      </c>
      <c r="H974" s="4">
        <v>0.94947599999999999</v>
      </c>
      <c r="I974" s="17">
        <v>0.88708200000000004</v>
      </c>
    </row>
    <row r="975" spans="1:9" ht="15.75" thickBot="1" x14ac:dyDescent="0.2">
      <c r="A975" s="14">
        <v>965</v>
      </c>
      <c r="B975" s="14">
        <v>107</v>
      </c>
      <c r="C975" s="14">
        <v>313910</v>
      </c>
      <c r="D975" s="24" t="s">
        <v>73</v>
      </c>
      <c r="E975" s="15" t="s">
        <v>1681</v>
      </c>
      <c r="F975" s="6">
        <v>0.72267700000000001</v>
      </c>
      <c r="G975" s="6">
        <v>0.48214600000000002</v>
      </c>
      <c r="H975" s="6">
        <v>0.79888199999999998</v>
      </c>
      <c r="I975" s="10">
        <v>0.88700400000000001</v>
      </c>
    </row>
    <row r="976" spans="1:9" ht="15.75" thickBot="1" x14ac:dyDescent="0.2">
      <c r="A976" s="3">
        <v>966</v>
      </c>
      <c r="B976" s="3">
        <v>21</v>
      </c>
      <c r="C976" s="3">
        <v>261620</v>
      </c>
      <c r="D976" s="25" t="s">
        <v>599</v>
      </c>
      <c r="E976" s="16" t="s">
        <v>3459</v>
      </c>
      <c r="F976" s="4">
        <v>0.63781200000000005</v>
      </c>
      <c r="G976" s="4">
        <v>0.33879599999999999</v>
      </c>
      <c r="H976" s="4">
        <v>0.68766499999999997</v>
      </c>
      <c r="I976" s="17">
        <v>0.88697499999999996</v>
      </c>
    </row>
    <row r="977" spans="1:9" ht="15.75" thickBot="1" x14ac:dyDescent="0.2">
      <c r="A977" s="14">
        <v>967</v>
      </c>
      <c r="B977" s="14">
        <v>197</v>
      </c>
      <c r="C977" s="14">
        <v>354800</v>
      </c>
      <c r="D977" s="24" t="s">
        <v>24</v>
      </c>
      <c r="E977" s="15" t="s">
        <v>487</v>
      </c>
      <c r="F977" s="6">
        <v>0.79883700000000002</v>
      </c>
      <c r="G977" s="6">
        <v>0.65695899999999996</v>
      </c>
      <c r="H977" s="6">
        <v>0.85268999999999995</v>
      </c>
      <c r="I977" s="10">
        <v>0.88686299999999996</v>
      </c>
    </row>
    <row r="978" spans="1:9" ht="15.75" thickBot="1" x14ac:dyDescent="0.2">
      <c r="A978" s="3">
        <v>968</v>
      </c>
      <c r="B978" s="3">
        <v>198</v>
      </c>
      <c r="C978" s="3">
        <v>352230</v>
      </c>
      <c r="D978" s="25" t="s">
        <v>24</v>
      </c>
      <c r="E978" s="16" t="s">
        <v>196</v>
      </c>
      <c r="F978" s="4">
        <v>0.83301099999999995</v>
      </c>
      <c r="G978" s="4">
        <v>0.67515599999999998</v>
      </c>
      <c r="H978" s="4">
        <v>0.93701999999999996</v>
      </c>
      <c r="I978" s="17">
        <v>0.88685800000000004</v>
      </c>
    </row>
    <row r="979" spans="1:9" ht="15.75" thickBot="1" x14ac:dyDescent="0.2">
      <c r="A979" s="14">
        <v>969</v>
      </c>
      <c r="B979" s="14">
        <v>108</v>
      </c>
      <c r="C979" s="14">
        <v>314590</v>
      </c>
      <c r="D979" s="24" t="s">
        <v>73</v>
      </c>
      <c r="E979" s="15" t="s">
        <v>835</v>
      </c>
      <c r="F979" s="6">
        <v>0.77051899999999995</v>
      </c>
      <c r="G979" s="6">
        <v>0.54383999999999999</v>
      </c>
      <c r="H979" s="6">
        <v>0.88117599999999996</v>
      </c>
      <c r="I979" s="10">
        <v>0.88654200000000005</v>
      </c>
    </row>
    <row r="980" spans="1:9" ht="15.75" thickBot="1" x14ac:dyDescent="0.2">
      <c r="A980" s="3">
        <v>970</v>
      </c>
      <c r="B980" s="3">
        <v>234</v>
      </c>
      <c r="C980" s="3">
        <v>430360</v>
      </c>
      <c r="D980" s="25" t="s">
        <v>28</v>
      </c>
      <c r="E980" s="16" t="s">
        <v>1104</v>
      </c>
      <c r="F980" s="4">
        <v>0.75496600000000003</v>
      </c>
      <c r="G980" s="4">
        <v>0.61083399999999999</v>
      </c>
      <c r="H980" s="4">
        <v>0.76766599999999996</v>
      </c>
      <c r="I980" s="17">
        <v>0.88639800000000002</v>
      </c>
    </row>
    <row r="981" spans="1:9" ht="15.75" thickBot="1" x14ac:dyDescent="0.2">
      <c r="A981" s="14">
        <v>971</v>
      </c>
      <c r="B981" s="14">
        <v>109</v>
      </c>
      <c r="C981" s="14">
        <v>311120</v>
      </c>
      <c r="D981" s="24" t="s">
        <v>73</v>
      </c>
      <c r="E981" s="15" t="s">
        <v>1626</v>
      </c>
      <c r="F981" s="6">
        <v>0.72491099999999997</v>
      </c>
      <c r="G981" s="6">
        <v>0.419354</v>
      </c>
      <c r="H981" s="6">
        <v>0.86899000000000004</v>
      </c>
      <c r="I981" s="10">
        <v>0.88639000000000001</v>
      </c>
    </row>
    <row r="982" spans="1:9" ht="15.75" thickBot="1" x14ac:dyDescent="0.2">
      <c r="A982" s="3">
        <v>972</v>
      </c>
      <c r="B982" s="3">
        <v>110</v>
      </c>
      <c r="C982" s="3">
        <v>317075</v>
      </c>
      <c r="D982" s="25" t="s">
        <v>73</v>
      </c>
      <c r="E982" s="16" t="s">
        <v>1281</v>
      </c>
      <c r="F982" s="4">
        <v>0.74361699999999997</v>
      </c>
      <c r="G982" s="4">
        <v>0.52284900000000001</v>
      </c>
      <c r="H982" s="4">
        <v>0.821716</v>
      </c>
      <c r="I982" s="17">
        <v>0.88628700000000005</v>
      </c>
    </row>
    <row r="983" spans="1:9" ht="15.75" thickBot="1" x14ac:dyDescent="0.2">
      <c r="A983" s="14">
        <v>973</v>
      </c>
      <c r="B983" s="14">
        <v>199</v>
      </c>
      <c r="C983" s="14">
        <v>355280</v>
      </c>
      <c r="D983" s="24" t="s">
        <v>24</v>
      </c>
      <c r="E983" s="15" t="s">
        <v>445</v>
      </c>
      <c r="F983" s="6">
        <v>0.80181100000000005</v>
      </c>
      <c r="G983" s="6">
        <v>0.60174799999999995</v>
      </c>
      <c r="H983" s="6">
        <v>0.91747500000000004</v>
      </c>
      <c r="I983" s="10">
        <v>0.88620900000000002</v>
      </c>
    </row>
    <row r="984" spans="1:9" ht="15.75" thickBot="1" x14ac:dyDescent="0.2">
      <c r="A984" s="3">
        <v>974</v>
      </c>
      <c r="B984" s="3">
        <v>111</v>
      </c>
      <c r="C984" s="3">
        <v>315320</v>
      </c>
      <c r="D984" s="25" t="s">
        <v>73</v>
      </c>
      <c r="E984" s="16" t="s">
        <v>1186</v>
      </c>
      <c r="F984" s="4">
        <v>0.74995900000000004</v>
      </c>
      <c r="G984" s="4">
        <v>0.51659299999999997</v>
      </c>
      <c r="H984" s="4">
        <v>0.84714400000000001</v>
      </c>
      <c r="I984" s="17">
        <v>0.88613900000000001</v>
      </c>
    </row>
    <row r="985" spans="1:9" ht="15.75" thickBot="1" x14ac:dyDescent="0.2">
      <c r="A985" s="14">
        <v>975</v>
      </c>
      <c r="B985" s="14">
        <v>25</v>
      </c>
      <c r="C985" s="14">
        <v>320510</v>
      </c>
      <c r="D985" s="24" t="s">
        <v>153</v>
      </c>
      <c r="E985" s="15" t="s">
        <v>1266</v>
      </c>
      <c r="F985" s="6">
        <v>0.744695</v>
      </c>
      <c r="G985" s="6">
        <v>0.53216399999999997</v>
      </c>
      <c r="H985" s="6">
        <v>0.81583700000000003</v>
      </c>
      <c r="I985" s="10">
        <v>0.88608399999999998</v>
      </c>
    </row>
    <row r="986" spans="1:9" ht="15.75" thickBot="1" x14ac:dyDescent="0.2">
      <c r="A986" s="3">
        <v>976</v>
      </c>
      <c r="B986" s="3">
        <v>200</v>
      </c>
      <c r="C986" s="3">
        <v>352270</v>
      </c>
      <c r="D986" s="25" t="s">
        <v>24</v>
      </c>
      <c r="E986" s="16" t="s">
        <v>495</v>
      </c>
      <c r="F986" s="4">
        <v>0.79796599999999995</v>
      </c>
      <c r="G986" s="4">
        <v>0.53086299999999997</v>
      </c>
      <c r="H986" s="4">
        <v>0.97699100000000005</v>
      </c>
      <c r="I986" s="17">
        <v>0.88604400000000005</v>
      </c>
    </row>
    <row r="987" spans="1:9" ht="15.75" thickBot="1" x14ac:dyDescent="0.2">
      <c r="A987" s="14">
        <v>977</v>
      </c>
      <c r="B987" s="14">
        <v>112</v>
      </c>
      <c r="C987" s="14">
        <v>310160</v>
      </c>
      <c r="D987" s="24" t="s">
        <v>73</v>
      </c>
      <c r="E987" s="15" t="s">
        <v>303</v>
      </c>
      <c r="F987" s="6">
        <v>0.81790799999999997</v>
      </c>
      <c r="G987" s="6">
        <v>0.692492</v>
      </c>
      <c r="H987" s="6">
        <v>0.875193</v>
      </c>
      <c r="I987" s="10">
        <v>0.88603900000000002</v>
      </c>
    </row>
    <row r="988" spans="1:9" ht="15.75" thickBot="1" x14ac:dyDescent="0.2">
      <c r="A988" s="3">
        <v>978</v>
      </c>
      <c r="B988" s="3">
        <v>113</v>
      </c>
      <c r="C988" s="3">
        <v>316905</v>
      </c>
      <c r="D988" s="25" t="s">
        <v>73</v>
      </c>
      <c r="E988" s="16" t="s">
        <v>2903</v>
      </c>
      <c r="F988" s="4">
        <v>0.66529700000000003</v>
      </c>
      <c r="G988" s="4">
        <v>0.30904700000000002</v>
      </c>
      <c r="H988" s="4">
        <v>0.80083700000000002</v>
      </c>
      <c r="I988" s="17">
        <v>0.88600699999999999</v>
      </c>
    </row>
    <row r="989" spans="1:9" ht="15.75" thickBot="1" x14ac:dyDescent="0.2">
      <c r="A989" s="14">
        <v>979</v>
      </c>
      <c r="B989" s="14">
        <v>27</v>
      </c>
      <c r="C989" s="14">
        <v>230880</v>
      </c>
      <c r="D989" s="24" t="s">
        <v>123</v>
      </c>
      <c r="E989" s="15" t="s">
        <v>1986</v>
      </c>
      <c r="F989" s="6">
        <v>0.70759799999999995</v>
      </c>
      <c r="G989" s="6">
        <v>0.454654</v>
      </c>
      <c r="H989" s="6">
        <v>0.78216399999999997</v>
      </c>
      <c r="I989" s="10">
        <v>0.88597499999999996</v>
      </c>
    </row>
    <row r="990" spans="1:9" ht="15.75" thickBot="1" x14ac:dyDescent="0.2">
      <c r="A990" s="3">
        <v>980</v>
      </c>
      <c r="B990" s="3">
        <v>235</v>
      </c>
      <c r="C990" s="3">
        <v>431850</v>
      </c>
      <c r="D990" s="25" t="s">
        <v>28</v>
      </c>
      <c r="E990" s="16" t="s">
        <v>2479</v>
      </c>
      <c r="F990" s="4">
        <v>0.68417700000000004</v>
      </c>
      <c r="G990" s="4">
        <v>0.52038099999999998</v>
      </c>
      <c r="H990" s="4">
        <v>0.64617599999999997</v>
      </c>
      <c r="I990" s="17">
        <v>0.88597499999999996</v>
      </c>
    </row>
    <row r="991" spans="1:9" ht="15.75" thickBot="1" x14ac:dyDescent="0.2">
      <c r="A991" s="14">
        <v>981</v>
      </c>
      <c r="B991" s="14">
        <v>159</v>
      </c>
      <c r="C991" s="14">
        <v>411190</v>
      </c>
      <c r="D991" s="24" t="s">
        <v>30</v>
      </c>
      <c r="E991" s="15" t="s">
        <v>361</v>
      </c>
      <c r="F991" s="6">
        <v>0.81138100000000002</v>
      </c>
      <c r="G991" s="6">
        <v>0.72109999999999996</v>
      </c>
      <c r="H991" s="6">
        <v>0.82709100000000002</v>
      </c>
      <c r="I991" s="10">
        <v>0.88595199999999996</v>
      </c>
    </row>
    <row r="992" spans="1:9" ht="15.75" thickBot="1" x14ac:dyDescent="0.2">
      <c r="A992" s="3">
        <v>982</v>
      </c>
      <c r="B992" s="3">
        <v>11</v>
      </c>
      <c r="C992" s="3">
        <v>250790</v>
      </c>
      <c r="D992" s="25" t="s">
        <v>757</v>
      </c>
      <c r="E992" s="16" t="s">
        <v>3111</v>
      </c>
      <c r="F992" s="4">
        <v>0.65624400000000005</v>
      </c>
      <c r="G992" s="4">
        <v>0.41390700000000002</v>
      </c>
      <c r="H992" s="4">
        <v>0.66888099999999995</v>
      </c>
      <c r="I992" s="17">
        <v>0.88594399999999995</v>
      </c>
    </row>
    <row r="993" spans="1:9" ht="15.75" thickBot="1" x14ac:dyDescent="0.2">
      <c r="A993" s="14">
        <v>983</v>
      </c>
      <c r="B993" s="14">
        <v>201</v>
      </c>
      <c r="C993" s="14">
        <v>351800</v>
      </c>
      <c r="D993" s="24" t="s">
        <v>24</v>
      </c>
      <c r="E993" s="15" t="s">
        <v>737</v>
      </c>
      <c r="F993" s="6">
        <v>0.77699499999999999</v>
      </c>
      <c r="G993" s="6">
        <v>0.47119100000000003</v>
      </c>
      <c r="H993" s="6">
        <v>0.97391099999999997</v>
      </c>
      <c r="I993" s="10">
        <v>0.88588299999999998</v>
      </c>
    </row>
    <row r="994" spans="1:9" ht="15.75" thickBot="1" x14ac:dyDescent="0.2">
      <c r="A994" s="3">
        <v>984</v>
      </c>
      <c r="B994" s="3">
        <v>160</v>
      </c>
      <c r="C994" s="3">
        <v>412720</v>
      </c>
      <c r="D994" s="25" t="s">
        <v>30</v>
      </c>
      <c r="E994" s="16" t="s">
        <v>658</v>
      </c>
      <c r="F994" s="4">
        <v>0.78364999999999996</v>
      </c>
      <c r="G994" s="4">
        <v>0.63280000000000003</v>
      </c>
      <c r="H994" s="4">
        <v>0.83231500000000003</v>
      </c>
      <c r="I994" s="17">
        <v>0.88583299999999998</v>
      </c>
    </row>
    <row r="995" spans="1:9" ht="15.75" thickBot="1" x14ac:dyDescent="0.2">
      <c r="A995" s="14">
        <v>985</v>
      </c>
      <c r="B995" s="14">
        <v>10</v>
      </c>
      <c r="C995" s="14">
        <v>171886</v>
      </c>
      <c r="D995" s="24" t="s">
        <v>456</v>
      </c>
      <c r="E995" s="15" t="s">
        <v>2904</v>
      </c>
      <c r="F995" s="6">
        <v>0.66525800000000002</v>
      </c>
      <c r="G995" s="6">
        <v>0.46380300000000002</v>
      </c>
      <c r="H995" s="6">
        <v>0.64614499999999997</v>
      </c>
      <c r="I995" s="10">
        <v>0.885826</v>
      </c>
    </row>
    <row r="996" spans="1:9" ht="15.75" thickBot="1" x14ac:dyDescent="0.2">
      <c r="A996" s="3">
        <v>986</v>
      </c>
      <c r="B996" s="3">
        <v>236</v>
      </c>
      <c r="C996" s="3">
        <v>431950</v>
      </c>
      <c r="D996" s="25" t="s">
        <v>28</v>
      </c>
      <c r="E996" s="16" t="s">
        <v>580</v>
      </c>
      <c r="F996" s="4">
        <v>0.78997799999999996</v>
      </c>
      <c r="G996" s="4">
        <v>0.63775300000000001</v>
      </c>
      <c r="H996" s="4">
        <v>0.84640400000000005</v>
      </c>
      <c r="I996" s="17">
        <v>0.88577700000000004</v>
      </c>
    </row>
    <row r="997" spans="1:9" ht="15.75" thickBot="1" x14ac:dyDescent="0.2">
      <c r="A997" s="14">
        <v>987</v>
      </c>
      <c r="B997" s="14">
        <v>104</v>
      </c>
      <c r="C997" s="14">
        <v>421730</v>
      </c>
      <c r="D997" s="24" t="s">
        <v>34</v>
      </c>
      <c r="E997" s="15" t="s">
        <v>407</v>
      </c>
      <c r="F997" s="6">
        <v>0.80537899999999996</v>
      </c>
      <c r="G997" s="6">
        <v>0.64247200000000004</v>
      </c>
      <c r="H997" s="6">
        <v>0.88793100000000003</v>
      </c>
      <c r="I997" s="10">
        <v>0.88573299999999999</v>
      </c>
    </row>
    <row r="998" spans="1:9" ht="15.75" thickBot="1" x14ac:dyDescent="0.2">
      <c r="A998" s="3">
        <v>988</v>
      </c>
      <c r="B998" s="3">
        <v>11</v>
      </c>
      <c r="C998" s="3">
        <v>170730</v>
      </c>
      <c r="D998" s="25" t="s">
        <v>456</v>
      </c>
      <c r="E998" s="16" t="s">
        <v>1995</v>
      </c>
      <c r="F998" s="4">
        <v>0.706951</v>
      </c>
      <c r="G998" s="4">
        <v>0.53615299999999999</v>
      </c>
      <c r="H998" s="4">
        <v>0.69897699999999996</v>
      </c>
      <c r="I998" s="17">
        <v>0.88572300000000004</v>
      </c>
    </row>
    <row r="999" spans="1:9" ht="15.75" thickBot="1" x14ac:dyDescent="0.2">
      <c r="A999" s="14">
        <v>989</v>
      </c>
      <c r="B999" s="14">
        <v>28</v>
      </c>
      <c r="C999" s="14">
        <v>520120</v>
      </c>
      <c r="D999" s="24" t="s">
        <v>100</v>
      </c>
      <c r="E999" s="15" t="s">
        <v>1300</v>
      </c>
      <c r="F999" s="6">
        <v>0.742645</v>
      </c>
      <c r="G999" s="6">
        <v>0.55918400000000001</v>
      </c>
      <c r="H999" s="6">
        <v>0.78303800000000001</v>
      </c>
      <c r="I999" s="10">
        <v>0.88571200000000005</v>
      </c>
    </row>
    <row r="1000" spans="1:9" ht="15.75" thickBot="1" x14ac:dyDescent="0.2">
      <c r="A1000" s="3">
        <v>990</v>
      </c>
      <c r="B1000" s="3">
        <v>114</v>
      </c>
      <c r="C1000" s="3">
        <v>311940</v>
      </c>
      <c r="D1000" s="25" t="s">
        <v>73</v>
      </c>
      <c r="E1000" s="16" t="s">
        <v>772</v>
      </c>
      <c r="F1000" s="4">
        <v>0.77386299999999997</v>
      </c>
      <c r="G1000" s="4">
        <v>0.51471500000000003</v>
      </c>
      <c r="H1000" s="4">
        <v>0.92149499999999995</v>
      </c>
      <c r="I1000" s="17">
        <v>0.88537900000000003</v>
      </c>
    </row>
    <row r="1001" spans="1:9" ht="15.75" thickBot="1" x14ac:dyDescent="0.2">
      <c r="A1001" s="14">
        <v>991</v>
      </c>
      <c r="B1001" s="14">
        <v>161</v>
      </c>
      <c r="C1001" s="14">
        <v>411360</v>
      </c>
      <c r="D1001" s="24" t="s">
        <v>30</v>
      </c>
      <c r="E1001" s="15" t="s">
        <v>1055</v>
      </c>
      <c r="F1001" s="6">
        <v>0.75779700000000005</v>
      </c>
      <c r="G1001" s="6">
        <v>0.49781300000000001</v>
      </c>
      <c r="H1001" s="6">
        <v>0.89020100000000002</v>
      </c>
      <c r="I1001" s="10">
        <v>0.88537699999999997</v>
      </c>
    </row>
    <row r="1002" spans="1:9" ht="15.75" thickBot="1" x14ac:dyDescent="0.2">
      <c r="A1002" s="3">
        <v>992</v>
      </c>
      <c r="B1002" s="3">
        <v>105</v>
      </c>
      <c r="C1002" s="3">
        <v>420230</v>
      </c>
      <c r="D1002" s="25" t="s">
        <v>34</v>
      </c>
      <c r="E1002" s="16" t="s">
        <v>1228</v>
      </c>
      <c r="F1002" s="4">
        <v>0.74701399999999996</v>
      </c>
      <c r="G1002" s="4">
        <v>0.59445899999999996</v>
      </c>
      <c r="H1002" s="4">
        <v>0.76121099999999997</v>
      </c>
      <c r="I1002" s="17">
        <v>0.88537299999999997</v>
      </c>
    </row>
    <row r="1003" spans="1:9" ht="15.75" thickBot="1" x14ac:dyDescent="0.2">
      <c r="A1003" s="14">
        <v>993</v>
      </c>
      <c r="B1003" s="14">
        <v>237</v>
      </c>
      <c r="C1003" s="14">
        <v>431123</v>
      </c>
      <c r="D1003" s="24" t="s">
        <v>28</v>
      </c>
      <c r="E1003" s="15" t="s">
        <v>3061</v>
      </c>
      <c r="F1003" s="6">
        <v>0.65856999999999999</v>
      </c>
      <c r="G1003" s="6">
        <v>0.37991399999999997</v>
      </c>
      <c r="H1003" s="6">
        <v>0.71048999999999995</v>
      </c>
      <c r="I1003" s="10">
        <v>0.88530600000000004</v>
      </c>
    </row>
    <row r="1004" spans="1:9" ht="15.75" thickBot="1" x14ac:dyDescent="0.2">
      <c r="A1004" s="3">
        <v>994</v>
      </c>
      <c r="B1004" s="3">
        <v>4</v>
      </c>
      <c r="C1004" s="3">
        <v>270610</v>
      </c>
      <c r="D1004" s="25" t="s">
        <v>786</v>
      </c>
      <c r="E1004" s="16" t="s">
        <v>835</v>
      </c>
      <c r="F1004" s="4">
        <v>0.58590900000000001</v>
      </c>
      <c r="G1004" s="4">
        <v>0.37489699999999998</v>
      </c>
      <c r="H1004" s="4">
        <v>0.49757499999999999</v>
      </c>
      <c r="I1004" s="17">
        <v>0.88525600000000004</v>
      </c>
    </row>
    <row r="1005" spans="1:9" ht="15.75" thickBot="1" x14ac:dyDescent="0.2">
      <c r="A1005" s="14">
        <v>995</v>
      </c>
      <c r="B1005" s="14">
        <v>26</v>
      </c>
      <c r="C1005" s="14">
        <v>320160</v>
      </c>
      <c r="D1005" s="24" t="s">
        <v>153</v>
      </c>
      <c r="E1005" s="15" t="s">
        <v>1904</v>
      </c>
      <c r="F1005" s="6">
        <v>0.71136100000000002</v>
      </c>
      <c r="G1005" s="6">
        <v>0.40170499999999998</v>
      </c>
      <c r="H1005" s="6">
        <v>0.84720700000000004</v>
      </c>
      <c r="I1005" s="10">
        <v>0.88517100000000004</v>
      </c>
    </row>
    <row r="1006" spans="1:9" ht="15.75" thickBot="1" x14ac:dyDescent="0.2">
      <c r="A1006" s="3">
        <v>996</v>
      </c>
      <c r="B1006" s="3">
        <v>12</v>
      </c>
      <c r="C1006" s="3">
        <v>170460</v>
      </c>
      <c r="D1006" s="25" t="s">
        <v>456</v>
      </c>
      <c r="E1006" s="16" t="s">
        <v>2239</v>
      </c>
      <c r="F1006" s="4">
        <v>0.69550199999999995</v>
      </c>
      <c r="G1006" s="4">
        <v>0.45532699999999998</v>
      </c>
      <c r="H1006" s="4">
        <v>0.74601099999999998</v>
      </c>
      <c r="I1006" s="17">
        <v>0.88516799999999995</v>
      </c>
    </row>
    <row r="1007" spans="1:9" ht="15.75" thickBot="1" x14ac:dyDescent="0.2">
      <c r="A1007" s="14">
        <v>997</v>
      </c>
      <c r="B1007" s="14">
        <v>106</v>
      </c>
      <c r="C1007" s="14">
        <v>421720</v>
      </c>
      <c r="D1007" s="24" t="s">
        <v>34</v>
      </c>
      <c r="E1007" s="15" t="s">
        <v>193</v>
      </c>
      <c r="F1007" s="6">
        <v>0.83374899999999996</v>
      </c>
      <c r="G1007" s="6">
        <v>0.72133700000000001</v>
      </c>
      <c r="H1007" s="6">
        <v>0.89475499999999997</v>
      </c>
      <c r="I1007" s="10">
        <v>0.885154</v>
      </c>
    </row>
    <row r="1008" spans="1:9" ht="15.75" thickBot="1" x14ac:dyDescent="0.2">
      <c r="A1008" s="3">
        <v>998</v>
      </c>
      <c r="B1008" s="3">
        <v>107</v>
      </c>
      <c r="C1008" s="3">
        <v>420785</v>
      </c>
      <c r="D1008" s="25" t="s">
        <v>34</v>
      </c>
      <c r="E1008" s="16" t="s">
        <v>560</v>
      </c>
      <c r="F1008" s="4">
        <v>0.72619599999999995</v>
      </c>
      <c r="G1008" s="4">
        <v>0.46263700000000002</v>
      </c>
      <c r="H1008" s="4">
        <v>0.83080399999999999</v>
      </c>
      <c r="I1008" s="17">
        <v>0.88514599999999999</v>
      </c>
    </row>
    <row r="1009" spans="1:9" ht="15.75" thickBot="1" x14ac:dyDescent="0.2">
      <c r="A1009" s="14">
        <v>999</v>
      </c>
      <c r="B1009" s="14">
        <v>12</v>
      </c>
      <c r="C1009" s="14">
        <v>251315</v>
      </c>
      <c r="D1009" s="24" t="s">
        <v>757</v>
      </c>
      <c r="E1009" s="15" t="s">
        <v>2560</v>
      </c>
      <c r="F1009" s="6">
        <v>0.66695499999999996</v>
      </c>
      <c r="G1009" s="6">
        <v>0.49093500000000001</v>
      </c>
      <c r="H1009" s="6">
        <v>0.62489099999999997</v>
      </c>
      <c r="I1009" s="10">
        <v>0.88503799999999999</v>
      </c>
    </row>
    <row r="1010" spans="1:9" ht="15.75" thickBot="1" x14ac:dyDescent="0.2">
      <c r="A1010" s="3">
        <v>1000</v>
      </c>
      <c r="B1010" s="3">
        <v>28</v>
      </c>
      <c r="C1010" s="3">
        <v>230450</v>
      </c>
      <c r="D1010" s="25" t="s">
        <v>123</v>
      </c>
      <c r="E1010" s="16" t="s">
        <v>515</v>
      </c>
      <c r="F1010" s="4">
        <v>0.79557599999999995</v>
      </c>
      <c r="G1010" s="4">
        <v>0.63992700000000002</v>
      </c>
      <c r="H1010" s="4">
        <v>0.86180000000000001</v>
      </c>
      <c r="I1010" s="17">
        <v>0.88500100000000004</v>
      </c>
    </row>
    <row r="1011" spans="1:9" ht="15.75" thickBot="1" x14ac:dyDescent="0.2">
      <c r="A1011" s="14">
        <v>1001</v>
      </c>
      <c r="B1011" s="14">
        <v>108</v>
      </c>
      <c r="C1011" s="14">
        <v>421350</v>
      </c>
      <c r="D1011" s="24" t="s">
        <v>34</v>
      </c>
      <c r="E1011" s="15" t="s">
        <v>712</v>
      </c>
      <c r="F1011" s="6">
        <v>0.77885800000000005</v>
      </c>
      <c r="G1011" s="6">
        <v>0.60520399999999996</v>
      </c>
      <c r="H1011" s="6">
        <v>0.84644200000000003</v>
      </c>
      <c r="I1011" s="10">
        <v>0.88492700000000002</v>
      </c>
    </row>
    <row r="1012" spans="1:9" ht="15.75" thickBot="1" x14ac:dyDescent="0.2">
      <c r="A1012" s="3">
        <v>1002</v>
      </c>
      <c r="B1012" s="3">
        <v>238</v>
      </c>
      <c r="C1012" s="3">
        <v>432218</v>
      </c>
      <c r="D1012" s="25" t="s">
        <v>28</v>
      </c>
      <c r="E1012" s="16" t="s">
        <v>2120</v>
      </c>
      <c r="F1012" s="4">
        <v>0.70002799999999998</v>
      </c>
      <c r="G1012" s="4">
        <v>0.33612300000000001</v>
      </c>
      <c r="H1012" s="4">
        <v>0.87908799999999998</v>
      </c>
      <c r="I1012" s="17">
        <v>0.88487199999999999</v>
      </c>
    </row>
    <row r="1013" spans="1:9" ht="15.75" thickBot="1" x14ac:dyDescent="0.2">
      <c r="A1013" s="14">
        <v>1003</v>
      </c>
      <c r="B1013" s="14">
        <v>239</v>
      </c>
      <c r="C1013" s="14">
        <v>431740</v>
      </c>
      <c r="D1013" s="24" t="s">
        <v>28</v>
      </c>
      <c r="E1013" s="15" t="s">
        <v>615</v>
      </c>
      <c r="F1013" s="6">
        <v>0.78739700000000001</v>
      </c>
      <c r="G1013" s="6">
        <v>0.61034699999999997</v>
      </c>
      <c r="H1013" s="6">
        <v>0.86697400000000002</v>
      </c>
      <c r="I1013" s="10">
        <v>0.88487000000000005</v>
      </c>
    </row>
    <row r="1014" spans="1:9" ht="15.75" thickBot="1" x14ac:dyDescent="0.2">
      <c r="A1014" s="3">
        <v>1004</v>
      </c>
      <c r="B1014" s="3">
        <v>109</v>
      </c>
      <c r="C1014" s="3">
        <v>420980</v>
      </c>
      <c r="D1014" s="25" t="s">
        <v>34</v>
      </c>
      <c r="E1014" s="16" t="s">
        <v>1493</v>
      </c>
      <c r="F1014" s="4">
        <v>0.73085800000000001</v>
      </c>
      <c r="G1014" s="4">
        <v>0.43420500000000001</v>
      </c>
      <c r="H1014" s="4">
        <v>0.87368299999999999</v>
      </c>
      <c r="I1014" s="17">
        <v>0.884687</v>
      </c>
    </row>
    <row r="1015" spans="1:9" ht="15.75" thickBot="1" x14ac:dyDescent="0.2">
      <c r="A1015" s="14">
        <v>1005</v>
      </c>
      <c r="B1015" s="14">
        <v>202</v>
      </c>
      <c r="C1015" s="14">
        <v>350715</v>
      </c>
      <c r="D1015" s="24" t="s">
        <v>24</v>
      </c>
      <c r="E1015" s="15" t="s">
        <v>1874</v>
      </c>
      <c r="F1015" s="6">
        <v>0.71270100000000003</v>
      </c>
      <c r="G1015" s="6">
        <v>0.34406999999999999</v>
      </c>
      <c r="H1015" s="6">
        <v>0.90938399999999997</v>
      </c>
      <c r="I1015" s="10">
        <v>0.88464799999999999</v>
      </c>
    </row>
    <row r="1016" spans="1:9" ht="15.75" thickBot="1" x14ac:dyDescent="0.2">
      <c r="A1016" s="3">
        <v>1006</v>
      </c>
      <c r="B1016" s="3">
        <v>240</v>
      </c>
      <c r="C1016" s="3">
        <v>430805</v>
      </c>
      <c r="D1016" s="25" t="s">
        <v>28</v>
      </c>
      <c r="E1016" s="16" t="s">
        <v>3287</v>
      </c>
      <c r="F1016" s="4">
        <v>0.64641999999999999</v>
      </c>
      <c r="G1016" s="4">
        <v>0.360703</v>
      </c>
      <c r="H1016" s="4">
        <v>0.69395700000000005</v>
      </c>
      <c r="I1016" s="17">
        <v>0.88459900000000002</v>
      </c>
    </row>
    <row r="1017" spans="1:9" ht="15.75" thickBot="1" x14ac:dyDescent="0.2">
      <c r="A1017" s="14">
        <v>1007</v>
      </c>
      <c r="B1017" s="14">
        <v>162</v>
      </c>
      <c r="C1017" s="14">
        <v>411040</v>
      </c>
      <c r="D1017" s="24" t="s">
        <v>30</v>
      </c>
      <c r="E1017" s="15" t="s">
        <v>686</v>
      </c>
      <c r="F1017" s="6">
        <v>0.78116099999999999</v>
      </c>
      <c r="G1017" s="6">
        <v>0.59476799999999996</v>
      </c>
      <c r="H1017" s="6">
        <v>0.86421300000000001</v>
      </c>
      <c r="I1017" s="10">
        <v>0.88450099999999998</v>
      </c>
    </row>
    <row r="1018" spans="1:9" ht="15.75" thickBot="1" x14ac:dyDescent="0.2">
      <c r="A1018" s="3">
        <v>1008</v>
      </c>
      <c r="B1018" s="3">
        <v>13</v>
      </c>
      <c r="C1018" s="3">
        <v>172100</v>
      </c>
      <c r="D1018" s="25" t="s">
        <v>456</v>
      </c>
      <c r="E1018" s="16" t="s">
        <v>457</v>
      </c>
      <c r="F1018" s="4">
        <v>0.80096100000000003</v>
      </c>
      <c r="G1018" s="4">
        <v>0.62540600000000002</v>
      </c>
      <c r="H1018" s="4">
        <v>0.89312899999999995</v>
      </c>
      <c r="I1018" s="17">
        <v>0.88434900000000005</v>
      </c>
    </row>
    <row r="1019" spans="1:9" ht="15.75" thickBot="1" x14ac:dyDescent="0.2">
      <c r="A1019" s="14">
        <v>1009</v>
      </c>
      <c r="B1019" s="14">
        <v>203</v>
      </c>
      <c r="C1019" s="14">
        <v>355170</v>
      </c>
      <c r="D1019" s="24" t="s">
        <v>24</v>
      </c>
      <c r="E1019" s="15" t="s">
        <v>312</v>
      </c>
      <c r="F1019" s="6">
        <v>0.81729799999999997</v>
      </c>
      <c r="G1019" s="6">
        <v>0.60294599999999998</v>
      </c>
      <c r="H1019" s="6">
        <v>0.96463900000000002</v>
      </c>
      <c r="I1019" s="10">
        <v>0.88430900000000001</v>
      </c>
    </row>
    <row r="1020" spans="1:9" ht="15.75" thickBot="1" x14ac:dyDescent="0.2">
      <c r="A1020" s="3">
        <v>1010</v>
      </c>
      <c r="B1020" s="3">
        <v>115</v>
      </c>
      <c r="C1020" s="3">
        <v>314820</v>
      </c>
      <c r="D1020" s="25" t="s">
        <v>73</v>
      </c>
      <c r="E1020" s="16" t="s">
        <v>2922</v>
      </c>
      <c r="F1020" s="4">
        <v>0.66456800000000005</v>
      </c>
      <c r="G1020" s="4">
        <v>0.30775599999999997</v>
      </c>
      <c r="H1020" s="4">
        <v>0.80167100000000002</v>
      </c>
      <c r="I1020" s="17">
        <v>0.88427699999999998</v>
      </c>
    </row>
    <row r="1021" spans="1:9" ht="15.75" thickBot="1" x14ac:dyDescent="0.2">
      <c r="A1021" s="14">
        <v>1011</v>
      </c>
      <c r="B1021" s="14">
        <v>204</v>
      </c>
      <c r="C1021" s="14">
        <v>351380</v>
      </c>
      <c r="D1021" s="24" t="s">
        <v>24</v>
      </c>
      <c r="E1021" s="15" t="s">
        <v>464</v>
      </c>
      <c r="F1021" s="6">
        <v>0.80042400000000002</v>
      </c>
      <c r="G1021" s="6">
        <v>0.59833800000000004</v>
      </c>
      <c r="H1021" s="6">
        <v>0.91866400000000004</v>
      </c>
      <c r="I1021" s="10">
        <v>0.88427100000000003</v>
      </c>
    </row>
    <row r="1022" spans="1:9" ht="15.75" thickBot="1" x14ac:dyDescent="0.2">
      <c r="A1022" s="3">
        <v>1012</v>
      </c>
      <c r="B1022" s="3">
        <v>116</v>
      </c>
      <c r="C1022" s="3">
        <v>314390</v>
      </c>
      <c r="D1022" s="25" t="s">
        <v>73</v>
      </c>
      <c r="E1022" s="16" t="s">
        <v>497</v>
      </c>
      <c r="F1022" s="4">
        <v>0.79779999999999995</v>
      </c>
      <c r="G1022" s="4">
        <v>0.64440699999999995</v>
      </c>
      <c r="H1022" s="4">
        <v>0.86486099999999999</v>
      </c>
      <c r="I1022" s="17">
        <v>0.884131</v>
      </c>
    </row>
    <row r="1023" spans="1:9" ht="15.75" thickBot="1" x14ac:dyDescent="0.2">
      <c r="A1023" s="14">
        <v>1013</v>
      </c>
      <c r="B1023" s="14">
        <v>205</v>
      </c>
      <c r="C1023" s="14">
        <v>354450</v>
      </c>
      <c r="D1023" s="24" t="s">
        <v>24</v>
      </c>
      <c r="E1023" s="15" t="s">
        <v>327</v>
      </c>
      <c r="F1023" s="6">
        <v>0.81516100000000002</v>
      </c>
      <c r="G1023" s="6">
        <v>0.57381000000000004</v>
      </c>
      <c r="H1023" s="6">
        <v>0.98766699999999996</v>
      </c>
      <c r="I1023" s="10">
        <v>0.88400500000000004</v>
      </c>
    </row>
    <row r="1024" spans="1:9" ht="15.75" thickBot="1" x14ac:dyDescent="0.2">
      <c r="A1024" s="3">
        <v>1014</v>
      </c>
      <c r="B1024" s="3">
        <v>206</v>
      </c>
      <c r="C1024" s="3">
        <v>354140</v>
      </c>
      <c r="D1024" s="25" t="s">
        <v>24</v>
      </c>
      <c r="E1024" s="16" t="s">
        <v>92</v>
      </c>
      <c r="F1024" s="4">
        <v>0.853468</v>
      </c>
      <c r="G1024" s="4">
        <v>0.72014500000000004</v>
      </c>
      <c r="H1024" s="4">
        <v>0.95627399999999996</v>
      </c>
      <c r="I1024" s="17">
        <v>0.88398399999999999</v>
      </c>
    </row>
    <row r="1025" spans="1:9" ht="15.75" thickBot="1" x14ac:dyDescent="0.2">
      <c r="A1025" s="14">
        <v>1015</v>
      </c>
      <c r="B1025" s="14">
        <v>22</v>
      </c>
      <c r="C1025" s="14">
        <v>261320</v>
      </c>
      <c r="D1025" s="24" t="s">
        <v>599</v>
      </c>
      <c r="E1025" s="15" t="s">
        <v>301</v>
      </c>
      <c r="F1025" s="6">
        <v>0.60007100000000002</v>
      </c>
      <c r="G1025" s="6">
        <v>0.241759</v>
      </c>
      <c r="H1025" s="6">
        <v>0.67456199999999999</v>
      </c>
      <c r="I1025" s="10">
        <v>0.88388999999999995</v>
      </c>
    </row>
    <row r="1026" spans="1:9" ht="15.75" thickBot="1" x14ac:dyDescent="0.2">
      <c r="A1026" s="3">
        <v>1016</v>
      </c>
      <c r="B1026" s="3">
        <v>241</v>
      </c>
      <c r="C1026" s="3">
        <v>431303</v>
      </c>
      <c r="D1026" s="25" t="s">
        <v>28</v>
      </c>
      <c r="E1026" s="16" t="s">
        <v>151</v>
      </c>
      <c r="F1026" s="4">
        <v>0.84189800000000004</v>
      </c>
      <c r="G1026" s="4">
        <v>0.69396599999999997</v>
      </c>
      <c r="H1026" s="4">
        <v>0.94784299999999999</v>
      </c>
      <c r="I1026" s="17">
        <v>0.883884</v>
      </c>
    </row>
    <row r="1027" spans="1:9" ht="15.75" thickBot="1" x14ac:dyDescent="0.2">
      <c r="A1027" s="14">
        <v>1017</v>
      </c>
      <c r="B1027" s="14">
        <v>27</v>
      </c>
      <c r="C1027" s="14">
        <v>320280</v>
      </c>
      <c r="D1027" s="24" t="s">
        <v>153</v>
      </c>
      <c r="E1027" s="15" t="s">
        <v>756</v>
      </c>
      <c r="F1027" s="6">
        <v>0.77545399999999998</v>
      </c>
      <c r="G1027" s="6">
        <v>0.59185399999999999</v>
      </c>
      <c r="H1027" s="6">
        <v>0.85067000000000004</v>
      </c>
      <c r="I1027" s="10">
        <v>0.88383699999999998</v>
      </c>
    </row>
    <row r="1028" spans="1:9" ht="15.75" thickBot="1" x14ac:dyDescent="0.2">
      <c r="A1028" s="3">
        <v>1018</v>
      </c>
      <c r="B1028" s="3">
        <v>117</v>
      </c>
      <c r="C1028" s="3">
        <v>313020</v>
      </c>
      <c r="D1028" s="25" t="s">
        <v>73</v>
      </c>
      <c r="E1028" s="16" t="s">
        <v>1014</v>
      </c>
      <c r="F1028" s="4">
        <v>0.76040399999999997</v>
      </c>
      <c r="G1028" s="4">
        <v>0.55948100000000001</v>
      </c>
      <c r="H1028" s="4">
        <v>0.83792900000000003</v>
      </c>
      <c r="I1028" s="17">
        <v>0.88380300000000001</v>
      </c>
    </row>
    <row r="1029" spans="1:9" ht="15.75" thickBot="1" x14ac:dyDescent="0.2">
      <c r="A1029" s="14">
        <v>1019</v>
      </c>
      <c r="B1029" s="14">
        <v>118</v>
      </c>
      <c r="C1029" s="14">
        <v>316190</v>
      </c>
      <c r="D1029" s="24" t="s">
        <v>73</v>
      </c>
      <c r="E1029" s="15" t="s">
        <v>1131</v>
      </c>
      <c r="F1029" s="6">
        <v>0.75352200000000003</v>
      </c>
      <c r="G1029" s="6">
        <v>0.40156399999999998</v>
      </c>
      <c r="H1029" s="6">
        <v>0.97526000000000002</v>
      </c>
      <c r="I1029" s="10">
        <v>0.88373999999999997</v>
      </c>
    </row>
    <row r="1030" spans="1:9" ht="15.75" thickBot="1" x14ac:dyDescent="0.2">
      <c r="A1030" s="3">
        <v>1020</v>
      </c>
      <c r="B1030" s="3">
        <v>242</v>
      </c>
      <c r="C1030" s="3">
        <v>430470</v>
      </c>
      <c r="D1030" s="25" t="s">
        <v>28</v>
      </c>
      <c r="E1030" s="16" t="s">
        <v>428</v>
      </c>
      <c r="F1030" s="4">
        <v>0.80307200000000001</v>
      </c>
      <c r="G1030" s="4">
        <v>0.68081599999999998</v>
      </c>
      <c r="H1030" s="4">
        <v>0.84467899999999996</v>
      </c>
      <c r="I1030" s="17">
        <v>0.88372099999999998</v>
      </c>
    </row>
    <row r="1031" spans="1:9" ht="15.75" thickBot="1" x14ac:dyDescent="0.2">
      <c r="A1031" s="14">
        <v>1021</v>
      </c>
      <c r="B1031" s="14">
        <v>12</v>
      </c>
      <c r="C1031" s="14">
        <v>240895</v>
      </c>
      <c r="D1031" s="24" t="s">
        <v>554</v>
      </c>
      <c r="E1031" s="15" t="s">
        <v>3603</v>
      </c>
      <c r="F1031" s="6">
        <v>0.62972099999999998</v>
      </c>
      <c r="G1031" s="6">
        <v>0.40609899999999999</v>
      </c>
      <c r="H1031" s="6">
        <v>0.59935700000000003</v>
      </c>
      <c r="I1031" s="10">
        <v>0.88370599999999999</v>
      </c>
    </row>
    <row r="1032" spans="1:9" ht="15.75" thickBot="1" x14ac:dyDescent="0.2">
      <c r="A1032" s="3">
        <v>1022</v>
      </c>
      <c r="B1032" s="3">
        <v>28</v>
      </c>
      <c r="C1032" s="3">
        <v>320090</v>
      </c>
      <c r="D1032" s="25" t="s">
        <v>153</v>
      </c>
      <c r="E1032" s="16" t="s">
        <v>1735</v>
      </c>
      <c r="F1032" s="4">
        <v>0.71947799999999995</v>
      </c>
      <c r="G1032" s="4">
        <v>0.46621800000000002</v>
      </c>
      <c r="H1032" s="4">
        <v>0.80855399999999999</v>
      </c>
      <c r="I1032" s="17">
        <v>0.88366</v>
      </c>
    </row>
    <row r="1033" spans="1:9" ht="15.75" thickBot="1" x14ac:dyDescent="0.2">
      <c r="A1033" s="14">
        <v>1023</v>
      </c>
      <c r="B1033" s="14">
        <v>207</v>
      </c>
      <c r="C1033" s="14">
        <v>350780</v>
      </c>
      <c r="D1033" s="24" t="s">
        <v>24</v>
      </c>
      <c r="E1033" s="15" t="s">
        <v>274</v>
      </c>
      <c r="F1033" s="6">
        <v>0.82050199999999995</v>
      </c>
      <c r="G1033" s="6">
        <v>0.65096600000000004</v>
      </c>
      <c r="H1033" s="6">
        <v>0.92694500000000002</v>
      </c>
      <c r="I1033" s="10">
        <v>0.88359399999999999</v>
      </c>
    </row>
    <row r="1034" spans="1:9" ht="15.75" thickBot="1" x14ac:dyDescent="0.2">
      <c r="A1034" s="3">
        <v>1024</v>
      </c>
      <c r="B1034" s="3">
        <v>23</v>
      </c>
      <c r="C1034" s="3">
        <v>261350</v>
      </c>
      <c r="D1034" s="25" t="s">
        <v>599</v>
      </c>
      <c r="E1034" s="16" t="s">
        <v>3244</v>
      </c>
      <c r="F1034" s="4">
        <v>0.64859900000000004</v>
      </c>
      <c r="G1034" s="4">
        <v>0.38960099999999998</v>
      </c>
      <c r="H1034" s="4">
        <v>0.67263200000000001</v>
      </c>
      <c r="I1034" s="17">
        <v>0.88356199999999996</v>
      </c>
    </row>
    <row r="1035" spans="1:9" ht="15.75" thickBot="1" x14ac:dyDescent="0.2">
      <c r="A1035" s="14">
        <v>1025</v>
      </c>
      <c r="B1035" s="14">
        <v>208</v>
      </c>
      <c r="C1035" s="14">
        <v>353740</v>
      </c>
      <c r="D1035" s="24" t="s">
        <v>24</v>
      </c>
      <c r="E1035" s="15" t="s">
        <v>656</v>
      </c>
      <c r="F1035" s="6">
        <v>0.78389399999999998</v>
      </c>
      <c r="G1035" s="6">
        <v>0.48543399999999998</v>
      </c>
      <c r="H1035" s="6">
        <v>0.98271600000000003</v>
      </c>
      <c r="I1035" s="10">
        <v>0.88353199999999998</v>
      </c>
    </row>
    <row r="1036" spans="1:9" ht="15.75" thickBot="1" x14ac:dyDescent="0.2">
      <c r="A1036" s="3">
        <v>1026</v>
      </c>
      <c r="B1036" s="3">
        <v>119</v>
      </c>
      <c r="C1036" s="3">
        <v>311690</v>
      </c>
      <c r="D1036" s="25" t="s">
        <v>73</v>
      </c>
      <c r="E1036" s="16" t="s">
        <v>1392</v>
      </c>
      <c r="F1036" s="4">
        <v>0.73713899999999999</v>
      </c>
      <c r="G1036" s="4">
        <v>0.50307199999999996</v>
      </c>
      <c r="H1036" s="4">
        <v>0.82481499999999996</v>
      </c>
      <c r="I1036" s="17">
        <v>0.88353099999999996</v>
      </c>
    </row>
    <row r="1037" spans="1:9" ht="15.75" thickBot="1" x14ac:dyDescent="0.2">
      <c r="A1037" s="14">
        <v>1027</v>
      </c>
      <c r="B1037" s="14">
        <v>163</v>
      </c>
      <c r="C1037" s="14">
        <v>412690</v>
      </c>
      <c r="D1037" s="24" t="s">
        <v>30</v>
      </c>
      <c r="E1037" s="15" t="s">
        <v>909</v>
      </c>
      <c r="F1037" s="6">
        <v>0.74347600000000003</v>
      </c>
      <c r="G1037" s="6">
        <v>0.51668000000000003</v>
      </c>
      <c r="H1037" s="6">
        <v>0.83025400000000005</v>
      </c>
      <c r="I1037" s="10">
        <v>0.883494</v>
      </c>
    </row>
    <row r="1038" spans="1:9" ht="15.75" thickBot="1" x14ac:dyDescent="0.2">
      <c r="A1038" s="3">
        <v>1028</v>
      </c>
      <c r="B1038" s="3">
        <v>243</v>
      </c>
      <c r="C1038" s="3">
        <v>431308</v>
      </c>
      <c r="D1038" s="25" t="s">
        <v>28</v>
      </c>
      <c r="E1038" s="16" t="s">
        <v>2460</v>
      </c>
      <c r="F1038" s="4">
        <v>0.68528</v>
      </c>
      <c r="G1038" s="4">
        <v>0.363898</v>
      </c>
      <c r="H1038" s="4">
        <v>0.80847899999999995</v>
      </c>
      <c r="I1038" s="17">
        <v>0.88346400000000003</v>
      </c>
    </row>
    <row r="1039" spans="1:9" ht="15.75" thickBot="1" x14ac:dyDescent="0.2">
      <c r="A1039" s="14">
        <v>1029</v>
      </c>
      <c r="B1039" s="14">
        <v>14</v>
      </c>
      <c r="C1039" s="14">
        <v>170950</v>
      </c>
      <c r="D1039" s="24" t="s">
        <v>456</v>
      </c>
      <c r="E1039" s="15" t="s">
        <v>733</v>
      </c>
      <c r="F1039" s="6">
        <v>0.77720400000000001</v>
      </c>
      <c r="G1039" s="6">
        <v>0.62895900000000005</v>
      </c>
      <c r="H1039" s="6">
        <v>0.81928000000000001</v>
      </c>
      <c r="I1039" s="10">
        <v>0.88337200000000005</v>
      </c>
    </row>
    <row r="1040" spans="1:9" ht="15.75" thickBot="1" x14ac:dyDescent="0.2">
      <c r="A1040" s="3">
        <v>1030</v>
      </c>
      <c r="B1040" s="3">
        <v>24</v>
      </c>
      <c r="C1040" s="3">
        <v>260780</v>
      </c>
      <c r="D1040" s="25" t="s">
        <v>599</v>
      </c>
      <c r="E1040" s="16" t="s">
        <v>4020</v>
      </c>
      <c r="F1040" s="4">
        <v>0.60283799999999998</v>
      </c>
      <c r="G1040" s="4">
        <v>0.30522199999999999</v>
      </c>
      <c r="H1040" s="4">
        <v>0.619981</v>
      </c>
      <c r="I1040" s="17">
        <v>0.88330900000000001</v>
      </c>
    </row>
    <row r="1041" spans="1:9" ht="15.75" thickBot="1" x14ac:dyDescent="0.2">
      <c r="A1041" s="14">
        <v>1031</v>
      </c>
      <c r="B1041" s="14">
        <v>25</v>
      </c>
      <c r="C1041" s="14">
        <v>260105</v>
      </c>
      <c r="D1041" s="24" t="s">
        <v>599</v>
      </c>
      <c r="E1041" s="15" t="s">
        <v>3270</v>
      </c>
      <c r="F1041" s="6">
        <v>0.64729999999999999</v>
      </c>
      <c r="G1041" s="6">
        <v>0.37670399999999998</v>
      </c>
      <c r="H1041" s="6">
        <v>0.68198599999999998</v>
      </c>
      <c r="I1041" s="10">
        <v>0.88320900000000002</v>
      </c>
    </row>
    <row r="1042" spans="1:9" ht="15.75" thickBot="1" x14ac:dyDescent="0.2">
      <c r="A1042" s="3">
        <v>1032</v>
      </c>
      <c r="B1042" s="3">
        <v>120</v>
      </c>
      <c r="C1042" s="3">
        <v>311060</v>
      </c>
      <c r="D1042" s="25" t="s">
        <v>73</v>
      </c>
      <c r="E1042" s="16" t="s">
        <v>755</v>
      </c>
      <c r="F1042" s="4">
        <v>0.77548600000000001</v>
      </c>
      <c r="G1042" s="4">
        <v>0.52847699999999997</v>
      </c>
      <c r="H1042" s="4">
        <v>0.91478000000000004</v>
      </c>
      <c r="I1042" s="17">
        <v>0.88320100000000001</v>
      </c>
    </row>
    <row r="1043" spans="1:9" ht="15.75" thickBot="1" x14ac:dyDescent="0.2">
      <c r="A1043" s="14">
        <v>1033</v>
      </c>
      <c r="B1043" s="14">
        <v>121</v>
      </c>
      <c r="C1043" s="14">
        <v>312083</v>
      </c>
      <c r="D1043" s="24" t="s">
        <v>73</v>
      </c>
      <c r="E1043" s="15" t="s">
        <v>2751</v>
      </c>
      <c r="F1043" s="6">
        <v>0.672794</v>
      </c>
      <c r="G1043" s="6">
        <v>0.37142500000000001</v>
      </c>
      <c r="H1043" s="6">
        <v>0.76383699999999999</v>
      </c>
      <c r="I1043" s="10">
        <v>0.88311899999999999</v>
      </c>
    </row>
    <row r="1044" spans="1:9" ht="15.75" thickBot="1" x14ac:dyDescent="0.2">
      <c r="A1044" s="3">
        <v>1034</v>
      </c>
      <c r="B1044" s="3">
        <v>209</v>
      </c>
      <c r="C1044" s="3">
        <v>354995</v>
      </c>
      <c r="D1044" s="25" t="s">
        <v>24</v>
      </c>
      <c r="E1044" s="16" t="s">
        <v>270</v>
      </c>
      <c r="F1044" s="4">
        <v>0.82061600000000001</v>
      </c>
      <c r="G1044" s="4">
        <v>0.65917700000000001</v>
      </c>
      <c r="H1044" s="4">
        <v>0.91977500000000001</v>
      </c>
      <c r="I1044" s="17">
        <v>0.88289700000000004</v>
      </c>
    </row>
    <row r="1045" spans="1:9" ht="15.75" thickBot="1" x14ac:dyDescent="0.2">
      <c r="A1045" s="14">
        <v>1035</v>
      </c>
      <c r="B1045" s="14">
        <v>244</v>
      </c>
      <c r="C1045" s="14">
        <v>431990</v>
      </c>
      <c r="D1045" s="24" t="s">
        <v>28</v>
      </c>
      <c r="E1045" s="15" t="s">
        <v>388</v>
      </c>
      <c r="F1045" s="6">
        <v>0.80822300000000002</v>
      </c>
      <c r="G1045" s="6">
        <v>0.66534099999999996</v>
      </c>
      <c r="H1045" s="6">
        <v>0.87646100000000005</v>
      </c>
      <c r="I1045" s="10">
        <v>0.88286699999999996</v>
      </c>
    </row>
    <row r="1046" spans="1:9" ht="15.75" thickBot="1" x14ac:dyDescent="0.2">
      <c r="A1046" s="3">
        <v>1036</v>
      </c>
      <c r="B1046" s="3">
        <v>29</v>
      </c>
      <c r="C1046" s="3">
        <v>320501</v>
      </c>
      <c r="D1046" s="25" t="s">
        <v>153</v>
      </c>
      <c r="E1046" s="16" t="s">
        <v>2641</v>
      </c>
      <c r="F1046" s="4">
        <v>0.67764000000000002</v>
      </c>
      <c r="G1046" s="4">
        <v>0.36157899999999998</v>
      </c>
      <c r="H1046" s="4">
        <v>0.78868300000000002</v>
      </c>
      <c r="I1046" s="17">
        <v>0.88265800000000005</v>
      </c>
    </row>
    <row r="1047" spans="1:9" ht="15.75" thickBot="1" x14ac:dyDescent="0.2">
      <c r="A1047" s="14">
        <v>1037</v>
      </c>
      <c r="B1047" s="14">
        <v>29</v>
      </c>
      <c r="C1047" s="14">
        <v>231123</v>
      </c>
      <c r="D1047" s="24" t="s">
        <v>123</v>
      </c>
      <c r="E1047" s="15" t="s">
        <v>2455</v>
      </c>
      <c r="F1047" s="6">
        <v>0.68534700000000004</v>
      </c>
      <c r="G1047" s="6">
        <v>0.40424100000000002</v>
      </c>
      <c r="H1047" s="6">
        <v>0.76928300000000005</v>
      </c>
      <c r="I1047" s="10">
        <v>0.882517</v>
      </c>
    </row>
    <row r="1048" spans="1:9" ht="15.75" thickBot="1" x14ac:dyDescent="0.2">
      <c r="A1048" s="3">
        <v>1038</v>
      </c>
      <c r="B1048" s="3">
        <v>29</v>
      </c>
      <c r="C1048" s="3">
        <v>520520</v>
      </c>
      <c r="D1048" s="25" t="s">
        <v>100</v>
      </c>
      <c r="E1048" s="16" t="s">
        <v>1759</v>
      </c>
      <c r="F1048" s="4">
        <v>0.71824500000000002</v>
      </c>
      <c r="G1048" s="4">
        <v>0.45329000000000003</v>
      </c>
      <c r="H1048" s="4">
        <v>0.81917899999999999</v>
      </c>
      <c r="I1048" s="17">
        <v>0.88226599999999999</v>
      </c>
    </row>
    <row r="1049" spans="1:9" ht="15.75" thickBot="1" x14ac:dyDescent="0.2">
      <c r="A1049" s="14">
        <v>1039</v>
      </c>
      <c r="B1049" s="14">
        <v>26</v>
      </c>
      <c r="C1049" s="14">
        <v>260220</v>
      </c>
      <c r="D1049" s="24" t="s">
        <v>599</v>
      </c>
      <c r="E1049" s="15" t="s">
        <v>2199</v>
      </c>
      <c r="F1049" s="6">
        <v>0.616286</v>
      </c>
      <c r="G1049" s="6">
        <v>0.31335800000000003</v>
      </c>
      <c r="H1049" s="6">
        <v>0.65325100000000003</v>
      </c>
      <c r="I1049" s="10">
        <v>0.882247</v>
      </c>
    </row>
    <row r="1050" spans="1:9" ht="15.75" thickBot="1" x14ac:dyDescent="0.2">
      <c r="A1050" s="3">
        <v>1040</v>
      </c>
      <c r="B1050" s="3">
        <v>1</v>
      </c>
      <c r="C1050" s="3">
        <v>110030</v>
      </c>
      <c r="D1050" s="25" t="s">
        <v>792</v>
      </c>
      <c r="E1050" s="16" t="s">
        <v>995</v>
      </c>
      <c r="F1050" s="4">
        <v>0.76127400000000001</v>
      </c>
      <c r="G1050" s="4">
        <v>0.63817299999999999</v>
      </c>
      <c r="H1050" s="4">
        <v>0.76341199999999998</v>
      </c>
      <c r="I1050" s="17">
        <v>0.88223700000000005</v>
      </c>
    </row>
    <row r="1051" spans="1:9" ht="15.75" thickBot="1" x14ac:dyDescent="0.2">
      <c r="A1051" s="14">
        <v>1041</v>
      </c>
      <c r="B1051" s="14">
        <v>14</v>
      </c>
      <c r="C1051" s="14">
        <v>510340</v>
      </c>
      <c r="D1051" s="24" t="s">
        <v>180</v>
      </c>
      <c r="E1051" s="15" t="s">
        <v>227</v>
      </c>
      <c r="F1051" s="6">
        <v>0.82664700000000002</v>
      </c>
      <c r="G1051" s="6">
        <v>0.77757900000000002</v>
      </c>
      <c r="H1051" s="6">
        <v>0.82020300000000002</v>
      </c>
      <c r="I1051" s="10">
        <v>0.88215900000000003</v>
      </c>
    </row>
    <row r="1052" spans="1:9" ht="15.75" thickBot="1" x14ac:dyDescent="0.2">
      <c r="A1052" s="3">
        <v>1042</v>
      </c>
      <c r="B1052" s="3">
        <v>15</v>
      </c>
      <c r="C1052" s="3">
        <v>510515</v>
      </c>
      <c r="D1052" s="25" t="s">
        <v>180</v>
      </c>
      <c r="E1052" s="16" t="s">
        <v>681</v>
      </c>
      <c r="F1052" s="4">
        <v>0.78162200000000004</v>
      </c>
      <c r="G1052" s="4">
        <v>0.60353299999999999</v>
      </c>
      <c r="H1052" s="4">
        <v>0.85936199999999996</v>
      </c>
      <c r="I1052" s="17">
        <v>0.88197099999999995</v>
      </c>
    </row>
    <row r="1053" spans="1:9" ht="15.75" thickBot="1" x14ac:dyDescent="0.2">
      <c r="A1053" s="14">
        <v>1043</v>
      </c>
      <c r="B1053" s="14">
        <v>122</v>
      </c>
      <c r="C1053" s="14">
        <v>311730</v>
      </c>
      <c r="D1053" s="24" t="s">
        <v>73</v>
      </c>
      <c r="E1053" s="15" t="s">
        <v>1631</v>
      </c>
      <c r="F1053" s="6">
        <v>0.72481799999999996</v>
      </c>
      <c r="G1053" s="6">
        <v>0.45933800000000002</v>
      </c>
      <c r="H1053" s="6">
        <v>0.83316699999999999</v>
      </c>
      <c r="I1053" s="10">
        <v>0.88194799999999995</v>
      </c>
    </row>
    <row r="1054" spans="1:9" ht="15.75" thickBot="1" x14ac:dyDescent="0.2">
      <c r="A1054" s="3">
        <v>1044</v>
      </c>
      <c r="B1054" s="3">
        <v>27</v>
      </c>
      <c r="C1054" s="3">
        <v>261530</v>
      </c>
      <c r="D1054" s="25" t="s">
        <v>599</v>
      </c>
      <c r="E1054" s="16" t="s">
        <v>2804</v>
      </c>
      <c r="F1054" s="4">
        <v>0.66968300000000003</v>
      </c>
      <c r="G1054" s="4">
        <v>0.38696000000000003</v>
      </c>
      <c r="H1054" s="4">
        <v>0.74019500000000005</v>
      </c>
      <c r="I1054" s="17">
        <v>0.88189499999999998</v>
      </c>
    </row>
    <row r="1055" spans="1:9" ht="15.75" thickBot="1" x14ac:dyDescent="0.2">
      <c r="A1055" s="14">
        <v>1045</v>
      </c>
      <c r="B1055" s="14">
        <v>164</v>
      </c>
      <c r="C1055" s="14">
        <v>410910</v>
      </c>
      <c r="D1055" s="24" t="s">
        <v>30</v>
      </c>
      <c r="E1055" s="15" t="s">
        <v>1574</v>
      </c>
      <c r="F1055" s="6">
        <v>0.727325</v>
      </c>
      <c r="G1055" s="6">
        <v>0.46628799999999998</v>
      </c>
      <c r="H1055" s="6">
        <v>0.83380600000000005</v>
      </c>
      <c r="I1055" s="10">
        <v>0.88188100000000003</v>
      </c>
    </row>
    <row r="1056" spans="1:9" ht="15.75" thickBot="1" x14ac:dyDescent="0.2">
      <c r="A1056" s="3">
        <v>1046</v>
      </c>
      <c r="B1056" s="3">
        <v>30</v>
      </c>
      <c r="C1056" s="3">
        <v>521940</v>
      </c>
      <c r="D1056" s="25" t="s">
        <v>100</v>
      </c>
      <c r="E1056" s="16" t="s">
        <v>2799</v>
      </c>
      <c r="F1056" s="4">
        <v>0.66995000000000005</v>
      </c>
      <c r="G1056" s="4">
        <v>0.36222199999999999</v>
      </c>
      <c r="H1056" s="4">
        <v>0.76576900000000003</v>
      </c>
      <c r="I1056" s="17">
        <v>0.88185800000000003</v>
      </c>
    </row>
    <row r="1057" spans="1:9" ht="15.75" thickBot="1" x14ac:dyDescent="0.2">
      <c r="A1057" s="14">
        <v>1047</v>
      </c>
      <c r="B1057" s="14">
        <v>110</v>
      </c>
      <c r="C1057" s="14">
        <v>421568</v>
      </c>
      <c r="D1057" s="24" t="s">
        <v>34</v>
      </c>
      <c r="E1057" s="15" t="s">
        <v>3253</v>
      </c>
      <c r="F1057" s="6">
        <v>0.64815699999999998</v>
      </c>
      <c r="G1057" s="6">
        <v>0.32370100000000002</v>
      </c>
      <c r="H1057" s="6">
        <v>0.73898699999999995</v>
      </c>
      <c r="I1057" s="10">
        <v>0.88178500000000004</v>
      </c>
    </row>
    <row r="1058" spans="1:9" ht="15.75" thickBot="1" x14ac:dyDescent="0.2">
      <c r="A1058" s="3">
        <v>1048</v>
      </c>
      <c r="B1058" s="3">
        <v>15</v>
      </c>
      <c r="C1058" s="3">
        <v>171855</v>
      </c>
      <c r="D1058" s="25" t="s">
        <v>456</v>
      </c>
      <c r="E1058" s="16" t="s">
        <v>2527</v>
      </c>
      <c r="F1058" s="4">
        <v>0.58430800000000005</v>
      </c>
      <c r="G1058" s="4">
        <v>0.282165</v>
      </c>
      <c r="H1058" s="4">
        <v>0.58898200000000001</v>
      </c>
      <c r="I1058" s="17">
        <v>0.881776</v>
      </c>
    </row>
    <row r="1059" spans="1:9" ht="15.75" thickBot="1" x14ac:dyDescent="0.2">
      <c r="A1059" s="14">
        <v>1049</v>
      </c>
      <c r="B1059" s="14">
        <v>12</v>
      </c>
      <c r="C1059" s="14">
        <v>500450</v>
      </c>
      <c r="D1059" s="24" t="s">
        <v>157</v>
      </c>
      <c r="E1059" s="15" t="s">
        <v>2013</v>
      </c>
      <c r="F1059" s="6">
        <v>0.70590299999999995</v>
      </c>
      <c r="G1059" s="6">
        <v>0.51357699999999995</v>
      </c>
      <c r="H1059" s="6">
        <v>0.72236900000000004</v>
      </c>
      <c r="I1059" s="10">
        <v>0.88176399999999999</v>
      </c>
    </row>
    <row r="1060" spans="1:9" ht="15.75" thickBot="1" x14ac:dyDescent="0.2">
      <c r="A1060" s="3">
        <v>1050</v>
      </c>
      <c r="B1060" s="3">
        <v>165</v>
      </c>
      <c r="C1060" s="3">
        <v>412740</v>
      </c>
      <c r="D1060" s="25" t="s">
        <v>30</v>
      </c>
      <c r="E1060" s="16" t="s">
        <v>1358</v>
      </c>
      <c r="F1060" s="4">
        <v>0.73921999999999999</v>
      </c>
      <c r="G1060" s="4">
        <v>0.54980600000000002</v>
      </c>
      <c r="H1060" s="4">
        <v>0.786161</v>
      </c>
      <c r="I1060" s="17">
        <v>0.88169399999999998</v>
      </c>
    </row>
    <row r="1061" spans="1:9" ht="15.75" thickBot="1" x14ac:dyDescent="0.2">
      <c r="A1061" s="14">
        <v>1051</v>
      </c>
      <c r="B1061" s="14">
        <v>245</v>
      </c>
      <c r="C1061" s="14">
        <v>430740</v>
      </c>
      <c r="D1061" s="24" t="s">
        <v>28</v>
      </c>
      <c r="E1061" s="15" t="s">
        <v>1944</v>
      </c>
      <c r="F1061" s="6">
        <v>0.70975600000000005</v>
      </c>
      <c r="G1061" s="6">
        <v>0.512243</v>
      </c>
      <c r="H1061" s="6">
        <v>0.73541000000000001</v>
      </c>
      <c r="I1061" s="10">
        <v>0.88161400000000001</v>
      </c>
    </row>
    <row r="1062" spans="1:9" ht="15.75" thickBot="1" x14ac:dyDescent="0.2">
      <c r="A1062" s="3">
        <v>1052</v>
      </c>
      <c r="B1062" s="3">
        <v>111</v>
      </c>
      <c r="C1062" s="3">
        <v>421320</v>
      </c>
      <c r="D1062" s="25" t="s">
        <v>34</v>
      </c>
      <c r="E1062" s="16" t="s">
        <v>401</v>
      </c>
      <c r="F1062" s="4">
        <v>0.80669000000000002</v>
      </c>
      <c r="G1062" s="4">
        <v>0.62124299999999999</v>
      </c>
      <c r="H1062" s="4">
        <v>0.91721799999999998</v>
      </c>
      <c r="I1062" s="17">
        <v>0.88160799999999995</v>
      </c>
    </row>
    <row r="1063" spans="1:9" ht="15.75" thickBot="1" x14ac:dyDescent="0.2">
      <c r="A1063" s="14">
        <v>1053</v>
      </c>
      <c r="B1063" s="14">
        <v>246</v>
      </c>
      <c r="C1063" s="14">
        <v>431280</v>
      </c>
      <c r="D1063" s="24" t="s">
        <v>28</v>
      </c>
      <c r="E1063" s="15" t="s">
        <v>223</v>
      </c>
      <c r="F1063" s="6">
        <v>0.82709999999999995</v>
      </c>
      <c r="G1063" s="6">
        <v>0.73786200000000002</v>
      </c>
      <c r="H1063" s="6">
        <v>0.86187199999999997</v>
      </c>
      <c r="I1063" s="10">
        <v>0.88156699999999999</v>
      </c>
    </row>
    <row r="1064" spans="1:9" ht="15.75" thickBot="1" x14ac:dyDescent="0.2">
      <c r="A1064" s="3">
        <v>1054</v>
      </c>
      <c r="B1064" s="3">
        <v>123</v>
      </c>
      <c r="C1064" s="3">
        <v>311995</v>
      </c>
      <c r="D1064" s="25" t="s">
        <v>73</v>
      </c>
      <c r="E1064" s="16" t="s">
        <v>1152</v>
      </c>
      <c r="F1064" s="4">
        <v>0.75262300000000004</v>
      </c>
      <c r="G1064" s="4">
        <v>0.48933300000000002</v>
      </c>
      <c r="H1064" s="4">
        <v>0.88706099999999999</v>
      </c>
      <c r="I1064" s="17">
        <v>0.88147500000000001</v>
      </c>
    </row>
    <row r="1065" spans="1:9" ht="15.75" thickBot="1" x14ac:dyDescent="0.2">
      <c r="A1065" s="14">
        <v>1055</v>
      </c>
      <c r="B1065" s="14">
        <v>1</v>
      </c>
      <c r="C1065" s="14">
        <v>150320</v>
      </c>
      <c r="D1065" s="24" t="s">
        <v>1343</v>
      </c>
      <c r="E1065" s="15" t="s">
        <v>3883</v>
      </c>
      <c r="F1065" s="6">
        <v>0.61153299999999999</v>
      </c>
      <c r="G1065" s="6">
        <v>0.35111300000000001</v>
      </c>
      <c r="H1065" s="6">
        <v>0.60204299999999999</v>
      </c>
      <c r="I1065" s="10">
        <v>0.88144299999999998</v>
      </c>
    </row>
    <row r="1066" spans="1:9" ht="15.75" thickBot="1" x14ac:dyDescent="0.2">
      <c r="A1066" s="3">
        <v>1056</v>
      </c>
      <c r="B1066" s="3">
        <v>210</v>
      </c>
      <c r="C1066" s="3">
        <v>352430</v>
      </c>
      <c r="D1066" s="25" t="s">
        <v>24</v>
      </c>
      <c r="E1066" s="16" t="s">
        <v>265</v>
      </c>
      <c r="F1066" s="4">
        <v>0.82147000000000003</v>
      </c>
      <c r="G1066" s="4">
        <v>0.65284500000000001</v>
      </c>
      <c r="H1066" s="4">
        <v>0.93019099999999999</v>
      </c>
      <c r="I1066" s="17">
        <v>0.88137500000000002</v>
      </c>
    </row>
    <row r="1067" spans="1:9" ht="15.75" thickBot="1" x14ac:dyDescent="0.2">
      <c r="A1067" s="14">
        <v>1057</v>
      </c>
      <c r="B1067" s="14">
        <v>124</v>
      </c>
      <c r="C1067" s="14">
        <v>313590</v>
      </c>
      <c r="D1067" s="24" t="s">
        <v>73</v>
      </c>
      <c r="E1067" s="15" t="s">
        <v>2428</v>
      </c>
      <c r="F1067" s="6">
        <v>0.68644000000000005</v>
      </c>
      <c r="G1067" s="6">
        <v>0.40191199999999999</v>
      </c>
      <c r="H1067" s="6">
        <v>0.776057</v>
      </c>
      <c r="I1067" s="10">
        <v>0.88135200000000002</v>
      </c>
    </row>
    <row r="1068" spans="1:9" ht="15.75" thickBot="1" x14ac:dyDescent="0.2">
      <c r="A1068" s="3">
        <v>1058</v>
      </c>
      <c r="B1068" s="3">
        <v>3</v>
      </c>
      <c r="C1068" s="3">
        <v>220980</v>
      </c>
      <c r="D1068" s="25" t="s">
        <v>219</v>
      </c>
      <c r="E1068" s="16" t="s">
        <v>2385</v>
      </c>
      <c r="F1068" s="4">
        <v>0.68885600000000002</v>
      </c>
      <c r="G1068" s="4">
        <v>0.43696000000000002</v>
      </c>
      <c r="H1068" s="4">
        <v>0.74826899999999996</v>
      </c>
      <c r="I1068" s="17">
        <v>0.88133700000000004</v>
      </c>
    </row>
    <row r="1069" spans="1:9" ht="15.75" thickBot="1" x14ac:dyDescent="0.2">
      <c r="A1069" s="14">
        <v>1059</v>
      </c>
      <c r="B1069" s="14">
        <v>125</v>
      </c>
      <c r="C1069" s="14">
        <v>313420</v>
      </c>
      <c r="D1069" s="24" t="s">
        <v>73</v>
      </c>
      <c r="E1069" s="15" t="s">
        <v>867</v>
      </c>
      <c r="F1069" s="6">
        <v>0.76875000000000004</v>
      </c>
      <c r="G1069" s="6">
        <v>0.55247000000000002</v>
      </c>
      <c r="H1069" s="6">
        <v>0.87246400000000002</v>
      </c>
      <c r="I1069" s="10">
        <v>0.88131700000000002</v>
      </c>
    </row>
    <row r="1070" spans="1:9" ht="15.75" thickBot="1" x14ac:dyDescent="0.2">
      <c r="A1070" s="3">
        <v>1060</v>
      </c>
      <c r="B1070" s="3">
        <v>211</v>
      </c>
      <c r="C1070" s="3">
        <v>354460</v>
      </c>
      <c r="D1070" s="25" t="s">
        <v>24</v>
      </c>
      <c r="E1070" s="16" t="s">
        <v>907</v>
      </c>
      <c r="F1070" s="4">
        <v>0.76645399999999997</v>
      </c>
      <c r="G1070" s="4">
        <v>0.451015</v>
      </c>
      <c r="H1070" s="4">
        <v>0.96706000000000003</v>
      </c>
      <c r="I1070" s="17">
        <v>0.88128899999999999</v>
      </c>
    </row>
    <row r="1071" spans="1:9" ht="15.75" thickBot="1" x14ac:dyDescent="0.2">
      <c r="A1071" s="14">
        <v>1061</v>
      </c>
      <c r="B1071" s="14">
        <v>16</v>
      </c>
      <c r="C1071" s="14">
        <v>510410</v>
      </c>
      <c r="D1071" s="24" t="s">
        <v>180</v>
      </c>
      <c r="E1071" s="15" t="s">
        <v>1573</v>
      </c>
      <c r="F1071" s="6">
        <v>0.72734200000000004</v>
      </c>
      <c r="G1071" s="6">
        <v>0.47586299999999998</v>
      </c>
      <c r="H1071" s="6">
        <v>0.82499100000000003</v>
      </c>
      <c r="I1071" s="10">
        <v>0.88117199999999996</v>
      </c>
    </row>
    <row r="1072" spans="1:9" ht="15.75" thickBot="1" x14ac:dyDescent="0.2">
      <c r="A1072" s="3">
        <v>1062</v>
      </c>
      <c r="B1072" s="3">
        <v>166</v>
      </c>
      <c r="C1072" s="3">
        <v>411980</v>
      </c>
      <c r="D1072" s="25" t="s">
        <v>30</v>
      </c>
      <c r="E1072" s="16" t="s">
        <v>55</v>
      </c>
      <c r="F1072" s="4">
        <v>0.75207900000000005</v>
      </c>
      <c r="G1072" s="4">
        <v>0.54515499999999995</v>
      </c>
      <c r="H1072" s="4">
        <v>0.82995600000000003</v>
      </c>
      <c r="I1072" s="17">
        <v>0.88112599999999996</v>
      </c>
    </row>
    <row r="1073" spans="1:9" ht="15.75" thickBot="1" x14ac:dyDescent="0.2">
      <c r="A1073" s="14">
        <v>1063</v>
      </c>
      <c r="B1073" s="14">
        <v>31</v>
      </c>
      <c r="C1073" s="14">
        <v>522180</v>
      </c>
      <c r="D1073" s="24" t="s">
        <v>100</v>
      </c>
      <c r="E1073" s="15" t="s">
        <v>603</v>
      </c>
      <c r="F1073" s="6">
        <v>0.78804200000000002</v>
      </c>
      <c r="G1073" s="6">
        <v>0.64214800000000005</v>
      </c>
      <c r="H1073" s="6">
        <v>0.84088099999999999</v>
      </c>
      <c r="I1073" s="10">
        <v>0.88109800000000005</v>
      </c>
    </row>
    <row r="1074" spans="1:9" ht="15.75" thickBot="1" x14ac:dyDescent="0.2">
      <c r="A1074" s="3">
        <v>1064</v>
      </c>
      <c r="B1074" s="3">
        <v>12</v>
      </c>
      <c r="C1074" s="3">
        <v>330415</v>
      </c>
      <c r="D1074" s="25" t="s">
        <v>299</v>
      </c>
      <c r="E1074" s="16" t="s">
        <v>2376</v>
      </c>
      <c r="F1074" s="4">
        <v>0.68899299999999997</v>
      </c>
      <c r="G1074" s="4">
        <v>0.344806</v>
      </c>
      <c r="H1074" s="4">
        <v>0.84109999999999996</v>
      </c>
      <c r="I1074" s="17">
        <v>0.88107199999999997</v>
      </c>
    </row>
    <row r="1075" spans="1:9" ht="15.75" thickBot="1" x14ac:dyDescent="0.2">
      <c r="A1075" s="14">
        <v>1065</v>
      </c>
      <c r="B1075" s="14">
        <v>112</v>
      </c>
      <c r="C1075" s="14">
        <v>420280</v>
      </c>
      <c r="D1075" s="24" t="s">
        <v>34</v>
      </c>
      <c r="E1075" s="15" t="s">
        <v>216</v>
      </c>
      <c r="F1075" s="6">
        <v>0.82813199999999998</v>
      </c>
      <c r="G1075" s="6">
        <v>0.73387899999999995</v>
      </c>
      <c r="H1075" s="6">
        <v>0.86948000000000003</v>
      </c>
      <c r="I1075" s="10">
        <v>0.88103699999999996</v>
      </c>
    </row>
    <row r="1076" spans="1:9" ht="15.75" thickBot="1" x14ac:dyDescent="0.2">
      <c r="A1076" s="3">
        <v>1066</v>
      </c>
      <c r="B1076" s="3">
        <v>126</v>
      </c>
      <c r="C1076" s="3">
        <v>310920</v>
      </c>
      <c r="D1076" s="25" t="s">
        <v>73</v>
      </c>
      <c r="E1076" s="16" t="s">
        <v>2441</v>
      </c>
      <c r="F1076" s="4">
        <v>0.68582500000000002</v>
      </c>
      <c r="G1076" s="4">
        <v>0.40059499999999998</v>
      </c>
      <c r="H1076" s="4">
        <v>0.775864</v>
      </c>
      <c r="I1076" s="17">
        <v>0.88101600000000002</v>
      </c>
    </row>
    <row r="1077" spans="1:9" ht="15.75" thickBot="1" x14ac:dyDescent="0.2">
      <c r="A1077" s="14">
        <v>1067</v>
      </c>
      <c r="B1077" s="14">
        <v>1</v>
      </c>
      <c r="C1077" s="14">
        <v>291170</v>
      </c>
      <c r="D1077" s="24" t="s">
        <v>722</v>
      </c>
      <c r="E1077" s="15" t="s">
        <v>1688</v>
      </c>
      <c r="F1077" s="6">
        <v>0.72217399999999998</v>
      </c>
      <c r="G1077" s="6">
        <v>0.54172500000000001</v>
      </c>
      <c r="H1077" s="6">
        <v>0.74379099999999998</v>
      </c>
      <c r="I1077" s="10">
        <v>0.88100599999999996</v>
      </c>
    </row>
    <row r="1078" spans="1:9" ht="15.75" thickBot="1" x14ac:dyDescent="0.2">
      <c r="A1078" s="3">
        <v>1068</v>
      </c>
      <c r="B1078" s="3">
        <v>212</v>
      </c>
      <c r="C1078" s="3">
        <v>352880</v>
      </c>
      <c r="D1078" s="25" t="s">
        <v>24</v>
      </c>
      <c r="E1078" s="16" t="s">
        <v>1123</v>
      </c>
      <c r="F1078" s="4">
        <v>0.75413799999999998</v>
      </c>
      <c r="G1078" s="4">
        <v>0.44113599999999997</v>
      </c>
      <c r="H1078" s="4">
        <v>0.94031299999999995</v>
      </c>
      <c r="I1078" s="17">
        <v>0.88096399999999997</v>
      </c>
    </row>
    <row r="1079" spans="1:9" ht="15.75" thickBot="1" x14ac:dyDescent="0.2">
      <c r="A1079" s="14">
        <v>1069</v>
      </c>
      <c r="B1079" s="14">
        <v>4</v>
      </c>
      <c r="C1079" s="14">
        <v>220211</v>
      </c>
      <c r="D1079" s="24" t="s">
        <v>219</v>
      </c>
      <c r="E1079" s="15" t="s">
        <v>4067</v>
      </c>
      <c r="F1079" s="6">
        <v>0.59904599999999997</v>
      </c>
      <c r="G1079" s="6">
        <v>0.30599399999999999</v>
      </c>
      <c r="H1079" s="6">
        <v>0.61018499999999998</v>
      </c>
      <c r="I1079" s="10">
        <v>0.88095999999999997</v>
      </c>
    </row>
    <row r="1080" spans="1:9" ht="15.75" thickBot="1" x14ac:dyDescent="0.2">
      <c r="A1080" s="3">
        <v>1070</v>
      </c>
      <c r="B1080" s="3">
        <v>113</v>
      </c>
      <c r="C1080" s="3">
        <v>421830</v>
      </c>
      <c r="D1080" s="25" t="s">
        <v>34</v>
      </c>
      <c r="E1080" s="16" t="s">
        <v>716</v>
      </c>
      <c r="F1080" s="4">
        <v>0.778671</v>
      </c>
      <c r="G1080" s="4">
        <v>0.68104900000000002</v>
      </c>
      <c r="H1080" s="4">
        <v>0.77403200000000005</v>
      </c>
      <c r="I1080" s="17">
        <v>0.88092999999999999</v>
      </c>
    </row>
    <row r="1081" spans="1:9" ht="15.75" thickBot="1" x14ac:dyDescent="0.2">
      <c r="A1081" s="14">
        <v>1071</v>
      </c>
      <c r="B1081" s="14">
        <v>167</v>
      </c>
      <c r="C1081" s="14">
        <v>412840</v>
      </c>
      <c r="D1081" s="24" t="s">
        <v>30</v>
      </c>
      <c r="E1081" s="15" t="s">
        <v>1674</v>
      </c>
      <c r="F1081" s="6">
        <v>0.72307299999999997</v>
      </c>
      <c r="G1081" s="6">
        <v>0.43779600000000002</v>
      </c>
      <c r="H1081" s="6">
        <v>0.85050599999999998</v>
      </c>
      <c r="I1081" s="10">
        <v>0.88091699999999995</v>
      </c>
    </row>
    <row r="1082" spans="1:9" ht="15.75" thickBot="1" x14ac:dyDescent="0.2">
      <c r="A1082" s="3">
        <v>1072</v>
      </c>
      <c r="B1082" s="3">
        <v>127</v>
      </c>
      <c r="C1082" s="3">
        <v>312100</v>
      </c>
      <c r="D1082" s="25" t="s">
        <v>73</v>
      </c>
      <c r="E1082" s="16" t="s">
        <v>2526</v>
      </c>
      <c r="F1082" s="4">
        <v>0.68182600000000004</v>
      </c>
      <c r="G1082" s="4">
        <v>0.308979</v>
      </c>
      <c r="H1082" s="4">
        <v>0.85566900000000001</v>
      </c>
      <c r="I1082" s="17">
        <v>0.88083100000000003</v>
      </c>
    </row>
    <row r="1083" spans="1:9" ht="15.75" thickBot="1" x14ac:dyDescent="0.2">
      <c r="A1083" s="14">
        <v>1073</v>
      </c>
      <c r="B1083" s="14">
        <v>30</v>
      </c>
      <c r="C1083" s="14">
        <v>230445</v>
      </c>
      <c r="D1083" s="24" t="s">
        <v>123</v>
      </c>
      <c r="E1083" s="15" t="s">
        <v>2373</v>
      </c>
      <c r="F1083" s="6">
        <v>0.68930599999999997</v>
      </c>
      <c r="G1083" s="6">
        <v>0.41501100000000002</v>
      </c>
      <c r="H1083" s="6">
        <v>0.77214499999999997</v>
      </c>
      <c r="I1083" s="10">
        <v>0.88076100000000002</v>
      </c>
    </row>
    <row r="1084" spans="1:9" ht="15.75" thickBot="1" x14ac:dyDescent="0.2">
      <c r="A1084" s="3">
        <v>1074</v>
      </c>
      <c r="B1084" s="3">
        <v>13</v>
      </c>
      <c r="C1084" s="3">
        <v>330420</v>
      </c>
      <c r="D1084" s="25" t="s">
        <v>299</v>
      </c>
      <c r="E1084" s="16" t="s">
        <v>715</v>
      </c>
      <c r="F1084" s="4">
        <v>0.77874200000000005</v>
      </c>
      <c r="G1084" s="4">
        <v>0.60446299999999997</v>
      </c>
      <c r="H1084" s="4">
        <v>0.85113499999999997</v>
      </c>
      <c r="I1084" s="17">
        <v>0.88062700000000005</v>
      </c>
    </row>
    <row r="1085" spans="1:9" ht="15.75" thickBot="1" x14ac:dyDescent="0.2">
      <c r="A1085" s="14">
        <v>1075</v>
      </c>
      <c r="B1085" s="14">
        <v>247</v>
      </c>
      <c r="C1085" s="14">
        <v>430400</v>
      </c>
      <c r="D1085" s="24" t="s">
        <v>28</v>
      </c>
      <c r="E1085" s="15" t="s">
        <v>829</v>
      </c>
      <c r="F1085" s="6">
        <v>0.77061000000000002</v>
      </c>
      <c r="G1085" s="6">
        <v>0.58991899999999997</v>
      </c>
      <c r="H1085" s="6">
        <v>0.84130899999999997</v>
      </c>
      <c r="I1085" s="10">
        <v>0.880602</v>
      </c>
    </row>
    <row r="1086" spans="1:9" ht="15.75" thickBot="1" x14ac:dyDescent="0.2">
      <c r="A1086" s="3">
        <v>1076</v>
      </c>
      <c r="B1086" s="3">
        <v>128</v>
      </c>
      <c r="C1086" s="3">
        <v>311520</v>
      </c>
      <c r="D1086" s="25" t="s">
        <v>73</v>
      </c>
      <c r="E1086" s="16" t="s">
        <v>2776</v>
      </c>
      <c r="F1086" s="4">
        <v>0.67169000000000001</v>
      </c>
      <c r="G1086" s="4">
        <v>0.32051600000000002</v>
      </c>
      <c r="H1086" s="4">
        <v>0.81396100000000005</v>
      </c>
      <c r="I1086" s="17">
        <v>0.88059299999999996</v>
      </c>
    </row>
    <row r="1087" spans="1:9" ht="15.75" thickBot="1" x14ac:dyDescent="0.2">
      <c r="A1087" s="14">
        <v>1077</v>
      </c>
      <c r="B1087" s="14">
        <v>5</v>
      </c>
      <c r="C1087" s="14">
        <v>220360</v>
      </c>
      <c r="D1087" s="24" t="s">
        <v>219</v>
      </c>
      <c r="E1087" s="15" t="s">
        <v>3691</v>
      </c>
      <c r="F1087" s="6">
        <v>0.623807</v>
      </c>
      <c r="G1087" s="6">
        <v>0.28059899999999999</v>
      </c>
      <c r="H1087" s="6">
        <v>0.71026299999999998</v>
      </c>
      <c r="I1087" s="10">
        <v>0.88055899999999998</v>
      </c>
    </row>
    <row r="1088" spans="1:9" ht="15.75" thickBot="1" x14ac:dyDescent="0.2">
      <c r="A1088" s="3">
        <v>1078</v>
      </c>
      <c r="B1088" s="3">
        <v>213</v>
      </c>
      <c r="C1088" s="3">
        <v>352170</v>
      </c>
      <c r="D1088" s="25" t="s">
        <v>24</v>
      </c>
      <c r="E1088" s="16" t="s">
        <v>506</v>
      </c>
      <c r="F1088" s="4">
        <v>0.79675200000000002</v>
      </c>
      <c r="G1088" s="4">
        <v>0.54557299999999997</v>
      </c>
      <c r="H1088" s="4">
        <v>0.96420399999999995</v>
      </c>
      <c r="I1088" s="17">
        <v>0.88048000000000004</v>
      </c>
    </row>
    <row r="1089" spans="1:9" ht="15.75" thickBot="1" x14ac:dyDescent="0.2">
      <c r="A1089" s="14">
        <v>1079</v>
      </c>
      <c r="B1089" s="14">
        <v>248</v>
      </c>
      <c r="C1089" s="14">
        <v>432252</v>
      </c>
      <c r="D1089" s="24" t="s">
        <v>28</v>
      </c>
      <c r="E1089" s="15" t="s">
        <v>1828</v>
      </c>
      <c r="F1089" s="6">
        <v>0.71483099999999999</v>
      </c>
      <c r="G1089" s="6">
        <v>0.44955400000000001</v>
      </c>
      <c r="H1089" s="6">
        <v>0.81448100000000001</v>
      </c>
      <c r="I1089" s="10">
        <v>0.88045899999999999</v>
      </c>
    </row>
    <row r="1090" spans="1:9" ht="15.75" thickBot="1" x14ac:dyDescent="0.2">
      <c r="A1090" s="3">
        <v>1080</v>
      </c>
      <c r="B1090" s="3">
        <v>129</v>
      </c>
      <c r="C1090" s="3">
        <v>314130</v>
      </c>
      <c r="D1090" s="25" t="s">
        <v>73</v>
      </c>
      <c r="E1090" s="16" t="s">
        <v>851</v>
      </c>
      <c r="F1090" s="4">
        <v>0.76969699999999996</v>
      </c>
      <c r="G1090" s="4">
        <v>0.52046499999999996</v>
      </c>
      <c r="H1090" s="4">
        <v>0.90818900000000002</v>
      </c>
      <c r="I1090" s="17">
        <v>0.88043899999999997</v>
      </c>
    </row>
    <row r="1091" spans="1:9" ht="15.75" thickBot="1" x14ac:dyDescent="0.2">
      <c r="A1091" s="14">
        <v>1081</v>
      </c>
      <c r="B1091" s="14">
        <v>13</v>
      </c>
      <c r="C1091" s="14">
        <v>500370</v>
      </c>
      <c r="D1091" s="24" t="s">
        <v>157</v>
      </c>
      <c r="E1091" s="15" t="s">
        <v>375</v>
      </c>
      <c r="F1091" s="6">
        <v>0.81011</v>
      </c>
      <c r="G1091" s="6">
        <v>0.76678400000000002</v>
      </c>
      <c r="H1091" s="6">
        <v>0.78312400000000004</v>
      </c>
      <c r="I1091" s="10">
        <v>0.88042100000000001</v>
      </c>
    </row>
    <row r="1092" spans="1:9" ht="15.75" thickBot="1" x14ac:dyDescent="0.2">
      <c r="A1092" s="3">
        <v>1082</v>
      </c>
      <c r="B1092" s="3">
        <v>31</v>
      </c>
      <c r="C1092" s="3">
        <v>231020</v>
      </c>
      <c r="D1092" s="25" t="s">
        <v>123</v>
      </c>
      <c r="E1092" s="16" t="s">
        <v>2660</v>
      </c>
      <c r="F1092" s="4">
        <v>0.676894</v>
      </c>
      <c r="G1092" s="4">
        <v>0.31428200000000001</v>
      </c>
      <c r="H1092" s="4">
        <v>0.83609</v>
      </c>
      <c r="I1092" s="17">
        <v>0.88031099999999995</v>
      </c>
    </row>
    <row r="1093" spans="1:9" ht="15.75" thickBot="1" x14ac:dyDescent="0.2">
      <c r="A1093" s="14">
        <v>1083</v>
      </c>
      <c r="B1093" s="14">
        <v>114</v>
      </c>
      <c r="C1093" s="14">
        <v>420845</v>
      </c>
      <c r="D1093" s="24" t="s">
        <v>34</v>
      </c>
      <c r="E1093" s="15" t="s">
        <v>1149</v>
      </c>
      <c r="F1093" s="6">
        <v>0.75282899999999997</v>
      </c>
      <c r="G1093" s="6">
        <v>0.52498199999999995</v>
      </c>
      <c r="H1093" s="6">
        <v>0.85343100000000005</v>
      </c>
      <c r="I1093" s="10">
        <v>0.88007199999999997</v>
      </c>
    </row>
    <row r="1094" spans="1:9" ht="15.75" thickBot="1" x14ac:dyDescent="0.2">
      <c r="A1094" s="3">
        <v>1084</v>
      </c>
      <c r="B1094" s="3">
        <v>5</v>
      </c>
      <c r="C1094" s="3">
        <v>270375</v>
      </c>
      <c r="D1094" s="25" t="s">
        <v>786</v>
      </c>
      <c r="E1094" s="16" t="s">
        <v>1807</v>
      </c>
      <c r="F1094" s="4">
        <v>0.716144</v>
      </c>
      <c r="G1094" s="4">
        <v>0.44942599999999999</v>
      </c>
      <c r="H1094" s="4">
        <v>0.81896500000000005</v>
      </c>
      <c r="I1094" s="17">
        <v>0.88004199999999999</v>
      </c>
    </row>
    <row r="1095" spans="1:9" ht="15.75" thickBot="1" x14ac:dyDescent="0.2">
      <c r="A1095" s="14">
        <v>1085</v>
      </c>
      <c r="B1095" s="14">
        <v>214</v>
      </c>
      <c r="C1095" s="14">
        <v>352220</v>
      </c>
      <c r="D1095" s="24" t="s">
        <v>24</v>
      </c>
      <c r="E1095" s="15" t="s">
        <v>864</v>
      </c>
      <c r="F1095" s="6">
        <v>0.76887300000000003</v>
      </c>
      <c r="G1095" s="6">
        <v>0.52458400000000005</v>
      </c>
      <c r="H1095" s="6">
        <v>0.90201600000000004</v>
      </c>
      <c r="I1095" s="10">
        <v>0.88002000000000002</v>
      </c>
    </row>
    <row r="1096" spans="1:9" ht="15.75" thickBot="1" x14ac:dyDescent="0.2">
      <c r="A1096" s="3">
        <v>1086</v>
      </c>
      <c r="B1096" s="3">
        <v>13</v>
      </c>
      <c r="C1096" s="3">
        <v>240630</v>
      </c>
      <c r="D1096" s="25" t="s">
        <v>554</v>
      </c>
      <c r="E1096" s="16" t="s">
        <v>2590</v>
      </c>
      <c r="F1096" s="4">
        <v>0.67937999999999998</v>
      </c>
      <c r="G1096" s="4">
        <v>0.41131299999999998</v>
      </c>
      <c r="H1096" s="4">
        <v>0.74687000000000003</v>
      </c>
      <c r="I1096" s="17">
        <v>0.87995599999999996</v>
      </c>
    </row>
    <row r="1097" spans="1:9" ht="15.75" thickBot="1" x14ac:dyDescent="0.2">
      <c r="A1097" s="14">
        <v>1087</v>
      </c>
      <c r="B1097" s="14">
        <v>249</v>
      </c>
      <c r="C1097" s="14">
        <v>431478</v>
      </c>
      <c r="D1097" s="24" t="s">
        <v>28</v>
      </c>
      <c r="E1097" s="15" t="s">
        <v>1552</v>
      </c>
      <c r="F1097" s="6">
        <v>0.72849399999999997</v>
      </c>
      <c r="G1097" s="6">
        <v>0.48958800000000002</v>
      </c>
      <c r="H1097" s="6">
        <v>0.81603099999999995</v>
      </c>
      <c r="I1097" s="10">
        <v>0.87986399999999998</v>
      </c>
    </row>
    <row r="1098" spans="1:9" ht="15.75" thickBot="1" x14ac:dyDescent="0.2">
      <c r="A1098" s="3">
        <v>1088</v>
      </c>
      <c r="B1098" s="3">
        <v>215</v>
      </c>
      <c r="C1098" s="3">
        <v>351930</v>
      </c>
      <c r="D1098" s="25" t="s">
        <v>24</v>
      </c>
      <c r="E1098" s="16" t="s">
        <v>989</v>
      </c>
      <c r="F1098" s="4">
        <v>0.76148899999999997</v>
      </c>
      <c r="G1098" s="4">
        <v>0.469943</v>
      </c>
      <c r="H1098" s="4">
        <v>0.93474999999999997</v>
      </c>
      <c r="I1098" s="17">
        <v>0.87977499999999997</v>
      </c>
    </row>
    <row r="1099" spans="1:9" ht="15.75" thickBot="1" x14ac:dyDescent="0.2">
      <c r="A1099" s="14">
        <v>1089</v>
      </c>
      <c r="B1099" s="14">
        <v>130</v>
      </c>
      <c r="C1099" s="14">
        <v>316460</v>
      </c>
      <c r="D1099" s="24" t="s">
        <v>73</v>
      </c>
      <c r="E1099" s="15" t="s">
        <v>1130</v>
      </c>
      <c r="F1099" s="6">
        <v>0.75360899999999997</v>
      </c>
      <c r="G1099" s="6">
        <v>0.54464699999999999</v>
      </c>
      <c r="H1099" s="6">
        <v>0.83649399999999996</v>
      </c>
      <c r="I1099" s="10">
        <v>0.879687</v>
      </c>
    </row>
    <row r="1100" spans="1:9" ht="15.75" thickBot="1" x14ac:dyDescent="0.2">
      <c r="A1100" s="3">
        <v>1090</v>
      </c>
      <c r="B1100" s="3">
        <v>32</v>
      </c>
      <c r="C1100" s="3">
        <v>520360</v>
      </c>
      <c r="D1100" s="25" t="s">
        <v>100</v>
      </c>
      <c r="E1100" s="16" t="s">
        <v>644</v>
      </c>
      <c r="F1100" s="4">
        <v>0.78485300000000002</v>
      </c>
      <c r="G1100" s="4">
        <v>0.60572199999999998</v>
      </c>
      <c r="H1100" s="4">
        <v>0.869255</v>
      </c>
      <c r="I1100" s="17">
        <v>0.87958099999999995</v>
      </c>
    </row>
    <row r="1101" spans="1:9" ht="15.75" thickBot="1" x14ac:dyDescent="0.2">
      <c r="A1101" s="14">
        <v>1091</v>
      </c>
      <c r="B1101" s="14">
        <v>131</v>
      </c>
      <c r="C1101" s="14">
        <v>314880</v>
      </c>
      <c r="D1101" s="24" t="s">
        <v>73</v>
      </c>
      <c r="E1101" s="15" t="s">
        <v>2973</v>
      </c>
      <c r="F1101" s="6">
        <v>0.66259000000000001</v>
      </c>
      <c r="G1101" s="6">
        <v>0.33829500000000001</v>
      </c>
      <c r="H1101" s="6">
        <v>0.76997800000000005</v>
      </c>
      <c r="I1101" s="10">
        <v>0.879498</v>
      </c>
    </row>
    <row r="1102" spans="1:9" ht="15.75" thickBot="1" x14ac:dyDescent="0.2">
      <c r="A1102" s="3">
        <v>1092</v>
      </c>
      <c r="B1102" s="3">
        <v>216</v>
      </c>
      <c r="C1102" s="3">
        <v>352690</v>
      </c>
      <c r="D1102" s="25" t="s">
        <v>24</v>
      </c>
      <c r="E1102" s="16" t="s">
        <v>134</v>
      </c>
      <c r="F1102" s="4">
        <v>0.84505399999999997</v>
      </c>
      <c r="G1102" s="4">
        <v>0.70060800000000001</v>
      </c>
      <c r="H1102" s="4">
        <v>0.95509500000000003</v>
      </c>
      <c r="I1102" s="17">
        <v>0.87945799999999996</v>
      </c>
    </row>
    <row r="1103" spans="1:9" ht="15.75" thickBot="1" x14ac:dyDescent="0.2">
      <c r="A1103" s="14">
        <v>1093</v>
      </c>
      <c r="B1103" s="14">
        <v>115</v>
      </c>
      <c r="C1103" s="14">
        <v>421520</v>
      </c>
      <c r="D1103" s="24" t="s">
        <v>34</v>
      </c>
      <c r="E1103" s="15" t="s">
        <v>1708</v>
      </c>
      <c r="F1103" s="6">
        <v>0.72052499999999997</v>
      </c>
      <c r="G1103" s="6">
        <v>0.41980000000000001</v>
      </c>
      <c r="H1103" s="6">
        <v>0.86233400000000004</v>
      </c>
      <c r="I1103" s="10">
        <v>0.87944100000000003</v>
      </c>
    </row>
    <row r="1104" spans="1:9" ht="15.75" thickBot="1" x14ac:dyDescent="0.2">
      <c r="A1104" s="3">
        <v>1094</v>
      </c>
      <c r="B1104" s="3">
        <v>217</v>
      </c>
      <c r="C1104" s="3">
        <v>350590</v>
      </c>
      <c r="D1104" s="25" t="s">
        <v>24</v>
      </c>
      <c r="E1104" s="16" t="s">
        <v>236</v>
      </c>
      <c r="F1104" s="4">
        <v>0.82556200000000002</v>
      </c>
      <c r="G1104" s="4">
        <v>0.66778199999999999</v>
      </c>
      <c r="H1104" s="4">
        <v>0.92952900000000005</v>
      </c>
      <c r="I1104" s="17">
        <v>0.87937600000000005</v>
      </c>
    </row>
    <row r="1105" spans="1:9" ht="15.75" thickBot="1" x14ac:dyDescent="0.2">
      <c r="A1105" s="14">
        <v>1095</v>
      </c>
      <c r="B1105" s="14">
        <v>132</v>
      </c>
      <c r="C1105" s="14">
        <v>314890</v>
      </c>
      <c r="D1105" s="24" t="s">
        <v>73</v>
      </c>
      <c r="E1105" s="15" t="s">
        <v>1299</v>
      </c>
      <c r="F1105" s="6">
        <v>0.74266799999999999</v>
      </c>
      <c r="G1105" s="6">
        <v>0.51325200000000004</v>
      </c>
      <c r="H1105" s="6">
        <v>0.83541699999999997</v>
      </c>
      <c r="I1105" s="10">
        <v>0.87933499999999998</v>
      </c>
    </row>
    <row r="1106" spans="1:9" ht="15.75" thickBot="1" x14ac:dyDescent="0.2">
      <c r="A1106" s="3">
        <v>1096</v>
      </c>
      <c r="B1106" s="3">
        <v>13</v>
      </c>
      <c r="C1106" s="3">
        <v>250310</v>
      </c>
      <c r="D1106" s="25" t="s">
        <v>757</v>
      </c>
      <c r="E1106" s="16" t="s">
        <v>2202</v>
      </c>
      <c r="F1106" s="4">
        <v>0.69689400000000001</v>
      </c>
      <c r="G1106" s="4">
        <v>0.43158200000000002</v>
      </c>
      <c r="H1106" s="4">
        <v>0.77991299999999997</v>
      </c>
      <c r="I1106" s="17">
        <v>0.87918700000000005</v>
      </c>
    </row>
    <row r="1107" spans="1:9" ht="15.75" thickBot="1" x14ac:dyDescent="0.2">
      <c r="A1107" s="14">
        <v>1097</v>
      </c>
      <c r="B1107" s="14">
        <v>14</v>
      </c>
      <c r="C1107" s="14">
        <v>250153</v>
      </c>
      <c r="D1107" s="24" t="s">
        <v>757</v>
      </c>
      <c r="E1107" s="15" t="s">
        <v>2189</v>
      </c>
      <c r="F1107" s="6">
        <v>0.69726200000000005</v>
      </c>
      <c r="G1107" s="6">
        <v>0.44463900000000001</v>
      </c>
      <c r="H1107" s="6">
        <v>0.76809499999999997</v>
      </c>
      <c r="I1107" s="10">
        <v>0.87905299999999997</v>
      </c>
    </row>
    <row r="1108" spans="1:9" ht="15.75" thickBot="1" x14ac:dyDescent="0.2">
      <c r="A1108" s="3">
        <v>1098</v>
      </c>
      <c r="B1108" s="3">
        <v>133</v>
      </c>
      <c r="C1108" s="3">
        <v>311850</v>
      </c>
      <c r="D1108" s="25" t="s">
        <v>73</v>
      </c>
      <c r="E1108" s="16" t="s">
        <v>1780</v>
      </c>
      <c r="F1108" s="4">
        <v>0.71718099999999996</v>
      </c>
      <c r="G1108" s="4">
        <v>0.37387199999999998</v>
      </c>
      <c r="H1108" s="4">
        <v>0.89863400000000004</v>
      </c>
      <c r="I1108" s="17">
        <v>0.87903799999999999</v>
      </c>
    </row>
    <row r="1109" spans="1:9" ht="15.75" thickBot="1" x14ac:dyDescent="0.2">
      <c r="A1109" s="14">
        <v>1099</v>
      </c>
      <c r="B1109" s="14">
        <v>218</v>
      </c>
      <c r="C1109" s="14">
        <v>353810</v>
      </c>
      <c r="D1109" s="24" t="s">
        <v>24</v>
      </c>
      <c r="E1109" s="15" t="s">
        <v>1070</v>
      </c>
      <c r="F1109" s="6">
        <v>0.75699899999999998</v>
      </c>
      <c r="G1109" s="6">
        <v>0.50422400000000001</v>
      </c>
      <c r="H1109" s="6">
        <v>0.88783999999999996</v>
      </c>
      <c r="I1109" s="10">
        <v>0.87893100000000002</v>
      </c>
    </row>
    <row r="1110" spans="1:9" ht="15.75" thickBot="1" x14ac:dyDescent="0.2">
      <c r="A1110" s="3">
        <v>1100</v>
      </c>
      <c r="B1110" s="3">
        <v>250</v>
      </c>
      <c r="C1110" s="3">
        <v>431690</v>
      </c>
      <c r="D1110" s="25" t="s">
        <v>28</v>
      </c>
      <c r="E1110" s="16" t="s">
        <v>571</v>
      </c>
      <c r="F1110" s="4">
        <v>0.79108599999999996</v>
      </c>
      <c r="G1110" s="4">
        <v>0.70715399999999995</v>
      </c>
      <c r="H1110" s="4">
        <v>0.78724899999999998</v>
      </c>
      <c r="I1110" s="17">
        <v>0.87885400000000002</v>
      </c>
    </row>
    <row r="1111" spans="1:9" ht="15.75" thickBot="1" x14ac:dyDescent="0.2">
      <c r="A1111" s="14">
        <v>1101</v>
      </c>
      <c r="B1111" s="14">
        <v>168</v>
      </c>
      <c r="C1111" s="14">
        <v>410460</v>
      </c>
      <c r="D1111" s="24" t="s">
        <v>30</v>
      </c>
      <c r="E1111" s="15" t="s">
        <v>1346</v>
      </c>
      <c r="F1111" s="6">
        <v>0.74007199999999995</v>
      </c>
      <c r="G1111" s="6">
        <v>0.53656899999999996</v>
      </c>
      <c r="H1111" s="6">
        <v>0.80482399999999998</v>
      </c>
      <c r="I1111" s="10">
        <v>0.87882300000000002</v>
      </c>
    </row>
    <row r="1112" spans="1:9" ht="15.75" thickBot="1" x14ac:dyDescent="0.2">
      <c r="A1112" s="3">
        <v>1102</v>
      </c>
      <c r="B1112" s="3">
        <v>2</v>
      </c>
      <c r="C1112" s="3">
        <v>110004</v>
      </c>
      <c r="D1112" s="25" t="s">
        <v>792</v>
      </c>
      <c r="E1112" s="16" t="s">
        <v>1209</v>
      </c>
      <c r="F1112" s="4">
        <v>0.748255</v>
      </c>
      <c r="G1112" s="4">
        <v>0.57731399999999999</v>
      </c>
      <c r="H1112" s="4">
        <v>0.78865700000000005</v>
      </c>
      <c r="I1112" s="17">
        <v>0.87879300000000005</v>
      </c>
    </row>
    <row r="1113" spans="1:9" ht="15.75" thickBot="1" x14ac:dyDescent="0.2">
      <c r="A1113" s="14">
        <v>1103</v>
      </c>
      <c r="B1113" s="14">
        <v>33</v>
      </c>
      <c r="C1113" s="14">
        <v>520690</v>
      </c>
      <c r="D1113" s="24" t="s">
        <v>100</v>
      </c>
      <c r="E1113" s="15" t="s">
        <v>2227</v>
      </c>
      <c r="F1113" s="6">
        <v>0.69611599999999996</v>
      </c>
      <c r="G1113" s="6">
        <v>0.38291900000000001</v>
      </c>
      <c r="H1113" s="6">
        <v>0.82674800000000004</v>
      </c>
      <c r="I1113" s="10">
        <v>0.87868100000000005</v>
      </c>
    </row>
    <row r="1114" spans="1:9" ht="15.75" thickBot="1" x14ac:dyDescent="0.2">
      <c r="A1114" s="3">
        <v>1104</v>
      </c>
      <c r="B1114" s="3">
        <v>219</v>
      </c>
      <c r="C1114" s="3">
        <v>352500</v>
      </c>
      <c r="D1114" s="25" t="s">
        <v>24</v>
      </c>
      <c r="E1114" s="16" t="s">
        <v>919</v>
      </c>
      <c r="F1114" s="4">
        <v>0.76567700000000005</v>
      </c>
      <c r="G1114" s="4">
        <v>0.52301600000000004</v>
      </c>
      <c r="H1114" s="4">
        <v>0.89536000000000004</v>
      </c>
      <c r="I1114" s="17">
        <v>0.87865499999999996</v>
      </c>
    </row>
    <row r="1115" spans="1:9" ht="15.75" thickBot="1" x14ac:dyDescent="0.2">
      <c r="A1115" s="14">
        <v>1105</v>
      </c>
      <c r="B1115" s="14">
        <v>251</v>
      </c>
      <c r="C1115" s="14">
        <v>430420</v>
      </c>
      <c r="D1115" s="24" t="s">
        <v>28</v>
      </c>
      <c r="E1115" s="15" t="s">
        <v>2154</v>
      </c>
      <c r="F1115" s="6">
        <v>0.69879500000000005</v>
      </c>
      <c r="G1115" s="6">
        <v>0.50116700000000003</v>
      </c>
      <c r="H1115" s="6">
        <v>0.71664000000000005</v>
      </c>
      <c r="I1115" s="10">
        <v>0.878579</v>
      </c>
    </row>
    <row r="1116" spans="1:9" ht="15.75" thickBot="1" x14ac:dyDescent="0.2">
      <c r="A1116" s="3">
        <v>1106</v>
      </c>
      <c r="B1116" s="3">
        <v>15</v>
      </c>
      <c r="C1116" s="3">
        <v>250670</v>
      </c>
      <c r="D1116" s="25" t="s">
        <v>757</v>
      </c>
      <c r="E1116" s="16" t="s">
        <v>3449</v>
      </c>
      <c r="F1116" s="4">
        <v>0.63828700000000005</v>
      </c>
      <c r="G1116" s="4">
        <v>0.41108299999999998</v>
      </c>
      <c r="H1116" s="4">
        <v>0.62521800000000005</v>
      </c>
      <c r="I1116" s="17">
        <v>0.87855899999999998</v>
      </c>
    </row>
    <row r="1117" spans="1:9" ht="15.75" thickBot="1" x14ac:dyDescent="0.2">
      <c r="A1117" s="14">
        <v>1107</v>
      </c>
      <c r="B1117" s="14">
        <v>16</v>
      </c>
      <c r="C1117" s="14">
        <v>251278</v>
      </c>
      <c r="D1117" s="24" t="s">
        <v>757</v>
      </c>
      <c r="E1117" s="15" t="s">
        <v>3526</v>
      </c>
      <c r="F1117" s="6">
        <v>0.63483699999999998</v>
      </c>
      <c r="G1117" s="6">
        <v>0.30375200000000002</v>
      </c>
      <c r="H1117" s="6">
        <v>0.72222200000000003</v>
      </c>
      <c r="I1117" s="10">
        <v>0.87853599999999998</v>
      </c>
    </row>
    <row r="1118" spans="1:9" ht="15.75" thickBot="1" x14ac:dyDescent="0.2">
      <c r="A1118" s="3">
        <v>1108</v>
      </c>
      <c r="B1118" s="3">
        <v>134</v>
      </c>
      <c r="C1118" s="3">
        <v>314505</v>
      </c>
      <c r="D1118" s="25" t="s">
        <v>73</v>
      </c>
      <c r="E1118" s="16" t="s">
        <v>2328</v>
      </c>
      <c r="F1118" s="4">
        <v>0.69156700000000004</v>
      </c>
      <c r="G1118" s="4">
        <v>0.42362</v>
      </c>
      <c r="H1118" s="4">
        <v>0.77263700000000002</v>
      </c>
      <c r="I1118" s="17">
        <v>0.878444</v>
      </c>
    </row>
    <row r="1119" spans="1:9" ht="15.75" thickBot="1" x14ac:dyDescent="0.2">
      <c r="A1119" s="14">
        <v>1109</v>
      </c>
      <c r="B1119" s="14">
        <v>135</v>
      </c>
      <c r="C1119" s="14">
        <v>313170</v>
      </c>
      <c r="D1119" s="24" t="s">
        <v>73</v>
      </c>
      <c r="E1119" s="15" t="s">
        <v>1087</v>
      </c>
      <c r="F1119" s="6">
        <v>0.75619999999999998</v>
      </c>
      <c r="G1119" s="6">
        <v>0.55201299999999998</v>
      </c>
      <c r="H1119" s="6">
        <v>0.83825000000000005</v>
      </c>
      <c r="I1119" s="10">
        <v>0.87833600000000001</v>
      </c>
    </row>
    <row r="1120" spans="1:9" ht="15.75" thickBot="1" x14ac:dyDescent="0.2">
      <c r="A1120" s="3">
        <v>1110</v>
      </c>
      <c r="B1120" s="3">
        <v>252</v>
      </c>
      <c r="C1120" s="3">
        <v>431407</v>
      </c>
      <c r="D1120" s="25" t="s">
        <v>28</v>
      </c>
      <c r="E1120" s="16" t="s">
        <v>1370</v>
      </c>
      <c r="F1120" s="4">
        <v>0.73875000000000002</v>
      </c>
      <c r="G1120" s="4">
        <v>0.49817600000000001</v>
      </c>
      <c r="H1120" s="4">
        <v>0.83977500000000005</v>
      </c>
      <c r="I1120" s="17">
        <v>0.87829800000000002</v>
      </c>
    </row>
    <row r="1121" spans="1:9" ht="15.75" thickBot="1" x14ac:dyDescent="0.2">
      <c r="A1121" s="14">
        <v>1111</v>
      </c>
      <c r="B1121" s="14">
        <v>136</v>
      </c>
      <c r="C1121" s="14">
        <v>313820</v>
      </c>
      <c r="D1121" s="24" t="s">
        <v>73</v>
      </c>
      <c r="E1121" s="15" t="s">
        <v>422</v>
      </c>
      <c r="F1121" s="6">
        <v>0.803786</v>
      </c>
      <c r="G1121" s="6">
        <v>0.65547900000000003</v>
      </c>
      <c r="H1121" s="6">
        <v>0.87763899999999995</v>
      </c>
      <c r="I1121" s="10">
        <v>0.87823799999999996</v>
      </c>
    </row>
    <row r="1122" spans="1:9" ht="15.75" thickBot="1" x14ac:dyDescent="0.2">
      <c r="A1122" s="3">
        <v>1112</v>
      </c>
      <c r="B1122" s="3">
        <v>3</v>
      </c>
      <c r="C1122" s="3">
        <v>110147</v>
      </c>
      <c r="D1122" s="25" t="s">
        <v>792</v>
      </c>
      <c r="E1122" s="16" t="s">
        <v>2523</v>
      </c>
      <c r="F1122" s="4">
        <v>0.68208899999999995</v>
      </c>
      <c r="G1122" s="4">
        <v>0.38769399999999998</v>
      </c>
      <c r="H1122" s="4">
        <v>0.78050600000000003</v>
      </c>
      <c r="I1122" s="17">
        <v>0.87806799999999996</v>
      </c>
    </row>
    <row r="1123" spans="1:9" ht="15.75" thickBot="1" x14ac:dyDescent="0.2">
      <c r="A1123" s="14">
        <v>1113</v>
      </c>
      <c r="B1123" s="14">
        <v>253</v>
      </c>
      <c r="C1123" s="14">
        <v>430912</v>
      </c>
      <c r="D1123" s="24" t="s">
        <v>28</v>
      </c>
      <c r="E1123" s="15" t="s">
        <v>2620</v>
      </c>
      <c r="F1123" s="6">
        <v>0.67853600000000003</v>
      </c>
      <c r="G1123" s="6">
        <v>0.43752200000000002</v>
      </c>
      <c r="H1123" s="6">
        <v>0.72006400000000004</v>
      </c>
      <c r="I1123" s="10">
        <v>0.878023</v>
      </c>
    </row>
    <row r="1124" spans="1:9" ht="15.75" thickBot="1" x14ac:dyDescent="0.2">
      <c r="A1124" s="3">
        <v>1114</v>
      </c>
      <c r="B1124" s="3">
        <v>137</v>
      </c>
      <c r="C1124" s="3">
        <v>316780</v>
      </c>
      <c r="D1124" s="25" t="s">
        <v>73</v>
      </c>
      <c r="E1124" s="16" t="s">
        <v>1539</v>
      </c>
      <c r="F1124" s="4">
        <v>0.72907299999999997</v>
      </c>
      <c r="G1124" s="4">
        <v>0.48075200000000001</v>
      </c>
      <c r="H1124" s="4">
        <v>0.82851799999999998</v>
      </c>
      <c r="I1124" s="17">
        <v>0.87795000000000001</v>
      </c>
    </row>
    <row r="1125" spans="1:9" ht="15.75" thickBot="1" x14ac:dyDescent="0.2">
      <c r="A1125" s="14">
        <v>1115</v>
      </c>
      <c r="B1125" s="14">
        <v>28</v>
      </c>
      <c r="C1125" s="14">
        <v>260710</v>
      </c>
      <c r="D1125" s="24" t="s">
        <v>599</v>
      </c>
      <c r="E1125" s="15" t="s">
        <v>2840</v>
      </c>
      <c r="F1125" s="6">
        <v>0.66828600000000005</v>
      </c>
      <c r="G1125" s="6">
        <v>0.40183000000000002</v>
      </c>
      <c r="H1125" s="6">
        <v>0.72507999999999995</v>
      </c>
      <c r="I1125" s="10">
        <v>0.87794899999999998</v>
      </c>
    </row>
    <row r="1126" spans="1:9" ht="15.75" thickBot="1" x14ac:dyDescent="0.2">
      <c r="A1126" s="3">
        <v>1116</v>
      </c>
      <c r="B1126" s="3">
        <v>138</v>
      </c>
      <c r="C1126" s="3">
        <v>310790</v>
      </c>
      <c r="D1126" s="25" t="s">
        <v>73</v>
      </c>
      <c r="E1126" s="16" t="s">
        <v>2784</v>
      </c>
      <c r="F1126" s="4">
        <v>0.67111600000000005</v>
      </c>
      <c r="G1126" s="4">
        <v>0.33343600000000001</v>
      </c>
      <c r="H1126" s="4">
        <v>0.80200300000000002</v>
      </c>
      <c r="I1126" s="17">
        <v>0.87790699999999999</v>
      </c>
    </row>
    <row r="1127" spans="1:9" ht="15.75" thickBot="1" x14ac:dyDescent="0.2">
      <c r="A1127" s="14">
        <v>1117</v>
      </c>
      <c r="B1127" s="14">
        <v>139</v>
      </c>
      <c r="C1127" s="14">
        <v>315050</v>
      </c>
      <c r="D1127" s="24" t="s">
        <v>73</v>
      </c>
      <c r="E1127" s="15" t="s">
        <v>720</v>
      </c>
      <c r="F1127" s="6">
        <v>0.77836000000000005</v>
      </c>
      <c r="G1127" s="6">
        <v>0.62462300000000004</v>
      </c>
      <c r="H1127" s="6">
        <v>0.83272699999999999</v>
      </c>
      <c r="I1127" s="10">
        <v>0.87772799999999995</v>
      </c>
    </row>
    <row r="1128" spans="1:9" ht="15.75" thickBot="1" x14ac:dyDescent="0.2">
      <c r="A1128" s="3">
        <v>1118</v>
      </c>
      <c r="B1128" s="3">
        <v>116</v>
      </c>
      <c r="C1128" s="3">
        <v>420435</v>
      </c>
      <c r="D1128" s="25" t="s">
        <v>34</v>
      </c>
      <c r="E1128" s="16" t="s">
        <v>710</v>
      </c>
      <c r="F1128" s="4">
        <v>0.77894699999999994</v>
      </c>
      <c r="G1128" s="4">
        <v>0.59525399999999995</v>
      </c>
      <c r="H1128" s="4">
        <v>0.86386700000000005</v>
      </c>
      <c r="I1128" s="17">
        <v>0.87772099999999997</v>
      </c>
    </row>
    <row r="1129" spans="1:9" ht="15.75" thickBot="1" x14ac:dyDescent="0.2">
      <c r="A1129" s="14">
        <v>1119</v>
      </c>
      <c r="B1129" s="14">
        <v>6</v>
      </c>
      <c r="C1129" s="14">
        <v>220840</v>
      </c>
      <c r="D1129" s="24" t="s">
        <v>219</v>
      </c>
      <c r="E1129" s="15" t="s">
        <v>1853</v>
      </c>
      <c r="F1129" s="6">
        <v>0.713754</v>
      </c>
      <c r="G1129" s="6">
        <v>0.47122999999999998</v>
      </c>
      <c r="H1129" s="6">
        <v>0.79231399999999996</v>
      </c>
      <c r="I1129" s="10">
        <v>0.877718</v>
      </c>
    </row>
    <row r="1130" spans="1:9" ht="15.75" thickBot="1" x14ac:dyDescent="0.2">
      <c r="A1130" s="3">
        <v>1120</v>
      </c>
      <c r="B1130" s="3">
        <v>30</v>
      </c>
      <c r="C1130" s="3">
        <v>320490</v>
      </c>
      <c r="D1130" s="25" t="s">
        <v>153</v>
      </c>
      <c r="E1130" s="16" t="s">
        <v>1540</v>
      </c>
      <c r="F1130" s="4">
        <v>0.72901099999999996</v>
      </c>
      <c r="G1130" s="4">
        <v>0.474105</v>
      </c>
      <c r="H1130" s="4">
        <v>0.83525099999999997</v>
      </c>
      <c r="I1130" s="17">
        <v>0.87767799999999996</v>
      </c>
    </row>
    <row r="1131" spans="1:9" ht="15.75" thickBot="1" x14ac:dyDescent="0.2">
      <c r="A1131" s="14">
        <v>1121</v>
      </c>
      <c r="B1131" s="14">
        <v>220</v>
      </c>
      <c r="C1131" s="14">
        <v>355100</v>
      </c>
      <c r="D1131" s="24" t="s">
        <v>24</v>
      </c>
      <c r="E1131" s="15" t="s">
        <v>1577</v>
      </c>
      <c r="F1131" s="6">
        <v>0.72711599999999998</v>
      </c>
      <c r="G1131" s="6">
        <v>0.46467599999999998</v>
      </c>
      <c r="H1131" s="6">
        <v>0.83902200000000005</v>
      </c>
      <c r="I1131" s="10">
        <v>0.87765099999999996</v>
      </c>
    </row>
    <row r="1132" spans="1:9" ht="15.75" thickBot="1" x14ac:dyDescent="0.2">
      <c r="A1132" s="3">
        <v>1122</v>
      </c>
      <c r="B1132" s="3">
        <v>254</v>
      </c>
      <c r="C1132" s="3">
        <v>430635</v>
      </c>
      <c r="D1132" s="25" t="s">
        <v>28</v>
      </c>
      <c r="E1132" s="16" t="s">
        <v>1750</v>
      </c>
      <c r="F1132" s="4">
        <v>0.71861900000000001</v>
      </c>
      <c r="G1132" s="4">
        <v>0.45146399999999998</v>
      </c>
      <c r="H1132" s="4">
        <v>0.82686400000000004</v>
      </c>
      <c r="I1132" s="17">
        <v>0.877529</v>
      </c>
    </row>
    <row r="1133" spans="1:9" ht="15.75" thickBot="1" x14ac:dyDescent="0.2">
      <c r="A1133" s="14">
        <v>1123</v>
      </c>
      <c r="B1133" s="14">
        <v>221</v>
      </c>
      <c r="C1133" s="14">
        <v>352640</v>
      </c>
      <c r="D1133" s="24" t="s">
        <v>24</v>
      </c>
      <c r="E1133" s="15" t="s">
        <v>362</v>
      </c>
      <c r="F1133" s="6">
        <v>0.81134799999999996</v>
      </c>
      <c r="G1133" s="6">
        <v>0.63906600000000002</v>
      </c>
      <c r="H1133" s="6">
        <v>0.91746899999999998</v>
      </c>
      <c r="I1133" s="10">
        <v>0.87750700000000004</v>
      </c>
    </row>
    <row r="1134" spans="1:9" ht="15.75" thickBot="1" x14ac:dyDescent="0.2">
      <c r="A1134" s="3">
        <v>1124</v>
      </c>
      <c r="B1134" s="3">
        <v>31</v>
      </c>
      <c r="C1134" s="3">
        <v>320250</v>
      </c>
      <c r="D1134" s="25" t="s">
        <v>153</v>
      </c>
      <c r="E1134" s="16" t="s">
        <v>646</v>
      </c>
      <c r="F1134" s="4">
        <v>0.78469599999999995</v>
      </c>
      <c r="G1134" s="4">
        <v>0.58611100000000005</v>
      </c>
      <c r="H1134" s="4">
        <v>0.89048099999999997</v>
      </c>
      <c r="I1134" s="17">
        <v>0.87749600000000005</v>
      </c>
    </row>
    <row r="1135" spans="1:9" ht="15.75" thickBot="1" x14ac:dyDescent="0.2">
      <c r="A1135" s="14">
        <v>1125</v>
      </c>
      <c r="B1135" s="14">
        <v>222</v>
      </c>
      <c r="C1135" s="14">
        <v>355480</v>
      </c>
      <c r="D1135" s="24" t="s">
        <v>24</v>
      </c>
      <c r="E1135" s="15" t="s">
        <v>1502</v>
      </c>
      <c r="F1135" s="6">
        <v>0.73043100000000005</v>
      </c>
      <c r="G1135" s="6">
        <v>0.42286000000000001</v>
      </c>
      <c r="H1135" s="6">
        <v>0.89102999999999999</v>
      </c>
      <c r="I1135" s="10">
        <v>0.87740300000000004</v>
      </c>
    </row>
    <row r="1136" spans="1:9" ht="15.75" thickBot="1" x14ac:dyDescent="0.2">
      <c r="A1136" s="3">
        <v>1126</v>
      </c>
      <c r="B1136" s="3">
        <v>117</v>
      </c>
      <c r="C1136" s="3">
        <v>420165</v>
      </c>
      <c r="D1136" s="25" t="s">
        <v>34</v>
      </c>
      <c r="E1136" s="16" t="s">
        <v>761</v>
      </c>
      <c r="F1136" s="4">
        <v>0.77470000000000006</v>
      </c>
      <c r="G1136" s="4">
        <v>0.58053699999999997</v>
      </c>
      <c r="H1136" s="4">
        <v>0.86621099999999995</v>
      </c>
      <c r="I1136" s="17">
        <v>0.87735200000000002</v>
      </c>
    </row>
    <row r="1137" spans="1:9" ht="15.75" thickBot="1" x14ac:dyDescent="0.2">
      <c r="A1137" s="14">
        <v>1127</v>
      </c>
      <c r="B1137" s="14">
        <v>118</v>
      </c>
      <c r="C1137" s="14">
        <v>421085</v>
      </c>
      <c r="D1137" s="24" t="s">
        <v>34</v>
      </c>
      <c r="E1137" s="15" t="s">
        <v>1387</v>
      </c>
      <c r="F1137" s="6">
        <v>0.73753500000000005</v>
      </c>
      <c r="G1137" s="6">
        <v>0.46135199999999998</v>
      </c>
      <c r="H1137" s="6">
        <v>0.874</v>
      </c>
      <c r="I1137" s="10">
        <v>0.87725299999999995</v>
      </c>
    </row>
    <row r="1138" spans="1:9" ht="15.75" thickBot="1" x14ac:dyDescent="0.2">
      <c r="A1138" s="3">
        <v>1128</v>
      </c>
      <c r="B1138" s="3">
        <v>14</v>
      </c>
      <c r="C1138" s="3">
        <v>330340</v>
      </c>
      <c r="D1138" s="25" t="s">
        <v>299</v>
      </c>
      <c r="E1138" s="16" t="s">
        <v>381</v>
      </c>
      <c r="F1138" s="4">
        <v>0.80887900000000001</v>
      </c>
      <c r="G1138" s="4">
        <v>0.667659</v>
      </c>
      <c r="H1138" s="4">
        <v>0.88187199999999999</v>
      </c>
      <c r="I1138" s="17">
        <v>0.877108</v>
      </c>
    </row>
    <row r="1139" spans="1:9" ht="15.75" thickBot="1" x14ac:dyDescent="0.2">
      <c r="A1139" s="14">
        <v>1129</v>
      </c>
      <c r="B1139" s="14">
        <v>7</v>
      </c>
      <c r="C1139" s="14">
        <v>220140</v>
      </c>
      <c r="D1139" s="24" t="s">
        <v>219</v>
      </c>
      <c r="E1139" s="15" t="s">
        <v>3771</v>
      </c>
      <c r="F1139" s="6">
        <v>0.61825699999999995</v>
      </c>
      <c r="G1139" s="6">
        <v>0.32444299999999998</v>
      </c>
      <c r="H1139" s="6">
        <v>0.653254</v>
      </c>
      <c r="I1139" s="10">
        <v>0.87707400000000002</v>
      </c>
    </row>
    <row r="1140" spans="1:9" ht="15.75" thickBot="1" x14ac:dyDescent="0.2">
      <c r="A1140" s="3">
        <v>1130</v>
      </c>
      <c r="B1140" s="3">
        <v>255</v>
      </c>
      <c r="C1140" s="3">
        <v>432260</v>
      </c>
      <c r="D1140" s="25" t="s">
        <v>28</v>
      </c>
      <c r="E1140" s="16" t="s">
        <v>625</v>
      </c>
      <c r="F1140" s="4">
        <v>0.78612899999999997</v>
      </c>
      <c r="G1140" s="4">
        <v>0.65555300000000005</v>
      </c>
      <c r="H1140" s="4">
        <v>0.82582500000000003</v>
      </c>
      <c r="I1140" s="17">
        <v>0.87700800000000001</v>
      </c>
    </row>
    <row r="1141" spans="1:9" ht="15.75" thickBot="1" x14ac:dyDescent="0.2">
      <c r="A1141" s="14">
        <v>1131</v>
      </c>
      <c r="B1141" s="14">
        <v>1</v>
      </c>
      <c r="C1141" s="14">
        <v>280750</v>
      </c>
      <c r="D1141" s="24" t="s">
        <v>1747</v>
      </c>
      <c r="E1141" s="15" t="s">
        <v>3412</v>
      </c>
      <c r="F1141" s="6">
        <v>0.64051599999999997</v>
      </c>
      <c r="G1141" s="6">
        <v>0.40392400000000001</v>
      </c>
      <c r="H1141" s="6">
        <v>0.64067200000000002</v>
      </c>
      <c r="I1141" s="10">
        <v>0.87695199999999995</v>
      </c>
    </row>
    <row r="1142" spans="1:9" ht="15.75" thickBot="1" x14ac:dyDescent="0.2">
      <c r="A1142" s="3">
        <v>1132</v>
      </c>
      <c r="B1142" s="3">
        <v>223</v>
      </c>
      <c r="C1142" s="3">
        <v>351420</v>
      </c>
      <c r="D1142" s="25" t="s">
        <v>24</v>
      </c>
      <c r="E1142" s="16" t="s">
        <v>1309</v>
      </c>
      <c r="F1142" s="4">
        <v>0.742058</v>
      </c>
      <c r="G1142" s="4">
        <v>0.35144799999999998</v>
      </c>
      <c r="H1142" s="4">
        <v>0.99783299999999997</v>
      </c>
      <c r="I1142" s="17">
        <v>0.87689300000000003</v>
      </c>
    </row>
    <row r="1143" spans="1:9" ht="15.75" thickBot="1" x14ac:dyDescent="0.2">
      <c r="A1143" s="14">
        <v>1133</v>
      </c>
      <c r="B1143" s="14">
        <v>224</v>
      </c>
      <c r="C1143" s="14">
        <v>355220</v>
      </c>
      <c r="D1143" s="24" t="s">
        <v>24</v>
      </c>
      <c r="E1143" s="15" t="s">
        <v>186</v>
      </c>
      <c r="F1143" s="6">
        <v>0.83430000000000004</v>
      </c>
      <c r="G1143" s="6">
        <v>0.64783400000000002</v>
      </c>
      <c r="H1143" s="6">
        <v>0.97817799999999999</v>
      </c>
      <c r="I1143" s="10">
        <v>0.87688699999999997</v>
      </c>
    </row>
    <row r="1144" spans="1:9" ht="15.75" thickBot="1" x14ac:dyDescent="0.2">
      <c r="A1144" s="3">
        <v>1134</v>
      </c>
      <c r="B1144" s="3">
        <v>225</v>
      </c>
      <c r="C1144" s="3">
        <v>351670</v>
      </c>
      <c r="D1144" s="25" t="s">
        <v>24</v>
      </c>
      <c r="E1144" s="16" t="s">
        <v>335</v>
      </c>
      <c r="F1144" s="4">
        <v>0.81451799999999996</v>
      </c>
      <c r="G1144" s="4">
        <v>0.63858099999999995</v>
      </c>
      <c r="H1144" s="4">
        <v>0.92822300000000002</v>
      </c>
      <c r="I1144" s="17">
        <v>0.87675000000000003</v>
      </c>
    </row>
    <row r="1145" spans="1:9" ht="15.75" thickBot="1" x14ac:dyDescent="0.2">
      <c r="A1145" s="14">
        <v>1135</v>
      </c>
      <c r="B1145" s="14">
        <v>256</v>
      </c>
      <c r="C1145" s="14">
        <v>430820</v>
      </c>
      <c r="D1145" s="24" t="s">
        <v>28</v>
      </c>
      <c r="E1145" s="15" t="s">
        <v>435</v>
      </c>
      <c r="F1145" s="6">
        <v>0.80284100000000003</v>
      </c>
      <c r="G1145" s="6">
        <v>0.64111099999999999</v>
      </c>
      <c r="H1145" s="6">
        <v>0.89066400000000001</v>
      </c>
      <c r="I1145" s="10">
        <v>0.87674700000000005</v>
      </c>
    </row>
    <row r="1146" spans="1:9" ht="15.75" thickBot="1" x14ac:dyDescent="0.2">
      <c r="A1146" s="3">
        <v>1136</v>
      </c>
      <c r="B1146" s="3">
        <v>257</v>
      </c>
      <c r="C1146" s="3">
        <v>432090</v>
      </c>
      <c r="D1146" s="25" t="s">
        <v>28</v>
      </c>
      <c r="E1146" s="16" t="s">
        <v>378</v>
      </c>
      <c r="F1146" s="4">
        <v>0.80918699999999999</v>
      </c>
      <c r="G1146" s="4">
        <v>0.71005300000000005</v>
      </c>
      <c r="H1146" s="4">
        <v>0.84076399999999996</v>
      </c>
      <c r="I1146" s="17">
        <v>0.87674399999999997</v>
      </c>
    </row>
    <row r="1147" spans="1:9" ht="15.75" thickBot="1" x14ac:dyDescent="0.2">
      <c r="A1147" s="14">
        <v>1137</v>
      </c>
      <c r="B1147" s="14">
        <v>258</v>
      </c>
      <c r="C1147" s="14">
        <v>430960</v>
      </c>
      <c r="D1147" s="24" t="s">
        <v>28</v>
      </c>
      <c r="E1147" s="15" t="s">
        <v>390</v>
      </c>
      <c r="F1147" s="6">
        <v>0.80808999999999997</v>
      </c>
      <c r="G1147" s="6">
        <v>0.61905600000000005</v>
      </c>
      <c r="H1147" s="6">
        <v>0.92855900000000002</v>
      </c>
      <c r="I1147" s="10">
        <v>0.87665599999999999</v>
      </c>
    </row>
    <row r="1148" spans="1:9" ht="15.75" thickBot="1" x14ac:dyDescent="0.2">
      <c r="A1148" s="3">
        <v>1138</v>
      </c>
      <c r="B1148" s="3">
        <v>140</v>
      </c>
      <c r="C1148" s="3">
        <v>312520</v>
      </c>
      <c r="D1148" s="25" t="s">
        <v>73</v>
      </c>
      <c r="E1148" s="16" t="s">
        <v>1775</v>
      </c>
      <c r="F1148" s="4">
        <v>0.71760199999999996</v>
      </c>
      <c r="G1148" s="4">
        <v>0.51350899999999999</v>
      </c>
      <c r="H1148" s="4">
        <v>0.76264799999999999</v>
      </c>
      <c r="I1148" s="17">
        <v>0.87664900000000001</v>
      </c>
    </row>
    <row r="1149" spans="1:9" ht="15.75" thickBot="1" x14ac:dyDescent="0.2">
      <c r="A1149" s="14">
        <v>1139</v>
      </c>
      <c r="B1149" s="14">
        <v>29</v>
      </c>
      <c r="C1149" s="14">
        <v>261590</v>
      </c>
      <c r="D1149" s="24" t="s">
        <v>599</v>
      </c>
      <c r="E1149" s="15" t="s">
        <v>2164</v>
      </c>
      <c r="F1149" s="6">
        <v>0.69838699999999998</v>
      </c>
      <c r="G1149" s="6">
        <v>0.32782600000000001</v>
      </c>
      <c r="H1149" s="6">
        <v>0.89069600000000004</v>
      </c>
      <c r="I1149" s="10">
        <v>0.876637</v>
      </c>
    </row>
    <row r="1150" spans="1:9" ht="15.75" thickBot="1" x14ac:dyDescent="0.2">
      <c r="A1150" s="3">
        <v>1140</v>
      </c>
      <c r="B1150" s="3">
        <v>226</v>
      </c>
      <c r="C1150" s="3">
        <v>351830</v>
      </c>
      <c r="D1150" s="25" t="s">
        <v>24</v>
      </c>
      <c r="E1150" s="16" t="s">
        <v>538</v>
      </c>
      <c r="F1150" s="4">
        <v>0.79373800000000005</v>
      </c>
      <c r="G1150" s="4">
        <v>0.544655</v>
      </c>
      <c r="H1150" s="4">
        <v>0.95994900000000005</v>
      </c>
      <c r="I1150" s="17">
        <v>0.87660899999999997</v>
      </c>
    </row>
    <row r="1151" spans="1:9" ht="15.75" thickBot="1" x14ac:dyDescent="0.2">
      <c r="A1151" s="14">
        <v>1141</v>
      </c>
      <c r="B1151" s="14">
        <v>15</v>
      </c>
      <c r="C1151" s="14">
        <v>330455</v>
      </c>
      <c r="D1151" s="24" t="s">
        <v>299</v>
      </c>
      <c r="E1151" s="15" t="s">
        <v>594</v>
      </c>
      <c r="F1151" s="6">
        <v>0.78861499999999995</v>
      </c>
      <c r="G1151" s="6">
        <v>0.62002299999999999</v>
      </c>
      <c r="H1151" s="6">
        <v>0.86934800000000001</v>
      </c>
      <c r="I1151" s="10">
        <v>0.87647399999999998</v>
      </c>
    </row>
    <row r="1152" spans="1:9" ht="15.75" thickBot="1" x14ac:dyDescent="0.2">
      <c r="A1152" s="3">
        <v>1142</v>
      </c>
      <c r="B1152" s="3">
        <v>34</v>
      </c>
      <c r="C1152" s="3">
        <v>521220</v>
      </c>
      <c r="D1152" s="25" t="s">
        <v>100</v>
      </c>
      <c r="E1152" s="16" t="s">
        <v>493</v>
      </c>
      <c r="F1152" s="4">
        <v>0.74594099999999997</v>
      </c>
      <c r="G1152" s="4">
        <v>0.466499</v>
      </c>
      <c r="H1152" s="4">
        <v>0.89488599999999996</v>
      </c>
      <c r="I1152" s="17">
        <v>0.87643800000000005</v>
      </c>
    </row>
    <row r="1153" spans="1:9" ht="15.75" thickBot="1" x14ac:dyDescent="0.2">
      <c r="A1153" s="14">
        <v>1143</v>
      </c>
      <c r="B1153" s="14">
        <v>119</v>
      </c>
      <c r="C1153" s="14">
        <v>420130</v>
      </c>
      <c r="D1153" s="24" t="s">
        <v>34</v>
      </c>
      <c r="E1153" s="15" t="s">
        <v>837</v>
      </c>
      <c r="F1153" s="6">
        <v>0.77044599999999996</v>
      </c>
      <c r="G1153" s="6">
        <v>0.66757599999999995</v>
      </c>
      <c r="H1153" s="6">
        <v>0.76734500000000005</v>
      </c>
      <c r="I1153" s="10">
        <v>0.876417</v>
      </c>
    </row>
    <row r="1154" spans="1:9" ht="15.75" thickBot="1" x14ac:dyDescent="0.2">
      <c r="A1154" s="3">
        <v>1144</v>
      </c>
      <c r="B1154" s="3">
        <v>120</v>
      </c>
      <c r="C1154" s="3">
        <v>420445</v>
      </c>
      <c r="D1154" s="25" t="s">
        <v>34</v>
      </c>
      <c r="E1154" s="16" t="s">
        <v>1803</v>
      </c>
      <c r="F1154" s="4">
        <v>0.71631500000000004</v>
      </c>
      <c r="G1154" s="4">
        <v>0.41356599999999999</v>
      </c>
      <c r="H1154" s="4">
        <v>0.85899000000000003</v>
      </c>
      <c r="I1154" s="17">
        <v>0.87638799999999994</v>
      </c>
    </row>
    <row r="1155" spans="1:9" ht="15.75" thickBot="1" x14ac:dyDescent="0.2">
      <c r="A1155" s="14">
        <v>1145</v>
      </c>
      <c r="B1155" s="14">
        <v>227</v>
      </c>
      <c r="C1155" s="14">
        <v>350710</v>
      </c>
      <c r="D1155" s="24" t="s">
        <v>24</v>
      </c>
      <c r="E1155" s="15" t="s">
        <v>391</v>
      </c>
      <c r="F1155" s="6">
        <v>0.80807499999999999</v>
      </c>
      <c r="G1155" s="6">
        <v>0.60220899999999999</v>
      </c>
      <c r="H1155" s="6">
        <v>0.94565399999999999</v>
      </c>
      <c r="I1155" s="10">
        <v>0.87636099999999995</v>
      </c>
    </row>
    <row r="1156" spans="1:9" ht="15.75" thickBot="1" x14ac:dyDescent="0.2">
      <c r="A1156" s="3">
        <v>1146</v>
      </c>
      <c r="B1156" s="3">
        <v>17</v>
      </c>
      <c r="C1156" s="3">
        <v>251610</v>
      </c>
      <c r="D1156" s="25" t="s">
        <v>757</v>
      </c>
      <c r="E1156" s="16" t="s">
        <v>1141</v>
      </c>
      <c r="F1156" s="4">
        <v>0.65765200000000001</v>
      </c>
      <c r="G1156" s="4">
        <v>0.45405699999999999</v>
      </c>
      <c r="H1156" s="4">
        <v>0.64256599999999997</v>
      </c>
      <c r="I1156" s="17">
        <v>0.87633099999999997</v>
      </c>
    </row>
    <row r="1157" spans="1:9" ht="15.75" thickBot="1" x14ac:dyDescent="0.2">
      <c r="A1157" s="14">
        <v>1147</v>
      </c>
      <c r="B1157" s="14">
        <v>32</v>
      </c>
      <c r="C1157" s="14">
        <v>230533</v>
      </c>
      <c r="D1157" s="24" t="s">
        <v>123</v>
      </c>
      <c r="E1157" s="15" t="s">
        <v>2500</v>
      </c>
      <c r="F1157" s="6">
        <v>0.68316500000000002</v>
      </c>
      <c r="G1157" s="6">
        <v>0.39567799999999997</v>
      </c>
      <c r="H1157" s="6">
        <v>0.77751400000000004</v>
      </c>
      <c r="I1157" s="10">
        <v>0.87630399999999997</v>
      </c>
    </row>
    <row r="1158" spans="1:9" ht="15.75" thickBot="1" x14ac:dyDescent="0.2">
      <c r="A1158" s="3">
        <v>1148</v>
      </c>
      <c r="B1158" s="3">
        <v>17</v>
      </c>
      <c r="C1158" s="3">
        <v>510263</v>
      </c>
      <c r="D1158" s="25" t="s">
        <v>180</v>
      </c>
      <c r="E1158" s="16" t="s">
        <v>308</v>
      </c>
      <c r="F1158" s="4">
        <v>0.81755800000000001</v>
      </c>
      <c r="G1158" s="4">
        <v>0.74313799999999997</v>
      </c>
      <c r="H1158" s="4">
        <v>0.83327399999999996</v>
      </c>
      <c r="I1158" s="17">
        <v>0.87626000000000004</v>
      </c>
    </row>
    <row r="1159" spans="1:9" ht="15.75" thickBot="1" x14ac:dyDescent="0.2">
      <c r="A1159" s="14">
        <v>1149</v>
      </c>
      <c r="B1159" s="14">
        <v>30</v>
      </c>
      <c r="C1159" s="14">
        <v>260810</v>
      </c>
      <c r="D1159" s="24" t="s">
        <v>599</v>
      </c>
      <c r="E1159" s="15" t="s">
        <v>3293</v>
      </c>
      <c r="F1159" s="6">
        <v>0.64595899999999995</v>
      </c>
      <c r="G1159" s="6">
        <v>0.28651799999999999</v>
      </c>
      <c r="H1159" s="6">
        <v>0.775142</v>
      </c>
      <c r="I1159" s="10">
        <v>0.87621800000000005</v>
      </c>
    </row>
    <row r="1160" spans="1:9" ht="15.75" thickBot="1" x14ac:dyDescent="0.2">
      <c r="A1160" s="3">
        <v>1150</v>
      </c>
      <c r="B1160" s="3">
        <v>141</v>
      </c>
      <c r="C1160" s="3">
        <v>314260</v>
      </c>
      <c r="D1160" s="25" t="s">
        <v>73</v>
      </c>
      <c r="E1160" s="16" t="s">
        <v>2005</v>
      </c>
      <c r="F1160" s="4">
        <v>0.70638900000000004</v>
      </c>
      <c r="G1160" s="4">
        <v>0.39710200000000001</v>
      </c>
      <c r="H1160" s="4">
        <v>0.84590600000000005</v>
      </c>
      <c r="I1160" s="17">
        <v>0.87615900000000002</v>
      </c>
    </row>
    <row r="1161" spans="1:9" ht="15.75" thickBot="1" x14ac:dyDescent="0.2">
      <c r="A1161" s="14">
        <v>1151</v>
      </c>
      <c r="B1161" s="14">
        <v>142</v>
      </c>
      <c r="C1161" s="14">
        <v>316870</v>
      </c>
      <c r="D1161" s="24" t="s">
        <v>73</v>
      </c>
      <c r="E1161" s="15" t="s">
        <v>1373</v>
      </c>
      <c r="F1161" s="6">
        <v>0.73847200000000002</v>
      </c>
      <c r="G1161" s="6">
        <v>0.46673900000000001</v>
      </c>
      <c r="H1161" s="6">
        <v>0.87255400000000005</v>
      </c>
      <c r="I1161" s="10">
        <v>0.87612199999999996</v>
      </c>
    </row>
    <row r="1162" spans="1:9" ht="15.75" thickBot="1" x14ac:dyDescent="0.2">
      <c r="A1162" s="3">
        <v>1152</v>
      </c>
      <c r="B1162" s="3">
        <v>169</v>
      </c>
      <c r="C1162" s="3">
        <v>410105</v>
      </c>
      <c r="D1162" s="25" t="s">
        <v>30</v>
      </c>
      <c r="E1162" s="16" t="s">
        <v>1899</v>
      </c>
      <c r="F1162" s="4">
        <v>0.71142099999999997</v>
      </c>
      <c r="G1162" s="4">
        <v>0.47895599999999999</v>
      </c>
      <c r="H1162" s="4">
        <v>0.77920400000000001</v>
      </c>
      <c r="I1162" s="17">
        <v>0.87610200000000005</v>
      </c>
    </row>
    <row r="1163" spans="1:9" ht="15.75" thickBot="1" x14ac:dyDescent="0.2">
      <c r="A1163" s="14">
        <v>1153</v>
      </c>
      <c r="B1163" s="14">
        <v>14</v>
      </c>
      <c r="C1163" s="14">
        <v>500325</v>
      </c>
      <c r="D1163" s="24" t="s">
        <v>157</v>
      </c>
      <c r="E1163" s="15" t="s">
        <v>533</v>
      </c>
      <c r="F1163" s="6">
        <v>0.79415400000000003</v>
      </c>
      <c r="G1163" s="6">
        <v>0.56873499999999999</v>
      </c>
      <c r="H1163" s="6">
        <v>0.93762699999999999</v>
      </c>
      <c r="I1163" s="10">
        <v>0.87609899999999996</v>
      </c>
    </row>
    <row r="1164" spans="1:9" ht="15.75" thickBot="1" x14ac:dyDescent="0.2">
      <c r="A1164" s="3">
        <v>1154</v>
      </c>
      <c r="B1164" s="3">
        <v>35</v>
      </c>
      <c r="C1164" s="3">
        <v>521480</v>
      </c>
      <c r="D1164" s="25" t="s">
        <v>100</v>
      </c>
      <c r="E1164" s="16" t="s">
        <v>586</v>
      </c>
      <c r="F1164" s="4">
        <v>0.69898099999999996</v>
      </c>
      <c r="G1164" s="4">
        <v>0.37006</v>
      </c>
      <c r="H1164" s="4">
        <v>0.85082000000000002</v>
      </c>
      <c r="I1164" s="17">
        <v>0.87606300000000004</v>
      </c>
    </row>
    <row r="1165" spans="1:9" ht="15.75" thickBot="1" x14ac:dyDescent="0.2">
      <c r="A1165" s="14">
        <v>1155</v>
      </c>
      <c r="B1165" s="14">
        <v>170</v>
      </c>
      <c r="C1165" s="14">
        <v>411970</v>
      </c>
      <c r="D1165" s="24" t="s">
        <v>30</v>
      </c>
      <c r="E1165" s="15" t="s">
        <v>1730</v>
      </c>
      <c r="F1165" s="6">
        <v>0.71975900000000004</v>
      </c>
      <c r="G1165" s="6">
        <v>0.46593299999999999</v>
      </c>
      <c r="H1165" s="6">
        <v>0.81731699999999996</v>
      </c>
      <c r="I1165" s="10">
        <v>0.876027</v>
      </c>
    </row>
    <row r="1166" spans="1:9" ht="15.75" thickBot="1" x14ac:dyDescent="0.2">
      <c r="A1166" s="3">
        <v>1156</v>
      </c>
      <c r="B1166" s="3">
        <v>31</v>
      </c>
      <c r="C1166" s="3">
        <v>260350</v>
      </c>
      <c r="D1166" s="25" t="s">
        <v>599</v>
      </c>
      <c r="E1166" s="16" t="s">
        <v>3163</v>
      </c>
      <c r="F1166" s="4">
        <v>0.65365399999999996</v>
      </c>
      <c r="G1166" s="4">
        <v>0.33845900000000001</v>
      </c>
      <c r="H1166" s="4">
        <v>0.74652399999999997</v>
      </c>
      <c r="I1166" s="17">
        <v>0.87597899999999995</v>
      </c>
    </row>
    <row r="1167" spans="1:9" ht="15.75" thickBot="1" x14ac:dyDescent="0.2">
      <c r="A1167" s="14">
        <v>1157</v>
      </c>
      <c r="B1167" s="14">
        <v>171</v>
      </c>
      <c r="C1167" s="14">
        <v>412020</v>
      </c>
      <c r="D1167" s="24" t="s">
        <v>30</v>
      </c>
      <c r="E1167" s="15" t="s">
        <v>1436</v>
      </c>
      <c r="F1167" s="6">
        <v>0.73464799999999997</v>
      </c>
      <c r="G1167" s="6">
        <v>0.52107899999999996</v>
      </c>
      <c r="H1167" s="6">
        <v>0.80691199999999996</v>
      </c>
      <c r="I1167" s="10">
        <v>0.87595199999999995</v>
      </c>
    </row>
    <row r="1168" spans="1:9" ht="15.75" thickBot="1" x14ac:dyDescent="0.2">
      <c r="A1168" s="3">
        <v>1158</v>
      </c>
      <c r="B1168" s="3">
        <v>228</v>
      </c>
      <c r="C1168" s="3">
        <v>355360</v>
      </c>
      <c r="D1168" s="25" t="s">
        <v>24</v>
      </c>
      <c r="E1168" s="16" t="s">
        <v>389</v>
      </c>
      <c r="F1168" s="4">
        <v>0.80821699999999996</v>
      </c>
      <c r="G1168" s="4">
        <v>0.58006500000000005</v>
      </c>
      <c r="H1168" s="4">
        <v>0.96867599999999998</v>
      </c>
      <c r="I1168" s="17">
        <v>0.87590900000000005</v>
      </c>
    </row>
    <row r="1169" spans="1:9" ht="15.75" thickBot="1" x14ac:dyDescent="0.2">
      <c r="A1169" s="14">
        <v>1159</v>
      </c>
      <c r="B1169" s="14">
        <v>229</v>
      </c>
      <c r="C1169" s="14">
        <v>351492</v>
      </c>
      <c r="D1169" s="24" t="s">
        <v>24</v>
      </c>
      <c r="E1169" s="15" t="s">
        <v>700</v>
      </c>
      <c r="F1169" s="6">
        <v>0.78005100000000005</v>
      </c>
      <c r="G1169" s="6">
        <v>0.501448</v>
      </c>
      <c r="H1169" s="6">
        <v>0.96280299999999996</v>
      </c>
      <c r="I1169" s="10">
        <v>0.87590199999999996</v>
      </c>
    </row>
    <row r="1170" spans="1:9" ht="15.75" thickBot="1" x14ac:dyDescent="0.2">
      <c r="A1170" s="3">
        <v>1160</v>
      </c>
      <c r="B1170" s="3">
        <v>36</v>
      </c>
      <c r="C1170" s="3">
        <v>521570</v>
      </c>
      <c r="D1170" s="25" t="s">
        <v>100</v>
      </c>
      <c r="E1170" s="16" t="s">
        <v>1030</v>
      </c>
      <c r="F1170" s="4">
        <v>0.75897999999999999</v>
      </c>
      <c r="G1170" s="4">
        <v>0.57113999999999998</v>
      </c>
      <c r="H1170" s="4">
        <v>0.82994199999999996</v>
      </c>
      <c r="I1170" s="17">
        <v>0.87585800000000003</v>
      </c>
    </row>
    <row r="1171" spans="1:9" ht="15.75" thickBot="1" x14ac:dyDescent="0.2">
      <c r="A1171" s="14">
        <v>1161</v>
      </c>
      <c r="B1171" s="14">
        <v>172</v>
      </c>
      <c r="C1171" s="14">
        <v>412330</v>
      </c>
      <c r="D1171" s="24" t="s">
        <v>30</v>
      </c>
      <c r="E1171" s="15" t="s">
        <v>1205</v>
      </c>
      <c r="F1171" s="6">
        <v>0.74862200000000001</v>
      </c>
      <c r="G1171" s="6">
        <v>0.52660399999999996</v>
      </c>
      <c r="H1171" s="6">
        <v>0.84342200000000001</v>
      </c>
      <c r="I1171" s="10">
        <v>0.87584099999999998</v>
      </c>
    </row>
    <row r="1172" spans="1:9" ht="15.75" thickBot="1" x14ac:dyDescent="0.2">
      <c r="A1172" s="3">
        <v>1162</v>
      </c>
      <c r="B1172" s="3">
        <v>259</v>
      </c>
      <c r="C1172" s="3">
        <v>431861</v>
      </c>
      <c r="D1172" s="25" t="s">
        <v>28</v>
      </c>
      <c r="E1172" s="16" t="s">
        <v>1478</v>
      </c>
      <c r="F1172" s="4">
        <v>0.731595</v>
      </c>
      <c r="G1172" s="4">
        <v>0.47921200000000003</v>
      </c>
      <c r="H1172" s="4">
        <v>0.83973399999999998</v>
      </c>
      <c r="I1172" s="17">
        <v>0.87583800000000001</v>
      </c>
    </row>
    <row r="1173" spans="1:9" ht="15.75" thickBot="1" x14ac:dyDescent="0.2">
      <c r="A1173" s="14">
        <v>1163</v>
      </c>
      <c r="B1173" s="14">
        <v>18</v>
      </c>
      <c r="C1173" s="14">
        <v>250190</v>
      </c>
      <c r="D1173" s="24" t="s">
        <v>757</v>
      </c>
      <c r="E1173" s="15" t="s">
        <v>2322</v>
      </c>
      <c r="F1173" s="6">
        <v>0.66083199999999997</v>
      </c>
      <c r="G1173" s="6">
        <v>0.44737199999999999</v>
      </c>
      <c r="H1173" s="6">
        <v>0.65932299999999999</v>
      </c>
      <c r="I1173" s="10">
        <v>0.87580000000000002</v>
      </c>
    </row>
    <row r="1174" spans="1:9" ht="15.75" thickBot="1" x14ac:dyDescent="0.2">
      <c r="A1174" s="3">
        <v>1164</v>
      </c>
      <c r="B1174" s="3">
        <v>33</v>
      </c>
      <c r="C1174" s="3">
        <v>230535</v>
      </c>
      <c r="D1174" s="25" t="s">
        <v>123</v>
      </c>
      <c r="E1174" s="16" t="s">
        <v>885</v>
      </c>
      <c r="F1174" s="4">
        <v>0.76775800000000005</v>
      </c>
      <c r="G1174" s="4">
        <v>0.743475</v>
      </c>
      <c r="H1174" s="4">
        <v>0.68406699999999998</v>
      </c>
      <c r="I1174" s="17">
        <v>0.87573299999999998</v>
      </c>
    </row>
    <row r="1175" spans="1:9" ht="15.75" thickBot="1" x14ac:dyDescent="0.2">
      <c r="A1175" s="14">
        <v>1165</v>
      </c>
      <c r="B1175" s="14">
        <v>260</v>
      </c>
      <c r="C1175" s="14">
        <v>430460</v>
      </c>
      <c r="D1175" s="24" t="s">
        <v>28</v>
      </c>
      <c r="E1175" s="15" t="s">
        <v>1771</v>
      </c>
      <c r="F1175" s="6">
        <v>0.717719</v>
      </c>
      <c r="G1175" s="6">
        <v>0.56548399999999999</v>
      </c>
      <c r="H1175" s="6">
        <v>0.71197600000000005</v>
      </c>
      <c r="I1175" s="10">
        <v>0.87569699999999995</v>
      </c>
    </row>
    <row r="1176" spans="1:9" ht="15.75" thickBot="1" x14ac:dyDescent="0.2">
      <c r="A1176" s="3">
        <v>1166</v>
      </c>
      <c r="B1176" s="3">
        <v>173</v>
      </c>
      <c r="C1176" s="3">
        <v>410730</v>
      </c>
      <c r="D1176" s="25" t="s">
        <v>30</v>
      </c>
      <c r="E1176" s="16" t="s">
        <v>1289</v>
      </c>
      <c r="F1176" s="4">
        <v>0.74326700000000001</v>
      </c>
      <c r="G1176" s="4">
        <v>0.44051699999999999</v>
      </c>
      <c r="H1176" s="4">
        <v>0.91361000000000003</v>
      </c>
      <c r="I1176" s="17">
        <v>0.87567399999999995</v>
      </c>
    </row>
    <row r="1177" spans="1:9" ht="15.75" thickBot="1" x14ac:dyDescent="0.2">
      <c r="A1177" s="14">
        <v>1167</v>
      </c>
      <c r="B1177" s="14">
        <v>143</v>
      </c>
      <c r="C1177" s="14">
        <v>311590</v>
      </c>
      <c r="D1177" s="24" t="s">
        <v>73</v>
      </c>
      <c r="E1177" s="15" t="s">
        <v>2337</v>
      </c>
      <c r="F1177" s="6">
        <v>0.69129799999999997</v>
      </c>
      <c r="G1177" s="6">
        <v>0.381992</v>
      </c>
      <c r="H1177" s="6">
        <v>0.81623199999999996</v>
      </c>
      <c r="I1177" s="10">
        <v>0.87566900000000003</v>
      </c>
    </row>
    <row r="1178" spans="1:9" ht="15.75" thickBot="1" x14ac:dyDescent="0.2">
      <c r="A1178" s="3">
        <v>1168</v>
      </c>
      <c r="B1178" s="3">
        <v>174</v>
      </c>
      <c r="C1178" s="3">
        <v>410040</v>
      </c>
      <c r="D1178" s="25" t="s">
        <v>30</v>
      </c>
      <c r="E1178" s="16" t="s">
        <v>3016</v>
      </c>
      <c r="F1178" s="4">
        <v>0.66084299999999996</v>
      </c>
      <c r="G1178" s="4">
        <v>0.44011</v>
      </c>
      <c r="H1178" s="4">
        <v>0.66676999999999997</v>
      </c>
      <c r="I1178" s="17">
        <v>0.87565000000000004</v>
      </c>
    </row>
    <row r="1179" spans="1:9" ht="15.75" thickBot="1" x14ac:dyDescent="0.2">
      <c r="A1179" s="14">
        <v>1169</v>
      </c>
      <c r="B1179" s="14">
        <v>261</v>
      </c>
      <c r="C1179" s="14">
        <v>430175</v>
      </c>
      <c r="D1179" s="24" t="s">
        <v>28</v>
      </c>
      <c r="E1179" s="15" t="s">
        <v>2873</v>
      </c>
      <c r="F1179" s="6">
        <v>0.66670399999999996</v>
      </c>
      <c r="G1179" s="6">
        <v>0.45896599999999999</v>
      </c>
      <c r="H1179" s="6">
        <v>0.66553300000000004</v>
      </c>
      <c r="I1179" s="10">
        <v>0.87561199999999995</v>
      </c>
    </row>
    <row r="1180" spans="1:9" ht="15.75" thickBot="1" x14ac:dyDescent="0.2">
      <c r="A1180" s="3">
        <v>1170</v>
      </c>
      <c r="B1180" s="3">
        <v>175</v>
      </c>
      <c r="C1180" s="3">
        <v>412175</v>
      </c>
      <c r="D1180" s="25" t="s">
        <v>30</v>
      </c>
      <c r="E1180" s="16" t="s">
        <v>2536</v>
      </c>
      <c r="F1180" s="4">
        <v>0.68154700000000001</v>
      </c>
      <c r="G1180" s="4">
        <v>0.45758500000000002</v>
      </c>
      <c r="H1180" s="4">
        <v>0.71145700000000001</v>
      </c>
      <c r="I1180" s="17">
        <v>0.87560000000000004</v>
      </c>
    </row>
    <row r="1181" spans="1:9" ht="15.75" thickBot="1" x14ac:dyDescent="0.2">
      <c r="A1181" s="14">
        <v>1171</v>
      </c>
      <c r="B1181" s="14">
        <v>37</v>
      </c>
      <c r="C1181" s="14">
        <v>520460</v>
      </c>
      <c r="D1181" s="24" t="s">
        <v>100</v>
      </c>
      <c r="E1181" s="15" t="s">
        <v>1132</v>
      </c>
      <c r="F1181" s="6">
        <v>0.75350200000000001</v>
      </c>
      <c r="G1181" s="6">
        <v>0.53971400000000003</v>
      </c>
      <c r="H1181" s="6">
        <v>0.84519599999999995</v>
      </c>
      <c r="I1181" s="10">
        <v>0.87559600000000004</v>
      </c>
    </row>
    <row r="1182" spans="1:9" ht="15.75" thickBot="1" x14ac:dyDescent="0.2">
      <c r="A1182" s="3">
        <v>1172</v>
      </c>
      <c r="B1182" s="3">
        <v>121</v>
      </c>
      <c r="C1182" s="3">
        <v>420470</v>
      </c>
      <c r="D1182" s="25" t="s">
        <v>34</v>
      </c>
      <c r="E1182" s="16" t="s">
        <v>601</v>
      </c>
      <c r="F1182" s="4">
        <v>0.78821200000000002</v>
      </c>
      <c r="G1182" s="4">
        <v>0.62844599999999995</v>
      </c>
      <c r="H1182" s="4">
        <v>0.86061799999999999</v>
      </c>
      <c r="I1182" s="17">
        <v>0.87557200000000002</v>
      </c>
    </row>
    <row r="1183" spans="1:9" ht="15.75" thickBot="1" x14ac:dyDescent="0.2">
      <c r="A1183" s="14">
        <v>1173</v>
      </c>
      <c r="B1183" s="14">
        <v>16</v>
      </c>
      <c r="C1183" s="14">
        <v>170110</v>
      </c>
      <c r="D1183" s="24" t="s">
        <v>456</v>
      </c>
      <c r="E1183" s="15" t="s">
        <v>2315</v>
      </c>
      <c r="F1183" s="6">
        <v>0.69195499999999999</v>
      </c>
      <c r="G1183" s="6">
        <v>0.42459200000000002</v>
      </c>
      <c r="H1183" s="6">
        <v>0.77573700000000001</v>
      </c>
      <c r="I1183" s="10">
        <v>0.87553700000000001</v>
      </c>
    </row>
    <row r="1184" spans="1:9" ht="15.75" thickBot="1" x14ac:dyDescent="0.2">
      <c r="A1184" s="3">
        <v>1174</v>
      </c>
      <c r="B1184" s="3">
        <v>144</v>
      </c>
      <c r="C1184" s="3">
        <v>310510</v>
      </c>
      <c r="D1184" s="25" t="s">
        <v>73</v>
      </c>
      <c r="E1184" s="16" t="s">
        <v>1271</v>
      </c>
      <c r="F1184" s="4">
        <v>0.74424999999999997</v>
      </c>
      <c r="G1184" s="4">
        <v>0.46536699999999998</v>
      </c>
      <c r="H1184" s="4">
        <v>0.89188400000000001</v>
      </c>
      <c r="I1184" s="17">
        <v>0.87549900000000003</v>
      </c>
    </row>
    <row r="1185" spans="1:9" ht="15.75" thickBot="1" x14ac:dyDescent="0.2">
      <c r="A1185" s="14">
        <v>1175</v>
      </c>
      <c r="B1185" s="14">
        <v>176</v>
      </c>
      <c r="C1185" s="14">
        <v>412120</v>
      </c>
      <c r="D1185" s="24" t="s">
        <v>30</v>
      </c>
      <c r="E1185" s="15" t="s">
        <v>2266</v>
      </c>
      <c r="F1185" s="6">
        <v>0.69438500000000003</v>
      </c>
      <c r="G1185" s="6">
        <v>0.412524</v>
      </c>
      <c r="H1185" s="6">
        <v>0.79517099999999996</v>
      </c>
      <c r="I1185" s="10">
        <v>0.87545899999999999</v>
      </c>
    </row>
    <row r="1186" spans="1:9" ht="15.75" thickBot="1" x14ac:dyDescent="0.2">
      <c r="A1186" s="3">
        <v>1176</v>
      </c>
      <c r="B1186" s="3">
        <v>177</v>
      </c>
      <c r="C1186" s="3">
        <v>410640</v>
      </c>
      <c r="D1186" s="25" t="s">
        <v>30</v>
      </c>
      <c r="E1186" s="16" t="s">
        <v>780</v>
      </c>
      <c r="F1186" s="4">
        <v>0.77346400000000004</v>
      </c>
      <c r="G1186" s="4">
        <v>0.656667</v>
      </c>
      <c r="H1186" s="4">
        <v>0.78827599999999998</v>
      </c>
      <c r="I1186" s="17">
        <v>0.87544999999999995</v>
      </c>
    </row>
    <row r="1187" spans="1:9" ht="15.75" thickBot="1" x14ac:dyDescent="0.2">
      <c r="A1187" s="14">
        <v>1177</v>
      </c>
      <c r="B1187" s="14">
        <v>178</v>
      </c>
      <c r="C1187" s="14">
        <v>411920</v>
      </c>
      <c r="D1187" s="24" t="s">
        <v>30</v>
      </c>
      <c r="E1187" s="15" t="s">
        <v>1939</v>
      </c>
      <c r="F1187" s="6">
        <v>0.70993099999999998</v>
      </c>
      <c r="G1187" s="6">
        <v>0.424848</v>
      </c>
      <c r="H1187" s="6">
        <v>0.82958699999999996</v>
      </c>
      <c r="I1187" s="10">
        <v>0.87535700000000005</v>
      </c>
    </row>
    <row r="1188" spans="1:9" ht="15.75" thickBot="1" x14ac:dyDescent="0.2">
      <c r="A1188" s="3">
        <v>1178</v>
      </c>
      <c r="B1188" s="3">
        <v>179</v>
      </c>
      <c r="C1188" s="3">
        <v>410720</v>
      </c>
      <c r="D1188" s="25" t="s">
        <v>30</v>
      </c>
      <c r="E1188" s="16" t="s">
        <v>322</v>
      </c>
      <c r="F1188" s="4">
        <v>0.81556700000000004</v>
      </c>
      <c r="G1188" s="4">
        <v>0.71385299999999996</v>
      </c>
      <c r="H1188" s="4">
        <v>0.857518</v>
      </c>
      <c r="I1188" s="17">
        <v>0.87533099999999997</v>
      </c>
    </row>
    <row r="1189" spans="1:9" ht="15.75" thickBot="1" x14ac:dyDescent="0.2">
      <c r="A1189" s="14">
        <v>1179</v>
      </c>
      <c r="B1189" s="14">
        <v>262</v>
      </c>
      <c r="C1189" s="14">
        <v>431507</v>
      </c>
      <c r="D1189" s="24" t="s">
        <v>28</v>
      </c>
      <c r="E1189" s="15" t="s">
        <v>3488</v>
      </c>
      <c r="F1189" s="6">
        <v>0.63652799999999998</v>
      </c>
      <c r="G1189" s="6">
        <v>0.31019600000000003</v>
      </c>
      <c r="H1189" s="6">
        <v>0.72408799999999995</v>
      </c>
      <c r="I1189" s="10">
        <v>0.875301</v>
      </c>
    </row>
    <row r="1190" spans="1:9" ht="15.75" thickBot="1" x14ac:dyDescent="0.2">
      <c r="A1190" s="3">
        <v>1180</v>
      </c>
      <c r="B1190" s="3">
        <v>263</v>
      </c>
      <c r="C1190" s="3">
        <v>430670</v>
      </c>
      <c r="D1190" s="25" t="s">
        <v>28</v>
      </c>
      <c r="E1190" s="16" t="s">
        <v>5321</v>
      </c>
      <c r="F1190" s="4" t="s">
        <v>5257</v>
      </c>
      <c r="G1190" s="4" t="s">
        <v>5257</v>
      </c>
      <c r="H1190" s="4">
        <v>0.77973400000000004</v>
      </c>
      <c r="I1190" s="17">
        <v>0.87526999999999999</v>
      </c>
    </row>
    <row r="1191" spans="1:9" ht="15.75" thickBot="1" x14ac:dyDescent="0.2">
      <c r="A1191" s="14">
        <v>1181</v>
      </c>
      <c r="B1191" s="14">
        <v>34</v>
      </c>
      <c r="C1191" s="14">
        <v>230426</v>
      </c>
      <c r="D1191" s="24" t="s">
        <v>123</v>
      </c>
      <c r="E1191" s="15" t="s">
        <v>2458</v>
      </c>
      <c r="F1191" s="6">
        <v>0.68529399999999996</v>
      </c>
      <c r="G1191" s="6">
        <v>0.38264799999999999</v>
      </c>
      <c r="H1191" s="6">
        <v>0.79802099999999998</v>
      </c>
      <c r="I1191" s="10">
        <v>0.87521300000000002</v>
      </c>
    </row>
    <row r="1192" spans="1:9" ht="15.75" thickBot="1" x14ac:dyDescent="0.2">
      <c r="A1192" s="3">
        <v>1182</v>
      </c>
      <c r="B1192" s="3">
        <v>122</v>
      </c>
      <c r="C1192" s="3">
        <v>420560</v>
      </c>
      <c r="D1192" s="25" t="s">
        <v>34</v>
      </c>
      <c r="E1192" s="16" t="s">
        <v>2027</v>
      </c>
      <c r="F1192" s="4">
        <v>0.70509299999999997</v>
      </c>
      <c r="G1192" s="4">
        <v>0.41256300000000001</v>
      </c>
      <c r="H1192" s="4">
        <v>0.82755000000000001</v>
      </c>
      <c r="I1192" s="17">
        <v>0.87516700000000003</v>
      </c>
    </row>
    <row r="1193" spans="1:9" ht="15.75" thickBot="1" x14ac:dyDescent="0.2">
      <c r="A1193" s="14">
        <v>1183</v>
      </c>
      <c r="B1193" s="14">
        <v>123</v>
      </c>
      <c r="C1193" s="14">
        <v>420390</v>
      </c>
      <c r="D1193" s="24" t="s">
        <v>34</v>
      </c>
      <c r="E1193" s="15" t="s">
        <v>354</v>
      </c>
      <c r="F1193" s="6">
        <v>0.81202200000000002</v>
      </c>
      <c r="G1193" s="6">
        <v>0.70532300000000003</v>
      </c>
      <c r="H1193" s="6">
        <v>0.85560899999999995</v>
      </c>
      <c r="I1193" s="10">
        <v>0.87513399999999997</v>
      </c>
    </row>
    <row r="1194" spans="1:9" ht="15.75" thickBot="1" x14ac:dyDescent="0.2">
      <c r="A1194" s="3">
        <v>1184</v>
      </c>
      <c r="B1194" s="3">
        <v>230</v>
      </c>
      <c r="C1194" s="3">
        <v>352250</v>
      </c>
      <c r="D1194" s="25" t="s">
        <v>24</v>
      </c>
      <c r="E1194" s="16" t="s">
        <v>862</v>
      </c>
      <c r="F1194" s="4">
        <v>0.76895199999999997</v>
      </c>
      <c r="G1194" s="4">
        <v>0.56021900000000002</v>
      </c>
      <c r="H1194" s="4">
        <v>0.87151500000000004</v>
      </c>
      <c r="I1194" s="17">
        <v>0.87512199999999996</v>
      </c>
    </row>
    <row r="1195" spans="1:9" ht="15.75" thickBot="1" x14ac:dyDescent="0.2">
      <c r="A1195" s="14">
        <v>1185</v>
      </c>
      <c r="B1195" s="14">
        <v>35</v>
      </c>
      <c r="C1195" s="14">
        <v>230600</v>
      </c>
      <c r="D1195" s="24" t="s">
        <v>123</v>
      </c>
      <c r="E1195" s="15" t="s">
        <v>2236</v>
      </c>
      <c r="F1195" s="6">
        <v>0.69559499999999996</v>
      </c>
      <c r="G1195" s="6">
        <v>0.42261500000000002</v>
      </c>
      <c r="H1195" s="6">
        <v>0.78918900000000003</v>
      </c>
      <c r="I1195" s="10">
        <v>0.87498100000000001</v>
      </c>
    </row>
    <row r="1196" spans="1:9" ht="15.75" thickBot="1" x14ac:dyDescent="0.2">
      <c r="A1196" s="3">
        <v>1186</v>
      </c>
      <c r="B1196" s="3">
        <v>180</v>
      </c>
      <c r="C1196" s="3">
        <v>411010</v>
      </c>
      <c r="D1196" s="25" t="s">
        <v>30</v>
      </c>
      <c r="E1196" s="16" t="s">
        <v>1294</v>
      </c>
      <c r="F1196" s="4">
        <v>0.74292800000000003</v>
      </c>
      <c r="G1196" s="4">
        <v>0.61048100000000005</v>
      </c>
      <c r="H1196" s="4">
        <v>0.74336599999999997</v>
      </c>
      <c r="I1196" s="17">
        <v>0.87493799999999999</v>
      </c>
    </row>
    <row r="1197" spans="1:9" ht="15.75" thickBot="1" x14ac:dyDescent="0.2">
      <c r="A1197" s="14">
        <v>1187</v>
      </c>
      <c r="B1197" s="14">
        <v>181</v>
      </c>
      <c r="C1197" s="14">
        <v>412402</v>
      </c>
      <c r="D1197" s="24" t="s">
        <v>30</v>
      </c>
      <c r="E1197" s="15" t="s">
        <v>776</v>
      </c>
      <c r="F1197" s="6">
        <v>0.77369399999999999</v>
      </c>
      <c r="G1197" s="6">
        <v>0.63104199999999999</v>
      </c>
      <c r="H1197" s="6">
        <v>0.81534499999999999</v>
      </c>
      <c r="I1197" s="10">
        <v>0.87469600000000003</v>
      </c>
    </row>
    <row r="1198" spans="1:9" ht="15.75" thickBot="1" x14ac:dyDescent="0.2">
      <c r="A1198" s="3">
        <v>1188</v>
      </c>
      <c r="B1198" s="3">
        <v>17</v>
      </c>
      <c r="C1198" s="3">
        <v>171820</v>
      </c>
      <c r="D1198" s="25" t="s">
        <v>456</v>
      </c>
      <c r="E1198" s="16" t="s">
        <v>1495</v>
      </c>
      <c r="F1198" s="4">
        <v>0.730711</v>
      </c>
      <c r="G1198" s="4">
        <v>0.52517400000000003</v>
      </c>
      <c r="H1198" s="4">
        <v>0.792323</v>
      </c>
      <c r="I1198" s="17">
        <v>0.87463400000000002</v>
      </c>
    </row>
    <row r="1199" spans="1:9" ht="15.75" thickBot="1" x14ac:dyDescent="0.2">
      <c r="A1199" s="14">
        <v>1189</v>
      </c>
      <c r="B1199" s="14">
        <v>182</v>
      </c>
      <c r="C1199" s="14">
        <v>412410</v>
      </c>
      <c r="D1199" s="24" t="s">
        <v>30</v>
      </c>
      <c r="E1199" s="15" t="s">
        <v>1157</v>
      </c>
      <c r="F1199" s="6">
        <v>0.75247299999999995</v>
      </c>
      <c r="G1199" s="6">
        <v>0.58818099999999995</v>
      </c>
      <c r="H1199" s="6">
        <v>0.79463200000000001</v>
      </c>
      <c r="I1199" s="10">
        <v>0.87460499999999997</v>
      </c>
    </row>
    <row r="1200" spans="1:9" ht="15.75" thickBot="1" x14ac:dyDescent="0.2">
      <c r="A1200" s="3">
        <v>1190</v>
      </c>
      <c r="B1200" s="3">
        <v>16</v>
      </c>
      <c r="C1200" s="3">
        <v>330240</v>
      </c>
      <c r="D1200" s="25" t="s">
        <v>299</v>
      </c>
      <c r="E1200" s="16" t="s">
        <v>1118</v>
      </c>
      <c r="F1200" s="4">
        <v>0.75431700000000002</v>
      </c>
      <c r="G1200" s="4">
        <v>0.54093199999999997</v>
      </c>
      <c r="H1200" s="4">
        <v>0.84741699999999998</v>
      </c>
      <c r="I1200" s="17">
        <v>0.87460199999999999</v>
      </c>
    </row>
    <row r="1201" spans="1:9" ht="15.75" thickBot="1" x14ac:dyDescent="0.2">
      <c r="A1201" s="14">
        <v>1191</v>
      </c>
      <c r="B1201" s="14">
        <v>19</v>
      </c>
      <c r="C1201" s="14">
        <v>251560</v>
      </c>
      <c r="D1201" s="24" t="s">
        <v>757</v>
      </c>
      <c r="E1201" s="15" t="s">
        <v>1900</v>
      </c>
      <c r="F1201" s="6">
        <v>0.71141699999999997</v>
      </c>
      <c r="G1201" s="6">
        <v>0.50813699999999995</v>
      </c>
      <c r="H1201" s="6">
        <v>0.75152600000000003</v>
      </c>
      <c r="I1201" s="10">
        <v>0.874587</v>
      </c>
    </row>
    <row r="1202" spans="1:9" ht="15.75" thickBot="1" x14ac:dyDescent="0.2">
      <c r="A1202" s="3">
        <v>1192</v>
      </c>
      <c r="B1202" s="3">
        <v>17</v>
      </c>
      <c r="C1202" s="3">
        <v>330385</v>
      </c>
      <c r="D1202" s="25" t="s">
        <v>299</v>
      </c>
      <c r="E1202" s="16" t="s">
        <v>2203</v>
      </c>
      <c r="F1202" s="4">
        <v>0.69686599999999999</v>
      </c>
      <c r="G1202" s="4">
        <v>0.40159400000000001</v>
      </c>
      <c r="H1202" s="4">
        <v>0.81442800000000004</v>
      </c>
      <c r="I1202" s="17">
        <v>0.87457600000000002</v>
      </c>
    </row>
    <row r="1203" spans="1:9" ht="15.75" thickBot="1" x14ac:dyDescent="0.2">
      <c r="A1203" s="14">
        <v>1193</v>
      </c>
      <c r="B1203" s="14">
        <v>264</v>
      </c>
      <c r="C1203" s="14">
        <v>431470</v>
      </c>
      <c r="D1203" s="24" t="s">
        <v>28</v>
      </c>
      <c r="E1203" s="15" t="s">
        <v>55</v>
      </c>
      <c r="F1203" s="6">
        <v>0.755386</v>
      </c>
      <c r="G1203" s="6">
        <v>0.55182900000000001</v>
      </c>
      <c r="H1203" s="6">
        <v>0.83987299999999998</v>
      </c>
      <c r="I1203" s="10">
        <v>0.87445700000000004</v>
      </c>
    </row>
    <row r="1204" spans="1:9" ht="15.75" thickBot="1" x14ac:dyDescent="0.2">
      <c r="A1204" s="3">
        <v>1194</v>
      </c>
      <c r="B1204" s="3">
        <v>183</v>
      </c>
      <c r="C1204" s="3">
        <v>411721</v>
      </c>
      <c r="D1204" s="25" t="s">
        <v>30</v>
      </c>
      <c r="E1204" s="16" t="s">
        <v>1234</v>
      </c>
      <c r="F1204" s="4">
        <v>0.74646100000000004</v>
      </c>
      <c r="G1204" s="4">
        <v>0.51073299999999999</v>
      </c>
      <c r="H1204" s="4">
        <v>0.85429699999999997</v>
      </c>
      <c r="I1204" s="17">
        <v>0.87435200000000002</v>
      </c>
    </row>
    <row r="1205" spans="1:9" ht="15.75" thickBot="1" x14ac:dyDescent="0.2">
      <c r="A1205" s="14">
        <v>1195</v>
      </c>
      <c r="B1205" s="14">
        <v>18</v>
      </c>
      <c r="C1205" s="14">
        <v>171245</v>
      </c>
      <c r="D1205" s="24" t="s">
        <v>456</v>
      </c>
      <c r="E1205" s="15" t="s">
        <v>3679</v>
      </c>
      <c r="F1205" s="6">
        <v>0.62451999999999996</v>
      </c>
      <c r="G1205" s="6">
        <v>0.32037100000000002</v>
      </c>
      <c r="H1205" s="6">
        <v>0.67888899999999996</v>
      </c>
      <c r="I1205" s="10">
        <v>0.87430099999999999</v>
      </c>
    </row>
    <row r="1206" spans="1:9" ht="15.75" thickBot="1" x14ac:dyDescent="0.2">
      <c r="A1206" s="3">
        <v>1196</v>
      </c>
      <c r="B1206" s="3">
        <v>145</v>
      </c>
      <c r="C1206" s="3">
        <v>315230</v>
      </c>
      <c r="D1206" s="25" t="s">
        <v>73</v>
      </c>
      <c r="E1206" s="16" t="s">
        <v>3388</v>
      </c>
      <c r="F1206" s="4">
        <v>0.64168800000000004</v>
      </c>
      <c r="G1206" s="4">
        <v>0.27305200000000002</v>
      </c>
      <c r="H1206" s="4">
        <v>0.77776900000000004</v>
      </c>
      <c r="I1206" s="17">
        <v>0.87424400000000002</v>
      </c>
    </row>
    <row r="1207" spans="1:9" ht="15.75" thickBot="1" x14ac:dyDescent="0.2">
      <c r="A1207" s="14">
        <v>1197</v>
      </c>
      <c r="B1207" s="14">
        <v>184</v>
      </c>
      <c r="C1207" s="14">
        <v>410855</v>
      </c>
      <c r="D1207" s="24" t="s">
        <v>30</v>
      </c>
      <c r="E1207" s="15" t="s">
        <v>2777</v>
      </c>
      <c r="F1207" s="6">
        <v>0.67163600000000001</v>
      </c>
      <c r="G1207" s="6">
        <v>0.37701699999999999</v>
      </c>
      <c r="H1207" s="6">
        <v>0.76365000000000005</v>
      </c>
      <c r="I1207" s="10">
        <v>0.87424199999999996</v>
      </c>
    </row>
    <row r="1208" spans="1:9" ht="15.75" thickBot="1" x14ac:dyDescent="0.2">
      <c r="A1208" s="3">
        <v>1198</v>
      </c>
      <c r="B1208" s="3">
        <v>38</v>
      </c>
      <c r="C1208" s="3">
        <v>520970</v>
      </c>
      <c r="D1208" s="25" t="s">
        <v>100</v>
      </c>
      <c r="E1208" s="16" t="s">
        <v>759</v>
      </c>
      <c r="F1208" s="4">
        <v>0.77472099999999999</v>
      </c>
      <c r="G1208" s="4">
        <v>0.65610999999999997</v>
      </c>
      <c r="H1208" s="4">
        <v>0.79383700000000001</v>
      </c>
      <c r="I1208" s="17">
        <v>0.87421499999999996</v>
      </c>
    </row>
    <row r="1209" spans="1:9" ht="15.75" thickBot="1" x14ac:dyDescent="0.2">
      <c r="A1209" s="14">
        <v>1199</v>
      </c>
      <c r="B1209" s="14">
        <v>231</v>
      </c>
      <c r="C1209" s="14">
        <v>352680</v>
      </c>
      <c r="D1209" s="24" t="s">
        <v>24</v>
      </c>
      <c r="E1209" s="15" t="s">
        <v>120</v>
      </c>
      <c r="F1209" s="6">
        <v>0.84763100000000002</v>
      </c>
      <c r="G1209" s="6">
        <v>0.70076499999999997</v>
      </c>
      <c r="H1209" s="6">
        <v>0.96797500000000003</v>
      </c>
      <c r="I1209" s="10">
        <v>0.87415200000000004</v>
      </c>
    </row>
    <row r="1210" spans="1:9" ht="15.75" thickBot="1" x14ac:dyDescent="0.2">
      <c r="A1210" s="3">
        <v>1200</v>
      </c>
      <c r="B1210" s="3">
        <v>14</v>
      </c>
      <c r="C1210" s="3">
        <v>240640</v>
      </c>
      <c r="D1210" s="25" t="s">
        <v>554</v>
      </c>
      <c r="E1210" s="16" t="s">
        <v>2228</v>
      </c>
      <c r="F1210" s="4">
        <v>0.69609699999999997</v>
      </c>
      <c r="G1210" s="4">
        <v>0.54295400000000005</v>
      </c>
      <c r="H1210" s="4">
        <v>0.67120999999999997</v>
      </c>
      <c r="I1210" s="17">
        <v>0.87412800000000002</v>
      </c>
    </row>
    <row r="1211" spans="1:9" ht="15.75" thickBot="1" x14ac:dyDescent="0.2">
      <c r="A1211" s="14">
        <v>1201</v>
      </c>
      <c r="B1211" s="14">
        <v>232</v>
      </c>
      <c r="C1211" s="14">
        <v>350800</v>
      </c>
      <c r="D1211" s="24" t="s">
        <v>24</v>
      </c>
      <c r="E1211" s="15" t="s">
        <v>942</v>
      </c>
      <c r="F1211" s="6">
        <v>0.76458400000000004</v>
      </c>
      <c r="G1211" s="6">
        <v>0.529308</v>
      </c>
      <c r="H1211" s="6">
        <v>0.890351</v>
      </c>
      <c r="I1211" s="10">
        <v>0.87409300000000001</v>
      </c>
    </row>
    <row r="1212" spans="1:9" ht="15.75" thickBot="1" x14ac:dyDescent="0.2">
      <c r="A1212" s="3">
        <v>1202</v>
      </c>
      <c r="B1212" s="3">
        <v>18</v>
      </c>
      <c r="C1212" s="3">
        <v>510267</v>
      </c>
      <c r="D1212" s="25" t="s">
        <v>180</v>
      </c>
      <c r="E1212" s="16" t="s">
        <v>426</v>
      </c>
      <c r="F1212" s="4">
        <v>0.80320100000000005</v>
      </c>
      <c r="G1212" s="4">
        <v>0.73385400000000001</v>
      </c>
      <c r="H1212" s="4">
        <v>0.80171700000000001</v>
      </c>
      <c r="I1212" s="17">
        <v>0.87403299999999995</v>
      </c>
    </row>
    <row r="1213" spans="1:9" ht="15.75" thickBot="1" x14ac:dyDescent="0.2">
      <c r="A1213" s="14">
        <v>1203</v>
      </c>
      <c r="B1213" s="14">
        <v>265</v>
      </c>
      <c r="C1213" s="14">
        <v>431530</v>
      </c>
      <c r="D1213" s="24" t="s">
        <v>28</v>
      </c>
      <c r="E1213" s="15" t="s">
        <v>1058</v>
      </c>
      <c r="F1213" s="6">
        <v>0.75770700000000002</v>
      </c>
      <c r="G1213" s="6">
        <v>0.54942899999999995</v>
      </c>
      <c r="H1213" s="6">
        <v>0.84967199999999998</v>
      </c>
      <c r="I1213" s="10">
        <v>0.87402100000000005</v>
      </c>
    </row>
    <row r="1214" spans="1:9" ht="15.75" thickBot="1" x14ac:dyDescent="0.2">
      <c r="A1214" s="3">
        <v>1204</v>
      </c>
      <c r="B1214" s="3">
        <v>146</v>
      </c>
      <c r="C1214" s="3">
        <v>314490</v>
      </c>
      <c r="D1214" s="25" t="s">
        <v>73</v>
      </c>
      <c r="E1214" s="16" t="s">
        <v>2711</v>
      </c>
      <c r="F1214" s="4">
        <v>0.67459899999999995</v>
      </c>
      <c r="G1214" s="4">
        <v>0.34200599999999998</v>
      </c>
      <c r="H1214" s="4">
        <v>0.807809</v>
      </c>
      <c r="I1214" s="17">
        <v>0.87398100000000001</v>
      </c>
    </row>
    <row r="1215" spans="1:9" ht="15.75" thickBot="1" x14ac:dyDescent="0.2">
      <c r="A1215" s="14">
        <v>1205</v>
      </c>
      <c r="B1215" s="14">
        <v>32</v>
      </c>
      <c r="C1215" s="14">
        <v>320334</v>
      </c>
      <c r="D1215" s="24" t="s">
        <v>153</v>
      </c>
      <c r="E1215" s="15" t="s">
        <v>773</v>
      </c>
      <c r="F1215" s="6">
        <v>0.77378499999999995</v>
      </c>
      <c r="G1215" s="6">
        <v>0.56964999999999999</v>
      </c>
      <c r="H1215" s="6">
        <v>0.87774600000000003</v>
      </c>
      <c r="I1215" s="10">
        <v>0.87395900000000004</v>
      </c>
    </row>
    <row r="1216" spans="1:9" ht="15.75" thickBot="1" x14ac:dyDescent="0.2">
      <c r="A1216" s="3">
        <v>1206</v>
      </c>
      <c r="B1216" s="3">
        <v>36</v>
      </c>
      <c r="C1216" s="3">
        <v>230360</v>
      </c>
      <c r="D1216" s="25" t="s">
        <v>123</v>
      </c>
      <c r="E1216" s="16" t="s">
        <v>2902</v>
      </c>
      <c r="F1216" s="4">
        <v>0.66530599999999995</v>
      </c>
      <c r="G1216" s="4">
        <v>0.391536</v>
      </c>
      <c r="H1216" s="4">
        <v>0.73045599999999999</v>
      </c>
      <c r="I1216" s="17">
        <v>0.87392800000000004</v>
      </c>
    </row>
    <row r="1217" spans="1:9" ht="15.75" thickBot="1" x14ac:dyDescent="0.2">
      <c r="A1217" s="14">
        <v>1207</v>
      </c>
      <c r="B1217" s="14">
        <v>15</v>
      </c>
      <c r="C1217" s="14">
        <v>500640</v>
      </c>
      <c r="D1217" s="24" t="s">
        <v>157</v>
      </c>
      <c r="E1217" s="15" t="s">
        <v>2220</v>
      </c>
      <c r="F1217" s="6">
        <v>0.69630599999999998</v>
      </c>
      <c r="G1217" s="6">
        <v>0.452183</v>
      </c>
      <c r="H1217" s="6">
        <v>0.76282399999999995</v>
      </c>
      <c r="I1217" s="10">
        <v>0.87391099999999999</v>
      </c>
    </row>
    <row r="1218" spans="1:9" ht="15.75" thickBot="1" x14ac:dyDescent="0.2">
      <c r="A1218" s="3">
        <v>1208</v>
      </c>
      <c r="B1218" s="3">
        <v>39</v>
      </c>
      <c r="C1218" s="3">
        <v>520430</v>
      </c>
      <c r="D1218" s="25" t="s">
        <v>100</v>
      </c>
      <c r="E1218" s="16" t="s">
        <v>2165</v>
      </c>
      <c r="F1218" s="4">
        <v>0.69835100000000006</v>
      </c>
      <c r="G1218" s="4">
        <v>0.42258800000000002</v>
      </c>
      <c r="H1218" s="4">
        <v>0.79856799999999994</v>
      </c>
      <c r="I1218" s="17">
        <v>0.87389700000000003</v>
      </c>
    </row>
    <row r="1219" spans="1:9" ht="15.75" thickBot="1" x14ac:dyDescent="0.2">
      <c r="A1219" s="14">
        <v>1209</v>
      </c>
      <c r="B1219" s="14">
        <v>124</v>
      </c>
      <c r="C1219" s="14">
        <v>420700</v>
      </c>
      <c r="D1219" s="24" t="s">
        <v>34</v>
      </c>
      <c r="E1219" s="15" t="s">
        <v>411</v>
      </c>
      <c r="F1219" s="6">
        <v>0.80480600000000002</v>
      </c>
      <c r="G1219" s="6">
        <v>0.66590899999999997</v>
      </c>
      <c r="H1219" s="6">
        <v>0.874718</v>
      </c>
      <c r="I1219" s="10">
        <v>0.87378999999999996</v>
      </c>
    </row>
    <row r="1220" spans="1:9" ht="15.75" thickBot="1" x14ac:dyDescent="0.2">
      <c r="A1220" s="3">
        <v>1210</v>
      </c>
      <c r="B1220" s="3">
        <v>40</v>
      </c>
      <c r="C1220" s="3">
        <v>521540</v>
      </c>
      <c r="D1220" s="25" t="s">
        <v>100</v>
      </c>
      <c r="E1220" s="16" t="s">
        <v>1171</v>
      </c>
      <c r="F1220" s="4">
        <v>0.75117800000000001</v>
      </c>
      <c r="G1220" s="4">
        <v>0.49984400000000001</v>
      </c>
      <c r="H1220" s="4">
        <v>0.87999899999999998</v>
      </c>
      <c r="I1220" s="17">
        <v>0.87368999999999997</v>
      </c>
    </row>
    <row r="1221" spans="1:9" ht="15.75" thickBot="1" x14ac:dyDescent="0.2">
      <c r="A1221" s="14">
        <v>1211</v>
      </c>
      <c r="B1221" s="14">
        <v>266</v>
      </c>
      <c r="C1221" s="14">
        <v>431349</v>
      </c>
      <c r="D1221" s="24" t="s">
        <v>28</v>
      </c>
      <c r="E1221" s="15" t="s">
        <v>1497</v>
      </c>
      <c r="F1221" s="6">
        <v>0.73059399999999997</v>
      </c>
      <c r="G1221" s="6">
        <v>0.49967499999999998</v>
      </c>
      <c r="H1221" s="6">
        <v>0.81843100000000002</v>
      </c>
      <c r="I1221" s="10">
        <v>0.87367499999999998</v>
      </c>
    </row>
    <row r="1222" spans="1:9" ht="15.75" thickBot="1" x14ac:dyDescent="0.2">
      <c r="A1222" s="3">
        <v>1212</v>
      </c>
      <c r="B1222" s="3">
        <v>267</v>
      </c>
      <c r="C1222" s="3">
        <v>430544</v>
      </c>
      <c r="D1222" s="25" t="s">
        <v>28</v>
      </c>
      <c r="E1222" s="16" t="s">
        <v>3641</v>
      </c>
      <c r="F1222" s="4">
        <v>0.62726300000000001</v>
      </c>
      <c r="G1222" s="4">
        <v>0.28622700000000001</v>
      </c>
      <c r="H1222" s="4">
        <v>0.721889</v>
      </c>
      <c r="I1222" s="17">
        <v>0.873672</v>
      </c>
    </row>
    <row r="1223" spans="1:9" ht="15.75" thickBot="1" x14ac:dyDescent="0.2">
      <c r="A1223" s="14">
        <v>1213</v>
      </c>
      <c r="B1223" s="14">
        <v>6</v>
      </c>
      <c r="C1223" s="14">
        <v>270915</v>
      </c>
      <c r="D1223" s="24" t="s">
        <v>786</v>
      </c>
      <c r="E1223" s="15" t="s">
        <v>2172</v>
      </c>
      <c r="F1223" s="6">
        <v>0.69795300000000005</v>
      </c>
      <c r="G1223" s="6">
        <v>0.44196099999999999</v>
      </c>
      <c r="H1223" s="6">
        <v>0.778254</v>
      </c>
      <c r="I1223" s="10">
        <v>0.87364200000000003</v>
      </c>
    </row>
    <row r="1224" spans="1:9" ht="15.75" thickBot="1" x14ac:dyDescent="0.2">
      <c r="A1224" s="3">
        <v>1214</v>
      </c>
      <c r="B1224" s="3">
        <v>147</v>
      </c>
      <c r="C1224" s="3">
        <v>311650</v>
      </c>
      <c r="D1224" s="25" t="s">
        <v>73</v>
      </c>
      <c r="E1224" s="16" t="s">
        <v>2313</v>
      </c>
      <c r="F1224" s="4">
        <v>0.69208000000000003</v>
      </c>
      <c r="G1224" s="4">
        <v>0.38814599999999999</v>
      </c>
      <c r="H1224" s="4">
        <v>0.81458299999999995</v>
      </c>
      <c r="I1224" s="17">
        <v>0.87351199999999996</v>
      </c>
    </row>
    <row r="1225" spans="1:9" ht="15.75" thickBot="1" x14ac:dyDescent="0.2">
      <c r="A1225" s="14">
        <v>1215</v>
      </c>
      <c r="B1225" s="14">
        <v>37</v>
      </c>
      <c r="C1225" s="14">
        <v>231030</v>
      </c>
      <c r="D1225" s="24" t="s">
        <v>123</v>
      </c>
      <c r="E1225" s="15" t="s">
        <v>2769</v>
      </c>
      <c r="F1225" s="6">
        <v>0.67199799999999998</v>
      </c>
      <c r="G1225" s="6">
        <v>0.40895900000000002</v>
      </c>
      <c r="H1225" s="6">
        <v>0.73353000000000002</v>
      </c>
      <c r="I1225" s="10">
        <v>0.87350499999999998</v>
      </c>
    </row>
    <row r="1226" spans="1:9" ht="15.75" thickBot="1" x14ac:dyDescent="0.2">
      <c r="A1226" s="3">
        <v>1216</v>
      </c>
      <c r="B1226" s="3">
        <v>15</v>
      </c>
      <c r="C1226" s="3">
        <v>240780</v>
      </c>
      <c r="D1226" s="25" t="s">
        <v>554</v>
      </c>
      <c r="E1226" s="16" t="s">
        <v>3571</v>
      </c>
      <c r="F1226" s="4">
        <v>0.63170899999999996</v>
      </c>
      <c r="G1226" s="4">
        <v>0.38081500000000001</v>
      </c>
      <c r="H1226" s="4">
        <v>0.64099799999999996</v>
      </c>
      <c r="I1226" s="17">
        <v>0.87331400000000003</v>
      </c>
    </row>
    <row r="1227" spans="1:9" ht="15.75" thickBot="1" x14ac:dyDescent="0.2">
      <c r="A1227" s="14">
        <v>1217</v>
      </c>
      <c r="B1227" s="14">
        <v>268</v>
      </c>
      <c r="C1227" s="14">
        <v>431340</v>
      </c>
      <c r="D1227" s="24" t="s">
        <v>28</v>
      </c>
      <c r="E1227" s="15" t="s">
        <v>767</v>
      </c>
      <c r="F1227" s="6">
        <v>0.77454800000000001</v>
      </c>
      <c r="G1227" s="6">
        <v>0.67719200000000002</v>
      </c>
      <c r="H1227" s="6">
        <v>0.77314099999999997</v>
      </c>
      <c r="I1227" s="10">
        <v>0.87331300000000001</v>
      </c>
    </row>
    <row r="1228" spans="1:9" ht="15.75" thickBot="1" x14ac:dyDescent="0.2">
      <c r="A1228" s="3">
        <v>1218</v>
      </c>
      <c r="B1228" s="3">
        <v>8</v>
      </c>
      <c r="C1228" s="3">
        <v>220860</v>
      </c>
      <c r="D1228" s="25" t="s">
        <v>219</v>
      </c>
      <c r="E1228" s="16" t="s">
        <v>2644</v>
      </c>
      <c r="F1228" s="4">
        <v>0.67747199999999996</v>
      </c>
      <c r="G1228" s="4">
        <v>0.41794900000000001</v>
      </c>
      <c r="H1228" s="4">
        <v>0.74144299999999996</v>
      </c>
      <c r="I1228" s="17">
        <v>0.87302599999999997</v>
      </c>
    </row>
    <row r="1229" spans="1:9" ht="15.75" thickBot="1" x14ac:dyDescent="0.2">
      <c r="A1229" s="14">
        <v>1219</v>
      </c>
      <c r="B1229" s="14">
        <v>269</v>
      </c>
      <c r="C1229" s="14">
        <v>430200</v>
      </c>
      <c r="D1229" s="24" t="s">
        <v>28</v>
      </c>
      <c r="E1229" s="15" t="s">
        <v>3184</v>
      </c>
      <c r="F1229" s="6">
        <v>0.65248200000000001</v>
      </c>
      <c r="G1229" s="6">
        <v>0.36660599999999999</v>
      </c>
      <c r="H1229" s="6">
        <v>0.71783399999999997</v>
      </c>
      <c r="I1229" s="10">
        <v>0.87300699999999998</v>
      </c>
    </row>
    <row r="1230" spans="1:9" ht="15.75" thickBot="1" x14ac:dyDescent="0.2">
      <c r="A1230" s="3">
        <v>1220</v>
      </c>
      <c r="B1230" s="3">
        <v>148</v>
      </c>
      <c r="C1230" s="3">
        <v>310250</v>
      </c>
      <c r="D1230" s="25" t="s">
        <v>73</v>
      </c>
      <c r="E1230" s="16" t="s">
        <v>2985</v>
      </c>
      <c r="F1230" s="4">
        <v>0.66215100000000005</v>
      </c>
      <c r="G1230" s="4">
        <v>0.39719300000000002</v>
      </c>
      <c r="H1230" s="4">
        <v>0.71627700000000005</v>
      </c>
      <c r="I1230" s="17">
        <v>0.87298100000000001</v>
      </c>
    </row>
    <row r="1231" spans="1:9" ht="15.75" thickBot="1" x14ac:dyDescent="0.2">
      <c r="A1231" s="14">
        <v>1221</v>
      </c>
      <c r="B1231" s="14">
        <v>16</v>
      </c>
      <c r="C1231" s="14">
        <v>500390</v>
      </c>
      <c r="D1231" s="24" t="s">
        <v>157</v>
      </c>
      <c r="E1231" s="15" t="s">
        <v>1310</v>
      </c>
      <c r="F1231" s="6">
        <v>0.74199400000000004</v>
      </c>
      <c r="G1231" s="6">
        <v>0.62782899999999997</v>
      </c>
      <c r="H1231" s="6">
        <v>0.72521500000000005</v>
      </c>
      <c r="I1231" s="10">
        <v>0.87293699999999996</v>
      </c>
    </row>
    <row r="1232" spans="1:9" ht="15.75" thickBot="1" x14ac:dyDescent="0.2">
      <c r="A1232" s="3">
        <v>1222</v>
      </c>
      <c r="B1232" s="3">
        <v>270</v>
      </c>
      <c r="C1232" s="3">
        <v>431477</v>
      </c>
      <c r="D1232" s="25" t="s">
        <v>28</v>
      </c>
      <c r="E1232" s="16" t="s">
        <v>1682</v>
      </c>
      <c r="F1232" s="4">
        <v>0.72259099999999998</v>
      </c>
      <c r="G1232" s="4">
        <v>0.422095</v>
      </c>
      <c r="H1232" s="4">
        <v>0.87285100000000004</v>
      </c>
      <c r="I1232" s="17">
        <v>0.87282800000000005</v>
      </c>
    </row>
    <row r="1233" spans="1:9" ht="15.75" thickBot="1" x14ac:dyDescent="0.2">
      <c r="A1233" s="14">
        <v>1223</v>
      </c>
      <c r="B1233" s="14">
        <v>125</v>
      </c>
      <c r="C1233" s="14">
        <v>421950</v>
      </c>
      <c r="D1233" s="24" t="s">
        <v>34</v>
      </c>
      <c r="E1233" s="15" t="s">
        <v>379</v>
      </c>
      <c r="F1233" s="6">
        <v>0.80917700000000004</v>
      </c>
      <c r="G1233" s="6">
        <v>0.73012100000000002</v>
      </c>
      <c r="H1233" s="6">
        <v>0.82462500000000005</v>
      </c>
      <c r="I1233" s="10">
        <v>0.87278599999999995</v>
      </c>
    </row>
    <row r="1234" spans="1:9" ht="15.75" thickBot="1" x14ac:dyDescent="0.2">
      <c r="A1234" s="3">
        <v>1224</v>
      </c>
      <c r="B1234" s="3">
        <v>41</v>
      </c>
      <c r="C1234" s="3">
        <v>521150</v>
      </c>
      <c r="D1234" s="25" t="s">
        <v>100</v>
      </c>
      <c r="E1234" s="16" t="s">
        <v>102</v>
      </c>
      <c r="F1234" s="4">
        <v>0.85139500000000001</v>
      </c>
      <c r="G1234" s="4">
        <v>0.71979300000000002</v>
      </c>
      <c r="H1234" s="4">
        <v>0.96164400000000005</v>
      </c>
      <c r="I1234" s="17">
        <v>0.87274700000000005</v>
      </c>
    </row>
    <row r="1235" spans="1:9" ht="15.75" thickBot="1" x14ac:dyDescent="0.2">
      <c r="A1235" s="14">
        <v>1225</v>
      </c>
      <c r="B1235" s="14">
        <v>149</v>
      </c>
      <c r="C1235" s="14">
        <v>316210</v>
      </c>
      <c r="D1235" s="24" t="s">
        <v>73</v>
      </c>
      <c r="E1235" s="15" t="s">
        <v>442</v>
      </c>
      <c r="F1235" s="6">
        <v>0.80210599999999999</v>
      </c>
      <c r="G1235" s="6">
        <v>0.64636000000000005</v>
      </c>
      <c r="H1235" s="6">
        <v>0.88721399999999995</v>
      </c>
      <c r="I1235" s="10">
        <v>0.87274499999999999</v>
      </c>
    </row>
    <row r="1236" spans="1:9" ht="15.75" thickBot="1" x14ac:dyDescent="0.2">
      <c r="A1236" s="3">
        <v>1226</v>
      </c>
      <c r="B1236" s="3">
        <v>150</v>
      </c>
      <c r="C1236" s="3">
        <v>316830</v>
      </c>
      <c r="D1236" s="25" t="s">
        <v>73</v>
      </c>
      <c r="E1236" s="16" t="s">
        <v>2690</v>
      </c>
      <c r="F1236" s="4">
        <v>0.67540500000000003</v>
      </c>
      <c r="G1236" s="4">
        <v>0.30307299999999998</v>
      </c>
      <c r="H1236" s="4">
        <v>0.85054700000000005</v>
      </c>
      <c r="I1236" s="17">
        <v>0.87259500000000001</v>
      </c>
    </row>
    <row r="1237" spans="1:9" ht="15.75" thickBot="1" x14ac:dyDescent="0.2">
      <c r="A1237" s="14">
        <v>1227</v>
      </c>
      <c r="B1237" s="14">
        <v>42</v>
      </c>
      <c r="C1237" s="14">
        <v>521280</v>
      </c>
      <c r="D1237" s="24" t="s">
        <v>100</v>
      </c>
      <c r="E1237" s="15" t="s">
        <v>1134</v>
      </c>
      <c r="F1237" s="6">
        <v>0.75339299999999998</v>
      </c>
      <c r="G1237" s="6">
        <v>0.51418399999999997</v>
      </c>
      <c r="H1237" s="6">
        <v>0.87347300000000005</v>
      </c>
      <c r="I1237" s="10">
        <v>0.87252300000000005</v>
      </c>
    </row>
    <row r="1238" spans="1:9" ht="15.75" thickBot="1" x14ac:dyDescent="0.2">
      <c r="A1238" s="3">
        <v>1228</v>
      </c>
      <c r="B1238" s="3">
        <v>151</v>
      </c>
      <c r="C1238" s="3">
        <v>311550</v>
      </c>
      <c r="D1238" s="25" t="s">
        <v>73</v>
      </c>
      <c r="E1238" s="16" t="s">
        <v>1464</v>
      </c>
      <c r="F1238" s="4">
        <v>0.732487</v>
      </c>
      <c r="G1238" s="4">
        <v>0.46306999999999998</v>
      </c>
      <c r="H1238" s="4">
        <v>0.86190100000000003</v>
      </c>
      <c r="I1238" s="17">
        <v>0.87248899999999996</v>
      </c>
    </row>
    <row r="1239" spans="1:9" ht="15.75" thickBot="1" x14ac:dyDescent="0.2">
      <c r="A1239" s="14">
        <v>1229</v>
      </c>
      <c r="B1239" s="14">
        <v>19</v>
      </c>
      <c r="C1239" s="14">
        <v>510622</v>
      </c>
      <c r="D1239" s="24" t="s">
        <v>180</v>
      </c>
      <c r="E1239" s="15" t="s">
        <v>460</v>
      </c>
      <c r="F1239" s="6">
        <v>0.80056700000000003</v>
      </c>
      <c r="G1239" s="6">
        <v>0.663323</v>
      </c>
      <c r="H1239" s="6">
        <v>0.86591099999999999</v>
      </c>
      <c r="I1239" s="10">
        <v>0.87246699999999999</v>
      </c>
    </row>
    <row r="1240" spans="1:9" ht="15.75" thickBot="1" x14ac:dyDescent="0.2">
      <c r="A1240" s="3">
        <v>1230</v>
      </c>
      <c r="B1240" s="3">
        <v>126</v>
      </c>
      <c r="C1240" s="3">
        <v>421400</v>
      </c>
      <c r="D1240" s="25" t="s">
        <v>34</v>
      </c>
      <c r="E1240" s="16" t="s">
        <v>663</v>
      </c>
      <c r="F1240" s="4">
        <v>0.78316799999999998</v>
      </c>
      <c r="G1240" s="4">
        <v>0.63470800000000005</v>
      </c>
      <c r="H1240" s="4">
        <v>0.84238199999999996</v>
      </c>
      <c r="I1240" s="17">
        <v>0.87241599999999997</v>
      </c>
    </row>
    <row r="1241" spans="1:9" ht="15.75" thickBot="1" x14ac:dyDescent="0.2">
      <c r="A1241" s="14">
        <v>1231</v>
      </c>
      <c r="B1241" s="14">
        <v>233</v>
      </c>
      <c r="C1241" s="14">
        <v>352510</v>
      </c>
      <c r="D1241" s="24" t="s">
        <v>24</v>
      </c>
      <c r="E1241" s="15" t="s">
        <v>694</v>
      </c>
      <c r="F1241" s="6">
        <v>0.78040399999999999</v>
      </c>
      <c r="G1241" s="6">
        <v>0.52651999999999999</v>
      </c>
      <c r="H1241" s="6">
        <v>0.94233100000000003</v>
      </c>
      <c r="I1241" s="10">
        <v>0.87236199999999997</v>
      </c>
    </row>
    <row r="1242" spans="1:9" ht="15.75" thickBot="1" x14ac:dyDescent="0.2">
      <c r="A1242" s="3">
        <v>1232</v>
      </c>
      <c r="B1242" s="3">
        <v>234</v>
      </c>
      <c r="C1242" s="3">
        <v>351230</v>
      </c>
      <c r="D1242" s="25" t="s">
        <v>24</v>
      </c>
      <c r="E1242" s="16" t="s">
        <v>957</v>
      </c>
      <c r="F1242" s="4">
        <v>0.76309300000000002</v>
      </c>
      <c r="G1242" s="4">
        <v>0.497921</v>
      </c>
      <c r="H1242" s="4">
        <v>0.91900800000000005</v>
      </c>
      <c r="I1242" s="17">
        <v>0.87234999999999996</v>
      </c>
    </row>
    <row r="1243" spans="1:9" ht="15.75" thickBot="1" x14ac:dyDescent="0.2">
      <c r="A1243" s="14">
        <v>1233</v>
      </c>
      <c r="B1243" s="14">
        <v>235</v>
      </c>
      <c r="C1243" s="14">
        <v>354390</v>
      </c>
      <c r="D1243" s="24" t="s">
        <v>24</v>
      </c>
      <c r="E1243" s="15" t="s">
        <v>237</v>
      </c>
      <c r="F1243" s="6">
        <v>0.82532799999999995</v>
      </c>
      <c r="G1243" s="6">
        <v>0.66293100000000005</v>
      </c>
      <c r="H1243" s="6">
        <v>0.94081300000000001</v>
      </c>
      <c r="I1243" s="10">
        <v>0.87223899999999999</v>
      </c>
    </row>
    <row r="1244" spans="1:9" ht="15.75" thickBot="1" x14ac:dyDescent="0.2">
      <c r="A1244" s="3">
        <v>1234</v>
      </c>
      <c r="B1244" s="3">
        <v>7</v>
      </c>
      <c r="C1244" s="3">
        <v>270060</v>
      </c>
      <c r="D1244" s="25" t="s">
        <v>786</v>
      </c>
      <c r="E1244" s="16" t="s">
        <v>2623</v>
      </c>
      <c r="F1244" s="4">
        <v>0.65342100000000003</v>
      </c>
      <c r="G1244" s="4">
        <v>0.51870499999999997</v>
      </c>
      <c r="H1244" s="4">
        <v>0.56935000000000002</v>
      </c>
      <c r="I1244" s="17">
        <v>0.87220799999999998</v>
      </c>
    </row>
    <row r="1245" spans="1:9" ht="15.75" thickBot="1" x14ac:dyDescent="0.2">
      <c r="A1245" s="14">
        <v>1235</v>
      </c>
      <c r="B1245" s="14">
        <v>43</v>
      </c>
      <c r="C1245" s="14">
        <v>522157</v>
      </c>
      <c r="D1245" s="24" t="s">
        <v>100</v>
      </c>
      <c r="E1245" s="15" t="s">
        <v>3343</v>
      </c>
      <c r="F1245" s="6">
        <v>0.64380499999999996</v>
      </c>
      <c r="G1245" s="6">
        <v>0.38655800000000001</v>
      </c>
      <c r="H1245" s="6">
        <v>0.67266199999999998</v>
      </c>
      <c r="I1245" s="10">
        <v>0.87219599999999997</v>
      </c>
    </row>
    <row r="1246" spans="1:9" ht="15.75" thickBot="1" x14ac:dyDescent="0.2">
      <c r="A1246" s="3">
        <v>1236</v>
      </c>
      <c r="B1246" s="3">
        <v>152</v>
      </c>
      <c r="C1246" s="3">
        <v>315390</v>
      </c>
      <c r="D1246" s="25" t="s">
        <v>73</v>
      </c>
      <c r="E1246" s="16" t="s">
        <v>2198</v>
      </c>
      <c r="F1246" s="4">
        <v>0.69707799999999998</v>
      </c>
      <c r="G1246" s="4">
        <v>0.40408699999999997</v>
      </c>
      <c r="H1246" s="4">
        <v>0.81498700000000002</v>
      </c>
      <c r="I1246" s="17">
        <v>0.87216000000000005</v>
      </c>
    </row>
    <row r="1247" spans="1:9" ht="15.75" thickBot="1" x14ac:dyDescent="0.2">
      <c r="A1247" s="14">
        <v>1237</v>
      </c>
      <c r="B1247" s="14">
        <v>16</v>
      </c>
      <c r="C1247" s="14">
        <v>240325</v>
      </c>
      <c r="D1247" s="24" t="s">
        <v>554</v>
      </c>
      <c r="E1247" s="15" t="s">
        <v>945</v>
      </c>
      <c r="F1247" s="6">
        <v>0.76414899999999997</v>
      </c>
      <c r="G1247" s="6">
        <v>0.685307</v>
      </c>
      <c r="H1247" s="6">
        <v>0.735016</v>
      </c>
      <c r="I1247" s="10">
        <v>0.87212199999999995</v>
      </c>
    </row>
    <row r="1248" spans="1:9" ht="15.75" thickBot="1" x14ac:dyDescent="0.2">
      <c r="A1248" s="3">
        <v>1238</v>
      </c>
      <c r="B1248" s="3">
        <v>19</v>
      </c>
      <c r="C1248" s="3">
        <v>171720</v>
      </c>
      <c r="D1248" s="25" t="s">
        <v>456</v>
      </c>
      <c r="E1248" s="16" t="s">
        <v>2128</v>
      </c>
      <c r="F1248" s="4">
        <v>0.699762</v>
      </c>
      <c r="G1248" s="4">
        <v>0.50641899999999995</v>
      </c>
      <c r="H1248" s="4">
        <v>0.72078600000000004</v>
      </c>
      <c r="I1248" s="17">
        <v>0.87208200000000002</v>
      </c>
    </row>
    <row r="1249" spans="1:9" ht="15.75" thickBot="1" x14ac:dyDescent="0.2">
      <c r="A1249" s="14">
        <v>1239</v>
      </c>
      <c r="B1249" s="14">
        <v>153</v>
      </c>
      <c r="C1249" s="14">
        <v>311660</v>
      </c>
      <c r="D1249" s="24" t="s">
        <v>73</v>
      </c>
      <c r="E1249" s="15" t="s">
        <v>797</v>
      </c>
      <c r="F1249" s="6">
        <v>0.77265399999999995</v>
      </c>
      <c r="G1249" s="6">
        <v>0.582538</v>
      </c>
      <c r="H1249" s="6">
        <v>0.86334200000000005</v>
      </c>
      <c r="I1249" s="10">
        <v>0.872081</v>
      </c>
    </row>
    <row r="1250" spans="1:9" ht="15.75" thickBot="1" x14ac:dyDescent="0.2">
      <c r="A1250" s="3">
        <v>1240</v>
      </c>
      <c r="B1250" s="3">
        <v>271</v>
      </c>
      <c r="C1250" s="3">
        <v>430110</v>
      </c>
      <c r="D1250" s="25" t="s">
        <v>28</v>
      </c>
      <c r="E1250" s="16" t="s">
        <v>2789</v>
      </c>
      <c r="F1250" s="4">
        <v>0.67098800000000003</v>
      </c>
      <c r="G1250" s="4">
        <v>0.38652199999999998</v>
      </c>
      <c r="H1250" s="4">
        <v>0.75436300000000001</v>
      </c>
      <c r="I1250" s="17">
        <v>0.87207800000000002</v>
      </c>
    </row>
    <row r="1251" spans="1:9" ht="15.75" thickBot="1" x14ac:dyDescent="0.2">
      <c r="A1251" s="14">
        <v>1241</v>
      </c>
      <c r="B1251" s="14">
        <v>236</v>
      </c>
      <c r="C1251" s="14">
        <v>354520</v>
      </c>
      <c r="D1251" s="24" t="s">
        <v>24</v>
      </c>
      <c r="E1251" s="15" t="s">
        <v>160</v>
      </c>
      <c r="F1251" s="6">
        <v>0.83905200000000002</v>
      </c>
      <c r="G1251" s="6">
        <v>0.69606000000000001</v>
      </c>
      <c r="H1251" s="6">
        <v>0.94910000000000005</v>
      </c>
      <c r="I1251" s="10">
        <v>0.87199700000000002</v>
      </c>
    </row>
    <row r="1252" spans="1:9" ht="15.75" thickBot="1" x14ac:dyDescent="0.2">
      <c r="A1252" s="3">
        <v>1242</v>
      </c>
      <c r="B1252" s="3">
        <v>272</v>
      </c>
      <c r="C1252" s="3">
        <v>430215</v>
      </c>
      <c r="D1252" s="25" t="s">
        <v>28</v>
      </c>
      <c r="E1252" s="16" t="s">
        <v>1257</v>
      </c>
      <c r="F1252" s="4">
        <v>0.74520399999999998</v>
      </c>
      <c r="G1252" s="4">
        <v>0.55654800000000004</v>
      </c>
      <c r="H1252" s="4">
        <v>0.80707300000000004</v>
      </c>
      <c r="I1252" s="17">
        <v>0.87199099999999996</v>
      </c>
    </row>
    <row r="1253" spans="1:9" ht="15.75" thickBot="1" x14ac:dyDescent="0.2">
      <c r="A1253" s="14">
        <v>1243</v>
      </c>
      <c r="B1253" s="14">
        <v>44</v>
      </c>
      <c r="C1253" s="14">
        <v>520590</v>
      </c>
      <c r="D1253" s="24" t="s">
        <v>100</v>
      </c>
      <c r="E1253" s="15" t="s">
        <v>222</v>
      </c>
      <c r="F1253" s="6">
        <v>0.827129</v>
      </c>
      <c r="G1253" s="6">
        <v>0.715028</v>
      </c>
      <c r="H1253" s="6">
        <v>0.89446400000000004</v>
      </c>
      <c r="I1253" s="10">
        <v>0.87189499999999998</v>
      </c>
    </row>
    <row r="1254" spans="1:9" ht="15.75" thickBot="1" x14ac:dyDescent="0.2">
      <c r="A1254" s="3">
        <v>1244</v>
      </c>
      <c r="B1254" s="3">
        <v>185</v>
      </c>
      <c r="C1254" s="3">
        <v>410870</v>
      </c>
      <c r="D1254" s="25" t="s">
        <v>30</v>
      </c>
      <c r="E1254" s="16" t="s">
        <v>1584</v>
      </c>
      <c r="F1254" s="4">
        <v>0.726746</v>
      </c>
      <c r="G1254" s="4">
        <v>0.51902099999999995</v>
      </c>
      <c r="H1254" s="4">
        <v>0.78932999999999998</v>
      </c>
      <c r="I1254" s="17">
        <v>0.87188600000000005</v>
      </c>
    </row>
    <row r="1255" spans="1:9" ht="15.75" thickBot="1" x14ac:dyDescent="0.2">
      <c r="A1255" s="14">
        <v>1245</v>
      </c>
      <c r="B1255" s="14">
        <v>154</v>
      </c>
      <c r="C1255" s="14">
        <v>312470</v>
      </c>
      <c r="D1255" s="24" t="s">
        <v>73</v>
      </c>
      <c r="E1255" s="15" t="s">
        <v>2401</v>
      </c>
      <c r="F1255" s="6">
        <v>0.68801900000000005</v>
      </c>
      <c r="G1255" s="6">
        <v>0.43258400000000002</v>
      </c>
      <c r="H1255" s="6">
        <v>0.75959399999999999</v>
      </c>
      <c r="I1255" s="10">
        <v>0.87187999999999999</v>
      </c>
    </row>
    <row r="1256" spans="1:9" ht="15.75" thickBot="1" x14ac:dyDescent="0.2">
      <c r="A1256" s="3">
        <v>1246</v>
      </c>
      <c r="B1256" s="3">
        <v>273</v>
      </c>
      <c r="C1256" s="3">
        <v>431930</v>
      </c>
      <c r="D1256" s="25" t="s">
        <v>28</v>
      </c>
      <c r="E1256" s="16" t="s">
        <v>1834</v>
      </c>
      <c r="F1256" s="4">
        <v>0.71453599999999995</v>
      </c>
      <c r="G1256" s="4">
        <v>0.46928399999999998</v>
      </c>
      <c r="H1256" s="4">
        <v>0.80248900000000001</v>
      </c>
      <c r="I1256" s="17">
        <v>0.87183500000000003</v>
      </c>
    </row>
    <row r="1257" spans="1:9" ht="15.75" thickBot="1" x14ac:dyDescent="0.2">
      <c r="A1257" s="14">
        <v>1247</v>
      </c>
      <c r="B1257" s="14">
        <v>186</v>
      </c>
      <c r="C1257" s="14">
        <v>411780</v>
      </c>
      <c r="D1257" s="24" t="s">
        <v>30</v>
      </c>
      <c r="E1257" s="15" t="s">
        <v>431</v>
      </c>
      <c r="F1257" s="6">
        <v>0.66390400000000005</v>
      </c>
      <c r="G1257" s="6">
        <v>0.38013599999999997</v>
      </c>
      <c r="H1257" s="6">
        <v>0.73981300000000005</v>
      </c>
      <c r="I1257" s="10">
        <v>0.87176299999999995</v>
      </c>
    </row>
    <row r="1258" spans="1:9" ht="15.75" thickBot="1" x14ac:dyDescent="0.2">
      <c r="A1258" s="3">
        <v>1248</v>
      </c>
      <c r="B1258" s="3">
        <v>237</v>
      </c>
      <c r="C1258" s="3">
        <v>350850</v>
      </c>
      <c r="D1258" s="25" t="s">
        <v>24</v>
      </c>
      <c r="E1258" s="16" t="s">
        <v>713</v>
      </c>
      <c r="F1258" s="4">
        <v>0.778833</v>
      </c>
      <c r="G1258" s="4">
        <v>0.57668299999999995</v>
      </c>
      <c r="H1258" s="4">
        <v>0.88821399999999995</v>
      </c>
      <c r="I1258" s="17">
        <v>0.87160099999999996</v>
      </c>
    </row>
    <row r="1259" spans="1:9" ht="15.75" thickBot="1" x14ac:dyDescent="0.2">
      <c r="A1259" s="14">
        <v>1249</v>
      </c>
      <c r="B1259" s="14">
        <v>238</v>
      </c>
      <c r="C1259" s="14">
        <v>350140</v>
      </c>
      <c r="D1259" s="24" t="s">
        <v>24</v>
      </c>
      <c r="E1259" s="15" t="s">
        <v>1637</v>
      </c>
      <c r="F1259" s="6">
        <v>0.72446699999999997</v>
      </c>
      <c r="G1259" s="6">
        <v>0.426923</v>
      </c>
      <c r="H1259" s="6">
        <v>0.87492499999999995</v>
      </c>
      <c r="I1259" s="10">
        <v>0.87155199999999999</v>
      </c>
    </row>
    <row r="1260" spans="1:9" ht="15.75" thickBot="1" x14ac:dyDescent="0.2">
      <c r="A1260" s="3">
        <v>1250</v>
      </c>
      <c r="B1260" s="3">
        <v>155</v>
      </c>
      <c r="C1260" s="3">
        <v>312740</v>
      </c>
      <c r="D1260" s="25" t="s">
        <v>73</v>
      </c>
      <c r="E1260" s="16" t="s">
        <v>1758</v>
      </c>
      <c r="F1260" s="4">
        <v>0.71833199999999997</v>
      </c>
      <c r="G1260" s="4">
        <v>0.45771400000000001</v>
      </c>
      <c r="H1260" s="4">
        <v>0.82574400000000003</v>
      </c>
      <c r="I1260" s="17">
        <v>0.87153700000000001</v>
      </c>
    </row>
    <row r="1261" spans="1:9" ht="15.75" thickBot="1" x14ac:dyDescent="0.2">
      <c r="A1261" s="14">
        <v>1251</v>
      </c>
      <c r="B1261" s="14">
        <v>33</v>
      </c>
      <c r="C1261" s="14">
        <v>320520</v>
      </c>
      <c r="D1261" s="24" t="s">
        <v>153</v>
      </c>
      <c r="E1261" s="15" t="s">
        <v>1317</v>
      </c>
      <c r="F1261" s="6">
        <v>0.74164099999999999</v>
      </c>
      <c r="G1261" s="6">
        <v>0.56219399999999997</v>
      </c>
      <c r="H1261" s="6">
        <v>0.79132499999999995</v>
      </c>
      <c r="I1261" s="10">
        <v>0.87140300000000004</v>
      </c>
    </row>
    <row r="1262" spans="1:9" ht="15.75" thickBot="1" x14ac:dyDescent="0.2">
      <c r="A1262" s="3">
        <v>1252</v>
      </c>
      <c r="B1262" s="3">
        <v>239</v>
      </c>
      <c r="C1262" s="3">
        <v>354610</v>
      </c>
      <c r="D1262" s="25" t="s">
        <v>24</v>
      </c>
      <c r="E1262" s="16" t="s">
        <v>241</v>
      </c>
      <c r="F1262" s="4">
        <v>0.82509200000000005</v>
      </c>
      <c r="G1262" s="4">
        <v>0.62646900000000005</v>
      </c>
      <c r="H1262" s="4">
        <v>0.97750000000000004</v>
      </c>
      <c r="I1262" s="17">
        <v>0.871305</v>
      </c>
    </row>
    <row r="1263" spans="1:9" ht="15.75" thickBot="1" x14ac:dyDescent="0.2">
      <c r="A1263" s="14">
        <v>1253</v>
      </c>
      <c r="B1263" s="14">
        <v>156</v>
      </c>
      <c r="C1263" s="14">
        <v>311970</v>
      </c>
      <c r="D1263" s="24" t="s">
        <v>73</v>
      </c>
      <c r="E1263" s="15" t="s">
        <v>2774</v>
      </c>
      <c r="F1263" s="6">
        <v>0.67172100000000001</v>
      </c>
      <c r="G1263" s="6">
        <v>0.32359700000000002</v>
      </c>
      <c r="H1263" s="6">
        <v>0.82027799999999995</v>
      </c>
      <c r="I1263" s="10">
        <v>0.87128899999999998</v>
      </c>
    </row>
    <row r="1264" spans="1:9" ht="15.75" thickBot="1" x14ac:dyDescent="0.2">
      <c r="A1264" s="3">
        <v>1254</v>
      </c>
      <c r="B1264" s="3">
        <v>274</v>
      </c>
      <c r="C1264" s="3">
        <v>430080</v>
      </c>
      <c r="D1264" s="25" t="s">
        <v>28</v>
      </c>
      <c r="E1264" s="16" t="s">
        <v>541</v>
      </c>
      <c r="F1264" s="4">
        <v>0.79353399999999996</v>
      </c>
      <c r="G1264" s="4">
        <v>0.68733</v>
      </c>
      <c r="H1264" s="4">
        <v>0.82206299999999999</v>
      </c>
      <c r="I1264" s="17">
        <v>0.87120699999999995</v>
      </c>
    </row>
    <row r="1265" spans="1:9" ht="15.75" thickBot="1" x14ac:dyDescent="0.2">
      <c r="A1265" s="14">
        <v>1255</v>
      </c>
      <c r="B1265" s="14">
        <v>157</v>
      </c>
      <c r="C1265" s="14">
        <v>316510</v>
      </c>
      <c r="D1265" s="24" t="s">
        <v>73</v>
      </c>
      <c r="E1265" s="15" t="s">
        <v>1128</v>
      </c>
      <c r="F1265" s="6">
        <v>0.75368599999999997</v>
      </c>
      <c r="G1265" s="6">
        <v>0.504633</v>
      </c>
      <c r="H1265" s="6">
        <v>0.88529199999999997</v>
      </c>
      <c r="I1265" s="10">
        <v>0.87113200000000002</v>
      </c>
    </row>
    <row r="1266" spans="1:9" ht="15.75" thickBot="1" x14ac:dyDescent="0.2">
      <c r="A1266" s="3">
        <v>1256</v>
      </c>
      <c r="B1266" s="3">
        <v>240</v>
      </c>
      <c r="C1266" s="3">
        <v>353590</v>
      </c>
      <c r="D1266" s="25" t="s">
        <v>24</v>
      </c>
      <c r="E1266" s="16" t="s">
        <v>331</v>
      </c>
      <c r="F1266" s="4">
        <v>0.81492200000000004</v>
      </c>
      <c r="G1266" s="4">
        <v>0.59445000000000003</v>
      </c>
      <c r="H1266" s="4">
        <v>0.97926500000000005</v>
      </c>
      <c r="I1266" s="17">
        <v>0.87105100000000002</v>
      </c>
    </row>
    <row r="1267" spans="1:9" ht="15.75" thickBot="1" x14ac:dyDescent="0.2">
      <c r="A1267" s="14">
        <v>1257</v>
      </c>
      <c r="B1267" s="14">
        <v>32</v>
      </c>
      <c r="C1267" s="14">
        <v>261520</v>
      </c>
      <c r="D1267" s="24" t="s">
        <v>599</v>
      </c>
      <c r="E1267" s="15" t="s">
        <v>3171</v>
      </c>
      <c r="F1267" s="6">
        <v>0.64583500000000005</v>
      </c>
      <c r="G1267" s="6">
        <v>0.320745</v>
      </c>
      <c r="H1267" s="6">
        <v>0.745834</v>
      </c>
      <c r="I1267" s="10">
        <v>0.87092599999999998</v>
      </c>
    </row>
    <row r="1268" spans="1:9" ht="15.75" thickBot="1" x14ac:dyDescent="0.2">
      <c r="A1268" s="3">
        <v>1258</v>
      </c>
      <c r="B1268" s="3">
        <v>275</v>
      </c>
      <c r="C1268" s="3">
        <v>430660</v>
      </c>
      <c r="D1268" s="25" t="s">
        <v>28</v>
      </c>
      <c r="E1268" s="16" t="s">
        <v>1341</v>
      </c>
      <c r="F1268" s="4">
        <v>0.74036900000000005</v>
      </c>
      <c r="G1268" s="4">
        <v>0.59281200000000001</v>
      </c>
      <c r="H1268" s="4">
        <v>0.75737399999999999</v>
      </c>
      <c r="I1268" s="17">
        <v>0.87092099999999995</v>
      </c>
    </row>
    <row r="1269" spans="1:9" ht="15.75" thickBot="1" x14ac:dyDescent="0.2">
      <c r="A1269" s="14">
        <v>1259</v>
      </c>
      <c r="B1269" s="14">
        <v>127</v>
      </c>
      <c r="C1269" s="14">
        <v>420395</v>
      </c>
      <c r="D1269" s="24" t="s">
        <v>34</v>
      </c>
      <c r="E1269" s="15" t="s">
        <v>2512</v>
      </c>
      <c r="F1269" s="6">
        <v>0.68257199999999996</v>
      </c>
      <c r="G1269" s="6">
        <v>0.370888</v>
      </c>
      <c r="H1269" s="6">
        <v>0.80591800000000002</v>
      </c>
      <c r="I1269" s="10">
        <v>0.87091099999999999</v>
      </c>
    </row>
    <row r="1270" spans="1:9" ht="15.75" thickBot="1" x14ac:dyDescent="0.2">
      <c r="A1270" s="3">
        <v>1260</v>
      </c>
      <c r="B1270" s="3">
        <v>20</v>
      </c>
      <c r="C1270" s="3">
        <v>250460</v>
      </c>
      <c r="D1270" s="25" t="s">
        <v>757</v>
      </c>
      <c r="E1270" s="16" t="s">
        <v>2667</v>
      </c>
      <c r="F1270" s="4">
        <v>0.67659100000000005</v>
      </c>
      <c r="G1270" s="4">
        <v>0.45346799999999998</v>
      </c>
      <c r="H1270" s="4">
        <v>0.70547899999999997</v>
      </c>
      <c r="I1270" s="17">
        <v>0.87082700000000002</v>
      </c>
    </row>
    <row r="1271" spans="1:9" ht="15.75" thickBot="1" x14ac:dyDescent="0.2">
      <c r="A1271" s="14">
        <v>1261</v>
      </c>
      <c r="B1271" s="14">
        <v>128</v>
      </c>
      <c r="C1271" s="14">
        <v>420285</v>
      </c>
      <c r="D1271" s="24" t="s">
        <v>34</v>
      </c>
      <c r="E1271" s="15" t="s">
        <v>669</v>
      </c>
      <c r="F1271" s="6">
        <v>0.78256099999999995</v>
      </c>
      <c r="G1271" s="6">
        <v>0.59321500000000005</v>
      </c>
      <c r="H1271" s="6">
        <v>0.88368000000000002</v>
      </c>
      <c r="I1271" s="10">
        <v>0.87078999999999995</v>
      </c>
    </row>
    <row r="1272" spans="1:9" ht="15.75" thickBot="1" x14ac:dyDescent="0.2">
      <c r="A1272" s="3">
        <v>1262</v>
      </c>
      <c r="B1272" s="3">
        <v>241</v>
      </c>
      <c r="C1272" s="3">
        <v>351515</v>
      </c>
      <c r="D1272" s="25" t="s">
        <v>24</v>
      </c>
      <c r="E1272" s="16" t="s">
        <v>1172</v>
      </c>
      <c r="F1272" s="4">
        <v>0.75117299999999998</v>
      </c>
      <c r="G1272" s="4">
        <v>0.50686799999999999</v>
      </c>
      <c r="H1272" s="4">
        <v>0.87588600000000005</v>
      </c>
      <c r="I1272" s="17">
        <v>0.87076399999999998</v>
      </c>
    </row>
    <row r="1273" spans="1:9" ht="15.75" thickBot="1" x14ac:dyDescent="0.2">
      <c r="A1273" s="14">
        <v>1263</v>
      </c>
      <c r="B1273" s="14">
        <v>17</v>
      </c>
      <c r="C1273" s="14">
        <v>240180</v>
      </c>
      <c r="D1273" s="24" t="s">
        <v>554</v>
      </c>
      <c r="E1273" s="15" t="s">
        <v>1287</v>
      </c>
      <c r="F1273" s="6">
        <v>0.65286999999999995</v>
      </c>
      <c r="G1273" s="6">
        <v>0.38433699999999998</v>
      </c>
      <c r="H1273" s="6">
        <v>0.70354899999999998</v>
      </c>
      <c r="I1273" s="10">
        <v>0.87072400000000005</v>
      </c>
    </row>
    <row r="1274" spans="1:9" ht="15.75" thickBot="1" x14ac:dyDescent="0.2">
      <c r="A1274" s="3">
        <v>1264</v>
      </c>
      <c r="B1274" s="3">
        <v>242</v>
      </c>
      <c r="C1274" s="3">
        <v>350300</v>
      </c>
      <c r="D1274" s="25" t="s">
        <v>24</v>
      </c>
      <c r="E1274" s="16" t="s">
        <v>939</v>
      </c>
      <c r="F1274" s="4">
        <v>0.76464399999999999</v>
      </c>
      <c r="G1274" s="4">
        <v>0.47660999999999998</v>
      </c>
      <c r="H1274" s="4">
        <v>0.94660999999999995</v>
      </c>
      <c r="I1274" s="17">
        <v>0.87071200000000004</v>
      </c>
    </row>
    <row r="1275" spans="1:9" ht="15.75" thickBot="1" x14ac:dyDescent="0.2">
      <c r="A1275" s="14">
        <v>1265</v>
      </c>
      <c r="B1275" s="14">
        <v>4</v>
      </c>
      <c r="C1275" s="14">
        <v>110018</v>
      </c>
      <c r="D1275" s="24" t="s">
        <v>792</v>
      </c>
      <c r="E1275" s="15" t="s">
        <v>1238</v>
      </c>
      <c r="F1275" s="6">
        <v>0.74594000000000005</v>
      </c>
      <c r="G1275" s="6">
        <v>0.58705399999999996</v>
      </c>
      <c r="H1275" s="6">
        <v>0.78009200000000001</v>
      </c>
      <c r="I1275" s="10">
        <v>0.870672</v>
      </c>
    </row>
    <row r="1276" spans="1:9" ht="15.75" thickBot="1" x14ac:dyDescent="0.2">
      <c r="A1276" s="3">
        <v>1266</v>
      </c>
      <c r="B1276" s="3">
        <v>243</v>
      </c>
      <c r="C1276" s="3">
        <v>354425</v>
      </c>
      <c r="D1276" s="25" t="s">
        <v>24</v>
      </c>
      <c r="E1276" s="16" t="s">
        <v>1017</v>
      </c>
      <c r="F1276" s="4">
        <v>0.76022500000000004</v>
      </c>
      <c r="G1276" s="4">
        <v>0.47239500000000001</v>
      </c>
      <c r="H1276" s="4">
        <v>0.937612</v>
      </c>
      <c r="I1276" s="17">
        <v>0.870668</v>
      </c>
    </row>
    <row r="1277" spans="1:9" ht="15.75" thickBot="1" x14ac:dyDescent="0.2">
      <c r="A1277" s="14">
        <v>1267</v>
      </c>
      <c r="B1277" s="14">
        <v>244</v>
      </c>
      <c r="C1277" s="14">
        <v>354990</v>
      </c>
      <c r="D1277" s="24" t="s">
        <v>24</v>
      </c>
      <c r="E1277" s="15" t="s">
        <v>306</v>
      </c>
      <c r="F1277" s="6">
        <v>0.817666</v>
      </c>
      <c r="G1277" s="6">
        <v>0.61587499999999995</v>
      </c>
      <c r="H1277" s="6">
        <v>0.96649200000000002</v>
      </c>
      <c r="I1277" s="10">
        <v>0.87063199999999996</v>
      </c>
    </row>
    <row r="1278" spans="1:9" ht="15.75" thickBot="1" x14ac:dyDescent="0.2">
      <c r="A1278" s="3">
        <v>1268</v>
      </c>
      <c r="B1278" s="3">
        <v>158</v>
      </c>
      <c r="C1278" s="3">
        <v>310070</v>
      </c>
      <c r="D1278" s="25" t="s">
        <v>73</v>
      </c>
      <c r="E1278" s="16" t="s">
        <v>1092</v>
      </c>
      <c r="F1278" s="4">
        <v>0.75580800000000004</v>
      </c>
      <c r="G1278" s="4">
        <v>0.53585799999999995</v>
      </c>
      <c r="H1278" s="4">
        <v>0.86105500000000001</v>
      </c>
      <c r="I1278" s="17">
        <v>0.87051100000000003</v>
      </c>
    </row>
    <row r="1279" spans="1:9" ht="15.75" thickBot="1" x14ac:dyDescent="0.2">
      <c r="A1279" s="14">
        <v>1269</v>
      </c>
      <c r="B1279" s="14">
        <v>159</v>
      </c>
      <c r="C1279" s="14">
        <v>311800</v>
      </c>
      <c r="D1279" s="24" t="s">
        <v>73</v>
      </c>
      <c r="E1279" s="15" t="s">
        <v>807</v>
      </c>
      <c r="F1279" s="6">
        <v>0.77193000000000001</v>
      </c>
      <c r="G1279" s="6">
        <v>0.59682199999999996</v>
      </c>
      <c r="H1279" s="6">
        <v>0.84850400000000004</v>
      </c>
      <c r="I1279" s="10">
        <v>0.87046299999999999</v>
      </c>
    </row>
    <row r="1280" spans="1:9" ht="15.75" thickBot="1" x14ac:dyDescent="0.2">
      <c r="A1280" s="3">
        <v>1270</v>
      </c>
      <c r="B1280" s="3">
        <v>129</v>
      </c>
      <c r="C1280" s="3">
        <v>420190</v>
      </c>
      <c r="D1280" s="25" t="s">
        <v>34</v>
      </c>
      <c r="E1280" s="16" t="s">
        <v>827</v>
      </c>
      <c r="F1280" s="4">
        <v>0.77069299999999996</v>
      </c>
      <c r="G1280" s="4">
        <v>0.551763</v>
      </c>
      <c r="H1280" s="4">
        <v>0.88990199999999997</v>
      </c>
      <c r="I1280" s="17">
        <v>0.87041400000000002</v>
      </c>
    </row>
    <row r="1281" spans="1:9" ht="15.75" thickBot="1" x14ac:dyDescent="0.2">
      <c r="A1281" s="14">
        <v>1271</v>
      </c>
      <c r="B1281" s="14">
        <v>160</v>
      </c>
      <c r="C1281" s="14">
        <v>315530</v>
      </c>
      <c r="D1281" s="24" t="s">
        <v>73</v>
      </c>
      <c r="E1281" s="15" t="s">
        <v>3213</v>
      </c>
      <c r="F1281" s="6">
        <v>0.65060099999999998</v>
      </c>
      <c r="G1281" s="6">
        <v>0.33074500000000001</v>
      </c>
      <c r="H1281" s="6">
        <v>0.75066699999999997</v>
      </c>
      <c r="I1281" s="10">
        <v>0.87039</v>
      </c>
    </row>
    <row r="1282" spans="1:9" ht="15.75" thickBot="1" x14ac:dyDescent="0.2">
      <c r="A1282" s="3">
        <v>1272</v>
      </c>
      <c r="B1282" s="3">
        <v>34</v>
      </c>
      <c r="C1282" s="3">
        <v>320130</v>
      </c>
      <c r="D1282" s="25" t="s">
        <v>153</v>
      </c>
      <c r="E1282" s="16" t="s">
        <v>1592</v>
      </c>
      <c r="F1282" s="4">
        <v>0.72643999999999997</v>
      </c>
      <c r="G1282" s="4">
        <v>0.52474600000000005</v>
      </c>
      <c r="H1282" s="4">
        <v>0.78418699999999997</v>
      </c>
      <c r="I1282" s="17">
        <v>0.87038700000000002</v>
      </c>
    </row>
    <row r="1283" spans="1:9" ht="15.75" thickBot="1" x14ac:dyDescent="0.2">
      <c r="A1283" s="14">
        <v>1273</v>
      </c>
      <c r="B1283" s="14">
        <v>20</v>
      </c>
      <c r="C1283" s="14">
        <v>510790</v>
      </c>
      <c r="D1283" s="24" t="s">
        <v>180</v>
      </c>
      <c r="E1283" s="15" t="s">
        <v>402</v>
      </c>
      <c r="F1283" s="6">
        <v>0.806446</v>
      </c>
      <c r="G1283" s="6">
        <v>0.74185900000000005</v>
      </c>
      <c r="H1283" s="6">
        <v>0.80717700000000003</v>
      </c>
      <c r="I1283" s="10">
        <v>0.87030300000000005</v>
      </c>
    </row>
    <row r="1284" spans="1:9" ht="15.75" thickBot="1" x14ac:dyDescent="0.2">
      <c r="A1284" s="3">
        <v>1274</v>
      </c>
      <c r="B1284" s="3">
        <v>38</v>
      </c>
      <c r="C1284" s="3">
        <v>231190</v>
      </c>
      <c r="D1284" s="25" t="s">
        <v>123</v>
      </c>
      <c r="E1284" s="16" t="s">
        <v>2813</v>
      </c>
      <c r="F1284" s="4">
        <v>0.669296</v>
      </c>
      <c r="G1284" s="4">
        <v>0.41447899999999999</v>
      </c>
      <c r="H1284" s="4">
        <v>0.723132</v>
      </c>
      <c r="I1284" s="17">
        <v>0.87027600000000005</v>
      </c>
    </row>
    <row r="1285" spans="1:9" ht="15.75" thickBot="1" x14ac:dyDescent="0.2">
      <c r="A1285" s="14">
        <v>1275</v>
      </c>
      <c r="B1285" s="14">
        <v>187</v>
      </c>
      <c r="C1285" s="14">
        <v>411030</v>
      </c>
      <c r="D1285" s="24" t="s">
        <v>30</v>
      </c>
      <c r="E1285" s="15" t="s">
        <v>1551</v>
      </c>
      <c r="F1285" s="6">
        <v>0.72857000000000005</v>
      </c>
      <c r="G1285" s="6">
        <v>0.46107799999999999</v>
      </c>
      <c r="H1285" s="6">
        <v>0.85436100000000004</v>
      </c>
      <c r="I1285" s="10">
        <v>0.87027200000000005</v>
      </c>
    </row>
    <row r="1286" spans="1:9" ht="15.75" thickBot="1" x14ac:dyDescent="0.2">
      <c r="A1286" s="3">
        <v>1276</v>
      </c>
      <c r="B1286" s="3">
        <v>161</v>
      </c>
      <c r="C1286" s="3">
        <v>312300</v>
      </c>
      <c r="D1286" s="25" t="s">
        <v>73</v>
      </c>
      <c r="E1286" s="16" t="s">
        <v>1011</v>
      </c>
      <c r="F1286" s="4">
        <v>0.76048499999999997</v>
      </c>
      <c r="G1286" s="4">
        <v>0.58034399999999997</v>
      </c>
      <c r="H1286" s="4">
        <v>0.83085699999999996</v>
      </c>
      <c r="I1286" s="17">
        <v>0.87025399999999997</v>
      </c>
    </row>
    <row r="1287" spans="1:9" ht="15.75" thickBot="1" x14ac:dyDescent="0.2">
      <c r="A1287" s="14">
        <v>1277</v>
      </c>
      <c r="B1287" s="14">
        <v>130</v>
      </c>
      <c r="C1287" s="14">
        <v>420460</v>
      </c>
      <c r="D1287" s="24" t="s">
        <v>34</v>
      </c>
      <c r="E1287" s="15" t="s">
        <v>292</v>
      </c>
      <c r="F1287" s="6">
        <v>0.81858200000000003</v>
      </c>
      <c r="G1287" s="6">
        <v>0.69285399999999997</v>
      </c>
      <c r="H1287" s="6">
        <v>0.89267200000000002</v>
      </c>
      <c r="I1287" s="10">
        <v>0.87022100000000002</v>
      </c>
    </row>
    <row r="1288" spans="1:9" ht="15.75" thickBot="1" x14ac:dyDescent="0.2">
      <c r="A1288" s="3">
        <v>1278</v>
      </c>
      <c r="B1288" s="3">
        <v>21</v>
      </c>
      <c r="C1288" s="3">
        <v>250220</v>
      </c>
      <c r="D1288" s="25" t="s">
        <v>757</v>
      </c>
      <c r="E1288" s="16" t="s">
        <v>642</v>
      </c>
      <c r="F1288" s="4">
        <v>0.60250099999999995</v>
      </c>
      <c r="G1288" s="4">
        <v>0.30484</v>
      </c>
      <c r="H1288" s="4">
        <v>0.63247500000000001</v>
      </c>
      <c r="I1288" s="17">
        <v>0.87018600000000002</v>
      </c>
    </row>
    <row r="1289" spans="1:9" ht="15.75" thickBot="1" x14ac:dyDescent="0.2">
      <c r="A1289" s="14">
        <v>1279</v>
      </c>
      <c r="B1289" s="14">
        <v>245</v>
      </c>
      <c r="C1289" s="14">
        <v>351100</v>
      </c>
      <c r="D1289" s="24" t="s">
        <v>24</v>
      </c>
      <c r="E1289" s="15" t="s">
        <v>1669</v>
      </c>
      <c r="F1289" s="6">
        <v>0.723221</v>
      </c>
      <c r="G1289" s="6">
        <v>0.35691000000000001</v>
      </c>
      <c r="H1289" s="6">
        <v>0.94258900000000001</v>
      </c>
      <c r="I1289" s="10">
        <v>0.87016499999999997</v>
      </c>
    </row>
    <row r="1290" spans="1:9" ht="15.75" thickBot="1" x14ac:dyDescent="0.2">
      <c r="A1290" s="3">
        <v>1280</v>
      </c>
      <c r="B1290" s="3">
        <v>246</v>
      </c>
      <c r="C1290" s="3">
        <v>353440</v>
      </c>
      <c r="D1290" s="25" t="s">
        <v>24</v>
      </c>
      <c r="E1290" s="16" t="s">
        <v>296</v>
      </c>
      <c r="F1290" s="4">
        <v>0.81827899999999998</v>
      </c>
      <c r="G1290" s="4">
        <v>0.66057399999999999</v>
      </c>
      <c r="H1290" s="4">
        <v>0.92410499999999995</v>
      </c>
      <c r="I1290" s="17">
        <v>0.87015900000000002</v>
      </c>
    </row>
    <row r="1291" spans="1:9" ht="15.75" thickBot="1" x14ac:dyDescent="0.2">
      <c r="A1291" s="14">
        <v>1281</v>
      </c>
      <c r="B1291" s="14">
        <v>2</v>
      </c>
      <c r="C1291" s="14">
        <v>290090</v>
      </c>
      <c r="D1291" s="24" t="s">
        <v>722</v>
      </c>
      <c r="E1291" s="15" t="s">
        <v>4063</v>
      </c>
      <c r="F1291" s="6">
        <v>0.59955400000000003</v>
      </c>
      <c r="G1291" s="6">
        <v>0.43132700000000002</v>
      </c>
      <c r="H1291" s="6">
        <v>0.49723800000000001</v>
      </c>
      <c r="I1291" s="10">
        <v>0.87009700000000001</v>
      </c>
    </row>
    <row r="1292" spans="1:9" ht="15.75" thickBot="1" x14ac:dyDescent="0.2">
      <c r="A1292" s="3">
        <v>1282</v>
      </c>
      <c r="B1292" s="3">
        <v>131</v>
      </c>
      <c r="C1292" s="3">
        <v>420350</v>
      </c>
      <c r="D1292" s="25" t="s">
        <v>34</v>
      </c>
      <c r="E1292" s="16" t="s">
        <v>1223</v>
      </c>
      <c r="F1292" s="4">
        <v>0.74729299999999999</v>
      </c>
      <c r="G1292" s="4">
        <v>0.49352099999999999</v>
      </c>
      <c r="H1292" s="4">
        <v>0.87826499999999996</v>
      </c>
      <c r="I1292" s="17">
        <v>0.87009400000000003</v>
      </c>
    </row>
    <row r="1293" spans="1:9" ht="15.75" thickBot="1" x14ac:dyDescent="0.2">
      <c r="A1293" s="14">
        <v>1283</v>
      </c>
      <c r="B1293" s="14">
        <v>276</v>
      </c>
      <c r="C1293" s="14">
        <v>430930</v>
      </c>
      <c r="D1293" s="24" t="s">
        <v>28</v>
      </c>
      <c r="E1293" s="15" t="s">
        <v>915</v>
      </c>
      <c r="F1293" s="6">
        <v>0.76578599999999997</v>
      </c>
      <c r="G1293" s="6">
        <v>0.66464999999999996</v>
      </c>
      <c r="H1293" s="6">
        <v>0.76266400000000001</v>
      </c>
      <c r="I1293" s="10">
        <v>0.87004199999999998</v>
      </c>
    </row>
    <row r="1294" spans="1:9" ht="15.75" thickBot="1" x14ac:dyDescent="0.2">
      <c r="A1294" s="3">
        <v>1284</v>
      </c>
      <c r="B1294" s="3">
        <v>45</v>
      </c>
      <c r="C1294" s="3">
        <v>520455</v>
      </c>
      <c r="D1294" s="25" t="s">
        <v>100</v>
      </c>
      <c r="E1294" s="16" t="s">
        <v>2653</v>
      </c>
      <c r="F1294" s="4">
        <v>0.67715400000000003</v>
      </c>
      <c r="G1294" s="4">
        <v>0.36563499999999999</v>
      </c>
      <c r="H1294" s="4">
        <v>0.79583499999999996</v>
      </c>
      <c r="I1294" s="17">
        <v>0.86999199999999999</v>
      </c>
    </row>
    <row r="1295" spans="1:9" ht="15.75" thickBot="1" x14ac:dyDescent="0.2">
      <c r="A1295" s="14">
        <v>1285</v>
      </c>
      <c r="B1295" s="14">
        <v>46</v>
      </c>
      <c r="C1295" s="14">
        <v>520510</v>
      </c>
      <c r="D1295" s="24" t="s">
        <v>100</v>
      </c>
      <c r="E1295" s="15" t="s">
        <v>612</v>
      </c>
      <c r="F1295" s="6">
        <v>0.787462</v>
      </c>
      <c r="G1295" s="6">
        <v>0.61483200000000005</v>
      </c>
      <c r="H1295" s="6">
        <v>0.87761299999999998</v>
      </c>
      <c r="I1295" s="10">
        <v>0.86994000000000005</v>
      </c>
    </row>
    <row r="1296" spans="1:9" ht="15.75" thickBot="1" x14ac:dyDescent="0.2">
      <c r="A1296" s="3">
        <v>1286</v>
      </c>
      <c r="B1296" s="3">
        <v>132</v>
      </c>
      <c r="C1296" s="3">
        <v>420770</v>
      </c>
      <c r="D1296" s="25" t="s">
        <v>34</v>
      </c>
      <c r="E1296" s="16" t="s">
        <v>604</v>
      </c>
      <c r="F1296" s="4">
        <v>0.78803699999999999</v>
      </c>
      <c r="G1296" s="4">
        <v>0.64700800000000003</v>
      </c>
      <c r="H1296" s="4">
        <v>0.84716899999999995</v>
      </c>
      <c r="I1296" s="17">
        <v>0.86993200000000004</v>
      </c>
    </row>
    <row r="1297" spans="1:9" ht="15.75" thickBot="1" x14ac:dyDescent="0.2">
      <c r="A1297" s="14">
        <v>1287</v>
      </c>
      <c r="B1297" s="14">
        <v>247</v>
      </c>
      <c r="C1297" s="14">
        <v>355255</v>
      </c>
      <c r="D1297" s="24" t="s">
        <v>24</v>
      </c>
      <c r="E1297" s="15" t="s">
        <v>714</v>
      </c>
      <c r="F1297" s="6">
        <v>0.778783</v>
      </c>
      <c r="G1297" s="6">
        <v>0.49437500000000001</v>
      </c>
      <c r="H1297" s="6">
        <v>0.97208000000000006</v>
      </c>
      <c r="I1297" s="10">
        <v>0.86989300000000003</v>
      </c>
    </row>
    <row r="1298" spans="1:9" ht="15.75" thickBot="1" x14ac:dyDescent="0.2">
      <c r="A1298" s="3">
        <v>1288</v>
      </c>
      <c r="B1298" s="3">
        <v>188</v>
      </c>
      <c r="C1298" s="3">
        <v>411000</v>
      </c>
      <c r="D1298" s="25" t="s">
        <v>30</v>
      </c>
      <c r="E1298" s="16" t="s">
        <v>796</v>
      </c>
      <c r="F1298" s="4">
        <v>0.77268800000000004</v>
      </c>
      <c r="G1298" s="4">
        <v>0.58279599999999998</v>
      </c>
      <c r="H1298" s="4">
        <v>0.86541199999999996</v>
      </c>
      <c r="I1298" s="17">
        <v>0.86985599999999996</v>
      </c>
    </row>
    <row r="1299" spans="1:9" ht="15.75" thickBot="1" x14ac:dyDescent="0.2">
      <c r="A1299" s="14">
        <v>1289</v>
      </c>
      <c r="B1299" s="14">
        <v>133</v>
      </c>
      <c r="C1299" s="14">
        <v>420775</v>
      </c>
      <c r="D1299" s="24" t="s">
        <v>34</v>
      </c>
      <c r="E1299" s="15" t="s">
        <v>2134</v>
      </c>
      <c r="F1299" s="6">
        <v>0.69954899999999998</v>
      </c>
      <c r="G1299" s="6">
        <v>0.31197399999999997</v>
      </c>
      <c r="H1299" s="6">
        <v>0.91681999999999997</v>
      </c>
      <c r="I1299" s="10">
        <v>0.86985400000000002</v>
      </c>
    </row>
    <row r="1300" spans="1:9" ht="15.75" thickBot="1" x14ac:dyDescent="0.2">
      <c r="A1300" s="3">
        <v>1290</v>
      </c>
      <c r="B1300" s="3">
        <v>134</v>
      </c>
      <c r="C1300" s="3">
        <v>420620</v>
      </c>
      <c r="D1300" s="25" t="s">
        <v>34</v>
      </c>
      <c r="E1300" s="16" t="s">
        <v>610</v>
      </c>
      <c r="F1300" s="4">
        <v>0.78753899999999999</v>
      </c>
      <c r="G1300" s="4">
        <v>0.61546800000000002</v>
      </c>
      <c r="H1300" s="4">
        <v>0.877328</v>
      </c>
      <c r="I1300" s="17">
        <v>0.86982099999999996</v>
      </c>
    </row>
    <row r="1301" spans="1:9" ht="15.75" thickBot="1" x14ac:dyDescent="0.2">
      <c r="A1301" s="14">
        <v>1291</v>
      </c>
      <c r="B1301" s="14">
        <v>248</v>
      </c>
      <c r="C1301" s="14">
        <v>351120</v>
      </c>
      <c r="D1301" s="24" t="s">
        <v>24</v>
      </c>
      <c r="E1301" s="15" t="s">
        <v>1616</v>
      </c>
      <c r="F1301" s="6">
        <v>0.72540700000000002</v>
      </c>
      <c r="G1301" s="6">
        <v>0.40106599999999998</v>
      </c>
      <c r="H1301" s="6">
        <v>0.90540200000000004</v>
      </c>
      <c r="I1301" s="10">
        <v>0.86975199999999997</v>
      </c>
    </row>
    <row r="1302" spans="1:9" ht="15.75" thickBot="1" x14ac:dyDescent="0.2">
      <c r="A1302" s="3">
        <v>1292</v>
      </c>
      <c r="B1302" s="3">
        <v>47</v>
      </c>
      <c r="C1302" s="3">
        <v>521500</v>
      </c>
      <c r="D1302" s="25" t="s">
        <v>100</v>
      </c>
      <c r="E1302" s="16" t="s">
        <v>1227</v>
      </c>
      <c r="F1302" s="4">
        <v>0.741954</v>
      </c>
      <c r="G1302" s="4">
        <v>0.55431299999999994</v>
      </c>
      <c r="H1302" s="4">
        <v>0.80182299999999995</v>
      </c>
      <c r="I1302" s="17">
        <v>0.86972799999999995</v>
      </c>
    </row>
    <row r="1303" spans="1:9" ht="15.75" thickBot="1" x14ac:dyDescent="0.2">
      <c r="A1303" s="14">
        <v>1293</v>
      </c>
      <c r="B1303" s="14">
        <v>2</v>
      </c>
      <c r="C1303" s="14">
        <v>280600</v>
      </c>
      <c r="D1303" s="24" t="s">
        <v>1747</v>
      </c>
      <c r="E1303" s="15" t="s">
        <v>2675</v>
      </c>
      <c r="F1303" s="6">
        <v>0.67617700000000003</v>
      </c>
      <c r="G1303" s="6">
        <v>0.40561999999999998</v>
      </c>
      <c r="H1303" s="6">
        <v>0.75319499999999995</v>
      </c>
      <c r="I1303" s="10">
        <v>0.86971600000000004</v>
      </c>
    </row>
    <row r="1304" spans="1:9" ht="15.75" thickBot="1" x14ac:dyDescent="0.2">
      <c r="A1304" s="3">
        <v>1294</v>
      </c>
      <c r="B1304" s="3">
        <v>18</v>
      </c>
      <c r="C1304" s="3">
        <v>241320</v>
      </c>
      <c r="D1304" s="25" t="s">
        <v>554</v>
      </c>
      <c r="E1304" s="16" t="s">
        <v>5298</v>
      </c>
      <c r="F1304" s="4" t="s">
        <v>5257</v>
      </c>
      <c r="G1304" s="4" t="s">
        <v>5257</v>
      </c>
      <c r="H1304" s="4">
        <v>0.67573799999999995</v>
      </c>
      <c r="I1304" s="17">
        <v>0.86964200000000003</v>
      </c>
    </row>
    <row r="1305" spans="1:9" ht="15.75" thickBot="1" x14ac:dyDescent="0.2">
      <c r="A1305" s="14">
        <v>1295</v>
      </c>
      <c r="B1305" s="14">
        <v>162</v>
      </c>
      <c r="C1305" s="14">
        <v>311840</v>
      </c>
      <c r="D1305" s="24" t="s">
        <v>73</v>
      </c>
      <c r="E1305" s="15" t="s">
        <v>2110</v>
      </c>
      <c r="F1305" s="6">
        <v>0.700515</v>
      </c>
      <c r="G1305" s="6">
        <v>0.45337100000000002</v>
      </c>
      <c r="H1305" s="6">
        <v>0.77861000000000002</v>
      </c>
      <c r="I1305" s="10">
        <v>0.869564</v>
      </c>
    </row>
    <row r="1306" spans="1:9" ht="15.75" thickBot="1" x14ac:dyDescent="0.2">
      <c r="A1306" s="3">
        <v>1296</v>
      </c>
      <c r="B1306" s="3">
        <v>135</v>
      </c>
      <c r="C1306" s="3">
        <v>420050</v>
      </c>
      <c r="D1306" s="25" t="s">
        <v>34</v>
      </c>
      <c r="E1306" s="16" t="s">
        <v>3401</v>
      </c>
      <c r="F1306" s="4">
        <v>0.64096699999999995</v>
      </c>
      <c r="G1306" s="4">
        <v>0.25856000000000001</v>
      </c>
      <c r="H1306" s="4">
        <v>0.794817</v>
      </c>
      <c r="I1306" s="17">
        <v>0.86952499999999999</v>
      </c>
    </row>
    <row r="1307" spans="1:9" ht="15.75" thickBot="1" x14ac:dyDescent="0.2">
      <c r="A1307" s="14">
        <v>1297</v>
      </c>
      <c r="B1307" s="14">
        <v>21</v>
      </c>
      <c r="C1307" s="14">
        <v>510760</v>
      </c>
      <c r="D1307" s="24" t="s">
        <v>180</v>
      </c>
      <c r="E1307" s="15" t="s">
        <v>465</v>
      </c>
      <c r="F1307" s="6">
        <v>0.80038200000000004</v>
      </c>
      <c r="G1307" s="6">
        <v>0.69933900000000004</v>
      </c>
      <c r="H1307" s="6">
        <v>0.83233999999999997</v>
      </c>
      <c r="I1307" s="10">
        <v>0.86946800000000002</v>
      </c>
    </row>
    <row r="1308" spans="1:9" ht="15.75" thickBot="1" x14ac:dyDescent="0.2">
      <c r="A1308" s="3">
        <v>1298</v>
      </c>
      <c r="B1308" s="3">
        <v>163</v>
      </c>
      <c r="C1308" s="3">
        <v>313080</v>
      </c>
      <c r="D1308" s="25" t="s">
        <v>73</v>
      </c>
      <c r="E1308" s="16" t="s">
        <v>1715</v>
      </c>
      <c r="F1308" s="4">
        <v>0.72041200000000005</v>
      </c>
      <c r="G1308" s="4">
        <v>0.509127</v>
      </c>
      <c r="H1308" s="4">
        <v>0.78274600000000005</v>
      </c>
      <c r="I1308" s="17">
        <v>0.86936400000000003</v>
      </c>
    </row>
    <row r="1309" spans="1:9" ht="15.75" thickBot="1" x14ac:dyDescent="0.2">
      <c r="A1309" s="14">
        <v>1299</v>
      </c>
      <c r="B1309" s="14">
        <v>249</v>
      </c>
      <c r="C1309" s="14">
        <v>354075</v>
      </c>
      <c r="D1309" s="24" t="s">
        <v>24</v>
      </c>
      <c r="E1309" s="15" t="s">
        <v>3076</v>
      </c>
      <c r="F1309" s="6">
        <v>0.65753399999999995</v>
      </c>
      <c r="G1309" s="6">
        <v>0.29964499999999999</v>
      </c>
      <c r="H1309" s="6">
        <v>0.80359499999999995</v>
      </c>
      <c r="I1309" s="10">
        <v>0.86936000000000002</v>
      </c>
    </row>
    <row r="1310" spans="1:9" ht="15.75" thickBot="1" x14ac:dyDescent="0.2">
      <c r="A1310" s="3">
        <v>1300</v>
      </c>
      <c r="B1310" s="3">
        <v>250</v>
      </c>
      <c r="C1310" s="3">
        <v>351040</v>
      </c>
      <c r="D1310" s="25" t="s">
        <v>24</v>
      </c>
      <c r="E1310" s="16" t="s">
        <v>345</v>
      </c>
      <c r="F1310" s="4">
        <v>0.81317499999999998</v>
      </c>
      <c r="G1310" s="4">
        <v>0.66849000000000003</v>
      </c>
      <c r="H1310" s="4">
        <v>0.90171800000000002</v>
      </c>
      <c r="I1310" s="17">
        <v>0.86931599999999998</v>
      </c>
    </row>
    <row r="1311" spans="1:9" ht="15.75" thickBot="1" x14ac:dyDescent="0.2">
      <c r="A1311" s="14">
        <v>1301</v>
      </c>
      <c r="B1311" s="14">
        <v>251</v>
      </c>
      <c r="C1311" s="14">
        <v>351510</v>
      </c>
      <c r="D1311" s="24" t="s">
        <v>24</v>
      </c>
      <c r="E1311" s="15" t="s">
        <v>1282</v>
      </c>
      <c r="F1311" s="6">
        <v>0.74361299999999997</v>
      </c>
      <c r="G1311" s="6">
        <v>0.41292000000000001</v>
      </c>
      <c r="H1311" s="6">
        <v>0.94862199999999997</v>
      </c>
      <c r="I1311" s="10">
        <v>0.86929800000000002</v>
      </c>
    </row>
    <row r="1312" spans="1:9" ht="15.75" thickBot="1" x14ac:dyDescent="0.2">
      <c r="A1312" s="3">
        <v>1302</v>
      </c>
      <c r="B1312" s="3">
        <v>18</v>
      </c>
      <c r="C1312" s="3">
        <v>330390</v>
      </c>
      <c r="D1312" s="25" t="s">
        <v>299</v>
      </c>
      <c r="E1312" s="16" t="s">
        <v>667</v>
      </c>
      <c r="F1312" s="4">
        <v>0.78261499999999995</v>
      </c>
      <c r="G1312" s="4">
        <v>0.64091500000000001</v>
      </c>
      <c r="H1312" s="4">
        <v>0.83780399999999999</v>
      </c>
      <c r="I1312" s="17">
        <v>0.86912599999999995</v>
      </c>
    </row>
    <row r="1313" spans="1:9" ht="15.75" thickBot="1" x14ac:dyDescent="0.2">
      <c r="A1313" s="14">
        <v>1303</v>
      </c>
      <c r="B1313" s="14">
        <v>189</v>
      </c>
      <c r="C1313" s="14">
        <v>411100</v>
      </c>
      <c r="D1313" s="24" t="s">
        <v>30</v>
      </c>
      <c r="E1313" s="15" t="s">
        <v>1830</v>
      </c>
      <c r="F1313" s="6">
        <v>0.71475200000000005</v>
      </c>
      <c r="G1313" s="6">
        <v>0.45536199999999999</v>
      </c>
      <c r="H1313" s="6">
        <v>0.81976800000000005</v>
      </c>
      <c r="I1313" s="10">
        <v>0.86912500000000004</v>
      </c>
    </row>
    <row r="1314" spans="1:9" ht="15.75" thickBot="1" x14ac:dyDescent="0.2">
      <c r="A1314" s="3">
        <v>1304</v>
      </c>
      <c r="B1314" s="3">
        <v>9</v>
      </c>
      <c r="C1314" s="3">
        <v>220460</v>
      </c>
      <c r="D1314" s="25" t="s">
        <v>219</v>
      </c>
      <c r="E1314" s="16" t="s">
        <v>3052</v>
      </c>
      <c r="F1314" s="4">
        <v>0.65907300000000002</v>
      </c>
      <c r="G1314" s="4">
        <v>0.29439500000000002</v>
      </c>
      <c r="H1314" s="4">
        <v>0.81370200000000004</v>
      </c>
      <c r="I1314" s="17">
        <v>0.86912</v>
      </c>
    </row>
    <row r="1315" spans="1:9" ht="15.75" thickBot="1" x14ac:dyDescent="0.2">
      <c r="A1315" s="14">
        <v>1305</v>
      </c>
      <c r="B1315" s="14">
        <v>252</v>
      </c>
      <c r="C1315" s="14">
        <v>351060</v>
      </c>
      <c r="D1315" s="24" t="s">
        <v>24</v>
      </c>
      <c r="E1315" s="15" t="s">
        <v>1174</v>
      </c>
      <c r="F1315" s="6">
        <v>0.75097400000000003</v>
      </c>
      <c r="G1315" s="6">
        <v>0.50322900000000004</v>
      </c>
      <c r="H1315" s="6">
        <v>0.88061999999999996</v>
      </c>
      <c r="I1315" s="10">
        <v>0.86907299999999998</v>
      </c>
    </row>
    <row r="1316" spans="1:9" ht="15.75" thickBot="1" x14ac:dyDescent="0.2">
      <c r="A1316" s="3">
        <v>1306</v>
      </c>
      <c r="B1316" s="3">
        <v>20</v>
      </c>
      <c r="C1316" s="3">
        <v>172208</v>
      </c>
      <c r="D1316" s="25" t="s">
        <v>456</v>
      </c>
      <c r="E1316" s="16" t="s">
        <v>2537</v>
      </c>
      <c r="F1316" s="4">
        <v>0.68146499999999999</v>
      </c>
      <c r="G1316" s="4">
        <v>0.45422299999999999</v>
      </c>
      <c r="H1316" s="4">
        <v>0.72116100000000005</v>
      </c>
      <c r="I1316" s="17">
        <v>0.86900999999999995</v>
      </c>
    </row>
    <row r="1317" spans="1:9" ht="15.75" thickBot="1" x14ac:dyDescent="0.2">
      <c r="A1317" s="14">
        <v>1307</v>
      </c>
      <c r="B1317" s="14">
        <v>253</v>
      </c>
      <c r="C1317" s="14">
        <v>355150</v>
      </c>
      <c r="D1317" s="24" t="s">
        <v>24</v>
      </c>
      <c r="E1317" s="15" t="s">
        <v>740</v>
      </c>
      <c r="F1317" s="6">
        <v>0.77675899999999998</v>
      </c>
      <c r="G1317" s="6">
        <v>0.53634199999999999</v>
      </c>
      <c r="H1317" s="6">
        <v>0.92501100000000003</v>
      </c>
      <c r="I1317" s="10">
        <v>0.86892400000000003</v>
      </c>
    </row>
    <row r="1318" spans="1:9" ht="15.75" thickBot="1" x14ac:dyDescent="0.2">
      <c r="A1318" s="3">
        <v>1308</v>
      </c>
      <c r="B1318" s="3">
        <v>136</v>
      </c>
      <c r="C1318" s="3">
        <v>421223</v>
      </c>
      <c r="D1318" s="25" t="s">
        <v>34</v>
      </c>
      <c r="E1318" s="16" t="s">
        <v>91</v>
      </c>
      <c r="F1318" s="4">
        <v>0.76732599999999995</v>
      </c>
      <c r="G1318" s="4">
        <v>0.60585699999999998</v>
      </c>
      <c r="H1318" s="4">
        <v>0.82719900000000002</v>
      </c>
      <c r="I1318" s="17">
        <v>0.86892100000000005</v>
      </c>
    </row>
    <row r="1319" spans="1:9" ht="15.75" thickBot="1" x14ac:dyDescent="0.2">
      <c r="A1319" s="14">
        <v>1309</v>
      </c>
      <c r="B1319" s="14">
        <v>164</v>
      </c>
      <c r="C1319" s="14">
        <v>315420</v>
      </c>
      <c r="D1319" s="24" t="s">
        <v>73</v>
      </c>
      <c r="E1319" s="15" t="s">
        <v>1718</v>
      </c>
      <c r="F1319" s="6">
        <v>0.72031699999999999</v>
      </c>
      <c r="G1319" s="6">
        <v>0.46916099999999999</v>
      </c>
      <c r="H1319" s="6">
        <v>0.82301000000000002</v>
      </c>
      <c r="I1319" s="10">
        <v>0.86878</v>
      </c>
    </row>
    <row r="1320" spans="1:9" ht="15.75" thickBot="1" x14ac:dyDescent="0.2">
      <c r="A1320" s="3">
        <v>1310</v>
      </c>
      <c r="B1320" s="3">
        <v>22</v>
      </c>
      <c r="C1320" s="3">
        <v>251570</v>
      </c>
      <c r="D1320" s="25" t="s">
        <v>757</v>
      </c>
      <c r="E1320" s="16" t="s">
        <v>2803</v>
      </c>
      <c r="F1320" s="4">
        <v>0.66968399999999995</v>
      </c>
      <c r="G1320" s="4">
        <v>0.355408</v>
      </c>
      <c r="H1320" s="4">
        <v>0.78491299999999997</v>
      </c>
      <c r="I1320" s="17">
        <v>0.86873100000000003</v>
      </c>
    </row>
    <row r="1321" spans="1:9" ht="15.75" thickBot="1" x14ac:dyDescent="0.2">
      <c r="A1321" s="14">
        <v>1311</v>
      </c>
      <c r="B1321" s="14">
        <v>277</v>
      </c>
      <c r="C1321" s="14">
        <v>432067</v>
      </c>
      <c r="D1321" s="24" t="s">
        <v>28</v>
      </c>
      <c r="E1321" s="15" t="s">
        <v>2859</v>
      </c>
      <c r="F1321" s="6">
        <v>0.66744800000000004</v>
      </c>
      <c r="G1321" s="6">
        <v>0.43064400000000003</v>
      </c>
      <c r="H1321" s="6">
        <v>0.70302500000000001</v>
      </c>
      <c r="I1321" s="10">
        <v>0.86867300000000003</v>
      </c>
    </row>
    <row r="1322" spans="1:9" ht="15.75" thickBot="1" x14ac:dyDescent="0.2">
      <c r="A1322" s="3">
        <v>1312</v>
      </c>
      <c r="B1322" s="3">
        <v>165</v>
      </c>
      <c r="C1322" s="3">
        <v>316220</v>
      </c>
      <c r="D1322" s="25" t="s">
        <v>73</v>
      </c>
      <c r="E1322" s="16" t="s">
        <v>1549</v>
      </c>
      <c r="F1322" s="4">
        <v>0.72865000000000002</v>
      </c>
      <c r="G1322" s="4">
        <v>0.41930000000000001</v>
      </c>
      <c r="H1322" s="4">
        <v>0.89798199999999995</v>
      </c>
      <c r="I1322" s="17">
        <v>0.86866699999999997</v>
      </c>
    </row>
    <row r="1323" spans="1:9" ht="15.75" thickBot="1" x14ac:dyDescent="0.2">
      <c r="A1323" s="14">
        <v>1313</v>
      </c>
      <c r="B1323" s="14">
        <v>137</v>
      </c>
      <c r="C1323" s="14">
        <v>420670</v>
      </c>
      <c r="D1323" s="24" t="s">
        <v>34</v>
      </c>
      <c r="E1323" s="15" t="s">
        <v>1386</v>
      </c>
      <c r="F1323" s="6">
        <v>0.73755899999999996</v>
      </c>
      <c r="G1323" s="6">
        <v>0.53499200000000002</v>
      </c>
      <c r="H1323" s="6">
        <v>0.80903800000000003</v>
      </c>
      <c r="I1323" s="10">
        <v>0.868649</v>
      </c>
    </row>
    <row r="1324" spans="1:9" ht="15.75" thickBot="1" x14ac:dyDescent="0.2">
      <c r="A1324" s="3">
        <v>1314</v>
      </c>
      <c r="B1324" s="3">
        <v>33</v>
      </c>
      <c r="C1324" s="3">
        <v>260600</v>
      </c>
      <c r="D1324" s="25" t="s">
        <v>599</v>
      </c>
      <c r="E1324" s="16" t="s">
        <v>2617</v>
      </c>
      <c r="F1324" s="4">
        <v>0.67857599999999996</v>
      </c>
      <c r="G1324" s="4">
        <v>0.48633500000000002</v>
      </c>
      <c r="H1324" s="4">
        <v>0.68075600000000003</v>
      </c>
      <c r="I1324" s="17">
        <v>0.86863599999999996</v>
      </c>
    </row>
    <row r="1325" spans="1:9" ht="15.75" thickBot="1" x14ac:dyDescent="0.2">
      <c r="A1325" s="14">
        <v>1315</v>
      </c>
      <c r="B1325" s="14">
        <v>190</v>
      </c>
      <c r="C1325" s="14">
        <v>412855</v>
      </c>
      <c r="D1325" s="24" t="s">
        <v>30</v>
      </c>
      <c r="E1325" s="15" t="s">
        <v>2195</v>
      </c>
      <c r="F1325" s="6">
        <v>0.69714600000000004</v>
      </c>
      <c r="G1325" s="6">
        <v>0.44592599999999999</v>
      </c>
      <c r="H1325" s="6">
        <v>0.77696600000000005</v>
      </c>
      <c r="I1325" s="10">
        <v>0.86854600000000004</v>
      </c>
    </row>
    <row r="1326" spans="1:9" ht="15.75" thickBot="1" x14ac:dyDescent="0.2">
      <c r="A1326" s="3">
        <v>1316</v>
      </c>
      <c r="B1326" s="3">
        <v>39</v>
      </c>
      <c r="C1326" s="3">
        <v>230800</v>
      </c>
      <c r="D1326" s="25" t="s">
        <v>123</v>
      </c>
      <c r="E1326" s="16" t="s">
        <v>1970</v>
      </c>
      <c r="F1326" s="4">
        <v>0.70850999999999997</v>
      </c>
      <c r="G1326" s="4">
        <v>0.44394400000000001</v>
      </c>
      <c r="H1326" s="4">
        <v>0.81306400000000001</v>
      </c>
      <c r="I1326" s="17">
        <v>0.86852099999999999</v>
      </c>
    </row>
    <row r="1327" spans="1:9" ht="15.75" thickBot="1" x14ac:dyDescent="0.2">
      <c r="A1327" s="14">
        <v>1317</v>
      </c>
      <c r="B1327" s="14">
        <v>254</v>
      </c>
      <c r="C1327" s="14">
        <v>354370</v>
      </c>
      <c r="D1327" s="24" t="s">
        <v>24</v>
      </c>
      <c r="E1327" s="15" t="s">
        <v>1425</v>
      </c>
      <c r="F1327" s="6">
        <v>0.73506499999999997</v>
      </c>
      <c r="G1327" s="6">
        <v>0.44640299999999999</v>
      </c>
      <c r="H1327" s="6">
        <v>0.89037599999999995</v>
      </c>
      <c r="I1327" s="10">
        <v>0.86841500000000005</v>
      </c>
    </row>
    <row r="1328" spans="1:9" ht="15.75" thickBot="1" x14ac:dyDescent="0.2">
      <c r="A1328" s="3">
        <v>1318</v>
      </c>
      <c r="B1328" s="3">
        <v>278</v>
      </c>
      <c r="C1328" s="3">
        <v>430700</v>
      </c>
      <c r="D1328" s="25" t="s">
        <v>28</v>
      </c>
      <c r="E1328" s="16" t="s">
        <v>370</v>
      </c>
      <c r="F1328" s="4">
        <v>0.81071700000000002</v>
      </c>
      <c r="G1328" s="4">
        <v>0.66234099999999996</v>
      </c>
      <c r="H1328" s="4">
        <v>0.90142199999999995</v>
      </c>
      <c r="I1328" s="17">
        <v>0.86838800000000005</v>
      </c>
    </row>
    <row r="1329" spans="1:9" ht="15.75" thickBot="1" x14ac:dyDescent="0.2">
      <c r="A1329" s="14">
        <v>1319</v>
      </c>
      <c r="B1329" s="14">
        <v>34</v>
      </c>
      <c r="C1329" s="14">
        <v>261360</v>
      </c>
      <c r="D1329" s="24" t="s">
        <v>599</v>
      </c>
      <c r="E1329" s="15" t="s">
        <v>2055</v>
      </c>
      <c r="F1329" s="6">
        <v>0.70323899999999995</v>
      </c>
      <c r="G1329" s="6">
        <v>0.43455500000000002</v>
      </c>
      <c r="H1329" s="6">
        <v>0.80680499999999999</v>
      </c>
      <c r="I1329" s="10">
        <v>0.86835700000000005</v>
      </c>
    </row>
    <row r="1330" spans="1:9" ht="15.75" thickBot="1" x14ac:dyDescent="0.2">
      <c r="A1330" s="3">
        <v>1320</v>
      </c>
      <c r="B1330" s="3">
        <v>138</v>
      </c>
      <c r="C1330" s="3">
        <v>421700</v>
      </c>
      <c r="D1330" s="25" t="s">
        <v>34</v>
      </c>
      <c r="E1330" s="16" t="s">
        <v>591</v>
      </c>
      <c r="F1330" s="4">
        <v>0.78880300000000003</v>
      </c>
      <c r="G1330" s="4">
        <v>0.62451400000000001</v>
      </c>
      <c r="H1330" s="4">
        <v>0.87358800000000003</v>
      </c>
      <c r="I1330" s="17">
        <v>0.86830600000000002</v>
      </c>
    </row>
    <row r="1331" spans="1:9" ht="15.75" thickBot="1" x14ac:dyDescent="0.2">
      <c r="A1331" s="14">
        <v>1321</v>
      </c>
      <c r="B1331" s="14">
        <v>166</v>
      </c>
      <c r="C1331" s="14">
        <v>310375</v>
      </c>
      <c r="D1331" s="24" t="s">
        <v>73</v>
      </c>
      <c r="E1331" s="15" t="s">
        <v>347</v>
      </c>
      <c r="F1331" s="6">
        <v>0.81266300000000002</v>
      </c>
      <c r="G1331" s="6">
        <v>0.67183099999999996</v>
      </c>
      <c r="H1331" s="6">
        <v>0.89788199999999996</v>
      </c>
      <c r="I1331" s="10">
        <v>0.86827699999999997</v>
      </c>
    </row>
    <row r="1332" spans="1:9" ht="15.75" thickBot="1" x14ac:dyDescent="0.2">
      <c r="A1332" s="3">
        <v>1322</v>
      </c>
      <c r="B1332" s="3">
        <v>40</v>
      </c>
      <c r="C1332" s="3">
        <v>230970</v>
      </c>
      <c r="D1332" s="25" t="s">
        <v>123</v>
      </c>
      <c r="E1332" s="16" t="s">
        <v>2472</v>
      </c>
      <c r="F1332" s="4">
        <v>0.68441600000000002</v>
      </c>
      <c r="G1332" s="4">
        <v>0.42232199999999998</v>
      </c>
      <c r="H1332" s="4">
        <v>0.76279399999999997</v>
      </c>
      <c r="I1332" s="17">
        <v>0.86813200000000001</v>
      </c>
    </row>
    <row r="1333" spans="1:9" ht="15.75" thickBot="1" x14ac:dyDescent="0.2">
      <c r="A1333" s="14">
        <v>1323</v>
      </c>
      <c r="B1333" s="14">
        <v>279</v>
      </c>
      <c r="C1333" s="14">
        <v>430513</v>
      </c>
      <c r="D1333" s="24" t="s">
        <v>28</v>
      </c>
      <c r="E1333" s="15" t="s">
        <v>3178</v>
      </c>
      <c r="F1333" s="6">
        <v>0.65279500000000001</v>
      </c>
      <c r="G1333" s="6">
        <v>0.35599399999999998</v>
      </c>
      <c r="H1333" s="6">
        <v>0.73426800000000003</v>
      </c>
      <c r="I1333" s="10">
        <v>0.86812400000000001</v>
      </c>
    </row>
    <row r="1334" spans="1:9" ht="15.75" thickBot="1" x14ac:dyDescent="0.2">
      <c r="A1334" s="3">
        <v>1324</v>
      </c>
      <c r="B1334" s="3">
        <v>10</v>
      </c>
      <c r="C1334" s="3">
        <v>220430</v>
      </c>
      <c r="D1334" s="25" t="s">
        <v>219</v>
      </c>
      <c r="E1334" s="16" t="s">
        <v>3523</v>
      </c>
      <c r="F1334" s="4">
        <v>0.63493900000000003</v>
      </c>
      <c r="G1334" s="4">
        <v>0.27488800000000002</v>
      </c>
      <c r="H1334" s="4">
        <v>0.76181600000000005</v>
      </c>
      <c r="I1334" s="17">
        <v>0.86811400000000005</v>
      </c>
    </row>
    <row r="1335" spans="1:9" ht="15.75" thickBot="1" x14ac:dyDescent="0.2">
      <c r="A1335" s="14">
        <v>1325</v>
      </c>
      <c r="B1335" s="14">
        <v>255</v>
      </c>
      <c r="C1335" s="14">
        <v>351290</v>
      </c>
      <c r="D1335" s="24" t="s">
        <v>24</v>
      </c>
      <c r="E1335" s="15" t="s">
        <v>1527</v>
      </c>
      <c r="F1335" s="6">
        <v>0.72950099999999996</v>
      </c>
      <c r="G1335" s="6">
        <v>0.39053100000000002</v>
      </c>
      <c r="H1335" s="6">
        <v>0.92997300000000005</v>
      </c>
      <c r="I1335" s="10">
        <v>0.86799899999999997</v>
      </c>
    </row>
    <row r="1336" spans="1:9" ht="15.75" thickBot="1" x14ac:dyDescent="0.2">
      <c r="A1336" s="3">
        <v>1326</v>
      </c>
      <c r="B1336" s="3">
        <v>280</v>
      </c>
      <c r="C1336" s="3">
        <v>431915</v>
      </c>
      <c r="D1336" s="25" t="s">
        <v>28</v>
      </c>
      <c r="E1336" s="16" t="s">
        <v>950</v>
      </c>
      <c r="F1336" s="4">
        <v>0.76347100000000001</v>
      </c>
      <c r="G1336" s="4">
        <v>0.58176700000000003</v>
      </c>
      <c r="H1336" s="4">
        <v>0.84071099999999999</v>
      </c>
      <c r="I1336" s="17">
        <v>0.86793399999999998</v>
      </c>
    </row>
    <row r="1337" spans="1:9" ht="15.75" thickBot="1" x14ac:dyDescent="0.2">
      <c r="A1337" s="14">
        <v>1327</v>
      </c>
      <c r="B1337" s="14">
        <v>281</v>
      </c>
      <c r="C1337" s="14">
        <v>430517</v>
      </c>
      <c r="D1337" s="24" t="s">
        <v>28</v>
      </c>
      <c r="E1337" s="15" t="s">
        <v>2263</v>
      </c>
      <c r="F1337" s="6">
        <v>0.69464400000000004</v>
      </c>
      <c r="G1337" s="6">
        <v>0.51422199999999996</v>
      </c>
      <c r="H1337" s="6">
        <v>0.70178499999999999</v>
      </c>
      <c r="I1337" s="10">
        <v>0.86792400000000003</v>
      </c>
    </row>
    <row r="1338" spans="1:9" ht="15.75" thickBot="1" x14ac:dyDescent="0.2">
      <c r="A1338" s="3">
        <v>1328</v>
      </c>
      <c r="B1338" s="3">
        <v>256</v>
      </c>
      <c r="C1338" s="3">
        <v>350390</v>
      </c>
      <c r="D1338" s="25" t="s">
        <v>24</v>
      </c>
      <c r="E1338" s="16" t="s">
        <v>225</v>
      </c>
      <c r="F1338" s="4">
        <v>0.82680100000000001</v>
      </c>
      <c r="G1338" s="4">
        <v>0.67005199999999998</v>
      </c>
      <c r="H1338" s="4">
        <v>0.94243399999999999</v>
      </c>
      <c r="I1338" s="17">
        <v>0.86791799999999997</v>
      </c>
    </row>
    <row r="1339" spans="1:9" ht="15.75" thickBot="1" x14ac:dyDescent="0.2">
      <c r="A1339" s="14">
        <v>1329</v>
      </c>
      <c r="B1339" s="14">
        <v>139</v>
      </c>
      <c r="C1339" s="14">
        <v>420440</v>
      </c>
      <c r="D1339" s="24" t="s">
        <v>34</v>
      </c>
      <c r="E1339" s="15" t="s">
        <v>698</v>
      </c>
      <c r="F1339" s="6">
        <v>0.78013200000000005</v>
      </c>
      <c r="G1339" s="6">
        <v>0.53241499999999997</v>
      </c>
      <c r="H1339" s="6">
        <v>0.94008700000000001</v>
      </c>
      <c r="I1339" s="10">
        <v>0.86789300000000003</v>
      </c>
    </row>
    <row r="1340" spans="1:9" ht="15.75" thickBot="1" x14ac:dyDescent="0.2">
      <c r="A1340" s="3">
        <v>1330</v>
      </c>
      <c r="B1340" s="3">
        <v>35</v>
      </c>
      <c r="C1340" s="3">
        <v>260610</v>
      </c>
      <c r="D1340" s="25" t="s">
        <v>599</v>
      </c>
      <c r="E1340" s="16" t="s">
        <v>3496</v>
      </c>
      <c r="F1340" s="4">
        <v>0.63635600000000003</v>
      </c>
      <c r="G1340" s="4">
        <v>0.41792200000000002</v>
      </c>
      <c r="H1340" s="4">
        <v>0.62326700000000002</v>
      </c>
      <c r="I1340" s="17">
        <v>0.86787899999999996</v>
      </c>
    </row>
    <row r="1341" spans="1:9" ht="15.75" thickBot="1" x14ac:dyDescent="0.2">
      <c r="A1341" s="14">
        <v>1331</v>
      </c>
      <c r="B1341" s="14">
        <v>282</v>
      </c>
      <c r="C1341" s="14">
        <v>431890</v>
      </c>
      <c r="D1341" s="24" t="s">
        <v>28</v>
      </c>
      <c r="E1341" s="15" t="s">
        <v>795</v>
      </c>
      <c r="F1341" s="6">
        <v>0.772872</v>
      </c>
      <c r="G1341" s="6">
        <v>0.62022100000000002</v>
      </c>
      <c r="H1341" s="6">
        <v>0.83057999999999998</v>
      </c>
      <c r="I1341" s="10">
        <v>0.86781399999999997</v>
      </c>
    </row>
    <row r="1342" spans="1:9" ht="15.75" thickBot="1" x14ac:dyDescent="0.2">
      <c r="A1342" s="3">
        <v>1332</v>
      </c>
      <c r="B1342" s="3">
        <v>41</v>
      </c>
      <c r="C1342" s="3">
        <v>230890</v>
      </c>
      <c r="D1342" s="25" t="s">
        <v>123</v>
      </c>
      <c r="E1342" s="16" t="s">
        <v>979</v>
      </c>
      <c r="F1342" s="4">
        <v>0.65468400000000004</v>
      </c>
      <c r="G1342" s="4">
        <v>0.32413399999999998</v>
      </c>
      <c r="H1342" s="4">
        <v>0.77210999999999996</v>
      </c>
      <c r="I1342" s="17">
        <v>0.86780800000000002</v>
      </c>
    </row>
    <row r="1343" spans="1:9" ht="15.75" thickBot="1" x14ac:dyDescent="0.2">
      <c r="A1343" s="14">
        <v>1333</v>
      </c>
      <c r="B1343" s="14">
        <v>19</v>
      </c>
      <c r="C1343" s="14">
        <v>330140</v>
      </c>
      <c r="D1343" s="24" t="s">
        <v>299</v>
      </c>
      <c r="E1343" s="15" t="s">
        <v>3064</v>
      </c>
      <c r="F1343" s="6">
        <v>0.65842800000000001</v>
      </c>
      <c r="G1343" s="6">
        <v>0.32002999999999998</v>
      </c>
      <c r="H1343" s="6">
        <v>0.78750900000000001</v>
      </c>
      <c r="I1343" s="10">
        <v>0.86774499999999999</v>
      </c>
    </row>
    <row r="1344" spans="1:9" ht="15.75" thickBot="1" x14ac:dyDescent="0.2">
      <c r="A1344" s="3">
        <v>1334</v>
      </c>
      <c r="B1344" s="3">
        <v>19</v>
      </c>
      <c r="C1344" s="3">
        <v>240500</v>
      </c>
      <c r="D1344" s="25" t="s">
        <v>554</v>
      </c>
      <c r="E1344" s="16" t="s">
        <v>2276</v>
      </c>
      <c r="F1344" s="4">
        <v>0.69391999999999998</v>
      </c>
      <c r="G1344" s="4">
        <v>0.45463900000000002</v>
      </c>
      <c r="H1344" s="4">
        <v>0.75957300000000005</v>
      </c>
      <c r="I1344" s="17">
        <v>0.86754699999999996</v>
      </c>
    </row>
    <row r="1345" spans="1:9" ht="15.75" thickBot="1" x14ac:dyDescent="0.2">
      <c r="A1345" s="14">
        <v>1335</v>
      </c>
      <c r="B1345" s="14">
        <v>140</v>
      </c>
      <c r="C1345" s="14">
        <v>421410</v>
      </c>
      <c r="D1345" s="24" t="s">
        <v>34</v>
      </c>
      <c r="E1345" s="15" t="s">
        <v>1456</v>
      </c>
      <c r="F1345" s="6">
        <v>0.73313300000000003</v>
      </c>
      <c r="G1345" s="6">
        <v>0.51105299999999998</v>
      </c>
      <c r="H1345" s="6">
        <v>0.82081099999999996</v>
      </c>
      <c r="I1345" s="10">
        <v>0.86753499999999995</v>
      </c>
    </row>
    <row r="1346" spans="1:9" ht="15.75" thickBot="1" x14ac:dyDescent="0.2">
      <c r="A1346" s="3">
        <v>1336</v>
      </c>
      <c r="B1346" s="3">
        <v>257</v>
      </c>
      <c r="C1346" s="3">
        <v>353350</v>
      </c>
      <c r="D1346" s="25" t="s">
        <v>24</v>
      </c>
      <c r="E1346" s="16" t="s">
        <v>323</v>
      </c>
      <c r="F1346" s="4">
        <v>0.81546399999999997</v>
      </c>
      <c r="G1346" s="4">
        <v>0.64550200000000002</v>
      </c>
      <c r="H1346" s="4">
        <v>0.93335599999999996</v>
      </c>
      <c r="I1346" s="17">
        <v>0.867533</v>
      </c>
    </row>
    <row r="1347" spans="1:9" ht="15.75" thickBot="1" x14ac:dyDescent="0.2">
      <c r="A1347" s="14">
        <v>1337</v>
      </c>
      <c r="B1347" s="14">
        <v>283</v>
      </c>
      <c r="C1347" s="14">
        <v>431490</v>
      </c>
      <c r="D1347" s="24" t="s">
        <v>28</v>
      </c>
      <c r="E1347" s="15" t="s">
        <v>695</v>
      </c>
      <c r="F1347" s="6">
        <v>0.78039199999999997</v>
      </c>
      <c r="G1347" s="6">
        <v>0.70703700000000003</v>
      </c>
      <c r="H1347" s="6">
        <v>0.76661000000000001</v>
      </c>
      <c r="I1347" s="10">
        <v>0.86752899999999999</v>
      </c>
    </row>
    <row r="1348" spans="1:9" ht="15.75" thickBot="1" x14ac:dyDescent="0.2">
      <c r="A1348" s="3">
        <v>1338</v>
      </c>
      <c r="B1348" s="3">
        <v>20</v>
      </c>
      <c r="C1348" s="3">
        <v>240520</v>
      </c>
      <c r="D1348" s="25" t="s">
        <v>554</v>
      </c>
      <c r="E1348" s="16" t="s">
        <v>2979</v>
      </c>
      <c r="F1348" s="4">
        <v>0.66234999999999999</v>
      </c>
      <c r="G1348" s="4">
        <v>0.38115399999999999</v>
      </c>
      <c r="H1348" s="4">
        <v>0.73837399999999997</v>
      </c>
      <c r="I1348" s="17">
        <v>0.86752300000000004</v>
      </c>
    </row>
    <row r="1349" spans="1:9" ht="15.75" thickBot="1" x14ac:dyDescent="0.2">
      <c r="A1349" s="14">
        <v>1339</v>
      </c>
      <c r="B1349" s="14">
        <v>141</v>
      </c>
      <c r="C1349" s="14">
        <v>421775</v>
      </c>
      <c r="D1349" s="24" t="s">
        <v>34</v>
      </c>
      <c r="E1349" s="15" t="s">
        <v>1353</v>
      </c>
      <c r="F1349" s="6">
        <v>0.73956900000000003</v>
      </c>
      <c r="G1349" s="6">
        <v>0.46625899999999998</v>
      </c>
      <c r="H1349" s="6">
        <v>0.88493100000000002</v>
      </c>
      <c r="I1349" s="10">
        <v>0.86751599999999995</v>
      </c>
    </row>
    <row r="1350" spans="1:9" ht="15.75" thickBot="1" x14ac:dyDescent="0.2">
      <c r="A1350" s="3">
        <v>1340</v>
      </c>
      <c r="B1350" s="3">
        <v>36</v>
      </c>
      <c r="C1350" s="3">
        <v>260880</v>
      </c>
      <c r="D1350" s="25" t="s">
        <v>599</v>
      </c>
      <c r="E1350" s="16" t="s">
        <v>2863</v>
      </c>
      <c r="F1350" s="4">
        <v>0.667153</v>
      </c>
      <c r="G1350" s="4">
        <v>0.39250800000000002</v>
      </c>
      <c r="H1350" s="4">
        <v>0.74146299999999998</v>
      </c>
      <c r="I1350" s="17">
        <v>0.86748700000000001</v>
      </c>
    </row>
    <row r="1351" spans="1:9" ht="15.75" thickBot="1" x14ac:dyDescent="0.2">
      <c r="A1351" s="14">
        <v>1341</v>
      </c>
      <c r="B1351" s="14">
        <v>191</v>
      </c>
      <c r="C1351" s="14">
        <v>411910</v>
      </c>
      <c r="D1351" s="24" t="s">
        <v>30</v>
      </c>
      <c r="E1351" s="15" t="s">
        <v>1319</v>
      </c>
      <c r="F1351" s="6">
        <v>0.74137600000000003</v>
      </c>
      <c r="G1351" s="6">
        <v>0.52132400000000001</v>
      </c>
      <c r="H1351" s="6">
        <v>0.83541799999999999</v>
      </c>
      <c r="I1351" s="10">
        <v>0.86738700000000002</v>
      </c>
    </row>
    <row r="1352" spans="1:9" ht="15.75" thickBot="1" x14ac:dyDescent="0.2">
      <c r="A1352" s="3">
        <v>1342</v>
      </c>
      <c r="B1352" s="3">
        <v>37</v>
      </c>
      <c r="C1352" s="3">
        <v>260840</v>
      </c>
      <c r="D1352" s="25" t="s">
        <v>599</v>
      </c>
      <c r="E1352" s="16" t="s">
        <v>3658</v>
      </c>
      <c r="F1352" s="4">
        <v>0.62619899999999995</v>
      </c>
      <c r="G1352" s="4">
        <v>0.32167800000000002</v>
      </c>
      <c r="H1352" s="4">
        <v>0.68956799999999996</v>
      </c>
      <c r="I1352" s="17">
        <v>0.86735099999999998</v>
      </c>
    </row>
    <row r="1353" spans="1:9" ht="15.75" thickBot="1" x14ac:dyDescent="0.2">
      <c r="A1353" s="14">
        <v>1343</v>
      </c>
      <c r="B1353" s="14">
        <v>284</v>
      </c>
      <c r="C1353" s="14">
        <v>430485</v>
      </c>
      <c r="D1353" s="24" t="s">
        <v>28</v>
      </c>
      <c r="E1353" s="15" t="s">
        <v>5339</v>
      </c>
      <c r="F1353" s="6" t="s">
        <v>5257</v>
      </c>
      <c r="G1353" s="6">
        <v>0.44711000000000001</v>
      </c>
      <c r="H1353" s="6" t="s">
        <v>5257</v>
      </c>
      <c r="I1353" s="10">
        <v>0.86726999999999999</v>
      </c>
    </row>
    <row r="1354" spans="1:9" ht="15.75" thickBot="1" x14ac:dyDescent="0.2">
      <c r="A1354" s="3">
        <v>1344</v>
      </c>
      <c r="B1354" s="3">
        <v>142</v>
      </c>
      <c r="C1354" s="3">
        <v>420940</v>
      </c>
      <c r="D1354" s="25" t="s">
        <v>34</v>
      </c>
      <c r="E1354" s="16" t="s">
        <v>2270</v>
      </c>
      <c r="F1354" s="4">
        <v>0.69410099999999997</v>
      </c>
      <c r="G1354" s="4">
        <v>0.408105</v>
      </c>
      <c r="H1354" s="4">
        <v>0.80694699999999997</v>
      </c>
      <c r="I1354" s="17">
        <v>0.86725099999999999</v>
      </c>
    </row>
    <row r="1355" spans="1:9" ht="15.75" thickBot="1" x14ac:dyDescent="0.2">
      <c r="A1355" s="14">
        <v>1345</v>
      </c>
      <c r="B1355" s="14">
        <v>42</v>
      </c>
      <c r="C1355" s="14">
        <v>230660</v>
      </c>
      <c r="D1355" s="24" t="s">
        <v>123</v>
      </c>
      <c r="E1355" s="15" t="s">
        <v>3747</v>
      </c>
      <c r="F1355" s="6">
        <v>0.61956</v>
      </c>
      <c r="G1355" s="6">
        <v>0.26417299999999999</v>
      </c>
      <c r="H1355" s="6">
        <v>0.72730499999999998</v>
      </c>
      <c r="I1355" s="10">
        <v>0.86720200000000003</v>
      </c>
    </row>
    <row r="1356" spans="1:9" ht="15.75" thickBot="1" x14ac:dyDescent="0.2">
      <c r="A1356" s="3">
        <v>1346</v>
      </c>
      <c r="B1356" s="3">
        <v>192</v>
      </c>
      <c r="C1356" s="3">
        <v>412060</v>
      </c>
      <c r="D1356" s="25" t="s">
        <v>30</v>
      </c>
      <c r="E1356" s="16" t="s">
        <v>1422</v>
      </c>
      <c r="F1356" s="4">
        <v>0.73523700000000003</v>
      </c>
      <c r="G1356" s="4">
        <v>0.51578900000000005</v>
      </c>
      <c r="H1356" s="4">
        <v>0.82272299999999998</v>
      </c>
      <c r="I1356" s="17">
        <v>0.86719999999999997</v>
      </c>
    </row>
    <row r="1357" spans="1:9" ht="15.75" thickBot="1" x14ac:dyDescent="0.2">
      <c r="A1357" s="14">
        <v>1347</v>
      </c>
      <c r="B1357" s="14">
        <v>23</v>
      </c>
      <c r="C1357" s="14">
        <v>250077</v>
      </c>
      <c r="D1357" s="24" t="s">
        <v>757</v>
      </c>
      <c r="E1357" s="15" t="s">
        <v>387</v>
      </c>
      <c r="F1357" s="6">
        <v>0.64522699999999999</v>
      </c>
      <c r="G1357" s="6">
        <v>0.381857</v>
      </c>
      <c r="H1357" s="6">
        <v>0.68669500000000006</v>
      </c>
      <c r="I1357" s="10">
        <v>0.86712800000000001</v>
      </c>
    </row>
    <row r="1358" spans="1:9" ht="15.75" thickBot="1" x14ac:dyDescent="0.2">
      <c r="A1358" s="3">
        <v>1348</v>
      </c>
      <c r="B1358" s="3">
        <v>193</v>
      </c>
      <c r="C1358" s="3">
        <v>412730</v>
      </c>
      <c r="D1358" s="25" t="s">
        <v>30</v>
      </c>
      <c r="E1358" s="16" t="s">
        <v>1127</v>
      </c>
      <c r="F1358" s="4">
        <v>0.75374300000000005</v>
      </c>
      <c r="G1358" s="4">
        <v>0.56993199999999999</v>
      </c>
      <c r="H1358" s="4">
        <v>0.82421800000000001</v>
      </c>
      <c r="I1358" s="17">
        <v>0.86707800000000002</v>
      </c>
    </row>
    <row r="1359" spans="1:9" ht="15.75" thickBot="1" x14ac:dyDescent="0.2">
      <c r="A1359" s="14">
        <v>1349</v>
      </c>
      <c r="B1359" s="14">
        <v>11</v>
      </c>
      <c r="C1359" s="14">
        <v>221160</v>
      </c>
      <c r="D1359" s="24" t="s">
        <v>219</v>
      </c>
      <c r="E1359" s="15" t="s">
        <v>2418</v>
      </c>
      <c r="F1359" s="6">
        <v>0.68712799999999996</v>
      </c>
      <c r="G1359" s="6">
        <v>0.245647</v>
      </c>
      <c r="H1359" s="6">
        <v>0.94869800000000004</v>
      </c>
      <c r="I1359" s="10">
        <v>0.86703799999999998</v>
      </c>
    </row>
    <row r="1360" spans="1:9" ht="15.75" thickBot="1" x14ac:dyDescent="0.2">
      <c r="A1360" s="3">
        <v>1350</v>
      </c>
      <c r="B1360" s="3">
        <v>167</v>
      </c>
      <c r="C1360" s="3">
        <v>315070</v>
      </c>
      <c r="D1360" s="25" t="s">
        <v>73</v>
      </c>
      <c r="E1360" s="16" t="s">
        <v>1198</v>
      </c>
      <c r="F1360" s="4">
        <v>0.74912800000000002</v>
      </c>
      <c r="G1360" s="4">
        <v>0.551535</v>
      </c>
      <c r="H1360" s="4">
        <v>0.82883499999999999</v>
      </c>
      <c r="I1360" s="17">
        <v>0.86701300000000003</v>
      </c>
    </row>
    <row r="1361" spans="1:9" ht="15.75" thickBot="1" x14ac:dyDescent="0.2">
      <c r="A1361" s="14">
        <v>1351</v>
      </c>
      <c r="B1361" s="14">
        <v>194</v>
      </c>
      <c r="C1361" s="14">
        <v>412480</v>
      </c>
      <c r="D1361" s="24" t="s">
        <v>30</v>
      </c>
      <c r="E1361" s="15" t="s">
        <v>301</v>
      </c>
      <c r="F1361" s="6">
        <v>0.81794</v>
      </c>
      <c r="G1361" s="6">
        <v>0.611981</v>
      </c>
      <c r="H1361" s="6">
        <v>0.974916</v>
      </c>
      <c r="I1361" s="10">
        <v>0.86692400000000003</v>
      </c>
    </row>
    <row r="1362" spans="1:9" ht="15.75" thickBot="1" x14ac:dyDescent="0.2">
      <c r="A1362" s="3">
        <v>1352</v>
      </c>
      <c r="B1362" s="3">
        <v>24</v>
      </c>
      <c r="C1362" s="3">
        <v>251250</v>
      </c>
      <c r="D1362" s="25" t="s">
        <v>757</v>
      </c>
      <c r="E1362" s="16" t="s">
        <v>3588</v>
      </c>
      <c r="F1362" s="4">
        <v>0.63099700000000003</v>
      </c>
      <c r="G1362" s="4">
        <v>0.28309499999999999</v>
      </c>
      <c r="H1362" s="4">
        <v>0.742977</v>
      </c>
      <c r="I1362" s="17">
        <v>0.86692000000000002</v>
      </c>
    </row>
    <row r="1363" spans="1:9" ht="15.75" thickBot="1" x14ac:dyDescent="0.2">
      <c r="A1363" s="14">
        <v>1353</v>
      </c>
      <c r="B1363" s="14">
        <v>12</v>
      </c>
      <c r="C1363" s="14">
        <v>220600</v>
      </c>
      <c r="D1363" s="24" t="s">
        <v>219</v>
      </c>
      <c r="E1363" s="15" t="s">
        <v>3062</v>
      </c>
      <c r="F1363" s="6">
        <v>0.65849899999999995</v>
      </c>
      <c r="G1363" s="6">
        <v>0.37602099999999999</v>
      </c>
      <c r="H1363" s="6">
        <v>0.73257700000000003</v>
      </c>
      <c r="I1363" s="10">
        <v>0.86689799999999995</v>
      </c>
    </row>
    <row r="1364" spans="1:9" ht="15.75" thickBot="1" x14ac:dyDescent="0.2">
      <c r="A1364" s="3">
        <v>1354</v>
      </c>
      <c r="B1364" s="3">
        <v>168</v>
      </c>
      <c r="C1364" s="3">
        <v>317010</v>
      </c>
      <c r="D1364" s="25" t="s">
        <v>73</v>
      </c>
      <c r="E1364" s="16" t="s">
        <v>287</v>
      </c>
      <c r="F1364" s="4">
        <v>0.81937199999999999</v>
      </c>
      <c r="G1364" s="4">
        <v>0.70059800000000005</v>
      </c>
      <c r="H1364" s="4">
        <v>0.89063099999999995</v>
      </c>
      <c r="I1364" s="17">
        <v>0.86688699999999996</v>
      </c>
    </row>
    <row r="1365" spans="1:9" ht="15.75" thickBot="1" x14ac:dyDescent="0.2">
      <c r="A1365" s="14">
        <v>1355</v>
      </c>
      <c r="B1365" s="14">
        <v>35</v>
      </c>
      <c r="C1365" s="14">
        <v>320016</v>
      </c>
      <c r="D1365" s="24" t="s">
        <v>153</v>
      </c>
      <c r="E1365" s="15" t="s">
        <v>3239</v>
      </c>
      <c r="F1365" s="6">
        <v>0.64889399999999997</v>
      </c>
      <c r="G1365" s="6">
        <v>0.30077300000000001</v>
      </c>
      <c r="H1365" s="6">
        <v>0.77907599999999999</v>
      </c>
      <c r="I1365" s="10">
        <v>0.86683399999999999</v>
      </c>
    </row>
    <row r="1366" spans="1:9" ht="15.75" thickBot="1" x14ac:dyDescent="0.2">
      <c r="A1366" s="3">
        <v>1356</v>
      </c>
      <c r="B1366" s="3">
        <v>285</v>
      </c>
      <c r="C1366" s="3">
        <v>432330</v>
      </c>
      <c r="D1366" s="25" t="s">
        <v>28</v>
      </c>
      <c r="E1366" s="16" t="s">
        <v>878</v>
      </c>
      <c r="F1366" s="4">
        <v>0.76812599999999998</v>
      </c>
      <c r="G1366" s="4">
        <v>0.56636200000000003</v>
      </c>
      <c r="H1366" s="4">
        <v>0.87118399999999996</v>
      </c>
      <c r="I1366" s="17">
        <v>0.86683100000000002</v>
      </c>
    </row>
    <row r="1367" spans="1:9" ht="15.75" thickBot="1" x14ac:dyDescent="0.2">
      <c r="A1367" s="14">
        <v>1357</v>
      </c>
      <c r="B1367" s="14">
        <v>286</v>
      </c>
      <c r="C1367" s="14">
        <v>431413</v>
      </c>
      <c r="D1367" s="24" t="s">
        <v>28</v>
      </c>
      <c r="E1367" s="15" t="s">
        <v>861</v>
      </c>
      <c r="F1367" s="6">
        <v>0.76901900000000001</v>
      </c>
      <c r="G1367" s="6">
        <v>0.64276900000000003</v>
      </c>
      <c r="H1367" s="6">
        <v>0.79745999999999995</v>
      </c>
      <c r="I1367" s="10">
        <v>0.86682800000000004</v>
      </c>
    </row>
    <row r="1368" spans="1:9" ht="15.75" thickBot="1" x14ac:dyDescent="0.2">
      <c r="A1368" s="3">
        <v>1358</v>
      </c>
      <c r="B1368" s="3">
        <v>258</v>
      </c>
      <c r="C1368" s="3">
        <v>355370</v>
      </c>
      <c r="D1368" s="25" t="s">
        <v>24</v>
      </c>
      <c r="E1368" s="16" t="s">
        <v>531</v>
      </c>
      <c r="F1368" s="4">
        <v>0.79424799999999995</v>
      </c>
      <c r="G1368" s="4">
        <v>0.59908899999999998</v>
      </c>
      <c r="H1368" s="4">
        <v>0.91686299999999998</v>
      </c>
      <c r="I1368" s="17">
        <v>0.86679200000000001</v>
      </c>
    </row>
    <row r="1369" spans="1:9" ht="15.75" thickBot="1" x14ac:dyDescent="0.2">
      <c r="A1369" s="14">
        <v>1359</v>
      </c>
      <c r="B1369" s="14">
        <v>22</v>
      </c>
      <c r="C1369" s="14">
        <v>510627</v>
      </c>
      <c r="D1369" s="24" t="s">
        <v>180</v>
      </c>
      <c r="E1369" s="15" t="s">
        <v>1855</v>
      </c>
      <c r="F1369" s="6">
        <v>0.71367499999999995</v>
      </c>
      <c r="G1369" s="6">
        <v>0.477489</v>
      </c>
      <c r="H1369" s="6">
        <v>0.79678300000000002</v>
      </c>
      <c r="I1369" s="10">
        <v>0.86675199999999997</v>
      </c>
    </row>
    <row r="1370" spans="1:9" ht="15.75" thickBot="1" x14ac:dyDescent="0.2">
      <c r="A1370" s="3">
        <v>1360</v>
      </c>
      <c r="B1370" s="3">
        <v>169</v>
      </c>
      <c r="C1370" s="3">
        <v>317050</v>
      </c>
      <c r="D1370" s="25" t="s">
        <v>73</v>
      </c>
      <c r="E1370" s="16" t="s">
        <v>1071</v>
      </c>
      <c r="F1370" s="4">
        <v>0.75689399999999996</v>
      </c>
      <c r="G1370" s="4">
        <v>0.60731900000000005</v>
      </c>
      <c r="H1370" s="4">
        <v>0.79663600000000001</v>
      </c>
      <c r="I1370" s="17">
        <v>0.866726</v>
      </c>
    </row>
    <row r="1371" spans="1:9" ht="15.75" thickBot="1" x14ac:dyDescent="0.2">
      <c r="A1371" s="14">
        <v>1361</v>
      </c>
      <c r="B1371" s="14">
        <v>195</v>
      </c>
      <c r="C1371" s="14">
        <v>411690</v>
      </c>
      <c r="D1371" s="24" t="s">
        <v>30</v>
      </c>
      <c r="E1371" s="15" t="s">
        <v>933</v>
      </c>
      <c r="F1371" s="6">
        <v>0.76481399999999999</v>
      </c>
      <c r="G1371" s="6">
        <v>0.55945100000000003</v>
      </c>
      <c r="H1371" s="6">
        <v>0.86828099999999997</v>
      </c>
      <c r="I1371" s="10">
        <v>0.86670899999999995</v>
      </c>
    </row>
    <row r="1372" spans="1:9" ht="15.75" thickBot="1" x14ac:dyDescent="0.2">
      <c r="A1372" s="3">
        <v>1362</v>
      </c>
      <c r="B1372" s="3">
        <v>43</v>
      </c>
      <c r="C1372" s="3">
        <v>230640</v>
      </c>
      <c r="D1372" s="25" t="s">
        <v>123</v>
      </c>
      <c r="E1372" s="16" t="s">
        <v>1641</v>
      </c>
      <c r="F1372" s="4">
        <v>0.72432300000000005</v>
      </c>
      <c r="G1372" s="4">
        <v>0.52093500000000004</v>
      </c>
      <c r="H1372" s="4">
        <v>0.78540299999999996</v>
      </c>
      <c r="I1372" s="17">
        <v>0.86663100000000004</v>
      </c>
    </row>
    <row r="1373" spans="1:9" ht="15.75" thickBot="1" x14ac:dyDescent="0.2">
      <c r="A1373" s="14">
        <v>1363</v>
      </c>
      <c r="B1373" s="14">
        <v>259</v>
      </c>
      <c r="C1373" s="14">
        <v>355635</v>
      </c>
      <c r="D1373" s="24" t="s">
        <v>24</v>
      </c>
      <c r="E1373" s="15" t="s">
        <v>1905</v>
      </c>
      <c r="F1373" s="6">
        <v>0.71129699999999996</v>
      </c>
      <c r="G1373" s="6">
        <v>0.40843800000000002</v>
      </c>
      <c r="H1373" s="6">
        <v>0.85882499999999995</v>
      </c>
      <c r="I1373" s="10">
        <v>0.86662799999999995</v>
      </c>
    </row>
    <row r="1374" spans="1:9" ht="15.75" thickBot="1" x14ac:dyDescent="0.2">
      <c r="A1374" s="3">
        <v>1364</v>
      </c>
      <c r="B1374" s="3">
        <v>260</v>
      </c>
      <c r="C1374" s="3">
        <v>350470</v>
      </c>
      <c r="D1374" s="25" t="s">
        <v>24</v>
      </c>
      <c r="E1374" s="16" t="s">
        <v>2088</v>
      </c>
      <c r="F1374" s="4">
        <v>0.70173700000000006</v>
      </c>
      <c r="G1374" s="4">
        <v>0.283549</v>
      </c>
      <c r="H1374" s="4">
        <v>0.95523599999999997</v>
      </c>
      <c r="I1374" s="17">
        <v>0.86642600000000003</v>
      </c>
    </row>
    <row r="1375" spans="1:9" ht="15.75" thickBot="1" x14ac:dyDescent="0.2">
      <c r="A1375" s="14">
        <v>1365</v>
      </c>
      <c r="B1375" s="14">
        <v>261</v>
      </c>
      <c r="C1375" s="14">
        <v>353570</v>
      </c>
      <c r="D1375" s="24" t="s">
        <v>24</v>
      </c>
      <c r="E1375" s="15" t="s">
        <v>91</v>
      </c>
      <c r="F1375" s="6">
        <v>0.85369300000000004</v>
      </c>
      <c r="G1375" s="6">
        <v>0.74804099999999996</v>
      </c>
      <c r="H1375" s="6">
        <v>0.94663299999999995</v>
      </c>
      <c r="I1375" s="10">
        <v>0.86640399999999995</v>
      </c>
    </row>
    <row r="1376" spans="1:9" ht="15.75" thickBot="1" x14ac:dyDescent="0.2">
      <c r="A1376" s="3">
        <v>1366</v>
      </c>
      <c r="B1376" s="3">
        <v>262</v>
      </c>
      <c r="C1376" s="3">
        <v>352390</v>
      </c>
      <c r="D1376" s="25" t="s">
        <v>24</v>
      </c>
      <c r="E1376" s="16" t="s">
        <v>392</v>
      </c>
      <c r="F1376" s="4">
        <v>0.80757400000000001</v>
      </c>
      <c r="G1376" s="4">
        <v>0.64342500000000002</v>
      </c>
      <c r="H1376" s="4">
        <v>0.91295300000000001</v>
      </c>
      <c r="I1376" s="17">
        <v>0.86634299999999997</v>
      </c>
    </row>
    <row r="1377" spans="1:9" ht="15.75" thickBot="1" x14ac:dyDescent="0.2">
      <c r="A1377" s="14">
        <v>1367</v>
      </c>
      <c r="B1377" s="14">
        <v>170</v>
      </c>
      <c r="C1377" s="14">
        <v>314710</v>
      </c>
      <c r="D1377" s="24" t="s">
        <v>73</v>
      </c>
      <c r="E1377" s="15" t="s">
        <v>242</v>
      </c>
      <c r="F1377" s="6">
        <v>0.82488700000000004</v>
      </c>
      <c r="G1377" s="6">
        <v>0.71165299999999998</v>
      </c>
      <c r="H1377" s="6">
        <v>0.896675</v>
      </c>
      <c r="I1377" s="10">
        <v>0.86633499999999997</v>
      </c>
    </row>
    <row r="1378" spans="1:9" ht="15.75" thickBot="1" x14ac:dyDescent="0.2">
      <c r="A1378" s="3">
        <v>1368</v>
      </c>
      <c r="B1378" s="3">
        <v>171</v>
      </c>
      <c r="C1378" s="3">
        <v>310040</v>
      </c>
      <c r="D1378" s="25" t="s">
        <v>73</v>
      </c>
      <c r="E1378" s="16" t="s">
        <v>2548</v>
      </c>
      <c r="F1378" s="4">
        <v>0.68108999999999997</v>
      </c>
      <c r="G1378" s="4">
        <v>0.34570400000000001</v>
      </c>
      <c r="H1378" s="4">
        <v>0.83134600000000003</v>
      </c>
      <c r="I1378" s="17">
        <v>0.86621999999999999</v>
      </c>
    </row>
    <row r="1379" spans="1:9" ht="15.75" thickBot="1" x14ac:dyDescent="0.2">
      <c r="A1379" s="14">
        <v>1369</v>
      </c>
      <c r="B1379" s="14">
        <v>287</v>
      </c>
      <c r="C1379" s="14">
        <v>432235</v>
      </c>
      <c r="D1379" s="24" t="s">
        <v>28</v>
      </c>
      <c r="E1379" s="15" t="s">
        <v>5338</v>
      </c>
      <c r="F1379" s="6" t="s">
        <v>5257</v>
      </c>
      <c r="G1379" s="6">
        <v>0.40431600000000001</v>
      </c>
      <c r="H1379" s="6" t="s">
        <v>5257</v>
      </c>
      <c r="I1379" s="10">
        <v>0.86615799999999998</v>
      </c>
    </row>
    <row r="1380" spans="1:9" ht="15.75" thickBot="1" x14ac:dyDescent="0.2">
      <c r="A1380" s="3">
        <v>1370</v>
      </c>
      <c r="B1380" s="3">
        <v>263</v>
      </c>
      <c r="C1380" s="3">
        <v>351890</v>
      </c>
      <c r="D1380" s="25" t="s">
        <v>24</v>
      </c>
      <c r="E1380" s="16" t="s">
        <v>1773</v>
      </c>
      <c r="F1380" s="4">
        <v>0.717669</v>
      </c>
      <c r="G1380" s="4">
        <v>0.36976300000000001</v>
      </c>
      <c r="H1380" s="4">
        <v>0.91718200000000005</v>
      </c>
      <c r="I1380" s="17">
        <v>0.86606300000000003</v>
      </c>
    </row>
    <row r="1381" spans="1:9" ht="15.75" thickBot="1" x14ac:dyDescent="0.2">
      <c r="A1381" s="14">
        <v>1371</v>
      </c>
      <c r="B1381" s="14">
        <v>143</v>
      </c>
      <c r="C1381" s="14">
        <v>421970</v>
      </c>
      <c r="D1381" s="24" t="s">
        <v>34</v>
      </c>
      <c r="E1381" s="15" t="s">
        <v>228</v>
      </c>
      <c r="F1381" s="6">
        <v>0.82661700000000005</v>
      </c>
      <c r="G1381" s="6">
        <v>0.74123499999999998</v>
      </c>
      <c r="H1381" s="6">
        <v>0.87256900000000004</v>
      </c>
      <c r="I1381" s="10">
        <v>0.86604599999999998</v>
      </c>
    </row>
    <row r="1382" spans="1:9" ht="15.75" thickBot="1" x14ac:dyDescent="0.2">
      <c r="A1382" s="3">
        <v>1372</v>
      </c>
      <c r="B1382" s="3">
        <v>144</v>
      </c>
      <c r="C1382" s="3">
        <v>420075</v>
      </c>
      <c r="D1382" s="25" t="s">
        <v>34</v>
      </c>
      <c r="E1382" s="16" t="s">
        <v>2745</v>
      </c>
      <c r="F1382" s="4">
        <v>0.67315499999999995</v>
      </c>
      <c r="G1382" s="4">
        <v>0.31669599999999998</v>
      </c>
      <c r="H1382" s="4">
        <v>0.83676499999999998</v>
      </c>
      <c r="I1382" s="17">
        <v>0.86600299999999997</v>
      </c>
    </row>
    <row r="1383" spans="1:9" ht="15.75" thickBot="1" x14ac:dyDescent="0.2">
      <c r="A1383" s="14">
        <v>1373</v>
      </c>
      <c r="B1383" s="14">
        <v>3</v>
      </c>
      <c r="C1383" s="14">
        <v>291020</v>
      </c>
      <c r="D1383" s="24" t="s">
        <v>722</v>
      </c>
      <c r="E1383" s="15" t="s">
        <v>2462</v>
      </c>
      <c r="F1383" s="6">
        <v>0.68500300000000003</v>
      </c>
      <c r="G1383" s="6">
        <v>0.478906</v>
      </c>
      <c r="H1383" s="6">
        <v>0.71011599999999997</v>
      </c>
      <c r="I1383" s="10">
        <v>0.86598699999999995</v>
      </c>
    </row>
    <row r="1384" spans="1:9" ht="15.75" thickBot="1" x14ac:dyDescent="0.2">
      <c r="A1384" s="3">
        <v>1374</v>
      </c>
      <c r="B1384" s="3">
        <v>264</v>
      </c>
      <c r="C1384" s="3">
        <v>354310</v>
      </c>
      <c r="D1384" s="25" t="s">
        <v>24</v>
      </c>
      <c r="E1384" s="16" t="s">
        <v>552</v>
      </c>
      <c r="F1384" s="4">
        <v>0.79209499999999999</v>
      </c>
      <c r="G1384" s="4">
        <v>0.556087</v>
      </c>
      <c r="H1384" s="4">
        <v>0.95433299999999999</v>
      </c>
      <c r="I1384" s="17">
        <v>0.86586399999999997</v>
      </c>
    </row>
    <row r="1385" spans="1:9" ht="15.75" thickBot="1" x14ac:dyDescent="0.2">
      <c r="A1385" s="14">
        <v>1375</v>
      </c>
      <c r="B1385" s="14">
        <v>21</v>
      </c>
      <c r="C1385" s="14">
        <v>170210</v>
      </c>
      <c r="D1385" s="24" t="s">
        <v>456</v>
      </c>
      <c r="E1385" s="15" t="s">
        <v>745</v>
      </c>
      <c r="F1385" s="6">
        <v>0.776509</v>
      </c>
      <c r="G1385" s="6">
        <v>0.65288900000000005</v>
      </c>
      <c r="H1385" s="6">
        <v>0.810948</v>
      </c>
      <c r="I1385" s="10">
        <v>0.86569099999999999</v>
      </c>
    </row>
    <row r="1386" spans="1:9" ht="15.75" thickBot="1" x14ac:dyDescent="0.2">
      <c r="A1386" s="3">
        <v>1376</v>
      </c>
      <c r="B1386" s="3">
        <v>145</v>
      </c>
      <c r="C1386" s="3">
        <v>420209</v>
      </c>
      <c r="D1386" s="25" t="s">
        <v>34</v>
      </c>
      <c r="E1386" s="16" t="s">
        <v>421</v>
      </c>
      <c r="F1386" s="4">
        <v>0.66330999999999996</v>
      </c>
      <c r="G1386" s="4">
        <v>0.35645900000000003</v>
      </c>
      <c r="H1386" s="4">
        <v>0.76778900000000005</v>
      </c>
      <c r="I1386" s="17">
        <v>0.86568299999999998</v>
      </c>
    </row>
    <row r="1387" spans="1:9" ht="15.75" thickBot="1" x14ac:dyDescent="0.2">
      <c r="A1387" s="14">
        <v>1377</v>
      </c>
      <c r="B1387" s="14">
        <v>288</v>
      </c>
      <c r="C1387" s="14">
        <v>432023</v>
      </c>
      <c r="D1387" s="24" t="s">
        <v>28</v>
      </c>
      <c r="E1387" s="15" t="s">
        <v>1696</v>
      </c>
      <c r="F1387" s="6">
        <v>0.72155000000000002</v>
      </c>
      <c r="G1387" s="6">
        <v>0.47636299999999998</v>
      </c>
      <c r="H1387" s="6">
        <v>0.82270500000000002</v>
      </c>
      <c r="I1387" s="10">
        <v>0.86558100000000004</v>
      </c>
    </row>
    <row r="1388" spans="1:9" ht="15.75" thickBot="1" x14ac:dyDescent="0.2">
      <c r="A1388" s="3">
        <v>1378</v>
      </c>
      <c r="B1388" s="3">
        <v>172</v>
      </c>
      <c r="C1388" s="3">
        <v>314587</v>
      </c>
      <c r="D1388" s="25" t="s">
        <v>73</v>
      </c>
      <c r="E1388" s="16" t="s">
        <v>2249</v>
      </c>
      <c r="F1388" s="4">
        <v>0.69518999999999997</v>
      </c>
      <c r="G1388" s="4">
        <v>0.45960200000000001</v>
      </c>
      <c r="H1388" s="4">
        <v>0.76041000000000003</v>
      </c>
      <c r="I1388" s="17">
        <v>0.86555800000000005</v>
      </c>
    </row>
    <row r="1389" spans="1:9" ht="15.75" thickBot="1" x14ac:dyDescent="0.2">
      <c r="A1389" s="14">
        <v>1379</v>
      </c>
      <c r="B1389" s="14">
        <v>38</v>
      </c>
      <c r="C1389" s="14">
        <v>261440</v>
      </c>
      <c r="D1389" s="24" t="s">
        <v>599</v>
      </c>
      <c r="E1389" s="15" t="s">
        <v>3394</v>
      </c>
      <c r="F1389" s="6">
        <v>0.64135799999999998</v>
      </c>
      <c r="G1389" s="6">
        <v>0.31526700000000002</v>
      </c>
      <c r="H1389" s="6">
        <v>0.743425</v>
      </c>
      <c r="I1389" s="10">
        <v>0.86538099999999996</v>
      </c>
    </row>
    <row r="1390" spans="1:9" ht="15.75" thickBot="1" x14ac:dyDescent="0.2">
      <c r="A1390" s="3">
        <v>1380</v>
      </c>
      <c r="B1390" s="3">
        <v>173</v>
      </c>
      <c r="C1390" s="3">
        <v>316440</v>
      </c>
      <c r="D1390" s="25" t="s">
        <v>73</v>
      </c>
      <c r="E1390" s="16" t="s">
        <v>414</v>
      </c>
      <c r="F1390" s="4">
        <v>0.80470900000000001</v>
      </c>
      <c r="G1390" s="4">
        <v>0.73410200000000003</v>
      </c>
      <c r="H1390" s="4">
        <v>0.81466400000000005</v>
      </c>
      <c r="I1390" s="17">
        <v>0.86536100000000005</v>
      </c>
    </row>
    <row r="1391" spans="1:9" ht="15.75" thickBot="1" x14ac:dyDescent="0.2">
      <c r="A1391" s="14">
        <v>1381</v>
      </c>
      <c r="B1391" s="14">
        <v>25</v>
      </c>
      <c r="C1391" s="14">
        <v>251220</v>
      </c>
      <c r="D1391" s="24" t="s">
        <v>757</v>
      </c>
      <c r="E1391" s="15" t="s">
        <v>1073</v>
      </c>
      <c r="F1391" s="6">
        <v>0.67725199999999997</v>
      </c>
      <c r="G1391" s="6">
        <v>0.42173500000000003</v>
      </c>
      <c r="H1391" s="6">
        <v>0.74468100000000004</v>
      </c>
      <c r="I1391" s="10">
        <v>0.86534</v>
      </c>
    </row>
    <row r="1392" spans="1:9" ht="15.75" thickBot="1" x14ac:dyDescent="0.2">
      <c r="A1392" s="3">
        <v>1382</v>
      </c>
      <c r="B1392" s="3">
        <v>174</v>
      </c>
      <c r="C1392" s="3">
        <v>311860</v>
      </c>
      <c r="D1392" s="25" t="s">
        <v>73</v>
      </c>
      <c r="E1392" s="16" t="s">
        <v>974</v>
      </c>
      <c r="F1392" s="4">
        <v>0.76210599999999995</v>
      </c>
      <c r="G1392" s="4">
        <v>0.62332699999999996</v>
      </c>
      <c r="H1392" s="4">
        <v>0.79767999999999994</v>
      </c>
      <c r="I1392" s="17">
        <v>0.86531199999999997</v>
      </c>
    </row>
    <row r="1393" spans="1:9" ht="15.75" thickBot="1" x14ac:dyDescent="0.2">
      <c r="A1393" s="14">
        <v>1383</v>
      </c>
      <c r="B1393" s="14">
        <v>5</v>
      </c>
      <c r="C1393" s="14">
        <v>110002</v>
      </c>
      <c r="D1393" s="24" t="s">
        <v>792</v>
      </c>
      <c r="E1393" s="15" t="s">
        <v>1145</v>
      </c>
      <c r="F1393" s="6">
        <v>0.75304899999999997</v>
      </c>
      <c r="G1393" s="6">
        <v>0.61271600000000004</v>
      </c>
      <c r="H1393" s="6">
        <v>0.78126300000000004</v>
      </c>
      <c r="I1393" s="10">
        <v>0.86516800000000005</v>
      </c>
    </row>
    <row r="1394" spans="1:9" ht="15.75" thickBot="1" x14ac:dyDescent="0.2">
      <c r="A1394" s="3">
        <v>1384</v>
      </c>
      <c r="B1394" s="3">
        <v>289</v>
      </c>
      <c r="C1394" s="3">
        <v>432135</v>
      </c>
      <c r="D1394" s="25" t="s">
        <v>28</v>
      </c>
      <c r="E1394" s="16" t="s">
        <v>2274</v>
      </c>
      <c r="F1394" s="4">
        <v>0.69399200000000005</v>
      </c>
      <c r="G1394" s="4">
        <v>0.45194099999999998</v>
      </c>
      <c r="H1394" s="4">
        <v>0.76508900000000002</v>
      </c>
      <c r="I1394" s="17">
        <v>0.86494800000000005</v>
      </c>
    </row>
    <row r="1395" spans="1:9" ht="15.75" thickBot="1" x14ac:dyDescent="0.2">
      <c r="A1395" s="14">
        <v>1385</v>
      </c>
      <c r="B1395" s="14">
        <v>48</v>
      </c>
      <c r="C1395" s="14">
        <v>520160</v>
      </c>
      <c r="D1395" s="24" t="s">
        <v>100</v>
      </c>
      <c r="E1395" s="15" t="s">
        <v>965</v>
      </c>
      <c r="F1395" s="6">
        <v>0.76257200000000003</v>
      </c>
      <c r="G1395" s="6">
        <v>0.55452800000000002</v>
      </c>
      <c r="H1395" s="6">
        <v>0.86826499999999995</v>
      </c>
      <c r="I1395" s="10">
        <v>0.86492199999999997</v>
      </c>
    </row>
    <row r="1396" spans="1:9" ht="15.75" thickBot="1" x14ac:dyDescent="0.2">
      <c r="A1396" s="3">
        <v>1386</v>
      </c>
      <c r="B1396" s="3">
        <v>175</v>
      </c>
      <c r="C1396" s="3">
        <v>312280</v>
      </c>
      <c r="D1396" s="25" t="s">
        <v>73</v>
      </c>
      <c r="E1396" s="16" t="s">
        <v>1572</v>
      </c>
      <c r="F1396" s="4">
        <v>0.72734600000000005</v>
      </c>
      <c r="G1396" s="4">
        <v>0.46665699999999999</v>
      </c>
      <c r="H1396" s="4">
        <v>0.85045999999999999</v>
      </c>
      <c r="I1396" s="17">
        <v>0.86492199999999997</v>
      </c>
    </row>
    <row r="1397" spans="1:9" ht="15.75" thickBot="1" x14ac:dyDescent="0.2">
      <c r="A1397" s="14">
        <v>1387</v>
      </c>
      <c r="B1397" s="14">
        <v>265</v>
      </c>
      <c r="C1397" s="14">
        <v>354580</v>
      </c>
      <c r="D1397" s="24" t="s">
        <v>24</v>
      </c>
      <c r="E1397" s="15" t="s">
        <v>195</v>
      </c>
      <c r="F1397" s="6">
        <v>0.83358299999999996</v>
      </c>
      <c r="G1397" s="6">
        <v>0.66935</v>
      </c>
      <c r="H1397" s="6">
        <v>0.96648999999999996</v>
      </c>
      <c r="I1397" s="10">
        <v>0.86490900000000004</v>
      </c>
    </row>
    <row r="1398" spans="1:9" ht="15.75" thickBot="1" x14ac:dyDescent="0.2">
      <c r="A1398" s="3">
        <v>1388</v>
      </c>
      <c r="B1398" s="3">
        <v>20</v>
      </c>
      <c r="C1398" s="3">
        <v>330620</v>
      </c>
      <c r="D1398" s="25" t="s">
        <v>299</v>
      </c>
      <c r="E1398" s="16" t="s">
        <v>847</v>
      </c>
      <c r="F1398" s="4">
        <v>0.77005999999999997</v>
      </c>
      <c r="G1398" s="4">
        <v>0.642984</v>
      </c>
      <c r="H1398" s="4">
        <v>0.80238500000000001</v>
      </c>
      <c r="I1398" s="17">
        <v>0.86480999999999997</v>
      </c>
    </row>
    <row r="1399" spans="1:9" ht="15.75" thickBot="1" x14ac:dyDescent="0.2">
      <c r="A1399" s="14">
        <v>1389</v>
      </c>
      <c r="B1399" s="14">
        <v>44</v>
      </c>
      <c r="C1399" s="14">
        <v>230655</v>
      </c>
      <c r="D1399" s="24" t="s">
        <v>123</v>
      </c>
      <c r="E1399" s="15" t="s">
        <v>2556</v>
      </c>
      <c r="F1399" s="6">
        <v>0.68068899999999999</v>
      </c>
      <c r="G1399" s="6">
        <v>0.34533000000000003</v>
      </c>
      <c r="H1399" s="6">
        <v>0.83194199999999996</v>
      </c>
      <c r="I1399" s="10">
        <v>0.86479600000000001</v>
      </c>
    </row>
    <row r="1400" spans="1:9" ht="15.75" thickBot="1" x14ac:dyDescent="0.2">
      <c r="A1400" s="3">
        <v>1390</v>
      </c>
      <c r="B1400" s="3">
        <v>39</v>
      </c>
      <c r="C1400" s="3">
        <v>260415</v>
      </c>
      <c r="D1400" s="25" t="s">
        <v>599</v>
      </c>
      <c r="E1400" s="16" t="s">
        <v>2952</v>
      </c>
      <c r="F1400" s="4">
        <v>0.66337999999999997</v>
      </c>
      <c r="G1400" s="4">
        <v>0.42677399999999999</v>
      </c>
      <c r="H1400" s="4">
        <v>0.69861600000000001</v>
      </c>
      <c r="I1400" s="17">
        <v>0.86474899999999999</v>
      </c>
    </row>
    <row r="1401" spans="1:9" ht="15.75" thickBot="1" x14ac:dyDescent="0.2">
      <c r="A1401" s="14">
        <v>1391</v>
      </c>
      <c r="B1401" s="14">
        <v>266</v>
      </c>
      <c r="C1401" s="14">
        <v>354910</v>
      </c>
      <c r="D1401" s="24" t="s">
        <v>24</v>
      </c>
      <c r="E1401" s="15" t="s">
        <v>129</v>
      </c>
      <c r="F1401" s="6">
        <v>0.84606999999999999</v>
      </c>
      <c r="G1401" s="6">
        <v>0.68533100000000002</v>
      </c>
      <c r="H1401" s="6">
        <v>0.98813600000000001</v>
      </c>
      <c r="I1401" s="10">
        <v>0.86474200000000001</v>
      </c>
    </row>
    <row r="1402" spans="1:9" ht="15.75" thickBot="1" x14ac:dyDescent="0.2">
      <c r="A1402" s="3">
        <v>1392</v>
      </c>
      <c r="B1402" s="3">
        <v>176</v>
      </c>
      <c r="C1402" s="3">
        <v>314320</v>
      </c>
      <c r="D1402" s="25" t="s">
        <v>73</v>
      </c>
      <c r="E1402" s="16" t="s">
        <v>1507</v>
      </c>
      <c r="F1402" s="4">
        <v>0.73025300000000004</v>
      </c>
      <c r="G1402" s="4">
        <v>0.45359500000000003</v>
      </c>
      <c r="H1402" s="4">
        <v>0.87246000000000001</v>
      </c>
      <c r="I1402" s="17">
        <v>0.86470499999999995</v>
      </c>
    </row>
    <row r="1403" spans="1:9" ht="15.75" thickBot="1" x14ac:dyDescent="0.2">
      <c r="A1403" s="14">
        <v>1393</v>
      </c>
      <c r="B1403" s="14">
        <v>40</v>
      </c>
      <c r="C1403" s="14">
        <v>260540</v>
      </c>
      <c r="D1403" s="24" t="s">
        <v>599</v>
      </c>
      <c r="E1403" s="15" t="s">
        <v>3553</v>
      </c>
      <c r="F1403" s="6">
        <v>0.63302999999999998</v>
      </c>
      <c r="G1403" s="6">
        <v>0.341725</v>
      </c>
      <c r="H1403" s="6">
        <v>0.69274500000000006</v>
      </c>
      <c r="I1403" s="10">
        <v>0.864618</v>
      </c>
    </row>
    <row r="1404" spans="1:9" ht="15.75" thickBot="1" x14ac:dyDescent="0.2">
      <c r="A1404" s="3">
        <v>1394</v>
      </c>
      <c r="B1404" s="3">
        <v>177</v>
      </c>
      <c r="C1404" s="3">
        <v>316130</v>
      </c>
      <c r="D1404" s="25" t="s">
        <v>73</v>
      </c>
      <c r="E1404" s="16" t="s">
        <v>1737</v>
      </c>
      <c r="F1404" s="4">
        <v>0.719248</v>
      </c>
      <c r="G1404" s="4">
        <v>0.52171199999999995</v>
      </c>
      <c r="H1404" s="4">
        <v>0.77149100000000004</v>
      </c>
      <c r="I1404" s="17">
        <v>0.86454200000000003</v>
      </c>
    </row>
    <row r="1405" spans="1:9" ht="15.75" thickBot="1" x14ac:dyDescent="0.2">
      <c r="A1405" s="14">
        <v>1395</v>
      </c>
      <c r="B1405" s="14">
        <v>178</v>
      </c>
      <c r="C1405" s="14">
        <v>316080</v>
      </c>
      <c r="D1405" s="24" t="s">
        <v>73</v>
      </c>
      <c r="E1405" s="15" t="s">
        <v>2237</v>
      </c>
      <c r="F1405" s="6">
        <v>0.695573</v>
      </c>
      <c r="G1405" s="6">
        <v>0.41888799999999998</v>
      </c>
      <c r="H1405" s="6">
        <v>0.80345599999999995</v>
      </c>
      <c r="I1405" s="10">
        <v>0.864375</v>
      </c>
    </row>
    <row r="1406" spans="1:9" ht="15.75" thickBot="1" x14ac:dyDescent="0.2">
      <c r="A1406" s="3">
        <v>1396</v>
      </c>
      <c r="B1406" s="3">
        <v>290</v>
      </c>
      <c r="C1406" s="3">
        <v>431642</v>
      </c>
      <c r="D1406" s="25" t="s">
        <v>28</v>
      </c>
      <c r="E1406" s="16" t="s">
        <v>778</v>
      </c>
      <c r="F1406" s="4">
        <v>0.77353700000000003</v>
      </c>
      <c r="G1406" s="4">
        <v>0.57950000000000002</v>
      </c>
      <c r="H1406" s="4">
        <v>0.87676699999999996</v>
      </c>
      <c r="I1406" s="17">
        <v>0.864344</v>
      </c>
    </row>
    <row r="1407" spans="1:9" ht="15.75" thickBot="1" x14ac:dyDescent="0.2">
      <c r="A1407" s="14">
        <v>1397</v>
      </c>
      <c r="B1407" s="14">
        <v>179</v>
      </c>
      <c r="C1407" s="14">
        <v>316890</v>
      </c>
      <c r="D1407" s="24" t="s">
        <v>73</v>
      </c>
      <c r="E1407" s="15" t="s">
        <v>1532</v>
      </c>
      <c r="F1407" s="6">
        <v>0.72926400000000002</v>
      </c>
      <c r="G1407" s="6">
        <v>0.49226500000000001</v>
      </c>
      <c r="H1407" s="6">
        <v>0.83127799999999996</v>
      </c>
      <c r="I1407" s="10">
        <v>0.86424900000000004</v>
      </c>
    </row>
    <row r="1408" spans="1:9" ht="15.75" thickBot="1" x14ac:dyDescent="0.2">
      <c r="A1408" s="3">
        <v>1398</v>
      </c>
      <c r="B1408" s="3">
        <v>267</v>
      </c>
      <c r="C1408" s="3">
        <v>350240</v>
      </c>
      <c r="D1408" s="25" t="s">
        <v>24</v>
      </c>
      <c r="E1408" s="16" t="s">
        <v>1459</v>
      </c>
      <c r="F1408" s="4">
        <v>0.73296799999999995</v>
      </c>
      <c r="G1408" s="4">
        <v>0.36086400000000002</v>
      </c>
      <c r="H1408" s="4">
        <v>0.97382299999999999</v>
      </c>
      <c r="I1408" s="17">
        <v>0.86421599999999998</v>
      </c>
    </row>
    <row r="1409" spans="1:9" ht="15.75" thickBot="1" x14ac:dyDescent="0.2">
      <c r="A1409" s="14">
        <v>1399</v>
      </c>
      <c r="B1409" s="14">
        <v>196</v>
      </c>
      <c r="C1409" s="14">
        <v>411790</v>
      </c>
      <c r="D1409" s="24" t="s">
        <v>30</v>
      </c>
      <c r="E1409" s="15" t="s">
        <v>316</v>
      </c>
      <c r="F1409" s="6">
        <v>0.816801</v>
      </c>
      <c r="G1409" s="6">
        <v>0.70350699999999999</v>
      </c>
      <c r="H1409" s="6">
        <v>0.88275499999999996</v>
      </c>
      <c r="I1409" s="10">
        <v>0.86414199999999997</v>
      </c>
    </row>
    <row r="1410" spans="1:9" ht="15.75" thickBot="1" x14ac:dyDescent="0.2">
      <c r="A1410" s="3">
        <v>1400</v>
      </c>
      <c r="B1410" s="3">
        <v>291</v>
      </c>
      <c r="C1410" s="3">
        <v>432110</v>
      </c>
      <c r="D1410" s="25" t="s">
        <v>28</v>
      </c>
      <c r="E1410" s="16" t="s">
        <v>1973</v>
      </c>
      <c r="F1410" s="4">
        <v>0.70835099999999995</v>
      </c>
      <c r="G1410" s="4">
        <v>0.50604000000000005</v>
      </c>
      <c r="H1410" s="4">
        <v>0.75488999999999995</v>
      </c>
      <c r="I1410" s="17">
        <v>0.86412299999999997</v>
      </c>
    </row>
    <row r="1411" spans="1:9" ht="15.75" thickBot="1" x14ac:dyDescent="0.2">
      <c r="A1411" s="14">
        <v>1401</v>
      </c>
      <c r="B1411" s="14">
        <v>45</v>
      </c>
      <c r="C1411" s="14">
        <v>230770</v>
      </c>
      <c r="D1411" s="24" t="s">
        <v>123</v>
      </c>
      <c r="E1411" s="15" t="s">
        <v>2366</v>
      </c>
      <c r="F1411" s="6">
        <v>0.68989199999999995</v>
      </c>
      <c r="G1411" s="6">
        <v>0.48479800000000001</v>
      </c>
      <c r="H1411" s="6">
        <v>0.72077800000000003</v>
      </c>
      <c r="I1411" s="10">
        <v>0.86409999999999998</v>
      </c>
    </row>
    <row r="1412" spans="1:9" ht="15.75" thickBot="1" x14ac:dyDescent="0.2">
      <c r="A1412" s="3">
        <v>1402</v>
      </c>
      <c r="B1412" s="3">
        <v>268</v>
      </c>
      <c r="C1412" s="3">
        <v>354925</v>
      </c>
      <c r="D1412" s="25" t="s">
        <v>24</v>
      </c>
      <c r="E1412" s="16" t="s">
        <v>647</v>
      </c>
      <c r="F1412" s="4">
        <v>0.78465700000000005</v>
      </c>
      <c r="G1412" s="4">
        <v>0.53215900000000005</v>
      </c>
      <c r="H1412" s="4">
        <v>0.957847</v>
      </c>
      <c r="I1412" s="17">
        <v>0.86396499999999998</v>
      </c>
    </row>
    <row r="1413" spans="1:9" ht="15.75" thickBot="1" x14ac:dyDescent="0.2">
      <c r="A1413" s="14">
        <v>1403</v>
      </c>
      <c r="B1413" s="14">
        <v>146</v>
      </c>
      <c r="C1413" s="14">
        <v>420425</v>
      </c>
      <c r="D1413" s="24" t="s">
        <v>34</v>
      </c>
      <c r="E1413" s="15" t="s">
        <v>699</v>
      </c>
      <c r="F1413" s="6">
        <v>0.78011799999999998</v>
      </c>
      <c r="G1413" s="6">
        <v>0.58713899999999997</v>
      </c>
      <c r="H1413" s="6">
        <v>0.88926499999999997</v>
      </c>
      <c r="I1413" s="10">
        <v>0.86395</v>
      </c>
    </row>
    <row r="1414" spans="1:9" ht="15.75" thickBot="1" x14ac:dyDescent="0.2">
      <c r="A1414" s="3">
        <v>1404</v>
      </c>
      <c r="B1414" s="3">
        <v>49</v>
      </c>
      <c r="C1414" s="3">
        <v>520620</v>
      </c>
      <c r="D1414" s="25" t="s">
        <v>100</v>
      </c>
      <c r="E1414" s="16" t="s">
        <v>233</v>
      </c>
      <c r="F1414" s="4">
        <v>0.82566700000000004</v>
      </c>
      <c r="G1414" s="4">
        <v>0.85368699999999997</v>
      </c>
      <c r="H1414" s="4">
        <v>0.75953199999999998</v>
      </c>
      <c r="I1414" s="17">
        <v>0.86378299999999997</v>
      </c>
    </row>
    <row r="1415" spans="1:9" ht="15.75" thickBot="1" x14ac:dyDescent="0.2">
      <c r="A1415" s="14">
        <v>1405</v>
      </c>
      <c r="B1415" s="14">
        <v>197</v>
      </c>
      <c r="C1415" s="14">
        <v>412050</v>
      </c>
      <c r="D1415" s="24" t="s">
        <v>30</v>
      </c>
      <c r="E1415" s="15" t="s">
        <v>1755</v>
      </c>
      <c r="F1415" s="6">
        <v>0.71842300000000003</v>
      </c>
      <c r="G1415" s="6">
        <v>0.502861</v>
      </c>
      <c r="H1415" s="6">
        <v>0.78863300000000003</v>
      </c>
      <c r="I1415" s="10">
        <v>0.86377400000000004</v>
      </c>
    </row>
    <row r="1416" spans="1:9" ht="15.75" thickBot="1" x14ac:dyDescent="0.2">
      <c r="A1416" s="3">
        <v>1406</v>
      </c>
      <c r="B1416" s="3">
        <v>26</v>
      </c>
      <c r="C1416" s="3">
        <v>250750</v>
      </c>
      <c r="D1416" s="25" t="s">
        <v>757</v>
      </c>
      <c r="E1416" s="16" t="s">
        <v>758</v>
      </c>
      <c r="F1416" s="4">
        <v>0.77526099999999998</v>
      </c>
      <c r="G1416" s="4">
        <v>0.73324</v>
      </c>
      <c r="H1416" s="4">
        <v>0.72879400000000005</v>
      </c>
      <c r="I1416" s="17">
        <v>0.86375000000000002</v>
      </c>
    </row>
    <row r="1417" spans="1:9" ht="15.75" thickBot="1" x14ac:dyDescent="0.2">
      <c r="A1417" s="14">
        <v>1407</v>
      </c>
      <c r="B1417" s="14">
        <v>21</v>
      </c>
      <c r="C1417" s="14">
        <v>330280</v>
      </c>
      <c r="D1417" s="24" t="s">
        <v>299</v>
      </c>
      <c r="E1417" s="15" t="s">
        <v>1324</v>
      </c>
      <c r="F1417" s="6">
        <v>0.74119900000000005</v>
      </c>
      <c r="G1417" s="6">
        <v>0.49327900000000002</v>
      </c>
      <c r="H1417" s="6">
        <v>0.86658199999999996</v>
      </c>
      <c r="I1417" s="10">
        <v>0.86373599999999995</v>
      </c>
    </row>
    <row r="1418" spans="1:9" ht="15.75" thickBot="1" x14ac:dyDescent="0.2">
      <c r="A1418" s="3">
        <v>1408</v>
      </c>
      <c r="B1418" s="3">
        <v>269</v>
      </c>
      <c r="C1418" s="3">
        <v>354350</v>
      </c>
      <c r="D1418" s="25" t="s">
        <v>24</v>
      </c>
      <c r="E1418" s="16" t="s">
        <v>1536</v>
      </c>
      <c r="F1418" s="4">
        <v>0.72919400000000001</v>
      </c>
      <c r="G1418" s="4">
        <v>0.42262300000000003</v>
      </c>
      <c r="H1418" s="4">
        <v>0.90126499999999998</v>
      </c>
      <c r="I1418" s="17">
        <v>0.86369399999999996</v>
      </c>
    </row>
    <row r="1419" spans="1:9" ht="15.75" thickBot="1" x14ac:dyDescent="0.2">
      <c r="A1419" s="14">
        <v>1409</v>
      </c>
      <c r="B1419" s="14">
        <v>270</v>
      </c>
      <c r="C1419" s="14">
        <v>353070</v>
      </c>
      <c r="D1419" s="24" t="s">
        <v>24</v>
      </c>
      <c r="E1419" s="15" t="s">
        <v>144</v>
      </c>
      <c r="F1419" s="6">
        <v>0.84333999999999998</v>
      </c>
      <c r="G1419" s="6">
        <v>0.72464300000000004</v>
      </c>
      <c r="H1419" s="6">
        <v>0.94171899999999997</v>
      </c>
      <c r="I1419" s="10">
        <v>0.86365800000000004</v>
      </c>
    </row>
    <row r="1420" spans="1:9" ht="15.75" thickBot="1" x14ac:dyDescent="0.2">
      <c r="A1420" s="3">
        <v>1410</v>
      </c>
      <c r="B1420" s="3">
        <v>198</v>
      </c>
      <c r="C1420" s="3">
        <v>410290</v>
      </c>
      <c r="D1420" s="25" t="s">
        <v>30</v>
      </c>
      <c r="E1420" s="16" t="s">
        <v>1382</v>
      </c>
      <c r="F1420" s="4">
        <v>0.73766699999999996</v>
      </c>
      <c r="G1420" s="4">
        <v>0.600692</v>
      </c>
      <c r="H1420" s="4">
        <v>0.74868000000000001</v>
      </c>
      <c r="I1420" s="17">
        <v>0.86362799999999995</v>
      </c>
    </row>
    <row r="1421" spans="1:9" ht="15.75" thickBot="1" x14ac:dyDescent="0.2">
      <c r="A1421" s="14">
        <v>1411</v>
      </c>
      <c r="B1421" s="14">
        <v>147</v>
      </c>
      <c r="C1421" s="14">
        <v>421900</v>
      </c>
      <c r="D1421" s="24" t="s">
        <v>34</v>
      </c>
      <c r="E1421" s="15" t="s">
        <v>598</v>
      </c>
      <c r="F1421" s="6">
        <v>0.78839700000000001</v>
      </c>
      <c r="G1421" s="6">
        <v>0.64011200000000001</v>
      </c>
      <c r="H1421" s="6">
        <v>0.86156200000000005</v>
      </c>
      <c r="I1421" s="10">
        <v>0.86351599999999995</v>
      </c>
    </row>
    <row r="1422" spans="1:9" ht="15.75" thickBot="1" x14ac:dyDescent="0.2">
      <c r="A1422" s="3">
        <v>1412</v>
      </c>
      <c r="B1422" s="3">
        <v>22</v>
      </c>
      <c r="C1422" s="3">
        <v>171845</v>
      </c>
      <c r="D1422" s="25" t="s">
        <v>456</v>
      </c>
      <c r="E1422" s="16" t="s">
        <v>2272</v>
      </c>
      <c r="F1422" s="4">
        <v>0.69408099999999995</v>
      </c>
      <c r="G1422" s="4">
        <v>0.49142999999999998</v>
      </c>
      <c r="H1422" s="4">
        <v>0.72730700000000004</v>
      </c>
      <c r="I1422" s="17">
        <v>0.86350800000000005</v>
      </c>
    </row>
    <row r="1423" spans="1:9" ht="15.75" thickBot="1" x14ac:dyDescent="0.2">
      <c r="A1423" s="14">
        <v>1413</v>
      </c>
      <c r="B1423" s="14">
        <v>27</v>
      </c>
      <c r="C1423" s="14">
        <v>251150</v>
      </c>
      <c r="D1423" s="24" t="s">
        <v>757</v>
      </c>
      <c r="E1423" s="15" t="s">
        <v>2145</v>
      </c>
      <c r="F1423" s="6">
        <v>0.69917300000000004</v>
      </c>
      <c r="G1423" s="6">
        <v>0.50092999999999999</v>
      </c>
      <c r="H1423" s="6">
        <v>0.733128</v>
      </c>
      <c r="I1423" s="10">
        <v>0.86346199999999995</v>
      </c>
    </row>
    <row r="1424" spans="1:9" ht="15.75" thickBot="1" x14ac:dyDescent="0.2">
      <c r="A1424" s="3">
        <v>1414</v>
      </c>
      <c r="B1424" s="3">
        <v>8</v>
      </c>
      <c r="C1424" s="3">
        <v>270100</v>
      </c>
      <c r="D1424" s="25" t="s">
        <v>786</v>
      </c>
      <c r="E1424" s="16" t="s">
        <v>3982</v>
      </c>
      <c r="F1424" s="4">
        <v>0.60593600000000003</v>
      </c>
      <c r="G1424" s="4">
        <v>0.27592800000000001</v>
      </c>
      <c r="H1424" s="4">
        <v>0.67850999999999995</v>
      </c>
      <c r="I1424" s="17">
        <v>0.86336900000000005</v>
      </c>
    </row>
    <row r="1425" spans="1:9" ht="15.75" thickBot="1" x14ac:dyDescent="0.2">
      <c r="A1425" s="14">
        <v>1415</v>
      </c>
      <c r="B1425" s="14">
        <v>199</v>
      </c>
      <c r="C1425" s="14">
        <v>412460</v>
      </c>
      <c r="D1425" s="24" t="s">
        <v>30</v>
      </c>
      <c r="E1425" s="15" t="s">
        <v>765</v>
      </c>
      <c r="F1425" s="6">
        <v>0.77461899999999995</v>
      </c>
      <c r="G1425" s="6">
        <v>0.69901800000000003</v>
      </c>
      <c r="H1425" s="6">
        <v>0.76152699999999995</v>
      </c>
      <c r="I1425" s="10">
        <v>0.86331199999999997</v>
      </c>
    </row>
    <row r="1426" spans="1:9" ht="15.75" thickBot="1" x14ac:dyDescent="0.2">
      <c r="A1426" s="3">
        <v>1416</v>
      </c>
      <c r="B1426" s="3">
        <v>271</v>
      </c>
      <c r="C1426" s="3">
        <v>352490</v>
      </c>
      <c r="D1426" s="25" t="s">
        <v>24</v>
      </c>
      <c r="E1426" s="16" t="s">
        <v>1467</v>
      </c>
      <c r="F1426" s="4">
        <v>0.73229900000000003</v>
      </c>
      <c r="G1426" s="4">
        <v>0.44847300000000001</v>
      </c>
      <c r="H1426" s="4">
        <v>0.88511799999999996</v>
      </c>
      <c r="I1426" s="17">
        <v>0.86330499999999999</v>
      </c>
    </row>
    <row r="1427" spans="1:9" ht="15.75" thickBot="1" x14ac:dyDescent="0.2">
      <c r="A1427" s="14">
        <v>1417</v>
      </c>
      <c r="B1427" s="14">
        <v>292</v>
      </c>
      <c r="C1427" s="14">
        <v>431810</v>
      </c>
      <c r="D1427" s="24" t="s">
        <v>28</v>
      </c>
      <c r="E1427" s="15" t="s">
        <v>2105</v>
      </c>
      <c r="F1427" s="6">
        <v>0.70073099999999999</v>
      </c>
      <c r="G1427" s="6">
        <v>0.46708300000000003</v>
      </c>
      <c r="H1427" s="6">
        <v>0.77188800000000002</v>
      </c>
      <c r="I1427" s="10">
        <v>0.86322100000000002</v>
      </c>
    </row>
    <row r="1428" spans="1:9" ht="15.75" thickBot="1" x14ac:dyDescent="0.2">
      <c r="A1428" s="3">
        <v>1418</v>
      </c>
      <c r="B1428" s="3">
        <v>200</v>
      </c>
      <c r="C1428" s="3">
        <v>410030</v>
      </c>
      <c r="D1428" s="25" t="s">
        <v>30</v>
      </c>
      <c r="E1428" s="16" t="s">
        <v>3267</v>
      </c>
      <c r="F1428" s="4">
        <v>0.647401</v>
      </c>
      <c r="G1428" s="4">
        <v>0.35504000000000002</v>
      </c>
      <c r="H1428" s="4">
        <v>0.72395600000000004</v>
      </c>
      <c r="I1428" s="17">
        <v>0.86320600000000003</v>
      </c>
    </row>
    <row r="1429" spans="1:9" ht="15.75" thickBot="1" x14ac:dyDescent="0.2">
      <c r="A1429" s="14">
        <v>1419</v>
      </c>
      <c r="B1429" s="14">
        <v>23</v>
      </c>
      <c r="C1429" s="14">
        <v>170130</v>
      </c>
      <c r="D1429" s="24" t="s">
        <v>456</v>
      </c>
      <c r="E1429" s="15" t="s">
        <v>3934</v>
      </c>
      <c r="F1429" s="6">
        <v>0.60924500000000004</v>
      </c>
      <c r="G1429" s="6">
        <v>0.331119</v>
      </c>
      <c r="H1429" s="6">
        <v>0.63341099999999995</v>
      </c>
      <c r="I1429" s="10">
        <v>0.863205</v>
      </c>
    </row>
    <row r="1430" spans="1:9" ht="15.75" thickBot="1" x14ac:dyDescent="0.2">
      <c r="A1430" s="3">
        <v>1420</v>
      </c>
      <c r="B1430" s="3">
        <v>272</v>
      </c>
      <c r="C1430" s="3">
        <v>350260</v>
      </c>
      <c r="D1430" s="25" t="s">
        <v>24</v>
      </c>
      <c r="E1430" s="16" t="s">
        <v>433</v>
      </c>
      <c r="F1430" s="4">
        <v>0.80290099999999998</v>
      </c>
      <c r="G1430" s="4">
        <v>0.56069599999999997</v>
      </c>
      <c r="H1430" s="4">
        <v>0.98483299999999996</v>
      </c>
      <c r="I1430" s="17">
        <v>0.86317500000000003</v>
      </c>
    </row>
    <row r="1431" spans="1:9" ht="15.75" thickBot="1" x14ac:dyDescent="0.2">
      <c r="A1431" s="14">
        <v>1421</v>
      </c>
      <c r="B1431" s="14">
        <v>273</v>
      </c>
      <c r="C1431" s="14">
        <v>351010</v>
      </c>
      <c r="D1431" s="24" t="s">
        <v>24</v>
      </c>
      <c r="E1431" s="15" t="s">
        <v>447</v>
      </c>
      <c r="F1431" s="6">
        <v>0.80177200000000004</v>
      </c>
      <c r="G1431" s="6">
        <v>0.57486800000000005</v>
      </c>
      <c r="H1431" s="6">
        <v>0.96727700000000005</v>
      </c>
      <c r="I1431" s="10">
        <v>0.86317200000000005</v>
      </c>
    </row>
    <row r="1432" spans="1:9" ht="15.75" thickBot="1" x14ac:dyDescent="0.2">
      <c r="A1432" s="3">
        <v>1422</v>
      </c>
      <c r="B1432" s="3">
        <v>50</v>
      </c>
      <c r="C1432" s="3">
        <v>521600</v>
      </c>
      <c r="D1432" s="25" t="s">
        <v>100</v>
      </c>
      <c r="E1432" s="16" t="s">
        <v>1847</v>
      </c>
      <c r="F1432" s="4">
        <v>0.71416599999999997</v>
      </c>
      <c r="G1432" s="4">
        <v>0.412105</v>
      </c>
      <c r="H1432" s="4">
        <v>0.86722100000000002</v>
      </c>
      <c r="I1432" s="17">
        <v>0.86317200000000005</v>
      </c>
    </row>
    <row r="1433" spans="1:9" ht="15.75" thickBot="1" x14ac:dyDescent="0.2">
      <c r="A1433" s="14">
        <v>1423</v>
      </c>
      <c r="B1433" s="14">
        <v>274</v>
      </c>
      <c r="C1433" s="14">
        <v>355060</v>
      </c>
      <c r="D1433" s="24" t="s">
        <v>24</v>
      </c>
      <c r="E1433" s="15" t="s">
        <v>332</v>
      </c>
      <c r="F1433" s="6">
        <v>0.81490099999999999</v>
      </c>
      <c r="G1433" s="6">
        <v>0.65090999999999999</v>
      </c>
      <c r="H1433" s="6">
        <v>0.93082399999999998</v>
      </c>
      <c r="I1433" s="10">
        <v>0.86296799999999996</v>
      </c>
    </row>
    <row r="1434" spans="1:9" ht="15.75" thickBot="1" x14ac:dyDescent="0.2">
      <c r="A1434" s="3">
        <v>1424</v>
      </c>
      <c r="B1434" s="3">
        <v>23</v>
      </c>
      <c r="C1434" s="3">
        <v>510525</v>
      </c>
      <c r="D1434" s="25" t="s">
        <v>180</v>
      </c>
      <c r="E1434" s="16" t="s">
        <v>181</v>
      </c>
      <c r="F1434" s="4">
        <v>0.835372</v>
      </c>
      <c r="G1434" s="4">
        <v>0.72399599999999997</v>
      </c>
      <c r="H1434" s="4">
        <v>0.91919899999999999</v>
      </c>
      <c r="I1434" s="17">
        <v>0.86292199999999997</v>
      </c>
    </row>
    <row r="1435" spans="1:9" ht="15.75" thickBot="1" x14ac:dyDescent="0.2">
      <c r="A1435" s="14">
        <v>1425</v>
      </c>
      <c r="B1435" s="14">
        <v>293</v>
      </c>
      <c r="C1435" s="14">
        <v>431840</v>
      </c>
      <c r="D1435" s="24" t="s">
        <v>28</v>
      </c>
      <c r="E1435" s="15" t="s">
        <v>2576</v>
      </c>
      <c r="F1435" s="6">
        <v>0.67986199999999997</v>
      </c>
      <c r="G1435" s="6">
        <v>0.44514100000000001</v>
      </c>
      <c r="H1435" s="6">
        <v>0.73155800000000004</v>
      </c>
      <c r="I1435" s="10">
        <v>0.86288799999999999</v>
      </c>
    </row>
    <row r="1436" spans="1:9" ht="15.75" thickBot="1" x14ac:dyDescent="0.2">
      <c r="A1436" s="3">
        <v>1426</v>
      </c>
      <c r="B1436" s="3">
        <v>275</v>
      </c>
      <c r="C1436" s="3">
        <v>355535</v>
      </c>
      <c r="D1436" s="25" t="s">
        <v>24</v>
      </c>
      <c r="E1436" s="16" t="s">
        <v>473</v>
      </c>
      <c r="F1436" s="4">
        <v>0.79963600000000001</v>
      </c>
      <c r="G1436" s="4">
        <v>0.63630200000000003</v>
      </c>
      <c r="H1436" s="4">
        <v>0.89972600000000003</v>
      </c>
      <c r="I1436" s="17">
        <v>0.86288200000000004</v>
      </c>
    </row>
    <row r="1437" spans="1:9" ht="15.75" thickBot="1" x14ac:dyDescent="0.2">
      <c r="A1437" s="14">
        <v>1427</v>
      </c>
      <c r="B1437" s="14">
        <v>294</v>
      </c>
      <c r="C1437" s="14">
        <v>430380</v>
      </c>
      <c r="D1437" s="24" t="s">
        <v>28</v>
      </c>
      <c r="E1437" s="15" t="s">
        <v>508</v>
      </c>
      <c r="F1437" s="6">
        <v>0.79647999999999997</v>
      </c>
      <c r="G1437" s="6">
        <v>0.54616500000000001</v>
      </c>
      <c r="H1437" s="6">
        <v>0.98039399999999999</v>
      </c>
      <c r="I1437" s="10">
        <v>0.86287899999999995</v>
      </c>
    </row>
    <row r="1438" spans="1:9" ht="15.75" thickBot="1" x14ac:dyDescent="0.2">
      <c r="A1438" s="3">
        <v>1428</v>
      </c>
      <c r="B1438" s="3">
        <v>24</v>
      </c>
      <c r="C1438" s="3">
        <v>171610</v>
      </c>
      <c r="D1438" s="25" t="s">
        <v>456</v>
      </c>
      <c r="E1438" s="16" t="s">
        <v>558</v>
      </c>
      <c r="F1438" s="4">
        <v>0.79174599999999995</v>
      </c>
      <c r="G1438" s="4">
        <v>0.72443000000000002</v>
      </c>
      <c r="H1438" s="4">
        <v>0.78794600000000004</v>
      </c>
      <c r="I1438" s="17">
        <v>0.86286099999999999</v>
      </c>
    </row>
    <row r="1439" spans="1:9" ht="15.75" thickBot="1" x14ac:dyDescent="0.2">
      <c r="A1439" s="14">
        <v>1429</v>
      </c>
      <c r="B1439" s="14">
        <v>201</v>
      </c>
      <c r="C1439" s="14">
        <v>412863</v>
      </c>
      <c r="D1439" s="24" t="s">
        <v>30</v>
      </c>
      <c r="E1439" s="15" t="s">
        <v>2970</v>
      </c>
      <c r="F1439" s="6">
        <v>0.66263499999999997</v>
      </c>
      <c r="G1439" s="6">
        <v>0.48747299999999999</v>
      </c>
      <c r="H1439" s="6">
        <v>0.63760700000000003</v>
      </c>
      <c r="I1439" s="10">
        <v>0.86282599999999998</v>
      </c>
    </row>
    <row r="1440" spans="1:9" ht="15.75" thickBot="1" x14ac:dyDescent="0.2">
      <c r="A1440" s="3">
        <v>1430</v>
      </c>
      <c r="B1440" s="3">
        <v>41</v>
      </c>
      <c r="C1440" s="3">
        <v>260440</v>
      </c>
      <c r="D1440" s="25" t="s">
        <v>599</v>
      </c>
      <c r="E1440" s="16" t="s">
        <v>3763</v>
      </c>
      <c r="F1440" s="4">
        <v>0.61880400000000002</v>
      </c>
      <c r="G1440" s="4">
        <v>0.36945</v>
      </c>
      <c r="H1440" s="4">
        <v>0.62419500000000006</v>
      </c>
      <c r="I1440" s="17">
        <v>0.86276600000000003</v>
      </c>
    </row>
    <row r="1441" spans="1:9" ht="15.75" thickBot="1" x14ac:dyDescent="0.2">
      <c r="A1441" s="14">
        <v>1431</v>
      </c>
      <c r="B1441" s="14">
        <v>295</v>
      </c>
      <c r="C1441" s="14">
        <v>431940</v>
      </c>
      <c r="D1441" s="24" t="s">
        <v>28</v>
      </c>
      <c r="E1441" s="15" t="s">
        <v>2327</v>
      </c>
      <c r="F1441" s="6">
        <v>0.69157199999999996</v>
      </c>
      <c r="G1441" s="6">
        <v>0.38279099999999999</v>
      </c>
      <c r="H1441" s="6">
        <v>0.82917399999999997</v>
      </c>
      <c r="I1441" s="10">
        <v>0.86275199999999996</v>
      </c>
    </row>
    <row r="1442" spans="1:9" ht="15.75" thickBot="1" x14ac:dyDescent="0.2">
      <c r="A1442" s="3">
        <v>1432</v>
      </c>
      <c r="B1442" s="3">
        <v>51</v>
      </c>
      <c r="C1442" s="3">
        <v>520993</v>
      </c>
      <c r="D1442" s="25" t="s">
        <v>100</v>
      </c>
      <c r="E1442" s="16" t="s">
        <v>2948</v>
      </c>
      <c r="F1442" s="4">
        <v>0.66352199999999995</v>
      </c>
      <c r="G1442" s="4">
        <v>0.29403299999999999</v>
      </c>
      <c r="H1442" s="4">
        <v>0.83380799999999999</v>
      </c>
      <c r="I1442" s="17">
        <v>0.86272400000000005</v>
      </c>
    </row>
    <row r="1443" spans="1:9" ht="15.75" thickBot="1" x14ac:dyDescent="0.2">
      <c r="A1443" s="14">
        <v>1433</v>
      </c>
      <c r="B1443" s="14">
        <v>202</v>
      </c>
      <c r="C1443" s="14">
        <v>412130</v>
      </c>
      <c r="D1443" s="24" t="s">
        <v>30</v>
      </c>
      <c r="E1443" s="15" t="s">
        <v>1700</v>
      </c>
      <c r="F1443" s="6">
        <v>0.72135199999999999</v>
      </c>
      <c r="G1443" s="6">
        <v>0.51067600000000002</v>
      </c>
      <c r="H1443" s="6">
        <v>0.79066400000000003</v>
      </c>
      <c r="I1443" s="10">
        <v>0.86271799999999998</v>
      </c>
    </row>
    <row r="1444" spans="1:9" ht="15.75" thickBot="1" x14ac:dyDescent="0.2">
      <c r="A1444" s="3">
        <v>1434</v>
      </c>
      <c r="B1444" s="3">
        <v>28</v>
      </c>
      <c r="C1444" s="3">
        <v>251000</v>
      </c>
      <c r="D1444" s="25" t="s">
        <v>757</v>
      </c>
      <c r="E1444" s="16" t="s">
        <v>2987</v>
      </c>
      <c r="F1444" s="4">
        <v>0.66206799999999999</v>
      </c>
      <c r="G1444" s="4">
        <v>0.39535700000000001</v>
      </c>
      <c r="H1444" s="4">
        <v>0.72813799999999995</v>
      </c>
      <c r="I1444" s="17">
        <v>0.86270800000000003</v>
      </c>
    </row>
    <row r="1445" spans="1:9" ht="15.75" thickBot="1" x14ac:dyDescent="0.2">
      <c r="A1445" s="14">
        <v>1435</v>
      </c>
      <c r="B1445" s="14">
        <v>42</v>
      </c>
      <c r="C1445" s="14">
        <v>261600</v>
      </c>
      <c r="D1445" s="24" t="s">
        <v>599</v>
      </c>
      <c r="E1445" s="15" t="s">
        <v>3339</v>
      </c>
      <c r="F1445" s="6">
        <v>0.64393400000000001</v>
      </c>
      <c r="G1445" s="6">
        <v>0.349659</v>
      </c>
      <c r="H1445" s="6">
        <v>0.71947000000000005</v>
      </c>
      <c r="I1445" s="10">
        <v>0.86267199999999999</v>
      </c>
    </row>
    <row r="1446" spans="1:9" ht="15.75" thickBot="1" x14ac:dyDescent="0.2">
      <c r="A1446" s="3">
        <v>1436</v>
      </c>
      <c r="B1446" s="3">
        <v>276</v>
      </c>
      <c r="C1446" s="3">
        <v>351320</v>
      </c>
      <c r="D1446" s="25" t="s">
        <v>24</v>
      </c>
      <c r="E1446" s="16" t="s">
        <v>170</v>
      </c>
      <c r="F1446" s="4">
        <v>0.83694299999999999</v>
      </c>
      <c r="G1446" s="4">
        <v>0.68067800000000001</v>
      </c>
      <c r="H1446" s="4">
        <v>0.96759099999999998</v>
      </c>
      <c r="I1446" s="17">
        <v>0.86256100000000002</v>
      </c>
    </row>
    <row r="1447" spans="1:9" ht="15.75" thickBot="1" x14ac:dyDescent="0.2">
      <c r="A1447" s="14">
        <v>1437</v>
      </c>
      <c r="B1447" s="14">
        <v>296</v>
      </c>
      <c r="C1447" s="14">
        <v>430260</v>
      </c>
      <c r="D1447" s="24" t="s">
        <v>28</v>
      </c>
      <c r="E1447" s="15" t="s">
        <v>2153</v>
      </c>
      <c r="F1447" s="6">
        <v>0.69883799999999996</v>
      </c>
      <c r="G1447" s="6">
        <v>0.447102</v>
      </c>
      <c r="H1447" s="6">
        <v>0.78691599999999995</v>
      </c>
      <c r="I1447" s="10">
        <v>0.86249699999999996</v>
      </c>
    </row>
    <row r="1448" spans="1:9" ht="15.75" thickBot="1" x14ac:dyDescent="0.2">
      <c r="A1448" s="3">
        <v>1438</v>
      </c>
      <c r="B1448" s="3">
        <v>52</v>
      </c>
      <c r="C1448" s="3">
        <v>520110</v>
      </c>
      <c r="D1448" s="25" t="s">
        <v>100</v>
      </c>
      <c r="E1448" s="16" t="s">
        <v>451</v>
      </c>
      <c r="F1448" s="4">
        <v>0.80137800000000003</v>
      </c>
      <c r="G1448" s="4">
        <v>0.71617699999999995</v>
      </c>
      <c r="H1448" s="4">
        <v>0.82548699999999997</v>
      </c>
      <c r="I1448" s="17">
        <v>0.86246999999999996</v>
      </c>
    </row>
    <row r="1449" spans="1:9" ht="15.75" thickBot="1" x14ac:dyDescent="0.2">
      <c r="A1449" s="14">
        <v>1439</v>
      </c>
      <c r="B1449" s="14">
        <v>180</v>
      </c>
      <c r="C1449" s="14">
        <v>311960</v>
      </c>
      <c r="D1449" s="24" t="s">
        <v>73</v>
      </c>
      <c r="E1449" s="15" t="s">
        <v>3137</v>
      </c>
      <c r="F1449" s="6">
        <v>0.65510000000000002</v>
      </c>
      <c r="G1449" s="6">
        <v>0.30322100000000002</v>
      </c>
      <c r="H1449" s="6">
        <v>0.79969100000000004</v>
      </c>
      <c r="I1449" s="10">
        <v>0.86238899999999996</v>
      </c>
    </row>
    <row r="1450" spans="1:9" ht="15.75" thickBot="1" x14ac:dyDescent="0.2">
      <c r="A1450" s="3">
        <v>1440</v>
      </c>
      <c r="B1450" s="3">
        <v>53</v>
      </c>
      <c r="C1450" s="3">
        <v>520920</v>
      </c>
      <c r="D1450" s="25" t="s">
        <v>100</v>
      </c>
      <c r="E1450" s="16" t="s">
        <v>1772</v>
      </c>
      <c r="F1450" s="4">
        <v>0.71767700000000001</v>
      </c>
      <c r="G1450" s="4">
        <v>0.40642899999999998</v>
      </c>
      <c r="H1450" s="4">
        <v>0.88422199999999995</v>
      </c>
      <c r="I1450" s="17">
        <v>0.86238099999999995</v>
      </c>
    </row>
    <row r="1451" spans="1:9" ht="15.75" thickBot="1" x14ac:dyDescent="0.2">
      <c r="A1451" s="14">
        <v>1441</v>
      </c>
      <c r="B1451" s="14">
        <v>297</v>
      </c>
      <c r="C1451" s="14">
        <v>431130</v>
      </c>
      <c r="D1451" s="24" t="s">
        <v>28</v>
      </c>
      <c r="E1451" s="15" t="s">
        <v>910</v>
      </c>
      <c r="F1451" s="6">
        <v>0.76602400000000004</v>
      </c>
      <c r="G1451" s="6">
        <v>0.59519299999999997</v>
      </c>
      <c r="H1451" s="6">
        <v>0.84052499999999997</v>
      </c>
      <c r="I1451" s="10">
        <v>0.86235300000000004</v>
      </c>
    </row>
    <row r="1452" spans="1:9" ht="15.75" thickBot="1" x14ac:dyDescent="0.2">
      <c r="A1452" s="3">
        <v>1442</v>
      </c>
      <c r="B1452" s="3">
        <v>181</v>
      </c>
      <c r="C1452" s="3">
        <v>316920</v>
      </c>
      <c r="D1452" s="25" t="s">
        <v>73</v>
      </c>
      <c r="E1452" s="16" t="s">
        <v>2300</v>
      </c>
      <c r="F1452" s="4">
        <v>0.69245900000000005</v>
      </c>
      <c r="G1452" s="4">
        <v>0.38002799999999998</v>
      </c>
      <c r="H1452" s="4">
        <v>0.83500799999999997</v>
      </c>
      <c r="I1452" s="17">
        <v>0.86234100000000002</v>
      </c>
    </row>
    <row r="1453" spans="1:9" ht="15.75" thickBot="1" x14ac:dyDescent="0.2">
      <c r="A1453" s="14">
        <v>1443</v>
      </c>
      <c r="B1453" s="14">
        <v>298</v>
      </c>
      <c r="C1453" s="14">
        <v>430550</v>
      </c>
      <c r="D1453" s="24" t="s">
        <v>28</v>
      </c>
      <c r="E1453" s="15" t="s">
        <v>2293</v>
      </c>
      <c r="F1453" s="6">
        <v>0.69301299999999999</v>
      </c>
      <c r="G1453" s="6">
        <v>0.44778699999999999</v>
      </c>
      <c r="H1453" s="6">
        <v>0.76900000000000002</v>
      </c>
      <c r="I1453" s="10">
        <v>0.86225300000000005</v>
      </c>
    </row>
    <row r="1454" spans="1:9" ht="15.75" thickBot="1" x14ac:dyDescent="0.2">
      <c r="A1454" s="3">
        <v>1444</v>
      </c>
      <c r="B1454" s="3">
        <v>277</v>
      </c>
      <c r="C1454" s="3">
        <v>352520</v>
      </c>
      <c r="D1454" s="25" t="s">
        <v>24</v>
      </c>
      <c r="E1454" s="16" t="s">
        <v>104</v>
      </c>
      <c r="F1454" s="4">
        <v>0.85120499999999999</v>
      </c>
      <c r="G1454" s="4">
        <v>0.71720700000000004</v>
      </c>
      <c r="H1454" s="4">
        <v>0.97416700000000001</v>
      </c>
      <c r="I1454" s="17">
        <v>0.86224000000000001</v>
      </c>
    </row>
    <row r="1455" spans="1:9" ht="15.75" thickBot="1" x14ac:dyDescent="0.2">
      <c r="A1455" s="14">
        <v>1445</v>
      </c>
      <c r="B1455" s="14">
        <v>182</v>
      </c>
      <c r="C1455" s="14">
        <v>315210</v>
      </c>
      <c r="D1455" s="24" t="s">
        <v>73</v>
      </c>
      <c r="E1455" s="15" t="s">
        <v>636</v>
      </c>
      <c r="F1455" s="6">
        <v>0.78560700000000006</v>
      </c>
      <c r="G1455" s="6">
        <v>0.67120299999999999</v>
      </c>
      <c r="H1455" s="6">
        <v>0.82341900000000001</v>
      </c>
      <c r="I1455" s="10">
        <v>0.86219699999999999</v>
      </c>
    </row>
    <row r="1456" spans="1:9" ht="15.75" thickBot="1" x14ac:dyDescent="0.2">
      <c r="A1456" s="3">
        <v>1446</v>
      </c>
      <c r="B1456" s="3">
        <v>46</v>
      </c>
      <c r="C1456" s="3">
        <v>230465</v>
      </c>
      <c r="D1456" s="25" t="s">
        <v>123</v>
      </c>
      <c r="E1456" s="16" t="s">
        <v>2410</v>
      </c>
      <c r="F1456" s="4">
        <v>0.68768600000000002</v>
      </c>
      <c r="G1456" s="4">
        <v>0.315276</v>
      </c>
      <c r="H1456" s="4">
        <v>0.885598</v>
      </c>
      <c r="I1456" s="17">
        <v>0.86218399999999995</v>
      </c>
    </row>
    <row r="1457" spans="1:9" ht="15.75" thickBot="1" x14ac:dyDescent="0.2">
      <c r="A1457" s="14">
        <v>1447</v>
      </c>
      <c r="B1457" s="14">
        <v>203</v>
      </c>
      <c r="C1457" s="14">
        <v>411710</v>
      </c>
      <c r="D1457" s="24" t="s">
        <v>30</v>
      </c>
      <c r="E1457" s="15" t="s">
        <v>329</v>
      </c>
      <c r="F1457" s="6">
        <v>0.81508999999999998</v>
      </c>
      <c r="G1457" s="6">
        <v>0.662914</v>
      </c>
      <c r="H1457" s="6">
        <v>0.92024499999999998</v>
      </c>
      <c r="I1457" s="10">
        <v>0.86211099999999996</v>
      </c>
    </row>
    <row r="1458" spans="1:9" ht="15.75" thickBot="1" x14ac:dyDescent="0.2">
      <c r="A1458" s="3">
        <v>1448</v>
      </c>
      <c r="B1458" s="3">
        <v>299</v>
      </c>
      <c r="C1458" s="3">
        <v>431065</v>
      </c>
      <c r="D1458" s="25" t="s">
        <v>28</v>
      </c>
      <c r="E1458" s="16" t="s">
        <v>1866</v>
      </c>
      <c r="F1458" s="4">
        <v>0.71322300000000005</v>
      </c>
      <c r="G1458" s="4">
        <v>0.43941999999999998</v>
      </c>
      <c r="H1458" s="4">
        <v>0.838225</v>
      </c>
      <c r="I1458" s="17">
        <v>0.86202400000000001</v>
      </c>
    </row>
    <row r="1459" spans="1:9" ht="15.75" thickBot="1" x14ac:dyDescent="0.2">
      <c r="A1459" s="14">
        <v>1449</v>
      </c>
      <c r="B1459" s="14">
        <v>21</v>
      </c>
      <c r="C1459" s="14">
        <v>240933</v>
      </c>
      <c r="D1459" s="24" t="s">
        <v>554</v>
      </c>
      <c r="E1459" s="15" t="s">
        <v>571</v>
      </c>
      <c r="F1459" s="6">
        <v>0.62706300000000004</v>
      </c>
      <c r="G1459" s="6">
        <v>0.43630400000000003</v>
      </c>
      <c r="H1459" s="6">
        <v>0.58286499999999997</v>
      </c>
      <c r="I1459" s="10">
        <v>0.86202000000000001</v>
      </c>
    </row>
    <row r="1460" spans="1:9" ht="15.75" thickBot="1" x14ac:dyDescent="0.2">
      <c r="A1460" s="3">
        <v>1450</v>
      </c>
      <c r="B1460" s="3">
        <v>24</v>
      </c>
      <c r="C1460" s="3">
        <v>510615</v>
      </c>
      <c r="D1460" s="25" t="s">
        <v>180</v>
      </c>
      <c r="E1460" s="16" t="s">
        <v>2514</v>
      </c>
      <c r="F1460" s="4">
        <v>0.68254199999999998</v>
      </c>
      <c r="G1460" s="4">
        <v>0.418433</v>
      </c>
      <c r="H1460" s="4">
        <v>0.76727999999999996</v>
      </c>
      <c r="I1460" s="17">
        <v>0.86191300000000004</v>
      </c>
    </row>
    <row r="1461" spans="1:9" ht="15.75" thickBot="1" x14ac:dyDescent="0.2">
      <c r="A1461" s="14">
        <v>1451</v>
      </c>
      <c r="B1461" s="14">
        <v>300</v>
      </c>
      <c r="C1461" s="14">
        <v>431406</v>
      </c>
      <c r="D1461" s="24" t="s">
        <v>28</v>
      </c>
      <c r="E1461" s="15" t="s">
        <v>3218</v>
      </c>
      <c r="F1461" s="6">
        <v>0.65007199999999998</v>
      </c>
      <c r="G1461" s="6">
        <v>0.38853599999999999</v>
      </c>
      <c r="H1461" s="6">
        <v>0.69978899999999999</v>
      </c>
      <c r="I1461" s="10">
        <v>0.86189099999999996</v>
      </c>
    </row>
    <row r="1462" spans="1:9" ht="15.75" thickBot="1" x14ac:dyDescent="0.2">
      <c r="A1462" s="3">
        <v>1452</v>
      </c>
      <c r="B1462" s="3">
        <v>29</v>
      </c>
      <c r="C1462" s="3">
        <v>250060</v>
      </c>
      <c r="D1462" s="25" t="s">
        <v>757</v>
      </c>
      <c r="E1462" s="16" t="s">
        <v>2646</v>
      </c>
      <c r="F1462" s="4">
        <v>0.67742999999999998</v>
      </c>
      <c r="G1462" s="4">
        <v>0.48661599999999999</v>
      </c>
      <c r="H1462" s="4">
        <v>0.68380099999999999</v>
      </c>
      <c r="I1462" s="17">
        <v>0.86187100000000005</v>
      </c>
    </row>
    <row r="1463" spans="1:9" ht="15.75" thickBot="1" x14ac:dyDescent="0.2">
      <c r="A1463" s="14">
        <v>1453</v>
      </c>
      <c r="B1463" s="14">
        <v>183</v>
      </c>
      <c r="C1463" s="14">
        <v>315990</v>
      </c>
      <c r="D1463" s="24" t="s">
        <v>73</v>
      </c>
      <c r="E1463" s="15" t="s">
        <v>1477</v>
      </c>
      <c r="F1463" s="6">
        <v>0.73177000000000003</v>
      </c>
      <c r="G1463" s="6">
        <v>0.52702000000000004</v>
      </c>
      <c r="H1463" s="6">
        <v>0.80653200000000003</v>
      </c>
      <c r="I1463" s="10">
        <v>0.861757</v>
      </c>
    </row>
    <row r="1464" spans="1:9" ht="15.75" thickBot="1" x14ac:dyDescent="0.2">
      <c r="A1464" s="3">
        <v>1454</v>
      </c>
      <c r="B1464" s="3">
        <v>36</v>
      </c>
      <c r="C1464" s="3">
        <v>320506</v>
      </c>
      <c r="D1464" s="25" t="s">
        <v>153</v>
      </c>
      <c r="E1464" s="16" t="s">
        <v>535</v>
      </c>
      <c r="F1464" s="4">
        <v>0.79398100000000005</v>
      </c>
      <c r="G1464" s="4">
        <v>0.60322200000000004</v>
      </c>
      <c r="H1464" s="4">
        <v>0.91697200000000001</v>
      </c>
      <c r="I1464" s="17">
        <v>0.86175100000000004</v>
      </c>
    </row>
    <row r="1465" spans="1:9" ht="15.75" thickBot="1" x14ac:dyDescent="0.2">
      <c r="A1465" s="14">
        <v>1455</v>
      </c>
      <c r="B1465" s="14">
        <v>43</v>
      </c>
      <c r="C1465" s="14">
        <v>261160</v>
      </c>
      <c r="D1465" s="24" t="s">
        <v>599</v>
      </c>
      <c r="E1465" s="15" t="s">
        <v>1097</v>
      </c>
      <c r="F1465" s="6">
        <v>0.75544999999999995</v>
      </c>
      <c r="G1465" s="6">
        <v>0.65460700000000005</v>
      </c>
      <c r="H1465" s="6">
        <v>0.75002199999999997</v>
      </c>
      <c r="I1465" s="10">
        <v>0.86172199999999999</v>
      </c>
    </row>
    <row r="1466" spans="1:9" ht="15.75" thickBot="1" x14ac:dyDescent="0.2">
      <c r="A1466" s="3">
        <v>1456</v>
      </c>
      <c r="B1466" s="3">
        <v>204</v>
      </c>
      <c r="C1466" s="3">
        <v>410670</v>
      </c>
      <c r="D1466" s="25" t="s">
        <v>30</v>
      </c>
      <c r="E1466" s="16" t="s">
        <v>1166</v>
      </c>
      <c r="F1466" s="4">
        <v>0.71949399999999997</v>
      </c>
      <c r="G1466" s="4">
        <v>0.52098100000000003</v>
      </c>
      <c r="H1466" s="4">
        <v>0.77580099999999996</v>
      </c>
      <c r="I1466" s="17">
        <v>0.86169899999999999</v>
      </c>
    </row>
    <row r="1467" spans="1:9" ht="15.75" thickBot="1" x14ac:dyDescent="0.2">
      <c r="A1467" s="14">
        <v>1457</v>
      </c>
      <c r="B1467" s="14">
        <v>22</v>
      </c>
      <c r="C1467" s="14">
        <v>240380</v>
      </c>
      <c r="D1467" s="24" t="s">
        <v>554</v>
      </c>
      <c r="E1467" s="15" t="s">
        <v>2336</v>
      </c>
      <c r="F1467" s="6">
        <v>0.69131500000000001</v>
      </c>
      <c r="G1467" s="6">
        <v>0.43099999999999999</v>
      </c>
      <c r="H1467" s="6">
        <v>0.781246</v>
      </c>
      <c r="I1467" s="10">
        <v>0.86169899999999999</v>
      </c>
    </row>
    <row r="1468" spans="1:9" ht="15.75" thickBot="1" x14ac:dyDescent="0.2">
      <c r="A1468" s="3">
        <v>1458</v>
      </c>
      <c r="B1468" s="3">
        <v>278</v>
      </c>
      <c r="C1468" s="3">
        <v>352042</v>
      </c>
      <c r="D1468" s="25" t="s">
        <v>24</v>
      </c>
      <c r="E1468" s="16" t="s">
        <v>673</v>
      </c>
      <c r="F1468" s="4">
        <v>0.78211699999999995</v>
      </c>
      <c r="G1468" s="4">
        <v>0.51913200000000004</v>
      </c>
      <c r="H1468" s="4">
        <v>0.96552199999999999</v>
      </c>
      <c r="I1468" s="17">
        <v>0.86169600000000002</v>
      </c>
    </row>
    <row r="1469" spans="1:9" ht="15.75" thickBot="1" x14ac:dyDescent="0.2">
      <c r="A1469" s="14">
        <v>1459</v>
      </c>
      <c r="B1469" s="14">
        <v>205</v>
      </c>
      <c r="C1469" s="14">
        <v>411890</v>
      </c>
      <c r="D1469" s="24" t="s">
        <v>30</v>
      </c>
      <c r="E1469" s="15" t="s">
        <v>1258</v>
      </c>
      <c r="F1469" s="6">
        <v>0.74518300000000004</v>
      </c>
      <c r="G1469" s="6">
        <v>0.46931400000000001</v>
      </c>
      <c r="H1469" s="6">
        <v>0.90457799999999999</v>
      </c>
      <c r="I1469" s="10">
        <v>0.86165499999999995</v>
      </c>
    </row>
    <row r="1470" spans="1:9" ht="15.75" thickBot="1" x14ac:dyDescent="0.2">
      <c r="A1470" s="3">
        <v>1460</v>
      </c>
      <c r="B1470" s="3">
        <v>13</v>
      </c>
      <c r="C1470" s="3">
        <v>220775</v>
      </c>
      <c r="D1470" s="25" t="s">
        <v>219</v>
      </c>
      <c r="E1470" s="16" t="s">
        <v>3231</v>
      </c>
      <c r="F1470" s="4">
        <v>0.64935500000000002</v>
      </c>
      <c r="G1470" s="4">
        <v>0.37528</v>
      </c>
      <c r="H1470" s="4">
        <v>0.71118300000000001</v>
      </c>
      <c r="I1470" s="17">
        <v>0.86160400000000004</v>
      </c>
    </row>
    <row r="1471" spans="1:9" ht="15.75" thickBot="1" x14ac:dyDescent="0.2">
      <c r="A1471" s="14">
        <v>1461</v>
      </c>
      <c r="B1471" s="14">
        <v>301</v>
      </c>
      <c r="C1471" s="14">
        <v>430613</v>
      </c>
      <c r="D1471" s="24" t="s">
        <v>28</v>
      </c>
      <c r="E1471" s="15" t="s">
        <v>2790</v>
      </c>
      <c r="F1471" s="6">
        <v>0.67096199999999995</v>
      </c>
      <c r="G1471" s="6">
        <v>0.44217499999999998</v>
      </c>
      <c r="H1471" s="6">
        <v>0.70911299999999999</v>
      </c>
      <c r="I1471" s="10">
        <v>0.86159799999999997</v>
      </c>
    </row>
    <row r="1472" spans="1:9" ht="15.75" thickBot="1" x14ac:dyDescent="0.2">
      <c r="A1472" s="3">
        <v>1462</v>
      </c>
      <c r="B1472" s="3">
        <v>279</v>
      </c>
      <c r="C1472" s="3">
        <v>351110</v>
      </c>
      <c r="D1472" s="25" t="s">
        <v>24</v>
      </c>
      <c r="E1472" s="16" t="s">
        <v>108</v>
      </c>
      <c r="F1472" s="4">
        <v>0.85012600000000005</v>
      </c>
      <c r="G1472" s="4">
        <v>0.70975200000000005</v>
      </c>
      <c r="H1472" s="4">
        <v>0.97907699999999998</v>
      </c>
      <c r="I1472" s="17">
        <v>0.86154799999999998</v>
      </c>
    </row>
    <row r="1473" spans="1:9" ht="15.75" thickBot="1" x14ac:dyDescent="0.2">
      <c r="A1473" s="14">
        <v>1464</v>
      </c>
      <c r="B1473" s="14">
        <v>302</v>
      </c>
      <c r="C1473" s="14">
        <v>431912</v>
      </c>
      <c r="D1473" s="24" t="s">
        <v>28</v>
      </c>
      <c r="E1473" s="15" t="s">
        <v>2677</v>
      </c>
      <c r="F1473" s="6">
        <v>0.67615199999999998</v>
      </c>
      <c r="G1473" s="6">
        <v>0.45723000000000003</v>
      </c>
      <c r="H1473" s="6">
        <v>0.709789</v>
      </c>
      <c r="I1473" s="10">
        <v>0.86143599999999998</v>
      </c>
    </row>
    <row r="1474" spans="1:9" ht="15.75" thickBot="1" x14ac:dyDescent="0.2">
      <c r="A1474" s="3">
        <v>1463</v>
      </c>
      <c r="B1474" s="3">
        <v>23</v>
      </c>
      <c r="C1474" s="3">
        <v>241120</v>
      </c>
      <c r="D1474" s="25" t="s">
        <v>554</v>
      </c>
      <c r="E1474" s="16" t="s">
        <v>2720</v>
      </c>
      <c r="F1474" s="4">
        <v>0.67427999999999999</v>
      </c>
      <c r="G1474" s="4">
        <v>0.453426</v>
      </c>
      <c r="H1474" s="4">
        <v>0.70797600000000005</v>
      </c>
      <c r="I1474" s="17">
        <v>0.86143599999999998</v>
      </c>
    </row>
    <row r="1475" spans="1:9" ht="15.75" thickBot="1" x14ac:dyDescent="0.2">
      <c r="A1475" s="14">
        <v>1465</v>
      </c>
      <c r="B1475" s="14">
        <v>303</v>
      </c>
      <c r="C1475" s="14">
        <v>431770</v>
      </c>
      <c r="D1475" s="24" t="s">
        <v>28</v>
      </c>
      <c r="E1475" s="15" t="s">
        <v>1314</v>
      </c>
      <c r="F1475" s="6">
        <v>0.74188399999999999</v>
      </c>
      <c r="G1475" s="6">
        <v>0.62102999999999997</v>
      </c>
      <c r="H1475" s="6">
        <v>0.74319900000000005</v>
      </c>
      <c r="I1475" s="10">
        <v>0.86142300000000005</v>
      </c>
    </row>
    <row r="1476" spans="1:9" ht="15.75" thickBot="1" x14ac:dyDescent="0.2">
      <c r="A1476" s="3">
        <v>1466</v>
      </c>
      <c r="B1476" s="3">
        <v>304</v>
      </c>
      <c r="C1476" s="3">
        <v>430865</v>
      </c>
      <c r="D1476" s="25" t="s">
        <v>28</v>
      </c>
      <c r="E1476" s="16" t="s">
        <v>2115</v>
      </c>
      <c r="F1476" s="4">
        <v>0.70030099999999995</v>
      </c>
      <c r="G1476" s="4">
        <v>0.42145899999999997</v>
      </c>
      <c r="H1476" s="4">
        <v>0.81802200000000003</v>
      </c>
      <c r="I1476" s="17">
        <v>0.86142200000000002</v>
      </c>
    </row>
    <row r="1477" spans="1:9" ht="15.75" thickBot="1" x14ac:dyDescent="0.2">
      <c r="A1477" s="14">
        <v>1467</v>
      </c>
      <c r="B1477" s="14">
        <v>305</v>
      </c>
      <c r="C1477" s="14">
        <v>430840</v>
      </c>
      <c r="D1477" s="24" t="s">
        <v>28</v>
      </c>
      <c r="E1477" s="15" t="s">
        <v>2552</v>
      </c>
      <c r="F1477" s="6">
        <v>0.68097399999999997</v>
      </c>
      <c r="G1477" s="6">
        <v>0.45562599999999998</v>
      </c>
      <c r="H1477" s="6">
        <v>0.72594199999999998</v>
      </c>
      <c r="I1477" s="10">
        <v>0.86135399999999995</v>
      </c>
    </row>
    <row r="1478" spans="1:9" ht="15.75" thickBot="1" x14ac:dyDescent="0.2">
      <c r="A1478" s="3">
        <v>1468</v>
      </c>
      <c r="B1478" s="3">
        <v>280</v>
      </c>
      <c r="C1478" s="3">
        <v>350945</v>
      </c>
      <c r="D1478" s="25" t="s">
        <v>24</v>
      </c>
      <c r="E1478" s="16" t="s">
        <v>2147</v>
      </c>
      <c r="F1478" s="4">
        <v>0.69901800000000003</v>
      </c>
      <c r="G1478" s="4">
        <v>0.319436</v>
      </c>
      <c r="H1478" s="4">
        <v>0.91631899999999999</v>
      </c>
      <c r="I1478" s="17">
        <v>0.86129900000000004</v>
      </c>
    </row>
    <row r="1479" spans="1:9" ht="15.75" thickBot="1" x14ac:dyDescent="0.2">
      <c r="A1479" s="14">
        <v>1469</v>
      </c>
      <c r="B1479" s="14">
        <v>25</v>
      </c>
      <c r="C1479" s="14">
        <v>171840</v>
      </c>
      <c r="D1479" s="24" t="s">
        <v>456</v>
      </c>
      <c r="E1479" s="15" t="s">
        <v>727</v>
      </c>
      <c r="F1479" s="6">
        <v>0.62525699999999995</v>
      </c>
      <c r="G1479" s="6">
        <v>0.30687199999999998</v>
      </c>
      <c r="H1479" s="6">
        <v>0.70764400000000005</v>
      </c>
      <c r="I1479" s="10">
        <v>0.86125499999999999</v>
      </c>
    </row>
    <row r="1480" spans="1:9" ht="15.75" thickBot="1" x14ac:dyDescent="0.2">
      <c r="A1480" s="3">
        <v>1470</v>
      </c>
      <c r="B1480" s="3">
        <v>30</v>
      </c>
      <c r="C1480" s="3">
        <v>250905</v>
      </c>
      <c r="D1480" s="25" t="s">
        <v>757</v>
      </c>
      <c r="E1480" s="16" t="s">
        <v>4366</v>
      </c>
      <c r="F1480" s="4">
        <v>0.57564599999999999</v>
      </c>
      <c r="G1480" s="4">
        <v>0.40803299999999998</v>
      </c>
      <c r="H1480" s="4">
        <v>0.45769500000000002</v>
      </c>
      <c r="I1480" s="17">
        <v>0.861209</v>
      </c>
    </row>
    <row r="1481" spans="1:9" ht="15.75" thickBot="1" x14ac:dyDescent="0.2">
      <c r="A1481" s="14">
        <v>1471</v>
      </c>
      <c r="B1481" s="14">
        <v>306</v>
      </c>
      <c r="C1481" s="14">
        <v>431640</v>
      </c>
      <c r="D1481" s="24" t="s">
        <v>28</v>
      </c>
      <c r="E1481" s="15" t="s">
        <v>1788</v>
      </c>
      <c r="F1481" s="6">
        <v>0.716916</v>
      </c>
      <c r="G1481" s="6">
        <v>0.598047</v>
      </c>
      <c r="H1481" s="6">
        <v>0.69149899999999997</v>
      </c>
      <c r="I1481" s="10">
        <v>0.86120099999999999</v>
      </c>
    </row>
    <row r="1482" spans="1:9" ht="15.75" thickBot="1" x14ac:dyDescent="0.2">
      <c r="A1482" s="3">
        <v>1472</v>
      </c>
      <c r="B1482" s="3">
        <v>9</v>
      </c>
      <c r="C1482" s="3">
        <v>270110</v>
      </c>
      <c r="D1482" s="25" t="s">
        <v>786</v>
      </c>
      <c r="E1482" s="16" t="s">
        <v>2446</v>
      </c>
      <c r="F1482" s="4">
        <v>0.68561300000000003</v>
      </c>
      <c r="G1482" s="4">
        <v>0.45429900000000001</v>
      </c>
      <c r="H1482" s="4">
        <v>0.74138099999999996</v>
      </c>
      <c r="I1482" s="17">
        <v>0.86115699999999995</v>
      </c>
    </row>
    <row r="1483" spans="1:9" ht="15.75" thickBot="1" x14ac:dyDescent="0.2">
      <c r="A1483" s="14">
        <v>1473</v>
      </c>
      <c r="B1483" s="14">
        <v>10</v>
      </c>
      <c r="C1483" s="14">
        <v>270650</v>
      </c>
      <c r="D1483" s="24" t="s">
        <v>786</v>
      </c>
      <c r="E1483" s="15" t="s">
        <v>3954</v>
      </c>
      <c r="F1483" s="6">
        <v>0.60825099999999999</v>
      </c>
      <c r="G1483" s="6">
        <v>0.36853599999999997</v>
      </c>
      <c r="H1483" s="6">
        <v>0.59520399999999996</v>
      </c>
      <c r="I1483" s="10">
        <v>0.86101300000000003</v>
      </c>
    </row>
    <row r="1484" spans="1:9" ht="15.75" thickBot="1" x14ac:dyDescent="0.2">
      <c r="A1484" s="3">
        <v>1474</v>
      </c>
      <c r="B1484" s="3">
        <v>14</v>
      </c>
      <c r="C1484" s="3">
        <v>220595</v>
      </c>
      <c r="D1484" s="25" t="s">
        <v>219</v>
      </c>
      <c r="E1484" s="16" t="s">
        <v>2937</v>
      </c>
      <c r="F1484" s="4">
        <v>0.66382699999999994</v>
      </c>
      <c r="G1484" s="4">
        <v>0.36676199999999998</v>
      </c>
      <c r="H1484" s="4">
        <v>0.763737</v>
      </c>
      <c r="I1484" s="17">
        <v>0.86098200000000003</v>
      </c>
    </row>
    <row r="1485" spans="1:9" ht="15.75" thickBot="1" x14ac:dyDescent="0.2">
      <c r="A1485" s="14">
        <v>1475</v>
      </c>
      <c r="B1485" s="14">
        <v>148</v>
      </c>
      <c r="C1485" s="14">
        <v>420600</v>
      </c>
      <c r="D1485" s="24" t="s">
        <v>34</v>
      </c>
      <c r="E1485" s="15" t="s">
        <v>2011</v>
      </c>
      <c r="F1485" s="6">
        <v>0.70608899999999997</v>
      </c>
      <c r="G1485" s="6">
        <v>0.43938899999999997</v>
      </c>
      <c r="H1485" s="6">
        <v>0.81798000000000004</v>
      </c>
      <c r="I1485" s="10">
        <v>0.86089899999999997</v>
      </c>
    </row>
    <row r="1486" spans="1:9" ht="15.75" thickBot="1" x14ac:dyDescent="0.2">
      <c r="A1486" s="3">
        <v>1476</v>
      </c>
      <c r="B1486" s="3">
        <v>184</v>
      </c>
      <c r="C1486" s="3">
        <v>311420</v>
      </c>
      <c r="D1486" s="25" t="s">
        <v>73</v>
      </c>
      <c r="E1486" s="16" t="s">
        <v>1663</v>
      </c>
      <c r="F1486" s="4">
        <v>0.72341900000000003</v>
      </c>
      <c r="G1486" s="4">
        <v>0.44879400000000003</v>
      </c>
      <c r="H1486" s="4">
        <v>0.86062399999999994</v>
      </c>
      <c r="I1486" s="17">
        <v>0.86083900000000002</v>
      </c>
    </row>
    <row r="1487" spans="1:9" ht="15.75" thickBot="1" x14ac:dyDescent="0.2">
      <c r="A1487" s="14">
        <v>1477</v>
      </c>
      <c r="B1487" s="14">
        <v>307</v>
      </c>
      <c r="C1487" s="14">
        <v>430370</v>
      </c>
      <c r="D1487" s="24" t="s">
        <v>28</v>
      </c>
      <c r="E1487" s="15" t="s">
        <v>1656</v>
      </c>
      <c r="F1487" s="6">
        <v>0.72362400000000004</v>
      </c>
      <c r="G1487" s="6">
        <v>0.41326200000000002</v>
      </c>
      <c r="H1487" s="6">
        <v>0.89688800000000002</v>
      </c>
      <c r="I1487" s="10">
        <v>0.86072099999999996</v>
      </c>
    </row>
    <row r="1488" spans="1:9" ht="15.75" thickBot="1" x14ac:dyDescent="0.2">
      <c r="A1488" s="3">
        <v>1478</v>
      </c>
      <c r="B1488" s="3">
        <v>206</v>
      </c>
      <c r="C1488" s="3">
        <v>411770</v>
      </c>
      <c r="D1488" s="25" t="s">
        <v>30</v>
      </c>
      <c r="E1488" s="16" t="s">
        <v>749</v>
      </c>
      <c r="F1488" s="4">
        <v>0.77602300000000002</v>
      </c>
      <c r="G1488" s="4">
        <v>0.65378800000000004</v>
      </c>
      <c r="H1488" s="4">
        <v>0.81358900000000001</v>
      </c>
      <c r="I1488" s="17">
        <v>0.86069300000000004</v>
      </c>
    </row>
    <row r="1489" spans="1:9" ht="15.75" thickBot="1" x14ac:dyDescent="0.2">
      <c r="A1489" s="14">
        <v>1479</v>
      </c>
      <c r="B1489" s="14">
        <v>185</v>
      </c>
      <c r="C1489" s="14">
        <v>310080</v>
      </c>
      <c r="D1489" s="24" t="s">
        <v>73</v>
      </c>
      <c r="E1489" s="15" t="s">
        <v>900</v>
      </c>
      <c r="F1489" s="6">
        <v>0.76713600000000004</v>
      </c>
      <c r="G1489" s="6">
        <v>0.53325199999999995</v>
      </c>
      <c r="H1489" s="6">
        <v>0.90748300000000004</v>
      </c>
      <c r="I1489" s="10">
        <v>0.86067300000000002</v>
      </c>
    </row>
    <row r="1490" spans="1:9" ht="15.75" thickBot="1" x14ac:dyDescent="0.2">
      <c r="A1490" s="3">
        <v>1480</v>
      </c>
      <c r="B1490" s="3">
        <v>22</v>
      </c>
      <c r="C1490" s="3">
        <v>330610</v>
      </c>
      <c r="D1490" s="25" t="s">
        <v>299</v>
      </c>
      <c r="E1490" s="16" t="s">
        <v>1401</v>
      </c>
      <c r="F1490" s="4">
        <v>0.73666900000000002</v>
      </c>
      <c r="G1490" s="4">
        <v>0.52390700000000001</v>
      </c>
      <c r="H1490" s="4">
        <v>0.825457</v>
      </c>
      <c r="I1490" s="17">
        <v>0.86064200000000002</v>
      </c>
    </row>
    <row r="1491" spans="1:9" ht="15.75" thickBot="1" x14ac:dyDescent="0.2">
      <c r="A1491" s="14">
        <v>1481</v>
      </c>
      <c r="B1491" s="14">
        <v>54</v>
      </c>
      <c r="C1491" s="14">
        <v>521210</v>
      </c>
      <c r="D1491" s="24" t="s">
        <v>100</v>
      </c>
      <c r="E1491" s="15" t="s">
        <v>1704</v>
      </c>
      <c r="F1491" s="6">
        <v>0.72118599999999999</v>
      </c>
      <c r="G1491" s="6">
        <v>0.42233500000000002</v>
      </c>
      <c r="H1491" s="6">
        <v>0.88058400000000003</v>
      </c>
      <c r="I1491" s="10">
        <v>0.86063999999999996</v>
      </c>
    </row>
    <row r="1492" spans="1:9" ht="15.75" thickBot="1" x14ac:dyDescent="0.2">
      <c r="A1492" s="3">
        <v>1482</v>
      </c>
      <c r="B1492" s="3">
        <v>44</v>
      </c>
      <c r="C1492" s="3">
        <v>260270</v>
      </c>
      <c r="D1492" s="25" t="s">
        <v>599</v>
      </c>
      <c r="E1492" s="16" t="s">
        <v>3422</v>
      </c>
      <c r="F1492" s="4">
        <v>0.63991900000000002</v>
      </c>
      <c r="G1492" s="4">
        <v>0.27405499999999999</v>
      </c>
      <c r="H1492" s="4">
        <v>0.78507899999999997</v>
      </c>
      <c r="I1492" s="17">
        <v>0.86062399999999994</v>
      </c>
    </row>
    <row r="1493" spans="1:9" ht="15.75" thickBot="1" x14ac:dyDescent="0.2">
      <c r="A1493" s="14">
        <v>1483</v>
      </c>
      <c r="B1493" s="14">
        <v>186</v>
      </c>
      <c r="C1493" s="14">
        <v>314650</v>
      </c>
      <c r="D1493" s="24" t="s">
        <v>73</v>
      </c>
      <c r="E1493" s="15" t="s">
        <v>1094</v>
      </c>
      <c r="F1493" s="6">
        <v>0.75572399999999995</v>
      </c>
      <c r="G1493" s="6">
        <v>0.54185300000000003</v>
      </c>
      <c r="H1493" s="6">
        <v>0.86471699999999996</v>
      </c>
      <c r="I1493" s="10">
        <v>0.86060300000000001</v>
      </c>
    </row>
    <row r="1494" spans="1:9" ht="15.75" thickBot="1" x14ac:dyDescent="0.2">
      <c r="A1494" s="3">
        <v>1484</v>
      </c>
      <c r="B1494" s="3">
        <v>281</v>
      </c>
      <c r="C1494" s="3">
        <v>353470</v>
      </c>
      <c r="D1494" s="25" t="s">
        <v>24</v>
      </c>
      <c r="E1494" s="16" t="s">
        <v>288</v>
      </c>
      <c r="F1494" s="4">
        <v>0.81923299999999999</v>
      </c>
      <c r="G1494" s="4">
        <v>0.66935100000000003</v>
      </c>
      <c r="H1494" s="4">
        <v>0.92775300000000005</v>
      </c>
      <c r="I1494" s="17">
        <v>0.860595</v>
      </c>
    </row>
    <row r="1495" spans="1:9" ht="15.75" thickBot="1" x14ac:dyDescent="0.2">
      <c r="A1495" s="14">
        <v>1485</v>
      </c>
      <c r="B1495" s="14">
        <v>24</v>
      </c>
      <c r="C1495" s="14">
        <v>240760</v>
      </c>
      <c r="D1495" s="24" t="s">
        <v>554</v>
      </c>
      <c r="E1495" s="15" t="s">
        <v>2713</v>
      </c>
      <c r="F1495" s="6">
        <v>0.67446899999999999</v>
      </c>
      <c r="G1495" s="6">
        <v>0.47044200000000003</v>
      </c>
      <c r="H1495" s="6">
        <v>0.69247400000000003</v>
      </c>
      <c r="I1495" s="10">
        <v>0.86049200000000003</v>
      </c>
    </row>
    <row r="1496" spans="1:9" ht="15.75" thickBot="1" x14ac:dyDescent="0.2">
      <c r="A1496" s="3">
        <v>1486</v>
      </c>
      <c r="B1496" s="3">
        <v>187</v>
      </c>
      <c r="C1496" s="3">
        <v>310890</v>
      </c>
      <c r="D1496" s="25" t="s">
        <v>73</v>
      </c>
      <c r="E1496" s="16" t="s">
        <v>1851</v>
      </c>
      <c r="F1496" s="4">
        <v>0.71381700000000003</v>
      </c>
      <c r="G1496" s="4">
        <v>0.45580700000000002</v>
      </c>
      <c r="H1496" s="4">
        <v>0.82522799999999996</v>
      </c>
      <c r="I1496" s="17">
        <v>0.86041599999999996</v>
      </c>
    </row>
    <row r="1497" spans="1:9" ht="15.75" thickBot="1" x14ac:dyDescent="0.2">
      <c r="A1497" s="14">
        <v>1487</v>
      </c>
      <c r="B1497" s="14">
        <v>188</v>
      </c>
      <c r="C1497" s="14">
        <v>311780</v>
      </c>
      <c r="D1497" s="24" t="s">
        <v>73</v>
      </c>
      <c r="E1497" s="15" t="s">
        <v>1501</v>
      </c>
      <c r="F1497" s="6">
        <v>0.73043199999999997</v>
      </c>
      <c r="G1497" s="6">
        <v>0.49508999999999997</v>
      </c>
      <c r="H1497" s="6">
        <v>0.83589000000000002</v>
      </c>
      <c r="I1497" s="10">
        <v>0.86031599999999997</v>
      </c>
    </row>
    <row r="1498" spans="1:9" ht="15.75" thickBot="1" x14ac:dyDescent="0.2">
      <c r="A1498" s="3">
        <v>1488</v>
      </c>
      <c r="B1498" s="3">
        <v>55</v>
      </c>
      <c r="C1498" s="3">
        <v>522015</v>
      </c>
      <c r="D1498" s="25" t="s">
        <v>100</v>
      </c>
      <c r="E1498" s="16" t="s">
        <v>2694</v>
      </c>
      <c r="F1498" s="4">
        <v>0.67527800000000004</v>
      </c>
      <c r="G1498" s="4">
        <v>0.377303</v>
      </c>
      <c r="H1498" s="4">
        <v>0.78831200000000001</v>
      </c>
      <c r="I1498" s="17">
        <v>0.86021999999999998</v>
      </c>
    </row>
    <row r="1499" spans="1:9" ht="15.75" thickBot="1" x14ac:dyDescent="0.2">
      <c r="A1499" s="14">
        <v>1489</v>
      </c>
      <c r="B1499" s="14">
        <v>56</v>
      </c>
      <c r="C1499" s="14">
        <v>520740</v>
      </c>
      <c r="D1499" s="24" t="s">
        <v>100</v>
      </c>
      <c r="E1499" s="15" t="s">
        <v>252</v>
      </c>
      <c r="F1499" s="6">
        <v>0.82293700000000003</v>
      </c>
      <c r="G1499" s="6">
        <v>0.75322599999999995</v>
      </c>
      <c r="H1499" s="6">
        <v>0.85538199999999998</v>
      </c>
      <c r="I1499" s="10">
        <v>0.86020200000000002</v>
      </c>
    </row>
    <row r="1500" spans="1:9" ht="15.75" thickBot="1" x14ac:dyDescent="0.2">
      <c r="A1500" s="3">
        <v>1490</v>
      </c>
      <c r="B1500" s="3">
        <v>207</v>
      </c>
      <c r="C1500" s="3">
        <v>410240</v>
      </c>
      <c r="D1500" s="25" t="s">
        <v>30</v>
      </c>
      <c r="E1500" s="16" t="s">
        <v>833</v>
      </c>
      <c r="F1500" s="4">
        <v>0.77053400000000005</v>
      </c>
      <c r="G1500" s="4">
        <v>0.57951699999999995</v>
      </c>
      <c r="H1500" s="4">
        <v>0.87190699999999999</v>
      </c>
      <c r="I1500" s="17">
        <v>0.86017699999999997</v>
      </c>
    </row>
    <row r="1501" spans="1:9" ht="15.75" thickBot="1" x14ac:dyDescent="0.2">
      <c r="A1501" s="14">
        <v>1491</v>
      </c>
      <c r="B1501" s="14">
        <v>308</v>
      </c>
      <c r="C1501" s="14">
        <v>431515</v>
      </c>
      <c r="D1501" s="24" t="s">
        <v>28</v>
      </c>
      <c r="E1501" s="15" t="s">
        <v>2645</v>
      </c>
      <c r="F1501" s="6">
        <v>0.67745100000000003</v>
      </c>
      <c r="G1501" s="6">
        <v>0.43949500000000002</v>
      </c>
      <c r="H1501" s="6">
        <v>0.73269600000000001</v>
      </c>
      <c r="I1501" s="10">
        <v>0.86016199999999998</v>
      </c>
    </row>
    <row r="1502" spans="1:9" ht="15.75" thickBot="1" x14ac:dyDescent="0.2">
      <c r="A1502" s="3">
        <v>1492</v>
      </c>
      <c r="B1502" s="3">
        <v>57</v>
      </c>
      <c r="C1502" s="3">
        <v>520450</v>
      </c>
      <c r="D1502" s="25" t="s">
        <v>100</v>
      </c>
      <c r="E1502" s="16" t="s">
        <v>185</v>
      </c>
      <c r="F1502" s="4">
        <v>0.83431999999999995</v>
      </c>
      <c r="G1502" s="4">
        <v>0.79179299999999997</v>
      </c>
      <c r="H1502" s="4">
        <v>0.851074</v>
      </c>
      <c r="I1502" s="17">
        <v>0.86009400000000003</v>
      </c>
    </row>
    <row r="1503" spans="1:9" ht="15.75" thickBot="1" x14ac:dyDescent="0.2">
      <c r="A1503" s="14">
        <v>1493</v>
      </c>
      <c r="B1503" s="14">
        <v>25</v>
      </c>
      <c r="C1503" s="14">
        <v>240950</v>
      </c>
      <c r="D1503" s="24" t="s">
        <v>554</v>
      </c>
      <c r="E1503" s="15" t="s">
        <v>738</v>
      </c>
      <c r="F1503" s="6">
        <v>0.77696799999999999</v>
      </c>
      <c r="G1503" s="6">
        <v>0.76392499999999997</v>
      </c>
      <c r="H1503" s="6">
        <v>0.70694699999999999</v>
      </c>
      <c r="I1503" s="10">
        <v>0.86003399999999997</v>
      </c>
    </row>
    <row r="1504" spans="1:9" ht="15.75" thickBot="1" x14ac:dyDescent="0.2">
      <c r="A1504" s="3">
        <v>1494</v>
      </c>
      <c r="B1504" s="3">
        <v>309</v>
      </c>
      <c r="C1504" s="3">
        <v>430223</v>
      </c>
      <c r="D1504" s="25" t="s">
        <v>28</v>
      </c>
      <c r="E1504" s="16" t="s">
        <v>1406</v>
      </c>
      <c r="F1504" s="4">
        <v>0.73646</v>
      </c>
      <c r="G1504" s="4">
        <v>0.55853900000000001</v>
      </c>
      <c r="H1504" s="4">
        <v>0.79082200000000002</v>
      </c>
      <c r="I1504" s="17">
        <v>0.86001700000000003</v>
      </c>
    </row>
    <row r="1505" spans="1:9" ht="15.75" thickBot="1" x14ac:dyDescent="0.2">
      <c r="A1505" s="14">
        <v>1495</v>
      </c>
      <c r="B1505" s="14">
        <v>149</v>
      </c>
      <c r="C1505" s="14">
        <v>420840</v>
      </c>
      <c r="D1505" s="24" t="s">
        <v>34</v>
      </c>
      <c r="E1505" s="15" t="s">
        <v>341</v>
      </c>
      <c r="F1505" s="6">
        <v>0.81416999999999995</v>
      </c>
      <c r="G1505" s="6">
        <v>0.62280599999999997</v>
      </c>
      <c r="H1505" s="6">
        <v>0.959789</v>
      </c>
      <c r="I1505" s="10">
        <v>0.85991600000000001</v>
      </c>
    </row>
    <row r="1506" spans="1:9" ht="15.75" thickBot="1" x14ac:dyDescent="0.2">
      <c r="A1506" s="3">
        <v>1496</v>
      </c>
      <c r="B1506" s="3">
        <v>3</v>
      </c>
      <c r="C1506" s="3">
        <v>280610</v>
      </c>
      <c r="D1506" s="25" t="s">
        <v>1747</v>
      </c>
      <c r="E1506" s="16" t="s">
        <v>2535</v>
      </c>
      <c r="F1506" s="4">
        <v>0.681616</v>
      </c>
      <c r="G1506" s="4">
        <v>0.46040900000000001</v>
      </c>
      <c r="H1506" s="4">
        <v>0.72454799999999997</v>
      </c>
      <c r="I1506" s="17">
        <v>0.85989000000000004</v>
      </c>
    </row>
    <row r="1507" spans="1:9" ht="15.75" thickBot="1" x14ac:dyDescent="0.2">
      <c r="A1507" s="14">
        <v>1497</v>
      </c>
      <c r="B1507" s="14">
        <v>26</v>
      </c>
      <c r="C1507" s="14">
        <v>240550</v>
      </c>
      <c r="D1507" s="24" t="s">
        <v>554</v>
      </c>
      <c r="E1507" s="15" t="s">
        <v>4165</v>
      </c>
      <c r="F1507" s="6">
        <v>0.59218899999999997</v>
      </c>
      <c r="G1507" s="6">
        <v>0.46279599999999999</v>
      </c>
      <c r="H1507" s="6">
        <v>0.45394600000000002</v>
      </c>
      <c r="I1507" s="10">
        <v>0.85982599999999998</v>
      </c>
    </row>
    <row r="1508" spans="1:9" ht="15.75" thickBot="1" x14ac:dyDescent="0.2">
      <c r="A1508" s="3">
        <v>1498</v>
      </c>
      <c r="B1508" s="3">
        <v>47</v>
      </c>
      <c r="C1508" s="3">
        <v>230870</v>
      </c>
      <c r="D1508" s="25" t="s">
        <v>123</v>
      </c>
      <c r="E1508" s="16" t="s">
        <v>2748</v>
      </c>
      <c r="F1508" s="4">
        <v>0.67299100000000001</v>
      </c>
      <c r="G1508" s="4">
        <v>0.41655700000000001</v>
      </c>
      <c r="H1508" s="4">
        <v>0.74263299999999999</v>
      </c>
      <c r="I1508" s="17">
        <v>0.85978299999999996</v>
      </c>
    </row>
    <row r="1509" spans="1:9" ht="15.75" thickBot="1" x14ac:dyDescent="0.2">
      <c r="A1509" s="14">
        <v>1499</v>
      </c>
      <c r="B1509" s="14">
        <v>150</v>
      </c>
      <c r="C1509" s="14">
        <v>421780</v>
      </c>
      <c r="D1509" s="24" t="s">
        <v>34</v>
      </c>
      <c r="E1509" s="15" t="s">
        <v>570</v>
      </c>
      <c r="F1509" s="6">
        <v>0.79113299999999998</v>
      </c>
      <c r="G1509" s="6">
        <v>0.64453000000000005</v>
      </c>
      <c r="H1509" s="6">
        <v>0.86908799999999997</v>
      </c>
      <c r="I1509" s="10">
        <v>0.85978200000000005</v>
      </c>
    </row>
    <row r="1510" spans="1:9" ht="15.75" thickBot="1" x14ac:dyDescent="0.2">
      <c r="A1510" s="3">
        <v>1500</v>
      </c>
      <c r="B1510" s="3">
        <v>189</v>
      </c>
      <c r="C1510" s="3">
        <v>315580</v>
      </c>
      <c r="D1510" s="25" t="s">
        <v>73</v>
      </c>
      <c r="E1510" s="16" t="s">
        <v>1491</v>
      </c>
      <c r="F1510" s="4">
        <v>0.73088500000000001</v>
      </c>
      <c r="G1510" s="4">
        <v>0.55878000000000005</v>
      </c>
      <c r="H1510" s="4">
        <v>0.77409799999999995</v>
      </c>
      <c r="I1510" s="17">
        <v>0.85977700000000001</v>
      </c>
    </row>
    <row r="1511" spans="1:9" ht="15.75" thickBot="1" x14ac:dyDescent="0.2">
      <c r="A1511" s="14">
        <v>1501</v>
      </c>
      <c r="B1511" s="14">
        <v>310</v>
      </c>
      <c r="C1511" s="14">
        <v>431330</v>
      </c>
      <c r="D1511" s="24" t="s">
        <v>28</v>
      </c>
      <c r="E1511" s="15" t="s">
        <v>536</v>
      </c>
      <c r="F1511" s="6">
        <v>0.79395499999999997</v>
      </c>
      <c r="G1511" s="6">
        <v>0.65051800000000004</v>
      </c>
      <c r="H1511" s="6">
        <v>0.87159799999999998</v>
      </c>
      <c r="I1511" s="10">
        <v>0.85974799999999996</v>
      </c>
    </row>
    <row r="1512" spans="1:9" ht="15.75" thickBot="1" x14ac:dyDescent="0.2">
      <c r="A1512" s="3">
        <v>1502</v>
      </c>
      <c r="B1512" s="3">
        <v>31</v>
      </c>
      <c r="C1512" s="3">
        <v>250320</v>
      </c>
      <c r="D1512" s="25" t="s">
        <v>757</v>
      </c>
      <c r="E1512" s="16" t="s">
        <v>924</v>
      </c>
      <c r="F1512" s="4">
        <v>0.765463</v>
      </c>
      <c r="G1512" s="4">
        <v>0.79521500000000001</v>
      </c>
      <c r="H1512" s="4">
        <v>0.64148899999999998</v>
      </c>
      <c r="I1512" s="17">
        <v>0.859684</v>
      </c>
    </row>
    <row r="1513" spans="1:9" ht="15.75" thickBot="1" x14ac:dyDescent="0.2">
      <c r="A1513" s="14">
        <v>1503</v>
      </c>
      <c r="B1513" s="14">
        <v>27</v>
      </c>
      <c r="C1513" s="14">
        <v>240130</v>
      </c>
      <c r="D1513" s="24" t="s">
        <v>554</v>
      </c>
      <c r="E1513" s="15" t="s">
        <v>3558</v>
      </c>
      <c r="F1513" s="6">
        <v>0.63278500000000004</v>
      </c>
      <c r="G1513" s="6">
        <v>0.37781900000000002</v>
      </c>
      <c r="H1513" s="6">
        <v>0.66087700000000005</v>
      </c>
      <c r="I1513" s="10">
        <v>0.85965999999999998</v>
      </c>
    </row>
    <row r="1514" spans="1:9" ht="15.75" thickBot="1" x14ac:dyDescent="0.2">
      <c r="A1514" s="3">
        <v>1504</v>
      </c>
      <c r="B1514" s="3">
        <v>151</v>
      </c>
      <c r="C1514" s="3">
        <v>420730</v>
      </c>
      <c r="D1514" s="25" t="s">
        <v>34</v>
      </c>
      <c r="E1514" s="16" t="s">
        <v>949</v>
      </c>
      <c r="F1514" s="4">
        <v>0.76349199999999995</v>
      </c>
      <c r="G1514" s="4">
        <v>0.61363500000000004</v>
      </c>
      <c r="H1514" s="4">
        <v>0.81726399999999999</v>
      </c>
      <c r="I1514" s="17">
        <v>0.85957799999999995</v>
      </c>
    </row>
    <row r="1515" spans="1:9" ht="15.75" thickBot="1" x14ac:dyDescent="0.2">
      <c r="A1515" s="14">
        <v>1505</v>
      </c>
      <c r="B1515" s="14">
        <v>58</v>
      </c>
      <c r="C1515" s="14">
        <v>520580</v>
      </c>
      <c r="D1515" s="24" t="s">
        <v>100</v>
      </c>
      <c r="E1515" s="15" t="s">
        <v>1413</v>
      </c>
      <c r="F1515" s="6">
        <v>0.73578200000000005</v>
      </c>
      <c r="G1515" s="6">
        <v>0.53888999999999998</v>
      </c>
      <c r="H1515" s="6">
        <v>0.808921</v>
      </c>
      <c r="I1515" s="10">
        <v>0.85953400000000002</v>
      </c>
    </row>
    <row r="1516" spans="1:9" ht="15.75" thickBot="1" x14ac:dyDescent="0.2">
      <c r="A1516" s="3">
        <v>1506</v>
      </c>
      <c r="B1516" s="3">
        <v>208</v>
      </c>
      <c r="C1516" s="3">
        <v>411730</v>
      </c>
      <c r="D1516" s="25" t="s">
        <v>30</v>
      </c>
      <c r="E1516" s="16" t="s">
        <v>3310</v>
      </c>
      <c r="F1516" s="4">
        <v>0.64499499999999999</v>
      </c>
      <c r="G1516" s="4">
        <v>0.35265000000000002</v>
      </c>
      <c r="H1516" s="4">
        <v>0.72282500000000005</v>
      </c>
      <c r="I1516" s="17">
        <v>0.85950899999999997</v>
      </c>
    </row>
    <row r="1517" spans="1:9" ht="15.75" thickBot="1" x14ac:dyDescent="0.2">
      <c r="A1517" s="14">
        <v>1507</v>
      </c>
      <c r="B1517" s="14">
        <v>152</v>
      </c>
      <c r="C1517" s="14">
        <v>421130</v>
      </c>
      <c r="D1517" s="24" t="s">
        <v>34</v>
      </c>
      <c r="E1517" s="15" t="s">
        <v>502</v>
      </c>
      <c r="F1517" s="6">
        <v>0.79726300000000005</v>
      </c>
      <c r="G1517" s="6">
        <v>0.65746599999999999</v>
      </c>
      <c r="H1517" s="6">
        <v>0.87492199999999998</v>
      </c>
      <c r="I1517" s="10">
        <v>0.85940099999999997</v>
      </c>
    </row>
    <row r="1518" spans="1:9" ht="15.75" thickBot="1" x14ac:dyDescent="0.2">
      <c r="A1518" s="3">
        <v>1508</v>
      </c>
      <c r="B1518" s="3">
        <v>190</v>
      </c>
      <c r="C1518" s="3">
        <v>315280</v>
      </c>
      <c r="D1518" s="25" t="s">
        <v>73</v>
      </c>
      <c r="E1518" s="16" t="s">
        <v>1073</v>
      </c>
      <c r="F1518" s="4">
        <v>0.75687400000000005</v>
      </c>
      <c r="G1518" s="4">
        <v>0.60651600000000006</v>
      </c>
      <c r="H1518" s="4">
        <v>0.80474199999999996</v>
      </c>
      <c r="I1518" s="17">
        <v>0.85936400000000002</v>
      </c>
    </row>
    <row r="1519" spans="1:9" ht="15.75" thickBot="1" x14ac:dyDescent="0.2">
      <c r="A1519" s="14">
        <v>1509</v>
      </c>
      <c r="B1519" s="14">
        <v>191</v>
      </c>
      <c r="C1519" s="14">
        <v>314940</v>
      </c>
      <c r="D1519" s="24" t="s">
        <v>73</v>
      </c>
      <c r="E1519" s="15" t="s">
        <v>3568</v>
      </c>
      <c r="F1519" s="6">
        <v>0.63207599999999997</v>
      </c>
      <c r="G1519" s="6">
        <v>0.26813399999999998</v>
      </c>
      <c r="H1519" s="6">
        <v>0.76876500000000003</v>
      </c>
      <c r="I1519" s="10">
        <v>0.85933000000000004</v>
      </c>
    </row>
    <row r="1520" spans="1:9" ht="15.75" thickBot="1" x14ac:dyDescent="0.2">
      <c r="A1520" s="3">
        <v>1510</v>
      </c>
      <c r="B1520" s="3">
        <v>153</v>
      </c>
      <c r="C1520" s="3">
        <v>420127</v>
      </c>
      <c r="D1520" s="25" t="s">
        <v>34</v>
      </c>
      <c r="E1520" s="16" t="s">
        <v>1640</v>
      </c>
      <c r="F1520" s="4">
        <v>0.72436400000000001</v>
      </c>
      <c r="G1520" s="4">
        <v>0.442214</v>
      </c>
      <c r="H1520" s="4">
        <v>0.87159299999999995</v>
      </c>
      <c r="I1520" s="17">
        <v>0.85928499999999997</v>
      </c>
    </row>
    <row r="1521" spans="1:9" ht="15.75" thickBot="1" x14ac:dyDescent="0.2">
      <c r="A1521" s="14">
        <v>1511</v>
      </c>
      <c r="B1521" s="14">
        <v>282</v>
      </c>
      <c r="C1521" s="14">
        <v>353820</v>
      </c>
      <c r="D1521" s="24" t="s">
        <v>24</v>
      </c>
      <c r="E1521" s="15" t="s">
        <v>191</v>
      </c>
      <c r="F1521" s="6">
        <v>0.76899300000000004</v>
      </c>
      <c r="G1521" s="6">
        <v>0.52001699999999995</v>
      </c>
      <c r="H1521" s="6">
        <v>0.92771400000000004</v>
      </c>
      <c r="I1521" s="10">
        <v>0.85924800000000001</v>
      </c>
    </row>
    <row r="1522" spans="1:9" ht="15.75" thickBot="1" x14ac:dyDescent="0.2">
      <c r="A1522" s="3">
        <v>1512</v>
      </c>
      <c r="B1522" s="3">
        <v>154</v>
      </c>
      <c r="C1522" s="3">
        <v>420990</v>
      </c>
      <c r="D1522" s="25" t="s">
        <v>34</v>
      </c>
      <c r="E1522" s="16" t="s">
        <v>516</v>
      </c>
      <c r="F1522" s="4">
        <v>0.79556499999999997</v>
      </c>
      <c r="G1522" s="4">
        <v>0.63687300000000002</v>
      </c>
      <c r="H1522" s="4">
        <v>0.89057799999999998</v>
      </c>
      <c r="I1522" s="17">
        <v>0.85924500000000004</v>
      </c>
    </row>
    <row r="1523" spans="1:9" ht="15.75" thickBot="1" x14ac:dyDescent="0.2">
      <c r="A1523" s="14">
        <v>1513</v>
      </c>
      <c r="B1523" s="14">
        <v>192</v>
      </c>
      <c r="C1523" s="14">
        <v>314437</v>
      </c>
      <c r="D1523" s="24" t="s">
        <v>73</v>
      </c>
      <c r="E1523" s="15" t="s">
        <v>1689</v>
      </c>
      <c r="F1523" s="6">
        <v>0.72216499999999995</v>
      </c>
      <c r="G1523" s="6">
        <v>0.470109</v>
      </c>
      <c r="H1523" s="6">
        <v>0.83725000000000005</v>
      </c>
      <c r="I1523" s="10">
        <v>0.85913600000000001</v>
      </c>
    </row>
    <row r="1524" spans="1:9" ht="15.75" thickBot="1" x14ac:dyDescent="0.2">
      <c r="A1524" s="3">
        <v>1514</v>
      </c>
      <c r="B1524" s="3">
        <v>283</v>
      </c>
      <c r="C1524" s="3">
        <v>353160</v>
      </c>
      <c r="D1524" s="25" t="s">
        <v>24</v>
      </c>
      <c r="E1524" s="16" t="s">
        <v>1963</v>
      </c>
      <c r="F1524" s="4">
        <v>0.70898000000000005</v>
      </c>
      <c r="G1524" s="4">
        <v>0.29480800000000001</v>
      </c>
      <c r="H1524" s="4">
        <v>0.97318899999999997</v>
      </c>
      <c r="I1524" s="17">
        <v>0.85894400000000004</v>
      </c>
    </row>
    <row r="1525" spans="1:9" ht="15.75" thickBot="1" x14ac:dyDescent="0.2">
      <c r="A1525" s="14">
        <v>1515</v>
      </c>
      <c r="B1525" s="14">
        <v>155</v>
      </c>
      <c r="C1525" s="14">
        <v>420765</v>
      </c>
      <c r="D1525" s="24" t="s">
        <v>34</v>
      </c>
      <c r="E1525" s="15" t="s">
        <v>1337</v>
      </c>
      <c r="F1525" s="6">
        <v>0.74055300000000002</v>
      </c>
      <c r="G1525" s="6">
        <v>0.48805100000000001</v>
      </c>
      <c r="H1525" s="6">
        <v>0.87476600000000004</v>
      </c>
      <c r="I1525" s="10">
        <v>0.85884199999999999</v>
      </c>
    </row>
    <row r="1526" spans="1:9" ht="15.75" thickBot="1" x14ac:dyDescent="0.2">
      <c r="A1526" s="3">
        <v>1516</v>
      </c>
      <c r="B1526" s="3">
        <v>26</v>
      </c>
      <c r="C1526" s="3">
        <v>171280</v>
      </c>
      <c r="D1526" s="25" t="s">
        <v>456</v>
      </c>
      <c r="E1526" s="16" t="s">
        <v>3556</v>
      </c>
      <c r="F1526" s="4">
        <v>0.63284600000000002</v>
      </c>
      <c r="G1526" s="4">
        <v>0.41567399999999999</v>
      </c>
      <c r="H1526" s="4">
        <v>0.62404000000000004</v>
      </c>
      <c r="I1526" s="17">
        <v>0.85882499999999995</v>
      </c>
    </row>
    <row r="1527" spans="1:9" ht="15.75" thickBot="1" x14ac:dyDescent="0.2">
      <c r="A1527" s="14">
        <v>1517</v>
      </c>
      <c r="B1527" s="14">
        <v>311</v>
      </c>
      <c r="C1527" s="14">
        <v>430350</v>
      </c>
      <c r="D1527" s="24" t="s">
        <v>28</v>
      </c>
      <c r="E1527" s="15" t="s">
        <v>1816</v>
      </c>
      <c r="F1527" s="6">
        <v>0.71563399999999999</v>
      </c>
      <c r="G1527" s="6">
        <v>0.54727400000000004</v>
      </c>
      <c r="H1527" s="6">
        <v>0.740842</v>
      </c>
      <c r="I1527" s="10">
        <v>0.85878699999999997</v>
      </c>
    </row>
    <row r="1528" spans="1:9" ht="15.75" thickBot="1" x14ac:dyDescent="0.2">
      <c r="A1528" s="3">
        <v>1518</v>
      </c>
      <c r="B1528" s="3">
        <v>45</v>
      </c>
      <c r="C1528" s="3">
        <v>261300</v>
      </c>
      <c r="D1528" s="25" t="s">
        <v>599</v>
      </c>
      <c r="E1528" s="16" t="s">
        <v>3709</v>
      </c>
      <c r="F1528" s="4">
        <v>0.62202400000000002</v>
      </c>
      <c r="G1528" s="4">
        <v>0.30806</v>
      </c>
      <c r="H1528" s="4">
        <v>0.69923400000000002</v>
      </c>
      <c r="I1528" s="17">
        <v>0.85877800000000004</v>
      </c>
    </row>
    <row r="1529" spans="1:9" ht="15.75" thickBot="1" x14ac:dyDescent="0.2">
      <c r="A1529" s="14">
        <v>1519</v>
      </c>
      <c r="B1529" s="14">
        <v>209</v>
      </c>
      <c r="C1529" s="14">
        <v>411340</v>
      </c>
      <c r="D1529" s="24" t="s">
        <v>30</v>
      </c>
      <c r="E1529" s="15" t="s">
        <v>1460</v>
      </c>
      <c r="F1529" s="6">
        <v>0.73293399999999997</v>
      </c>
      <c r="G1529" s="6">
        <v>0.51241199999999998</v>
      </c>
      <c r="H1529" s="6">
        <v>0.82772800000000002</v>
      </c>
      <c r="I1529" s="10">
        <v>0.85866100000000001</v>
      </c>
    </row>
    <row r="1530" spans="1:9" ht="15.75" thickBot="1" x14ac:dyDescent="0.2">
      <c r="A1530" s="3">
        <v>1520</v>
      </c>
      <c r="B1530" s="3">
        <v>312</v>
      </c>
      <c r="C1530" s="3">
        <v>430690</v>
      </c>
      <c r="D1530" s="25" t="s">
        <v>28</v>
      </c>
      <c r="E1530" s="16" t="s">
        <v>1852</v>
      </c>
      <c r="F1530" s="4">
        <v>0.71376799999999996</v>
      </c>
      <c r="G1530" s="4">
        <v>0.55709399999999998</v>
      </c>
      <c r="H1530" s="4">
        <v>0.72555499999999995</v>
      </c>
      <c r="I1530" s="17">
        <v>0.85865599999999997</v>
      </c>
    </row>
    <row r="1531" spans="1:9" ht="15.75" thickBot="1" x14ac:dyDescent="0.2">
      <c r="A1531" s="14">
        <v>1521</v>
      </c>
      <c r="B1531" s="14">
        <v>284</v>
      </c>
      <c r="C1531" s="14">
        <v>355070</v>
      </c>
      <c r="D1531" s="24" t="s">
        <v>24</v>
      </c>
      <c r="E1531" s="15" t="s">
        <v>631</v>
      </c>
      <c r="F1531" s="6">
        <v>0.78586699999999998</v>
      </c>
      <c r="G1531" s="6">
        <v>0.63344900000000004</v>
      </c>
      <c r="H1531" s="6">
        <v>0.86552200000000001</v>
      </c>
      <c r="I1531" s="10">
        <v>0.85863199999999995</v>
      </c>
    </row>
    <row r="1532" spans="1:9" ht="15.75" thickBot="1" x14ac:dyDescent="0.2">
      <c r="A1532" s="3">
        <v>1522</v>
      </c>
      <c r="B1532" s="3">
        <v>313</v>
      </c>
      <c r="C1532" s="3">
        <v>430463</v>
      </c>
      <c r="D1532" s="25" t="s">
        <v>28</v>
      </c>
      <c r="E1532" s="16" t="s">
        <v>453</v>
      </c>
      <c r="F1532" s="4">
        <v>0.80134899999999998</v>
      </c>
      <c r="G1532" s="4">
        <v>0.75792000000000004</v>
      </c>
      <c r="H1532" s="4">
        <v>0.78751000000000004</v>
      </c>
      <c r="I1532" s="17">
        <v>0.85861699999999996</v>
      </c>
    </row>
    <row r="1533" spans="1:9" ht="15.75" thickBot="1" x14ac:dyDescent="0.2">
      <c r="A1533" s="14">
        <v>1523</v>
      </c>
      <c r="B1533" s="14">
        <v>2</v>
      </c>
      <c r="C1533" s="14">
        <v>150740</v>
      </c>
      <c r="D1533" s="24" t="s">
        <v>1343</v>
      </c>
      <c r="E1533" s="15" t="s">
        <v>4036</v>
      </c>
      <c r="F1533" s="6">
        <v>0.60166299999999995</v>
      </c>
      <c r="G1533" s="6">
        <v>0.31623200000000001</v>
      </c>
      <c r="H1533" s="6">
        <v>0.63017500000000004</v>
      </c>
      <c r="I1533" s="10">
        <v>0.85858299999999999</v>
      </c>
    </row>
    <row r="1534" spans="1:9" ht="15.75" thickBot="1" x14ac:dyDescent="0.2">
      <c r="A1534" s="3">
        <v>1524</v>
      </c>
      <c r="B1534" s="3">
        <v>27</v>
      </c>
      <c r="C1534" s="3">
        <v>170100</v>
      </c>
      <c r="D1534" s="25" t="s">
        <v>456</v>
      </c>
      <c r="E1534" s="16" t="s">
        <v>2324</v>
      </c>
      <c r="F1534" s="4">
        <v>0.69165200000000004</v>
      </c>
      <c r="G1534" s="4">
        <v>0.49448199999999998</v>
      </c>
      <c r="H1534" s="4">
        <v>0.72193600000000002</v>
      </c>
      <c r="I1534" s="17">
        <v>0.85853800000000002</v>
      </c>
    </row>
    <row r="1535" spans="1:9" ht="15.75" thickBot="1" x14ac:dyDescent="0.2">
      <c r="A1535" s="14">
        <v>1525</v>
      </c>
      <c r="B1535" s="14">
        <v>193</v>
      </c>
      <c r="C1535" s="14">
        <v>317080</v>
      </c>
      <c r="D1535" s="24" t="s">
        <v>73</v>
      </c>
      <c r="E1535" s="15" t="s">
        <v>2794</v>
      </c>
      <c r="F1535" s="6">
        <v>0.67071499999999995</v>
      </c>
      <c r="G1535" s="6">
        <v>0.37985099999999999</v>
      </c>
      <c r="H1535" s="6">
        <v>0.77388299999999999</v>
      </c>
      <c r="I1535" s="10">
        <v>0.85841000000000001</v>
      </c>
    </row>
    <row r="1536" spans="1:9" ht="15.75" thickBot="1" x14ac:dyDescent="0.2">
      <c r="A1536" s="3">
        <v>1526</v>
      </c>
      <c r="B1536" s="3">
        <v>32</v>
      </c>
      <c r="C1536" s="3">
        <v>250120</v>
      </c>
      <c r="D1536" s="25" t="s">
        <v>757</v>
      </c>
      <c r="E1536" s="16" t="s">
        <v>3167</v>
      </c>
      <c r="F1536" s="4">
        <v>0.65316799999999997</v>
      </c>
      <c r="G1536" s="4">
        <v>0.36969099999999999</v>
      </c>
      <c r="H1536" s="4">
        <v>0.73143000000000002</v>
      </c>
      <c r="I1536" s="17">
        <v>0.85838400000000004</v>
      </c>
    </row>
    <row r="1537" spans="1:9" ht="15.75" thickBot="1" x14ac:dyDescent="0.2">
      <c r="A1537" s="14">
        <v>1527</v>
      </c>
      <c r="B1537" s="14">
        <v>194</v>
      </c>
      <c r="C1537" s="14">
        <v>316260</v>
      </c>
      <c r="D1537" s="24" t="s">
        <v>73</v>
      </c>
      <c r="E1537" s="15" t="s">
        <v>2117</v>
      </c>
      <c r="F1537" s="6">
        <v>0.70015099999999997</v>
      </c>
      <c r="G1537" s="6">
        <v>0.44354700000000002</v>
      </c>
      <c r="H1537" s="6">
        <v>0.79856799999999994</v>
      </c>
      <c r="I1537" s="10">
        <v>0.85833899999999996</v>
      </c>
    </row>
    <row r="1538" spans="1:9" ht="15.75" thickBot="1" x14ac:dyDescent="0.2">
      <c r="A1538" s="3">
        <v>1528</v>
      </c>
      <c r="B1538" s="3">
        <v>195</v>
      </c>
      <c r="C1538" s="3">
        <v>316550</v>
      </c>
      <c r="D1538" s="25" t="s">
        <v>73</v>
      </c>
      <c r="E1538" s="16" t="s">
        <v>2897</v>
      </c>
      <c r="F1538" s="4">
        <v>0.66554599999999997</v>
      </c>
      <c r="G1538" s="4">
        <v>0.36783300000000002</v>
      </c>
      <c r="H1538" s="4">
        <v>0.770563</v>
      </c>
      <c r="I1538" s="17">
        <v>0.85824199999999995</v>
      </c>
    </row>
    <row r="1539" spans="1:9" ht="15.75" thickBot="1" x14ac:dyDescent="0.2">
      <c r="A1539" s="14">
        <v>1529</v>
      </c>
      <c r="B1539" s="14">
        <v>210</v>
      </c>
      <c r="C1539" s="14">
        <v>410110</v>
      </c>
      <c r="D1539" s="24" t="s">
        <v>30</v>
      </c>
      <c r="E1539" s="15" t="s">
        <v>1347</v>
      </c>
      <c r="F1539" s="6">
        <v>0.74004999999999999</v>
      </c>
      <c r="G1539" s="6">
        <v>0.56214500000000001</v>
      </c>
      <c r="H1539" s="6">
        <v>0.79978099999999996</v>
      </c>
      <c r="I1539" s="10">
        <v>0.85822500000000002</v>
      </c>
    </row>
    <row r="1540" spans="1:9" ht="15.75" thickBot="1" x14ac:dyDescent="0.2">
      <c r="A1540" s="3">
        <v>1530</v>
      </c>
      <c r="B1540" s="3">
        <v>211</v>
      </c>
      <c r="C1540" s="3">
        <v>412300</v>
      </c>
      <c r="D1540" s="25" t="s">
        <v>30</v>
      </c>
      <c r="E1540" s="16" t="s">
        <v>1893</v>
      </c>
      <c r="F1540" s="4">
        <v>0.71163399999999999</v>
      </c>
      <c r="G1540" s="4">
        <v>0.45413100000000001</v>
      </c>
      <c r="H1540" s="4">
        <v>0.82255999999999996</v>
      </c>
      <c r="I1540" s="17">
        <v>0.85821199999999997</v>
      </c>
    </row>
    <row r="1541" spans="1:9" ht="15.75" thickBot="1" x14ac:dyDescent="0.2">
      <c r="A1541" s="14">
        <v>1531</v>
      </c>
      <c r="B1541" s="14">
        <v>314</v>
      </c>
      <c r="C1541" s="14">
        <v>432160</v>
      </c>
      <c r="D1541" s="24" t="s">
        <v>28</v>
      </c>
      <c r="E1541" s="15" t="s">
        <v>1701</v>
      </c>
      <c r="F1541" s="6">
        <v>0.72123599999999999</v>
      </c>
      <c r="G1541" s="6">
        <v>0.54883300000000002</v>
      </c>
      <c r="H1541" s="6">
        <v>0.75667899999999999</v>
      </c>
      <c r="I1541" s="10">
        <v>0.85819599999999996</v>
      </c>
    </row>
    <row r="1542" spans="1:9" ht="15.75" thickBot="1" x14ac:dyDescent="0.2">
      <c r="A1542" s="3">
        <v>1532</v>
      </c>
      <c r="B1542" s="3">
        <v>59</v>
      </c>
      <c r="C1542" s="3">
        <v>520140</v>
      </c>
      <c r="D1542" s="25" t="s">
        <v>100</v>
      </c>
      <c r="E1542" s="16" t="s">
        <v>823</v>
      </c>
      <c r="F1542" s="4">
        <v>0.77092000000000005</v>
      </c>
      <c r="G1542" s="4">
        <v>0.73610399999999998</v>
      </c>
      <c r="H1542" s="4">
        <v>0.71845999999999999</v>
      </c>
      <c r="I1542" s="17">
        <v>0.85819500000000004</v>
      </c>
    </row>
    <row r="1543" spans="1:9" ht="15.75" thickBot="1" x14ac:dyDescent="0.2">
      <c r="A1543" s="14">
        <v>1533</v>
      </c>
      <c r="B1543" s="14">
        <v>285</v>
      </c>
      <c r="C1543" s="14">
        <v>353760</v>
      </c>
      <c r="D1543" s="24" t="s">
        <v>24</v>
      </c>
      <c r="E1543" s="15" t="s">
        <v>1021</v>
      </c>
      <c r="F1543" s="6">
        <v>0.75999300000000003</v>
      </c>
      <c r="G1543" s="6">
        <v>0.508212</v>
      </c>
      <c r="H1543" s="6">
        <v>0.91359599999999996</v>
      </c>
      <c r="I1543" s="10">
        <v>0.85817100000000002</v>
      </c>
    </row>
    <row r="1544" spans="1:9" ht="15.75" thickBot="1" x14ac:dyDescent="0.2">
      <c r="A1544" s="3">
        <v>1534</v>
      </c>
      <c r="B1544" s="3">
        <v>196</v>
      </c>
      <c r="C1544" s="3">
        <v>315540</v>
      </c>
      <c r="D1544" s="25" t="s">
        <v>73</v>
      </c>
      <c r="E1544" s="16" t="s">
        <v>2649</v>
      </c>
      <c r="F1544" s="4">
        <v>0.67728999999999995</v>
      </c>
      <c r="G1544" s="4">
        <v>0.41497699999999998</v>
      </c>
      <c r="H1544" s="4">
        <v>0.75881799999999999</v>
      </c>
      <c r="I1544" s="17">
        <v>0.85807500000000003</v>
      </c>
    </row>
    <row r="1545" spans="1:9" ht="15.75" thickBot="1" x14ac:dyDescent="0.2">
      <c r="A1545" s="14">
        <v>1535</v>
      </c>
      <c r="B1545" s="14">
        <v>315</v>
      </c>
      <c r="C1545" s="14">
        <v>430063</v>
      </c>
      <c r="D1545" s="24" t="s">
        <v>28</v>
      </c>
      <c r="E1545" s="15" t="s">
        <v>3024</v>
      </c>
      <c r="F1545" s="6">
        <v>0.66046199999999999</v>
      </c>
      <c r="G1545" s="6">
        <v>0.43249900000000002</v>
      </c>
      <c r="H1545" s="6">
        <v>0.69091400000000003</v>
      </c>
      <c r="I1545" s="10">
        <v>0.85797299999999999</v>
      </c>
    </row>
    <row r="1546" spans="1:9" ht="15.75" thickBot="1" x14ac:dyDescent="0.2">
      <c r="A1546" s="3">
        <v>1536</v>
      </c>
      <c r="B1546" s="3">
        <v>156</v>
      </c>
      <c r="C1546" s="3">
        <v>421165</v>
      </c>
      <c r="D1546" s="25" t="s">
        <v>34</v>
      </c>
      <c r="E1546" s="16" t="s">
        <v>323</v>
      </c>
      <c r="F1546" s="4">
        <v>0.66690400000000005</v>
      </c>
      <c r="G1546" s="4">
        <v>0.351767</v>
      </c>
      <c r="H1546" s="4">
        <v>0.79098199999999996</v>
      </c>
      <c r="I1546" s="17">
        <v>0.857962</v>
      </c>
    </row>
    <row r="1547" spans="1:9" ht="15.75" thickBot="1" x14ac:dyDescent="0.2">
      <c r="A1547" s="14">
        <v>1537</v>
      </c>
      <c r="B1547" s="14">
        <v>28</v>
      </c>
      <c r="C1547" s="14">
        <v>171665</v>
      </c>
      <c r="D1547" s="24" t="s">
        <v>456</v>
      </c>
      <c r="E1547" s="15" t="s">
        <v>3286</v>
      </c>
      <c r="F1547" s="6">
        <v>0.64642999999999995</v>
      </c>
      <c r="G1547" s="6">
        <v>0.29099399999999997</v>
      </c>
      <c r="H1547" s="6">
        <v>0.79041099999999997</v>
      </c>
      <c r="I1547" s="10">
        <v>0.85788600000000004</v>
      </c>
    </row>
    <row r="1548" spans="1:9" ht="15.75" thickBot="1" x14ac:dyDescent="0.2">
      <c r="A1548" s="3">
        <v>1539</v>
      </c>
      <c r="B1548" s="3">
        <v>286</v>
      </c>
      <c r="C1548" s="3">
        <v>355300</v>
      </c>
      <c r="D1548" s="25" t="s">
        <v>24</v>
      </c>
      <c r="E1548" s="16" t="s">
        <v>112</v>
      </c>
      <c r="F1548" s="4">
        <v>0.84864399999999995</v>
      </c>
      <c r="G1548" s="4">
        <v>0.68816100000000002</v>
      </c>
      <c r="H1548" s="4">
        <v>1</v>
      </c>
      <c r="I1548" s="17">
        <v>0.85777199999999998</v>
      </c>
    </row>
    <row r="1549" spans="1:9" ht="15.75" thickBot="1" x14ac:dyDescent="0.2">
      <c r="A1549" s="14">
        <v>1538</v>
      </c>
      <c r="B1549" s="14">
        <v>212</v>
      </c>
      <c r="C1549" s="14">
        <v>410600</v>
      </c>
      <c r="D1549" s="24" t="s">
        <v>30</v>
      </c>
      <c r="E1549" s="15" t="s">
        <v>2028</v>
      </c>
      <c r="F1549" s="6">
        <v>0.70504299999999998</v>
      </c>
      <c r="G1549" s="6">
        <v>0.50656000000000001</v>
      </c>
      <c r="H1549" s="6">
        <v>0.75079600000000002</v>
      </c>
      <c r="I1549" s="10">
        <v>0.85777199999999998</v>
      </c>
    </row>
    <row r="1550" spans="1:9" ht="15.75" thickBot="1" x14ac:dyDescent="0.2">
      <c r="A1550" s="3">
        <v>1540</v>
      </c>
      <c r="B1550" s="3">
        <v>316</v>
      </c>
      <c r="C1550" s="3">
        <v>431960</v>
      </c>
      <c r="D1550" s="25" t="s">
        <v>28</v>
      </c>
      <c r="E1550" s="16" t="s">
        <v>1510</v>
      </c>
      <c r="F1550" s="4">
        <v>0.73016800000000004</v>
      </c>
      <c r="G1550" s="4">
        <v>0.51305800000000001</v>
      </c>
      <c r="H1550" s="4">
        <v>0.81976800000000005</v>
      </c>
      <c r="I1550" s="17">
        <v>0.85767700000000002</v>
      </c>
    </row>
    <row r="1551" spans="1:9" ht="15.75" thickBot="1" x14ac:dyDescent="0.2">
      <c r="A1551" s="14">
        <v>1541</v>
      </c>
      <c r="B1551" s="14">
        <v>33</v>
      </c>
      <c r="C1551" s="14">
        <v>250820</v>
      </c>
      <c r="D1551" s="24" t="s">
        <v>757</v>
      </c>
      <c r="E1551" s="15" t="s">
        <v>2926</v>
      </c>
      <c r="F1551" s="6">
        <v>0.66428699999999996</v>
      </c>
      <c r="G1551" s="6">
        <v>0.48543199999999997</v>
      </c>
      <c r="H1551" s="6">
        <v>0.64976800000000001</v>
      </c>
      <c r="I1551" s="10">
        <v>0.85766100000000001</v>
      </c>
    </row>
    <row r="1552" spans="1:9" ht="15.75" thickBot="1" x14ac:dyDescent="0.2">
      <c r="A1552" s="3">
        <v>1542</v>
      </c>
      <c r="B1552" s="3">
        <v>29</v>
      </c>
      <c r="C1552" s="3">
        <v>170310</v>
      </c>
      <c r="D1552" s="25" t="s">
        <v>456</v>
      </c>
      <c r="E1552" s="16" t="s">
        <v>1921</v>
      </c>
      <c r="F1552" s="4">
        <v>0.71087900000000004</v>
      </c>
      <c r="G1552" s="4">
        <v>0.517347</v>
      </c>
      <c r="H1552" s="4">
        <v>0.75764200000000004</v>
      </c>
      <c r="I1552" s="17">
        <v>0.85764799999999997</v>
      </c>
    </row>
    <row r="1553" spans="1:9" ht="15.75" thickBot="1" x14ac:dyDescent="0.2">
      <c r="A1553" s="14">
        <v>1543</v>
      </c>
      <c r="B1553" s="14">
        <v>28</v>
      </c>
      <c r="C1553" s="14">
        <v>240190</v>
      </c>
      <c r="D1553" s="24" t="s">
        <v>554</v>
      </c>
      <c r="E1553" s="15" t="s">
        <v>2845</v>
      </c>
      <c r="F1553" s="6">
        <v>0.66801999999999995</v>
      </c>
      <c r="G1553" s="6">
        <v>0.43820799999999999</v>
      </c>
      <c r="H1553" s="6">
        <v>0.70821000000000001</v>
      </c>
      <c r="I1553" s="10">
        <v>0.85764200000000002</v>
      </c>
    </row>
    <row r="1554" spans="1:9" ht="15.75" thickBot="1" x14ac:dyDescent="0.2">
      <c r="A1554" s="3">
        <v>1544</v>
      </c>
      <c r="B1554" s="3">
        <v>197</v>
      </c>
      <c r="C1554" s="3">
        <v>312110</v>
      </c>
      <c r="D1554" s="25" t="s">
        <v>73</v>
      </c>
      <c r="E1554" s="16" t="s">
        <v>2858</v>
      </c>
      <c r="F1554" s="4">
        <v>0.66745900000000002</v>
      </c>
      <c r="G1554" s="4">
        <v>0.32754</v>
      </c>
      <c r="H1554" s="4">
        <v>0.81720599999999999</v>
      </c>
      <c r="I1554" s="17">
        <v>0.85763100000000003</v>
      </c>
    </row>
    <row r="1555" spans="1:9" ht="15.75" thickBot="1" x14ac:dyDescent="0.2">
      <c r="A1555" s="14">
        <v>1545</v>
      </c>
      <c r="B1555" s="14">
        <v>23</v>
      </c>
      <c r="C1555" s="14">
        <v>330120</v>
      </c>
      <c r="D1555" s="24" t="s">
        <v>299</v>
      </c>
      <c r="E1555" s="15" t="s">
        <v>743</v>
      </c>
      <c r="F1555" s="6">
        <v>0.77657299999999996</v>
      </c>
      <c r="G1555" s="6">
        <v>0.59776499999999999</v>
      </c>
      <c r="H1555" s="6">
        <v>0.87438700000000003</v>
      </c>
      <c r="I1555" s="10">
        <v>0.85756699999999997</v>
      </c>
    </row>
    <row r="1556" spans="1:9" ht="15.75" thickBot="1" x14ac:dyDescent="0.2">
      <c r="A1556" s="3">
        <v>1546</v>
      </c>
      <c r="B1556" s="3">
        <v>213</v>
      </c>
      <c r="C1556" s="3">
        <v>410754</v>
      </c>
      <c r="D1556" s="25" t="s">
        <v>30</v>
      </c>
      <c r="E1556" s="16" t="s">
        <v>2413</v>
      </c>
      <c r="F1556" s="4">
        <v>0.68762500000000004</v>
      </c>
      <c r="G1556" s="4">
        <v>0.43374499999999999</v>
      </c>
      <c r="H1556" s="4">
        <v>0.77157600000000004</v>
      </c>
      <c r="I1556" s="17">
        <v>0.85755499999999996</v>
      </c>
    </row>
    <row r="1557" spans="1:9" ht="15.75" thickBot="1" x14ac:dyDescent="0.2">
      <c r="A1557" s="14">
        <v>1547</v>
      </c>
      <c r="B1557" s="14">
        <v>198</v>
      </c>
      <c r="C1557" s="14">
        <v>314280</v>
      </c>
      <c r="D1557" s="24" t="s">
        <v>73</v>
      </c>
      <c r="E1557" s="15" t="s">
        <v>1734</v>
      </c>
      <c r="F1557" s="6">
        <v>0.71955400000000003</v>
      </c>
      <c r="G1557" s="6">
        <v>0.52656999999999998</v>
      </c>
      <c r="H1557" s="6">
        <v>0.77458400000000005</v>
      </c>
      <c r="I1557" s="10">
        <v>0.85750899999999997</v>
      </c>
    </row>
    <row r="1558" spans="1:9" ht="15.75" thickBot="1" x14ac:dyDescent="0.2">
      <c r="A1558" s="3">
        <v>1548</v>
      </c>
      <c r="B1558" s="3">
        <v>15</v>
      </c>
      <c r="C1558" s="3">
        <v>220196</v>
      </c>
      <c r="D1558" s="25" t="s">
        <v>219</v>
      </c>
      <c r="E1558" s="16" t="s">
        <v>2407</v>
      </c>
      <c r="F1558" s="4">
        <v>0.68771599999999999</v>
      </c>
      <c r="G1558" s="4">
        <v>0.40869</v>
      </c>
      <c r="H1558" s="4">
        <v>0.79698199999999997</v>
      </c>
      <c r="I1558" s="17">
        <v>0.85747600000000002</v>
      </c>
    </row>
    <row r="1559" spans="1:9" ht="15.75" thickBot="1" x14ac:dyDescent="0.2">
      <c r="A1559" s="14">
        <v>1549</v>
      </c>
      <c r="B1559" s="14">
        <v>48</v>
      </c>
      <c r="C1559" s="14">
        <v>230765</v>
      </c>
      <c r="D1559" s="24" t="s">
        <v>123</v>
      </c>
      <c r="E1559" s="15" t="s">
        <v>470</v>
      </c>
      <c r="F1559" s="6">
        <v>0.79973799999999995</v>
      </c>
      <c r="G1559" s="6">
        <v>0.69811500000000004</v>
      </c>
      <c r="H1559" s="6">
        <v>0.84364799999999995</v>
      </c>
      <c r="I1559" s="10">
        <v>0.85744900000000002</v>
      </c>
    </row>
    <row r="1560" spans="1:9" ht="15.75" thickBot="1" x14ac:dyDescent="0.2">
      <c r="A1560" s="3">
        <v>1550</v>
      </c>
      <c r="B1560" s="3">
        <v>287</v>
      </c>
      <c r="C1560" s="3">
        <v>351170</v>
      </c>
      <c r="D1560" s="25" t="s">
        <v>24</v>
      </c>
      <c r="E1560" s="16" t="s">
        <v>828</v>
      </c>
      <c r="F1560" s="4">
        <v>0.77064100000000002</v>
      </c>
      <c r="G1560" s="4">
        <v>0.52490800000000004</v>
      </c>
      <c r="H1560" s="4">
        <v>0.92962500000000003</v>
      </c>
      <c r="I1560" s="17">
        <v>0.85739100000000001</v>
      </c>
    </row>
    <row r="1561" spans="1:9" ht="15.75" thickBot="1" x14ac:dyDescent="0.2">
      <c r="A1561" s="14">
        <v>1551</v>
      </c>
      <c r="B1561" s="14">
        <v>199</v>
      </c>
      <c r="C1561" s="14">
        <v>310490</v>
      </c>
      <c r="D1561" s="24" t="s">
        <v>73</v>
      </c>
      <c r="E1561" s="15" t="s">
        <v>1133</v>
      </c>
      <c r="F1561" s="6">
        <v>0.75343499999999997</v>
      </c>
      <c r="G1561" s="6">
        <v>0.56885399999999997</v>
      </c>
      <c r="H1561" s="6">
        <v>0.83412299999999995</v>
      </c>
      <c r="I1561" s="10">
        <v>0.85732600000000003</v>
      </c>
    </row>
    <row r="1562" spans="1:9" ht="15.75" thickBot="1" x14ac:dyDescent="0.2">
      <c r="A1562" s="3">
        <v>1552</v>
      </c>
      <c r="B1562" s="3">
        <v>46</v>
      </c>
      <c r="C1562" s="3">
        <v>260300</v>
      </c>
      <c r="D1562" s="25" t="s">
        <v>599</v>
      </c>
      <c r="E1562" s="16" t="s">
        <v>3314</v>
      </c>
      <c r="F1562" s="4">
        <v>0.64486600000000005</v>
      </c>
      <c r="G1562" s="4">
        <v>0.38510800000000001</v>
      </c>
      <c r="H1562" s="4">
        <v>0.69241600000000003</v>
      </c>
      <c r="I1562" s="17">
        <v>0.85707500000000003</v>
      </c>
    </row>
    <row r="1563" spans="1:9" ht="15.75" thickBot="1" x14ac:dyDescent="0.2">
      <c r="A1563" s="14">
        <v>1553</v>
      </c>
      <c r="B1563" s="14">
        <v>214</v>
      </c>
      <c r="C1563" s="14">
        <v>410465</v>
      </c>
      <c r="D1563" s="24" t="s">
        <v>30</v>
      </c>
      <c r="E1563" s="15" t="s">
        <v>661</v>
      </c>
      <c r="F1563" s="6">
        <v>0.78356999999999999</v>
      </c>
      <c r="G1563" s="6">
        <v>0.66052999999999995</v>
      </c>
      <c r="H1563" s="6">
        <v>0.83314200000000005</v>
      </c>
      <c r="I1563" s="10">
        <v>0.857039</v>
      </c>
    </row>
    <row r="1564" spans="1:9" ht="15.75" thickBot="1" x14ac:dyDescent="0.2">
      <c r="A1564" s="3">
        <v>1554</v>
      </c>
      <c r="B1564" s="3">
        <v>200</v>
      </c>
      <c r="C1564" s="3">
        <v>315760</v>
      </c>
      <c r="D1564" s="25" t="s">
        <v>73</v>
      </c>
      <c r="E1564" s="16" t="s">
        <v>2488</v>
      </c>
      <c r="F1564" s="4">
        <v>0.68382200000000004</v>
      </c>
      <c r="G1564" s="4">
        <v>0.45793</v>
      </c>
      <c r="H1564" s="4">
        <v>0.73651800000000001</v>
      </c>
      <c r="I1564" s="17">
        <v>0.85701899999999998</v>
      </c>
    </row>
    <row r="1565" spans="1:9" ht="15.75" thickBot="1" x14ac:dyDescent="0.2">
      <c r="A1565" s="14">
        <v>1555</v>
      </c>
      <c r="B1565" s="14">
        <v>157</v>
      </c>
      <c r="C1565" s="14">
        <v>420610</v>
      </c>
      <c r="D1565" s="24" t="s">
        <v>34</v>
      </c>
      <c r="E1565" s="15" t="s">
        <v>628</v>
      </c>
      <c r="F1565" s="6">
        <v>0.785995</v>
      </c>
      <c r="G1565" s="6">
        <v>0.64555499999999999</v>
      </c>
      <c r="H1565" s="6">
        <v>0.85544100000000001</v>
      </c>
      <c r="I1565" s="10">
        <v>0.85699000000000003</v>
      </c>
    </row>
    <row r="1566" spans="1:9" ht="15.75" thickBot="1" x14ac:dyDescent="0.2">
      <c r="A1566" s="3">
        <v>1556</v>
      </c>
      <c r="B1566" s="3">
        <v>317</v>
      </c>
      <c r="C1566" s="3">
        <v>430190</v>
      </c>
      <c r="D1566" s="25" t="s">
        <v>28</v>
      </c>
      <c r="E1566" s="16" t="s">
        <v>2143</v>
      </c>
      <c r="F1566" s="4">
        <v>0.69920000000000004</v>
      </c>
      <c r="G1566" s="4">
        <v>0.54152299999999998</v>
      </c>
      <c r="H1566" s="4">
        <v>0.69910899999999998</v>
      </c>
      <c r="I1566" s="17">
        <v>0.85696799999999995</v>
      </c>
    </row>
    <row r="1567" spans="1:9" ht="15.75" thickBot="1" x14ac:dyDescent="0.2">
      <c r="A1567" s="14">
        <v>1557</v>
      </c>
      <c r="B1567" s="14">
        <v>215</v>
      </c>
      <c r="C1567" s="14">
        <v>411810</v>
      </c>
      <c r="D1567" s="24" t="s">
        <v>30</v>
      </c>
      <c r="E1567" s="15" t="s">
        <v>1122</v>
      </c>
      <c r="F1567" s="6">
        <v>0.75414400000000004</v>
      </c>
      <c r="G1567" s="6">
        <v>0.64394399999999996</v>
      </c>
      <c r="H1567" s="6">
        <v>0.761768</v>
      </c>
      <c r="I1567" s="10">
        <v>0.85672000000000004</v>
      </c>
    </row>
    <row r="1568" spans="1:9" ht="15.75" thickBot="1" x14ac:dyDescent="0.2">
      <c r="A1568" s="3">
        <v>1558</v>
      </c>
      <c r="B1568" s="3">
        <v>288</v>
      </c>
      <c r="C1568" s="3">
        <v>350770</v>
      </c>
      <c r="D1568" s="25" t="s">
        <v>24</v>
      </c>
      <c r="E1568" s="16" t="s">
        <v>929</v>
      </c>
      <c r="F1568" s="4">
        <v>0.76502400000000004</v>
      </c>
      <c r="G1568" s="4">
        <v>0.48997099999999999</v>
      </c>
      <c r="H1568" s="4">
        <v>0.94839899999999999</v>
      </c>
      <c r="I1568" s="17">
        <v>0.85670299999999999</v>
      </c>
    </row>
    <row r="1569" spans="1:9" ht="15.75" thickBot="1" x14ac:dyDescent="0.2">
      <c r="A1569" s="14">
        <v>1559</v>
      </c>
      <c r="B1569" s="14">
        <v>158</v>
      </c>
      <c r="C1569" s="14">
        <v>421620</v>
      </c>
      <c r="D1569" s="24" t="s">
        <v>34</v>
      </c>
      <c r="E1569" s="15" t="s">
        <v>1523</v>
      </c>
      <c r="F1569" s="6">
        <v>0.72968</v>
      </c>
      <c r="G1569" s="6">
        <v>0.53268499999999996</v>
      </c>
      <c r="H1569" s="6">
        <v>0.79965399999999998</v>
      </c>
      <c r="I1569" s="10">
        <v>0.85670299999999999</v>
      </c>
    </row>
    <row r="1570" spans="1:9" ht="15.75" thickBot="1" x14ac:dyDescent="0.2">
      <c r="A1570" s="3">
        <v>1560</v>
      </c>
      <c r="B1570" s="3">
        <v>318</v>
      </c>
      <c r="C1570" s="3">
        <v>432120</v>
      </c>
      <c r="D1570" s="25" t="s">
        <v>28</v>
      </c>
      <c r="E1570" s="16" t="s">
        <v>1409</v>
      </c>
      <c r="F1570" s="4">
        <v>0.73601499999999997</v>
      </c>
      <c r="G1570" s="4">
        <v>0.60994300000000001</v>
      </c>
      <c r="H1570" s="4">
        <v>0.74140399999999995</v>
      </c>
      <c r="I1570" s="17">
        <v>0.85669600000000001</v>
      </c>
    </row>
    <row r="1571" spans="1:9" ht="15.75" thickBot="1" x14ac:dyDescent="0.2">
      <c r="A1571" s="14">
        <v>1561</v>
      </c>
      <c r="B1571" s="14">
        <v>49</v>
      </c>
      <c r="C1571" s="14">
        <v>230190</v>
      </c>
      <c r="D1571" s="24" t="s">
        <v>123</v>
      </c>
      <c r="E1571" s="15" t="s">
        <v>1548</v>
      </c>
      <c r="F1571" s="6">
        <v>0.72865999999999997</v>
      </c>
      <c r="G1571" s="6">
        <v>0.54394299999999995</v>
      </c>
      <c r="H1571" s="6">
        <v>0.78536399999999995</v>
      </c>
      <c r="I1571" s="10">
        <v>0.85667400000000005</v>
      </c>
    </row>
    <row r="1572" spans="1:9" ht="15.75" thickBot="1" x14ac:dyDescent="0.2">
      <c r="A1572" s="3">
        <v>1562</v>
      </c>
      <c r="B1572" s="3">
        <v>201</v>
      </c>
      <c r="C1572" s="3">
        <v>311000</v>
      </c>
      <c r="D1572" s="25" t="s">
        <v>73</v>
      </c>
      <c r="E1572" s="16" t="s">
        <v>2423</v>
      </c>
      <c r="F1572" s="4">
        <v>0.68672800000000001</v>
      </c>
      <c r="G1572" s="4">
        <v>0.38357799999999997</v>
      </c>
      <c r="H1572" s="4">
        <v>0.81999299999999997</v>
      </c>
      <c r="I1572" s="17">
        <v>0.85661399999999999</v>
      </c>
    </row>
    <row r="1573" spans="1:9" ht="15.75" thickBot="1" x14ac:dyDescent="0.2">
      <c r="A1573" s="14">
        <v>1563</v>
      </c>
      <c r="B1573" s="14">
        <v>216</v>
      </c>
      <c r="C1573" s="14">
        <v>410160</v>
      </c>
      <c r="D1573" s="24" t="s">
        <v>30</v>
      </c>
      <c r="E1573" s="15" t="s">
        <v>821</v>
      </c>
      <c r="F1573" s="6">
        <v>0.77097400000000005</v>
      </c>
      <c r="G1573" s="6">
        <v>0.65379200000000004</v>
      </c>
      <c r="H1573" s="6">
        <v>0.80264100000000005</v>
      </c>
      <c r="I1573" s="10">
        <v>0.85648999999999997</v>
      </c>
    </row>
    <row r="1574" spans="1:9" ht="15.75" thickBot="1" x14ac:dyDescent="0.2">
      <c r="A1574" s="3">
        <v>1564</v>
      </c>
      <c r="B1574" s="3">
        <v>319</v>
      </c>
      <c r="C1574" s="3">
        <v>430783</v>
      </c>
      <c r="D1574" s="25" t="s">
        <v>28</v>
      </c>
      <c r="E1574" s="16" t="s">
        <v>2836</v>
      </c>
      <c r="F1574" s="4">
        <v>0.66839499999999996</v>
      </c>
      <c r="G1574" s="4">
        <v>0.35335299999999997</v>
      </c>
      <c r="H1574" s="4">
        <v>0.795408</v>
      </c>
      <c r="I1574" s="17">
        <v>0.85642499999999999</v>
      </c>
    </row>
    <row r="1575" spans="1:9" ht="15.75" thickBot="1" x14ac:dyDescent="0.2">
      <c r="A1575" s="14">
        <v>1565</v>
      </c>
      <c r="B1575" s="14">
        <v>47</v>
      </c>
      <c r="C1575" s="14">
        <v>260470</v>
      </c>
      <c r="D1575" s="24" t="s">
        <v>599</v>
      </c>
      <c r="E1575" s="15" t="s">
        <v>4303</v>
      </c>
      <c r="F1575" s="6">
        <v>0.58049499999999998</v>
      </c>
      <c r="G1575" s="6">
        <v>0.276231</v>
      </c>
      <c r="H1575" s="6">
        <v>0.60886600000000002</v>
      </c>
      <c r="I1575" s="10">
        <v>0.85638599999999998</v>
      </c>
    </row>
    <row r="1576" spans="1:9" ht="15.75" thickBot="1" x14ac:dyDescent="0.2">
      <c r="A1576" s="3">
        <v>1566</v>
      </c>
      <c r="B1576" s="3">
        <v>60</v>
      </c>
      <c r="C1576" s="3">
        <v>521800</v>
      </c>
      <c r="D1576" s="25" t="s">
        <v>100</v>
      </c>
      <c r="E1576" s="16" t="s">
        <v>1595</v>
      </c>
      <c r="F1576" s="4">
        <v>0.726406</v>
      </c>
      <c r="G1576" s="4">
        <v>0.49491499999999999</v>
      </c>
      <c r="H1576" s="4">
        <v>0.82791899999999996</v>
      </c>
      <c r="I1576" s="17">
        <v>0.85638400000000003</v>
      </c>
    </row>
    <row r="1577" spans="1:9" ht="15.75" thickBot="1" x14ac:dyDescent="0.2">
      <c r="A1577" s="14">
        <v>1567</v>
      </c>
      <c r="B1577" s="14">
        <v>289</v>
      </c>
      <c r="C1577" s="14">
        <v>355430</v>
      </c>
      <c r="D1577" s="24" t="s">
        <v>24</v>
      </c>
      <c r="E1577" s="15" t="s">
        <v>1818</v>
      </c>
      <c r="F1577" s="6">
        <v>0.71545199999999998</v>
      </c>
      <c r="G1577" s="6">
        <v>0.34707199999999999</v>
      </c>
      <c r="H1577" s="6">
        <v>0.94292399999999998</v>
      </c>
      <c r="I1577" s="10">
        <v>0.85635899999999998</v>
      </c>
    </row>
    <row r="1578" spans="1:9" ht="15.75" thickBot="1" x14ac:dyDescent="0.2">
      <c r="A1578" s="3">
        <v>1568</v>
      </c>
      <c r="B1578" s="3">
        <v>24</v>
      </c>
      <c r="C1578" s="3">
        <v>330410</v>
      </c>
      <c r="D1578" s="25" t="s">
        <v>299</v>
      </c>
      <c r="E1578" s="16" t="s">
        <v>3119</v>
      </c>
      <c r="F1578" s="4">
        <v>0.65591699999999997</v>
      </c>
      <c r="G1578" s="4">
        <v>0.29471799999999998</v>
      </c>
      <c r="H1578" s="4">
        <v>0.81673200000000001</v>
      </c>
      <c r="I1578" s="17">
        <v>0.85630300000000004</v>
      </c>
    </row>
    <row r="1579" spans="1:9" ht="15.75" thickBot="1" x14ac:dyDescent="0.2">
      <c r="A1579" s="14">
        <v>1569</v>
      </c>
      <c r="B1579" s="14">
        <v>16</v>
      </c>
      <c r="C1579" s="14">
        <v>220272</v>
      </c>
      <c r="D1579" s="24" t="s">
        <v>219</v>
      </c>
      <c r="E1579" s="15" t="s">
        <v>3164</v>
      </c>
      <c r="F1579" s="6">
        <v>0.65360300000000005</v>
      </c>
      <c r="G1579" s="6">
        <v>0.34378199999999998</v>
      </c>
      <c r="H1579" s="6">
        <v>0.76072700000000004</v>
      </c>
      <c r="I1579" s="10">
        <v>0.85629999999999995</v>
      </c>
    </row>
    <row r="1580" spans="1:9" ht="15.75" thickBot="1" x14ac:dyDescent="0.2">
      <c r="A1580" s="3">
        <v>1570</v>
      </c>
      <c r="B1580" s="3">
        <v>202</v>
      </c>
      <c r="C1580" s="3">
        <v>313867</v>
      </c>
      <c r="D1580" s="25" t="s">
        <v>73</v>
      </c>
      <c r="E1580" s="16" t="s">
        <v>2761</v>
      </c>
      <c r="F1580" s="4">
        <v>0.672238</v>
      </c>
      <c r="G1580" s="4">
        <v>0.38101600000000002</v>
      </c>
      <c r="H1580" s="4">
        <v>0.77942400000000001</v>
      </c>
      <c r="I1580" s="17">
        <v>0.85627299999999995</v>
      </c>
    </row>
    <row r="1581" spans="1:9" ht="15.75" thickBot="1" x14ac:dyDescent="0.2">
      <c r="A1581" s="14">
        <v>1571</v>
      </c>
      <c r="B1581" s="14">
        <v>34</v>
      </c>
      <c r="C1581" s="14">
        <v>250390</v>
      </c>
      <c r="D1581" s="24" t="s">
        <v>757</v>
      </c>
      <c r="E1581" s="15" t="s">
        <v>3345</v>
      </c>
      <c r="F1581" s="6">
        <v>0.64362600000000003</v>
      </c>
      <c r="G1581" s="6">
        <v>0.35421599999999998</v>
      </c>
      <c r="H1581" s="6">
        <v>0.72040800000000005</v>
      </c>
      <c r="I1581" s="10">
        <v>0.85625399999999996</v>
      </c>
    </row>
    <row r="1582" spans="1:9" ht="15.75" thickBot="1" x14ac:dyDescent="0.2">
      <c r="A1582" s="3">
        <v>1572</v>
      </c>
      <c r="B1582" s="3">
        <v>61</v>
      </c>
      <c r="C1582" s="3">
        <v>520549</v>
      </c>
      <c r="D1582" s="25" t="s">
        <v>100</v>
      </c>
      <c r="E1582" s="16" t="s">
        <v>3528</v>
      </c>
      <c r="F1582" s="4">
        <v>0.63480300000000001</v>
      </c>
      <c r="G1582" s="4">
        <v>0.29745300000000002</v>
      </c>
      <c r="H1582" s="4">
        <v>0.75079899999999999</v>
      </c>
      <c r="I1582" s="17">
        <v>0.85615799999999997</v>
      </c>
    </row>
    <row r="1583" spans="1:9" ht="15.75" thickBot="1" x14ac:dyDescent="0.2">
      <c r="A1583" s="14">
        <v>1573</v>
      </c>
      <c r="B1583" s="14">
        <v>290</v>
      </c>
      <c r="C1583" s="14">
        <v>353940</v>
      </c>
      <c r="D1583" s="24" t="s">
        <v>24</v>
      </c>
      <c r="E1583" s="15" t="s">
        <v>1072</v>
      </c>
      <c r="F1583" s="6">
        <v>0.75688999999999995</v>
      </c>
      <c r="G1583" s="6">
        <v>0.53070300000000004</v>
      </c>
      <c r="H1583" s="6">
        <v>0.88383999999999996</v>
      </c>
      <c r="I1583" s="10">
        <v>0.85612600000000005</v>
      </c>
    </row>
    <row r="1584" spans="1:9" ht="15.75" thickBot="1" x14ac:dyDescent="0.2">
      <c r="A1584" s="3">
        <v>1574</v>
      </c>
      <c r="B1584" s="3">
        <v>17</v>
      </c>
      <c r="C1584" s="3">
        <v>220830</v>
      </c>
      <c r="D1584" s="25" t="s">
        <v>219</v>
      </c>
      <c r="E1584" s="16" t="s">
        <v>2601</v>
      </c>
      <c r="F1584" s="4">
        <v>0.67898499999999995</v>
      </c>
      <c r="G1584" s="4">
        <v>0.39144099999999998</v>
      </c>
      <c r="H1584" s="4">
        <v>0.78941600000000001</v>
      </c>
      <c r="I1584" s="17">
        <v>0.85609800000000003</v>
      </c>
    </row>
    <row r="1585" spans="1:9" ht="15.75" thickBot="1" x14ac:dyDescent="0.2">
      <c r="A1585" s="14">
        <v>1575</v>
      </c>
      <c r="B1585" s="14">
        <v>50</v>
      </c>
      <c r="C1585" s="14">
        <v>230050</v>
      </c>
      <c r="D1585" s="24" t="s">
        <v>123</v>
      </c>
      <c r="E1585" s="15" t="s">
        <v>2807</v>
      </c>
      <c r="F1585" s="6">
        <v>0.66963099999999998</v>
      </c>
      <c r="G1585" s="6">
        <v>0.34160200000000002</v>
      </c>
      <c r="H1585" s="6">
        <v>0.81123400000000001</v>
      </c>
      <c r="I1585" s="10">
        <v>0.85605799999999999</v>
      </c>
    </row>
    <row r="1586" spans="1:9" ht="15.75" thickBot="1" x14ac:dyDescent="0.2">
      <c r="A1586" s="3">
        <v>1576</v>
      </c>
      <c r="B1586" s="3">
        <v>291</v>
      </c>
      <c r="C1586" s="3">
        <v>350635</v>
      </c>
      <c r="D1586" s="25" t="s">
        <v>24</v>
      </c>
      <c r="E1586" s="16" t="s">
        <v>510</v>
      </c>
      <c r="F1586" s="4">
        <v>0.79612400000000005</v>
      </c>
      <c r="G1586" s="4">
        <v>0.61077700000000001</v>
      </c>
      <c r="H1586" s="4">
        <v>0.92178000000000004</v>
      </c>
      <c r="I1586" s="17">
        <v>0.85581499999999999</v>
      </c>
    </row>
    <row r="1587" spans="1:9" ht="15.75" thickBot="1" x14ac:dyDescent="0.2">
      <c r="A1587" s="14">
        <v>1577</v>
      </c>
      <c r="B1587" s="14">
        <v>320</v>
      </c>
      <c r="C1587" s="14">
        <v>430462</v>
      </c>
      <c r="D1587" s="24" t="s">
        <v>28</v>
      </c>
      <c r="E1587" s="15" t="s">
        <v>1481</v>
      </c>
      <c r="F1587" s="6">
        <v>0.73147799999999996</v>
      </c>
      <c r="G1587" s="6">
        <v>0.495834</v>
      </c>
      <c r="H1587" s="6">
        <v>0.842808</v>
      </c>
      <c r="I1587" s="10">
        <v>0.85579300000000003</v>
      </c>
    </row>
    <row r="1588" spans="1:9" ht="15.75" thickBot="1" x14ac:dyDescent="0.2">
      <c r="A1588" s="3">
        <v>1578</v>
      </c>
      <c r="B1588" s="3">
        <v>25</v>
      </c>
      <c r="C1588" s="3">
        <v>330380</v>
      </c>
      <c r="D1588" s="25" t="s">
        <v>299</v>
      </c>
      <c r="E1588" s="16" t="s">
        <v>1705</v>
      </c>
      <c r="F1588" s="4">
        <v>0.72096099999999996</v>
      </c>
      <c r="G1588" s="4">
        <v>0.50361599999999995</v>
      </c>
      <c r="H1588" s="4">
        <v>0.80350999999999995</v>
      </c>
      <c r="I1588" s="17">
        <v>0.85575699999999999</v>
      </c>
    </row>
    <row r="1589" spans="1:9" ht="15.75" thickBot="1" x14ac:dyDescent="0.2">
      <c r="A1589" s="14">
        <v>1579</v>
      </c>
      <c r="B1589" s="14">
        <v>62</v>
      </c>
      <c r="C1589" s="14">
        <v>522150</v>
      </c>
      <c r="D1589" s="24" t="s">
        <v>100</v>
      </c>
      <c r="E1589" s="15" t="s">
        <v>1407</v>
      </c>
      <c r="F1589" s="6">
        <v>0.73643099999999995</v>
      </c>
      <c r="G1589" s="6">
        <v>0.463337</v>
      </c>
      <c r="H1589" s="6">
        <v>0.89025100000000001</v>
      </c>
      <c r="I1589" s="10">
        <v>0.85570400000000002</v>
      </c>
    </row>
    <row r="1590" spans="1:9" ht="15.75" thickBot="1" x14ac:dyDescent="0.2">
      <c r="A1590" s="3">
        <v>1580</v>
      </c>
      <c r="B1590" s="3">
        <v>159</v>
      </c>
      <c r="C1590" s="3">
        <v>420110</v>
      </c>
      <c r="D1590" s="25" t="s">
        <v>34</v>
      </c>
      <c r="E1590" s="16" t="s">
        <v>2258</v>
      </c>
      <c r="F1590" s="4">
        <v>0.69482100000000002</v>
      </c>
      <c r="G1590" s="4">
        <v>0.45447799999999999</v>
      </c>
      <c r="H1590" s="4">
        <v>0.77429199999999998</v>
      </c>
      <c r="I1590" s="17">
        <v>0.85569499999999998</v>
      </c>
    </row>
    <row r="1591" spans="1:9" ht="15.75" thickBot="1" x14ac:dyDescent="0.2">
      <c r="A1591" s="14">
        <v>1581</v>
      </c>
      <c r="B1591" s="14">
        <v>26</v>
      </c>
      <c r="C1591" s="14">
        <v>330395</v>
      </c>
      <c r="D1591" s="24" t="s">
        <v>299</v>
      </c>
      <c r="E1591" s="15" t="s">
        <v>2758</v>
      </c>
      <c r="F1591" s="6">
        <v>0.67237400000000003</v>
      </c>
      <c r="G1591" s="6">
        <v>0.34743000000000002</v>
      </c>
      <c r="H1591" s="6">
        <v>0.81403899999999996</v>
      </c>
      <c r="I1591" s="10">
        <v>0.85565400000000003</v>
      </c>
    </row>
    <row r="1592" spans="1:9" ht="15.75" thickBot="1" x14ac:dyDescent="0.2">
      <c r="A1592" s="3">
        <v>1582</v>
      </c>
      <c r="B1592" s="3">
        <v>292</v>
      </c>
      <c r="C1592" s="3">
        <v>351870</v>
      </c>
      <c r="D1592" s="25" t="s">
        <v>24</v>
      </c>
      <c r="E1592" s="16" t="s">
        <v>980</v>
      </c>
      <c r="F1592" s="4">
        <v>0.76189300000000004</v>
      </c>
      <c r="G1592" s="4">
        <v>0.57123299999999999</v>
      </c>
      <c r="H1592" s="4">
        <v>0.85887800000000003</v>
      </c>
      <c r="I1592" s="17">
        <v>0.855568</v>
      </c>
    </row>
    <row r="1593" spans="1:9" ht="15.75" thickBot="1" x14ac:dyDescent="0.2">
      <c r="A1593" s="14">
        <v>1583</v>
      </c>
      <c r="B1593" s="14">
        <v>203</v>
      </c>
      <c r="C1593" s="14">
        <v>311530</v>
      </c>
      <c r="D1593" s="24" t="s">
        <v>73</v>
      </c>
      <c r="E1593" s="15" t="s">
        <v>1016</v>
      </c>
      <c r="F1593" s="6">
        <v>0.76031800000000005</v>
      </c>
      <c r="G1593" s="6">
        <v>0.57325800000000005</v>
      </c>
      <c r="H1593" s="6">
        <v>0.85216199999999998</v>
      </c>
      <c r="I1593" s="10">
        <v>0.85553500000000005</v>
      </c>
    </row>
    <row r="1594" spans="1:9" ht="15.75" thickBot="1" x14ac:dyDescent="0.2">
      <c r="A1594" s="3">
        <v>1584</v>
      </c>
      <c r="B1594" s="3">
        <v>29</v>
      </c>
      <c r="C1594" s="3">
        <v>241440</v>
      </c>
      <c r="D1594" s="25" t="s">
        <v>554</v>
      </c>
      <c r="E1594" s="16" t="s">
        <v>3475</v>
      </c>
      <c r="F1594" s="4">
        <v>0.63721399999999995</v>
      </c>
      <c r="G1594" s="4">
        <v>0.42430699999999999</v>
      </c>
      <c r="H1594" s="4">
        <v>0.63181600000000004</v>
      </c>
      <c r="I1594" s="17">
        <v>0.855518</v>
      </c>
    </row>
    <row r="1595" spans="1:9" ht="15.75" thickBot="1" x14ac:dyDescent="0.2">
      <c r="A1595" s="14">
        <v>1585</v>
      </c>
      <c r="B1595" s="14">
        <v>204</v>
      </c>
      <c r="C1595" s="14">
        <v>316120</v>
      </c>
      <c r="D1595" s="24" t="s">
        <v>73</v>
      </c>
      <c r="E1595" s="15" t="s">
        <v>1811</v>
      </c>
      <c r="F1595" s="6">
        <v>0.71590399999999998</v>
      </c>
      <c r="G1595" s="6">
        <v>0.37314799999999998</v>
      </c>
      <c r="H1595" s="6">
        <v>0.91911699999999996</v>
      </c>
      <c r="I1595" s="10">
        <v>0.85544699999999996</v>
      </c>
    </row>
    <row r="1596" spans="1:9" ht="15.75" thickBot="1" x14ac:dyDescent="0.2">
      <c r="A1596" s="3">
        <v>1586</v>
      </c>
      <c r="B1596" s="3">
        <v>48</v>
      </c>
      <c r="C1596" s="3">
        <v>260560</v>
      </c>
      <c r="D1596" s="25" t="s">
        <v>599</v>
      </c>
      <c r="E1596" s="16" t="s">
        <v>4044</v>
      </c>
      <c r="F1596" s="4">
        <v>0.60087800000000002</v>
      </c>
      <c r="G1596" s="4">
        <v>0.26037300000000002</v>
      </c>
      <c r="H1596" s="4">
        <v>0.68685099999999999</v>
      </c>
      <c r="I1596" s="17">
        <v>0.85540799999999995</v>
      </c>
    </row>
    <row r="1597" spans="1:9" ht="15.75" thickBot="1" x14ac:dyDescent="0.2">
      <c r="A1597" s="14">
        <v>1587</v>
      </c>
      <c r="B1597" s="14">
        <v>25</v>
      </c>
      <c r="C1597" s="14">
        <v>510704</v>
      </c>
      <c r="D1597" s="24" t="s">
        <v>180</v>
      </c>
      <c r="E1597" s="15" t="s">
        <v>540</v>
      </c>
      <c r="F1597" s="6">
        <v>0.79361899999999996</v>
      </c>
      <c r="G1597" s="6">
        <v>0.63593200000000005</v>
      </c>
      <c r="H1597" s="6">
        <v>0.88956900000000005</v>
      </c>
      <c r="I1597" s="10">
        <v>0.85535700000000003</v>
      </c>
    </row>
    <row r="1598" spans="1:9" ht="15.75" thickBot="1" x14ac:dyDescent="0.2">
      <c r="A1598" s="3">
        <v>1588</v>
      </c>
      <c r="B1598" s="3">
        <v>321</v>
      </c>
      <c r="C1598" s="3">
        <v>431517</v>
      </c>
      <c r="D1598" s="25" t="s">
        <v>28</v>
      </c>
      <c r="E1598" s="16" t="s">
        <v>1642</v>
      </c>
      <c r="F1598" s="4">
        <v>0.72432099999999999</v>
      </c>
      <c r="G1598" s="4">
        <v>0.40834599999999999</v>
      </c>
      <c r="H1598" s="4">
        <v>0.90928600000000004</v>
      </c>
      <c r="I1598" s="17">
        <v>0.85533099999999995</v>
      </c>
    </row>
    <row r="1599" spans="1:9" ht="15.75" thickBot="1" x14ac:dyDescent="0.2">
      <c r="A1599" s="14">
        <v>1589</v>
      </c>
      <c r="B1599" s="14">
        <v>322</v>
      </c>
      <c r="C1599" s="14">
        <v>431333</v>
      </c>
      <c r="D1599" s="24" t="s">
        <v>28</v>
      </c>
      <c r="E1599" s="15" t="s">
        <v>2072</v>
      </c>
      <c r="F1599" s="6">
        <v>0.70246399999999998</v>
      </c>
      <c r="G1599" s="6">
        <v>0.46843000000000001</v>
      </c>
      <c r="H1599" s="6">
        <v>0.78367699999999996</v>
      </c>
      <c r="I1599" s="10">
        <v>0.85528599999999999</v>
      </c>
    </row>
    <row r="1600" spans="1:9" ht="15.75" thickBot="1" x14ac:dyDescent="0.2">
      <c r="A1600" s="3">
        <v>1590</v>
      </c>
      <c r="B1600" s="3">
        <v>293</v>
      </c>
      <c r="C1600" s="3">
        <v>355450</v>
      </c>
      <c r="D1600" s="25" t="s">
        <v>24</v>
      </c>
      <c r="E1600" s="16" t="s">
        <v>368</v>
      </c>
      <c r="F1600" s="4">
        <v>0.81079299999999999</v>
      </c>
      <c r="G1600" s="4">
        <v>0.61795599999999995</v>
      </c>
      <c r="H1600" s="4">
        <v>0.959148</v>
      </c>
      <c r="I1600" s="17">
        <v>0.85527500000000001</v>
      </c>
    </row>
    <row r="1601" spans="1:9" ht="15.75" thickBot="1" x14ac:dyDescent="0.2">
      <c r="A1601" s="14">
        <v>1591</v>
      </c>
      <c r="B1601" s="14">
        <v>205</v>
      </c>
      <c r="C1601" s="14">
        <v>312920</v>
      </c>
      <c r="D1601" s="24" t="s">
        <v>73</v>
      </c>
      <c r="E1601" s="15" t="s">
        <v>1601</v>
      </c>
      <c r="F1601" s="6">
        <v>0.72588200000000003</v>
      </c>
      <c r="G1601" s="6">
        <v>0.48741499999999999</v>
      </c>
      <c r="H1601" s="6">
        <v>0.83501000000000003</v>
      </c>
      <c r="I1601" s="10">
        <v>0.85522100000000001</v>
      </c>
    </row>
    <row r="1602" spans="1:9" ht="15.75" thickBot="1" x14ac:dyDescent="0.2">
      <c r="A1602" s="3">
        <v>1592</v>
      </c>
      <c r="B1602" s="3">
        <v>206</v>
      </c>
      <c r="C1602" s="3">
        <v>316330</v>
      </c>
      <c r="D1602" s="25" t="s">
        <v>73</v>
      </c>
      <c r="E1602" s="16" t="s">
        <v>1872</v>
      </c>
      <c r="F1602" s="4">
        <v>0.65921300000000005</v>
      </c>
      <c r="G1602" s="4">
        <v>0.28484199999999998</v>
      </c>
      <c r="H1602" s="4">
        <v>0.83758600000000005</v>
      </c>
      <c r="I1602" s="17">
        <v>0.855213</v>
      </c>
    </row>
    <row r="1603" spans="1:9" ht="15.75" thickBot="1" x14ac:dyDescent="0.2">
      <c r="A1603" s="14">
        <v>1593</v>
      </c>
      <c r="B1603" s="14">
        <v>217</v>
      </c>
      <c r="C1603" s="14">
        <v>410785</v>
      </c>
      <c r="D1603" s="24" t="s">
        <v>30</v>
      </c>
      <c r="E1603" s="15" t="s">
        <v>1220</v>
      </c>
      <c r="F1603" s="6">
        <v>0.747421</v>
      </c>
      <c r="G1603" s="6">
        <v>0.56451399999999996</v>
      </c>
      <c r="H1603" s="6">
        <v>0.82254000000000005</v>
      </c>
      <c r="I1603" s="10">
        <v>0.85520799999999997</v>
      </c>
    </row>
    <row r="1604" spans="1:9" ht="15.75" thickBot="1" x14ac:dyDescent="0.2">
      <c r="A1604" s="3">
        <v>1594</v>
      </c>
      <c r="B1604" s="3">
        <v>51</v>
      </c>
      <c r="C1604" s="3">
        <v>230780</v>
      </c>
      <c r="D1604" s="25" t="s">
        <v>123</v>
      </c>
      <c r="E1604" s="16" t="s">
        <v>1833</v>
      </c>
      <c r="F1604" s="4">
        <v>0.71470599999999995</v>
      </c>
      <c r="G1604" s="4">
        <v>0.51773000000000002</v>
      </c>
      <c r="H1604" s="4">
        <v>0.77139100000000005</v>
      </c>
      <c r="I1604" s="17">
        <v>0.85499599999999998</v>
      </c>
    </row>
    <row r="1605" spans="1:9" ht="15.75" thickBot="1" x14ac:dyDescent="0.2">
      <c r="A1605" s="14">
        <v>1595</v>
      </c>
      <c r="B1605" s="14">
        <v>30</v>
      </c>
      <c r="C1605" s="14">
        <v>170980</v>
      </c>
      <c r="D1605" s="24" t="s">
        <v>456</v>
      </c>
      <c r="E1605" s="15" t="s">
        <v>3881</v>
      </c>
      <c r="F1605" s="6" t="s">
        <v>5257</v>
      </c>
      <c r="G1605" s="6" t="s">
        <v>5257</v>
      </c>
      <c r="H1605" s="6">
        <v>0.65807800000000005</v>
      </c>
      <c r="I1605" s="10">
        <v>0.85492699999999999</v>
      </c>
    </row>
    <row r="1606" spans="1:9" ht="15.75" thickBot="1" x14ac:dyDescent="0.2">
      <c r="A1606" s="3">
        <v>1596</v>
      </c>
      <c r="B1606" s="3">
        <v>207</v>
      </c>
      <c r="C1606" s="3">
        <v>314420</v>
      </c>
      <c r="D1606" s="25" t="s">
        <v>73</v>
      </c>
      <c r="E1606" s="16" t="s">
        <v>3874</v>
      </c>
      <c r="F1606" s="4">
        <v>0.61211700000000002</v>
      </c>
      <c r="G1606" s="4">
        <v>0.252108</v>
      </c>
      <c r="H1606" s="4">
        <v>0.72933300000000001</v>
      </c>
      <c r="I1606" s="17">
        <v>0.85490999999999995</v>
      </c>
    </row>
    <row r="1607" spans="1:9" ht="15.75" thickBot="1" x14ac:dyDescent="0.2">
      <c r="A1607" s="14">
        <v>1597</v>
      </c>
      <c r="B1607" s="14">
        <v>208</v>
      </c>
      <c r="C1607" s="14">
        <v>310710</v>
      </c>
      <c r="D1607" s="24" t="s">
        <v>73</v>
      </c>
      <c r="E1607" s="15" t="s">
        <v>593</v>
      </c>
      <c r="F1607" s="6">
        <v>0.771123</v>
      </c>
      <c r="G1607" s="6">
        <v>0.55569999999999997</v>
      </c>
      <c r="H1607" s="6">
        <v>0.90281100000000003</v>
      </c>
      <c r="I1607" s="10">
        <v>0.85485900000000004</v>
      </c>
    </row>
    <row r="1608" spans="1:9" ht="15.75" thickBot="1" x14ac:dyDescent="0.2">
      <c r="A1608" s="3">
        <v>1598</v>
      </c>
      <c r="B1608" s="3">
        <v>218</v>
      </c>
      <c r="C1608" s="3">
        <v>411900</v>
      </c>
      <c r="D1608" s="25" t="s">
        <v>30</v>
      </c>
      <c r="E1608" s="16" t="s">
        <v>1784</v>
      </c>
      <c r="F1608" s="4">
        <v>0.71709699999999998</v>
      </c>
      <c r="G1608" s="4">
        <v>0.50239699999999998</v>
      </c>
      <c r="H1608" s="4">
        <v>0.794041</v>
      </c>
      <c r="I1608" s="17">
        <v>0.85485500000000003</v>
      </c>
    </row>
    <row r="1609" spans="1:9" ht="15.75" thickBot="1" x14ac:dyDescent="0.2">
      <c r="A1609" s="14">
        <v>1599</v>
      </c>
      <c r="B1609" s="14">
        <v>160</v>
      </c>
      <c r="C1609" s="14">
        <v>421567</v>
      </c>
      <c r="D1609" s="24" t="s">
        <v>34</v>
      </c>
      <c r="E1609" s="15" t="s">
        <v>2442</v>
      </c>
      <c r="F1609" s="6">
        <v>0.68578499999999998</v>
      </c>
      <c r="G1609" s="6">
        <v>0.36110599999999998</v>
      </c>
      <c r="H1609" s="6">
        <v>0.84146699999999996</v>
      </c>
      <c r="I1609" s="10">
        <v>0.85478299999999996</v>
      </c>
    </row>
    <row r="1610" spans="1:9" ht="15.75" thickBot="1" x14ac:dyDescent="0.2">
      <c r="A1610" s="3">
        <v>1600</v>
      </c>
      <c r="B1610" s="3">
        <v>6</v>
      </c>
      <c r="C1610" s="3">
        <v>110148</v>
      </c>
      <c r="D1610" s="25" t="s">
        <v>792</v>
      </c>
      <c r="E1610" s="16" t="s">
        <v>3098</v>
      </c>
      <c r="F1610" s="4">
        <v>0.65673400000000004</v>
      </c>
      <c r="G1610" s="4">
        <v>0.37848500000000002</v>
      </c>
      <c r="H1610" s="4">
        <v>0.73699499999999996</v>
      </c>
      <c r="I1610" s="17">
        <v>0.85472099999999995</v>
      </c>
    </row>
    <row r="1611" spans="1:9" ht="15.75" thickBot="1" x14ac:dyDescent="0.2">
      <c r="A1611" s="14">
        <v>1601</v>
      </c>
      <c r="B1611" s="14">
        <v>294</v>
      </c>
      <c r="C1611" s="14">
        <v>350340</v>
      </c>
      <c r="D1611" s="24" t="s">
        <v>24</v>
      </c>
      <c r="E1611" s="15" t="s">
        <v>1738</v>
      </c>
      <c r="F1611" s="6">
        <v>0.71918400000000005</v>
      </c>
      <c r="G1611" s="6">
        <v>0.37980799999999998</v>
      </c>
      <c r="H1611" s="6">
        <v>0.92308999999999997</v>
      </c>
      <c r="I1611" s="10">
        <v>0.85465500000000005</v>
      </c>
    </row>
    <row r="1612" spans="1:9" ht="15.75" thickBot="1" x14ac:dyDescent="0.2">
      <c r="A1612" s="3">
        <v>1602</v>
      </c>
      <c r="B1612" s="3">
        <v>219</v>
      </c>
      <c r="C1612" s="3">
        <v>410820</v>
      </c>
      <c r="D1612" s="25" t="s">
        <v>30</v>
      </c>
      <c r="E1612" s="16" t="s">
        <v>1508</v>
      </c>
      <c r="F1612" s="4">
        <v>0.73018300000000003</v>
      </c>
      <c r="G1612" s="4">
        <v>0.47206199999999998</v>
      </c>
      <c r="H1612" s="4">
        <v>0.86387700000000001</v>
      </c>
      <c r="I1612" s="17">
        <v>0.85460899999999995</v>
      </c>
    </row>
    <row r="1613" spans="1:9" ht="15.75" thickBot="1" x14ac:dyDescent="0.2">
      <c r="A1613" s="14">
        <v>1603</v>
      </c>
      <c r="B1613" s="14">
        <v>220</v>
      </c>
      <c r="C1613" s="14">
        <v>411380</v>
      </c>
      <c r="D1613" s="24" t="s">
        <v>30</v>
      </c>
      <c r="E1613" s="15" t="s">
        <v>1085</v>
      </c>
      <c r="F1613" s="6">
        <v>0.75630799999999998</v>
      </c>
      <c r="G1613" s="6">
        <v>0.61694599999999999</v>
      </c>
      <c r="H1613" s="6">
        <v>0.79746300000000003</v>
      </c>
      <c r="I1613" s="10">
        <v>0.85451500000000002</v>
      </c>
    </row>
    <row r="1614" spans="1:9" ht="15.75" thickBot="1" x14ac:dyDescent="0.2">
      <c r="A1614" s="3">
        <v>1604</v>
      </c>
      <c r="B1614" s="3">
        <v>221</v>
      </c>
      <c r="C1614" s="3">
        <v>410130</v>
      </c>
      <c r="D1614" s="25" t="s">
        <v>30</v>
      </c>
      <c r="E1614" s="16" t="s">
        <v>2250</v>
      </c>
      <c r="F1614" s="4">
        <v>0.69515800000000005</v>
      </c>
      <c r="G1614" s="4">
        <v>0.464721</v>
      </c>
      <c r="H1614" s="4">
        <v>0.76625399999999999</v>
      </c>
      <c r="I1614" s="17">
        <v>0.85449900000000001</v>
      </c>
    </row>
    <row r="1615" spans="1:9" ht="15.75" thickBot="1" x14ac:dyDescent="0.2">
      <c r="A1615" s="14">
        <v>1605</v>
      </c>
      <c r="B1615" s="14">
        <v>63</v>
      </c>
      <c r="C1615" s="14">
        <v>522045</v>
      </c>
      <c r="D1615" s="24" t="s">
        <v>100</v>
      </c>
      <c r="E1615" s="15" t="s">
        <v>1451</v>
      </c>
      <c r="F1615" s="6">
        <v>0.73337799999999997</v>
      </c>
      <c r="G1615" s="6">
        <v>0.57535099999999995</v>
      </c>
      <c r="H1615" s="6">
        <v>0.77028799999999997</v>
      </c>
      <c r="I1615" s="10">
        <v>0.85449600000000003</v>
      </c>
    </row>
    <row r="1616" spans="1:9" ht="15.75" thickBot="1" x14ac:dyDescent="0.2">
      <c r="A1616" s="3">
        <v>1606</v>
      </c>
      <c r="B1616" s="3">
        <v>323</v>
      </c>
      <c r="C1616" s="3">
        <v>432237</v>
      </c>
      <c r="D1616" s="25" t="s">
        <v>28</v>
      </c>
      <c r="E1616" s="16" t="s">
        <v>2101</v>
      </c>
      <c r="F1616" s="4">
        <v>0.70115799999999995</v>
      </c>
      <c r="G1616" s="4">
        <v>0.50960300000000003</v>
      </c>
      <c r="H1616" s="4">
        <v>0.73937799999999998</v>
      </c>
      <c r="I1616" s="17">
        <v>0.854491</v>
      </c>
    </row>
    <row r="1617" spans="1:9" ht="15.75" thickBot="1" x14ac:dyDescent="0.2">
      <c r="A1617" s="14">
        <v>1607</v>
      </c>
      <c r="B1617" s="14">
        <v>324</v>
      </c>
      <c r="C1617" s="14">
        <v>431843</v>
      </c>
      <c r="D1617" s="24" t="s">
        <v>28</v>
      </c>
      <c r="E1617" s="15" t="s">
        <v>1080</v>
      </c>
      <c r="F1617" s="6">
        <v>0.75642500000000001</v>
      </c>
      <c r="G1617" s="6">
        <v>0.57514799999999999</v>
      </c>
      <c r="H1617" s="6">
        <v>0.83973500000000001</v>
      </c>
      <c r="I1617" s="10">
        <v>0.85439200000000004</v>
      </c>
    </row>
    <row r="1618" spans="1:9" ht="15.75" thickBot="1" x14ac:dyDescent="0.2">
      <c r="A1618" s="3">
        <v>1608</v>
      </c>
      <c r="B1618" s="3">
        <v>26</v>
      </c>
      <c r="C1618" s="3">
        <v>510025</v>
      </c>
      <c r="D1618" s="25" t="s">
        <v>180</v>
      </c>
      <c r="E1618" s="16" t="s">
        <v>620</v>
      </c>
      <c r="F1618" s="4">
        <v>0.78653600000000001</v>
      </c>
      <c r="G1618" s="4">
        <v>0.669964</v>
      </c>
      <c r="H1618" s="4">
        <v>0.83528400000000003</v>
      </c>
      <c r="I1618" s="17">
        <v>0.85436000000000001</v>
      </c>
    </row>
    <row r="1619" spans="1:9" ht="15.75" thickBot="1" x14ac:dyDescent="0.2">
      <c r="A1619" s="14">
        <v>1609</v>
      </c>
      <c r="B1619" s="14">
        <v>295</v>
      </c>
      <c r="C1619" s="14">
        <v>352850</v>
      </c>
      <c r="D1619" s="24" t="s">
        <v>24</v>
      </c>
      <c r="E1619" s="15" t="s">
        <v>1381</v>
      </c>
      <c r="F1619" s="6">
        <v>0.73776299999999995</v>
      </c>
      <c r="G1619" s="6">
        <v>0.445766</v>
      </c>
      <c r="H1619" s="6">
        <v>0.91319700000000004</v>
      </c>
      <c r="I1619" s="10">
        <v>0.85432600000000003</v>
      </c>
    </row>
    <row r="1620" spans="1:9" ht="15.75" thickBot="1" x14ac:dyDescent="0.2">
      <c r="A1620" s="3">
        <v>1610</v>
      </c>
      <c r="B1620" s="3">
        <v>325</v>
      </c>
      <c r="C1620" s="3">
        <v>431610</v>
      </c>
      <c r="D1620" s="25" t="s">
        <v>28</v>
      </c>
      <c r="E1620" s="16" t="s">
        <v>1782</v>
      </c>
      <c r="F1620" s="4">
        <v>0.71716800000000003</v>
      </c>
      <c r="G1620" s="4">
        <v>0.460706</v>
      </c>
      <c r="H1620" s="4">
        <v>0.836511</v>
      </c>
      <c r="I1620" s="17">
        <v>0.85428700000000002</v>
      </c>
    </row>
    <row r="1621" spans="1:9" ht="15.75" thickBot="1" x14ac:dyDescent="0.2">
      <c r="A1621" s="14">
        <v>1611</v>
      </c>
      <c r="B1621" s="14">
        <v>222</v>
      </c>
      <c r="C1621" s="14">
        <v>412382</v>
      </c>
      <c r="D1621" s="24" t="s">
        <v>30</v>
      </c>
      <c r="E1621" s="15" t="s">
        <v>1618</v>
      </c>
      <c r="F1621" s="6">
        <v>0.725352</v>
      </c>
      <c r="G1621" s="6">
        <v>0.57560599999999995</v>
      </c>
      <c r="H1621" s="6">
        <v>0.74626499999999996</v>
      </c>
      <c r="I1621" s="10">
        <v>0.85418499999999997</v>
      </c>
    </row>
    <row r="1622" spans="1:9" ht="15.75" thickBot="1" x14ac:dyDescent="0.2">
      <c r="A1622" s="3">
        <v>1612</v>
      </c>
      <c r="B1622" s="3">
        <v>209</v>
      </c>
      <c r="C1622" s="3">
        <v>317057</v>
      </c>
      <c r="D1622" s="25" t="s">
        <v>73</v>
      </c>
      <c r="E1622" s="16" t="s">
        <v>3326</v>
      </c>
      <c r="F1622" s="4">
        <v>0.64448099999999997</v>
      </c>
      <c r="G1622" s="4">
        <v>0.29271999999999998</v>
      </c>
      <c r="H1622" s="4">
        <v>0.78655600000000003</v>
      </c>
      <c r="I1622" s="17">
        <v>0.85416800000000004</v>
      </c>
    </row>
    <row r="1623" spans="1:9" ht="15.75" thickBot="1" x14ac:dyDescent="0.2">
      <c r="A1623" s="14">
        <v>1613</v>
      </c>
      <c r="B1623" s="14">
        <v>35</v>
      </c>
      <c r="C1623" s="14">
        <v>250915</v>
      </c>
      <c r="D1623" s="24" t="s">
        <v>757</v>
      </c>
      <c r="E1623" s="15" t="s">
        <v>3708</v>
      </c>
      <c r="F1623" s="6">
        <v>0.62203699999999995</v>
      </c>
      <c r="G1623" s="6">
        <v>0.29486699999999999</v>
      </c>
      <c r="H1623" s="6">
        <v>0.71710200000000002</v>
      </c>
      <c r="I1623" s="10">
        <v>0.85414199999999996</v>
      </c>
    </row>
    <row r="1624" spans="1:9" ht="15.75" thickBot="1" x14ac:dyDescent="0.2">
      <c r="A1624" s="3">
        <v>1614</v>
      </c>
      <c r="B1624" s="3">
        <v>64</v>
      </c>
      <c r="C1624" s="3">
        <v>520551</v>
      </c>
      <c r="D1624" s="25" t="s">
        <v>100</v>
      </c>
      <c r="E1624" s="16" t="s">
        <v>3217</v>
      </c>
      <c r="F1624" s="4">
        <v>0.65030399999999999</v>
      </c>
      <c r="G1624" s="4">
        <v>0.38067499999999999</v>
      </c>
      <c r="H1624" s="4">
        <v>0.71612900000000002</v>
      </c>
      <c r="I1624" s="17">
        <v>0.85410900000000001</v>
      </c>
    </row>
    <row r="1625" spans="1:9" ht="15.75" thickBot="1" x14ac:dyDescent="0.2">
      <c r="A1625" s="14">
        <v>1615</v>
      </c>
      <c r="B1625" s="14">
        <v>210</v>
      </c>
      <c r="C1625" s="14">
        <v>312910</v>
      </c>
      <c r="D1625" s="24" t="s">
        <v>73</v>
      </c>
      <c r="E1625" s="15" t="s">
        <v>3565</v>
      </c>
      <c r="F1625" s="6">
        <v>0.63263899999999995</v>
      </c>
      <c r="G1625" s="6">
        <v>0.294736</v>
      </c>
      <c r="H1625" s="6">
        <v>0.74908600000000003</v>
      </c>
      <c r="I1625" s="10">
        <v>0.85409599999999997</v>
      </c>
    </row>
    <row r="1626" spans="1:9" ht="15.75" thickBot="1" x14ac:dyDescent="0.2">
      <c r="A1626" s="3">
        <v>1616</v>
      </c>
      <c r="B1626" s="3">
        <v>211</v>
      </c>
      <c r="C1626" s="3">
        <v>316680</v>
      </c>
      <c r="D1626" s="25" t="s">
        <v>73</v>
      </c>
      <c r="E1626" s="16" t="s">
        <v>360</v>
      </c>
      <c r="F1626" s="4">
        <v>0.81158699999999995</v>
      </c>
      <c r="G1626" s="4">
        <v>0.69318400000000002</v>
      </c>
      <c r="H1626" s="4">
        <v>0.88749699999999998</v>
      </c>
      <c r="I1626" s="17">
        <v>0.85407999999999995</v>
      </c>
    </row>
    <row r="1627" spans="1:9" ht="15.75" thickBot="1" x14ac:dyDescent="0.2">
      <c r="A1627" s="14">
        <v>1617</v>
      </c>
      <c r="B1627" s="14">
        <v>212</v>
      </c>
      <c r="C1627" s="14">
        <v>317130</v>
      </c>
      <c r="D1627" s="24" t="s">
        <v>73</v>
      </c>
      <c r="E1627" s="15" t="s">
        <v>439</v>
      </c>
      <c r="F1627" s="6">
        <v>0.80244499999999996</v>
      </c>
      <c r="G1627" s="6">
        <v>0.68589900000000004</v>
      </c>
      <c r="H1627" s="6">
        <v>0.86753499999999995</v>
      </c>
      <c r="I1627" s="10">
        <v>0.85389999999999999</v>
      </c>
    </row>
    <row r="1628" spans="1:9" ht="15.75" thickBot="1" x14ac:dyDescent="0.2">
      <c r="A1628" s="3">
        <v>1618</v>
      </c>
      <c r="B1628" s="3">
        <v>223</v>
      </c>
      <c r="C1628" s="3">
        <v>412390</v>
      </c>
      <c r="D1628" s="25" t="s">
        <v>30</v>
      </c>
      <c r="E1628" s="16" t="s">
        <v>1831</v>
      </c>
      <c r="F1628" s="4">
        <v>0.71473100000000001</v>
      </c>
      <c r="G1628" s="4">
        <v>0.53887499999999999</v>
      </c>
      <c r="H1628" s="4">
        <v>0.75149200000000005</v>
      </c>
      <c r="I1628" s="17">
        <v>0.85382800000000003</v>
      </c>
    </row>
    <row r="1629" spans="1:9" ht="15.75" thickBot="1" x14ac:dyDescent="0.2">
      <c r="A1629" s="14">
        <v>1619</v>
      </c>
      <c r="B1629" s="14">
        <v>36</v>
      </c>
      <c r="C1629" s="14">
        <v>250150</v>
      </c>
      <c r="D1629" s="24" t="s">
        <v>757</v>
      </c>
      <c r="E1629" s="15" t="s">
        <v>3075</v>
      </c>
      <c r="F1629" s="6">
        <v>0.657605</v>
      </c>
      <c r="G1629" s="6">
        <v>0.46866600000000003</v>
      </c>
      <c r="H1629" s="6">
        <v>0.65042500000000003</v>
      </c>
      <c r="I1629" s="10">
        <v>0.85372300000000001</v>
      </c>
    </row>
    <row r="1630" spans="1:9" ht="15.75" thickBot="1" x14ac:dyDescent="0.2">
      <c r="A1630" s="3">
        <v>1620</v>
      </c>
      <c r="B1630" s="3">
        <v>3</v>
      </c>
      <c r="C1630" s="3">
        <v>150746</v>
      </c>
      <c r="D1630" s="25" t="s">
        <v>1343</v>
      </c>
      <c r="E1630" s="16" t="s">
        <v>3969</v>
      </c>
      <c r="F1630" s="4">
        <v>0.60730099999999998</v>
      </c>
      <c r="G1630" s="4">
        <v>0.32930199999999998</v>
      </c>
      <c r="H1630" s="4">
        <v>0.63894700000000004</v>
      </c>
      <c r="I1630" s="17">
        <v>0.85365400000000002</v>
      </c>
    </row>
    <row r="1631" spans="1:9" ht="15.75" thickBot="1" x14ac:dyDescent="0.2">
      <c r="A1631" s="14">
        <v>1621</v>
      </c>
      <c r="B1631" s="14">
        <v>27</v>
      </c>
      <c r="C1631" s="14">
        <v>510805</v>
      </c>
      <c r="D1631" s="24" t="s">
        <v>180</v>
      </c>
      <c r="E1631" s="15" t="s">
        <v>1156</v>
      </c>
      <c r="F1631" s="6">
        <v>0.75247600000000003</v>
      </c>
      <c r="G1631" s="6">
        <v>0.52030699999999996</v>
      </c>
      <c r="H1631" s="6">
        <v>0.88348099999999996</v>
      </c>
      <c r="I1631" s="10">
        <v>0.85363999999999995</v>
      </c>
    </row>
    <row r="1632" spans="1:9" ht="15.75" thickBot="1" x14ac:dyDescent="0.2">
      <c r="A1632" s="3">
        <v>1622</v>
      </c>
      <c r="B1632" s="3">
        <v>213</v>
      </c>
      <c r="C1632" s="3">
        <v>315690</v>
      </c>
      <c r="D1632" s="25" t="s">
        <v>73</v>
      </c>
      <c r="E1632" s="16" t="s">
        <v>955</v>
      </c>
      <c r="F1632" s="4">
        <v>0.76327299999999998</v>
      </c>
      <c r="G1632" s="4">
        <v>0.59718899999999997</v>
      </c>
      <c r="H1632" s="4">
        <v>0.83901800000000004</v>
      </c>
      <c r="I1632" s="17">
        <v>0.85361299999999996</v>
      </c>
    </row>
    <row r="1633" spans="1:9" ht="15.75" thickBot="1" x14ac:dyDescent="0.2">
      <c r="A1633" s="14">
        <v>1623</v>
      </c>
      <c r="B1633" s="14">
        <v>31</v>
      </c>
      <c r="C1633" s="14">
        <v>170388</v>
      </c>
      <c r="D1633" s="24" t="s">
        <v>456</v>
      </c>
      <c r="E1633" s="15" t="s">
        <v>3544</v>
      </c>
      <c r="F1633" s="6">
        <v>0.63347500000000001</v>
      </c>
      <c r="G1633" s="6">
        <v>0.303952</v>
      </c>
      <c r="H1633" s="6">
        <v>0.74289300000000003</v>
      </c>
      <c r="I1633" s="10">
        <v>0.85358100000000003</v>
      </c>
    </row>
    <row r="1634" spans="1:9" ht="15.75" thickBot="1" x14ac:dyDescent="0.2">
      <c r="A1634" s="3">
        <v>1624</v>
      </c>
      <c r="B1634" s="3">
        <v>214</v>
      </c>
      <c r="C1634" s="3">
        <v>314640</v>
      </c>
      <c r="D1634" s="25" t="s">
        <v>73</v>
      </c>
      <c r="E1634" s="16" t="s">
        <v>2726</v>
      </c>
      <c r="F1634" s="4">
        <v>0.67403100000000005</v>
      </c>
      <c r="G1634" s="4">
        <v>0.29628199999999999</v>
      </c>
      <c r="H1634" s="4">
        <v>0.87227299999999997</v>
      </c>
      <c r="I1634" s="17">
        <v>0.85353900000000005</v>
      </c>
    </row>
    <row r="1635" spans="1:9" ht="15.75" thickBot="1" x14ac:dyDescent="0.2">
      <c r="A1635" s="14">
        <v>1625</v>
      </c>
      <c r="B1635" s="14">
        <v>65</v>
      </c>
      <c r="C1635" s="14">
        <v>521225</v>
      </c>
      <c r="D1635" s="24" t="s">
        <v>100</v>
      </c>
      <c r="E1635" s="15" t="s">
        <v>211</v>
      </c>
      <c r="F1635" s="6">
        <v>0.77745799999999998</v>
      </c>
      <c r="G1635" s="6">
        <v>0.54910599999999998</v>
      </c>
      <c r="H1635" s="6">
        <v>0.92990200000000001</v>
      </c>
      <c r="I1635" s="10">
        <v>0.85336699999999999</v>
      </c>
    </row>
    <row r="1636" spans="1:9" ht="15.75" thickBot="1" x14ac:dyDescent="0.2">
      <c r="A1636" s="3">
        <v>1626</v>
      </c>
      <c r="B1636" s="3">
        <v>52</v>
      </c>
      <c r="C1636" s="3">
        <v>230070</v>
      </c>
      <c r="D1636" s="25" t="s">
        <v>123</v>
      </c>
      <c r="E1636" s="16" t="s">
        <v>2370</v>
      </c>
      <c r="F1636" s="4">
        <v>0.68938500000000003</v>
      </c>
      <c r="G1636" s="4">
        <v>0.51811600000000002</v>
      </c>
      <c r="H1636" s="4">
        <v>0.69670799999999999</v>
      </c>
      <c r="I1636" s="17">
        <v>0.85333000000000003</v>
      </c>
    </row>
    <row r="1637" spans="1:9" ht="15.75" thickBot="1" x14ac:dyDescent="0.2">
      <c r="A1637" s="14">
        <v>1627</v>
      </c>
      <c r="B1637" s="14">
        <v>326</v>
      </c>
      <c r="C1637" s="14">
        <v>430676</v>
      </c>
      <c r="D1637" s="24" t="s">
        <v>28</v>
      </c>
      <c r="E1637" s="15" t="s">
        <v>1646</v>
      </c>
      <c r="F1637" s="6">
        <v>0.724136</v>
      </c>
      <c r="G1637" s="6">
        <v>0.60587899999999995</v>
      </c>
      <c r="H1637" s="6">
        <v>0.71320899999999998</v>
      </c>
      <c r="I1637" s="10">
        <v>0.85331800000000002</v>
      </c>
    </row>
    <row r="1638" spans="1:9" ht="15.75" thickBot="1" x14ac:dyDescent="0.2">
      <c r="A1638" s="3">
        <v>1628</v>
      </c>
      <c r="B1638" s="3">
        <v>327</v>
      </c>
      <c r="C1638" s="3">
        <v>430060</v>
      </c>
      <c r="D1638" s="25" t="s">
        <v>28</v>
      </c>
      <c r="E1638" s="16" t="s">
        <v>3425</v>
      </c>
      <c r="F1638" s="4">
        <v>0.63968599999999998</v>
      </c>
      <c r="G1638" s="4">
        <v>0.47275</v>
      </c>
      <c r="H1638" s="4">
        <v>0.59303300000000003</v>
      </c>
      <c r="I1638" s="17">
        <v>0.85327399999999998</v>
      </c>
    </row>
    <row r="1639" spans="1:9" ht="15.75" thickBot="1" x14ac:dyDescent="0.2">
      <c r="A1639" s="14">
        <v>1629</v>
      </c>
      <c r="B1639" s="14">
        <v>66</v>
      </c>
      <c r="C1639" s="14">
        <v>521020</v>
      </c>
      <c r="D1639" s="24" t="s">
        <v>100</v>
      </c>
      <c r="E1639" s="15" t="s">
        <v>684</v>
      </c>
      <c r="F1639" s="6">
        <v>0.78136899999999998</v>
      </c>
      <c r="G1639" s="6">
        <v>0.54956199999999999</v>
      </c>
      <c r="H1639" s="6">
        <v>0.94127899999999998</v>
      </c>
      <c r="I1639" s="10">
        <v>0.85326500000000005</v>
      </c>
    </row>
    <row r="1640" spans="1:9" ht="15.75" thickBot="1" x14ac:dyDescent="0.2">
      <c r="A1640" s="3">
        <v>1630</v>
      </c>
      <c r="B1640" s="3">
        <v>4</v>
      </c>
      <c r="C1640" s="3">
        <v>280040</v>
      </c>
      <c r="D1640" s="25" t="s">
        <v>1747</v>
      </c>
      <c r="E1640" s="16" t="s">
        <v>3017</v>
      </c>
      <c r="F1640" s="4">
        <v>0.66082700000000005</v>
      </c>
      <c r="G1640" s="4">
        <v>0.44209100000000001</v>
      </c>
      <c r="H1640" s="4">
        <v>0.68720400000000004</v>
      </c>
      <c r="I1640" s="17">
        <v>0.85318499999999997</v>
      </c>
    </row>
    <row r="1641" spans="1:9" ht="15.75" thickBot="1" x14ac:dyDescent="0.2">
      <c r="A1641" s="14">
        <v>1631</v>
      </c>
      <c r="B1641" s="14">
        <v>28</v>
      </c>
      <c r="C1641" s="14">
        <v>510730</v>
      </c>
      <c r="D1641" s="24" t="s">
        <v>180</v>
      </c>
      <c r="E1641" s="15" t="s">
        <v>1901</v>
      </c>
      <c r="F1641" s="6">
        <v>0.71138199999999996</v>
      </c>
      <c r="G1641" s="6">
        <v>0.46257399999999999</v>
      </c>
      <c r="H1641" s="6">
        <v>0.81843100000000002</v>
      </c>
      <c r="I1641" s="10">
        <v>0.85314000000000001</v>
      </c>
    </row>
    <row r="1642" spans="1:9" ht="15.75" thickBot="1" x14ac:dyDescent="0.2">
      <c r="A1642" s="3">
        <v>1632</v>
      </c>
      <c r="B1642" s="3">
        <v>49</v>
      </c>
      <c r="C1642" s="3">
        <v>260360</v>
      </c>
      <c r="D1642" s="25" t="s">
        <v>599</v>
      </c>
      <c r="E1642" s="16" t="s">
        <v>1267</v>
      </c>
      <c r="F1642" s="4">
        <v>0.74443999999999999</v>
      </c>
      <c r="G1642" s="4">
        <v>0.64842999999999995</v>
      </c>
      <c r="H1642" s="4">
        <v>0.73182400000000003</v>
      </c>
      <c r="I1642" s="17">
        <v>0.85306499999999996</v>
      </c>
    </row>
    <row r="1643" spans="1:9" ht="15.75" thickBot="1" x14ac:dyDescent="0.2">
      <c r="A1643" s="14">
        <v>1633</v>
      </c>
      <c r="B1643" s="14">
        <v>161</v>
      </c>
      <c r="C1643" s="14">
        <v>420180</v>
      </c>
      <c r="D1643" s="24" t="s">
        <v>34</v>
      </c>
      <c r="E1643" s="15" t="s">
        <v>1591</v>
      </c>
      <c r="F1643" s="6">
        <v>0.72650800000000004</v>
      </c>
      <c r="G1643" s="6">
        <v>0.45124500000000001</v>
      </c>
      <c r="H1643" s="6">
        <v>0.87522500000000003</v>
      </c>
      <c r="I1643" s="10">
        <v>0.85305500000000001</v>
      </c>
    </row>
    <row r="1644" spans="1:9" ht="15.75" thickBot="1" x14ac:dyDescent="0.2">
      <c r="A1644" s="3">
        <v>1634</v>
      </c>
      <c r="B1644" s="3">
        <v>224</v>
      </c>
      <c r="C1644" s="3">
        <v>411965</v>
      </c>
      <c r="D1644" s="25" t="s">
        <v>30</v>
      </c>
      <c r="E1644" s="16" t="s">
        <v>1054</v>
      </c>
      <c r="F1644" s="4">
        <v>0.74789700000000003</v>
      </c>
      <c r="G1644" s="4">
        <v>0.51363199999999998</v>
      </c>
      <c r="H1644" s="4">
        <v>0.87711899999999998</v>
      </c>
      <c r="I1644" s="17">
        <v>0.85294000000000003</v>
      </c>
    </row>
    <row r="1645" spans="1:9" ht="15.75" thickBot="1" x14ac:dyDescent="0.2">
      <c r="A1645" s="14">
        <v>1635</v>
      </c>
      <c r="B1645" s="14">
        <v>30</v>
      </c>
      <c r="C1645" s="14">
        <v>240170</v>
      </c>
      <c r="D1645" s="24" t="s">
        <v>554</v>
      </c>
      <c r="E1645" s="15" t="s">
        <v>642</v>
      </c>
      <c r="F1645" s="6">
        <v>0.64583500000000005</v>
      </c>
      <c r="G1645" s="6">
        <v>0.41967100000000002</v>
      </c>
      <c r="H1645" s="6">
        <v>0.66490300000000002</v>
      </c>
      <c r="I1645" s="10">
        <v>0.85293200000000002</v>
      </c>
    </row>
    <row r="1646" spans="1:9" ht="15.75" thickBot="1" x14ac:dyDescent="0.2">
      <c r="A1646" s="3">
        <v>1636</v>
      </c>
      <c r="B1646" s="3">
        <v>31</v>
      </c>
      <c r="C1646" s="3">
        <v>241260</v>
      </c>
      <c r="D1646" s="25" t="s">
        <v>554</v>
      </c>
      <c r="E1646" s="16" t="s">
        <v>3381</v>
      </c>
      <c r="F1646" s="4">
        <v>0.64182799999999995</v>
      </c>
      <c r="G1646" s="4">
        <v>0.31004999999999999</v>
      </c>
      <c r="H1646" s="4">
        <v>0.76253199999999999</v>
      </c>
      <c r="I1646" s="17">
        <v>0.85290299999999997</v>
      </c>
    </row>
    <row r="1647" spans="1:9" ht="15.75" thickBot="1" x14ac:dyDescent="0.2">
      <c r="A1647" s="14">
        <v>1637</v>
      </c>
      <c r="B1647" s="14">
        <v>50</v>
      </c>
      <c r="C1647" s="14">
        <v>260240</v>
      </c>
      <c r="D1647" s="24" t="s">
        <v>599</v>
      </c>
      <c r="E1647" s="15" t="s">
        <v>3817</v>
      </c>
      <c r="F1647" s="6">
        <v>0.61589400000000005</v>
      </c>
      <c r="G1647" s="6">
        <v>0.24532899999999999</v>
      </c>
      <c r="H1647" s="6">
        <v>0.74955300000000002</v>
      </c>
      <c r="I1647" s="10">
        <v>0.85280100000000003</v>
      </c>
    </row>
    <row r="1648" spans="1:9" ht="15.75" thickBot="1" x14ac:dyDescent="0.2">
      <c r="A1648" s="3">
        <v>1638</v>
      </c>
      <c r="B1648" s="3">
        <v>1</v>
      </c>
      <c r="C1648" s="3">
        <v>130200</v>
      </c>
      <c r="D1648" s="25" t="s">
        <v>2291</v>
      </c>
      <c r="E1648" s="16" t="s">
        <v>341</v>
      </c>
      <c r="F1648" s="4">
        <v>0.65342100000000003</v>
      </c>
      <c r="G1648" s="4">
        <v>0.39733600000000002</v>
      </c>
      <c r="H1648" s="4">
        <v>0.71013599999999999</v>
      </c>
      <c r="I1648" s="17">
        <v>0.85279199999999999</v>
      </c>
    </row>
    <row r="1649" spans="1:9" ht="15.75" thickBot="1" x14ac:dyDescent="0.2">
      <c r="A1649" s="14">
        <v>1639</v>
      </c>
      <c r="B1649" s="14">
        <v>215</v>
      </c>
      <c r="C1649" s="14">
        <v>310200</v>
      </c>
      <c r="D1649" s="24" t="s">
        <v>73</v>
      </c>
      <c r="E1649" s="15" t="s">
        <v>1728</v>
      </c>
      <c r="F1649" s="6">
        <v>0.71978399999999998</v>
      </c>
      <c r="G1649" s="6">
        <v>0.44739000000000001</v>
      </c>
      <c r="H1649" s="6">
        <v>0.85921599999999998</v>
      </c>
      <c r="I1649" s="10">
        <v>0.85274700000000003</v>
      </c>
    </row>
    <row r="1650" spans="1:9" ht="15.75" thickBot="1" x14ac:dyDescent="0.2">
      <c r="A1650" s="3">
        <v>1640</v>
      </c>
      <c r="B1650" s="3">
        <v>296</v>
      </c>
      <c r="C1650" s="3">
        <v>350075</v>
      </c>
      <c r="D1650" s="25" t="s">
        <v>24</v>
      </c>
      <c r="E1650" s="16" t="s">
        <v>1062</v>
      </c>
      <c r="F1650" s="4">
        <v>0.75748400000000005</v>
      </c>
      <c r="G1650" s="4">
        <v>0.49987999999999999</v>
      </c>
      <c r="H1650" s="4">
        <v>0.919937</v>
      </c>
      <c r="I1650" s="17">
        <v>0.852634</v>
      </c>
    </row>
    <row r="1651" spans="1:9" ht="15.75" thickBot="1" x14ac:dyDescent="0.2">
      <c r="A1651" s="14">
        <v>1641</v>
      </c>
      <c r="B1651" s="14">
        <v>225</v>
      </c>
      <c r="C1651" s="14">
        <v>410410</v>
      </c>
      <c r="D1651" s="24" t="s">
        <v>30</v>
      </c>
      <c r="E1651" s="15" t="s">
        <v>1742</v>
      </c>
      <c r="F1651" s="6">
        <v>0.71887800000000002</v>
      </c>
      <c r="G1651" s="6">
        <v>0.50485800000000003</v>
      </c>
      <c r="H1651" s="6">
        <v>0.79917899999999997</v>
      </c>
      <c r="I1651" s="10">
        <v>0.85259700000000005</v>
      </c>
    </row>
    <row r="1652" spans="1:9" ht="15.75" thickBot="1" x14ac:dyDescent="0.2">
      <c r="A1652" s="3">
        <v>1642</v>
      </c>
      <c r="B1652" s="3">
        <v>17</v>
      </c>
      <c r="C1652" s="3">
        <v>500630</v>
      </c>
      <c r="D1652" s="25" t="s">
        <v>157</v>
      </c>
      <c r="E1652" s="16" t="s">
        <v>2140</v>
      </c>
      <c r="F1652" s="4">
        <v>0.69930599999999998</v>
      </c>
      <c r="G1652" s="4">
        <v>0.452519</v>
      </c>
      <c r="H1652" s="4">
        <v>0.79288700000000001</v>
      </c>
      <c r="I1652" s="17">
        <v>0.85251200000000005</v>
      </c>
    </row>
    <row r="1653" spans="1:9" ht="15.75" thickBot="1" x14ac:dyDescent="0.2">
      <c r="A1653" s="14">
        <v>1643</v>
      </c>
      <c r="B1653" s="14">
        <v>37</v>
      </c>
      <c r="C1653" s="14">
        <v>251385</v>
      </c>
      <c r="D1653" s="24" t="s">
        <v>757</v>
      </c>
      <c r="E1653" s="15" t="s">
        <v>94</v>
      </c>
      <c r="F1653" s="6">
        <v>0.70722099999999999</v>
      </c>
      <c r="G1653" s="6">
        <v>0.498002</v>
      </c>
      <c r="H1653" s="6">
        <v>0.77121300000000004</v>
      </c>
      <c r="I1653" s="10">
        <v>0.85244699999999995</v>
      </c>
    </row>
    <row r="1654" spans="1:9" ht="15.75" thickBot="1" x14ac:dyDescent="0.2">
      <c r="A1654" s="3">
        <v>1644</v>
      </c>
      <c r="B1654" s="3">
        <v>32</v>
      </c>
      <c r="C1654" s="3">
        <v>171800</v>
      </c>
      <c r="D1654" s="25" t="s">
        <v>456</v>
      </c>
      <c r="E1654" s="16" t="s">
        <v>2555</v>
      </c>
      <c r="F1654" s="4">
        <v>0.68083099999999996</v>
      </c>
      <c r="G1654" s="4">
        <v>0.47751700000000002</v>
      </c>
      <c r="H1654" s="4">
        <v>0.71255000000000002</v>
      </c>
      <c r="I1654" s="17">
        <v>0.85242600000000002</v>
      </c>
    </row>
    <row r="1655" spans="1:9" ht="15.75" thickBot="1" x14ac:dyDescent="0.2">
      <c r="A1655" s="14">
        <v>1645</v>
      </c>
      <c r="B1655" s="14">
        <v>53</v>
      </c>
      <c r="C1655" s="14">
        <v>230120</v>
      </c>
      <c r="D1655" s="24" t="s">
        <v>123</v>
      </c>
      <c r="E1655" s="15" t="s">
        <v>2600</v>
      </c>
      <c r="F1655" s="6">
        <v>0.67907700000000004</v>
      </c>
      <c r="G1655" s="6">
        <v>0.45523799999999998</v>
      </c>
      <c r="H1655" s="6">
        <v>0.72959600000000002</v>
      </c>
      <c r="I1655" s="10">
        <v>0.85239600000000004</v>
      </c>
    </row>
    <row r="1656" spans="1:9" ht="15.75" thickBot="1" x14ac:dyDescent="0.2">
      <c r="A1656" s="3">
        <v>1646</v>
      </c>
      <c r="B1656" s="3">
        <v>328</v>
      </c>
      <c r="C1656" s="3">
        <v>430750</v>
      </c>
      <c r="D1656" s="25" t="s">
        <v>28</v>
      </c>
      <c r="E1656" s="16" t="s">
        <v>815</v>
      </c>
      <c r="F1656" s="4">
        <v>0.77141800000000005</v>
      </c>
      <c r="G1656" s="4">
        <v>0.59152000000000005</v>
      </c>
      <c r="H1656" s="4">
        <v>0.87033899999999997</v>
      </c>
      <c r="I1656" s="17">
        <v>0.85239500000000001</v>
      </c>
    </row>
    <row r="1657" spans="1:9" ht="15.75" thickBot="1" x14ac:dyDescent="0.2">
      <c r="A1657" s="14">
        <v>1647</v>
      </c>
      <c r="B1657" s="14">
        <v>297</v>
      </c>
      <c r="C1657" s="14">
        <v>355500</v>
      </c>
      <c r="D1657" s="24" t="s">
        <v>24</v>
      </c>
      <c r="E1657" s="15" t="s">
        <v>338</v>
      </c>
      <c r="F1657" s="6">
        <v>0.81438200000000005</v>
      </c>
      <c r="G1657" s="6">
        <v>0.658219</v>
      </c>
      <c r="H1657" s="6">
        <v>0.932535</v>
      </c>
      <c r="I1657" s="10">
        <v>0.85239299999999996</v>
      </c>
    </row>
    <row r="1658" spans="1:9" ht="15.75" thickBot="1" x14ac:dyDescent="0.2">
      <c r="A1658" s="3">
        <v>1648</v>
      </c>
      <c r="B1658" s="3">
        <v>51</v>
      </c>
      <c r="C1658" s="3">
        <v>261380</v>
      </c>
      <c r="D1658" s="25" t="s">
        <v>599</v>
      </c>
      <c r="E1658" s="16" t="s">
        <v>3308</v>
      </c>
      <c r="F1658" s="4">
        <v>0.64513799999999999</v>
      </c>
      <c r="G1658" s="4">
        <v>0.37913000000000002</v>
      </c>
      <c r="H1658" s="4">
        <v>0.70390900000000001</v>
      </c>
      <c r="I1658" s="17">
        <v>0.85237700000000005</v>
      </c>
    </row>
    <row r="1659" spans="1:9" ht="15.75" thickBot="1" x14ac:dyDescent="0.2">
      <c r="A1659" s="14">
        <v>1649</v>
      </c>
      <c r="B1659" s="14">
        <v>329</v>
      </c>
      <c r="C1659" s="14">
        <v>431075</v>
      </c>
      <c r="D1659" s="24" t="s">
        <v>28</v>
      </c>
      <c r="E1659" s="15" t="s">
        <v>2375</v>
      </c>
      <c r="F1659" s="6">
        <v>0.68907099999999999</v>
      </c>
      <c r="G1659" s="6">
        <v>0.36937599999999998</v>
      </c>
      <c r="H1659" s="6">
        <v>0.84550999999999998</v>
      </c>
      <c r="I1659" s="10">
        <v>0.852325</v>
      </c>
    </row>
    <row r="1660" spans="1:9" ht="15.75" thickBot="1" x14ac:dyDescent="0.2">
      <c r="A1660" s="3">
        <v>1650</v>
      </c>
      <c r="B1660" s="3">
        <v>33</v>
      </c>
      <c r="C1660" s="3">
        <v>171865</v>
      </c>
      <c r="D1660" s="25" t="s">
        <v>456</v>
      </c>
      <c r="E1660" s="16" t="s">
        <v>3013</v>
      </c>
      <c r="F1660" s="4">
        <v>0.66094200000000003</v>
      </c>
      <c r="G1660" s="4">
        <v>0.38517800000000002</v>
      </c>
      <c r="H1660" s="4">
        <v>0.74533400000000005</v>
      </c>
      <c r="I1660" s="17">
        <v>0.85231599999999996</v>
      </c>
    </row>
    <row r="1661" spans="1:9" ht="15.75" thickBot="1" x14ac:dyDescent="0.2">
      <c r="A1661" s="14">
        <v>1651</v>
      </c>
      <c r="B1661" s="14">
        <v>162</v>
      </c>
      <c r="C1661" s="14">
        <v>421225</v>
      </c>
      <c r="D1661" s="24" t="s">
        <v>34</v>
      </c>
      <c r="E1661" s="15" t="s">
        <v>2080</v>
      </c>
      <c r="F1661" s="6">
        <v>0.702214</v>
      </c>
      <c r="G1661" s="6">
        <v>0.52098100000000003</v>
      </c>
      <c r="H1661" s="6">
        <v>0.73340399999999994</v>
      </c>
      <c r="I1661" s="10">
        <v>0.85225600000000001</v>
      </c>
    </row>
    <row r="1662" spans="1:9" ht="15.75" thickBot="1" x14ac:dyDescent="0.2">
      <c r="A1662" s="3">
        <v>1652</v>
      </c>
      <c r="B1662" s="3">
        <v>298</v>
      </c>
      <c r="C1662" s="3">
        <v>355385</v>
      </c>
      <c r="D1662" s="25" t="s">
        <v>24</v>
      </c>
      <c r="E1662" s="16" t="s">
        <v>622</v>
      </c>
      <c r="F1662" s="4">
        <v>0.78644899999999995</v>
      </c>
      <c r="G1662" s="4">
        <v>0.62434299999999998</v>
      </c>
      <c r="H1662" s="4">
        <v>0.88275199999999998</v>
      </c>
      <c r="I1662" s="17">
        <v>0.85225300000000004</v>
      </c>
    </row>
    <row r="1663" spans="1:9" ht="15.75" thickBot="1" x14ac:dyDescent="0.2">
      <c r="A1663" s="14">
        <v>1653</v>
      </c>
      <c r="B1663" s="14">
        <v>216</v>
      </c>
      <c r="C1663" s="14">
        <v>310530</v>
      </c>
      <c r="D1663" s="24" t="s">
        <v>73</v>
      </c>
      <c r="E1663" s="15" t="s">
        <v>1032</v>
      </c>
      <c r="F1663" s="6">
        <v>0.75869799999999998</v>
      </c>
      <c r="G1663" s="6">
        <v>0.51492899999999997</v>
      </c>
      <c r="H1663" s="6">
        <v>0.90891699999999997</v>
      </c>
      <c r="I1663" s="10">
        <v>0.85224699999999998</v>
      </c>
    </row>
    <row r="1664" spans="1:9" ht="15.75" thickBot="1" x14ac:dyDescent="0.2">
      <c r="A1664" s="3">
        <v>1654</v>
      </c>
      <c r="B1664" s="3">
        <v>32</v>
      </c>
      <c r="C1664" s="3">
        <v>241480</v>
      </c>
      <c r="D1664" s="25" t="s">
        <v>554</v>
      </c>
      <c r="E1664" s="16" t="s">
        <v>896</v>
      </c>
      <c r="F1664" s="4">
        <v>0.64237599999999995</v>
      </c>
      <c r="G1664" s="4">
        <v>0.37515500000000002</v>
      </c>
      <c r="H1664" s="4">
        <v>0.69974999999999998</v>
      </c>
      <c r="I1664" s="17">
        <v>0.85222399999999998</v>
      </c>
    </row>
    <row r="1665" spans="1:9" ht="15.75" thickBot="1" x14ac:dyDescent="0.2">
      <c r="A1665" s="14">
        <v>1655</v>
      </c>
      <c r="B1665" s="14">
        <v>330</v>
      </c>
      <c r="C1665" s="14">
        <v>430250</v>
      </c>
      <c r="D1665" s="24" t="s">
        <v>28</v>
      </c>
      <c r="E1665" s="15" t="s">
        <v>1949</v>
      </c>
      <c r="F1665" s="6">
        <v>0.70949799999999996</v>
      </c>
      <c r="G1665" s="6">
        <v>0.46374599999999999</v>
      </c>
      <c r="H1665" s="6">
        <v>0.812527</v>
      </c>
      <c r="I1665" s="10">
        <v>0.85221999999999998</v>
      </c>
    </row>
    <row r="1666" spans="1:9" ht="15.75" thickBot="1" x14ac:dyDescent="0.2">
      <c r="A1666" s="3">
        <v>1656</v>
      </c>
      <c r="B1666" s="3">
        <v>33</v>
      </c>
      <c r="C1666" s="3">
        <v>240710</v>
      </c>
      <c r="D1666" s="25" t="s">
        <v>554</v>
      </c>
      <c r="E1666" s="16" t="s">
        <v>2886</v>
      </c>
      <c r="F1666" s="4">
        <v>0.666072</v>
      </c>
      <c r="G1666" s="4">
        <v>0.452127</v>
      </c>
      <c r="H1666" s="4">
        <v>0.69387100000000002</v>
      </c>
      <c r="I1666" s="17">
        <v>0.85221800000000003</v>
      </c>
    </row>
    <row r="1667" spans="1:9" ht="15.75" thickBot="1" x14ac:dyDescent="0.2">
      <c r="A1667" s="14">
        <v>1657</v>
      </c>
      <c r="B1667" s="14">
        <v>299</v>
      </c>
      <c r="C1667" s="14">
        <v>352980</v>
      </c>
      <c r="D1667" s="24" t="s">
        <v>24</v>
      </c>
      <c r="E1667" s="15" t="s">
        <v>2094</v>
      </c>
      <c r="F1667" s="6">
        <v>0.70147999999999999</v>
      </c>
      <c r="G1667" s="6">
        <v>0.33236199999999999</v>
      </c>
      <c r="H1667" s="6">
        <v>0.91991100000000003</v>
      </c>
      <c r="I1667" s="10">
        <v>0.85216599999999998</v>
      </c>
    </row>
    <row r="1668" spans="1:9" ht="15.75" thickBot="1" x14ac:dyDescent="0.2">
      <c r="A1668" s="3">
        <v>1658</v>
      </c>
      <c r="B1668" s="3">
        <v>217</v>
      </c>
      <c r="C1668" s="3">
        <v>312540</v>
      </c>
      <c r="D1668" s="25" t="s">
        <v>73</v>
      </c>
      <c r="E1668" s="16" t="s">
        <v>1941</v>
      </c>
      <c r="F1668" s="4">
        <v>0.70988200000000001</v>
      </c>
      <c r="G1668" s="4">
        <v>0.48567500000000002</v>
      </c>
      <c r="H1668" s="4">
        <v>0.79181400000000002</v>
      </c>
      <c r="I1668" s="17">
        <v>0.85215799999999997</v>
      </c>
    </row>
    <row r="1669" spans="1:9" ht="15.75" thickBot="1" x14ac:dyDescent="0.2">
      <c r="A1669" s="14">
        <v>1659</v>
      </c>
      <c r="B1669" s="14">
        <v>67</v>
      </c>
      <c r="C1669" s="14">
        <v>522119</v>
      </c>
      <c r="D1669" s="24" t="s">
        <v>100</v>
      </c>
      <c r="E1669" s="15" t="s">
        <v>2763</v>
      </c>
      <c r="F1669" s="6">
        <v>0.67218100000000003</v>
      </c>
      <c r="G1669" s="6">
        <v>0.45912599999999998</v>
      </c>
      <c r="H1669" s="6">
        <v>0.70533299999999999</v>
      </c>
      <c r="I1669" s="10">
        <v>0.85208600000000001</v>
      </c>
    </row>
    <row r="1670" spans="1:9" ht="15.75" thickBot="1" x14ac:dyDescent="0.2">
      <c r="A1670" s="3">
        <v>1660</v>
      </c>
      <c r="B1670" s="3">
        <v>218</v>
      </c>
      <c r="C1670" s="3">
        <v>313510</v>
      </c>
      <c r="D1670" s="25" t="s">
        <v>73</v>
      </c>
      <c r="E1670" s="16" t="s">
        <v>769</v>
      </c>
      <c r="F1670" s="4">
        <v>0.77405299999999999</v>
      </c>
      <c r="G1670" s="4">
        <v>0.60988799999999999</v>
      </c>
      <c r="H1670" s="4">
        <v>0.86030499999999999</v>
      </c>
      <c r="I1670" s="17">
        <v>0.85196499999999997</v>
      </c>
    </row>
    <row r="1671" spans="1:9" ht="15.75" thickBot="1" x14ac:dyDescent="0.2">
      <c r="A1671" s="14">
        <v>1661</v>
      </c>
      <c r="B1671" s="14">
        <v>219</v>
      </c>
      <c r="C1671" s="14">
        <v>310390</v>
      </c>
      <c r="D1671" s="24" t="s">
        <v>73</v>
      </c>
      <c r="E1671" s="15" t="s">
        <v>1063</v>
      </c>
      <c r="F1671" s="6">
        <v>0.75738799999999995</v>
      </c>
      <c r="G1671" s="6">
        <v>0.55928</v>
      </c>
      <c r="H1671" s="6">
        <v>0.86093900000000001</v>
      </c>
      <c r="I1671" s="10">
        <v>0.85194599999999998</v>
      </c>
    </row>
    <row r="1672" spans="1:9" ht="15.75" thickBot="1" x14ac:dyDescent="0.2">
      <c r="A1672" s="3">
        <v>1662</v>
      </c>
      <c r="B1672" s="3">
        <v>300</v>
      </c>
      <c r="C1672" s="3">
        <v>352190</v>
      </c>
      <c r="D1672" s="25" t="s">
        <v>24</v>
      </c>
      <c r="E1672" s="16" t="s">
        <v>602</v>
      </c>
      <c r="F1672" s="4">
        <v>0.78817800000000005</v>
      </c>
      <c r="G1672" s="4">
        <v>0.51339199999999996</v>
      </c>
      <c r="H1672" s="4">
        <v>0.99922800000000001</v>
      </c>
      <c r="I1672" s="17">
        <v>0.85191300000000003</v>
      </c>
    </row>
    <row r="1673" spans="1:9" ht="15.75" thickBot="1" x14ac:dyDescent="0.2">
      <c r="A1673" s="14">
        <v>1663</v>
      </c>
      <c r="B1673" s="14">
        <v>34</v>
      </c>
      <c r="C1673" s="14">
        <v>172210</v>
      </c>
      <c r="D1673" s="24" t="s">
        <v>456</v>
      </c>
      <c r="E1673" s="15" t="s">
        <v>3419</v>
      </c>
      <c r="F1673" s="6">
        <v>0.64002400000000004</v>
      </c>
      <c r="G1673" s="6">
        <v>0.32705299999999998</v>
      </c>
      <c r="H1673" s="6">
        <v>0.74114100000000005</v>
      </c>
      <c r="I1673" s="10">
        <v>0.851877</v>
      </c>
    </row>
    <row r="1674" spans="1:9" ht="15.75" thickBot="1" x14ac:dyDescent="0.2">
      <c r="A1674" s="3">
        <v>1664</v>
      </c>
      <c r="B1674" s="3">
        <v>220</v>
      </c>
      <c r="C1674" s="3">
        <v>315380</v>
      </c>
      <c r="D1674" s="25" t="s">
        <v>73</v>
      </c>
      <c r="E1674" s="16" t="s">
        <v>2721</v>
      </c>
      <c r="F1674" s="4">
        <v>0.67421500000000001</v>
      </c>
      <c r="G1674" s="4">
        <v>0.39158700000000002</v>
      </c>
      <c r="H1674" s="4">
        <v>0.77921099999999999</v>
      </c>
      <c r="I1674" s="17">
        <v>0.85184599999999999</v>
      </c>
    </row>
    <row r="1675" spans="1:9" ht="15.75" thickBot="1" x14ac:dyDescent="0.2">
      <c r="A1675" s="14">
        <v>1665</v>
      </c>
      <c r="B1675" s="14">
        <v>29</v>
      </c>
      <c r="C1675" s="14">
        <v>510810</v>
      </c>
      <c r="D1675" s="24" t="s">
        <v>180</v>
      </c>
      <c r="E1675" s="15" t="s">
        <v>3580</v>
      </c>
      <c r="F1675" s="6">
        <v>0.63123700000000005</v>
      </c>
      <c r="G1675" s="6">
        <v>0.391376</v>
      </c>
      <c r="H1675" s="6">
        <v>0.65056499999999995</v>
      </c>
      <c r="I1675" s="10">
        <v>0.85177099999999994</v>
      </c>
    </row>
    <row r="1676" spans="1:9" ht="15.75" thickBot="1" x14ac:dyDescent="0.2">
      <c r="A1676" s="3">
        <v>1666</v>
      </c>
      <c r="B1676" s="3">
        <v>68</v>
      </c>
      <c r="C1676" s="3">
        <v>520330</v>
      </c>
      <c r="D1676" s="25" t="s">
        <v>100</v>
      </c>
      <c r="E1676" s="16" t="s">
        <v>1075</v>
      </c>
      <c r="F1676" s="4">
        <v>0.75664200000000004</v>
      </c>
      <c r="G1676" s="4">
        <v>0.62780999999999998</v>
      </c>
      <c r="H1676" s="4">
        <v>0.79034800000000005</v>
      </c>
      <c r="I1676" s="17">
        <v>0.85176700000000005</v>
      </c>
    </row>
    <row r="1677" spans="1:9" ht="15.75" thickBot="1" x14ac:dyDescent="0.2">
      <c r="A1677" s="14">
        <v>1667</v>
      </c>
      <c r="B1677" s="14">
        <v>331</v>
      </c>
      <c r="C1677" s="14">
        <v>431213</v>
      </c>
      <c r="D1677" s="24" t="s">
        <v>28</v>
      </c>
      <c r="E1677" s="15" t="s">
        <v>1636</v>
      </c>
      <c r="F1677" s="6">
        <v>0.72453599999999996</v>
      </c>
      <c r="G1677" s="6">
        <v>0.56771899999999997</v>
      </c>
      <c r="H1677" s="6">
        <v>0.75416300000000003</v>
      </c>
      <c r="I1677" s="10">
        <v>0.85172599999999998</v>
      </c>
    </row>
    <row r="1678" spans="1:9" ht="15.75" thickBot="1" x14ac:dyDescent="0.2">
      <c r="A1678" s="3">
        <v>1668</v>
      </c>
      <c r="B1678" s="3">
        <v>332</v>
      </c>
      <c r="C1678" s="3">
        <v>431870</v>
      </c>
      <c r="D1678" s="25" t="s">
        <v>28</v>
      </c>
      <c r="E1678" s="16" t="s">
        <v>721</v>
      </c>
      <c r="F1678" s="4">
        <v>0.77835299999999996</v>
      </c>
      <c r="G1678" s="4">
        <v>0.71052999999999999</v>
      </c>
      <c r="H1678" s="4">
        <v>0.77285000000000004</v>
      </c>
      <c r="I1678" s="17">
        <v>0.85167700000000002</v>
      </c>
    </row>
    <row r="1679" spans="1:9" ht="15.75" thickBot="1" x14ac:dyDescent="0.2">
      <c r="A1679" s="14">
        <v>1669</v>
      </c>
      <c r="B1679" s="14">
        <v>226</v>
      </c>
      <c r="C1679" s="14">
        <v>412750</v>
      </c>
      <c r="D1679" s="24" t="s">
        <v>30</v>
      </c>
      <c r="E1679" s="15" t="s">
        <v>1887</v>
      </c>
      <c r="F1679" s="6">
        <v>0.71192599999999995</v>
      </c>
      <c r="G1679" s="6">
        <v>0.56328199999999995</v>
      </c>
      <c r="H1679" s="6">
        <v>0.72082800000000002</v>
      </c>
      <c r="I1679" s="10">
        <v>0.85166799999999998</v>
      </c>
    </row>
    <row r="1680" spans="1:9" ht="15.75" thickBot="1" x14ac:dyDescent="0.2">
      <c r="A1680" s="3">
        <v>1670</v>
      </c>
      <c r="B1680" s="3">
        <v>54</v>
      </c>
      <c r="C1680" s="3">
        <v>230630</v>
      </c>
      <c r="D1680" s="25" t="s">
        <v>123</v>
      </c>
      <c r="E1680" s="16" t="s">
        <v>2254</v>
      </c>
      <c r="F1680" s="4">
        <v>0.69495600000000002</v>
      </c>
      <c r="G1680" s="4">
        <v>0.484037</v>
      </c>
      <c r="H1680" s="4">
        <v>0.74945399999999995</v>
      </c>
      <c r="I1680" s="17">
        <v>0.85137700000000005</v>
      </c>
    </row>
    <row r="1681" spans="1:9" ht="15.75" thickBot="1" x14ac:dyDescent="0.2">
      <c r="A1681" s="14">
        <v>1671</v>
      </c>
      <c r="B1681" s="14">
        <v>221</v>
      </c>
      <c r="C1681" s="14">
        <v>310960</v>
      </c>
      <c r="D1681" s="24" t="s">
        <v>73</v>
      </c>
      <c r="E1681" s="15" t="s">
        <v>2834</v>
      </c>
      <c r="F1681" s="6">
        <v>0.66844199999999998</v>
      </c>
      <c r="G1681" s="6">
        <v>0.28871000000000002</v>
      </c>
      <c r="H1681" s="6">
        <v>0.86526800000000004</v>
      </c>
      <c r="I1681" s="10">
        <v>0.85134900000000002</v>
      </c>
    </row>
    <row r="1682" spans="1:9" ht="15.75" thickBot="1" x14ac:dyDescent="0.2">
      <c r="A1682" s="3">
        <v>1672</v>
      </c>
      <c r="B1682" s="3">
        <v>55</v>
      </c>
      <c r="C1682" s="3">
        <v>231150</v>
      </c>
      <c r="D1682" s="25" t="s">
        <v>123</v>
      </c>
      <c r="E1682" s="16" t="s">
        <v>2271</v>
      </c>
      <c r="F1682" s="4">
        <v>0.69409200000000004</v>
      </c>
      <c r="G1682" s="4">
        <v>0.445967</v>
      </c>
      <c r="H1682" s="4">
        <v>0.78503299999999998</v>
      </c>
      <c r="I1682" s="17">
        <v>0.851275</v>
      </c>
    </row>
    <row r="1683" spans="1:9" ht="15.75" thickBot="1" x14ac:dyDescent="0.2">
      <c r="A1683" s="14">
        <v>1673</v>
      </c>
      <c r="B1683" s="14">
        <v>52</v>
      </c>
      <c r="C1683" s="14">
        <v>260850</v>
      </c>
      <c r="D1683" s="24" t="s">
        <v>599</v>
      </c>
      <c r="E1683" s="15" t="s">
        <v>1671</v>
      </c>
      <c r="F1683" s="6">
        <v>0.72314100000000003</v>
      </c>
      <c r="G1683" s="6">
        <v>0.63870300000000002</v>
      </c>
      <c r="H1683" s="6">
        <v>0.67950999999999995</v>
      </c>
      <c r="I1683" s="10">
        <v>0.85121000000000002</v>
      </c>
    </row>
    <row r="1684" spans="1:9" ht="15.75" thickBot="1" x14ac:dyDescent="0.2">
      <c r="A1684" s="3">
        <v>1674</v>
      </c>
      <c r="B1684" s="3">
        <v>163</v>
      </c>
      <c r="C1684" s="3">
        <v>421000</v>
      </c>
      <c r="D1684" s="25" t="s">
        <v>34</v>
      </c>
      <c r="E1684" s="16" t="s">
        <v>496</v>
      </c>
      <c r="F1684" s="4">
        <v>0.79788800000000004</v>
      </c>
      <c r="G1684" s="4">
        <v>0.67539099999999996</v>
      </c>
      <c r="H1684" s="4">
        <v>0.86708099999999999</v>
      </c>
      <c r="I1684" s="17">
        <v>0.85119199999999995</v>
      </c>
    </row>
    <row r="1685" spans="1:9" ht="15.75" thickBot="1" x14ac:dyDescent="0.2">
      <c r="A1685" s="14">
        <v>1675</v>
      </c>
      <c r="B1685" s="14">
        <v>222</v>
      </c>
      <c r="C1685" s="14">
        <v>315725</v>
      </c>
      <c r="D1685" s="24" t="s">
        <v>73</v>
      </c>
      <c r="E1685" s="15" t="s">
        <v>1959</v>
      </c>
      <c r="F1685" s="6">
        <v>0.70905799999999997</v>
      </c>
      <c r="G1685" s="6">
        <v>0.451488</v>
      </c>
      <c r="H1685" s="6">
        <v>0.824542</v>
      </c>
      <c r="I1685" s="10">
        <v>0.85114400000000001</v>
      </c>
    </row>
    <row r="1686" spans="1:9" ht="15.75" thickBot="1" x14ac:dyDescent="0.2">
      <c r="A1686" s="3">
        <v>1676</v>
      </c>
      <c r="B1686" s="3">
        <v>223</v>
      </c>
      <c r="C1686" s="3">
        <v>316310</v>
      </c>
      <c r="D1686" s="25" t="s">
        <v>73</v>
      </c>
      <c r="E1686" s="16" t="s">
        <v>1794</v>
      </c>
      <c r="F1686" s="4">
        <v>0.71657099999999996</v>
      </c>
      <c r="G1686" s="4">
        <v>0.46153</v>
      </c>
      <c r="H1686" s="4">
        <v>0.83708400000000005</v>
      </c>
      <c r="I1686" s="17">
        <v>0.85109999999999997</v>
      </c>
    </row>
    <row r="1687" spans="1:9" ht="15.75" thickBot="1" x14ac:dyDescent="0.2">
      <c r="A1687" s="14">
        <v>1677</v>
      </c>
      <c r="B1687" s="14">
        <v>224</v>
      </c>
      <c r="C1687" s="14">
        <v>313753</v>
      </c>
      <c r="D1687" s="24" t="s">
        <v>73</v>
      </c>
      <c r="E1687" s="15" t="s">
        <v>2084</v>
      </c>
      <c r="F1687" s="6">
        <v>0.702129</v>
      </c>
      <c r="G1687" s="6">
        <v>0.43653599999999998</v>
      </c>
      <c r="H1687" s="6">
        <v>0.81879800000000003</v>
      </c>
      <c r="I1687" s="10">
        <v>0.85105200000000003</v>
      </c>
    </row>
    <row r="1688" spans="1:9" ht="15.75" thickBot="1" x14ac:dyDescent="0.2">
      <c r="A1688" s="3">
        <v>1678</v>
      </c>
      <c r="B1688" s="3">
        <v>27</v>
      </c>
      <c r="C1688" s="3">
        <v>330580</v>
      </c>
      <c r="D1688" s="25" t="s">
        <v>299</v>
      </c>
      <c r="E1688" s="16" t="s">
        <v>936</v>
      </c>
      <c r="F1688" s="4">
        <v>0.76476500000000003</v>
      </c>
      <c r="G1688" s="4">
        <v>0.59627799999999997</v>
      </c>
      <c r="H1688" s="4">
        <v>0.84702900000000003</v>
      </c>
      <c r="I1688" s="17">
        <v>0.850989</v>
      </c>
    </row>
    <row r="1689" spans="1:9" ht="15.75" thickBot="1" x14ac:dyDescent="0.2">
      <c r="A1689" s="14">
        <v>1679</v>
      </c>
      <c r="B1689" s="14">
        <v>69</v>
      </c>
      <c r="C1689" s="14">
        <v>520547</v>
      </c>
      <c r="D1689" s="24" t="s">
        <v>100</v>
      </c>
      <c r="E1689" s="15" t="s">
        <v>101</v>
      </c>
      <c r="F1689" s="6">
        <v>0.85160400000000003</v>
      </c>
      <c r="G1689" s="6">
        <v>0.71738999999999997</v>
      </c>
      <c r="H1689" s="6">
        <v>0.98644900000000002</v>
      </c>
      <c r="I1689" s="10">
        <v>0.85097400000000001</v>
      </c>
    </row>
    <row r="1690" spans="1:9" ht="15.75" thickBot="1" x14ac:dyDescent="0.2">
      <c r="A1690" s="3">
        <v>1680</v>
      </c>
      <c r="B1690" s="3">
        <v>164</v>
      </c>
      <c r="C1690" s="3">
        <v>420760</v>
      </c>
      <c r="D1690" s="25" t="s">
        <v>34</v>
      </c>
      <c r="E1690" s="16" t="s">
        <v>1683</v>
      </c>
      <c r="F1690" s="4">
        <v>0.72238899999999995</v>
      </c>
      <c r="G1690" s="4">
        <v>0.41295799999999999</v>
      </c>
      <c r="H1690" s="4">
        <v>0.90333600000000003</v>
      </c>
      <c r="I1690" s="17">
        <v>0.85087199999999996</v>
      </c>
    </row>
    <row r="1691" spans="1:9" ht="15.75" thickBot="1" x14ac:dyDescent="0.2">
      <c r="A1691" s="14">
        <v>1681</v>
      </c>
      <c r="B1691" s="14">
        <v>333</v>
      </c>
      <c r="C1691" s="14">
        <v>430280</v>
      </c>
      <c r="D1691" s="24" t="s">
        <v>28</v>
      </c>
      <c r="E1691" s="15" t="s">
        <v>1315</v>
      </c>
      <c r="F1691" s="6">
        <v>0.741865</v>
      </c>
      <c r="G1691" s="6">
        <v>0.59110700000000005</v>
      </c>
      <c r="H1691" s="6">
        <v>0.78363899999999997</v>
      </c>
      <c r="I1691" s="10">
        <v>0.85084800000000005</v>
      </c>
    </row>
    <row r="1692" spans="1:9" ht="15.75" thickBot="1" x14ac:dyDescent="0.2">
      <c r="A1692" s="3">
        <v>1682</v>
      </c>
      <c r="B1692" s="3">
        <v>225</v>
      </c>
      <c r="C1692" s="3">
        <v>313507</v>
      </c>
      <c r="D1692" s="25" t="s">
        <v>73</v>
      </c>
      <c r="E1692" s="16" t="s">
        <v>3079</v>
      </c>
      <c r="F1692" s="4">
        <v>0.65744599999999997</v>
      </c>
      <c r="G1692" s="4">
        <v>0.42354599999999998</v>
      </c>
      <c r="H1692" s="4">
        <v>0.69796499999999995</v>
      </c>
      <c r="I1692" s="17">
        <v>0.85082800000000003</v>
      </c>
    </row>
    <row r="1693" spans="1:9" ht="15.75" thickBot="1" x14ac:dyDescent="0.2">
      <c r="A1693" s="14">
        <v>1683</v>
      </c>
      <c r="B1693" s="14">
        <v>70</v>
      </c>
      <c r="C1693" s="14">
        <v>521385</v>
      </c>
      <c r="D1693" s="24" t="s">
        <v>100</v>
      </c>
      <c r="E1693" s="15" t="s">
        <v>1248</v>
      </c>
      <c r="F1693" s="6">
        <v>0.74561900000000003</v>
      </c>
      <c r="G1693" s="6">
        <v>0.468557</v>
      </c>
      <c r="H1693" s="6">
        <v>0.91753899999999999</v>
      </c>
      <c r="I1693" s="10">
        <v>0.85076099999999999</v>
      </c>
    </row>
    <row r="1694" spans="1:9" ht="15.75" thickBot="1" x14ac:dyDescent="0.2">
      <c r="A1694" s="3">
        <v>1684</v>
      </c>
      <c r="B1694" s="3">
        <v>18</v>
      </c>
      <c r="C1694" s="3">
        <v>500800</v>
      </c>
      <c r="D1694" s="25" t="s">
        <v>157</v>
      </c>
      <c r="E1694" s="16" t="s">
        <v>2201</v>
      </c>
      <c r="F1694" s="4">
        <v>0.69689500000000004</v>
      </c>
      <c r="G1694" s="4">
        <v>0.44581999999999999</v>
      </c>
      <c r="H1694" s="4">
        <v>0.79416200000000003</v>
      </c>
      <c r="I1694" s="17">
        <v>0.85070299999999999</v>
      </c>
    </row>
    <row r="1695" spans="1:9" ht="15.75" thickBot="1" x14ac:dyDescent="0.2">
      <c r="A1695" s="14">
        <v>1685</v>
      </c>
      <c r="B1695" s="14">
        <v>34</v>
      </c>
      <c r="C1695" s="14">
        <v>240210</v>
      </c>
      <c r="D1695" s="24" t="s">
        <v>554</v>
      </c>
      <c r="E1695" s="15" t="s">
        <v>1903</v>
      </c>
      <c r="F1695" s="6">
        <v>0.71137399999999995</v>
      </c>
      <c r="G1695" s="6">
        <v>0.56260500000000002</v>
      </c>
      <c r="H1695" s="6">
        <v>0.72089800000000004</v>
      </c>
      <c r="I1695" s="10">
        <v>0.85061900000000001</v>
      </c>
    </row>
    <row r="1696" spans="1:9" ht="15.75" thickBot="1" x14ac:dyDescent="0.2">
      <c r="A1696" s="3">
        <v>1686</v>
      </c>
      <c r="B1696" s="3">
        <v>227</v>
      </c>
      <c r="C1696" s="3">
        <v>412040</v>
      </c>
      <c r="D1696" s="25" t="s">
        <v>30</v>
      </c>
      <c r="E1696" s="16" t="s">
        <v>1968</v>
      </c>
      <c r="F1696" s="4">
        <v>0.70864899999999997</v>
      </c>
      <c r="G1696" s="4">
        <v>0.45430700000000002</v>
      </c>
      <c r="H1696" s="4">
        <v>0.82106299999999999</v>
      </c>
      <c r="I1696" s="17">
        <v>0.850576</v>
      </c>
    </row>
    <row r="1697" spans="1:9" ht="15.75" thickBot="1" x14ac:dyDescent="0.2">
      <c r="A1697" s="14">
        <v>1687</v>
      </c>
      <c r="B1697" s="14">
        <v>53</v>
      </c>
      <c r="C1697" s="14">
        <v>261030</v>
      </c>
      <c r="D1697" s="24" t="s">
        <v>599</v>
      </c>
      <c r="E1697" s="15" t="s">
        <v>3680</v>
      </c>
      <c r="F1697" s="6">
        <v>0.62445399999999995</v>
      </c>
      <c r="G1697" s="6">
        <v>0.35904700000000001</v>
      </c>
      <c r="H1697" s="6">
        <v>0.66381100000000004</v>
      </c>
      <c r="I1697" s="10">
        <v>0.85050499999999996</v>
      </c>
    </row>
    <row r="1698" spans="1:9" ht="15.75" thickBot="1" x14ac:dyDescent="0.2">
      <c r="A1698" s="3">
        <v>1688</v>
      </c>
      <c r="B1698" s="3">
        <v>28</v>
      </c>
      <c r="C1698" s="3">
        <v>330452</v>
      </c>
      <c r="D1698" s="25" t="s">
        <v>299</v>
      </c>
      <c r="E1698" s="16" t="s">
        <v>1856</v>
      </c>
      <c r="F1698" s="4">
        <v>0.71355900000000005</v>
      </c>
      <c r="G1698" s="4">
        <v>0.48781099999999999</v>
      </c>
      <c r="H1698" s="4">
        <v>0.80244099999999996</v>
      </c>
      <c r="I1698" s="17">
        <v>0.85042399999999996</v>
      </c>
    </row>
    <row r="1699" spans="1:9" ht="15.75" thickBot="1" x14ac:dyDescent="0.2">
      <c r="A1699" s="14">
        <v>1689</v>
      </c>
      <c r="B1699" s="14">
        <v>226</v>
      </c>
      <c r="C1699" s="14">
        <v>315310</v>
      </c>
      <c r="D1699" s="24" t="s">
        <v>73</v>
      </c>
      <c r="E1699" s="15" t="s">
        <v>1777</v>
      </c>
      <c r="F1699" s="6">
        <v>0.71748699999999999</v>
      </c>
      <c r="G1699" s="6">
        <v>0.51447799999999999</v>
      </c>
      <c r="H1699" s="6">
        <v>0.78766499999999995</v>
      </c>
      <c r="I1699" s="10">
        <v>0.85031900000000005</v>
      </c>
    </row>
    <row r="1700" spans="1:9" ht="15.75" thickBot="1" x14ac:dyDescent="0.2">
      <c r="A1700" s="3">
        <v>1690</v>
      </c>
      <c r="B1700" s="3">
        <v>228</v>
      </c>
      <c r="C1700" s="3">
        <v>412570</v>
      </c>
      <c r="D1700" s="25" t="s">
        <v>30</v>
      </c>
      <c r="E1700" s="16" t="s">
        <v>931</v>
      </c>
      <c r="F1700" s="4">
        <v>0.76492199999999999</v>
      </c>
      <c r="G1700" s="4">
        <v>0.62816700000000003</v>
      </c>
      <c r="H1700" s="4">
        <v>0.81630599999999998</v>
      </c>
      <c r="I1700" s="17">
        <v>0.85029200000000005</v>
      </c>
    </row>
    <row r="1701" spans="1:9" ht="15.75" thickBot="1" x14ac:dyDescent="0.2">
      <c r="A1701" s="14">
        <v>1691</v>
      </c>
      <c r="B1701" s="14">
        <v>54</v>
      </c>
      <c r="C1701" s="14">
        <v>260070</v>
      </c>
      <c r="D1701" s="24" t="s">
        <v>599</v>
      </c>
      <c r="E1701" s="15" t="s">
        <v>3510</v>
      </c>
      <c r="F1701" s="6">
        <v>0.63586299999999996</v>
      </c>
      <c r="G1701" s="6">
        <v>0.45099600000000001</v>
      </c>
      <c r="H1701" s="6">
        <v>0.60630799999999996</v>
      </c>
      <c r="I1701" s="10">
        <v>0.85028599999999999</v>
      </c>
    </row>
    <row r="1702" spans="1:9" ht="15.75" thickBot="1" x14ac:dyDescent="0.2">
      <c r="A1702" s="3">
        <v>1692</v>
      </c>
      <c r="B1702" s="3">
        <v>165</v>
      </c>
      <c r="C1702" s="3">
        <v>421850</v>
      </c>
      <c r="D1702" s="25" t="s">
        <v>34</v>
      </c>
      <c r="E1702" s="16" t="s">
        <v>235</v>
      </c>
      <c r="F1702" s="4">
        <v>0.82561099999999998</v>
      </c>
      <c r="G1702" s="4">
        <v>0.73220499999999999</v>
      </c>
      <c r="H1702" s="4">
        <v>0.89443099999999998</v>
      </c>
      <c r="I1702" s="17">
        <v>0.85019699999999998</v>
      </c>
    </row>
    <row r="1703" spans="1:9" ht="15.75" thickBot="1" x14ac:dyDescent="0.2">
      <c r="A1703" s="14">
        <v>1693</v>
      </c>
      <c r="B1703" s="14">
        <v>301</v>
      </c>
      <c r="C1703" s="14">
        <v>353930</v>
      </c>
      <c r="D1703" s="24" t="s">
        <v>24</v>
      </c>
      <c r="E1703" s="15" t="s">
        <v>254</v>
      </c>
      <c r="F1703" s="6">
        <v>0.82257400000000003</v>
      </c>
      <c r="G1703" s="6">
        <v>0.68449800000000005</v>
      </c>
      <c r="H1703" s="6">
        <v>0.93307700000000005</v>
      </c>
      <c r="I1703" s="10">
        <v>0.85014800000000001</v>
      </c>
    </row>
    <row r="1704" spans="1:9" ht="15.75" thickBot="1" x14ac:dyDescent="0.2">
      <c r="A1704" s="3">
        <v>1694</v>
      </c>
      <c r="B1704" s="3">
        <v>30</v>
      </c>
      <c r="C1704" s="3">
        <v>510794</v>
      </c>
      <c r="D1704" s="25" t="s">
        <v>180</v>
      </c>
      <c r="E1704" s="16" t="s">
        <v>1414</v>
      </c>
      <c r="F1704" s="4">
        <v>0.73575299999999999</v>
      </c>
      <c r="G1704" s="4">
        <v>0.49506600000000001</v>
      </c>
      <c r="H1704" s="4">
        <v>0.86214500000000005</v>
      </c>
      <c r="I1704" s="17">
        <v>0.85004900000000005</v>
      </c>
    </row>
    <row r="1705" spans="1:9" ht="15.75" thickBot="1" x14ac:dyDescent="0.2">
      <c r="A1705" s="14">
        <v>1695</v>
      </c>
      <c r="B1705" s="14">
        <v>56</v>
      </c>
      <c r="C1705" s="14">
        <v>231126</v>
      </c>
      <c r="D1705" s="24" t="s">
        <v>123</v>
      </c>
      <c r="E1705" s="15" t="s">
        <v>3241</v>
      </c>
      <c r="F1705" s="6">
        <v>0.64882499999999999</v>
      </c>
      <c r="G1705" s="6">
        <v>0.312421</v>
      </c>
      <c r="H1705" s="6">
        <v>0.78409600000000002</v>
      </c>
      <c r="I1705" s="10">
        <v>0.84995699999999996</v>
      </c>
    </row>
    <row r="1706" spans="1:9" ht="15.75" thickBot="1" x14ac:dyDescent="0.2">
      <c r="A1706" s="3">
        <v>1696</v>
      </c>
      <c r="B1706" s="3">
        <v>227</v>
      </c>
      <c r="C1706" s="3">
        <v>314995</v>
      </c>
      <c r="D1706" s="25" t="s">
        <v>73</v>
      </c>
      <c r="E1706" s="16" t="s">
        <v>2188</v>
      </c>
      <c r="F1706" s="4">
        <v>0.69726399999999999</v>
      </c>
      <c r="G1706" s="4">
        <v>0.41210200000000002</v>
      </c>
      <c r="H1706" s="4">
        <v>0.82985399999999998</v>
      </c>
      <c r="I1706" s="17">
        <v>0.84983699999999995</v>
      </c>
    </row>
    <row r="1707" spans="1:9" ht="15.75" thickBot="1" x14ac:dyDescent="0.2">
      <c r="A1707" s="14">
        <v>1697</v>
      </c>
      <c r="B1707" s="14">
        <v>228</v>
      </c>
      <c r="C1707" s="14">
        <v>315870</v>
      </c>
      <c r="D1707" s="24" t="s">
        <v>73</v>
      </c>
      <c r="E1707" s="15" t="s">
        <v>2647</v>
      </c>
      <c r="F1707" s="6">
        <v>0.67740500000000003</v>
      </c>
      <c r="G1707" s="6">
        <v>0.38980799999999999</v>
      </c>
      <c r="H1707" s="6">
        <v>0.79259500000000005</v>
      </c>
      <c r="I1707" s="10">
        <v>0.84981300000000004</v>
      </c>
    </row>
    <row r="1708" spans="1:9" ht="15.75" thickBot="1" x14ac:dyDescent="0.2">
      <c r="A1708" s="3">
        <v>1698</v>
      </c>
      <c r="B1708" s="3">
        <v>55</v>
      </c>
      <c r="C1708" s="3">
        <v>260130</v>
      </c>
      <c r="D1708" s="25" t="s">
        <v>599</v>
      </c>
      <c r="E1708" s="16" t="s">
        <v>2629</v>
      </c>
      <c r="F1708" s="4">
        <v>0.67805499999999996</v>
      </c>
      <c r="G1708" s="4">
        <v>0.53263300000000002</v>
      </c>
      <c r="H1708" s="4">
        <v>0.65173700000000001</v>
      </c>
      <c r="I1708" s="17">
        <v>0.84979400000000005</v>
      </c>
    </row>
    <row r="1709" spans="1:9" ht="15.75" thickBot="1" x14ac:dyDescent="0.2">
      <c r="A1709" s="14">
        <v>1699</v>
      </c>
      <c r="B1709" s="14">
        <v>229</v>
      </c>
      <c r="C1709" s="14">
        <v>313065</v>
      </c>
      <c r="D1709" s="24" t="s">
        <v>73</v>
      </c>
      <c r="E1709" s="15" t="s">
        <v>5326</v>
      </c>
      <c r="F1709" s="6" t="s">
        <v>5257</v>
      </c>
      <c r="G1709" s="6" t="s">
        <v>5257</v>
      </c>
      <c r="H1709" s="6">
        <v>0.83761399999999997</v>
      </c>
      <c r="I1709" s="10">
        <v>0.84975699999999998</v>
      </c>
    </row>
    <row r="1710" spans="1:9" ht="15.75" thickBot="1" x14ac:dyDescent="0.2">
      <c r="A1710" s="3">
        <v>1700</v>
      </c>
      <c r="B1710" s="3">
        <v>230</v>
      </c>
      <c r="C1710" s="3">
        <v>315610</v>
      </c>
      <c r="D1710" s="25" t="s">
        <v>73</v>
      </c>
      <c r="E1710" s="16" t="s">
        <v>2085</v>
      </c>
      <c r="F1710" s="4">
        <v>0.70200499999999999</v>
      </c>
      <c r="G1710" s="4">
        <v>0.43099999999999999</v>
      </c>
      <c r="H1710" s="4">
        <v>0.82527600000000001</v>
      </c>
      <c r="I1710" s="17">
        <v>0.84973900000000002</v>
      </c>
    </row>
    <row r="1711" spans="1:9" ht="15.75" thickBot="1" x14ac:dyDescent="0.2">
      <c r="A1711" s="14">
        <v>1701</v>
      </c>
      <c r="B1711" s="14">
        <v>56</v>
      </c>
      <c r="C1711" s="14">
        <v>261100</v>
      </c>
      <c r="D1711" s="24" t="s">
        <v>599</v>
      </c>
      <c r="E1711" s="15" t="s">
        <v>2430</v>
      </c>
      <c r="F1711" s="6">
        <v>0.68635900000000005</v>
      </c>
      <c r="G1711" s="6">
        <v>0.50307500000000005</v>
      </c>
      <c r="H1711" s="6">
        <v>0.706291</v>
      </c>
      <c r="I1711" s="10">
        <v>0.84970900000000005</v>
      </c>
    </row>
    <row r="1712" spans="1:9" ht="15.75" thickBot="1" x14ac:dyDescent="0.2">
      <c r="A1712" s="3">
        <v>1702</v>
      </c>
      <c r="B1712" s="3">
        <v>231</v>
      </c>
      <c r="C1712" s="3">
        <v>314450</v>
      </c>
      <c r="D1712" s="25" t="s">
        <v>73</v>
      </c>
      <c r="E1712" s="16" t="s">
        <v>1274</v>
      </c>
      <c r="F1712" s="4">
        <v>0.74408099999999999</v>
      </c>
      <c r="G1712" s="4">
        <v>0.53551800000000005</v>
      </c>
      <c r="H1712" s="4">
        <v>0.84713400000000005</v>
      </c>
      <c r="I1712" s="17">
        <v>0.84959200000000001</v>
      </c>
    </row>
    <row r="1713" spans="1:9" ht="15.75" thickBot="1" x14ac:dyDescent="0.2">
      <c r="A1713" s="14">
        <v>1703</v>
      </c>
      <c r="B1713" s="14">
        <v>166</v>
      </c>
      <c r="C1713" s="14">
        <v>420960</v>
      </c>
      <c r="D1713" s="24" t="s">
        <v>34</v>
      </c>
      <c r="E1713" s="15" t="s">
        <v>730</v>
      </c>
      <c r="F1713" s="6">
        <v>0.77743499999999999</v>
      </c>
      <c r="G1713" s="6">
        <v>0.66571100000000005</v>
      </c>
      <c r="H1713" s="6">
        <v>0.81702600000000003</v>
      </c>
      <c r="I1713" s="10">
        <v>0.84956799999999999</v>
      </c>
    </row>
    <row r="1714" spans="1:9" ht="15.75" thickBot="1" x14ac:dyDescent="0.2">
      <c r="A1714" s="3">
        <v>1704</v>
      </c>
      <c r="B1714" s="3">
        <v>35</v>
      </c>
      <c r="C1714" s="3">
        <v>241400</v>
      </c>
      <c r="D1714" s="25" t="s">
        <v>554</v>
      </c>
      <c r="E1714" s="16" t="s">
        <v>1585</v>
      </c>
      <c r="F1714" s="4">
        <v>0.67730100000000004</v>
      </c>
      <c r="G1714" s="4">
        <v>0.43933499999999998</v>
      </c>
      <c r="H1714" s="4">
        <v>0.74303200000000003</v>
      </c>
      <c r="I1714" s="17">
        <v>0.84953599999999996</v>
      </c>
    </row>
    <row r="1715" spans="1:9" ht="15.75" thickBot="1" x14ac:dyDescent="0.2">
      <c r="A1715" s="14">
        <v>1705</v>
      </c>
      <c r="B1715" s="14">
        <v>232</v>
      </c>
      <c r="C1715" s="14">
        <v>311100</v>
      </c>
      <c r="D1715" s="24" t="s">
        <v>73</v>
      </c>
      <c r="E1715" s="15" t="s">
        <v>2267</v>
      </c>
      <c r="F1715" s="6">
        <v>0.69433999999999996</v>
      </c>
      <c r="G1715" s="6">
        <v>0.43129200000000001</v>
      </c>
      <c r="H1715" s="6">
        <v>0.80225500000000005</v>
      </c>
      <c r="I1715" s="10">
        <v>0.84947399999999995</v>
      </c>
    </row>
    <row r="1716" spans="1:9" ht="15.75" thickBot="1" x14ac:dyDescent="0.2">
      <c r="A1716" s="3">
        <v>1706</v>
      </c>
      <c r="B1716" s="3">
        <v>229</v>
      </c>
      <c r="C1716" s="3">
        <v>412070</v>
      </c>
      <c r="D1716" s="25" t="s">
        <v>30</v>
      </c>
      <c r="E1716" s="16" t="s">
        <v>808</v>
      </c>
      <c r="F1716" s="4">
        <v>0.77192700000000003</v>
      </c>
      <c r="G1716" s="4">
        <v>0.557562</v>
      </c>
      <c r="H1716" s="4">
        <v>0.90875499999999998</v>
      </c>
      <c r="I1716" s="17">
        <v>0.84946500000000003</v>
      </c>
    </row>
    <row r="1717" spans="1:9" ht="15.75" thickBot="1" x14ac:dyDescent="0.2">
      <c r="A1717" s="14">
        <v>1707</v>
      </c>
      <c r="B1717" s="14">
        <v>71</v>
      </c>
      <c r="C1717" s="14">
        <v>521839</v>
      </c>
      <c r="D1717" s="24" t="s">
        <v>100</v>
      </c>
      <c r="E1717" s="15" t="s">
        <v>1838</v>
      </c>
      <c r="F1717" s="6">
        <v>0.71440999999999999</v>
      </c>
      <c r="G1717" s="6">
        <v>0.49756099999999998</v>
      </c>
      <c r="H1717" s="6">
        <v>0.79627300000000001</v>
      </c>
      <c r="I1717" s="10">
        <v>0.84939500000000001</v>
      </c>
    </row>
    <row r="1718" spans="1:9" ht="15.75" thickBot="1" x14ac:dyDescent="0.2">
      <c r="A1718" s="3">
        <v>1708</v>
      </c>
      <c r="B1718" s="3">
        <v>233</v>
      </c>
      <c r="C1718" s="3">
        <v>310670</v>
      </c>
      <c r="D1718" s="25" t="s">
        <v>73</v>
      </c>
      <c r="E1718" s="16" t="s">
        <v>986</v>
      </c>
      <c r="F1718" s="4">
        <v>0.76154500000000003</v>
      </c>
      <c r="G1718" s="4">
        <v>0.60303499999999999</v>
      </c>
      <c r="H1718" s="4">
        <v>0.83226</v>
      </c>
      <c r="I1718" s="17">
        <v>0.84933899999999996</v>
      </c>
    </row>
    <row r="1719" spans="1:9" ht="15.75" thickBot="1" x14ac:dyDescent="0.2">
      <c r="A1719" s="14">
        <v>1709</v>
      </c>
      <c r="B1719" s="14">
        <v>302</v>
      </c>
      <c r="C1719" s="14">
        <v>352300</v>
      </c>
      <c r="D1719" s="24" t="s">
        <v>24</v>
      </c>
      <c r="E1719" s="15" t="s">
        <v>2137</v>
      </c>
      <c r="F1719" s="6">
        <v>0.69947499999999996</v>
      </c>
      <c r="G1719" s="6">
        <v>0.31744499999999998</v>
      </c>
      <c r="H1719" s="6">
        <v>0.93165200000000004</v>
      </c>
      <c r="I1719" s="10">
        <v>0.84932799999999997</v>
      </c>
    </row>
    <row r="1720" spans="1:9" ht="15.75" thickBot="1" x14ac:dyDescent="0.2">
      <c r="A1720" s="3">
        <v>1710</v>
      </c>
      <c r="B1720" s="3">
        <v>31</v>
      </c>
      <c r="C1720" s="3">
        <v>510040</v>
      </c>
      <c r="D1720" s="25" t="s">
        <v>180</v>
      </c>
      <c r="E1720" s="16" t="s">
        <v>1569</v>
      </c>
      <c r="F1720" s="4">
        <v>0.72758599999999996</v>
      </c>
      <c r="G1720" s="4">
        <v>0.47901700000000003</v>
      </c>
      <c r="H1720" s="4">
        <v>0.85441999999999996</v>
      </c>
      <c r="I1720" s="17">
        <v>0.84931900000000005</v>
      </c>
    </row>
    <row r="1721" spans="1:9" ht="15.75" thickBot="1" x14ac:dyDescent="0.2">
      <c r="A1721" s="14">
        <v>1711</v>
      </c>
      <c r="B1721" s="14">
        <v>38</v>
      </c>
      <c r="C1721" s="14">
        <v>250855</v>
      </c>
      <c r="D1721" s="24" t="s">
        <v>757</v>
      </c>
      <c r="E1721" s="15" t="s">
        <v>3034</v>
      </c>
      <c r="F1721" s="6">
        <v>0.66003800000000001</v>
      </c>
      <c r="G1721" s="6">
        <v>0.41362599999999999</v>
      </c>
      <c r="H1721" s="6">
        <v>0.71726699999999999</v>
      </c>
      <c r="I1721" s="10">
        <v>0.84922200000000003</v>
      </c>
    </row>
    <row r="1722" spans="1:9" ht="15.75" thickBot="1" x14ac:dyDescent="0.2">
      <c r="A1722" s="3">
        <v>1712</v>
      </c>
      <c r="B1722" s="3">
        <v>234</v>
      </c>
      <c r="C1722" s="3">
        <v>316553</v>
      </c>
      <c r="D1722" s="25" t="s">
        <v>73</v>
      </c>
      <c r="E1722" s="16" t="s">
        <v>1766</v>
      </c>
      <c r="F1722" s="4">
        <v>0.71800900000000001</v>
      </c>
      <c r="G1722" s="4">
        <v>0.445739</v>
      </c>
      <c r="H1722" s="4">
        <v>0.85914599999999997</v>
      </c>
      <c r="I1722" s="17">
        <v>0.84914299999999998</v>
      </c>
    </row>
    <row r="1723" spans="1:9" ht="15.75" thickBot="1" x14ac:dyDescent="0.2">
      <c r="A1723" s="14">
        <v>1713</v>
      </c>
      <c r="B1723" s="14">
        <v>303</v>
      </c>
      <c r="C1723" s="14">
        <v>354040</v>
      </c>
      <c r="D1723" s="24" t="s">
        <v>24</v>
      </c>
      <c r="E1723" s="15" t="s">
        <v>1180</v>
      </c>
      <c r="F1723" s="6">
        <v>0.75044</v>
      </c>
      <c r="G1723" s="6">
        <v>0.40746500000000002</v>
      </c>
      <c r="H1723" s="6">
        <v>0.99480500000000005</v>
      </c>
      <c r="I1723" s="10">
        <v>0.84905200000000003</v>
      </c>
    </row>
    <row r="1724" spans="1:9" ht="15.75" thickBot="1" x14ac:dyDescent="0.2">
      <c r="A1724" s="3">
        <v>1714</v>
      </c>
      <c r="B1724" s="3">
        <v>36</v>
      </c>
      <c r="C1724" s="3">
        <v>240890</v>
      </c>
      <c r="D1724" s="25" t="s">
        <v>554</v>
      </c>
      <c r="E1724" s="16" t="s">
        <v>1645</v>
      </c>
      <c r="F1724" s="4">
        <v>0.72418400000000005</v>
      </c>
      <c r="G1724" s="4">
        <v>0.50201200000000001</v>
      </c>
      <c r="H1724" s="4">
        <v>0.82158600000000004</v>
      </c>
      <c r="I1724" s="17">
        <v>0.84895299999999996</v>
      </c>
    </row>
    <row r="1725" spans="1:9" ht="15.75" thickBot="1" x14ac:dyDescent="0.2">
      <c r="A1725" s="14">
        <v>1715</v>
      </c>
      <c r="B1725" s="14">
        <v>72</v>
      </c>
      <c r="C1725" s="14">
        <v>520630</v>
      </c>
      <c r="D1725" s="24" t="s">
        <v>100</v>
      </c>
      <c r="E1725" s="15" t="s">
        <v>1819</v>
      </c>
      <c r="F1725" s="6">
        <v>0.71542799999999995</v>
      </c>
      <c r="G1725" s="6">
        <v>0.52042600000000006</v>
      </c>
      <c r="H1725" s="6">
        <v>0.77695999999999998</v>
      </c>
      <c r="I1725" s="10">
        <v>0.84889800000000004</v>
      </c>
    </row>
    <row r="1726" spans="1:9" ht="15.75" thickBot="1" x14ac:dyDescent="0.2">
      <c r="A1726" s="3">
        <v>1716</v>
      </c>
      <c r="B1726" s="3">
        <v>235</v>
      </c>
      <c r="C1726" s="3">
        <v>314080</v>
      </c>
      <c r="D1726" s="25" t="s">
        <v>73</v>
      </c>
      <c r="E1726" s="16" t="s">
        <v>562</v>
      </c>
      <c r="F1726" s="4">
        <v>0.79159400000000002</v>
      </c>
      <c r="G1726" s="4">
        <v>0.74709000000000003</v>
      </c>
      <c r="H1726" s="4">
        <v>0.77887499999999998</v>
      </c>
      <c r="I1726" s="17">
        <v>0.84881700000000004</v>
      </c>
    </row>
    <row r="1727" spans="1:9" ht="15.75" thickBot="1" x14ac:dyDescent="0.2">
      <c r="A1727" s="14">
        <v>1717</v>
      </c>
      <c r="B1727" s="14">
        <v>57</v>
      </c>
      <c r="C1727" s="14">
        <v>230910</v>
      </c>
      <c r="D1727" s="24" t="s">
        <v>123</v>
      </c>
      <c r="E1727" s="15" t="s">
        <v>3106</v>
      </c>
      <c r="F1727" s="6">
        <v>0.65649900000000005</v>
      </c>
      <c r="G1727" s="6">
        <v>0.39390700000000001</v>
      </c>
      <c r="H1727" s="6">
        <v>0.726881</v>
      </c>
      <c r="I1727" s="10">
        <v>0.84870900000000005</v>
      </c>
    </row>
    <row r="1728" spans="1:9" ht="15.75" thickBot="1" x14ac:dyDescent="0.2">
      <c r="A1728" s="3">
        <v>1718</v>
      </c>
      <c r="B1728" s="3">
        <v>11</v>
      </c>
      <c r="C1728" s="3">
        <v>270800</v>
      </c>
      <c r="D1728" s="25" t="s">
        <v>786</v>
      </c>
      <c r="E1728" s="16" t="s">
        <v>3555</v>
      </c>
      <c r="F1728" s="4">
        <v>0.632911</v>
      </c>
      <c r="G1728" s="4">
        <v>0.48125000000000001</v>
      </c>
      <c r="H1728" s="4">
        <v>0.568797</v>
      </c>
      <c r="I1728" s="17">
        <v>0.84868699999999997</v>
      </c>
    </row>
    <row r="1729" spans="1:9" ht="15.75" thickBot="1" x14ac:dyDescent="0.2">
      <c r="A1729" s="14">
        <v>1719</v>
      </c>
      <c r="B1729" s="14">
        <v>304</v>
      </c>
      <c r="C1729" s="14">
        <v>351080</v>
      </c>
      <c r="D1729" s="24" t="s">
        <v>24</v>
      </c>
      <c r="E1729" s="15" t="s">
        <v>532</v>
      </c>
      <c r="F1729" s="6">
        <v>0.794184</v>
      </c>
      <c r="G1729" s="6">
        <v>0.57798899999999998</v>
      </c>
      <c r="H1729" s="6">
        <v>0.95589199999999996</v>
      </c>
      <c r="I1729" s="10">
        <v>0.84867099999999995</v>
      </c>
    </row>
    <row r="1730" spans="1:9" ht="15.75" thickBot="1" x14ac:dyDescent="0.2">
      <c r="A1730" s="3">
        <v>1720</v>
      </c>
      <c r="B1730" s="3">
        <v>73</v>
      </c>
      <c r="C1730" s="3">
        <v>520015</v>
      </c>
      <c r="D1730" s="25" t="s">
        <v>100</v>
      </c>
      <c r="E1730" s="16" t="s">
        <v>997</v>
      </c>
      <c r="F1730" s="4">
        <v>0.76126000000000005</v>
      </c>
      <c r="G1730" s="4">
        <v>0.62483299999999997</v>
      </c>
      <c r="H1730" s="4">
        <v>0.81032700000000002</v>
      </c>
      <c r="I1730" s="17">
        <v>0.84862000000000004</v>
      </c>
    </row>
    <row r="1731" spans="1:9" ht="15.75" thickBot="1" x14ac:dyDescent="0.2">
      <c r="A1731" s="14">
        <v>1721</v>
      </c>
      <c r="B1731" s="14">
        <v>305</v>
      </c>
      <c r="C1731" s="14">
        <v>355660</v>
      </c>
      <c r="D1731" s="24" t="s">
        <v>24</v>
      </c>
      <c r="E1731" s="15" t="s">
        <v>896</v>
      </c>
      <c r="F1731" s="6">
        <v>0.69781099999999996</v>
      </c>
      <c r="G1731" s="6">
        <v>0.331123</v>
      </c>
      <c r="H1731" s="6">
        <v>0.91380799999999995</v>
      </c>
      <c r="I1731" s="10">
        <v>0.84850300000000001</v>
      </c>
    </row>
    <row r="1732" spans="1:9" ht="15.75" thickBot="1" x14ac:dyDescent="0.2">
      <c r="A1732" s="3">
        <v>1722</v>
      </c>
      <c r="B1732" s="3">
        <v>334</v>
      </c>
      <c r="C1732" s="3">
        <v>432140</v>
      </c>
      <c r="D1732" s="25" t="s">
        <v>28</v>
      </c>
      <c r="E1732" s="16" t="s">
        <v>1283</v>
      </c>
      <c r="F1732" s="4">
        <v>0.74358400000000002</v>
      </c>
      <c r="G1732" s="4">
        <v>0.58105899999999999</v>
      </c>
      <c r="H1732" s="4">
        <v>0.80125000000000002</v>
      </c>
      <c r="I1732" s="17">
        <v>0.84844299999999995</v>
      </c>
    </row>
    <row r="1733" spans="1:9" ht="15.75" thickBot="1" x14ac:dyDescent="0.2">
      <c r="A1733" s="14">
        <v>1723</v>
      </c>
      <c r="B1733" s="14">
        <v>167</v>
      </c>
      <c r="C1733" s="14">
        <v>420090</v>
      </c>
      <c r="D1733" s="24" t="s">
        <v>34</v>
      </c>
      <c r="E1733" s="15" t="s">
        <v>1861</v>
      </c>
      <c r="F1733" s="6">
        <v>0.71340300000000001</v>
      </c>
      <c r="G1733" s="6">
        <v>0.44936799999999999</v>
      </c>
      <c r="H1733" s="6">
        <v>0.84245300000000001</v>
      </c>
      <c r="I1733" s="10">
        <v>0.84838800000000003</v>
      </c>
    </row>
    <row r="1734" spans="1:9" ht="15.75" thickBot="1" x14ac:dyDescent="0.2">
      <c r="A1734" s="3">
        <v>1724</v>
      </c>
      <c r="B1734" s="3">
        <v>335</v>
      </c>
      <c r="C1734" s="3">
        <v>430843</v>
      </c>
      <c r="D1734" s="25" t="s">
        <v>28</v>
      </c>
      <c r="E1734" s="16" t="s">
        <v>2014</v>
      </c>
      <c r="F1734" s="4">
        <v>0.70586000000000004</v>
      </c>
      <c r="G1734" s="4">
        <v>0.387575</v>
      </c>
      <c r="H1734" s="4">
        <v>0.88172300000000003</v>
      </c>
      <c r="I1734" s="17">
        <v>0.84828199999999998</v>
      </c>
    </row>
    <row r="1735" spans="1:9" ht="15.75" thickBot="1" x14ac:dyDescent="0.2">
      <c r="A1735" s="14">
        <v>1725</v>
      </c>
      <c r="B1735" s="14">
        <v>37</v>
      </c>
      <c r="C1735" s="14">
        <v>240840</v>
      </c>
      <c r="D1735" s="24" t="s">
        <v>554</v>
      </c>
      <c r="E1735" s="15" t="s">
        <v>3810</v>
      </c>
      <c r="F1735" s="6">
        <v>0.61640399999999995</v>
      </c>
      <c r="G1735" s="6">
        <v>0.32430599999999998</v>
      </c>
      <c r="H1735" s="6">
        <v>0.67663099999999998</v>
      </c>
      <c r="I1735" s="10">
        <v>0.84827600000000003</v>
      </c>
    </row>
    <row r="1736" spans="1:9" ht="15.75" thickBot="1" x14ac:dyDescent="0.2">
      <c r="A1736" s="3">
        <v>1726</v>
      </c>
      <c r="B1736" s="3">
        <v>74</v>
      </c>
      <c r="C1736" s="3">
        <v>520440</v>
      </c>
      <c r="D1736" s="25" t="s">
        <v>100</v>
      </c>
      <c r="E1736" s="16" t="s">
        <v>2283</v>
      </c>
      <c r="F1736" s="4">
        <v>0.69341299999999995</v>
      </c>
      <c r="G1736" s="4">
        <v>0.44415399999999999</v>
      </c>
      <c r="H1736" s="4">
        <v>0.78793800000000003</v>
      </c>
      <c r="I1736" s="17">
        <v>0.84814800000000001</v>
      </c>
    </row>
    <row r="1737" spans="1:9" ht="15.75" thickBot="1" x14ac:dyDescent="0.2">
      <c r="A1737" s="14">
        <v>1727</v>
      </c>
      <c r="B1737" s="14">
        <v>336</v>
      </c>
      <c r="C1737" s="14">
        <v>432380</v>
      </c>
      <c r="D1737" s="24" t="s">
        <v>28</v>
      </c>
      <c r="E1737" s="15" t="s">
        <v>645</v>
      </c>
      <c r="F1737" s="6">
        <v>0.78485199999999999</v>
      </c>
      <c r="G1737" s="6">
        <v>0.73805900000000002</v>
      </c>
      <c r="H1737" s="6">
        <v>0.76837100000000003</v>
      </c>
      <c r="I1737" s="10">
        <v>0.84812600000000005</v>
      </c>
    </row>
    <row r="1738" spans="1:9" ht="15.75" thickBot="1" x14ac:dyDescent="0.2">
      <c r="A1738" s="3">
        <v>1728</v>
      </c>
      <c r="B1738" s="3">
        <v>35</v>
      </c>
      <c r="C1738" s="3">
        <v>171370</v>
      </c>
      <c r="D1738" s="25" t="s">
        <v>456</v>
      </c>
      <c r="E1738" s="16" t="s">
        <v>3717</v>
      </c>
      <c r="F1738" s="4">
        <v>0.62175800000000003</v>
      </c>
      <c r="G1738" s="4">
        <v>0.36495899999999998</v>
      </c>
      <c r="H1738" s="4">
        <v>0.65219000000000005</v>
      </c>
      <c r="I1738" s="17">
        <v>0.84812600000000005</v>
      </c>
    </row>
    <row r="1739" spans="1:9" ht="15.75" thickBot="1" x14ac:dyDescent="0.2">
      <c r="A1739" s="14">
        <v>1729</v>
      </c>
      <c r="B1739" s="14">
        <v>57</v>
      </c>
      <c r="C1739" s="14">
        <v>261060</v>
      </c>
      <c r="D1739" s="24" t="s">
        <v>599</v>
      </c>
      <c r="E1739" s="15" t="s">
        <v>2920</v>
      </c>
      <c r="F1739" s="6">
        <v>0.66466999999999998</v>
      </c>
      <c r="G1739" s="6">
        <v>0.47906399999999999</v>
      </c>
      <c r="H1739" s="6">
        <v>0.66685399999999995</v>
      </c>
      <c r="I1739" s="10">
        <v>0.84809199999999996</v>
      </c>
    </row>
    <row r="1740" spans="1:9" ht="15.75" thickBot="1" x14ac:dyDescent="0.2">
      <c r="A1740" s="3">
        <v>1730</v>
      </c>
      <c r="B1740" s="3">
        <v>58</v>
      </c>
      <c r="C1740" s="3">
        <v>260820</v>
      </c>
      <c r="D1740" s="25" t="s">
        <v>599</v>
      </c>
      <c r="E1740" s="16" t="s">
        <v>3023</v>
      </c>
      <c r="F1740" s="4">
        <v>0.66048200000000001</v>
      </c>
      <c r="G1740" s="4">
        <v>0.50033099999999997</v>
      </c>
      <c r="H1740" s="4">
        <v>0.63304800000000006</v>
      </c>
      <c r="I1740" s="17">
        <v>0.84806700000000002</v>
      </c>
    </row>
    <row r="1741" spans="1:9" ht="15.75" thickBot="1" x14ac:dyDescent="0.2">
      <c r="A1741" s="14">
        <v>1731</v>
      </c>
      <c r="B1741" s="14">
        <v>59</v>
      </c>
      <c r="C1741" s="14">
        <v>260920</v>
      </c>
      <c r="D1741" s="24" t="s">
        <v>599</v>
      </c>
      <c r="E1741" s="15" t="s">
        <v>4144</v>
      </c>
      <c r="F1741" s="6">
        <v>0.593727</v>
      </c>
      <c r="G1741" s="6">
        <v>0.39099499999999998</v>
      </c>
      <c r="H1741" s="6">
        <v>0.54213299999999998</v>
      </c>
      <c r="I1741" s="10">
        <v>0.84805299999999995</v>
      </c>
    </row>
    <row r="1742" spans="1:9" ht="15.75" thickBot="1" x14ac:dyDescent="0.2">
      <c r="A1742" s="3">
        <v>1732</v>
      </c>
      <c r="B1742" s="3">
        <v>75</v>
      </c>
      <c r="C1742" s="3">
        <v>520910</v>
      </c>
      <c r="D1742" s="25" t="s">
        <v>100</v>
      </c>
      <c r="E1742" s="16" t="s">
        <v>1114</v>
      </c>
      <c r="F1742" s="4">
        <v>0.75454900000000003</v>
      </c>
      <c r="G1742" s="4">
        <v>0.54035200000000005</v>
      </c>
      <c r="H1742" s="4">
        <v>0.87536999999999998</v>
      </c>
      <c r="I1742" s="17">
        <v>0.84792299999999998</v>
      </c>
    </row>
    <row r="1743" spans="1:9" ht="15.75" thickBot="1" x14ac:dyDescent="0.2">
      <c r="A1743" s="14">
        <v>1733</v>
      </c>
      <c r="B1743" s="14">
        <v>7</v>
      </c>
      <c r="C1743" s="14">
        <v>110012</v>
      </c>
      <c r="D1743" s="24" t="s">
        <v>792</v>
      </c>
      <c r="E1743" s="15" t="s">
        <v>793</v>
      </c>
      <c r="F1743" s="6">
        <v>0.77292099999999997</v>
      </c>
      <c r="G1743" s="6">
        <v>0.73845799999999995</v>
      </c>
      <c r="H1743" s="6">
        <v>0.73241199999999995</v>
      </c>
      <c r="I1743" s="10">
        <v>0.84789300000000001</v>
      </c>
    </row>
    <row r="1744" spans="1:9" ht="15.75" thickBot="1" x14ac:dyDescent="0.2">
      <c r="A1744" s="3">
        <v>1734</v>
      </c>
      <c r="B1744" s="3">
        <v>230</v>
      </c>
      <c r="C1744" s="3">
        <v>410832</v>
      </c>
      <c r="D1744" s="25" t="s">
        <v>30</v>
      </c>
      <c r="E1744" s="16" t="s">
        <v>1666</v>
      </c>
      <c r="F1744" s="4">
        <v>0.72335300000000002</v>
      </c>
      <c r="G1744" s="4">
        <v>0.49079800000000001</v>
      </c>
      <c r="H1744" s="4">
        <v>0.83138500000000004</v>
      </c>
      <c r="I1744" s="17">
        <v>0.84787500000000005</v>
      </c>
    </row>
    <row r="1745" spans="1:9" ht="15.75" thickBot="1" x14ac:dyDescent="0.2">
      <c r="A1745" s="14">
        <v>1735</v>
      </c>
      <c r="B1745" s="14">
        <v>168</v>
      </c>
      <c r="C1745" s="14">
        <v>421335</v>
      </c>
      <c r="D1745" s="24" t="s">
        <v>34</v>
      </c>
      <c r="E1745" s="15" t="s">
        <v>859</v>
      </c>
      <c r="F1745" s="6">
        <v>0.76917400000000002</v>
      </c>
      <c r="G1745" s="6">
        <v>0.71450999999999998</v>
      </c>
      <c r="H1745" s="6">
        <v>0.74514400000000003</v>
      </c>
      <c r="I1745" s="10">
        <v>0.84786799999999996</v>
      </c>
    </row>
    <row r="1746" spans="1:9" ht="15.75" thickBot="1" x14ac:dyDescent="0.2">
      <c r="A1746" s="3">
        <v>1736</v>
      </c>
      <c r="B1746" s="3">
        <v>236</v>
      </c>
      <c r="C1746" s="3">
        <v>314435</v>
      </c>
      <c r="D1746" s="25" t="s">
        <v>73</v>
      </c>
      <c r="E1746" s="16" t="s">
        <v>2638</v>
      </c>
      <c r="F1746" s="4">
        <v>0.67779800000000001</v>
      </c>
      <c r="G1746" s="4">
        <v>0.39211299999999999</v>
      </c>
      <c r="H1746" s="4">
        <v>0.79344400000000004</v>
      </c>
      <c r="I1746" s="17">
        <v>0.84783900000000001</v>
      </c>
    </row>
    <row r="1747" spans="1:9" ht="15.75" thickBot="1" x14ac:dyDescent="0.2">
      <c r="A1747" s="14">
        <v>1737</v>
      </c>
      <c r="B1747" s="14">
        <v>231</v>
      </c>
      <c r="C1747" s="14">
        <v>411540</v>
      </c>
      <c r="D1747" s="24" t="s">
        <v>30</v>
      </c>
      <c r="E1747" s="15" t="s">
        <v>1475</v>
      </c>
      <c r="F1747" s="6">
        <v>0.73178799999999999</v>
      </c>
      <c r="G1747" s="6">
        <v>0.49223299999999998</v>
      </c>
      <c r="H1747" s="6">
        <v>0.855379</v>
      </c>
      <c r="I1747" s="10">
        <v>0.84775199999999995</v>
      </c>
    </row>
    <row r="1748" spans="1:9" ht="15.75" thickBot="1" x14ac:dyDescent="0.2">
      <c r="A1748" s="3">
        <v>1738</v>
      </c>
      <c r="B1748" s="3">
        <v>36</v>
      </c>
      <c r="C1748" s="3">
        <v>172010</v>
      </c>
      <c r="D1748" s="25" t="s">
        <v>456</v>
      </c>
      <c r="E1748" s="16" t="s">
        <v>3190</v>
      </c>
      <c r="F1748" s="4">
        <v>0.65191500000000002</v>
      </c>
      <c r="G1748" s="4">
        <v>0.48979800000000001</v>
      </c>
      <c r="H1748" s="4">
        <v>0.61822900000000003</v>
      </c>
      <c r="I1748" s="17">
        <v>0.84771799999999997</v>
      </c>
    </row>
    <row r="1749" spans="1:9" ht="15.75" thickBot="1" x14ac:dyDescent="0.2">
      <c r="A1749" s="14">
        <v>1739</v>
      </c>
      <c r="B1749" s="14">
        <v>237</v>
      </c>
      <c r="C1749" s="14">
        <v>311790</v>
      </c>
      <c r="D1749" s="24" t="s">
        <v>73</v>
      </c>
      <c r="E1749" s="15" t="s">
        <v>1987</v>
      </c>
      <c r="F1749" s="6">
        <v>0.707592</v>
      </c>
      <c r="G1749" s="6">
        <v>0.41568699999999997</v>
      </c>
      <c r="H1749" s="6">
        <v>0.85953500000000005</v>
      </c>
      <c r="I1749" s="10">
        <v>0.84755199999999997</v>
      </c>
    </row>
    <row r="1750" spans="1:9" ht="15.75" thickBot="1" x14ac:dyDescent="0.2">
      <c r="A1750" s="3">
        <v>1740</v>
      </c>
      <c r="B1750" s="3">
        <v>238</v>
      </c>
      <c r="C1750" s="3">
        <v>311787</v>
      </c>
      <c r="D1750" s="25" t="s">
        <v>73</v>
      </c>
      <c r="E1750" s="16" t="s">
        <v>410</v>
      </c>
      <c r="F1750" s="4">
        <v>0.80521399999999999</v>
      </c>
      <c r="G1750" s="4">
        <v>0.67054400000000003</v>
      </c>
      <c r="H1750" s="4">
        <v>0.89754900000000004</v>
      </c>
      <c r="I1750" s="17">
        <v>0.84755000000000003</v>
      </c>
    </row>
    <row r="1751" spans="1:9" ht="15.75" thickBot="1" x14ac:dyDescent="0.2">
      <c r="A1751" s="14">
        <v>1741</v>
      </c>
      <c r="B1751" s="14">
        <v>306</v>
      </c>
      <c r="C1751" s="14">
        <v>352080</v>
      </c>
      <c r="D1751" s="24" t="s">
        <v>24</v>
      </c>
      <c r="E1751" s="15" t="s">
        <v>1056</v>
      </c>
      <c r="F1751" s="6">
        <v>0.757768</v>
      </c>
      <c r="G1751" s="6">
        <v>0.54270499999999999</v>
      </c>
      <c r="H1751" s="6">
        <v>0.88308699999999996</v>
      </c>
      <c r="I1751" s="10">
        <v>0.84751200000000004</v>
      </c>
    </row>
    <row r="1752" spans="1:9" ht="15.75" thickBot="1" x14ac:dyDescent="0.2">
      <c r="A1752" s="3">
        <v>1742</v>
      </c>
      <c r="B1752" s="3">
        <v>232</v>
      </c>
      <c r="C1752" s="3">
        <v>412627</v>
      </c>
      <c r="D1752" s="25" t="s">
        <v>30</v>
      </c>
      <c r="E1752" s="16" t="s">
        <v>901</v>
      </c>
      <c r="F1752" s="4">
        <v>0.76707099999999995</v>
      </c>
      <c r="G1752" s="4">
        <v>0.628166</v>
      </c>
      <c r="H1752" s="4">
        <v>0.82558399999999998</v>
      </c>
      <c r="I1752" s="17">
        <v>0.84746299999999997</v>
      </c>
    </row>
    <row r="1753" spans="1:9" ht="15.75" thickBot="1" x14ac:dyDescent="0.2">
      <c r="A1753" s="14">
        <v>1743</v>
      </c>
      <c r="B1753" s="14">
        <v>233</v>
      </c>
      <c r="C1753" s="14">
        <v>411820</v>
      </c>
      <c r="D1753" s="24" t="s">
        <v>30</v>
      </c>
      <c r="E1753" s="15" t="s">
        <v>534</v>
      </c>
      <c r="F1753" s="6">
        <v>0.79415000000000002</v>
      </c>
      <c r="G1753" s="6">
        <v>0.79654499999999995</v>
      </c>
      <c r="H1753" s="6">
        <v>0.73846900000000004</v>
      </c>
      <c r="I1753" s="10">
        <v>0.847437</v>
      </c>
    </row>
    <row r="1754" spans="1:9" ht="15.75" thickBot="1" x14ac:dyDescent="0.2">
      <c r="A1754" s="3">
        <v>1744</v>
      </c>
      <c r="B1754" s="3">
        <v>239</v>
      </c>
      <c r="C1754" s="3">
        <v>316010</v>
      </c>
      <c r="D1754" s="25" t="s">
        <v>73</v>
      </c>
      <c r="E1754" s="16" t="s">
        <v>2917</v>
      </c>
      <c r="F1754" s="4">
        <v>0.66469400000000001</v>
      </c>
      <c r="G1754" s="4">
        <v>0.33713799999999999</v>
      </c>
      <c r="H1754" s="4">
        <v>0.80952900000000005</v>
      </c>
      <c r="I1754" s="17">
        <v>0.84741500000000003</v>
      </c>
    </row>
    <row r="1755" spans="1:9" ht="15.75" thickBot="1" x14ac:dyDescent="0.2">
      <c r="A1755" s="14">
        <v>1745</v>
      </c>
      <c r="B1755" s="14">
        <v>19</v>
      </c>
      <c r="C1755" s="14">
        <v>500710</v>
      </c>
      <c r="D1755" s="24" t="s">
        <v>157</v>
      </c>
      <c r="E1755" s="15" t="s">
        <v>5311</v>
      </c>
      <c r="F1755" s="6" t="s">
        <v>5257</v>
      </c>
      <c r="G1755" s="6" t="s">
        <v>5257</v>
      </c>
      <c r="H1755" s="6">
        <v>0.74063199999999996</v>
      </c>
      <c r="I1755" s="10">
        <v>0.84736999999999996</v>
      </c>
    </row>
    <row r="1756" spans="1:9" ht="15.75" thickBot="1" x14ac:dyDescent="0.2">
      <c r="A1756" s="3">
        <v>1746</v>
      </c>
      <c r="B1756" s="3">
        <v>234</v>
      </c>
      <c r="C1756" s="3">
        <v>411220</v>
      </c>
      <c r="D1756" s="25" t="s">
        <v>30</v>
      </c>
      <c r="E1756" s="16" t="s">
        <v>1462</v>
      </c>
      <c r="F1756" s="4">
        <v>0.73249799999999998</v>
      </c>
      <c r="G1756" s="4">
        <v>0.51806200000000002</v>
      </c>
      <c r="H1756" s="4">
        <v>0.83209299999999997</v>
      </c>
      <c r="I1756" s="17">
        <v>0.84733999999999998</v>
      </c>
    </row>
    <row r="1757" spans="1:9" ht="15.75" thickBot="1" x14ac:dyDescent="0.2">
      <c r="A1757" s="14">
        <v>1747</v>
      </c>
      <c r="B1757" s="14">
        <v>76</v>
      </c>
      <c r="C1757" s="14">
        <v>520082</v>
      </c>
      <c r="D1757" s="24" t="s">
        <v>100</v>
      </c>
      <c r="E1757" s="15" t="s">
        <v>2924</v>
      </c>
      <c r="F1757" s="6">
        <v>0.66435500000000003</v>
      </c>
      <c r="G1757" s="6">
        <v>0.40304299999999998</v>
      </c>
      <c r="H1757" s="6">
        <v>0.74280000000000002</v>
      </c>
      <c r="I1757" s="10">
        <v>0.84722200000000003</v>
      </c>
    </row>
    <row r="1758" spans="1:9" ht="15.75" thickBot="1" x14ac:dyDescent="0.2">
      <c r="A1758" s="3">
        <v>1748</v>
      </c>
      <c r="B1758" s="3">
        <v>337</v>
      </c>
      <c r="C1758" s="3">
        <v>431820</v>
      </c>
      <c r="D1758" s="25" t="s">
        <v>28</v>
      </c>
      <c r="E1758" s="16" t="s">
        <v>1811</v>
      </c>
      <c r="F1758" s="4">
        <v>0.69169000000000003</v>
      </c>
      <c r="G1758" s="4">
        <v>0.57048100000000002</v>
      </c>
      <c r="H1758" s="4">
        <v>0.65737000000000001</v>
      </c>
      <c r="I1758" s="17">
        <v>0.84721900000000006</v>
      </c>
    </row>
    <row r="1759" spans="1:9" ht="15.75" thickBot="1" x14ac:dyDescent="0.2">
      <c r="A1759" s="14">
        <v>1749</v>
      </c>
      <c r="B1759" s="14">
        <v>4</v>
      </c>
      <c r="C1759" s="14">
        <v>290880</v>
      </c>
      <c r="D1759" s="24" t="s">
        <v>722</v>
      </c>
      <c r="E1759" s="15" t="s">
        <v>2775</v>
      </c>
      <c r="F1759" s="6">
        <v>0.67171599999999998</v>
      </c>
      <c r="G1759" s="6">
        <v>0.45410800000000001</v>
      </c>
      <c r="H1759" s="6">
        <v>0.71389199999999997</v>
      </c>
      <c r="I1759" s="10">
        <v>0.84714900000000004</v>
      </c>
    </row>
    <row r="1760" spans="1:9" ht="15.75" thickBot="1" x14ac:dyDescent="0.2">
      <c r="A1760" s="3">
        <v>1750</v>
      </c>
      <c r="B1760" s="3">
        <v>338</v>
      </c>
      <c r="C1760" s="3">
        <v>430515</v>
      </c>
      <c r="D1760" s="25" t="s">
        <v>28</v>
      </c>
      <c r="E1760" s="16" t="s">
        <v>1448</v>
      </c>
      <c r="F1760" s="4">
        <v>0.73370100000000005</v>
      </c>
      <c r="G1760" s="4">
        <v>0.49507899999999999</v>
      </c>
      <c r="H1760" s="4">
        <v>0.85893900000000001</v>
      </c>
      <c r="I1760" s="17">
        <v>0.84708499999999998</v>
      </c>
    </row>
    <row r="1761" spans="1:9" ht="15.75" thickBot="1" x14ac:dyDescent="0.2">
      <c r="A1761" s="14">
        <v>1751</v>
      </c>
      <c r="B1761" s="14">
        <v>240</v>
      </c>
      <c r="C1761" s="14">
        <v>314690</v>
      </c>
      <c r="D1761" s="24" t="s">
        <v>73</v>
      </c>
      <c r="E1761" s="15" t="s">
        <v>2133</v>
      </c>
      <c r="F1761" s="6">
        <v>0.69957499999999995</v>
      </c>
      <c r="G1761" s="6">
        <v>0.47468399999999999</v>
      </c>
      <c r="H1761" s="6">
        <v>0.77704600000000001</v>
      </c>
      <c r="I1761" s="10">
        <v>0.846997</v>
      </c>
    </row>
    <row r="1762" spans="1:9" ht="15.75" thickBot="1" x14ac:dyDescent="0.2">
      <c r="A1762" s="3">
        <v>1752</v>
      </c>
      <c r="B1762" s="3">
        <v>241</v>
      </c>
      <c r="C1762" s="3">
        <v>313030</v>
      </c>
      <c r="D1762" s="25" t="s">
        <v>73</v>
      </c>
      <c r="E1762" s="16" t="s">
        <v>2279</v>
      </c>
      <c r="F1762" s="4">
        <v>0.69378600000000001</v>
      </c>
      <c r="G1762" s="4">
        <v>0.45741599999999999</v>
      </c>
      <c r="H1762" s="4">
        <v>0.77698900000000004</v>
      </c>
      <c r="I1762" s="17">
        <v>0.84695399999999998</v>
      </c>
    </row>
    <row r="1763" spans="1:9" ht="15.75" thickBot="1" x14ac:dyDescent="0.2">
      <c r="A1763" s="14">
        <v>1753</v>
      </c>
      <c r="B1763" s="14">
        <v>307</v>
      </c>
      <c r="C1763" s="14">
        <v>353340</v>
      </c>
      <c r="D1763" s="24" t="s">
        <v>24</v>
      </c>
      <c r="E1763" s="15" t="s">
        <v>62</v>
      </c>
      <c r="F1763" s="6">
        <v>0.86283600000000005</v>
      </c>
      <c r="G1763" s="6">
        <v>0.76668800000000004</v>
      </c>
      <c r="H1763" s="6">
        <v>0.97491899999999998</v>
      </c>
      <c r="I1763" s="10">
        <v>0.84690200000000004</v>
      </c>
    </row>
    <row r="1764" spans="1:9" ht="15.75" thickBot="1" x14ac:dyDescent="0.2">
      <c r="A1764" s="3">
        <v>1754</v>
      </c>
      <c r="B1764" s="3">
        <v>60</v>
      </c>
      <c r="C1764" s="3">
        <v>260720</v>
      </c>
      <c r="D1764" s="25" t="s">
        <v>599</v>
      </c>
      <c r="E1764" s="16" t="s">
        <v>1617</v>
      </c>
      <c r="F1764" s="4">
        <v>0.72540499999999997</v>
      </c>
      <c r="G1764" s="4">
        <v>0.58078799999999997</v>
      </c>
      <c r="H1764" s="4">
        <v>0.748529</v>
      </c>
      <c r="I1764" s="17">
        <v>0.84689700000000001</v>
      </c>
    </row>
    <row r="1765" spans="1:9" ht="15.75" thickBot="1" x14ac:dyDescent="0.2">
      <c r="A1765" s="14">
        <v>1755</v>
      </c>
      <c r="B1765" s="14">
        <v>38</v>
      </c>
      <c r="C1765" s="14">
        <v>240030</v>
      </c>
      <c r="D1765" s="24" t="s">
        <v>554</v>
      </c>
      <c r="E1765" s="15" t="s">
        <v>2844</v>
      </c>
      <c r="F1765" s="6">
        <v>0.668076</v>
      </c>
      <c r="G1765" s="6">
        <v>0.49270000000000003</v>
      </c>
      <c r="H1765" s="6">
        <v>0.66464900000000005</v>
      </c>
      <c r="I1765" s="10">
        <v>0.84687900000000005</v>
      </c>
    </row>
    <row r="1766" spans="1:9" ht="15.75" thickBot="1" x14ac:dyDescent="0.2">
      <c r="A1766" s="3">
        <v>1756</v>
      </c>
      <c r="B1766" s="3">
        <v>169</v>
      </c>
      <c r="C1766" s="3">
        <v>420757</v>
      </c>
      <c r="D1766" s="25" t="s">
        <v>34</v>
      </c>
      <c r="E1766" s="16" t="s">
        <v>692</v>
      </c>
      <c r="F1766" s="4">
        <v>0.78045600000000004</v>
      </c>
      <c r="G1766" s="4">
        <v>0.58706400000000003</v>
      </c>
      <c r="H1766" s="4">
        <v>0.90743099999999999</v>
      </c>
      <c r="I1766" s="17">
        <v>0.84687199999999996</v>
      </c>
    </row>
    <row r="1767" spans="1:9" ht="15.75" thickBot="1" x14ac:dyDescent="0.2">
      <c r="A1767" s="14">
        <v>1757</v>
      </c>
      <c r="B1767" s="14">
        <v>242</v>
      </c>
      <c r="C1767" s="14">
        <v>314410</v>
      </c>
      <c r="D1767" s="24" t="s">
        <v>73</v>
      </c>
      <c r="E1767" s="15" t="s">
        <v>1404</v>
      </c>
      <c r="F1767" s="6">
        <v>0.73649100000000001</v>
      </c>
      <c r="G1767" s="6">
        <v>0.497002</v>
      </c>
      <c r="H1767" s="6">
        <v>0.86560099999999995</v>
      </c>
      <c r="I1767" s="10">
        <v>0.84686899999999998</v>
      </c>
    </row>
    <row r="1768" spans="1:9" ht="15.75" thickBot="1" x14ac:dyDescent="0.2">
      <c r="A1768" s="3">
        <v>1758</v>
      </c>
      <c r="B1768" s="3">
        <v>170</v>
      </c>
      <c r="C1768" s="3">
        <v>421250</v>
      </c>
      <c r="D1768" s="25" t="s">
        <v>34</v>
      </c>
      <c r="E1768" s="16" t="s">
        <v>1244</v>
      </c>
      <c r="F1768" s="4">
        <v>0.74579300000000004</v>
      </c>
      <c r="G1768" s="4">
        <v>0.57695300000000005</v>
      </c>
      <c r="H1768" s="4">
        <v>0.81357999999999997</v>
      </c>
      <c r="I1768" s="17">
        <v>0.84684700000000002</v>
      </c>
    </row>
    <row r="1769" spans="1:9" ht="15.75" thickBot="1" x14ac:dyDescent="0.2">
      <c r="A1769" s="14">
        <v>1759</v>
      </c>
      <c r="B1769" s="14">
        <v>243</v>
      </c>
      <c r="C1769" s="14">
        <v>311400</v>
      </c>
      <c r="D1769" s="24" t="s">
        <v>73</v>
      </c>
      <c r="E1769" s="15" t="s">
        <v>1812</v>
      </c>
      <c r="F1769" s="6">
        <v>0.71582100000000004</v>
      </c>
      <c r="G1769" s="6">
        <v>0.45544800000000002</v>
      </c>
      <c r="H1769" s="6">
        <v>0.84520799999999996</v>
      </c>
      <c r="I1769" s="10">
        <v>0.84680800000000001</v>
      </c>
    </row>
    <row r="1770" spans="1:9" ht="15.75" thickBot="1" x14ac:dyDescent="0.2">
      <c r="A1770" s="3">
        <v>1760</v>
      </c>
      <c r="B1770" s="3">
        <v>39</v>
      </c>
      <c r="C1770" s="3">
        <v>241255</v>
      </c>
      <c r="D1770" s="25" t="s">
        <v>554</v>
      </c>
      <c r="E1770" s="16" t="s">
        <v>3433</v>
      </c>
      <c r="F1770" s="4">
        <v>0.63948300000000002</v>
      </c>
      <c r="G1770" s="4">
        <v>0.34792600000000001</v>
      </c>
      <c r="H1770" s="4">
        <v>0.72397400000000001</v>
      </c>
      <c r="I1770" s="17">
        <v>0.84654799999999997</v>
      </c>
    </row>
    <row r="1771" spans="1:9" ht="15.75" thickBot="1" x14ac:dyDescent="0.2">
      <c r="A1771" s="14">
        <v>1761</v>
      </c>
      <c r="B1771" s="14">
        <v>308</v>
      </c>
      <c r="C1771" s="14">
        <v>350810</v>
      </c>
      <c r="D1771" s="24" t="s">
        <v>24</v>
      </c>
      <c r="E1771" s="15" t="s">
        <v>577</v>
      </c>
      <c r="F1771" s="6">
        <v>0.79029099999999997</v>
      </c>
      <c r="G1771" s="6">
        <v>0.56887399999999999</v>
      </c>
      <c r="H1771" s="6">
        <v>0.95547199999999999</v>
      </c>
      <c r="I1771" s="10">
        <v>0.84652499999999997</v>
      </c>
    </row>
    <row r="1772" spans="1:9" ht="15.75" thickBot="1" x14ac:dyDescent="0.2">
      <c r="A1772" s="3">
        <v>1762</v>
      </c>
      <c r="B1772" s="3">
        <v>235</v>
      </c>
      <c r="C1772" s="3">
        <v>410442</v>
      </c>
      <c r="D1772" s="25" t="s">
        <v>30</v>
      </c>
      <c r="E1772" s="16" t="s">
        <v>2747</v>
      </c>
      <c r="F1772" s="4">
        <v>0.67300800000000005</v>
      </c>
      <c r="G1772" s="4">
        <v>0.458787</v>
      </c>
      <c r="H1772" s="4">
        <v>0.71373399999999998</v>
      </c>
      <c r="I1772" s="17">
        <v>0.84650099999999995</v>
      </c>
    </row>
    <row r="1773" spans="1:9" ht="15.75" thickBot="1" x14ac:dyDescent="0.2">
      <c r="A1773" s="14">
        <v>1763</v>
      </c>
      <c r="B1773" s="14">
        <v>339</v>
      </c>
      <c r="C1773" s="14">
        <v>430064</v>
      </c>
      <c r="D1773" s="24" t="s">
        <v>28</v>
      </c>
      <c r="E1773" s="15" t="s">
        <v>2146</v>
      </c>
      <c r="F1773" s="6">
        <v>0.69903599999999999</v>
      </c>
      <c r="G1773" s="6">
        <v>0.49060100000000001</v>
      </c>
      <c r="H1773" s="6">
        <v>0.76002199999999998</v>
      </c>
      <c r="I1773" s="10">
        <v>0.84648400000000001</v>
      </c>
    </row>
    <row r="1774" spans="1:9" ht="15.75" thickBot="1" x14ac:dyDescent="0.2">
      <c r="A1774" s="3">
        <v>1764</v>
      </c>
      <c r="B1774" s="3">
        <v>61</v>
      </c>
      <c r="C1774" s="3">
        <v>260345</v>
      </c>
      <c r="D1774" s="25" t="s">
        <v>599</v>
      </c>
      <c r="E1774" s="16" t="s">
        <v>3455</v>
      </c>
      <c r="F1774" s="4">
        <v>0.637965</v>
      </c>
      <c r="G1774" s="4">
        <v>0.35333199999999998</v>
      </c>
      <c r="H1774" s="4">
        <v>0.71408000000000005</v>
      </c>
      <c r="I1774" s="17">
        <v>0.84648400000000001</v>
      </c>
    </row>
    <row r="1775" spans="1:9" ht="15.75" thickBot="1" x14ac:dyDescent="0.2">
      <c r="A1775" s="14">
        <v>1765</v>
      </c>
      <c r="B1775" s="14">
        <v>309</v>
      </c>
      <c r="C1775" s="14">
        <v>354380</v>
      </c>
      <c r="D1775" s="24" t="s">
        <v>24</v>
      </c>
      <c r="E1775" s="15" t="s">
        <v>1001</v>
      </c>
      <c r="F1775" s="6">
        <v>0.76103399999999999</v>
      </c>
      <c r="G1775" s="6">
        <v>0.52303299999999997</v>
      </c>
      <c r="H1775" s="6">
        <v>0.91367900000000002</v>
      </c>
      <c r="I1775" s="10">
        <v>0.846391</v>
      </c>
    </row>
    <row r="1776" spans="1:9" ht="15.75" thickBot="1" x14ac:dyDescent="0.2">
      <c r="A1776" s="3">
        <v>1766</v>
      </c>
      <c r="B1776" s="3">
        <v>29</v>
      </c>
      <c r="C1776" s="3">
        <v>330430</v>
      </c>
      <c r="D1776" s="25" t="s">
        <v>299</v>
      </c>
      <c r="E1776" s="16" t="s">
        <v>1655</v>
      </c>
      <c r="F1776" s="4">
        <v>0.72365699999999999</v>
      </c>
      <c r="G1776" s="4">
        <v>0.546991</v>
      </c>
      <c r="H1776" s="4">
        <v>0.77760600000000002</v>
      </c>
      <c r="I1776" s="17">
        <v>0.84637300000000004</v>
      </c>
    </row>
    <row r="1777" spans="1:9" ht="15.75" thickBot="1" x14ac:dyDescent="0.2">
      <c r="A1777" s="14">
        <v>1767</v>
      </c>
      <c r="B1777" s="14">
        <v>77</v>
      </c>
      <c r="C1777" s="14">
        <v>522145</v>
      </c>
      <c r="D1777" s="24" t="s">
        <v>100</v>
      </c>
      <c r="E1777" s="15" t="s">
        <v>3311</v>
      </c>
      <c r="F1777" s="6">
        <v>0.64498200000000006</v>
      </c>
      <c r="G1777" s="6">
        <v>0.35138999999999998</v>
      </c>
      <c r="H1777" s="6">
        <v>0.73725399999999996</v>
      </c>
      <c r="I1777" s="10">
        <v>0.84630300000000003</v>
      </c>
    </row>
    <row r="1778" spans="1:9" ht="15.75" thickBot="1" x14ac:dyDescent="0.2">
      <c r="A1778" s="3">
        <v>1768</v>
      </c>
      <c r="B1778" s="3">
        <v>62</v>
      </c>
      <c r="C1778" s="3">
        <v>261255</v>
      </c>
      <c r="D1778" s="25" t="s">
        <v>599</v>
      </c>
      <c r="E1778" s="16" t="s">
        <v>3939</v>
      </c>
      <c r="F1778" s="4">
        <v>0.60906099999999996</v>
      </c>
      <c r="G1778" s="4">
        <v>0.29505300000000001</v>
      </c>
      <c r="H1778" s="4">
        <v>0.68586599999999998</v>
      </c>
      <c r="I1778" s="17">
        <v>0.84626500000000004</v>
      </c>
    </row>
    <row r="1779" spans="1:9" ht="15.75" thickBot="1" x14ac:dyDescent="0.2">
      <c r="A1779" s="14">
        <v>1769</v>
      </c>
      <c r="B1779" s="14">
        <v>340</v>
      </c>
      <c r="C1779" s="14">
        <v>431160</v>
      </c>
      <c r="D1779" s="24" t="s">
        <v>28</v>
      </c>
      <c r="E1779" s="15" t="s">
        <v>2505</v>
      </c>
      <c r="F1779" s="6">
        <v>0.68299900000000002</v>
      </c>
      <c r="G1779" s="6">
        <v>0.39594600000000002</v>
      </c>
      <c r="H1779" s="6">
        <v>0.80685600000000002</v>
      </c>
      <c r="I1779" s="10">
        <v>0.84619599999999995</v>
      </c>
    </row>
    <row r="1780" spans="1:9" ht="15.75" thickBot="1" x14ac:dyDescent="0.2">
      <c r="A1780" s="3">
        <v>1770</v>
      </c>
      <c r="B1780" s="3">
        <v>171</v>
      </c>
      <c r="C1780" s="3">
        <v>420220</v>
      </c>
      <c r="D1780" s="25" t="s">
        <v>34</v>
      </c>
      <c r="E1780" s="16" t="s">
        <v>1164</v>
      </c>
      <c r="F1780" s="4">
        <v>0.751776</v>
      </c>
      <c r="G1780" s="4">
        <v>0.61154500000000001</v>
      </c>
      <c r="H1780" s="4">
        <v>0.79760799999999998</v>
      </c>
      <c r="I1780" s="17">
        <v>0.84617600000000004</v>
      </c>
    </row>
    <row r="1781" spans="1:9" ht="15.75" thickBot="1" x14ac:dyDescent="0.2">
      <c r="A1781" s="14">
        <v>1771</v>
      </c>
      <c r="B1781" s="14">
        <v>244</v>
      </c>
      <c r="C1781" s="14">
        <v>315340</v>
      </c>
      <c r="D1781" s="24" t="s">
        <v>73</v>
      </c>
      <c r="E1781" s="15" t="s">
        <v>984</v>
      </c>
      <c r="F1781" s="6">
        <v>0.76167700000000005</v>
      </c>
      <c r="G1781" s="6">
        <v>0.55878700000000003</v>
      </c>
      <c r="H1781" s="6">
        <v>0.88013699999999995</v>
      </c>
      <c r="I1781" s="10">
        <v>0.84610700000000005</v>
      </c>
    </row>
    <row r="1782" spans="1:9" ht="15.75" thickBot="1" x14ac:dyDescent="0.2">
      <c r="A1782" s="3">
        <v>1772</v>
      </c>
      <c r="B1782" s="3">
        <v>341</v>
      </c>
      <c r="C1782" s="3">
        <v>430600</v>
      </c>
      <c r="D1782" s="25" t="s">
        <v>28</v>
      </c>
      <c r="E1782" s="16" t="s">
        <v>1293</v>
      </c>
      <c r="F1782" s="4">
        <v>0.74297899999999995</v>
      </c>
      <c r="G1782" s="4">
        <v>0.54746700000000004</v>
      </c>
      <c r="H1782" s="4">
        <v>0.83538000000000001</v>
      </c>
      <c r="I1782" s="17">
        <v>0.84608899999999998</v>
      </c>
    </row>
    <row r="1783" spans="1:9" ht="15.75" thickBot="1" x14ac:dyDescent="0.2">
      <c r="A1783" s="14">
        <v>1773</v>
      </c>
      <c r="B1783" s="14">
        <v>63</v>
      </c>
      <c r="C1783" s="14">
        <v>260500</v>
      </c>
      <c r="D1783" s="24" t="s">
        <v>599</v>
      </c>
      <c r="E1783" s="15" t="s">
        <v>2743</v>
      </c>
      <c r="F1783" s="6">
        <v>0.67332099999999995</v>
      </c>
      <c r="G1783" s="6">
        <v>0.45776899999999998</v>
      </c>
      <c r="H1783" s="6">
        <v>0.71610799999999997</v>
      </c>
      <c r="I1783" s="10">
        <v>0.84608700000000003</v>
      </c>
    </row>
    <row r="1784" spans="1:9" ht="15.75" thickBot="1" x14ac:dyDescent="0.2">
      <c r="A1784" s="3">
        <v>1774</v>
      </c>
      <c r="B1784" s="3">
        <v>37</v>
      </c>
      <c r="C1784" s="3">
        <v>170720</v>
      </c>
      <c r="D1784" s="25" t="s">
        <v>456</v>
      </c>
      <c r="E1784" s="16" t="s">
        <v>3813</v>
      </c>
      <c r="F1784" s="4">
        <v>0.61631999999999998</v>
      </c>
      <c r="G1784" s="4">
        <v>0.36321100000000001</v>
      </c>
      <c r="H1784" s="4">
        <v>0.63969799999999999</v>
      </c>
      <c r="I1784" s="17">
        <v>0.846051</v>
      </c>
    </row>
    <row r="1785" spans="1:9" ht="15.75" thickBot="1" x14ac:dyDescent="0.2">
      <c r="A1785" s="14">
        <v>1775</v>
      </c>
      <c r="B1785" s="14">
        <v>58</v>
      </c>
      <c r="C1785" s="14">
        <v>231270</v>
      </c>
      <c r="D1785" s="24" t="s">
        <v>123</v>
      </c>
      <c r="E1785" s="15" t="s">
        <v>2132</v>
      </c>
      <c r="F1785" s="6">
        <v>0.69960800000000001</v>
      </c>
      <c r="G1785" s="6">
        <v>0.43462800000000001</v>
      </c>
      <c r="H1785" s="6">
        <v>0.81821699999999997</v>
      </c>
      <c r="I1785" s="10">
        <v>0.84597900000000004</v>
      </c>
    </row>
    <row r="1786" spans="1:9" ht="15.75" thickBot="1" x14ac:dyDescent="0.2">
      <c r="A1786" s="3">
        <v>1777</v>
      </c>
      <c r="B1786" s="3">
        <v>310</v>
      </c>
      <c r="C1786" s="3">
        <v>355110</v>
      </c>
      <c r="D1786" s="25" t="s">
        <v>24</v>
      </c>
      <c r="E1786" s="16" t="s">
        <v>1077</v>
      </c>
      <c r="F1786" s="4">
        <v>0.75651800000000002</v>
      </c>
      <c r="G1786" s="4">
        <v>0.46492800000000001</v>
      </c>
      <c r="H1786" s="4">
        <v>0.95866700000000005</v>
      </c>
      <c r="I1786" s="17">
        <v>0.84595799999999999</v>
      </c>
    </row>
    <row r="1787" spans="1:9" ht="15.75" thickBot="1" x14ac:dyDescent="0.2">
      <c r="A1787" s="14">
        <v>1776</v>
      </c>
      <c r="B1787" s="14">
        <v>78</v>
      </c>
      <c r="C1787" s="14">
        <v>521690</v>
      </c>
      <c r="D1787" s="24" t="s">
        <v>100</v>
      </c>
      <c r="E1787" s="15" t="s">
        <v>1664</v>
      </c>
      <c r="F1787" s="6">
        <v>0.72336900000000004</v>
      </c>
      <c r="G1787" s="6">
        <v>0.66436099999999998</v>
      </c>
      <c r="H1787" s="6">
        <v>0.65978800000000004</v>
      </c>
      <c r="I1787" s="10">
        <v>0.84595799999999999</v>
      </c>
    </row>
    <row r="1788" spans="1:9" ht="15.75" thickBot="1" x14ac:dyDescent="0.2">
      <c r="A1788" s="3">
        <v>1778</v>
      </c>
      <c r="B1788" s="3">
        <v>59</v>
      </c>
      <c r="C1788" s="3">
        <v>230530</v>
      </c>
      <c r="D1788" s="25" t="s">
        <v>123</v>
      </c>
      <c r="E1788" s="16" t="s">
        <v>2735</v>
      </c>
      <c r="F1788" s="4">
        <v>0.67385600000000001</v>
      </c>
      <c r="G1788" s="4">
        <v>0.41954000000000002</v>
      </c>
      <c r="H1788" s="4">
        <v>0.75608699999999995</v>
      </c>
      <c r="I1788" s="17">
        <v>0.84594000000000003</v>
      </c>
    </row>
    <row r="1789" spans="1:9" ht="15.75" thickBot="1" x14ac:dyDescent="0.2">
      <c r="A1789" s="14">
        <v>1779</v>
      </c>
      <c r="B1789" s="14">
        <v>79</v>
      </c>
      <c r="C1789" s="14">
        <v>520145</v>
      </c>
      <c r="D1789" s="24" t="s">
        <v>100</v>
      </c>
      <c r="E1789" s="15" t="s">
        <v>584</v>
      </c>
      <c r="F1789" s="6">
        <v>0.78941899999999998</v>
      </c>
      <c r="G1789" s="6">
        <v>0.63431800000000005</v>
      </c>
      <c r="H1789" s="6">
        <v>0.88803500000000002</v>
      </c>
      <c r="I1789" s="10">
        <v>0.84590500000000002</v>
      </c>
    </row>
    <row r="1790" spans="1:9" ht="15.75" thickBot="1" x14ac:dyDescent="0.2">
      <c r="A1790" s="3">
        <v>1780</v>
      </c>
      <c r="B1790" s="3">
        <v>245</v>
      </c>
      <c r="C1790" s="3">
        <v>315480</v>
      </c>
      <c r="D1790" s="25" t="s">
        <v>73</v>
      </c>
      <c r="E1790" s="16" t="s">
        <v>2311</v>
      </c>
      <c r="F1790" s="4">
        <v>0.69218500000000005</v>
      </c>
      <c r="G1790" s="4">
        <v>0.43271100000000001</v>
      </c>
      <c r="H1790" s="4">
        <v>0.79797899999999999</v>
      </c>
      <c r="I1790" s="17">
        <v>0.84586399999999995</v>
      </c>
    </row>
    <row r="1791" spans="1:9" ht="15.75" thickBot="1" x14ac:dyDescent="0.2">
      <c r="A1791" s="14">
        <v>1781</v>
      </c>
      <c r="B1791" s="14">
        <v>38</v>
      </c>
      <c r="C1791" s="14">
        <v>171180</v>
      </c>
      <c r="D1791" s="24" t="s">
        <v>456</v>
      </c>
      <c r="E1791" s="15" t="s">
        <v>2465</v>
      </c>
      <c r="F1791" s="6">
        <v>0.684921</v>
      </c>
      <c r="G1791" s="6">
        <v>0.48780099999999998</v>
      </c>
      <c r="H1791" s="6">
        <v>0.72117100000000001</v>
      </c>
      <c r="I1791" s="10">
        <v>0.84579199999999999</v>
      </c>
    </row>
    <row r="1792" spans="1:9" ht="15.75" thickBot="1" x14ac:dyDescent="0.2">
      <c r="A1792" s="3">
        <v>1782</v>
      </c>
      <c r="B1792" s="3">
        <v>311</v>
      </c>
      <c r="C1792" s="3">
        <v>352320</v>
      </c>
      <c r="D1792" s="25" t="s">
        <v>24</v>
      </c>
      <c r="E1792" s="16" t="s">
        <v>1364</v>
      </c>
      <c r="F1792" s="4">
        <v>0.73908099999999999</v>
      </c>
      <c r="G1792" s="4">
        <v>0.47284700000000002</v>
      </c>
      <c r="H1792" s="4">
        <v>0.89863400000000004</v>
      </c>
      <c r="I1792" s="17">
        <v>0.84576200000000001</v>
      </c>
    </row>
    <row r="1793" spans="1:9" ht="15.75" thickBot="1" x14ac:dyDescent="0.2">
      <c r="A1793" s="14">
        <v>1783</v>
      </c>
      <c r="B1793" s="14">
        <v>342</v>
      </c>
      <c r="C1793" s="14">
        <v>430543</v>
      </c>
      <c r="D1793" s="24" t="s">
        <v>28</v>
      </c>
      <c r="E1793" s="15" t="s">
        <v>1410</v>
      </c>
      <c r="F1793" s="6">
        <v>0.73592999999999997</v>
      </c>
      <c r="G1793" s="6">
        <v>0.67229399999999995</v>
      </c>
      <c r="H1793" s="6">
        <v>0.68978899999999999</v>
      </c>
      <c r="I1793" s="10">
        <v>0.84570699999999999</v>
      </c>
    </row>
    <row r="1794" spans="1:9" ht="15.75" thickBot="1" x14ac:dyDescent="0.2">
      <c r="A1794" s="3">
        <v>1784</v>
      </c>
      <c r="B1794" s="3">
        <v>246</v>
      </c>
      <c r="C1794" s="3">
        <v>315950</v>
      </c>
      <c r="D1794" s="25" t="s">
        <v>73</v>
      </c>
      <c r="E1794" s="16" t="s">
        <v>3236</v>
      </c>
      <c r="F1794" s="4">
        <v>0.64905199999999996</v>
      </c>
      <c r="G1794" s="4">
        <v>0.29856199999999999</v>
      </c>
      <c r="H1794" s="4">
        <v>0.80294100000000002</v>
      </c>
      <c r="I1794" s="17">
        <v>0.84565199999999996</v>
      </c>
    </row>
    <row r="1795" spans="1:9" ht="15.75" thickBot="1" x14ac:dyDescent="0.2">
      <c r="A1795" s="14">
        <v>1785</v>
      </c>
      <c r="B1795" s="14">
        <v>236</v>
      </c>
      <c r="C1795" s="14">
        <v>411155</v>
      </c>
      <c r="D1795" s="24" t="s">
        <v>30</v>
      </c>
      <c r="E1795" s="15" t="s">
        <v>1142</v>
      </c>
      <c r="F1795" s="6">
        <v>0.75310299999999997</v>
      </c>
      <c r="G1795" s="6">
        <v>0.55022700000000002</v>
      </c>
      <c r="H1795" s="6">
        <v>0.86352899999999999</v>
      </c>
      <c r="I1795" s="10">
        <v>0.84555400000000003</v>
      </c>
    </row>
    <row r="1796" spans="1:9" ht="15.75" thickBot="1" x14ac:dyDescent="0.2">
      <c r="A1796" s="3">
        <v>1786</v>
      </c>
      <c r="B1796" s="3">
        <v>247</v>
      </c>
      <c r="C1796" s="3">
        <v>312440</v>
      </c>
      <c r="D1796" s="25" t="s">
        <v>73</v>
      </c>
      <c r="E1796" s="16" t="s">
        <v>1183</v>
      </c>
      <c r="F1796" s="4">
        <v>0.75007599999999996</v>
      </c>
      <c r="G1796" s="4">
        <v>0.499695</v>
      </c>
      <c r="H1796" s="4">
        <v>0.90507199999999999</v>
      </c>
      <c r="I1796" s="17">
        <v>0.84546299999999996</v>
      </c>
    </row>
    <row r="1797" spans="1:9" ht="15.75" thickBot="1" x14ac:dyDescent="0.2">
      <c r="A1797" s="14">
        <v>1787</v>
      </c>
      <c r="B1797" s="14">
        <v>248</v>
      </c>
      <c r="C1797" s="14">
        <v>310300</v>
      </c>
      <c r="D1797" s="24" t="s">
        <v>73</v>
      </c>
      <c r="E1797" s="15" t="s">
        <v>2268</v>
      </c>
      <c r="F1797" s="6">
        <v>0.69425899999999996</v>
      </c>
      <c r="G1797" s="6">
        <v>0.45021099999999997</v>
      </c>
      <c r="H1797" s="6">
        <v>0.78711399999999998</v>
      </c>
      <c r="I1797" s="10">
        <v>0.84545099999999995</v>
      </c>
    </row>
    <row r="1798" spans="1:9" ht="15.75" thickBot="1" x14ac:dyDescent="0.2">
      <c r="A1798" s="3">
        <v>1788</v>
      </c>
      <c r="B1798" s="3">
        <v>4</v>
      </c>
      <c r="C1798" s="3">
        <v>150553</v>
      </c>
      <c r="D1798" s="25" t="s">
        <v>1343</v>
      </c>
      <c r="E1798" s="16" t="s">
        <v>1344</v>
      </c>
      <c r="F1798" s="4">
        <v>0.74020600000000003</v>
      </c>
      <c r="G1798" s="4">
        <v>0.62479700000000005</v>
      </c>
      <c r="H1798" s="4">
        <v>0.75052099999999999</v>
      </c>
      <c r="I1798" s="17">
        <v>0.84530000000000005</v>
      </c>
    </row>
    <row r="1799" spans="1:9" ht="15.75" thickBot="1" x14ac:dyDescent="0.2">
      <c r="A1799" s="14">
        <v>1789</v>
      </c>
      <c r="B1799" s="14">
        <v>39</v>
      </c>
      <c r="C1799" s="14">
        <v>251350</v>
      </c>
      <c r="D1799" s="24" t="s">
        <v>757</v>
      </c>
      <c r="E1799" s="15" t="s">
        <v>3562</v>
      </c>
      <c r="F1799" s="6">
        <v>0.63271699999999997</v>
      </c>
      <c r="G1799" s="6">
        <v>0.44519300000000001</v>
      </c>
      <c r="H1799" s="6">
        <v>0.60769499999999999</v>
      </c>
      <c r="I1799" s="10">
        <v>0.84526199999999996</v>
      </c>
    </row>
    <row r="1800" spans="1:9" ht="15.75" thickBot="1" x14ac:dyDescent="0.2">
      <c r="A1800" s="3">
        <v>1790</v>
      </c>
      <c r="B1800" s="3">
        <v>64</v>
      </c>
      <c r="C1800" s="3">
        <v>261190</v>
      </c>
      <c r="D1800" s="25" t="s">
        <v>599</v>
      </c>
      <c r="E1800" s="16" t="s">
        <v>1259</v>
      </c>
      <c r="F1800" s="4">
        <v>0.74511400000000005</v>
      </c>
      <c r="G1800" s="4">
        <v>0.73302500000000004</v>
      </c>
      <c r="H1800" s="4">
        <v>0.65705800000000003</v>
      </c>
      <c r="I1800" s="17">
        <v>0.84525799999999995</v>
      </c>
    </row>
    <row r="1801" spans="1:9" ht="15.75" thickBot="1" x14ac:dyDescent="0.2">
      <c r="A1801" s="14">
        <v>1791</v>
      </c>
      <c r="B1801" s="14">
        <v>312</v>
      </c>
      <c r="C1801" s="14">
        <v>353880</v>
      </c>
      <c r="D1801" s="24" t="s">
        <v>24</v>
      </c>
      <c r="E1801" s="15" t="s">
        <v>624</v>
      </c>
      <c r="F1801" s="6">
        <v>0.78613100000000002</v>
      </c>
      <c r="G1801" s="6">
        <v>0.52649800000000002</v>
      </c>
      <c r="H1801" s="6">
        <v>0.98666699999999996</v>
      </c>
      <c r="I1801" s="10">
        <v>0.84522799999999998</v>
      </c>
    </row>
    <row r="1802" spans="1:9" ht="15.75" thickBot="1" x14ac:dyDescent="0.2">
      <c r="A1802" s="3">
        <v>1792</v>
      </c>
      <c r="B1802" s="3">
        <v>343</v>
      </c>
      <c r="C1802" s="3">
        <v>431055</v>
      </c>
      <c r="D1802" s="25" t="s">
        <v>28</v>
      </c>
      <c r="E1802" s="16" t="s">
        <v>2447</v>
      </c>
      <c r="F1802" s="4">
        <v>0.685558</v>
      </c>
      <c r="G1802" s="4">
        <v>0.50627</v>
      </c>
      <c r="H1802" s="4">
        <v>0.70518099999999995</v>
      </c>
      <c r="I1802" s="17">
        <v>0.84522399999999998</v>
      </c>
    </row>
    <row r="1803" spans="1:9" ht="15.75" thickBot="1" x14ac:dyDescent="0.2">
      <c r="A1803" s="14">
        <v>1793</v>
      </c>
      <c r="B1803" s="14">
        <v>249</v>
      </c>
      <c r="C1803" s="14">
        <v>314625</v>
      </c>
      <c r="D1803" s="24" t="s">
        <v>73</v>
      </c>
      <c r="E1803" s="15" t="s">
        <v>3789</v>
      </c>
      <c r="F1803" s="6">
        <v>0.61740399999999995</v>
      </c>
      <c r="G1803" s="6">
        <v>0.32160899999999998</v>
      </c>
      <c r="H1803" s="6">
        <v>0.68540500000000004</v>
      </c>
      <c r="I1803" s="10">
        <v>0.84519900000000003</v>
      </c>
    </row>
    <row r="1804" spans="1:9" ht="15.75" thickBot="1" x14ac:dyDescent="0.2">
      <c r="A1804" s="3">
        <v>1794</v>
      </c>
      <c r="B1804" s="3">
        <v>172</v>
      </c>
      <c r="C1804" s="3">
        <v>420125</v>
      </c>
      <c r="D1804" s="25" t="s">
        <v>34</v>
      </c>
      <c r="E1804" s="16" t="s">
        <v>1049</v>
      </c>
      <c r="F1804" s="4">
        <v>0.75802899999999995</v>
      </c>
      <c r="G1804" s="4">
        <v>0.58203499999999997</v>
      </c>
      <c r="H1804" s="4">
        <v>0.84694400000000003</v>
      </c>
      <c r="I1804" s="17">
        <v>0.84510799999999997</v>
      </c>
    </row>
    <row r="1805" spans="1:9" ht="15.75" thickBot="1" x14ac:dyDescent="0.2">
      <c r="A1805" s="14">
        <v>1795</v>
      </c>
      <c r="B1805" s="14">
        <v>80</v>
      </c>
      <c r="C1805" s="14">
        <v>522160</v>
      </c>
      <c r="D1805" s="24" t="s">
        <v>100</v>
      </c>
      <c r="E1805" s="15" t="s">
        <v>1768</v>
      </c>
      <c r="F1805" s="6">
        <v>0.71794100000000005</v>
      </c>
      <c r="G1805" s="6">
        <v>0.462563</v>
      </c>
      <c r="H1805" s="6">
        <v>0.84616400000000003</v>
      </c>
      <c r="I1805" s="10">
        <v>0.84509800000000002</v>
      </c>
    </row>
    <row r="1806" spans="1:9" ht="15.75" thickBot="1" x14ac:dyDescent="0.2">
      <c r="A1806" s="3">
        <v>1796</v>
      </c>
      <c r="B1806" s="3">
        <v>237</v>
      </c>
      <c r="C1806" s="3">
        <v>410830</v>
      </c>
      <c r="D1806" s="25" t="s">
        <v>30</v>
      </c>
      <c r="E1806" s="16" t="s">
        <v>583</v>
      </c>
      <c r="F1806" s="4">
        <v>0.78987700000000005</v>
      </c>
      <c r="G1806" s="4">
        <v>0.71388099999999999</v>
      </c>
      <c r="H1806" s="4">
        <v>0.810666</v>
      </c>
      <c r="I1806" s="17">
        <v>0.84508300000000003</v>
      </c>
    </row>
    <row r="1807" spans="1:9" ht="15.75" thickBot="1" x14ac:dyDescent="0.2">
      <c r="A1807" s="14">
        <v>1797</v>
      </c>
      <c r="B1807" s="14">
        <v>32</v>
      </c>
      <c r="C1807" s="14">
        <v>510630</v>
      </c>
      <c r="D1807" s="24" t="s">
        <v>180</v>
      </c>
      <c r="E1807" s="15" t="s">
        <v>1520</v>
      </c>
      <c r="F1807" s="6">
        <v>0.72987100000000005</v>
      </c>
      <c r="G1807" s="6">
        <v>0.53460099999999999</v>
      </c>
      <c r="H1807" s="6">
        <v>0.810006</v>
      </c>
      <c r="I1807" s="10">
        <v>0.84500600000000003</v>
      </c>
    </row>
    <row r="1808" spans="1:9" ht="15.75" thickBot="1" x14ac:dyDescent="0.2">
      <c r="A1808" s="3">
        <v>1798</v>
      </c>
      <c r="B1808" s="3">
        <v>313</v>
      </c>
      <c r="C1808" s="3">
        <v>352480</v>
      </c>
      <c r="D1808" s="25" t="s">
        <v>24</v>
      </c>
      <c r="E1808" s="16" t="s">
        <v>250</v>
      </c>
      <c r="F1808" s="4">
        <v>0.82365999999999995</v>
      </c>
      <c r="G1808" s="4">
        <v>0.63577099999999998</v>
      </c>
      <c r="H1808" s="4">
        <v>0.99023300000000003</v>
      </c>
      <c r="I1808" s="17">
        <v>0.84497599999999995</v>
      </c>
    </row>
    <row r="1809" spans="1:9" ht="15.75" thickBot="1" x14ac:dyDescent="0.2">
      <c r="A1809" s="14">
        <v>1799</v>
      </c>
      <c r="B1809" s="14">
        <v>250</v>
      </c>
      <c r="C1809" s="14">
        <v>311340</v>
      </c>
      <c r="D1809" s="24" t="s">
        <v>73</v>
      </c>
      <c r="E1809" s="15" t="s">
        <v>1288</v>
      </c>
      <c r="F1809" s="6">
        <v>0.74327600000000005</v>
      </c>
      <c r="G1809" s="6">
        <v>0.55506800000000001</v>
      </c>
      <c r="H1809" s="6">
        <v>0.82988899999999999</v>
      </c>
      <c r="I1809" s="10">
        <v>0.84487100000000004</v>
      </c>
    </row>
    <row r="1810" spans="1:9" ht="15.75" thickBot="1" x14ac:dyDescent="0.2">
      <c r="A1810" s="3">
        <v>1800</v>
      </c>
      <c r="B1810" s="3">
        <v>37</v>
      </c>
      <c r="C1810" s="3">
        <v>320010</v>
      </c>
      <c r="D1810" s="25" t="s">
        <v>153</v>
      </c>
      <c r="E1810" s="16" t="s">
        <v>2577</v>
      </c>
      <c r="F1810" s="4">
        <v>0.67984900000000004</v>
      </c>
      <c r="G1810" s="4">
        <v>0.35901100000000002</v>
      </c>
      <c r="H1810" s="4">
        <v>0.83584099999999995</v>
      </c>
      <c r="I1810" s="17">
        <v>0.84469499999999997</v>
      </c>
    </row>
    <row r="1811" spans="1:9" ht="15.75" thickBot="1" x14ac:dyDescent="0.2">
      <c r="A1811" s="14">
        <v>1801</v>
      </c>
      <c r="B1811" s="14">
        <v>251</v>
      </c>
      <c r="C1811" s="14">
        <v>313610</v>
      </c>
      <c r="D1811" s="24" t="s">
        <v>73</v>
      </c>
      <c r="E1811" s="15" t="s">
        <v>3785</v>
      </c>
      <c r="F1811" s="6">
        <v>0.61759399999999998</v>
      </c>
      <c r="G1811" s="6">
        <v>0.25003199999999998</v>
      </c>
      <c r="H1811" s="6">
        <v>0.758073</v>
      </c>
      <c r="I1811" s="10">
        <v>0.84467700000000001</v>
      </c>
    </row>
    <row r="1812" spans="1:9" ht="15.75" thickBot="1" x14ac:dyDescent="0.2">
      <c r="A1812" s="3">
        <v>1802</v>
      </c>
      <c r="B1812" s="3">
        <v>252</v>
      </c>
      <c r="C1812" s="3">
        <v>310630</v>
      </c>
      <c r="D1812" s="25" t="s">
        <v>73</v>
      </c>
      <c r="E1812" s="16" t="s">
        <v>639</v>
      </c>
      <c r="F1812" s="4">
        <v>0.78542000000000001</v>
      </c>
      <c r="G1812" s="4">
        <v>0.67608500000000005</v>
      </c>
      <c r="H1812" s="4">
        <v>0.83553599999999995</v>
      </c>
      <c r="I1812" s="17">
        <v>0.844638</v>
      </c>
    </row>
    <row r="1813" spans="1:9" ht="15.75" thickBot="1" x14ac:dyDescent="0.2">
      <c r="A1813" s="14">
        <v>1803</v>
      </c>
      <c r="B1813" s="14">
        <v>314</v>
      </c>
      <c r="C1813" s="14">
        <v>350275</v>
      </c>
      <c r="D1813" s="24" t="s">
        <v>24</v>
      </c>
      <c r="E1813" s="15" t="s">
        <v>1064</v>
      </c>
      <c r="F1813" s="6">
        <v>0.75735600000000003</v>
      </c>
      <c r="G1813" s="6">
        <v>0.56236299999999995</v>
      </c>
      <c r="H1813" s="6">
        <v>0.86510299999999996</v>
      </c>
      <c r="I1813" s="10">
        <v>0.84460199999999996</v>
      </c>
    </row>
    <row r="1814" spans="1:9" ht="15.75" thickBot="1" x14ac:dyDescent="0.2">
      <c r="A1814" s="3">
        <v>1804</v>
      </c>
      <c r="B1814" s="3">
        <v>173</v>
      </c>
      <c r="C1814" s="3">
        <v>420020</v>
      </c>
      <c r="D1814" s="25" t="s">
        <v>34</v>
      </c>
      <c r="E1814" s="16" t="s">
        <v>1564</v>
      </c>
      <c r="F1814" s="4">
        <v>0.72799899999999995</v>
      </c>
      <c r="G1814" s="4">
        <v>0.49437700000000001</v>
      </c>
      <c r="H1814" s="4">
        <v>0.84518099999999996</v>
      </c>
      <c r="I1814" s="17">
        <v>0.844441</v>
      </c>
    </row>
    <row r="1815" spans="1:9" ht="15.75" thickBot="1" x14ac:dyDescent="0.2">
      <c r="A1815" s="14">
        <v>1805</v>
      </c>
      <c r="B1815" s="14">
        <v>40</v>
      </c>
      <c r="C1815" s="14">
        <v>240310</v>
      </c>
      <c r="D1815" s="24" t="s">
        <v>554</v>
      </c>
      <c r="E1815" s="15" t="s">
        <v>1660</v>
      </c>
      <c r="F1815" s="6">
        <v>0.72357700000000003</v>
      </c>
      <c r="G1815" s="6">
        <v>0.50395900000000005</v>
      </c>
      <c r="H1815" s="6">
        <v>0.82247999999999999</v>
      </c>
      <c r="I1815" s="10">
        <v>0.84429299999999996</v>
      </c>
    </row>
    <row r="1816" spans="1:9" ht="15.75" thickBot="1" x14ac:dyDescent="0.2">
      <c r="A1816" s="3">
        <v>1806</v>
      </c>
      <c r="B1816" s="3">
        <v>253</v>
      </c>
      <c r="C1816" s="3">
        <v>313430</v>
      </c>
      <c r="D1816" s="25" t="s">
        <v>73</v>
      </c>
      <c r="E1816" s="16" t="s">
        <v>2106</v>
      </c>
      <c r="F1816" s="4">
        <v>0.70064800000000005</v>
      </c>
      <c r="G1816" s="4">
        <v>0.47959000000000002</v>
      </c>
      <c r="H1816" s="4">
        <v>0.778061</v>
      </c>
      <c r="I1816" s="17">
        <v>0.84429200000000004</v>
      </c>
    </row>
    <row r="1817" spans="1:9" ht="15.75" thickBot="1" x14ac:dyDescent="0.2">
      <c r="A1817" s="14">
        <v>1807</v>
      </c>
      <c r="B1817" s="14">
        <v>39</v>
      </c>
      <c r="C1817" s="14">
        <v>171790</v>
      </c>
      <c r="D1817" s="24" t="s">
        <v>456</v>
      </c>
      <c r="E1817" s="15" t="s">
        <v>3923</v>
      </c>
      <c r="F1817" s="6">
        <v>0.61021300000000001</v>
      </c>
      <c r="G1817" s="6">
        <v>0.25858399999999998</v>
      </c>
      <c r="H1817" s="6">
        <v>0.72776399999999997</v>
      </c>
      <c r="I1817" s="10">
        <v>0.84429100000000001</v>
      </c>
    </row>
    <row r="1818" spans="1:9" ht="15.75" thickBot="1" x14ac:dyDescent="0.2">
      <c r="A1818" s="3">
        <v>1808</v>
      </c>
      <c r="B1818" s="3">
        <v>174</v>
      </c>
      <c r="C1818" s="3">
        <v>420510</v>
      </c>
      <c r="D1818" s="25" t="s">
        <v>34</v>
      </c>
      <c r="E1818" s="16" t="s">
        <v>976</v>
      </c>
      <c r="F1818" s="4">
        <v>0.76202899999999996</v>
      </c>
      <c r="G1818" s="4">
        <v>0.56098700000000001</v>
      </c>
      <c r="H1818" s="4">
        <v>0.88089399999999995</v>
      </c>
      <c r="I1818" s="17">
        <v>0.84420600000000001</v>
      </c>
    </row>
    <row r="1819" spans="1:9" ht="15.75" thickBot="1" x14ac:dyDescent="0.2">
      <c r="A1819" s="14">
        <v>1809</v>
      </c>
      <c r="B1819" s="14">
        <v>20</v>
      </c>
      <c r="C1819" s="14">
        <v>500150</v>
      </c>
      <c r="D1819" s="24" t="s">
        <v>157</v>
      </c>
      <c r="E1819" s="15" t="s">
        <v>833</v>
      </c>
      <c r="F1819" s="6">
        <v>0.72752300000000003</v>
      </c>
      <c r="G1819" s="6">
        <v>0.557091</v>
      </c>
      <c r="H1819" s="6">
        <v>0.78129099999999996</v>
      </c>
      <c r="I1819" s="10">
        <v>0.84418599999999999</v>
      </c>
    </row>
    <row r="1820" spans="1:9" ht="15.75" thickBot="1" x14ac:dyDescent="0.2">
      <c r="A1820" s="3">
        <v>1810</v>
      </c>
      <c r="B1820" s="3">
        <v>65</v>
      </c>
      <c r="C1820" s="3">
        <v>261280</v>
      </c>
      <c r="D1820" s="25" t="s">
        <v>599</v>
      </c>
      <c r="E1820" s="16" t="s">
        <v>2442</v>
      </c>
      <c r="F1820" s="4">
        <v>0.63966999999999996</v>
      </c>
      <c r="G1820" s="4">
        <v>0.36530600000000002</v>
      </c>
      <c r="H1820" s="4">
        <v>0.70952499999999996</v>
      </c>
      <c r="I1820" s="17">
        <v>0.84417900000000001</v>
      </c>
    </row>
    <row r="1821" spans="1:9" ht="15.75" thickBot="1" x14ac:dyDescent="0.2">
      <c r="A1821" s="14">
        <v>1811</v>
      </c>
      <c r="B1821" s="14">
        <v>238</v>
      </c>
      <c r="C1821" s="14">
        <v>410560</v>
      </c>
      <c r="D1821" s="24" t="s">
        <v>30</v>
      </c>
      <c r="E1821" s="15" t="s">
        <v>1140</v>
      </c>
      <c r="F1821" s="6">
        <v>0.75312199999999996</v>
      </c>
      <c r="G1821" s="6">
        <v>0.63226400000000005</v>
      </c>
      <c r="H1821" s="6">
        <v>0.78304799999999997</v>
      </c>
      <c r="I1821" s="10">
        <v>0.84405300000000005</v>
      </c>
    </row>
    <row r="1822" spans="1:9" ht="15.75" thickBot="1" x14ac:dyDescent="0.2">
      <c r="A1822" s="3">
        <v>1812</v>
      </c>
      <c r="B1822" s="3">
        <v>175</v>
      </c>
      <c r="C1822" s="3">
        <v>421490</v>
      </c>
      <c r="D1822" s="25" t="s">
        <v>34</v>
      </c>
      <c r="E1822" s="16" t="s">
        <v>1769</v>
      </c>
      <c r="F1822" s="4">
        <v>0.71785600000000005</v>
      </c>
      <c r="G1822" s="4">
        <v>0.44632699999999997</v>
      </c>
      <c r="H1822" s="4">
        <v>0.86326499999999995</v>
      </c>
      <c r="I1822" s="17">
        <v>0.84397599999999995</v>
      </c>
    </row>
    <row r="1823" spans="1:9" ht="15.75" thickBot="1" x14ac:dyDescent="0.2">
      <c r="A1823" s="14">
        <v>1814</v>
      </c>
      <c r="B1823" s="14">
        <v>254</v>
      </c>
      <c r="C1823" s="14">
        <v>313670</v>
      </c>
      <c r="D1823" s="24" t="s">
        <v>73</v>
      </c>
      <c r="E1823" s="15" t="s">
        <v>517</v>
      </c>
      <c r="F1823" s="6">
        <v>0.79542999999999997</v>
      </c>
      <c r="G1823" s="6">
        <v>0.71733599999999997</v>
      </c>
      <c r="H1823" s="6">
        <v>0.82499599999999995</v>
      </c>
      <c r="I1823" s="10">
        <v>0.84395699999999996</v>
      </c>
    </row>
    <row r="1824" spans="1:9" ht="15.75" thickBot="1" x14ac:dyDescent="0.2">
      <c r="A1824" s="3">
        <v>1813</v>
      </c>
      <c r="B1824" s="3">
        <v>66</v>
      </c>
      <c r="C1824" s="3">
        <v>260450</v>
      </c>
      <c r="D1824" s="25" t="s">
        <v>599</v>
      </c>
      <c r="E1824" s="16" t="s">
        <v>4318</v>
      </c>
      <c r="F1824" s="4">
        <v>0.57981799999999994</v>
      </c>
      <c r="G1824" s="4">
        <v>0.30243599999999998</v>
      </c>
      <c r="H1824" s="4">
        <v>0.59306099999999995</v>
      </c>
      <c r="I1824" s="17">
        <v>0.84395699999999996</v>
      </c>
    </row>
    <row r="1825" spans="1:9" ht="15.75" thickBot="1" x14ac:dyDescent="0.2">
      <c r="A1825" s="14">
        <v>1815</v>
      </c>
      <c r="B1825" s="14">
        <v>60</v>
      </c>
      <c r="C1825" s="14">
        <v>230610</v>
      </c>
      <c r="D1825" s="24" t="s">
        <v>123</v>
      </c>
      <c r="E1825" s="15" t="s">
        <v>2894</v>
      </c>
      <c r="F1825" s="6">
        <v>0.66573000000000004</v>
      </c>
      <c r="G1825" s="6">
        <v>0.37243599999999999</v>
      </c>
      <c r="H1825" s="6">
        <v>0.78084399999999998</v>
      </c>
      <c r="I1825" s="10">
        <v>0.84391000000000005</v>
      </c>
    </row>
    <row r="1826" spans="1:9" ht="15.75" thickBot="1" x14ac:dyDescent="0.2">
      <c r="A1826" s="3">
        <v>1816</v>
      </c>
      <c r="B1826" s="3">
        <v>30</v>
      </c>
      <c r="C1826" s="3">
        <v>330187</v>
      </c>
      <c r="D1826" s="25" t="s">
        <v>299</v>
      </c>
      <c r="E1826" s="16" t="s">
        <v>2648</v>
      </c>
      <c r="F1826" s="4">
        <v>0.67734399999999995</v>
      </c>
      <c r="G1826" s="4">
        <v>0.36467899999999998</v>
      </c>
      <c r="H1826" s="4">
        <v>0.823492</v>
      </c>
      <c r="I1826" s="17">
        <v>0.84386099999999997</v>
      </c>
    </row>
    <row r="1827" spans="1:9" ht="15.75" thickBot="1" x14ac:dyDescent="0.2">
      <c r="A1827" s="14">
        <v>1817</v>
      </c>
      <c r="B1827" s="14">
        <v>315</v>
      </c>
      <c r="C1827" s="14">
        <v>354180</v>
      </c>
      <c r="D1827" s="24" t="s">
        <v>24</v>
      </c>
      <c r="E1827" s="15" t="s">
        <v>366</v>
      </c>
      <c r="F1827" s="6">
        <v>0.81099699999999997</v>
      </c>
      <c r="G1827" s="6">
        <v>0.64554699999999998</v>
      </c>
      <c r="H1827" s="6">
        <v>0.94358600000000004</v>
      </c>
      <c r="I1827" s="10">
        <v>0.84385600000000005</v>
      </c>
    </row>
    <row r="1828" spans="1:9" ht="15.75" thickBot="1" x14ac:dyDescent="0.2">
      <c r="A1828" s="3">
        <v>1818</v>
      </c>
      <c r="B1828" s="3">
        <v>344</v>
      </c>
      <c r="C1828" s="3">
        <v>431513</v>
      </c>
      <c r="D1828" s="25" t="s">
        <v>28</v>
      </c>
      <c r="E1828" s="16" t="s">
        <v>2978</v>
      </c>
      <c r="F1828" s="4">
        <v>0.662354</v>
      </c>
      <c r="G1828" s="4">
        <v>0.36794100000000002</v>
      </c>
      <c r="H1828" s="4">
        <v>0.77529400000000004</v>
      </c>
      <c r="I1828" s="17">
        <v>0.84382800000000002</v>
      </c>
    </row>
    <row r="1829" spans="1:9" ht="15.75" thickBot="1" x14ac:dyDescent="0.2">
      <c r="A1829" s="14">
        <v>1819</v>
      </c>
      <c r="B1829" s="14">
        <v>5</v>
      </c>
      <c r="C1829" s="14">
        <v>291140</v>
      </c>
      <c r="D1829" s="24" t="s">
        <v>722</v>
      </c>
      <c r="E1829" s="15" t="s">
        <v>3869</v>
      </c>
      <c r="F1829" s="6">
        <v>0.61231199999999997</v>
      </c>
      <c r="G1829" s="6">
        <v>0.29427599999999998</v>
      </c>
      <c r="H1829" s="6">
        <v>0.69909100000000002</v>
      </c>
      <c r="I1829" s="10">
        <v>0.84357000000000004</v>
      </c>
    </row>
    <row r="1830" spans="1:9" ht="15.75" thickBot="1" x14ac:dyDescent="0.2">
      <c r="A1830" s="3">
        <v>1820</v>
      </c>
      <c r="B1830" s="3">
        <v>81</v>
      </c>
      <c r="C1830" s="3">
        <v>522185</v>
      </c>
      <c r="D1830" s="25" t="s">
        <v>100</v>
      </c>
      <c r="E1830" s="16" t="s">
        <v>2033</v>
      </c>
      <c r="F1830" s="4">
        <v>0.70449899999999999</v>
      </c>
      <c r="G1830" s="4">
        <v>0.510459</v>
      </c>
      <c r="H1830" s="4">
        <v>0.759494</v>
      </c>
      <c r="I1830" s="17">
        <v>0.84354499999999999</v>
      </c>
    </row>
    <row r="1831" spans="1:9" ht="15.75" thickBot="1" x14ac:dyDescent="0.2">
      <c r="A1831" s="14">
        <v>1821</v>
      </c>
      <c r="B1831" s="14">
        <v>239</v>
      </c>
      <c r="C1831" s="14">
        <v>411573</v>
      </c>
      <c r="D1831" s="24" t="s">
        <v>30</v>
      </c>
      <c r="E1831" s="15" t="s">
        <v>2041</v>
      </c>
      <c r="F1831" s="6">
        <v>0.70408199999999999</v>
      </c>
      <c r="G1831" s="6">
        <v>0.51596699999999995</v>
      </c>
      <c r="H1831" s="6">
        <v>0.75275599999999998</v>
      </c>
      <c r="I1831" s="10">
        <v>0.84352300000000002</v>
      </c>
    </row>
    <row r="1832" spans="1:9" ht="15.75" thickBot="1" x14ac:dyDescent="0.2">
      <c r="A1832" s="3">
        <v>1822</v>
      </c>
      <c r="B1832" s="3">
        <v>345</v>
      </c>
      <c r="C1832" s="3">
        <v>431395</v>
      </c>
      <c r="D1832" s="25" t="s">
        <v>28</v>
      </c>
      <c r="E1832" s="16" t="s">
        <v>1658</v>
      </c>
      <c r="F1832" s="4">
        <v>0.72360999999999998</v>
      </c>
      <c r="G1832" s="4">
        <v>0.61926800000000004</v>
      </c>
      <c r="H1832" s="4">
        <v>0.70819299999999996</v>
      </c>
      <c r="I1832" s="17">
        <v>0.84336800000000001</v>
      </c>
    </row>
    <row r="1833" spans="1:9" ht="15.75" thickBot="1" x14ac:dyDescent="0.2">
      <c r="A1833" s="14">
        <v>1823</v>
      </c>
      <c r="B1833" s="14">
        <v>176</v>
      </c>
      <c r="C1833" s="14">
        <v>421440</v>
      </c>
      <c r="D1833" s="24" t="s">
        <v>34</v>
      </c>
      <c r="E1833" s="15" t="s">
        <v>1440</v>
      </c>
      <c r="F1833" s="6">
        <v>0.73443800000000004</v>
      </c>
      <c r="G1833" s="6">
        <v>0.51385599999999998</v>
      </c>
      <c r="H1833" s="6">
        <v>0.84613899999999997</v>
      </c>
      <c r="I1833" s="10">
        <v>0.84331999999999996</v>
      </c>
    </row>
    <row r="1834" spans="1:9" ht="15.75" thickBot="1" x14ac:dyDescent="0.2">
      <c r="A1834" s="3">
        <v>1825</v>
      </c>
      <c r="B1834" s="3">
        <v>317</v>
      </c>
      <c r="C1834" s="3">
        <v>351210</v>
      </c>
      <c r="D1834" s="25" t="s">
        <v>24</v>
      </c>
      <c r="E1834" s="16" t="s">
        <v>244</v>
      </c>
      <c r="F1834" s="4">
        <v>0.82477400000000001</v>
      </c>
      <c r="G1834" s="4">
        <v>0.65134300000000001</v>
      </c>
      <c r="H1834" s="4">
        <v>0.97966699999999995</v>
      </c>
      <c r="I1834" s="17">
        <v>0.84331299999999998</v>
      </c>
    </row>
    <row r="1835" spans="1:9" ht="15.75" thickBot="1" x14ac:dyDescent="0.2">
      <c r="A1835" s="14">
        <v>1824</v>
      </c>
      <c r="B1835" s="14">
        <v>316</v>
      </c>
      <c r="C1835" s="14">
        <v>353110</v>
      </c>
      <c r="D1835" s="24" t="s">
        <v>24</v>
      </c>
      <c r="E1835" s="15" t="s">
        <v>1023</v>
      </c>
      <c r="F1835" s="6">
        <v>0.75990199999999997</v>
      </c>
      <c r="G1835" s="6">
        <v>0.51755099999999998</v>
      </c>
      <c r="H1835" s="6">
        <v>0.91884200000000005</v>
      </c>
      <c r="I1835" s="10">
        <v>0.84331299999999998</v>
      </c>
    </row>
    <row r="1836" spans="1:9" ht="15.75" thickBot="1" x14ac:dyDescent="0.2">
      <c r="A1836" s="3">
        <v>1826</v>
      </c>
      <c r="B1836" s="3">
        <v>346</v>
      </c>
      <c r="C1836" s="3">
        <v>431710</v>
      </c>
      <c r="D1836" s="25" t="s">
        <v>28</v>
      </c>
      <c r="E1836" s="16" t="s">
        <v>1025</v>
      </c>
      <c r="F1836" s="4">
        <v>0.75966</v>
      </c>
      <c r="G1836" s="4">
        <v>0.66027899999999995</v>
      </c>
      <c r="H1836" s="4">
        <v>0.77541199999999999</v>
      </c>
      <c r="I1836" s="17">
        <v>0.84328899999999996</v>
      </c>
    </row>
    <row r="1837" spans="1:9" ht="15.75" thickBot="1" x14ac:dyDescent="0.2">
      <c r="A1837" s="14">
        <v>1827</v>
      </c>
      <c r="B1837" s="14">
        <v>318</v>
      </c>
      <c r="C1837" s="14">
        <v>355310</v>
      </c>
      <c r="D1837" s="24" t="s">
        <v>24</v>
      </c>
      <c r="E1837" s="15" t="s">
        <v>1554</v>
      </c>
      <c r="F1837" s="6">
        <v>0.72826800000000003</v>
      </c>
      <c r="G1837" s="6">
        <v>0.46155600000000002</v>
      </c>
      <c r="H1837" s="6">
        <v>0.88004599999999999</v>
      </c>
      <c r="I1837" s="10">
        <v>0.84320300000000004</v>
      </c>
    </row>
    <row r="1838" spans="1:9" ht="15.75" thickBot="1" x14ac:dyDescent="0.2">
      <c r="A1838" s="3">
        <v>1828</v>
      </c>
      <c r="B1838" s="3">
        <v>347</v>
      </c>
      <c r="C1838" s="3">
        <v>431100</v>
      </c>
      <c r="D1838" s="25" t="s">
        <v>28</v>
      </c>
      <c r="E1838" s="16" t="s">
        <v>2295</v>
      </c>
      <c r="F1838" s="4">
        <v>0.69277900000000003</v>
      </c>
      <c r="G1838" s="4">
        <v>0.51383699999999999</v>
      </c>
      <c r="H1838" s="4">
        <v>0.72134500000000001</v>
      </c>
      <c r="I1838" s="17">
        <v>0.84315300000000004</v>
      </c>
    </row>
    <row r="1839" spans="1:9" ht="15.75" thickBot="1" x14ac:dyDescent="0.2">
      <c r="A1839" s="14">
        <v>1829</v>
      </c>
      <c r="B1839" s="14">
        <v>319</v>
      </c>
      <c r="C1839" s="14">
        <v>354920</v>
      </c>
      <c r="D1839" s="24" t="s">
        <v>24</v>
      </c>
      <c r="E1839" s="15" t="s">
        <v>1690</v>
      </c>
      <c r="F1839" s="6">
        <v>0.72209199999999996</v>
      </c>
      <c r="G1839" s="6">
        <v>0.339499</v>
      </c>
      <c r="H1839" s="6">
        <v>0.98366699999999996</v>
      </c>
      <c r="I1839" s="10">
        <v>0.84311000000000003</v>
      </c>
    </row>
    <row r="1840" spans="1:9" ht="15.75" thickBot="1" x14ac:dyDescent="0.2">
      <c r="A1840" s="3">
        <v>1830</v>
      </c>
      <c r="B1840" s="3">
        <v>31</v>
      </c>
      <c r="C1840" s="3">
        <v>330450</v>
      </c>
      <c r="D1840" s="25" t="s">
        <v>299</v>
      </c>
      <c r="E1840" s="16" t="s">
        <v>1925</v>
      </c>
      <c r="F1840" s="4">
        <v>0.71065299999999998</v>
      </c>
      <c r="G1840" s="4">
        <v>0.47073500000000001</v>
      </c>
      <c r="H1840" s="4">
        <v>0.81820700000000002</v>
      </c>
      <c r="I1840" s="17">
        <v>0.84301800000000005</v>
      </c>
    </row>
    <row r="1841" spans="1:9" ht="15.75" thickBot="1" x14ac:dyDescent="0.2">
      <c r="A1841" s="14">
        <v>1831</v>
      </c>
      <c r="B1841" s="14">
        <v>320</v>
      </c>
      <c r="C1841" s="14">
        <v>355490</v>
      </c>
      <c r="D1841" s="24" t="s">
        <v>24</v>
      </c>
      <c r="E1841" s="15" t="s">
        <v>1821</v>
      </c>
      <c r="F1841" s="6">
        <v>0.71523300000000001</v>
      </c>
      <c r="G1841" s="6">
        <v>0.33939900000000001</v>
      </c>
      <c r="H1841" s="6">
        <v>0.96330300000000002</v>
      </c>
      <c r="I1841" s="10">
        <v>0.84299800000000003</v>
      </c>
    </row>
    <row r="1842" spans="1:9" ht="15.75" thickBot="1" x14ac:dyDescent="0.2">
      <c r="A1842" s="3">
        <v>1832</v>
      </c>
      <c r="B1842" s="3">
        <v>255</v>
      </c>
      <c r="C1842" s="3">
        <v>314960</v>
      </c>
      <c r="D1842" s="25" t="s">
        <v>73</v>
      </c>
      <c r="E1842" s="16" t="s">
        <v>1975</v>
      </c>
      <c r="F1842" s="4">
        <v>0.70830700000000002</v>
      </c>
      <c r="G1842" s="4">
        <v>0.51603200000000005</v>
      </c>
      <c r="H1842" s="4">
        <v>0.76589300000000005</v>
      </c>
      <c r="I1842" s="17">
        <v>0.84299599999999997</v>
      </c>
    </row>
    <row r="1843" spans="1:9" ht="15.75" thickBot="1" x14ac:dyDescent="0.2">
      <c r="A1843" s="14">
        <v>1833</v>
      </c>
      <c r="B1843" s="14">
        <v>348</v>
      </c>
      <c r="C1843" s="14">
        <v>431225</v>
      </c>
      <c r="D1843" s="24" t="s">
        <v>28</v>
      </c>
      <c r="E1843" s="15" t="s">
        <v>3214</v>
      </c>
      <c r="F1843" s="6">
        <v>0.65058099999999996</v>
      </c>
      <c r="G1843" s="6">
        <v>0.416856</v>
      </c>
      <c r="H1843" s="6">
        <v>0.69190200000000002</v>
      </c>
      <c r="I1843" s="10">
        <v>0.84298499999999998</v>
      </c>
    </row>
    <row r="1844" spans="1:9" ht="15.75" thickBot="1" x14ac:dyDescent="0.2">
      <c r="A1844" s="3">
        <v>1834</v>
      </c>
      <c r="B1844" s="3">
        <v>67</v>
      </c>
      <c r="C1844" s="3">
        <v>261150</v>
      </c>
      <c r="D1844" s="25" t="s">
        <v>599</v>
      </c>
      <c r="E1844" s="16" t="s">
        <v>3944</v>
      </c>
      <c r="F1844" s="4">
        <v>0.60885900000000004</v>
      </c>
      <c r="G1844" s="4">
        <v>0.35219099999999998</v>
      </c>
      <c r="H1844" s="4">
        <v>0.63144199999999995</v>
      </c>
      <c r="I1844" s="17">
        <v>0.84294599999999997</v>
      </c>
    </row>
    <row r="1845" spans="1:9" ht="15.75" thickBot="1" x14ac:dyDescent="0.2">
      <c r="A1845" s="14">
        <v>1835</v>
      </c>
      <c r="B1845" s="14">
        <v>68</v>
      </c>
      <c r="C1845" s="14">
        <v>260765</v>
      </c>
      <c r="D1845" s="24" t="s">
        <v>599</v>
      </c>
      <c r="E1845" s="15" t="s">
        <v>2114</v>
      </c>
      <c r="F1845" s="6">
        <v>0.65220599999999995</v>
      </c>
      <c r="G1845" s="6">
        <v>0.452816</v>
      </c>
      <c r="H1845" s="6">
        <v>0.66086699999999998</v>
      </c>
      <c r="I1845" s="10">
        <v>0.84293499999999999</v>
      </c>
    </row>
    <row r="1846" spans="1:9" ht="15.75" thickBot="1" x14ac:dyDescent="0.2">
      <c r="A1846" s="3">
        <v>1836</v>
      </c>
      <c r="B1846" s="3">
        <v>256</v>
      </c>
      <c r="C1846" s="3">
        <v>310860</v>
      </c>
      <c r="D1846" s="25" t="s">
        <v>73</v>
      </c>
      <c r="E1846" s="16" t="s">
        <v>2077</v>
      </c>
      <c r="F1846" s="4">
        <v>0.70232700000000003</v>
      </c>
      <c r="G1846" s="4">
        <v>0.435089</v>
      </c>
      <c r="H1846" s="4">
        <v>0.82909100000000002</v>
      </c>
      <c r="I1846" s="17">
        <v>0.84279999999999999</v>
      </c>
    </row>
    <row r="1847" spans="1:9" ht="15.75" thickBot="1" x14ac:dyDescent="0.2">
      <c r="A1847" s="14">
        <v>1837</v>
      </c>
      <c r="B1847" s="14">
        <v>240</v>
      </c>
      <c r="C1847" s="14">
        <v>412260</v>
      </c>
      <c r="D1847" s="24" t="s">
        <v>30</v>
      </c>
      <c r="E1847" s="15" t="s">
        <v>1124</v>
      </c>
      <c r="F1847" s="6">
        <v>0.75398799999999999</v>
      </c>
      <c r="G1847" s="6">
        <v>0.62862600000000002</v>
      </c>
      <c r="H1847" s="6">
        <v>0.79068000000000005</v>
      </c>
      <c r="I1847" s="10">
        <v>0.84265800000000002</v>
      </c>
    </row>
    <row r="1848" spans="1:9" ht="15.75" thickBot="1" x14ac:dyDescent="0.2">
      <c r="A1848" s="3">
        <v>1838</v>
      </c>
      <c r="B1848" s="3">
        <v>82</v>
      </c>
      <c r="C1848" s="3">
        <v>521040</v>
      </c>
      <c r="D1848" s="25" t="s">
        <v>100</v>
      </c>
      <c r="E1848" s="16" t="s">
        <v>566</v>
      </c>
      <c r="F1848" s="4">
        <v>0.79128600000000004</v>
      </c>
      <c r="G1848" s="4">
        <v>0.62646400000000002</v>
      </c>
      <c r="H1848" s="4">
        <v>0.90481100000000003</v>
      </c>
      <c r="I1848" s="17">
        <v>0.84258100000000002</v>
      </c>
    </row>
    <row r="1849" spans="1:9" ht="15.75" thickBot="1" x14ac:dyDescent="0.2">
      <c r="A1849" s="14">
        <v>1839</v>
      </c>
      <c r="B1849" s="14">
        <v>40</v>
      </c>
      <c r="C1849" s="14">
        <v>170625</v>
      </c>
      <c r="D1849" s="24" t="s">
        <v>456</v>
      </c>
      <c r="E1849" s="15" t="s">
        <v>2791</v>
      </c>
      <c r="F1849" s="6">
        <v>0.67093599999999998</v>
      </c>
      <c r="G1849" s="6">
        <v>0.36521999999999999</v>
      </c>
      <c r="H1849" s="6">
        <v>0.80501</v>
      </c>
      <c r="I1849" s="10">
        <v>0.84257700000000002</v>
      </c>
    </row>
    <row r="1850" spans="1:9" ht="15.75" thickBot="1" x14ac:dyDescent="0.2">
      <c r="A1850" s="3">
        <v>1840</v>
      </c>
      <c r="B1850" s="3">
        <v>12</v>
      </c>
      <c r="C1850" s="3">
        <v>270660</v>
      </c>
      <c r="D1850" s="25" t="s">
        <v>786</v>
      </c>
      <c r="E1850" s="16" t="s">
        <v>3666</v>
      </c>
      <c r="F1850" s="4">
        <v>0.62549299999999997</v>
      </c>
      <c r="G1850" s="4">
        <v>0.35306199999999999</v>
      </c>
      <c r="H1850" s="4">
        <v>0.68084</v>
      </c>
      <c r="I1850" s="17">
        <v>0.84257499999999996</v>
      </c>
    </row>
    <row r="1851" spans="1:9" ht="15.75" thickBot="1" x14ac:dyDescent="0.2">
      <c r="A1851" s="14">
        <v>1841</v>
      </c>
      <c r="B1851" s="14">
        <v>241</v>
      </c>
      <c r="C1851" s="14">
        <v>411940</v>
      </c>
      <c r="D1851" s="24" t="s">
        <v>30</v>
      </c>
      <c r="E1851" s="15" t="s">
        <v>2112</v>
      </c>
      <c r="F1851" s="6">
        <v>0.70049300000000003</v>
      </c>
      <c r="G1851" s="6">
        <v>0.52893500000000004</v>
      </c>
      <c r="H1851" s="6">
        <v>0.73003600000000002</v>
      </c>
      <c r="I1851" s="10">
        <v>0.84250800000000003</v>
      </c>
    </row>
    <row r="1852" spans="1:9" ht="15.75" thickBot="1" x14ac:dyDescent="0.2">
      <c r="A1852" s="3">
        <v>1842</v>
      </c>
      <c r="B1852" s="3">
        <v>38</v>
      </c>
      <c r="C1852" s="3">
        <v>320190</v>
      </c>
      <c r="D1852" s="25" t="s">
        <v>153</v>
      </c>
      <c r="E1852" s="16" t="s">
        <v>1178</v>
      </c>
      <c r="F1852" s="4">
        <v>0.75055000000000005</v>
      </c>
      <c r="G1852" s="4">
        <v>0.51335399999999998</v>
      </c>
      <c r="H1852" s="4">
        <v>0.89578999999999998</v>
      </c>
      <c r="I1852" s="17">
        <v>0.84250700000000001</v>
      </c>
    </row>
    <row r="1853" spans="1:9" ht="15.75" thickBot="1" x14ac:dyDescent="0.2">
      <c r="A1853" s="14">
        <v>1843</v>
      </c>
      <c r="B1853" s="14">
        <v>257</v>
      </c>
      <c r="C1853" s="14">
        <v>314610</v>
      </c>
      <c r="D1853" s="24" t="s">
        <v>73</v>
      </c>
      <c r="E1853" s="15" t="s">
        <v>1034</v>
      </c>
      <c r="F1853" s="6">
        <v>0.75866199999999995</v>
      </c>
      <c r="G1853" s="6">
        <v>0.58468399999999998</v>
      </c>
      <c r="H1853" s="6">
        <v>0.84898200000000001</v>
      </c>
      <c r="I1853" s="10">
        <v>0.84232099999999999</v>
      </c>
    </row>
    <row r="1854" spans="1:9" ht="15.75" thickBot="1" x14ac:dyDescent="0.2">
      <c r="A1854" s="3">
        <v>1844</v>
      </c>
      <c r="B1854" s="3">
        <v>18</v>
      </c>
      <c r="C1854" s="3">
        <v>220670</v>
      </c>
      <c r="D1854" s="25" t="s">
        <v>219</v>
      </c>
      <c r="E1854" s="16" t="s">
        <v>3205</v>
      </c>
      <c r="F1854" s="4">
        <v>0.65103699999999998</v>
      </c>
      <c r="G1854" s="4">
        <v>0.364894</v>
      </c>
      <c r="H1854" s="4">
        <v>0.745923</v>
      </c>
      <c r="I1854" s="17">
        <v>0.84229399999999999</v>
      </c>
    </row>
    <row r="1855" spans="1:9" ht="15.75" thickBot="1" x14ac:dyDescent="0.2">
      <c r="A1855" s="14">
        <v>1845</v>
      </c>
      <c r="B1855" s="14">
        <v>8</v>
      </c>
      <c r="C1855" s="14">
        <v>110026</v>
      </c>
      <c r="D1855" s="24" t="s">
        <v>792</v>
      </c>
      <c r="E1855" s="15" t="s">
        <v>2611</v>
      </c>
      <c r="F1855" s="6">
        <v>0.67879</v>
      </c>
      <c r="G1855" s="6">
        <v>0.54411699999999996</v>
      </c>
      <c r="H1855" s="6">
        <v>0.64997899999999997</v>
      </c>
      <c r="I1855" s="10">
        <v>0.84227399999999997</v>
      </c>
    </row>
    <row r="1856" spans="1:9" ht="15.75" thickBot="1" x14ac:dyDescent="0.2">
      <c r="A1856" s="3">
        <v>1846</v>
      </c>
      <c r="B1856" s="3">
        <v>177</v>
      </c>
      <c r="C1856" s="3">
        <v>420140</v>
      </c>
      <c r="D1856" s="25" t="s">
        <v>34</v>
      </c>
      <c r="E1856" s="16" t="s">
        <v>735</v>
      </c>
      <c r="F1856" s="4">
        <v>0.77714899999999998</v>
      </c>
      <c r="G1856" s="4">
        <v>0.670817</v>
      </c>
      <c r="H1856" s="4">
        <v>0.81839799999999996</v>
      </c>
      <c r="I1856" s="17">
        <v>0.84223099999999995</v>
      </c>
    </row>
    <row r="1857" spans="1:9" ht="15.75" thickBot="1" x14ac:dyDescent="0.2">
      <c r="A1857" s="14">
        <v>1847</v>
      </c>
      <c r="B1857" s="14">
        <v>83</v>
      </c>
      <c r="C1857" s="14">
        <v>520425</v>
      </c>
      <c r="D1857" s="24" t="s">
        <v>100</v>
      </c>
      <c r="E1857" s="15" t="s">
        <v>404</v>
      </c>
      <c r="F1857" s="6">
        <v>0.79627899999999996</v>
      </c>
      <c r="G1857" s="6">
        <v>0.68405000000000005</v>
      </c>
      <c r="H1857" s="6">
        <v>0.86269799999999996</v>
      </c>
      <c r="I1857" s="10">
        <v>0.84209000000000001</v>
      </c>
    </row>
    <row r="1858" spans="1:9" ht="15.75" thickBot="1" x14ac:dyDescent="0.2">
      <c r="A1858" s="3">
        <v>1848</v>
      </c>
      <c r="B1858" s="3">
        <v>41</v>
      </c>
      <c r="C1858" s="3">
        <v>240810</v>
      </c>
      <c r="D1858" s="25" t="s">
        <v>554</v>
      </c>
      <c r="E1858" s="16" t="s">
        <v>1086</v>
      </c>
      <c r="F1858" s="4">
        <v>0.75626899999999997</v>
      </c>
      <c r="G1858" s="4">
        <v>0.70328299999999999</v>
      </c>
      <c r="H1858" s="4">
        <v>0.72343999999999997</v>
      </c>
      <c r="I1858" s="17">
        <v>0.84208400000000005</v>
      </c>
    </row>
    <row r="1859" spans="1:9" ht="15.75" thickBot="1" x14ac:dyDescent="0.2">
      <c r="A1859" s="14">
        <v>1849</v>
      </c>
      <c r="B1859" s="14">
        <v>39</v>
      </c>
      <c r="C1859" s="14">
        <v>320440</v>
      </c>
      <c r="D1859" s="24" t="s">
        <v>153</v>
      </c>
      <c r="E1859" s="15" t="s">
        <v>2158</v>
      </c>
      <c r="F1859" s="6">
        <v>0.69863299999999995</v>
      </c>
      <c r="G1859" s="6">
        <v>0.35472599999999999</v>
      </c>
      <c r="H1859" s="6">
        <v>0.89909300000000003</v>
      </c>
      <c r="I1859" s="10">
        <v>0.84208099999999997</v>
      </c>
    </row>
    <row r="1860" spans="1:9" ht="15.75" thickBot="1" x14ac:dyDescent="0.2">
      <c r="A1860" s="3">
        <v>1850</v>
      </c>
      <c r="B1860" s="3">
        <v>5</v>
      </c>
      <c r="C1860" s="3">
        <v>280060</v>
      </c>
      <c r="D1860" s="25" t="s">
        <v>1747</v>
      </c>
      <c r="E1860" s="16" t="s">
        <v>2895</v>
      </c>
      <c r="F1860" s="4">
        <v>0.66572200000000004</v>
      </c>
      <c r="G1860" s="4">
        <v>0.50964299999999996</v>
      </c>
      <c r="H1860" s="4">
        <v>0.645455</v>
      </c>
      <c r="I1860" s="17">
        <v>0.84206899999999996</v>
      </c>
    </row>
    <row r="1861" spans="1:9" ht="15.75" thickBot="1" x14ac:dyDescent="0.2">
      <c r="A1861" s="14">
        <v>1851</v>
      </c>
      <c r="B1861" s="14">
        <v>21</v>
      </c>
      <c r="C1861" s="14">
        <v>500380</v>
      </c>
      <c r="D1861" s="24" t="s">
        <v>157</v>
      </c>
      <c r="E1861" s="15" t="s">
        <v>1599</v>
      </c>
      <c r="F1861" s="6">
        <v>0.72609699999999999</v>
      </c>
      <c r="G1861" s="6">
        <v>0.48174299999999998</v>
      </c>
      <c r="H1861" s="6">
        <v>0.85453900000000005</v>
      </c>
      <c r="I1861" s="10">
        <v>0.84200799999999998</v>
      </c>
    </row>
    <row r="1862" spans="1:9" ht="15.75" thickBot="1" x14ac:dyDescent="0.2">
      <c r="A1862" s="3">
        <v>1852</v>
      </c>
      <c r="B1862" s="3">
        <v>321</v>
      </c>
      <c r="C1862" s="3">
        <v>350130</v>
      </c>
      <c r="D1862" s="25" t="s">
        <v>24</v>
      </c>
      <c r="E1862" s="16" t="s">
        <v>1013</v>
      </c>
      <c r="F1862" s="4">
        <v>0.76043799999999995</v>
      </c>
      <c r="G1862" s="4">
        <v>0.54071400000000003</v>
      </c>
      <c r="H1862" s="4">
        <v>0.89861100000000005</v>
      </c>
      <c r="I1862" s="17">
        <v>0.84199000000000002</v>
      </c>
    </row>
    <row r="1863" spans="1:9" ht="15.75" thickBot="1" x14ac:dyDescent="0.2">
      <c r="A1863" s="14">
        <v>1853</v>
      </c>
      <c r="B1863" s="14">
        <v>32</v>
      </c>
      <c r="C1863" s="14">
        <v>330030</v>
      </c>
      <c r="D1863" s="24" t="s">
        <v>299</v>
      </c>
      <c r="E1863" s="15" t="s">
        <v>2821</v>
      </c>
      <c r="F1863" s="6">
        <v>0.668933</v>
      </c>
      <c r="G1863" s="6">
        <v>0.39762999999999998</v>
      </c>
      <c r="H1863" s="6">
        <v>0.76718200000000003</v>
      </c>
      <c r="I1863" s="10">
        <v>0.84198799999999996</v>
      </c>
    </row>
    <row r="1864" spans="1:9" ht="15.75" thickBot="1" x14ac:dyDescent="0.2">
      <c r="A1864" s="3">
        <v>1854</v>
      </c>
      <c r="B1864" s="3">
        <v>40</v>
      </c>
      <c r="C1864" s="3">
        <v>251420</v>
      </c>
      <c r="D1864" s="25" t="s">
        <v>757</v>
      </c>
      <c r="E1864" s="16" t="s">
        <v>3767</v>
      </c>
      <c r="F1864" s="4">
        <v>0.61868199999999995</v>
      </c>
      <c r="G1864" s="4">
        <v>0.38763199999999998</v>
      </c>
      <c r="H1864" s="4">
        <v>0.62647699999999995</v>
      </c>
      <c r="I1864" s="17">
        <v>0.84193799999999996</v>
      </c>
    </row>
    <row r="1865" spans="1:9" ht="15.75" thickBot="1" x14ac:dyDescent="0.2">
      <c r="A1865" s="14">
        <v>1855</v>
      </c>
      <c r="B1865" s="14">
        <v>322</v>
      </c>
      <c r="C1865" s="14">
        <v>351015</v>
      </c>
      <c r="D1865" s="24" t="s">
        <v>24</v>
      </c>
      <c r="E1865" s="15" t="s">
        <v>1231</v>
      </c>
      <c r="F1865" s="6">
        <v>0.74665800000000004</v>
      </c>
      <c r="G1865" s="6">
        <v>0.49252400000000002</v>
      </c>
      <c r="H1865" s="6">
        <v>0.90561599999999998</v>
      </c>
      <c r="I1865" s="10">
        <v>0.84183600000000003</v>
      </c>
    </row>
    <row r="1866" spans="1:9" ht="15.75" thickBot="1" x14ac:dyDescent="0.2">
      <c r="A1866" s="3">
        <v>1856</v>
      </c>
      <c r="B1866" s="3">
        <v>33</v>
      </c>
      <c r="C1866" s="3">
        <v>330225</v>
      </c>
      <c r="D1866" s="25" t="s">
        <v>299</v>
      </c>
      <c r="E1866" s="16" t="s">
        <v>935</v>
      </c>
      <c r="F1866" s="4">
        <v>0.76478900000000005</v>
      </c>
      <c r="G1866" s="4">
        <v>0.633158</v>
      </c>
      <c r="H1866" s="4">
        <v>0.81942700000000002</v>
      </c>
      <c r="I1866" s="17">
        <v>0.841781</v>
      </c>
    </row>
    <row r="1867" spans="1:9" ht="15.75" thickBot="1" x14ac:dyDescent="0.2">
      <c r="A1867" s="14">
        <v>1857</v>
      </c>
      <c r="B1867" s="14">
        <v>34</v>
      </c>
      <c r="C1867" s="14">
        <v>330270</v>
      </c>
      <c r="D1867" s="24" t="s">
        <v>299</v>
      </c>
      <c r="E1867" s="15" t="s">
        <v>2654</v>
      </c>
      <c r="F1867" s="6">
        <v>0.67714700000000005</v>
      </c>
      <c r="G1867" s="6">
        <v>0.39494699999999999</v>
      </c>
      <c r="H1867" s="6">
        <v>0.79480700000000004</v>
      </c>
      <c r="I1867" s="10">
        <v>0.84168500000000002</v>
      </c>
    </row>
    <row r="1868" spans="1:9" ht="15.75" thickBot="1" x14ac:dyDescent="0.2">
      <c r="A1868" s="3">
        <v>1858</v>
      </c>
      <c r="B1868" s="3">
        <v>258</v>
      </c>
      <c r="C1868" s="3">
        <v>316470</v>
      </c>
      <c r="D1868" s="25" t="s">
        <v>73</v>
      </c>
      <c r="E1868" s="16" t="s">
        <v>589</v>
      </c>
      <c r="F1868" s="4">
        <v>0.789242</v>
      </c>
      <c r="G1868" s="4">
        <v>0.63825500000000002</v>
      </c>
      <c r="H1868" s="4">
        <v>0.88780199999999998</v>
      </c>
      <c r="I1868" s="17">
        <v>0.84167000000000003</v>
      </c>
    </row>
    <row r="1869" spans="1:9" ht="15.75" thickBot="1" x14ac:dyDescent="0.2">
      <c r="A1869" s="14">
        <v>1859</v>
      </c>
      <c r="B1869" s="14">
        <v>22</v>
      </c>
      <c r="C1869" s="14">
        <v>500780</v>
      </c>
      <c r="D1869" s="24" t="s">
        <v>157</v>
      </c>
      <c r="E1869" s="15" t="s">
        <v>509</v>
      </c>
      <c r="F1869" s="6">
        <v>0.79622999999999999</v>
      </c>
      <c r="G1869" s="6">
        <v>0.80022700000000002</v>
      </c>
      <c r="H1869" s="6">
        <v>0.74684399999999995</v>
      </c>
      <c r="I1869" s="10">
        <v>0.84161799999999998</v>
      </c>
    </row>
    <row r="1870" spans="1:9" ht="15.75" thickBot="1" x14ac:dyDescent="0.2">
      <c r="A1870" s="3">
        <v>1860</v>
      </c>
      <c r="B1870" s="3">
        <v>242</v>
      </c>
      <c r="C1870" s="3">
        <v>411990</v>
      </c>
      <c r="D1870" s="25" t="s">
        <v>30</v>
      </c>
      <c r="E1870" s="16" t="s">
        <v>289</v>
      </c>
      <c r="F1870" s="4">
        <v>0.81895799999999996</v>
      </c>
      <c r="G1870" s="4">
        <v>0.74455800000000005</v>
      </c>
      <c r="H1870" s="4">
        <v>0.87074700000000005</v>
      </c>
      <c r="I1870" s="17">
        <v>0.84156900000000001</v>
      </c>
    </row>
    <row r="1871" spans="1:9" ht="15.75" thickBot="1" x14ac:dyDescent="0.2">
      <c r="A1871" s="14">
        <v>1861</v>
      </c>
      <c r="B1871" s="14">
        <v>259</v>
      </c>
      <c r="C1871" s="14">
        <v>313630</v>
      </c>
      <c r="D1871" s="24" t="s">
        <v>73</v>
      </c>
      <c r="E1871" s="15" t="s">
        <v>1264</v>
      </c>
      <c r="F1871" s="6">
        <v>0.74482000000000004</v>
      </c>
      <c r="G1871" s="6">
        <v>0.56857500000000005</v>
      </c>
      <c r="H1871" s="6">
        <v>0.82433599999999996</v>
      </c>
      <c r="I1871" s="10">
        <v>0.84154700000000005</v>
      </c>
    </row>
    <row r="1872" spans="1:9" ht="15.75" thickBot="1" x14ac:dyDescent="0.2">
      <c r="A1872" s="3">
        <v>1862</v>
      </c>
      <c r="B1872" s="3">
        <v>323</v>
      </c>
      <c r="C1872" s="3">
        <v>350420</v>
      </c>
      <c r="D1872" s="25" t="s">
        <v>24</v>
      </c>
      <c r="E1872" s="16" t="s">
        <v>685</v>
      </c>
      <c r="F1872" s="4">
        <v>0.78131499999999998</v>
      </c>
      <c r="G1872" s="4">
        <v>0.56478300000000004</v>
      </c>
      <c r="H1872" s="4">
        <v>0.93762000000000001</v>
      </c>
      <c r="I1872" s="17">
        <v>0.84154200000000001</v>
      </c>
    </row>
    <row r="1873" spans="1:9" ht="15.75" thickBot="1" x14ac:dyDescent="0.2">
      <c r="A1873" s="14">
        <v>1863</v>
      </c>
      <c r="B1873" s="14">
        <v>324</v>
      </c>
      <c r="C1873" s="14">
        <v>355240</v>
      </c>
      <c r="D1873" s="24" t="s">
        <v>24</v>
      </c>
      <c r="E1873" s="15" t="s">
        <v>959</v>
      </c>
      <c r="F1873" s="6">
        <v>0.76302999999999999</v>
      </c>
      <c r="G1873" s="6">
        <v>0.53321300000000005</v>
      </c>
      <c r="H1873" s="6">
        <v>0.914358</v>
      </c>
      <c r="I1873" s="10">
        <v>0.84152000000000005</v>
      </c>
    </row>
    <row r="1874" spans="1:9" ht="15.75" thickBot="1" x14ac:dyDescent="0.2">
      <c r="A1874" s="3">
        <v>1864</v>
      </c>
      <c r="B1874" s="3">
        <v>42</v>
      </c>
      <c r="C1874" s="3">
        <v>241020</v>
      </c>
      <c r="D1874" s="25" t="s">
        <v>554</v>
      </c>
      <c r="E1874" s="16" t="s">
        <v>2433</v>
      </c>
      <c r="F1874" s="4">
        <v>0.68623599999999996</v>
      </c>
      <c r="G1874" s="4">
        <v>0.43489899999999998</v>
      </c>
      <c r="H1874" s="4">
        <v>0.78229800000000005</v>
      </c>
      <c r="I1874" s="17">
        <v>0.84150999999999998</v>
      </c>
    </row>
    <row r="1875" spans="1:9" ht="15.75" thickBot="1" x14ac:dyDescent="0.2">
      <c r="A1875" s="14">
        <v>1865</v>
      </c>
      <c r="B1875" s="14">
        <v>19</v>
      </c>
      <c r="C1875" s="14">
        <v>221070</v>
      </c>
      <c r="D1875" s="24" t="s">
        <v>219</v>
      </c>
      <c r="E1875" s="15" t="s">
        <v>2850</v>
      </c>
      <c r="F1875" s="6">
        <v>0.66789799999999999</v>
      </c>
      <c r="G1875" s="6">
        <v>0.39824700000000002</v>
      </c>
      <c r="H1875" s="6">
        <v>0.76395900000000005</v>
      </c>
      <c r="I1875" s="10">
        <v>0.84148900000000004</v>
      </c>
    </row>
    <row r="1876" spans="1:9" ht="15.75" thickBot="1" x14ac:dyDescent="0.2">
      <c r="A1876" s="3">
        <v>1866</v>
      </c>
      <c r="B1876" s="3">
        <v>33</v>
      </c>
      <c r="C1876" s="3">
        <v>510624</v>
      </c>
      <c r="D1876" s="25" t="s">
        <v>180</v>
      </c>
      <c r="E1876" s="16" t="s">
        <v>899</v>
      </c>
      <c r="F1876" s="4">
        <v>0.76719099999999996</v>
      </c>
      <c r="G1876" s="4">
        <v>0.69188700000000003</v>
      </c>
      <c r="H1876" s="4">
        <v>0.76833899999999999</v>
      </c>
      <c r="I1876" s="17">
        <v>0.84134900000000001</v>
      </c>
    </row>
    <row r="1877" spans="1:9" ht="15.75" thickBot="1" x14ac:dyDescent="0.2">
      <c r="A1877" s="14">
        <v>1867</v>
      </c>
      <c r="B1877" s="14">
        <v>260</v>
      </c>
      <c r="C1877" s="14">
        <v>312400</v>
      </c>
      <c r="D1877" s="24" t="s">
        <v>73</v>
      </c>
      <c r="E1877" s="15" t="s">
        <v>2392</v>
      </c>
      <c r="F1877" s="6">
        <v>0.68850199999999995</v>
      </c>
      <c r="G1877" s="6">
        <v>0.37911099999999998</v>
      </c>
      <c r="H1877" s="6">
        <v>0.845055</v>
      </c>
      <c r="I1877" s="10">
        <v>0.84134200000000003</v>
      </c>
    </row>
    <row r="1878" spans="1:9" ht="15.75" thickBot="1" x14ac:dyDescent="0.2">
      <c r="A1878" s="3">
        <v>1868</v>
      </c>
      <c r="B1878" s="3">
        <v>41</v>
      </c>
      <c r="C1878" s="3">
        <v>250330</v>
      </c>
      <c r="D1878" s="25" t="s">
        <v>757</v>
      </c>
      <c r="E1878" s="16" t="s">
        <v>4514</v>
      </c>
      <c r="F1878" s="4">
        <v>0.56130100000000005</v>
      </c>
      <c r="G1878" s="4">
        <v>0.26163799999999998</v>
      </c>
      <c r="H1878" s="4">
        <v>0.58112200000000003</v>
      </c>
      <c r="I1878" s="17">
        <v>0.84114199999999995</v>
      </c>
    </row>
    <row r="1879" spans="1:9" ht="15.75" thickBot="1" x14ac:dyDescent="0.2">
      <c r="A1879" s="14">
        <v>1869</v>
      </c>
      <c r="B1879" s="14">
        <v>261</v>
      </c>
      <c r="C1879" s="14">
        <v>310830</v>
      </c>
      <c r="D1879" s="24" t="s">
        <v>73</v>
      </c>
      <c r="E1879" s="15" t="s">
        <v>1588</v>
      </c>
      <c r="F1879" s="6">
        <v>0.72667599999999999</v>
      </c>
      <c r="G1879" s="6">
        <v>0.46318700000000002</v>
      </c>
      <c r="H1879" s="6">
        <v>0.87576799999999999</v>
      </c>
      <c r="I1879" s="10">
        <v>0.84107500000000002</v>
      </c>
    </row>
    <row r="1880" spans="1:9" ht="15.75" thickBot="1" x14ac:dyDescent="0.2">
      <c r="A1880" s="3">
        <v>1870</v>
      </c>
      <c r="B1880" s="3">
        <v>23</v>
      </c>
      <c r="C1880" s="3">
        <v>500190</v>
      </c>
      <c r="D1880" s="25" t="s">
        <v>157</v>
      </c>
      <c r="E1880" s="16" t="s">
        <v>849</v>
      </c>
      <c r="F1880" s="4">
        <v>0.76986100000000002</v>
      </c>
      <c r="G1880" s="4">
        <v>0.675091</v>
      </c>
      <c r="H1880" s="4">
        <v>0.79345100000000002</v>
      </c>
      <c r="I1880" s="17">
        <v>0.84104199999999996</v>
      </c>
    </row>
    <row r="1881" spans="1:9" ht="15.75" thickBot="1" x14ac:dyDescent="0.2">
      <c r="A1881" s="14">
        <v>1871</v>
      </c>
      <c r="B1881" s="14">
        <v>69</v>
      </c>
      <c r="C1881" s="14">
        <v>260910</v>
      </c>
      <c r="D1881" s="24" t="s">
        <v>599</v>
      </c>
      <c r="E1881" s="15" t="s">
        <v>3492</v>
      </c>
      <c r="F1881" s="6">
        <v>0.63642600000000005</v>
      </c>
      <c r="G1881" s="6">
        <v>0.38810899999999998</v>
      </c>
      <c r="H1881" s="6">
        <v>0.68017000000000005</v>
      </c>
      <c r="I1881" s="10">
        <v>0.84099900000000005</v>
      </c>
    </row>
    <row r="1882" spans="1:9" ht="15.75" thickBot="1" x14ac:dyDescent="0.2">
      <c r="A1882" s="3">
        <v>1872</v>
      </c>
      <c r="B1882" s="3">
        <v>43</v>
      </c>
      <c r="C1882" s="3">
        <v>241230</v>
      </c>
      <c r="D1882" s="25" t="s">
        <v>554</v>
      </c>
      <c r="E1882" s="16" t="s">
        <v>3974</v>
      </c>
      <c r="F1882" s="4">
        <v>0.60668100000000003</v>
      </c>
      <c r="G1882" s="4">
        <v>0.35751899999999998</v>
      </c>
      <c r="H1882" s="4">
        <v>0.62154900000000002</v>
      </c>
      <c r="I1882" s="17">
        <v>0.84097699999999997</v>
      </c>
    </row>
    <row r="1883" spans="1:9" ht="15.75" thickBot="1" x14ac:dyDescent="0.2">
      <c r="A1883" s="14">
        <v>1873</v>
      </c>
      <c r="B1883" s="14">
        <v>34</v>
      </c>
      <c r="C1883" s="14">
        <v>510590</v>
      </c>
      <c r="D1883" s="24" t="s">
        <v>180</v>
      </c>
      <c r="E1883" s="15" t="s">
        <v>2419</v>
      </c>
      <c r="F1883" s="6">
        <v>0.687114</v>
      </c>
      <c r="G1883" s="6">
        <v>0.409889</v>
      </c>
      <c r="H1883" s="6">
        <v>0.81051499999999999</v>
      </c>
      <c r="I1883" s="10">
        <v>0.84093799999999996</v>
      </c>
    </row>
    <row r="1884" spans="1:9" ht="15.75" thickBot="1" x14ac:dyDescent="0.2">
      <c r="A1884" s="3">
        <v>1874</v>
      </c>
      <c r="B1884" s="3">
        <v>262</v>
      </c>
      <c r="C1884" s="3">
        <v>312010</v>
      </c>
      <c r="D1884" s="25" t="s">
        <v>73</v>
      </c>
      <c r="E1884" s="16" t="s">
        <v>2384</v>
      </c>
      <c r="F1884" s="4">
        <v>0.68889400000000001</v>
      </c>
      <c r="G1884" s="4">
        <v>0.39661600000000002</v>
      </c>
      <c r="H1884" s="4">
        <v>0.829129</v>
      </c>
      <c r="I1884" s="17">
        <v>0.84093700000000005</v>
      </c>
    </row>
    <row r="1885" spans="1:9" ht="15.75" thickBot="1" x14ac:dyDescent="0.2">
      <c r="A1885" s="14">
        <v>1875</v>
      </c>
      <c r="B1885" s="14">
        <v>24</v>
      </c>
      <c r="C1885" s="14">
        <v>500600</v>
      </c>
      <c r="D1885" s="24" t="s">
        <v>157</v>
      </c>
      <c r="E1885" s="15" t="s">
        <v>1433</v>
      </c>
      <c r="F1885" s="6">
        <v>0.73475999999999997</v>
      </c>
      <c r="G1885" s="6">
        <v>0.57317099999999999</v>
      </c>
      <c r="H1885" s="6">
        <v>0.79026799999999997</v>
      </c>
      <c r="I1885" s="10">
        <v>0.84084000000000003</v>
      </c>
    </row>
    <row r="1886" spans="1:9" ht="15.75" thickBot="1" x14ac:dyDescent="0.2">
      <c r="A1886" s="3">
        <v>1876</v>
      </c>
      <c r="B1886" s="3">
        <v>349</v>
      </c>
      <c r="C1886" s="3">
        <v>431036</v>
      </c>
      <c r="D1886" s="25" t="s">
        <v>28</v>
      </c>
      <c r="E1886" s="16" t="s">
        <v>340</v>
      </c>
      <c r="F1886" s="4">
        <v>0.81430100000000005</v>
      </c>
      <c r="G1886" s="4">
        <v>0.67330900000000005</v>
      </c>
      <c r="H1886" s="4">
        <v>0.92878400000000005</v>
      </c>
      <c r="I1886" s="17">
        <v>0.84080900000000003</v>
      </c>
    </row>
    <row r="1887" spans="1:9" ht="15.75" thickBot="1" x14ac:dyDescent="0.2">
      <c r="A1887" s="14">
        <v>1877</v>
      </c>
      <c r="B1887" s="14">
        <v>243</v>
      </c>
      <c r="C1887" s="14">
        <v>411250</v>
      </c>
      <c r="D1887" s="24" t="s">
        <v>30</v>
      </c>
      <c r="E1887" s="15" t="s">
        <v>2584</v>
      </c>
      <c r="F1887" s="6">
        <v>0.67954300000000001</v>
      </c>
      <c r="G1887" s="6">
        <v>0.39999699999999999</v>
      </c>
      <c r="H1887" s="6">
        <v>0.79782600000000004</v>
      </c>
      <c r="I1887" s="10">
        <v>0.84080500000000002</v>
      </c>
    </row>
    <row r="1888" spans="1:9" ht="15.75" thickBot="1" x14ac:dyDescent="0.2">
      <c r="A1888" s="3">
        <v>1878</v>
      </c>
      <c r="B1888" s="3">
        <v>263</v>
      </c>
      <c r="C1888" s="3">
        <v>313870</v>
      </c>
      <c r="D1888" s="25" t="s">
        <v>73</v>
      </c>
      <c r="E1888" s="16" t="s">
        <v>2296</v>
      </c>
      <c r="F1888" s="4">
        <v>0.692774</v>
      </c>
      <c r="G1888" s="4">
        <v>0.42383900000000002</v>
      </c>
      <c r="H1888" s="4">
        <v>0.81370900000000002</v>
      </c>
      <c r="I1888" s="17">
        <v>0.84077199999999996</v>
      </c>
    </row>
    <row r="1889" spans="1:9" ht="15.75" thickBot="1" x14ac:dyDescent="0.2">
      <c r="A1889" s="14">
        <v>1879</v>
      </c>
      <c r="B1889" s="14">
        <v>35</v>
      </c>
      <c r="C1889" s="14">
        <v>510895</v>
      </c>
      <c r="D1889" s="24" t="s">
        <v>180</v>
      </c>
      <c r="E1889" s="15" t="s">
        <v>1384</v>
      </c>
      <c r="F1889" s="6">
        <v>0.73762499999999998</v>
      </c>
      <c r="G1889" s="6">
        <v>0.55891199999999996</v>
      </c>
      <c r="H1889" s="6">
        <v>0.81325000000000003</v>
      </c>
      <c r="I1889" s="10">
        <v>0.84071099999999999</v>
      </c>
    </row>
    <row r="1890" spans="1:9" ht="15.75" thickBot="1" x14ac:dyDescent="0.2">
      <c r="A1890" s="3">
        <v>1880</v>
      </c>
      <c r="B1890" s="3">
        <v>84</v>
      </c>
      <c r="C1890" s="3">
        <v>520130</v>
      </c>
      <c r="D1890" s="25" t="s">
        <v>100</v>
      </c>
      <c r="E1890" s="16" t="s">
        <v>2299</v>
      </c>
      <c r="F1890" s="4">
        <v>0.69247700000000001</v>
      </c>
      <c r="G1890" s="4">
        <v>0.35551199999999999</v>
      </c>
      <c r="H1890" s="4">
        <v>0.88120900000000002</v>
      </c>
      <c r="I1890" s="17">
        <v>0.84071099999999999</v>
      </c>
    </row>
    <row r="1891" spans="1:9" ht="15.75" thickBot="1" x14ac:dyDescent="0.2">
      <c r="A1891" s="14">
        <v>1881</v>
      </c>
      <c r="B1891" s="14">
        <v>264</v>
      </c>
      <c r="C1891" s="14">
        <v>316170</v>
      </c>
      <c r="D1891" s="24" t="s">
        <v>73</v>
      </c>
      <c r="E1891" s="15" t="s">
        <v>1434</v>
      </c>
      <c r="F1891" s="6">
        <v>0.73475100000000004</v>
      </c>
      <c r="G1891" s="6">
        <v>0.57006999999999997</v>
      </c>
      <c r="H1891" s="6">
        <v>0.79366999999999999</v>
      </c>
      <c r="I1891" s="10">
        <v>0.84051200000000004</v>
      </c>
    </row>
    <row r="1892" spans="1:9" ht="15.75" thickBot="1" x14ac:dyDescent="0.2">
      <c r="A1892" s="3">
        <v>1882</v>
      </c>
      <c r="B1892" s="3">
        <v>85</v>
      </c>
      <c r="C1892" s="3">
        <v>520660</v>
      </c>
      <c r="D1892" s="25" t="s">
        <v>100</v>
      </c>
      <c r="E1892" s="16" t="s">
        <v>2107</v>
      </c>
      <c r="F1892" s="4">
        <v>0.70064599999999999</v>
      </c>
      <c r="G1892" s="4">
        <v>0.37366100000000002</v>
      </c>
      <c r="H1892" s="4">
        <v>0.88784099999999999</v>
      </c>
      <c r="I1892" s="17">
        <v>0.84043699999999999</v>
      </c>
    </row>
    <row r="1893" spans="1:9" ht="15.75" thickBot="1" x14ac:dyDescent="0.2">
      <c r="A1893" s="14">
        <v>1883</v>
      </c>
      <c r="B1893" s="14">
        <v>44</v>
      </c>
      <c r="C1893" s="14">
        <v>240980</v>
      </c>
      <c r="D1893" s="24" t="s">
        <v>554</v>
      </c>
      <c r="E1893" s="15" t="s">
        <v>3812</v>
      </c>
      <c r="F1893" s="6">
        <v>0.61634100000000003</v>
      </c>
      <c r="G1893" s="6">
        <v>0.319276</v>
      </c>
      <c r="H1893" s="6">
        <v>0.68931500000000001</v>
      </c>
      <c r="I1893" s="10">
        <v>0.84043199999999996</v>
      </c>
    </row>
    <row r="1894" spans="1:9" ht="15.75" thickBot="1" x14ac:dyDescent="0.2">
      <c r="A1894" s="3">
        <v>1884</v>
      </c>
      <c r="B1894" s="3">
        <v>70</v>
      </c>
      <c r="C1894" s="3">
        <v>260040</v>
      </c>
      <c r="D1894" s="25" t="s">
        <v>599</v>
      </c>
      <c r="E1894" s="16" t="s">
        <v>4019</v>
      </c>
      <c r="F1894" s="4">
        <v>0.60296799999999995</v>
      </c>
      <c r="G1894" s="4">
        <v>0.35573300000000002</v>
      </c>
      <c r="H1894" s="4">
        <v>0.61277300000000001</v>
      </c>
      <c r="I1894" s="17">
        <v>0.84039699999999995</v>
      </c>
    </row>
    <row r="1895" spans="1:9" ht="15.75" thickBot="1" x14ac:dyDescent="0.2">
      <c r="A1895" s="14">
        <v>1885</v>
      </c>
      <c r="B1895" s="14">
        <v>61</v>
      </c>
      <c r="C1895" s="14">
        <v>231140</v>
      </c>
      <c r="D1895" s="24" t="s">
        <v>123</v>
      </c>
      <c r="E1895" s="15" t="s">
        <v>2275</v>
      </c>
      <c r="F1895" s="6">
        <v>0.69397699999999996</v>
      </c>
      <c r="G1895" s="6">
        <v>0.37481399999999998</v>
      </c>
      <c r="H1895" s="6">
        <v>0.86672700000000003</v>
      </c>
      <c r="I1895" s="10">
        <v>0.84038999999999997</v>
      </c>
    </row>
    <row r="1896" spans="1:9" ht="15.75" thickBot="1" x14ac:dyDescent="0.2">
      <c r="A1896" s="3">
        <v>1886</v>
      </c>
      <c r="B1896" s="3">
        <v>265</v>
      </c>
      <c r="C1896" s="3">
        <v>316200</v>
      </c>
      <c r="D1896" s="25" t="s">
        <v>73</v>
      </c>
      <c r="E1896" s="16" t="s">
        <v>1366</v>
      </c>
      <c r="F1896" s="4">
        <v>0.73904700000000001</v>
      </c>
      <c r="G1896" s="4">
        <v>0.51351599999999997</v>
      </c>
      <c r="H1896" s="4">
        <v>0.86330600000000002</v>
      </c>
      <c r="I1896" s="17">
        <v>0.84031900000000004</v>
      </c>
    </row>
    <row r="1897" spans="1:9" ht="15.75" thickBot="1" x14ac:dyDescent="0.2">
      <c r="A1897" s="14">
        <v>1887</v>
      </c>
      <c r="B1897" s="14">
        <v>350</v>
      </c>
      <c r="C1897" s="14">
        <v>431540</v>
      </c>
      <c r="D1897" s="24" t="s">
        <v>28</v>
      </c>
      <c r="E1897" s="15" t="s">
        <v>3529</v>
      </c>
      <c r="F1897" s="6">
        <v>0.63468100000000005</v>
      </c>
      <c r="G1897" s="6">
        <v>0.41467900000000002</v>
      </c>
      <c r="H1897" s="6">
        <v>0.64922199999999997</v>
      </c>
      <c r="I1897" s="10">
        <v>0.84014299999999997</v>
      </c>
    </row>
    <row r="1898" spans="1:9" ht="15.75" thickBot="1" x14ac:dyDescent="0.2">
      <c r="A1898" s="3">
        <v>1888</v>
      </c>
      <c r="B1898" s="3">
        <v>351</v>
      </c>
      <c r="C1898" s="3">
        <v>431645</v>
      </c>
      <c r="D1898" s="25" t="s">
        <v>28</v>
      </c>
      <c r="E1898" s="16" t="s">
        <v>3353</v>
      </c>
      <c r="F1898" s="4">
        <v>0.64332199999999995</v>
      </c>
      <c r="G1898" s="4">
        <v>0.367726</v>
      </c>
      <c r="H1898" s="4">
        <v>0.72219999999999995</v>
      </c>
      <c r="I1898" s="17">
        <v>0.84004000000000001</v>
      </c>
    </row>
    <row r="1899" spans="1:9" ht="15.75" thickBot="1" x14ac:dyDescent="0.2">
      <c r="A1899" s="14">
        <v>1889</v>
      </c>
      <c r="B1899" s="14">
        <v>244</v>
      </c>
      <c r="C1899" s="14">
        <v>411610</v>
      </c>
      <c r="D1899" s="24" t="s">
        <v>30</v>
      </c>
      <c r="E1899" s="15" t="s">
        <v>1483</v>
      </c>
      <c r="F1899" s="6">
        <v>0.73142200000000002</v>
      </c>
      <c r="G1899" s="6">
        <v>0.56875200000000004</v>
      </c>
      <c r="H1899" s="6">
        <v>0.78552100000000002</v>
      </c>
      <c r="I1899" s="10">
        <v>0.83999299999999999</v>
      </c>
    </row>
    <row r="1900" spans="1:9" ht="15.75" thickBot="1" x14ac:dyDescent="0.2">
      <c r="A1900" s="3">
        <v>1890</v>
      </c>
      <c r="B1900" s="3">
        <v>352</v>
      </c>
      <c r="C1900" s="3">
        <v>430471</v>
      </c>
      <c r="D1900" s="25" t="s">
        <v>28</v>
      </c>
      <c r="E1900" s="16" t="s">
        <v>1942</v>
      </c>
      <c r="F1900" s="4">
        <v>0.709762</v>
      </c>
      <c r="G1900" s="4">
        <v>0.53803900000000004</v>
      </c>
      <c r="H1900" s="4">
        <v>0.75126099999999996</v>
      </c>
      <c r="I1900" s="17">
        <v>0.83998499999999998</v>
      </c>
    </row>
    <row r="1901" spans="1:9" ht="15.75" thickBot="1" x14ac:dyDescent="0.2">
      <c r="A1901" s="14">
        <v>1891</v>
      </c>
      <c r="B1901" s="14">
        <v>71</v>
      </c>
      <c r="C1901" s="14">
        <v>261640</v>
      </c>
      <c r="D1901" s="24" t="s">
        <v>599</v>
      </c>
      <c r="E1901" s="15" t="s">
        <v>1946</v>
      </c>
      <c r="F1901" s="6">
        <v>0.70969499999999996</v>
      </c>
      <c r="G1901" s="6">
        <v>0.647038</v>
      </c>
      <c r="H1901" s="6">
        <v>0.64214000000000004</v>
      </c>
      <c r="I1901" s="10">
        <v>0.83990699999999996</v>
      </c>
    </row>
    <row r="1902" spans="1:9" ht="15.75" thickBot="1" x14ac:dyDescent="0.2">
      <c r="A1902" s="3">
        <v>1892</v>
      </c>
      <c r="B1902" s="3">
        <v>45</v>
      </c>
      <c r="C1902" s="3">
        <v>241350</v>
      </c>
      <c r="D1902" s="25" t="s">
        <v>554</v>
      </c>
      <c r="E1902" s="16" t="s">
        <v>2634</v>
      </c>
      <c r="F1902" s="4">
        <v>0.67786900000000005</v>
      </c>
      <c r="G1902" s="4">
        <v>0.41628599999999999</v>
      </c>
      <c r="H1902" s="4">
        <v>0.77746199999999999</v>
      </c>
      <c r="I1902" s="17">
        <v>0.83985900000000002</v>
      </c>
    </row>
    <row r="1903" spans="1:9" ht="15.75" thickBot="1" x14ac:dyDescent="0.2">
      <c r="A1903" s="14">
        <v>1893</v>
      </c>
      <c r="B1903" s="14">
        <v>353</v>
      </c>
      <c r="C1903" s="14">
        <v>431844</v>
      </c>
      <c r="D1903" s="24" t="s">
        <v>28</v>
      </c>
      <c r="E1903" s="15" t="s">
        <v>1146</v>
      </c>
      <c r="F1903" s="6">
        <v>0.753027</v>
      </c>
      <c r="G1903" s="6">
        <v>0.57086899999999996</v>
      </c>
      <c r="H1903" s="6">
        <v>0.84836699999999998</v>
      </c>
      <c r="I1903" s="10">
        <v>0.83984599999999998</v>
      </c>
    </row>
    <row r="1904" spans="1:9" ht="15.75" thickBot="1" x14ac:dyDescent="0.2">
      <c r="A1904" s="3">
        <v>1894</v>
      </c>
      <c r="B1904" s="3">
        <v>266</v>
      </c>
      <c r="C1904" s="3">
        <v>310870</v>
      </c>
      <c r="D1904" s="25" t="s">
        <v>73</v>
      </c>
      <c r="E1904" s="16" t="s">
        <v>2911</v>
      </c>
      <c r="F1904" s="4">
        <v>0.66490000000000005</v>
      </c>
      <c r="G1904" s="4">
        <v>0.30817</v>
      </c>
      <c r="H1904" s="4">
        <v>0.84674700000000003</v>
      </c>
      <c r="I1904" s="17">
        <v>0.83978299999999995</v>
      </c>
    </row>
    <row r="1905" spans="1:9" ht="15.75" thickBot="1" x14ac:dyDescent="0.2">
      <c r="A1905" s="14">
        <v>1895</v>
      </c>
      <c r="B1905" s="14">
        <v>267</v>
      </c>
      <c r="C1905" s="14">
        <v>315645</v>
      </c>
      <c r="D1905" s="24" t="s">
        <v>73</v>
      </c>
      <c r="E1905" s="15" t="s">
        <v>1338</v>
      </c>
      <c r="F1905" s="6">
        <v>0.74052099999999998</v>
      </c>
      <c r="G1905" s="6">
        <v>0.50449500000000003</v>
      </c>
      <c r="H1905" s="6">
        <v>0.87737600000000004</v>
      </c>
      <c r="I1905" s="10">
        <v>0.83969199999999999</v>
      </c>
    </row>
    <row r="1906" spans="1:9" ht="15.75" thickBot="1" x14ac:dyDescent="0.2">
      <c r="A1906" s="3">
        <v>1896</v>
      </c>
      <c r="B1906" s="3">
        <v>325</v>
      </c>
      <c r="C1906" s="3">
        <v>351760</v>
      </c>
      <c r="D1906" s="25" t="s">
        <v>24</v>
      </c>
      <c r="E1906" s="16" t="s">
        <v>1647</v>
      </c>
      <c r="F1906" s="4">
        <v>0.72404500000000005</v>
      </c>
      <c r="G1906" s="4">
        <v>0.47607899999999997</v>
      </c>
      <c r="H1906" s="4">
        <v>0.85637799999999997</v>
      </c>
      <c r="I1906" s="17">
        <v>0.83967700000000001</v>
      </c>
    </row>
    <row r="1907" spans="1:9" ht="15.75" thickBot="1" x14ac:dyDescent="0.2">
      <c r="A1907" s="14">
        <v>1897</v>
      </c>
      <c r="B1907" s="14">
        <v>41</v>
      </c>
      <c r="C1907" s="14">
        <v>171360</v>
      </c>
      <c r="D1907" s="24" t="s">
        <v>456</v>
      </c>
      <c r="E1907" s="15" t="s">
        <v>3243</v>
      </c>
      <c r="F1907" s="6">
        <v>0.648729</v>
      </c>
      <c r="G1907" s="6">
        <v>0.44636700000000001</v>
      </c>
      <c r="H1907" s="6">
        <v>0.66022199999999998</v>
      </c>
      <c r="I1907" s="10">
        <v>0.83959799999999996</v>
      </c>
    </row>
    <row r="1908" spans="1:9" ht="15.75" thickBot="1" x14ac:dyDescent="0.2">
      <c r="A1908" s="3">
        <v>1898</v>
      </c>
      <c r="B1908" s="3">
        <v>326</v>
      </c>
      <c r="C1908" s="3">
        <v>350630</v>
      </c>
      <c r="D1908" s="25" t="s">
        <v>24</v>
      </c>
      <c r="E1908" s="16" t="s">
        <v>607</v>
      </c>
      <c r="F1908" s="4">
        <v>0.78796999999999995</v>
      </c>
      <c r="G1908" s="4">
        <v>0.58423700000000001</v>
      </c>
      <c r="H1908" s="4">
        <v>0.94007799999999997</v>
      </c>
      <c r="I1908" s="17">
        <v>0.83959399999999995</v>
      </c>
    </row>
    <row r="1909" spans="1:9" ht="15.75" thickBot="1" x14ac:dyDescent="0.2">
      <c r="A1909" s="14">
        <v>1899</v>
      </c>
      <c r="B1909" s="14">
        <v>354</v>
      </c>
      <c r="C1909" s="14">
        <v>430320</v>
      </c>
      <c r="D1909" s="24" t="s">
        <v>28</v>
      </c>
      <c r="E1909" s="15" t="s">
        <v>3258</v>
      </c>
      <c r="F1909" s="6">
        <v>0.64779299999999995</v>
      </c>
      <c r="G1909" s="6">
        <v>0.35887200000000002</v>
      </c>
      <c r="H1909" s="6">
        <v>0.744973</v>
      </c>
      <c r="I1909" s="10">
        <v>0.83953500000000003</v>
      </c>
    </row>
    <row r="1910" spans="1:9" ht="15.75" thickBot="1" x14ac:dyDescent="0.2">
      <c r="A1910" s="3">
        <v>1900</v>
      </c>
      <c r="B1910" s="3">
        <v>327</v>
      </c>
      <c r="C1910" s="3">
        <v>353670</v>
      </c>
      <c r="D1910" s="25" t="s">
        <v>24</v>
      </c>
      <c r="E1910" s="16" t="s">
        <v>876</v>
      </c>
      <c r="F1910" s="4">
        <v>0.76816899999999999</v>
      </c>
      <c r="G1910" s="4">
        <v>0.538964</v>
      </c>
      <c r="H1910" s="4">
        <v>0.92605899999999997</v>
      </c>
      <c r="I1910" s="17">
        <v>0.83948299999999998</v>
      </c>
    </row>
    <row r="1911" spans="1:9" ht="15.75" thickBot="1" x14ac:dyDescent="0.2">
      <c r="A1911" s="14">
        <v>1901</v>
      </c>
      <c r="B1911" s="14">
        <v>355</v>
      </c>
      <c r="C1911" s="14">
        <v>431113</v>
      </c>
      <c r="D1911" s="24" t="s">
        <v>28</v>
      </c>
      <c r="E1911" s="15" t="s">
        <v>2757</v>
      </c>
      <c r="F1911" s="6">
        <v>0.67242299999999999</v>
      </c>
      <c r="G1911" s="6">
        <v>0.45672699999999999</v>
      </c>
      <c r="H1911" s="6">
        <v>0.72108099999999997</v>
      </c>
      <c r="I1911" s="10">
        <v>0.83945999999999998</v>
      </c>
    </row>
    <row r="1912" spans="1:9" ht="15.75" thickBot="1" x14ac:dyDescent="0.2">
      <c r="A1912" s="3">
        <v>1902</v>
      </c>
      <c r="B1912" s="3">
        <v>72</v>
      </c>
      <c r="C1912" s="3">
        <v>260200</v>
      </c>
      <c r="D1912" s="25" t="s">
        <v>599</v>
      </c>
      <c r="E1912" s="16" t="s">
        <v>4476</v>
      </c>
      <c r="F1912" s="4">
        <v>0.56501800000000002</v>
      </c>
      <c r="G1912" s="4">
        <v>0.269235</v>
      </c>
      <c r="H1912" s="4">
        <v>0.58646600000000004</v>
      </c>
      <c r="I1912" s="17">
        <v>0.83935199999999999</v>
      </c>
    </row>
    <row r="1913" spans="1:9" ht="15.75" thickBot="1" x14ac:dyDescent="0.2">
      <c r="A1913" s="14">
        <v>1903</v>
      </c>
      <c r="B1913" s="14">
        <v>356</v>
      </c>
      <c r="C1913" s="14">
        <v>430300</v>
      </c>
      <c r="D1913" s="24" t="s">
        <v>28</v>
      </c>
      <c r="E1913" s="15" t="s">
        <v>1051</v>
      </c>
      <c r="F1913" s="6">
        <v>0.75798900000000002</v>
      </c>
      <c r="G1913" s="6">
        <v>0.63481600000000005</v>
      </c>
      <c r="H1913" s="6">
        <v>0.79982299999999995</v>
      </c>
      <c r="I1913" s="10">
        <v>0.83932700000000005</v>
      </c>
    </row>
    <row r="1914" spans="1:9" ht="15.75" thickBot="1" x14ac:dyDescent="0.2">
      <c r="A1914" s="3">
        <v>1904</v>
      </c>
      <c r="B1914" s="3">
        <v>268</v>
      </c>
      <c r="C1914" s="3">
        <v>314660</v>
      </c>
      <c r="D1914" s="25" t="s">
        <v>73</v>
      </c>
      <c r="E1914" s="16" t="s">
        <v>3500</v>
      </c>
      <c r="F1914" s="4">
        <v>0.636185</v>
      </c>
      <c r="G1914" s="4">
        <v>0.28454000000000002</v>
      </c>
      <c r="H1914" s="4">
        <v>0.78470200000000001</v>
      </c>
      <c r="I1914" s="17">
        <v>0.839314</v>
      </c>
    </row>
    <row r="1915" spans="1:9" ht="15.75" thickBot="1" x14ac:dyDescent="0.2">
      <c r="A1915" s="14">
        <v>1905</v>
      </c>
      <c r="B1915" s="14">
        <v>40</v>
      </c>
      <c r="C1915" s="14">
        <v>320335</v>
      </c>
      <c r="D1915" s="24" t="s">
        <v>153</v>
      </c>
      <c r="E1915" s="15" t="s">
        <v>2032</v>
      </c>
      <c r="F1915" s="6">
        <v>0.70452499999999996</v>
      </c>
      <c r="G1915" s="6">
        <v>0.37773000000000001</v>
      </c>
      <c r="H1915" s="6">
        <v>0.89656000000000002</v>
      </c>
      <c r="I1915" s="10">
        <v>0.83928499999999995</v>
      </c>
    </row>
    <row r="1916" spans="1:9" ht="15.75" thickBot="1" x14ac:dyDescent="0.2">
      <c r="A1916" s="3">
        <v>1906</v>
      </c>
      <c r="B1916" s="3">
        <v>13</v>
      </c>
      <c r="C1916" s="3">
        <v>270050</v>
      </c>
      <c r="D1916" s="25" t="s">
        <v>786</v>
      </c>
      <c r="E1916" s="16" t="s">
        <v>3699</v>
      </c>
      <c r="F1916" s="4">
        <v>0.62303399999999998</v>
      </c>
      <c r="G1916" s="4">
        <v>0.420927</v>
      </c>
      <c r="H1916" s="4">
        <v>0.60899300000000001</v>
      </c>
      <c r="I1916" s="17">
        <v>0.83918099999999995</v>
      </c>
    </row>
    <row r="1917" spans="1:9" ht="15.75" thickBot="1" x14ac:dyDescent="0.2">
      <c r="A1917" s="14">
        <v>1907</v>
      </c>
      <c r="B1917" s="14">
        <v>245</v>
      </c>
      <c r="C1917" s="14">
        <v>411290</v>
      </c>
      <c r="D1917" s="24" t="s">
        <v>30</v>
      </c>
      <c r="E1917" s="15" t="s">
        <v>3097</v>
      </c>
      <c r="F1917" s="6">
        <v>0.65675300000000003</v>
      </c>
      <c r="G1917" s="6">
        <v>0.34778199999999998</v>
      </c>
      <c r="H1917" s="6">
        <v>0.78332299999999999</v>
      </c>
      <c r="I1917" s="10">
        <v>0.83915399999999996</v>
      </c>
    </row>
    <row r="1918" spans="1:9" ht="15.75" thickBot="1" x14ac:dyDescent="0.2">
      <c r="A1918" s="3">
        <v>1908</v>
      </c>
      <c r="B1918" s="3">
        <v>35</v>
      </c>
      <c r="C1918" s="3">
        <v>330023</v>
      </c>
      <c r="D1918" s="25" t="s">
        <v>299</v>
      </c>
      <c r="E1918" s="16" t="s">
        <v>921</v>
      </c>
      <c r="F1918" s="4">
        <v>0.76561999999999997</v>
      </c>
      <c r="G1918" s="4">
        <v>0.60917500000000002</v>
      </c>
      <c r="H1918" s="4">
        <v>0.84853900000000004</v>
      </c>
      <c r="I1918" s="17">
        <v>0.83914599999999995</v>
      </c>
    </row>
    <row r="1919" spans="1:9" ht="15.75" thickBot="1" x14ac:dyDescent="0.2">
      <c r="A1919" s="14">
        <v>1909</v>
      </c>
      <c r="B1919" s="14">
        <v>328</v>
      </c>
      <c r="C1919" s="14">
        <v>352720</v>
      </c>
      <c r="D1919" s="24" t="s">
        <v>24</v>
      </c>
      <c r="E1919" s="15" t="s">
        <v>877</v>
      </c>
      <c r="F1919" s="6">
        <v>0.76815500000000003</v>
      </c>
      <c r="G1919" s="6">
        <v>0.59265299999999999</v>
      </c>
      <c r="H1919" s="6">
        <v>0.87267300000000003</v>
      </c>
      <c r="I1919" s="10">
        <v>0.83913899999999997</v>
      </c>
    </row>
    <row r="1920" spans="1:9" ht="15.75" thickBot="1" x14ac:dyDescent="0.2">
      <c r="A1920" s="3">
        <v>1910</v>
      </c>
      <c r="B1920" s="3">
        <v>46</v>
      </c>
      <c r="C1920" s="3">
        <v>240070</v>
      </c>
      <c r="D1920" s="25" t="s">
        <v>554</v>
      </c>
      <c r="E1920" s="16" t="s">
        <v>2307</v>
      </c>
      <c r="F1920" s="4">
        <v>0.69222399999999995</v>
      </c>
      <c r="G1920" s="4">
        <v>0.46781800000000001</v>
      </c>
      <c r="H1920" s="4">
        <v>0.76974500000000001</v>
      </c>
      <c r="I1920" s="17">
        <v>0.83911000000000002</v>
      </c>
    </row>
    <row r="1921" spans="1:9" ht="15.75" thickBot="1" x14ac:dyDescent="0.2">
      <c r="A1921" s="14">
        <v>1911</v>
      </c>
      <c r="B1921" s="14">
        <v>269</v>
      </c>
      <c r="C1921" s="14">
        <v>316980</v>
      </c>
      <c r="D1921" s="24" t="s">
        <v>73</v>
      </c>
      <c r="E1921" s="15" t="s">
        <v>1332</v>
      </c>
      <c r="F1921" s="6">
        <v>0.74092000000000002</v>
      </c>
      <c r="G1921" s="6">
        <v>0.57955500000000004</v>
      </c>
      <c r="H1921" s="6">
        <v>0.80411600000000005</v>
      </c>
      <c r="I1921" s="10">
        <v>0.83908899999999997</v>
      </c>
    </row>
    <row r="1922" spans="1:9" ht="15.75" thickBot="1" x14ac:dyDescent="0.2">
      <c r="A1922" s="3">
        <v>1912</v>
      </c>
      <c r="B1922" s="3">
        <v>329</v>
      </c>
      <c r="C1922" s="3">
        <v>353620</v>
      </c>
      <c r="D1922" s="25" t="s">
        <v>24</v>
      </c>
      <c r="E1922" s="16" t="s">
        <v>1426</v>
      </c>
      <c r="F1922" s="4">
        <v>0.734981</v>
      </c>
      <c r="G1922" s="4">
        <v>0.51081299999999996</v>
      </c>
      <c r="H1922" s="4">
        <v>0.85531699999999999</v>
      </c>
      <c r="I1922" s="17">
        <v>0.83881300000000003</v>
      </c>
    </row>
    <row r="1923" spans="1:9" ht="15.75" thickBot="1" x14ac:dyDescent="0.2">
      <c r="A1923" s="14">
        <v>1913</v>
      </c>
      <c r="B1923" s="14">
        <v>270</v>
      </c>
      <c r="C1923" s="14">
        <v>310290</v>
      </c>
      <c r="D1923" s="24" t="s">
        <v>73</v>
      </c>
      <c r="E1923" s="15" t="s">
        <v>243</v>
      </c>
      <c r="F1923" s="6">
        <v>0.64749699999999999</v>
      </c>
      <c r="G1923" s="6">
        <v>0.28595100000000001</v>
      </c>
      <c r="H1923" s="6">
        <v>0.81774199999999997</v>
      </c>
      <c r="I1923" s="10">
        <v>0.83879800000000004</v>
      </c>
    </row>
    <row r="1924" spans="1:9" ht="15.75" thickBot="1" x14ac:dyDescent="0.2">
      <c r="A1924" s="3">
        <v>1914</v>
      </c>
      <c r="B1924" s="3">
        <v>178</v>
      </c>
      <c r="C1924" s="3">
        <v>421005</v>
      </c>
      <c r="D1924" s="25" t="s">
        <v>34</v>
      </c>
      <c r="E1924" s="16" t="s">
        <v>1911</v>
      </c>
      <c r="F1924" s="4">
        <v>0.71109500000000003</v>
      </c>
      <c r="G1924" s="4">
        <v>0.52049400000000001</v>
      </c>
      <c r="H1924" s="4">
        <v>0.77402899999999997</v>
      </c>
      <c r="I1924" s="17">
        <v>0.83876300000000004</v>
      </c>
    </row>
    <row r="1925" spans="1:9" ht="15.75" thickBot="1" x14ac:dyDescent="0.2">
      <c r="A1925" s="14">
        <v>1915</v>
      </c>
      <c r="B1925" s="14">
        <v>6</v>
      </c>
      <c r="C1925" s="14">
        <v>290485</v>
      </c>
      <c r="D1925" s="24" t="s">
        <v>722</v>
      </c>
      <c r="E1925" s="15" t="s">
        <v>4080</v>
      </c>
      <c r="F1925" s="6">
        <v>0.59849200000000002</v>
      </c>
      <c r="G1925" s="6">
        <v>0.31930199999999997</v>
      </c>
      <c r="H1925" s="6">
        <v>0.63744000000000001</v>
      </c>
      <c r="I1925" s="10">
        <v>0.83873399999999998</v>
      </c>
    </row>
    <row r="1926" spans="1:9" ht="15.75" thickBot="1" x14ac:dyDescent="0.2">
      <c r="A1926" s="3">
        <v>1916</v>
      </c>
      <c r="B1926" s="3">
        <v>62</v>
      </c>
      <c r="C1926" s="3">
        <v>231300</v>
      </c>
      <c r="D1926" s="25" t="s">
        <v>123</v>
      </c>
      <c r="E1926" s="16" t="s">
        <v>2211</v>
      </c>
      <c r="F1926" s="4">
        <v>0.69667100000000004</v>
      </c>
      <c r="G1926" s="4">
        <v>0.43757299999999999</v>
      </c>
      <c r="H1926" s="4">
        <v>0.81371499999999997</v>
      </c>
      <c r="I1926" s="17">
        <v>0.838723</v>
      </c>
    </row>
    <row r="1927" spans="1:9" ht="15.75" thickBot="1" x14ac:dyDescent="0.2">
      <c r="A1927" s="14">
        <v>1917</v>
      </c>
      <c r="B1927" s="14">
        <v>86</v>
      </c>
      <c r="C1927" s="14">
        <v>521200</v>
      </c>
      <c r="D1927" s="24" t="s">
        <v>100</v>
      </c>
      <c r="E1927" s="15" t="s">
        <v>2046</v>
      </c>
      <c r="F1927" s="6">
        <v>0.70379000000000003</v>
      </c>
      <c r="G1927" s="6">
        <v>0.35370400000000002</v>
      </c>
      <c r="H1927" s="6">
        <v>0.91900599999999999</v>
      </c>
      <c r="I1927" s="10">
        <v>0.83865999999999996</v>
      </c>
    </row>
    <row r="1928" spans="1:9" ht="15.75" thickBot="1" x14ac:dyDescent="0.2">
      <c r="A1928" s="3">
        <v>1918</v>
      </c>
      <c r="B1928" s="3">
        <v>47</v>
      </c>
      <c r="C1928" s="3">
        <v>241010</v>
      </c>
      <c r="D1928" s="25" t="s">
        <v>554</v>
      </c>
      <c r="E1928" s="16" t="s">
        <v>3684</v>
      </c>
      <c r="F1928" s="4">
        <v>0.624197</v>
      </c>
      <c r="G1928" s="4">
        <v>0.39055299999999998</v>
      </c>
      <c r="H1928" s="4">
        <v>0.64352600000000004</v>
      </c>
      <c r="I1928" s="17">
        <v>0.83851100000000001</v>
      </c>
    </row>
    <row r="1929" spans="1:9" ht="15.75" thickBot="1" x14ac:dyDescent="0.2">
      <c r="A1929" s="14">
        <v>1919</v>
      </c>
      <c r="B1929" s="14">
        <v>20</v>
      </c>
      <c r="C1929" s="14">
        <v>220080</v>
      </c>
      <c r="D1929" s="24" t="s">
        <v>219</v>
      </c>
      <c r="E1929" s="15" t="s">
        <v>3550</v>
      </c>
      <c r="F1929" s="6">
        <v>0.63312999999999997</v>
      </c>
      <c r="G1929" s="6">
        <v>0.29889199999999999</v>
      </c>
      <c r="H1929" s="6">
        <v>0.76202599999999998</v>
      </c>
      <c r="I1929" s="10">
        <v>0.83847099999999997</v>
      </c>
    </row>
    <row r="1930" spans="1:9" ht="15.75" thickBot="1" x14ac:dyDescent="0.2">
      <c r="A1930" s="3">
        <v>1920</v>
      </c>
      <c r="B1930" s="3">
        <v>330</v>
      </c>
      <c r="C1930" s="3">
        <v>352840</v>
      </c>
      <c r="D1930" s="25" t="s">
        <v>24</v>
      </c>
      <c r="E1930" s="16" t="s">
        <v>905</v>
      </c>
      <c r="F1930" s="4">
        <v>0.76647500000000002</v>
      </c>
      <c r="G1930" s="4">
        <v>0.54057100000000002</v>
      </c>
      <c r="H1930" s="4">
        <v>0.92039400000000005</v>
      </c>
      <c r="I1930" s="17">
        <v>0.83845999999999998</v>
      </c>
    </row>
    <row r="1931" spans="1:9" ht="15.75" thickBot="1" x14ac:dyDescent="0.2">
      <c r="A1931" s="14">
        <v>1921</v>
      </c>
      <c r="B1931" s="14">
        <v>246</v>
      </c>
      <c r="C1931" s="14">
        <v>412580</v>
      </c>
      <c r="D1931" s="24" t="s">
        <v>30</v>
      </c>
      <c r="E1931" s="15" t="s">
        <v>1447</v>
      </c>
      <c r="F1931" s="6">
        <v>0.73392900000000005</v>
      </c>
      <c r="G1931" s="6">
        <v>0.58444399999999996</v>
      </c>
      <c r="H1931" s="6">
        <v>0.77892099999999997</v>
      </c>
      <c r="I1931" s="10">
        <v>0.838422</v>
      </c>
    </row>
    <row r="1932" spans="1:9" ht="15.75" thickBot="1" x14ac:dyDescent="0.2">
      <c r="A1932" s="3">
        <v>1922</v>
      </c>
      <c r="B1932" s="3">
        <v>48</v>
      </c>
      <c r="C1932" s="3">
        <v>240140</v>
      </c>
      <c r="D1932" s="25" t="s">
        <v>554</v>
      </c>
      <c r="E1932" s="16" t="s">
        <v>2230</v>
      </c>
      <c r="F1932" s="4">
        <v>0.69603700000000002</v>
      </c>
      <c r="G1932" s="4">
        <v>0.53439400000000004</v>
      </c>
      <c r="H1932" s="4">
        <v>0.71531100000000003</v>
      </c>
      <c r="I1932" s="17">
        <v>0.83840499999999996</v>
      </c>
    </row>
    <row r="1933" spans="1:9" ht="15.75" thickBot="1" x14ac:dyDescent="0.2">
      <c r="A1933" s="14">
        <v>1923</v>
      </c>
      <c r="B1933" s="14">
        <v>331</v>
      </c>
      <c r="C1933" s="14">
        <v>351535</v>
      </c>
      <c r="D1933" s="24" t="s">
        <v>24</v>
      </c>
      <c r="E1933" s="15" t="s">
        <v>2317</v>
      </c>
      <c r="F1933" s="6">
        <v>0.691944</v>
      </c>
      <c r="G1933" s="6">
        <v>0.36576799999999998</v>
      </c>
      <c r="H1933" s="6">
        <v>0.87166399999999999</v>
      </c>
      <c r="I1933" s="10">
        <v>0.83839900000000001</v>
      </c>
    </row>
    <row r="1934" spans="1:9" ht="15.75" thickBot="1" x14ac:dyDescent="0.2">
      <c r="A1934" s="3">
        <v>1924</v>
      </c>
      <c r="B1934" s="3">
        <v>271</v>
      </c>
      <c r="C1934" s="3">
        <v>315935</v>
      </c>
      <c r="D1934" s="25" t="s">
        <v>73</v>
      </c>
      <c r="E1934" s="16" t="s">
        <v>2238</v>
      </c>
      <c r="F1934" s="4">
        <v>0.69557000000000002</v>
      </c>
      <c r="G1934" s="4">
        <v>0.47492499999999999</v>
      </c>
      <c r="H1934" s="4">
        <v>0.77351599999999998</v>
      </c>
      <c r="I1934" s="17">
        <v>0.83826800000000001</v>
      </c>
    </row>
    <row r="1935" spans="1:9" ht="15.75" thickBot="1" x14ac:dyDescent="0.2">
      <c r="A1935" s="14">
        <v>1925</v>
      </c>
      <c r="B1935" s="14">
        <v>1</v>
      </c>
      <c r="C1935" s="14">
        <v>160005</v>
      </c>
      <c r="D1935" s="24" t="s">
        <v>3320</v>
      </c>
      <c r="E1935" s="15" t="s">
        <v>4310</v>
      </c>
      <c r="F1935" s="6">
        <v>0.58021800000000001</v>
      </c>
      <c r="G1935" s="6">
        <v>0.272119</v>
      </c>
      <c r="H1935" s="6">
        <v>0.63027599999999995</v>
      </c>
      <c r="I1935" s="10">
        <v>0.83825899999999998</v>
      </c>
    </row>
    <row r="1936" spans="1:9" ht="15.75" thickBot="1" x14ac:dyDescent="0.2">
      <c r="A1936" s="3">
        <v>1926</v>
      </c>
      <c r="B1936" s="3">
        <v>42</v>
      </c>
      <c r="C1936" s="3">
        <v>251050</v>
      </c>
      <c r="D1936" s="25" t="s">
        <v>757</v>
      </c>
      <c r="E1936" s="16" t="s">
        <v>2962</v>
      </c>
      <c r="F1936" s="4">
        <v>0.66298999999999997</v>
      </c>
      <c r="G1936" s="4">
        <v>0.41223399999999999</v>
      </c>
      <c r="H1936" s="4">
        <v>0.73848499999999995</v>
      </c>
      <c r="I1936" s="17">
        <v>0.838252</v>
      </c>
    </row>
    <row r="1937" spans="1:9" ht="15.75" thickBot="1" x14ac:dyDescent="0.2">
      <c r="A1937" s="14">
        <v>1927</v>
      </c>
      <c r="B1937" s="14">
        <v>179</v>
      </c>
      <c r="C1937" s="14">
        <v>421315</v>
      </c>
      <c r="D1937" s="24" t="s">
        <v>34</v>
      </c>
      <c r="E1937" s="15" t="s">
        <v>1492</v>
      </c>
      <c r="F1937" s="6">
        <v>0.730877</v>
      </c>
      <c r="G1937" s="6">
        <v>0.47813</v>
      </c>
      <c r="H1937" s="6">
        <v>0.87626499999999996</v>
      </c>
      <c r="I1937" s="10">
        <v>0.83823599999999998</v>
      </c>
    </row>
    <row r="1938" spans="1:9" ht="15.75" thickBot="1" x14ac:dyDescent="0.2">
      <c r="A1938" s="3">
        <v>1928</v>
      </c>
      <c r="B1938" s="3">
        <v>49</v>
      </c>
      <c r="C1938" s="3">
        <v>241270</v>
      </c>
      <c r="D1938" s="25" t="s">
        <v>554</v>
      </c>
      <c r="E1938" s="16" t="s">
        <v>973</v>
      </c>
      <c r="F1938" s="4">
        <v>0.66995199999999999</v>
      </c>
      <c r="G1938" s="4">
        <v>0.46857799999999999</v>
      </c>
      <c r="H1938" s="4">
        <v>0.70306900000000006</v>
      </c>
      <c r="I1938" s="17">
        <v>0.83820799999999995</v>
      </c>
    </row>
    <row r="1939" spans="1:9" ht="15.75" thickBot="1" x14ac:dyDescent="0.2">
      <c r="A1939" s="14">
        <v>1929</v>
      </c>
      <c r="B1939" s="14">
        <v>43</v>
      </c>
      <c r="C1939" s="14">
        <v>250360</v>
      </c>
      <c r="D1939" s="24" t="s">
        <v>757</v>
      </c>
      <c r="E1939" s="15" t="s">
        <v>2437</v>
      </c>
      <c r="F1939" s="6">
        <v>0.67545100000000002</v>
      </c>
      <c r="G1939" s="6">
        <v>0.49058400000000002</v>
      </c>
      <c r="H1939" s="6">
        <v>0.69756399999999996</v>
      </c>
      <c r="I1939" s="10">
        <v>0.83820499999999998</v>
      </c>
    </row>
    <row r="1940" spans="1:9" ht="15.75" thickBot="1" x14ac:dyDescent="0.2">
      <c r="A1940" s="3">
        <v>1930</v>
      </c>
      <c r="B1940" s="3">
        <v>332</v>
      </c>
      <c r="C1940" s="3">
        <v>354810</v>
      </c>
      <c r="D1940" s="25" t="s">
        <v>24</v>
      </c>
      <c r="E1940" s="16" t="s">
        <v>1187</v>
      </c>
      <c r="F1940" s="4">
        <v>0.74991399999999997</v>
      </c>
      <c r="G1940" s="4">
        <v>0.48472199999999999</v>
      </c>
      <c r="H1940" s="4">
        <v>0.92685700000000004</v>
      </c>
      <c r="I1940" s="17">
        <v>0.83816299999999999</v>
      </c>
    </row>
    <row r="1941" spans="1:9" ht="15.75" thickBot="1" x14ac:dyDescent="0.2">
      <c r="A1941" s="14">
        <v>1931</v>
      </c>
      <c r="B1941" s="14">
        <v>333</v>
      </c>
      <c r="C1941" s="14">
        <v>350700</v>
      </c>
      <c r="D1941" s="24" t="s">
        <v>24</v>
      </c>
      <c r="E1941" s="15" t="s">
        <v>310</v>
      </c>
      <c r="F1941" s="6">
        <v>0.81742499999999996</v>
      </c>
      <c r="G1941" s="6">
        <v>0.64804399999999995</v>
      </c>
      <c r="H1941" s="6">
        <v>0.96608300000000003</v>
      </c>
      <c r="I1941" s="10">
        <v>0.83814999999999995</v>
      </c>
    </row>
    <row r="1942" spans="1:9" ht="15.75" thickBot="1" x14ac:dyDescent="0.2">
      <c r="A1942" s="3">
        <v>1932</v>
      </c>
      <c r="B1942" s="3">
        <v>6</v>
      </c>
      <c r="C1942" s="3">
        <v>280690</v>
      </c>
      <c r="D1942" s="25" t="s">
        <v>1747</v>
      </c>
      <c r="E1942" s="16" t="s">
        <v>884</v>
      </c>
      <c r="F1942" s="4">
        <v>0.60470500000000005</v>
      </c>
      <c r="G1942" s="4">
        <v>0.39290399999999998</v>
      </c>
      <c r="H1942" s="4">
        <v>0.58306899999999995</v>
      </c>
      <c r="I1942" s="17">
        <v>0.83814100000000002</v>
      </c>
    </row>
    <row r="1943" spans="1:9" ht="15.75" thickBot="1" x14ac:dyDescent="0.2">
      <c r="A1943" s="14">
        <v>1933</v>
      </c>
      <c r="B1943" s="14">
        <v>272</v>
      </c>
      <c r="C1943" s="14">
        <v>314830</v>
      </c>
      <c r="D1943" s="24" t="s">
        <v>73</v>
      </c>
      <c r="E1943" s="15" t="s">
        <v>3324</v>
      </c>
      <c r="F1943" s="6">
        <v>0.64451700000000001</v>
      </c>
      <c r="G1943" s="6">
        <v>0.29216599999999998</v>
      </c>
      <c r="H1943" s="6">
        <v>0.80327999999999999</v>
      </c>
      <c r="I1943" s="10">
        <v>0.83810499999999999</v>
      </c>
    </row>
    <row r="1944" spans="1:9" ht="30.75" thickBot="1" x14ac:dyDescent="0.2">
      <c r="A1944" s="3">
        <v>1934</v>
      </c>
      <c r="B1944" s="3">
        <v>44</v>
      </c>
      <c r="C1944" s="3">
        <v>251510</v>
      </c>
      <c r="D1944" s="25" t="s">
        <v>757</v>
      </c>
      <c r="E1944" s="16" t="s">
        <v>4057</v>
      </c>
      <c r="F1944" s="4">
        <v>0.59997599999999995</v>
      </c>
      <c r="G1944" s="4">
        <v>0.321768</v>
      </c>
      <c r="H1944" s="4">
        <v>0.640073</v>
      </c>
      <c r="I1944" s="17">
        <v>0.83808499999999997</v>
      </c>
    </row>
    <row r="1945" spans="1:9" ht="15.75" thickBot="1" x14ac:dyDescent="0.2">
      <c r="A1945" s="14">
        <v>1935</v>
      </c>
      <c r="B1945" s="14">
        <v>334</v>
      </c>
      <c r="C1945" s="14">
        <v>353610</v>
      </c>
      <c r="D1945" s="24" t="s">
        <v>24</v>
      </c>
      <c r="E1945" s="15" t="s">
        <v>1041</v>
      </c>
      <c r="F1945" s="6">
        <v>0.75836999999999999</v>
      </c>
      <c r="G1945" s="6">
        <v>0.54095000000000004</v>
      </c>
      <c r="H1945" s="6">
        <v>0.89609300000000003</v>
      </c>
      <c r="I1945" s="10">
        <v>0.83806599999999998</v>
      </c>
    </row>
    <row r="1946" spans="1:9" ht="15.75" thickBot="1" x14ac:dyDescent="0.2">
      <c r="A1946" s="3">
        <v>1936</v>
      </c>
      <c r="B1946" s="3">
        <v>357</v>
      </c>
      <c r="C1946" s="3">
        <v>430010</v>
      </c>
      <c r="D1946" s="25" t="s">
        <v>28</v>
      </c>
      <c r="E1946" s="16" t="s">
        <v>1857</v>
      </c>
      <c r="F1946" s="4">
        <v>0.71351500000000001</v>
      </c>
      <c r="G1946" s="4">
        <v>0.53213500000000002</v>
      </c>
      <c r="H1946" s="4">
        <v>0.77046400000000004</v>
      </c>
      <c r="I1946" s="17">
        <v>0.83794800000000003</v>
      </c>
    </row>
    <row r="1947" spans="1:9" ht="15.75" thickBot="1" x14ac:dyDescent="0.2">
      <c r="A1947" s="14">
        <v>1937</v>
      </c>
      <c r="B1947" s="14">
        <v>45</v>
      </c>
      <c r="C1947" s="14">
        <v>251030</v>
      </c>
      <c r="D1947" s="24" t="s">
        <v>757</v>
      </c>
      <c r="E1947" s="15" t="s">
        <v>2906</v>
      </c>
      <c r="F1947" s="6">
        <v>0.66514700000000004</v>
      </c>
      <c r="G1947" s="6">
        <v>0.40043200000000001</v>
      </c>
      <c r="H1947" s="6">
        <v>0.75710900000000003</v>
      </c>
      <c r="I1947" s="10">
        <v>0.83789999999999998</v>
      </c>
    </row>
    <row r="1948" spans="1:9" ht="15.75" thickBot="1" x14ac:dyDescent="0.2">
      <c r="A1948" s="3">
        <v>1938</v>
      </c>
      <c r="B1948" s="3">
        <v>335</v>
      </c>
      <c r="C1948" s="3">
        <v>353286</v>
      </c>
      <c r="D1948" s="25" t="s">
        <v>24</v>
      </c>
      <c r="E1948" s="16" t="s">
        <v>958</v>
      </c>
      <c r="F1948" s="4">
        <v>0.76307700000000001</v>
      </c>
      <c r="G1948" s="4">
        <v>0.503193</v>
      </c>
      <c r="H1948" s="4">
        <v>0.94817600000000002</v>
      </c>
      <c r="I1948" s="17">
        <v>0.837862</v>
      </c>
    </row>
    <row r="1949" spans="1:9" ht="15.75" thickBot="1" x14ac:dyDescent="0.2">
      <c r="A1949" s="14">
        <v>1939</v>
      </c>
      <c r="B1949" s="14">
        <v>63</v>
      </c>
      <c r="C1949" s="14">
        <v>230750</v>
      </c>
      <c r="D1949" s="24" t="s">
        <v>123</v>
      </c>
      <c r="E1949" s="15" t="s">
        <v>3103</v>
      </c>
      <c r="F1949" s="6">
        <v>0.65664199999999995</v>
      </c>
      <c r="G1949" s="6">
        <v>0.42285099999999998</v>
      </c>
      <c r="H1949" s="6">
        <v>0.70922399999999997</v>
      </c>
      <c r="I1949" s="10">
        <v>0.83785299999999996</v>
      </c>
    </row>
    <row r="1950" spans="1:9" ht="15.75" thickBot="1" x14ac:dyDescent="0.2">
      <c r="A1950" s="3">
        <v>1940</v>
      </c>
      <c r="B1950" s="3">
        <v>273</v>
      </c>
      <c r="C1950" s="3">
        <v>310440</v>
      </c>
      <c r="D1950" s="25" t="s">
        <v>73</v>
      </c>
      <c r="E1950" s="16" t="s">
        <v>996</v>
      </c>
      <c r="F1950" s="4">
        <v>0.76126700000000003</v>
      </c>
      <c r="G1950" s="4">
        <v>0.53470300000000004</v>
      </c>
      <c r="H1950" s="4">
        <v>0.91126700000000005</v>
      </c>
      <c r="I1950" s="17">
        <v>0.83783200000000002</v>
      </c>
    </row>
    <row r="1951" spans="1:9" ht="15.75" thickBot="1" x14ac:dyDescent="0.2">
      <c r="A1951" s="14">
        <v>1941</v>
      </c>
      <c r="B1951" s="14">
        <v>7</v>
      </c>
      <c r="C1951" s="14">
        <v>291955</v>
      </c>
      <c r="D1951" s="24" t="s">
        <v>722</v>
      </c>
      <c r="E1951" s="15" t="s">
        <v>723</v>
      </c>
      <c r="F1951" s="6">
        <v>0.77827299999999999</v>
      </c>
      <c r="G1951" s="6">
        <v>0.73500699999999997</v>
      </c>
      <c r="H1951" s="6">
        <v>0.76202700000000001</v>
      </c>
      <c r="I1951" s="10">
        <v>0.83778600000000003</v>
      </c>
    </row>
    <row r="1952" spans="1:9" ht="15.75" thickBot="1" x14ac:dyDescent="0.2">
      <c r="A1952" s="3">
        <v>1942</v>
      </c>
      <c r="B1952" s="3">
        <v>36</v>
      </c>
      <c r="C1952" s="3">
        <v>510792</v>
      </c>
      <c r="D1952" s="25" t="s">
        <v>180</v>
      </c>
      <c r="E1952" s="16" t="s">
        <v>302</v>
      </c>
      <c r="F1952" s="4">
        <v>0.81793499999999997</v>
      </c>
      <c r="G1952" s="4">
        <v>0.785667</v>
      </c>
      <c r="H1952" s="4">
        <v>0.83035800000000004</v>
      </c>
      <c r="I1952" s="17">
        <v>0.83777900000000005</v>
      </c>
    </row>
    <row r="1953" spans="1:9" ht="15.75" thickBot="1" x14ac:dyDescent="0.2">
      <c r="A1953" s="14">
        <v>1943</v>
      </c>
      <c r="B1953" s="14">
        <v>358</v>
      </c>
      <c r="C1953" s="14">
        <v>432065</v>
      </c>
      <c r="D1953" s="24" t="s">
        <v>28</v>
      </c>
      <c r="E1953" s="15" t="s">
        <v>1990</v>
      </c>
      <c r="F1953" s="6">
        <v>0.70745199999999997</v>
      </c>
      <c r="G1953" s="6">
        <v>0.49501400000000001</v>
      </c>
      <c r="H1953" s="6">
        <v>0.78969400000000001</v>
      </c>
      <c r="I1953" s="10">
        <v>0.83764700000000003</v>
      </c>
    </row>
    <row r="1954" spans="1:9" ht="15.75" thickBot="1" x14ac:dyDescent="0.2">
      <c r="A1954" s="3">
        <v>1944</v>
      </c>
      <c r="B1954" s="3">
        <v>46</v>
      </c>
      <c r="C1954" s="3">
        <v>250050</v>
      </c>
      <c r="D1954" s="25" t="s">
        <v>757</v>
      </c>
      <c r="E1954" s="16" t="s">
        <v>3920</v>
      </c>
      <c r="F1954" s="4" t="s">
        <v>5257</v>
      </c>
      <c r="G1954" s="4" t="s">
        <v>5257</v>
      </c>
      <c r="H1954" s="4">
        <v>0.65883100000000006</v>
      </c>
      <c r="I1954" s="17">
        <v>0.83760500000000004</v>
      </c>
    </row>
    <row r="1955" spans="1:9" ht="15.75" thickBot="1" x14ac:dyDescent="0.2">
      <c r="A1955" s="14">
        <v>1945</v>
      </c>
      <c r="B1955" s="14">
        <v>50</v>
      </c>
      <c r="C1955" s="14">
        <v>240120</v>
      </c>
      <c r="D1955" s="24" t="s">
        <v>554</v>
      </c>
      <c r="E1955" s="15" t="s">
        <v>5306</v>
      </c>
      <c r="F1955" s="6" t="s">
        <v>5257</v>
      </c>
      <c r="G1955" s="6" t="s">
        <v>5257</v>
      </c>
      <c r="H1955" s="6">
        <v>0.70777000000000001</v>
      </c>
      <c r="I1955" s="10">
        <v>0.83754300000000004</v>
      </c>
    </row>
    <row r="1956" spans="1:9" ht="15.75" thickBot="1" x14ac:dyDescent="0.2">
      <c r="A1956" s="3">
        <v>1946</v>
      </c>
      <c r="B1956" s="3">
        <v>47</v>
      </c>
      <c r="C1956" s="3">
        <v>250215</v>
      </c>
      <c r="D1956" s="25" t="s">
        <v>757</v>
      </c>
      <c r="E1956" s="16" t="s">
        <v>923</v>
      </c>
      <c r="F1956" s="4">
        <v>0.70519600000000005</v>
      </c>
      <c r="G1956" s="4">
        <v>0.41907699999999998</v>
      </c>
      <c r="H1956" s="4">
        <v>0.85899199999999998</v>
      </c>
      <c r="I1956" s="17">
        <v>0.83752000000000004</v>
      </c>
    </row>
    <row r="1957" spans="1:9" ht="15.75" thickBot="1" x14ac:dyDescent="0.2">
      <c r="A1957" s="14">
        <v>1947</v>
      </c>
      <c r="B1957" s="14">
        <v>64</v>
      </c>
      <c r="C1957" s="14">
        <v>230290</v>
      </c>
      <c r="D1957" s="24" t="s">
        <v>123</v>
      </c>
      <c r="E1957" s="15" t="s">
        <v>2715</v>
      </c>
      <c r="F1957" s="6">
        <v>0.67440699999999998</v>
      </c>
      <c r="G1957" s="6">
        <v>0.44781300000000002</v>
      </c>
      <c r="H1957" s="6">
        <v>0.73789700000000003</v>
      </c>
      <c r="I1957" s="10">
        <v>0.83751100000000001</v>
      </c>
    </row>
    <row r="1958" spans="1:9" ht="15.75" thickBot="1" x14ac:dyDescent="0.2">
      <c r="A1958" s="3">
        <v>1948</v>
      </c>
      <c r="B1958" s="3">
        <v>41</v>
      </c>
      <c r="C1958" s="3">
        <v>320210</v>
      </c>
      <c r="D1958" s="25" t="s">
        <v>153</v>
      </c>
      <c r="E1958" s="16" t="s">
        <v>2445</v>
      </c>
      <c r="F1958" s="4">
        <v>0.68563399999999997</v>
      </c>
      <c r="G1958" s="4">
        <v>0.32345299999999999</v>
      </c>
      <c r="H1958" s="4">
        <v>0.89610100000000004</v>
      </c>
      <c r="I1958" s="17">
        <v>0.83734699999999995</v>
      </c>
    </row>
    <row r="1959" spans="1:9" ht="15.75" thickBot="1" x14ac:dyDescent="0.2">
      <c r="A1959" s="14">
        <v>1949</v>
      </c>
      <c r="B1959" s="14">
        <v>247</v>
      </c>
      <c r="C1959" s="14">
        <v>412810</v>
      </c>
      <c r="D1959" s="24" t="s">
        <v>30</v>
      </c>
      <c r="E1959" s="15" t="s">
        <v>349</v>
      </c>
      <c r="F1959" s="6">
        <v>0.812388</v>
      </c>
      <c r="G1959" s="6">
        <v>0.73352300000000004</v>
      </c>
      <c r="H1959" s="6">
        <v>0.86631899999999995</v>
      </c>
      <c r="I1959" s="10">
        <v>0.83732099999999998</v>
      </c>
    </row>
    <row r="1960" spans="1:9" ht="15.75" thickBot="1" x14ac:dyDescent="0.2">
      <c r="A1960" s="3">
        <v>1950</v>
      </c>
      <c r="B1960" s="3">
        <v>359</v>
      </c>
      <c r="C1960" s="3">
        <v>431270</v>
      </c>
      <c r="D1960" s="25" t="s">
        <v>28</v>
      </c>
      <c r="E1960" s="16" t="s">
        <v>1263</v>
      </c>
      <c r="F1960" s="4">
        <v>0.74484700000000004</v>
      </c>
      <c r="G1960" s="4">
        <v>0.52363899999999997</v>
      </c>
      <c r="H1960" s="4">
        <v>0.87368299999999999</v>
      </c>
      <c r="I1960" s="17">
        <v>0.83721900000000005</v>
      </c>
    </row>
    <row r="1961" spans="1:9" ht="15.75" thickBot="1" x14ac:dyDescent="0.2">
      <c r="A1961" s="14">
        <v>1951</v>
      </c>
      <c r="B1961" s="14">
        <v>360</v>
      </c>
      <c r="C1961" s="14">
        <v>430905</v>
      </c>
      <c r="D1961" s="24" t="s">
        <v>28</v>
      </c>
      <c r="E1961" s="15" t="s">
        <v>1445</v>
      </c>
      <c r="F1961" s="6">
        <v>0.73416899999999996</v>
      </c>
      <c r="G1961" s="6">
        <v>0.56474999999999997</v>
      </c>
      <c r="H1961" s="6">
        <v>0.80059800000000003</v>
      </c>
      <c r="I1961" s="10">
        <v>0.83716100000000004</v>
      </c>
    </row>
    <row r="1962" spans="1:9" ht="15.75" thickBot="1" x14ac:dyDescent="0.2">
      <c r="A1962" s="3">
        <v>1952</v>
      </c>
      <c r="B1962" s="3">
        <v>87</v>
      </c>
      <c r="C1962" s="3">
        <v>521520</v>
      </c>
      <c r="D1962" s="25" t="s">
        <v>100</v>
      </c>
      <c r="E1962" s="16" t="s">
        <v>1653</v>
      </c>
      <c r="F1962" s="4">
        <v>0.72369099999999997</v>
      </c>
      <c r="G1962" s="4">
        <v>0.49318699999999999</v>
      </c>
      <c r="H1962" s="4">
        <v>0.84076099999999998</v>
      </c>
      <c r="I1962" s="17">
        <v>0.83712500000000001</v>
      </c>
    </row>
    <row r="1963" spans="1:9" ht="15.75" thickBot="1" x14ac:dyDescent="0.2">
      <c r="A1963" s="14">
        <v>1953</v>
      </c>
      <c r="B1963" s="14">
        <v>73</v>
      </c>
      <c r="C1963" s="14">
        <v>260845</v>
      </c>
      <c r="D1963" s="24" t="s">
        <v>599</v>
      </c>
      <c r="E1963" s="15" t="s">
        <v>3109</v>
      </c>
      <c r="F1963" s="6">
        <v>0.65643600000000002</v>
      </c>
      <c r="G1963" s="6">
        <v>0.41371999999999998</v>
      </c>
      <c r="H1963" s="6">
        <v>0.71849300000000005</v>
      </c>
      <c r="I1963" s="10">
        <v>0.83709599999999995</v>
      </c>
    </row>
    <row r="1964" spans="1:9" ht="15.75" thickBot="1" x14ac:dyDescent="0.2">
      <c r="A1964" s="3">
        <v>1954</v>
      </c>
      <c r="B1964" s="3">
        <v>336</v>
      </c>
      <c r="C1964" s="3">
        <v>354030</v>
      </c>
      <c r="D1964" s="25" t="s">
        <v>24</v>
      </c>
      <c r="E1964" s="16" t="s">
        <v>530</v>
      </c>
      <c r="F1964" s="4">
        <v>0.79433900000000002</v>
      </c>
      <c r="G1964" s="4">
        <v>0.59606999999999999</v>
      </c>
      <c r="H1964" s="4">
        <v>0.94985299999999995</v>
      </c>
      <c r="I1964" s="17">
        <v>0.83709500000000003</v>
      </c>
    </row>
    <row r="1965" spans="1:9" ht="15.75" thickBot="1" x14ac:dyDescent="0.2">
      <c r="A1965" s="14">
        <v>1955</v>
      </c>
      <c r="B1965" s="14">
        <v>337</v>
      </c>
      <c r="C1965" s="14">
        <v>350790</v>
      </c>
      <c r="D1965" s="24" t="s">
        <v>24</v>
      </c>
      <c r="E1965" s="15" t="s">
        <v>518</v>
      </c>
      <c r="F1965" s="6">
        <v>0.79540699999999998</v>
      </c>
      <c r="G1965" s="6">
        <v>0.62871999999999995</v>
      </c>
      <c r="H1965" s="6">
        <v>0.92047199999999996</v>
      </c>
      <c r="I1965" s="10">
        <v>0.83702699999999997</v>
      </c>
    </row>
    <row r="1966" spans="1:9" ht="15.75" thickBot="1" x14ac:dyDescent="0.2">
      <c r="A1966" s="3">
        <v>1956</v>
      </c>
      <c r="B1966" s="3">
        <v>248</v>
      </c>
      <c r="C1966" s="3">
        <v>410685</v>
      </c>
      <c r="D1966" s="25" t="s">
        <v>30</v>
      </c>
      <c r="E1966" s="16" t="s">
        <v>1652</v>
      </c>
      <c r="F1966" s="4">
        <v>0.72373299999999996</v>
      </c>
      <c r="G1966" s="4">
        <v>0.50101499999999999</v>
      </c>
      <c r="H1966" s="4">
        <v>0.83320399999999994</v>
      </c>
      <c r="I1966" s="17">
        <v>0.83698099999999998</v>
      </c>
    </row>
    <row r="1967" spans="1:9" ht="15.75" thickBot="1" x14ac:dyDescent="0.2">
      <c r="A1967" s="14">
        <v>1957</v>
      </c>
      <c r="B1967" s="14">
        <v>274</v>
      </c>
      <c r="C1967" s="14">
        <v>315737</v>
      </c>
      <c r="D1967" s="24" t="s">
        <v>73</v>
      </c>
      <c r="E1967" s="15" t="s">
        <v>2498</v>
      </c>
      <c r="F1967" s="6">
        <v>0.68327199999999999</v>
      </c>
      <c r="G1967" s="6">
        <v>0.43979600000000002</v>
      </c>
      <c r="H1967" s="6">
        <v>0.77306399999999997</v>
      </c>
      <c r="I1967" s="10">
        <v>0.83695699999999995</v>
      </c>
    </row>
    <row r="1968" spans="1:9" ht="15.75" thickBot="1" x14ac:dyDescent="0.2">
      <c r="A1968" s="3">
        <v>1958</v>
      </c>
      <c r="B1968" s="3">
        <v>275</v>
      </c>
      <c r="C1968" s="3">
        <v>311670</v>
      </c>
      <c r="D1968" s="25" t="s">
        <v>73</v>
      </c>
      <c r="E1968" s="16" t="s">
        <v>1325</v>
      </c>
      <c r="F1968" s="4">
        <v>0.74118099999999998</v>
      </c>
      <c r="G1968" s="4">
        <v>0.536107</v>
      </c>
      <c r="H1968" s="4">
        <v>0.85050800000000004</v>
      </c>
      <c r="I1968" s="17">
        <v>0.83692699999999998</v>
      </c>
    </row>
    <row r="1969" spans="1:9" ht="15.75" thickBot="1" x14ac:dyDescent="0.2">
      <c r="A1969" s="14">
        <v>1959</v>
      </c>
      <c r="B1969" s="14">
        <v>361</v>
      </c>
      <c r="C1969" s="14">
        <v>430620</v>
      </c>
      <c r="D1969" s="24" t="s">
        <v>28</v>
      </c>
      <c r="E1969" s="15" t="s">
        <v>1166</v>
      </c>
      <c r="F1969" s="6">
        <v>0.75158800000000003</v>
      </c>
      <c r="G1969" s="6">
        <v>0.60364200000000001</v>
      </c>
      <c r="H1969" s="6">
        <v>0.81423100000000004</v>
      </c>
      <c r="I1969" s="10">
        <v>0.83689199999999997</v>
      </c>
    </row>
    <row r="1970" spans="1:9" ht="15.75" thickBot="1" x14ac:dyDescent="0.2">
      <c r="A1970" s="3">
        <v>1960</v>
      </c>
      <c r="B1970" s="3">
        <v>88</v>
      </c>
      <c r="C1970" s="3">
        <v>521590</v>
      </c>
      <c r="D1970" s="25" t="s">
        <v>100</v>
      </c>
      <c r="E1970" s="16" t="s">
        <v>522</v>
      </c>
      <c r="F1970" s="4">
        <v>0.79512099999999997</v>
      </c>
      <c r="G1970" s="4">
        <v>0.60087999999999997</v>
      </c>
      <c r="H1970" s="4">
        <v>0.94773399999999997</v>
      </c>
      <c r="I1970" s="17">
        <v>0.83674800000000005</v>
      </c>
    </row>
    <row r="1971" spans="1:9" ht="15.75" thickBot="1" x14ac:dyDescent="0.2">
      <c r="A1971" s="14">
        <v>1961</v>
      </c>
      <c r="B1971" s="14">
        <v>65</v>
      </c>
      <c r="C1971" s="14">
        <v>230410</v>
      </c>
      <c r="D1971" s="24" t="s">
        <v>123</v>
      </c>
      <c r="E1971" s="15" t="s">
        <v>2823</v>
      </c>
      <c r="F1971" s="6">
        <v>0.66881000000000002</v>
      </c>
      <c r="G1971" s="6">
        <v>0.39900099999999999</v>
      </c>
      <c r="H1971" s="6">
        <v>0.77070000000000005</v>
      </c>
      <c r="I1971" s="10">
        <v>0.83672899999999995</v>
      </c>
    </row>
    <row r="1972" spans="1:9" ht="15.75" thickBot="1" x14ac:dyDescent="0.2">
      <c r="A1972" s="3">
        <v>1962</v>
      </c>
      <c r="B1972" s="3">
        <v>8</v>
      </c>
      <c r="C1972" s="3">
        <v>292950</v>
      </c>
      <c r="D1972" s="25" t="s">
        <v>722</v>
      </c>
      <c r="E1972" s="16" t="s">
        <v>3888</v>
      </c>
      <c r="F1972" s="4">
        <v>0.61129100000000003</v>
      </c>
      <c r="G1972" s="4">
        <v>0.29740100000000003</v>
      </c>
      <c r="H1972" s="4">
        <v>0.69982299999999997</v>
      </c>
      <c r="I1972" s="17">
        <v>0.83664899999999998</v>
      </c>
    </row>
    <row r="1973" spans="1:9" ht="15.75" thickBot="1" x14ac:dyDescent="0.2">
      <c r="A1973" s="14">
        <v>1963</v>
      </c>
      <c r="B1973" s="14">
        <v>180</v>
      </c>
      <c r="C1973" s="14">
        <v>421507</v>
      </c>
      <c r="D1973" s="24" t="s">
        <v>34</v>
      </c>
      <c r="E1973" s="15" t="s">
        <v>1732</v>
      </c>
      <c r="F1973" s="6">
        <v>0.719661</v>
      </c>
      <c r="G1973" s="6">
        <v>0.484879</v>
      </c>
      <c r="H1973" s="6">
        <v>0.83747499999999997</v>
      </c>
      <c r="I1973" s="10">
        <v>0.83662999999999998</v>
      </c>
    </row>
    <row r="1974" spans="1:9" ht="15.75" thickBot="1" x14ac:dyDescent="0.2">
      <c r="A1974" s="3">
        <v>1964</v>
      </c>
      <c r="B1974" s="3">
        <v>42</v>
      </c>
      <c r="C1974" s="3">
        <v>320070</v>
      </c>
      <c r="D1974" s="25" t="s">
        <v>153</v>
      </c>
      <c r="E1974" s="16" t="s">
        <v>1662</v>
      </c>
      <c r="F1974" s="4">
        <v>0.72347700000000004</v>
      </c>
      <c r="G1974" s="4">
        <v>0.48928199999999999</v>
      </c>
      <c r="H1974" s="4">
        <v>0.84453699999999998</v>
      </c>
      <c r="I1974" s="17">
        <v>0.83661099999999999</v>
      </c>
    </row>
    <row r="1975" spans="1:9" ht="15.75" thickBot="1" x14ac:dyDescent="0.2">
      <c r="A1975" s="14">
        <v>1965</v>
      </c>
      <c r="B1975" s="14">
        <v>338</v>
      </c>
      <c r="C1975" s="14">
        <v>354110</v>
      </c>
      <c r="D1975" s="24" t="s">
        <v>24</v>
      </c>
      <c r="E1975" s="15" t="s">
        <v>1488</v>
      </c>
      <c r="F1975" s="6">
        <v>0.731074</v>
      </c>
      <c r="G1975" s="6">
        <v>0.46344800000000003</v>
      </c>
      <c r="H1975" s="6">
        <v>0.89317800000000003</v>
      </c>
      <c r="I1975" s="10">
        <v>0.83659600000000001</v>
      </c>
    </row>
    <row r="1976" spans="1:9" ht="15.75" thickBot="1" x14ac:dyDescent="0.2">
      <c r="A1976" s="3">
        <v>1966</v>
      </c>
      <c r="B1976" s="3">
        <v>36</v>
      </c>
      <c r="C1976" s="3">
        <v>330015</v>
      </c>
      <c r="D1976" s="25" t="s">
        <v>299</v>
      </c>
      <c r="E1976" s="16" t="s">
        <v>1802</v>
      </c>
      <c r="F1976" s="4">
        <v>0.71634399999999998</v>
      </c>
      <c r="G1976" s="4">
        <v>0.42567500000000003</v>
      </c>
      <c r="H1976" s="4">
        <v>0.886853</v>
      </c>
      <c r="I1976" s="17">
        <v>0.83650500000000005</v>
      </c>
    </row>
    <row r="1977" spans="1:9" ht="15.75" thickBot="1" x14ac:dyDescent="0.2">
      <c r="A1977" s="14">
        <v>1967</v>
      </c>
      <c r="B1977" s="14">
        <v>42</v>
      </c>
      <c r="C1977" s="14">
        <v>170930</v>
      </c>
      <c r="D1977" s="24" t="s">
        <v>456</v>
      </c>
      <c r="E1977" s="15" t="s">
        <v>2197</v>
      </c>
      <c r="F1977" s="6">
        <v>0.69712099999999999</v>
      </c>
      <c r="G1977" s="6">
        <v>0.494944</v>
      </c>
      <c r="H1977" s="6">
        <v>0.75992800000000005</v>
      </c>
      <c r="I1977" s="10">
        <v>0.83649099999999998</v>
      </c>
    </row>
    <row r="1978" spans="1:9" ht="15.75" thickBot="1" x14ac:dyDescent="0.2">
      <c r="A1978" s="3">
        <v>1968</v>
      </c>
      <c r="B1978" s="3">
        <v>181</v>
      </c>
      <c r="C1978" s="3">
        <v>421560</v>
      </c>
      <c r="D1978" s="25" t="s">
        <v>34</v>
      </c>
      <c r="E1978" s="16" t="s">
        <v>1825</v>
      </c>
      <c r="F1978" s="4">
        <v>0.71499500000000005</v>
      </c>
      <c r="G1978" s="4">
        <v>0.43675000000000003</v>
      </c>
      <c r="H1978" s="4">
        <v>0.87176500000000001</v>
      </c>
      <c r="I1978" s="17">
        <v>0.83647099999999996</v>
      </c>
    </row>
    <row r="1979" spans="1:9" ht="15.75" thickBot="1" x14ac:dyDescent="0.2">
      <c r="A1979" s="14">
        <v>1969</v>
      </c>
      <c r="B1979" s="14">
        <v>276</v>
      </c>
      <c r="C1979" s="14">
        <v>310280</v>
      </c>
      <c r="D1979" s="24" t="s">
        <v>73</v>
      </c>
      <c r="E1979" s="15" t="s">
        <v>1067</v>
      </c>
      <c r="F1979" s="6">
        <v>0.75704899999999997</v>
      </c>
      <c r="G1979" s="6">
        <v>0.618587</v>
      </c>
      <c r="H1979" s="6">
        <v>0.81623699999999999</v>
      </c>
      <c r="I1979" s="10">
        <v>0.83632200000000001</v>
      </c>
    </row>
    <row r="1980" spans="1:9" ht="15.75" thickBot="1" x14ac:dyDescent="0.2">
      <c r="A1980" s="3">
        <v>1970</v>
      </c>
      <c r="B1980" s="3">
        <v>7</v>
      </c>
      <c r="C1980" s="3">
        <v>280370</v>
      </c>
      <c r="D1980" s="25" t="s">
        <v>1747</v>
      </c>
      <c r="E1980" s="16" t="s">
        <v>3058</v>
      </c>
      <c r="F1980" s="4">
        <v>0.65865499999999999</v>
      </c>
      <c r="G1980" s="4">
        <v>0.413022</v>
      </c>
      <c r="H1980" s="4">
        <v>0.72662300000000002</v>
      </c>
      <c r="I1980" s="17">
        <v>0.83632099999999998</v>
      </c>
    </row>
    <row r="1981" spans="1:9" ht="15.75" thickBot="1" x14ac:dyDescent="0.2">
      <c r="A1981" s="14">
        <v>1971</v>
      </c>
      <c r="B1981" s="14">
        <v>277</v>
      </c>
      <c r="C1981" s="14">
        <v>311770</v>
      </c>
      <c r="D1981" s="24" t="s">
        <v>73</v>
      </c>
      <c r="E1981" s="15" t="s">
        <v>1339</v>
      </c>
      <c r="F1981" s="6">
        <v>0.74049500000000001</v>
      </c>
      <c r="G1981" s="6">
        <v>0.56033900000000003</v>
      </c>
      <c r="H1981" s="6">
        <v>0.82490699999999995</v>
      </c>
      <c r="I1981" s="10">
        <v>0.83623800000000004</v>
      </c>
    </row>
    <row r="1982" spans="1:9" ht="15.75" thickBot="1" x14ac:dyDescent="0.2">
      <c r="A1982" s="3">
        <v>1972</v>
      </c>
      <c r="B1982" s="3">
        <v>278</v>
      </c>
      <c r="C1982" s="3">
        <v>312790</v>
      </c>
      <c r="D1982" s="25" t="s">
        <v>73</v>
      </c>
      <c r="E1982" s="16" t="s">
        <v>1375</v>
      </c>
      <c r="F1982" s="4">
        <v>0.73839600000000005</v>
      </c>
      <c r="G1982" s="4">
        <v>0.54932599999999998</v>
      </c>
      <c r="H1982" s="4">
        <v>0.82972900000000005</v>
      </c>
      <c r="I1982" s="17">
        <v>0.83613300000000002</v>
      </c>
    </row>
    <row r="1983" spans="1:9" ht="15.75" thickBot="1" x14ac:dyDescent="0.2">
      <c r="A1983" s="14">
        <v>1973</v>
      </c>
      <c r="B1983" s="14">
        <v>339</v>
      </c>
      <c r="C1983" s="14">
        <v>350080</v>
      </c>
      <c r="D1983" s="24" t="s">
        <v>24</v>
      </c>
      <c r="E1983" s="15" t="s">
        <v>490</v>
      </c>
      <c r="F1983" s="6">
        <v>0.79838100000000001</v>
      </c>
      <c r="G1983" s="6">
        <v>0.57285200000000003</v>
      </c>
      <c r="H1983" s="6">
        <v>0.98617600000000005</v>
      </c>
      <c r="I1983" s="10">
        <v>0.83611500000000005</v>
      </c>
    </row>
    <row r="1984" spans="1:9" ht="15.75" thickBot="1" x14ac:dyDescent="0.2">
      <c r="A1984" s="3">
        <v>1974</v>
      </c>
      <c r="B1984" s="3">
        <v>249</v>
      </c>
      <c r="C1984" s="3">
        <v>411420</v>
      </c>
      <c r="D1984" s="25" t="s">
        <v>30</v>
      </c>
      <c r="E1984" s="16" t="s">
        <v>337</v>
      </c>
      <c r="F1984" s="4">
        <v>0.814419</v>
      </c>
      <c r="G1984" s="4">
        <v>0.64492899999999997</v>
      </c>
      <c r="H1984" s="4">
        <v>0.96224500000000002</v>
      </c>
      <c r="I1984" s="17">
        <v>0.83608300000000002</v>
      </c>
    </row>
    <row r="1985" spans="1:9" ht="15.75" thickBot="1" x14ac:dyDescent="0.2">
      <c r="A1985" s="14">
        <v>1975</v>
      </c>
      <c r="B1985" s="14">
        <v>279</v>
      </c>
      <c r="C1985" s="14">
        <v>315090</v>
      </c>
      <c r="D1985" s="24" t="s">
        <v>73</v>
      </c>
      <c r="E1985" s="15" t="s">
        <v>2343</v>
      </c>
      <c r="F1985" s="6">
        <v>0.69098199999999999</v>
      </c>
      <c r="G1985" s="6">
        <v>0.42971799999999999</v>
      </c>
      <c r="H1985" s="6">
        <v>0.80718800000000002</v>
      </c>
      <c r="I1985" s="10">
        <v>0.83603799999999995</v>
      </c>
    </row>
    <row r="1986" spans="1:9" ht="15.75" thickBot="1" x14ac:dyDescent="0.2">
      <c r="A1986" s="3">
        <v>1976</v>
      </c>
      <c r="B1986" s="3">
        <v>250</v>
      </c>
      <c r="C1986" s="3">
        <v>410320</v>
      </c>
      <c r="D1986" s="25" t="s">
        <v>30</v>
      </c>
      <c r="E1986" s="16" t="s">
        <v>1471</v>
      </c>
      <c r="F1986" s="4">
        <v>0.73200200000000004</v>
      </c>
      <c r="G1986" s="4">
        <v>0.54442599999999997</v>
      </c>
      <c r="H1986" s="4">
        <v>0.81555800000000001</v>
      </c>
      <c r="I1986" s="17">
        <v>0.83602200000000004</v>
      </c>
    </row>
    <row r="1987" spans="1:9" ht="15.75" thickBot="1" x14ac:dyDescent="0.2">
      <c r="A1987" s="14">
        <v>1977</v>
      </c>
      <c r="B1987" s="14">
        <v>37</v>
      </c>
      <c r="C1987" s="14">
        <v>330470</v>
      </c>
      <c r="D1987" s="24" t="s">
        <v>299</v>
      </c>
      <c r="E1987" s="15" t="s">
        <v>1351</v>
      </c>
      <c r="F1987" s="6">
        <v>0.739757</v>
      </c>
      <c r="G1987" s="6">
        <v>0.46406199999999997</v>
      </c>
      <c r="H1987" s="6">
        <v>0.91922499999999996</v>
      </c>
      <c r="I1987" s="10">
        <v>0.83598399999999995</v>
      </c>
    </row>
    <row r="1988" spans="1:9" ht="15.75" thickBot="1" x14ac:dyDescent="0.2">
      <c r="A1988" s="3">
        <v>1978</v>
      </c>
      <c r="B1988" s="3">
        <v>89</v>
      </c>
      <c r="C1988" s="3">
        <v>520650</v>
      </c>
      <c r="D1988" s="25" t="s">
        <v>100</v>
      </c>
      <c r="E1988" s="16" t="s">
        <v>1533</v>
      </c>
      <c r="F1988" s="4">
        <v>0.72924</v>
      </c>
      <c r="G1988" s="4">
        <v>0.40138699999999999</v>
      </c>
      <c r="H1988" s="4">
        <v>0.95045000000000002</v>
      </c>
      <c r="I1988" s="17">
        <v>0.83588399999999996</v>
      </c>
    </row>
    <row r="1989" spans="1:9" ht="15.75" thickBot="1" x14ac:dyDescent="0.2">
      <c r="A1989" s="14">
        <v>1979</v>
      </c>
      <c r="B1989" s="14">
        <v>48</v>
      </c>
      <c r="C1989" s="14">
        <v>250730</v>
      </c>
      <c r="D1989" s="24" t="s">
        <v>757</v>
      </c>
      <c r="E1989" s="15" t="s">
        <v>2854</v>
      </c>
      <c r="F1989" s="6">
        <v>0.66768300000000003</v>
      </c>
      <c r="G1989" s="6">
        <v>0.47227599999999997</v>
      </c>
      <c r="H1989" s="6">
        <v>0.69491000000000003</v>
      </c>
      <c r="I1989" s="10">
        <v>0.83586300000000002</v>
      </c>
    </row>
    <row r="1990" spans="1:9" ht="15.75" thickBot="1" x14ac:dyDescent="0.2">
      <c r="A1990" s="3">
        <v>1980</v>
      </c>
      <c r="B1990" s="3">
        <v>280</v>
      </c>
      <c r="C1990" s="3">
        <v>313290</v>
      </c>
      <c r="D1990" s="25" t="s">
        <v>73</v>
      </c>
      <c r="E1990" s="16" t="s">
        <v>1555</v>
      </c>
      <c r="F1990" s="4">
        <v>0.728267</v>
      </c>
      <c r="G1990" s="4">
        <v>0.46563500000000002</v>
      </c>
      <c r="H1990" s="4">
        <v>0.88336400000000004</v>
      </c>
      <c r="I1990" s="17">
        <v>0.83580200000000004</v>
      </c>
    </row>
    <row r="1991" spans="1:9" ht="15.75" thickBot="1" x14ac:dyDescent="0.2">
      <c r="A1991" s="14">
        <v>1981</v>
      </c>
      <c r="B1991" s="14">
        <v>182</v>
      </c>
      <c r="C1991" s="14">
        <v>420790</v>
      </c>
      <c r="D1991" s="24" t="s">
        <v>34</v>
      </c>
      <c r="E1991" s="15" t="s">
        <v>2218</v>
      </c>
      <c r="F1991" s="6">
        <v>0.69635400000000003</v>
      </c>
      <c r="G1991" s="6">
        <v>0.41525800000000002</v>
      </c>
      <c r="H1991" s="6">
        <v>0.83804800000000002</v>
      </c>
      <c r="I1991" s="10">
        <v>0.835758</v>
      </c>
    </row>
    <row r="1992" spans="1:9" ht="15.75" thickBot="1" x14ac:dyDescent="0.2">
      <c r="A1992" s="3">
        <v>1982</v>
      </c>
      <c r="B1992" s="3">
        <v>251</v>
      </c>
      <c r="C1992" s="3">
        <v>412470</v>
      </c>
      <c r="D1992" s="25" t="s">
        <v>30</v>
      </c>
      <c r="E1992" s="16" t="s">
        <v>3564</v>
      </c>
      <c r="F1992" s="4">
        <v>0.63268599999999997</v>
      </c>
      <c r="G1992" s="4">
        <v>0.41153800000000001</v>
      </c>
      <c r="H1992" s="4">
        <v>0.65079600000000004</v>
      </c>
      <c r="I1992" s="17">
        <v>0.83572500000000005</v>
      </c>
    </row>
    <row r="1993" spans="1:9" ht="15.75" thickBot="1" x14ac:dyDescent="0.2">
      <c r="A1993" s="14">
        <v>1983</v>
      </c>
      <c r="B1993" s="14">
        <v>183</v>
      </c>
      <c r="C1993" s="14">
        <v>421985</v>
      </c>
      <c r="D1993" s="24" t="s">
        <v>34</v>
      </c>
      <c r="E1993" s="15" t="s">
        <v>1927</v>
      </c>
      <c r="F1993" s="6">
        <v>0.71052499999999996</v>
      </c>
      <c r="G1993" s="6">
        <v>0.44261800000000001</v>
      </c>
      <c r="H1993" s="6">
        <v>0.85326500000000005</v>
      </c>
      <c r="I1993" s="10">
        <v>0.83569400000000005</v>
      </c>
    </row>
    <row r="1994" spans="1:9" ht="15.75" thickBot="1" x14ac:dyDescent="0.2">
      <c r="A1994" s="3">
        <v>1984</v>
      </c>
      <c r="B1994" s="3">
        <v>252</v>
      </c>
      <c r="C1994" s="3">
        <v>410150</v>
      </c>
      <c r="D1994" s="25" t="s">
        <v>30</v>
      </c>
      <c r="E1994" s="16" t="s">
        <v>279</v>
      </c>
      <c r="F1994" s="4">
        <v>0.82</v>
      </c>
      <c r="G1994" s="4">
        <v>0.76206300000000005</v>
      </c>
      <c r="H1994" s="4">
        <v>0.86241400000000001</v>
      </c>
      <c r="I1994" s="17">
        <v>0.83552499999999996</v>
      </c>
    </row>
    <row r="1995" spans="1:9" ht="15.75" thickBot="1" x14ac:dyDescent="0.2">
      <c r="A1995" s="14">
        <v>1985</v>
      </c>
      <c r="B1995" s="14">
        <v>51</v>
      </c>
      <c r="C1995" s="14">
        <v>240150</v>
      </c>
      <c r="D1995" s="24" t="s">
        <v>554</v>
      </c>
      <c r="E1995" s="15" t="s">
        <v>2741</v>
      </c>
      <c r="F1995" s="6">
        <v>0.67340900000000004</v>
      </c>
      <c r="G1995" s="6">
        <v>0.45957100000000001</v>
      </c>
      <c r="H1995" s="6">
        <v>0.72514199999999995</v>
      </c>
      <c r="I1995" s="10">
        <v>0.83551299999999995</v>
      </c>
    </row>
    <row r="1996" spans="1:9" ht="15.75" thickBot="1" x14ac:dyDescent="0.2">
      <c r="A1996" s="3">
        <v>1986</v>
      </c>
      <c r="B1996" s="3">
        <v>184</v>
      </c>
      <c r="C1996" s="3">
        <v>421935</v>
      </c>
      <c r="D1996" s="25" t="s">
        <v>34</v>
      </c>
      <c r="E1996" s="16" t="s">
        <v>1487</v>
      </c>
      <c r="F1996" s="4">
        <v>0.73110399999999998</v>
      </c>
      <c r="G1996" s="4">
        <v>0.58296899999999996</v>
      </c>
      <c r="H1996" s="4">
        <v>0.774864</v>
      </c>
      <c r="I1996" s="17">
        <v>0.83548</v>
      </c>
    </row>
    <row r="1997" spans="1:9" ht="15.75" thickBot="1" x14ac:dyDescent="0.2">
      <c r="A1997" s="14">
        <v>1987</v>
      </c>
      <c r="B1997" s="14">
        <v>362</v>
      </c>
      <c r="C1997" s="14">
        <v>430410</v>
      </c>
      <c r="D1997" s="24" t="s">
        <v>28</v>
      </c>
      <c r="E1997" s="15" t="s">
        <v>1518</v>
      </c>
      <c r="F1997" s="6">
        <v>0.73002</v>
      </c>
      <c r="G1997" s="6">
        <v>0.488508</v>
      </c>
      <c r="H1997" s="6">
        <v>0.86608799999999997</v>
      </c>
      <c r="I1997" s="10">
        <v>0.83546399999999998</v>
      </c>
    </row>
    <row r="1998" spans="1:9" ht="15.75" thickBot="1" x14ac:dyDescent="0.2">
      <c r="A1998" s="3">
        <v>1988</v>
      </c>
      <c r="B1998" s="3">
        <v>340</v>
      </c>
      <c r="C1998" s="3">
        <v>351500</v>
      </c>
      <c r="D1998" s="25" t="s">
        <v>24</v>
      </c>
      <c r="E1998" s="16" t="s">
        <v>1106</v>
      </c>
      <c r="F1998" s="4">
        <v>0.75484600000000002</v>
      </c>
      <c r="G1998" s="4">
        <v>0.51762900000000001</v>
      </c>
      <c r="H1998" s="4">
        <v>0.91163300000000003</v>
      </c>
      <c r="I1998" s="17">
        <v>0.83527600000000002</v>
      </c>
    </row>
    <row r="1999" spans="1:9" ht="15.75" thickBot="1" x14ac:dyDescent="0.2">
      <c r="A1999" s="14">
        <v>1989</v>
      </c>
      <c r="B1999" s="14">
        <v>185</v>
      </c>
      <c r="C1999" s="14">
        <v>420915</v>
      </c>
      <c r="D1999" s="24" t="s">
        <v>34</v>
      </c>
      <c r="E1999" s="15" t="s">
        <v>1168</v>
      </c>
      <c r="F1999" s="6">
        <v>0.75148999999999999</v>
      </c>
      <c r="G1999" s="6">
        <v>0.61275100000000005</v>
      </c>
      <c r="H1999" s="6">
        <v>0.80644400000000005</v>
      </c>
      <c r="I1999" s="10">
        <v>0.83527399999999996</v>
      </c>
    </row>
    <row r="2000" spans="1:9" ht="15.75" thickBot="1" x14ac:dyDescent="0.2">
      <c r="A2000" s="3">
        <v>1990</v>
      </c>
      <c r="B2000" s="3">
        <v>49</v>
      </c>
      <c r="C2000" s="3">
        <v>250380</v>
      </c>
      <c r="D2000" s="25" t="s">
        <v>757</v>
      </c>
      <c r="E2000" s="16" t="s">
        <v>2760</v>
      </c>
      <c r="F2000" s="4">
        <v>0.67228100000000002</v>
      </c>
      <c r="G2000" s="4">
        <v>0.487201</v>
      </c>
      <c r="H2000" s="4">
        <v>0.69438800000000001</v>
      </c>
      <c r="I2000" s="17">
        <v>0.83525499999999997</v>
      </c>
    </row>
    <row r="2001" spans="1:9" ht="15.75" thickBot="1" x14ac:dyDescent="0.2">
      <c r="A2001" s="14">
        <v>1991</v>
      </c>
      <c r="B2001" s="14">
        <v>281</v>
      </c>
      <c r="C2001" s="14">
        <v>313040</v>
      </c>
      <c r="D2001" s="24" t="s">
        <v>73</v>
      </c>
      <c r="E2001" s="15" t="s">
        <v>3104</v>
      </c>
      <c r="F2001" s="6">
        <v>0.65657399999999999</v>
      </c>
      <c r="G2001" s="6">
        <v>0.38066499999999998</v>
      </c>
      <c r="H2001" s="6">
        <v>0.75385599999999997</v>
      </c>
      <c r="I2001" s="10">
        <v>0.835202</v>
      </c>
    </row>
    <row r="2002" spans="1:9" ht="15.75" thickBot="1" x14ac:dyDescent="0.2">
      <c r="A2002" s="3">
        <v>1992</v>
      </c>
      <c r="B2002" s="3">
        <v>43</v>
      </c>
      <c r="C2002" s="3">
        <v>171488</v>
      </c>
      <c r="D2002" s="25" t="s">
        <v>456</v>
      </c>
      <c r="E2002" s="16" t="s">
        <v>2714</v>
      </c>
      <c r="F2002" s="4">
        <v>0.66123600000000005</v>
      </c>
      <c r="G2002" s="4">
        <v>0.48619499999999999</v>
      </c>
      <c r="H2002" s="4">
        <v>0.66232100000000005</v>
      </c>
      <c r="I2002" s="17">
        <v>0.83519299999999996</v>
      </c>
    </row>
    <row r="2003" spans="1:9" ht="15.75" thickBot="1" x14ac:dyDescent="0.2">
      <c r="A2003" s="14">
        <v>1993</v>
      </c>
      <c r="B2003" s="14">
        <v>282</v>
      </c>
      <c r="C2003" s="14">
        <v>316180</v>
      </c>
      <c r="D2003" s="24" t="s">
        <v>73</v>
      </c>
      <c r="E2003" s="15" t="s">
        <v>1170</v>
      </c>
      <c r="F2003" s="6">
        <v>0.75118700000000005</v>
      </c>
      <c r="G2003" s="6">
        <v>0.54630500000000004</v>
      </c>
      <c r="H2003" s="6">
        <v>0.87209599999999998</v>
      </c>
      <c r="I2003" s="10">
        <v>0.83516100000000004</v>
      </c>
    </row>
    <row r="2004" spans="1:9" ht="15.75" thickBot="1" x14ac:dyDescent="0.2">
      <c r="A2004" s="3">
        <v>1994</v>
      </c>
      <c r="B2004" s="3">
        <v>74</v>
      </c>
      <c r="C2004" s="3">
        <v>260970</v>
      </c>
      <c r="D2004" s="25" t="s">
        <v>599</v>
      </c>
      <c r="E2004" s="16" t="s">
        <v>2252</v>
      </c>
      <c r="F2004" s="4">
        <v>0.69499699999999998</v>
      </c>
      <c r="G2004" s="4">
        <v>0.398866</v>
      </c>
      <c r="H2004" s="4">
        <v>0.85096499999999997</v>
      </c>
      <c r="I2004" s="17">
        <v>0.83516100000000004</v>
      </c>
    </row>
    <row r="2005" spans="1:9" ht="15.75" thickBot="1" x14ac:dyDescent="0.2">
      <c r="A2005" s="14">
        <v>1995</v>
      </c>
      <c r="B2005" s="14">
        <v>363</v>
      </c>
      <c r="C2005" s="14">
        <v>430163</v>
      </c>
      <c r="D2005" s="24" t="s">
        <v>28</v>
      </c>
      <c r="E2005" s="15" t="s">
        <v>1919</v>
      </c>
      <c r="F2005" s="6">
        <v>0.71089999999999998</v>
      </c>
      <c r="G2005" s="6">
        <v>0.55401400000000001</v>
      </c>
      <c r="H2005" s="6">
        <v>0.74353800000000003</v>
      </c>
      <c r="I2005" s="10">
        <v>0.835148</v>
      </c>
    </row>
    <row r="2006" spans="1:9" ht="15.75" thickBot="1" x14ac:dyDescent="0.2">
      <c r="A2006" s="3">
        <v>1996</v>
      </c>
      <c r="B2006" s="3">
        <v>341</v>
      </c>
      <c r="C2006" s="3">
        <v>351565</v>
      </c>
      <c r="D2006" s="25" t="s">
        <v>24</v>
      </c>
      <c r="E2006" s="16" t="s">
        <v>1222</v>
      </c>
      <c r="F2006" s="4">
        <v>0.74737500000000001</v>
      </c>
      <c r="G2006" s="4">
        <v>0.44373699999999999</v>
      </c>
      <c r="H2006" s="4">
        <v>0.96331100000000003</v>
      </c>
      <c r="I2006" s="17">
        <v>0.83507500000000001</v>
      </c>
    </row>
    <row r="2007" spans="1:9" ht="15.75" thickBot="1" x14ac:dyDescent="0.2">
      <c r="A2007" s="14">
        <v>1997</v>
      </c>
      <c r="B2007" s="14">
        <v>283</v>
      </c>
      <c r="C2007" s="14">
        <v>316640</v>
      </c>
      <c r="D2007" s="24" t="s">
        <v>73</v>
      </c>
      <c r="E2007" s="15" t="s">
        <v>2111</v>
      </c>
      <c r="F2007" s="6">
        <v>0.70049700000000004</v>
      </c>
      <c r="G2007" s="6">
        <v>0.456731</v>
      </c>
      <c r="H2007" s="6">
        <v>0.809724</v>
      </c>
      <c r="I2007" s="10">
        <v>0.83503499999999997</v>
      </c>
    </row>
    <row r="2008" spans="1:9" ht="15.75" thickBot="1" x14ac:dyDescent="0.2">
      <c r="A2008" s="3">
        <v>1998</v>
      </c>
      <c r="B2008" s="3">
        <v>52</v>
      </c>
      <c r="C2008" s="3">
        <v>241450</v>
      </c>
      <c r="D2008" s="25" t="s">
        <v>554</v>
      </c>
      <c r="E2008" s="16" t="s">
        <v>2798</v>
      </c>
      <c r="F2008" s="4">
        <v>0.67008900000000005</v>
      </c>
      <c r="G2008" s="4">
        <v>0.42065999999999998</v>
      </c>
      <c r="H2008" s="4">
        <v>0.75458000000000003</v>
      </c>
      <c r="I2008" s="17">
        <v>0.83502699999999996</v>
      </c>
    </row>
    <row r="2009" spans="1:9" ht="15.75" thickBot="1" x14ac:dyDescent="0.2">
      <c r="A2009" s="14">
        <v>1999</v>
      </c>
      <c r="B2009" s="14">
        <v>37</v>
      </c>
      <c r="C2009" s="14">
        <v>510523</v>
      </c>
      <c r="D2009" s="24" t="s">
        <v>180</v>
      </c>
      <c r="E2009" s="15" t="s">
        <v>1774</v>
      </c>
      <c r="F2009" s="6">
        <v>0.71764499999999998</v>
      </c>
      <c r="G2009" s="6">
        <v>0.613425</v>
      </c>
      <c r="H2009" s="6">
        <v>0.70449399999999995</v>
      </c>
      <c r="I2009" s="10">
        <v>0.83501700000000001</v>
      </c>
    </row>
    <row r="2010" spans="1:9" ht="15.75" thickBot="1" x14ac:dyDescent="0.2">
      <c r="A2010" s="3">
        <v>2000</v>
      </c>
      <c r="B2010" s="3">
        <v>284</v>
      </c>
      <c r="C2010" s="3">
        <v>314015</v>
      </c>
      <c r="D2010" s="25" t="s">
        <v>73</v>
      </c>
      <c r="E2010" s="16" t="s">
        <v>5317</v>
      </c>
      <c r="F2010" s="4" t="s">
        <v>5257</v>
      </c>
      <c r="G2010" s="4" t="s">
        <v>5257</v>
      </c>
      <c r="H2010" s="4">
        <v>0.75812599999999997</v>
      </c>
      <c r="I2010" s="17">
        <v>0.83493200000000001</v>
      </c>
    </row>
    <row r="2011" spans="1:9" ht="15.75" thickBot="1" x14ac:dyDescent="0.2">
      <c r="A2011" s="14">
        <v>2001</v>
      </c>
      <c r="B2011" s="14">
        <v>53</v>
      </c>
      <c r="C2011" s="14">
        <v>241200</v>
      </c>
      <c r="D2011" s="24" t="s">
        <v>554</v>
      </c>
      <c r="E2011" s="15" t="s">
        <v>280</v>
      </c>
      <c r="F2011" s="6">
        <v>0.66575099999999998</v>
      </c>
      <c r="G2011" s="6">
        <v>0.49596400000000002</v>
      </c>
      <c r="H2011" s="6">
        <v>0.66642400000000002</v>
      </c>
      <c r="I2011" s="10">
        <v>0.83486499999999997</v>
      </c>
    </row>
    <row r="2012" spans="1:9" ht="15.75" thickBot="1" x14ac:dyDescent="0.2">
      <c r="A2012" s="3">
        <v>2002</v>
      </c>
      <c r="B2012" s="3">
        <v>285</v>
      </c>
      <c r="C2012" s="3">
        <v>313545</v>
      </c>
      <c r="D2012" s="25" t="s">
        <v>73</v>
      </c>
      <c r="E2012" s="16" t="s">
        <v>3621</v>
      </c>
      <c r="F2012" s="4">
        <v>0.62885899999999995</v>
      </c>
      <c r="G2012" s="4">
        <v>0.28992899999999999</v>
      </c>
      <c r="H2012" s="4">
        <v>0.761791</v>
      </c>
      <c r="I2012" s="17">
        <v>0.83485600000000004</v>
      </c>
    </row>
    <row r="2013" spans="1:9" ht="15.75" thickBot="1" x14ac:dyDescent="0.2">
      <c r="A2013" s="14">
        <v>2003</v>
      </c>
      <c r="B2013" s="14">
        <v>44</v>
      </c>
      <c r="C2013" s="14">
        <v>170755</v>
      </c>
      <c r="D2013" s="24" t="s">
        <v>456</v>
      </c>
      <c r="E2013" s="15" t="s">
        <v>3099</v>
      </c>
      <c r="F2013" s="6">
        <v>0.65673099999999995</v>
      </c>
      <c r="G2013" s="6">
        <v>0.39526</v>
      </c>
      <c r="H2013" s="6">
        <v>0.74011499999999997</v>
      </c>
      <c r="I2013" s="10">
        <v>0.83481700000000003</v>
      </c>
    </row>
    <row r="2014" spans="1:9" ht="15.75" thickBot="1" x14ac:dyDescent="0.2">
      <c r="A2014" s="3">
        <v>2004</v>
      </c>
      <c r="B2014" s="3">
        <v>342</v>
      </c>
      <c r="C2014" s="3">
        <v>353690</v>
      </c>
      <c r="D2014" s="25" t="s">
        <v>24</v>
      </c>
      <c r="E2014" s="16" t="s">
        <v>1177</v>
      </c>
      <c r="F2014" s="4">
        <v>0.75079899999999999</v>
      </c>
      <c r="G2014" s="4">
        <v>0.51322699999999999</v>
      </c>
      <c r="H2014" s="4">
        <v>0.90436300000000003</v>
      </c>
      <c r="I2014" s="17">
        <v>0.83480799999999999</v>
      </c>
    </row>
    <row r="2015" spans="1:9" ht="15.75" thickBot="1" x14ac:dyDescent="0.2">
      <c r="A2015" s="14">
        <v>2005</v>
      </c>
      <c r="B2015" s="14">
        <v>14</v>
      </c>
      <c r="C2015" s="14">
        <v>270220</v>
      </c>
      <c r="D2015" s="24" t="s">
        <v>786</v>
      </c>
      <c r="E2015" s="15" t="s">
        <v>3322</v>
      </c>
      <c r="F2015" s="6">
        <v>0.64458099999999996</v>
      </c>
      <c r="G2015" s="6">
        <v>0.46613100000000002</v>
      </c>
      <c r="H2015" s="6">
        <v>0.63280800000000004</v>
      </c>
      <c r="I2015" s="10">
        <v>0.83480399999999999</v>
      </c>
    </row>
    <row r="2016" spans="1:9" ht="15.75" thickBot="1" x14ac:dyDescent="0.2">
      <c r="A2016" s="3">
        <v>2006</v>
      </c>
      <c r="B2016" s="3">
        <v>186</v>
      </c>
      <c r="C2016" s="3">
        <v>420205</v>
      </c>
      <c r="D2016" s="25" t="s">
        <v>34</v>
      </c>
      <c r="E2016" s="16" t="s">
        <v>2764</v>
      </c>
      <c r="F2016" s="4">
        <v>0.67212099999999997</v>
      </c>
      <c r="G2016" s="4">
        <v>0.39081199999999999</v>
      </c>
      <c r="H2016" s="4">
        <v>0.79074999999999995</v>
      </c>
      <c r="I2016" s="17">
        <v>0.83480200000000004</v>
      </c>
    </row>
    <row r="2017" spans="1:9" ht="15.75" thickBot="1" x14ac:dyDescent="0.2">
      <c r="A2017" s="14">
        <v>2007</v>
      </c>
      <c r="B2017" s="14">
        <v>8</v>
      </c>
      <c r="C2017" s="14">
        <v>280250</v>
      </c>
      <c r="D2017" s="24" t="s">
        <v>1747</v>
      </c>
      <c r="E2017" s="15" t="s">
        <v>4297</v>
      </c>
      <c r="F2017" s="6">
        <v>0.58114900000000003</v>
      </c>
      <c r="G2017" s="6">
        <v>0.27090799999999998</v>
      </c>
      <c r="H2017" s="6">
        <v>0.63780199999999998</v>
      </c>
      <c r="I2017" s="10">
        <v>0.83473699999999995</v>
      </c>
    </row>
    <row r="2018" spans="1:9" ht="15.75" thickBot="1" x14ac:dyDescent="0.2">
      <c r="A2018" s="3">
        <v>2008</v>
      </c>
      <c r="B2018" s="3">
        <v>286</v>
      </c>
      <c r="C2018" s="3">
        <v>316300</v>
      </c>
      <c r="D2018" s="25" t="s">
        <v>73</v>
      </c>
      <c r="E2018" s="16" t="s">
        <v>3735</v>
      </c>
      <c r="F2018" s="4">
        <v>0.62046400000000002</v>
      </c>
      <c r="G2018" s="4">
        <v>0.2863</v>
      </c>
      <c r="H2018" s="4">
        <v>0.74044900000000002</v>
      </c>
      <c r="I2018" s="17">
        <v>0.83464400000000005</v>
      </c>
    </row>
    <row r="2019" spans="1:9" ht="15.75" thickBot="1" x14ac:dyDescent="0.2">
      <c r="A2019" s="14">
        <v>2009</v>
      </c>
      <c r="B2019" s="14">
        <v>54</v>
      </c>
      <c r="C2019" s="14">
        <v>240615</v>
      </c>
      <c r="D2019" s="24" t="s">
        <v>554</v>
      </c>
      <c r="E2019" s="15" t="s">
        <v>3522</v>
      </c>
      <c r="F2019" s="6">
        <v>0.63503200000000004</v>
      </c>
      <c r="G2019" s="6">
        <v>0.42162899999999998</v>
      </c>
      <c r="H2019" s="6">
        <v>0.64884900000000001</v>
      </c>
      <c r="I2019" s="10">
        <v>0.834619</v>
      </c>
    </row>
    <row r="2020" spans="1:9" ht="15.75" thickBot="1" x14ac:dyDescent="0.2">
      <c r="A2020" s="3">
        <v>2010</v>
      </c>
      <c r="B2020" s="3">
        <v>364</v>
      </c>
      <c r="C2020" s="3">
        <v>431446</v>
      </c>
      <c r="D2020" s="25" t="s">
        <v>28</v>
      </c>
      <c r="E2020" s="16" t="s">
        <v>1598</v>
      </c>
      <c r="F2020" s="4">
        <v>0.72618099999999997</v>
      </c>
      <c r="G2020" s="4">
        <v>0.38069599999999998</v>
      </c>
      <c r="H2020" s="4">
        <v>0.96323499999999995</v>
      </c>
      <c r="I2020" s="17">
        <v>0.83461099999999999</v>
      </c>
    </row>
    <row r="2021" spans="1:9" ht="15.75" thickBot="1" x14ac:dyDescent="0.2">
      <c r="A2021" s="14">
        <v>2011</v>
      </c>
      <c r="B2021" s="14">
        <v>66</v>
      </c>
      <c r="C2021" s="14">
        <v>230210</v>
      </c>
      <c r="D2021" s="24" t="s">
        <v>123</v>
      </c>
      <c r="E2021" s="15" t="s">
        <v>2710</v>
      </c>
      <c r="F2021" s="6">
        <v>0.67460399999999998</v>
      </c>
      <c r="G2021" s="6">
        <v>0.47278100000000001</v>
      </c>
      <c r="H2021" s="6">
        <v>0.71645300000000001</v>
      </c>
      <c r="I2021" s="10">
        <v>0.83457899999999996</v>
      </c>
    </row>
    <row r="2022" spans="1:9" ht="15.75" thickBot="1" x14ac:dyDescent="0.2">
      <c r="A2022" s="3">
        <v>2012</v>
      </c>
      <c r="B2022" s="3">
        <v>90</v>
      </c>
      <c r="C2022" s="3">
        <v>521990</v>
      </c>
      <c r="D2022" s="25" t="s">
        <v>100</v>
      </c>
      <c r="E2022" s="16" t="s">
        <v>916</v>
      </c>
      <c r="F2022" s="4">
        <v>0.76569699999999996</v>
      </c>
      <c r="G2022" s="4">
        <v>0.58056600000000003</v>
      </c>
      <c r="H2022" s="4">
        <v>0.88201300000000005</v>
      </c>
      <c r="I2022" s="17">
        <v>0.83451399999999998</v>
      </c>
    </row>
    <row r="2023" spans="1:9" ht="15.75" thickBot="1" x14ac:dyDescent="0.2">
      <c r="A2023" s="14">
        <v>2013</v>
      </c>
      <c r="B2023" s="14">
        <v>343</v>
      </c>
      <c r="C2023" s="14">
        <v>353220</v>
      </c>
      <c r="D2023" s="24" t="s">
        <v>24</v>
      </c>
      <c r="E2023" s="15" t="s">
        <v>918</v>
      </c>
      <c r="F2023" s="6">
        <v>0.76568400000000003</v>
      </c>
      <c r="G2023" s="6">
        <v>0.51951899999999995</v>
      </c>
      <c r="H2023" s="6">
        <v>0.94302900000000001</v>
      </c>
      <c r="I2023" s="10">
        <v>0.83450500000000005</v>
      </c>
    </row>
    <row r="2024" spans="1:9" ht="15.75" thickBot="1" x14ac:dyDescent="0.2">
      <c r="A2024" s="3">
        <v>2014</v>
      </c>
      <c r="B2024" s="3">
        <v>344</v>
      </c>
      <c r="C2024" s="3">
        <v>355495</v>
      </c>
      <c r="D2024" s="25" t="s">
        <v>24</v>
      </c>
      <c r="E2024" s="16" t="s">
        <v>2121</v>
      </c>
      <c r="F2024" s="4">
        <v>0.699963</v>
      </c>
      <c r="G2024" s="4">
        <v>0.35644900000000002</v>
      </c>
      <c r="H2024" s="4">
        <v>0.90895899999999996</v>
      </c>
      <c r="I2024" s="17">
        <v>0.83447899999999997</v>
      </c>
    </row>
    <row r="2025" spans="1:9" ht="15.75" thickBot="1" x14ac:dyDescent="0.2">
      <c r="A2025" s="14">
        <v>2015</v>
      </c>
      <c r="B2025" s="14">
        <v>50</v>
      </c>
      <c r="C2025" s="14">
        <v>250933</v>
      </c>
      <c r="D2025" s="24" t="s">
        <v>757</v>
      </c>
      <c r="E2025" s="15" t="s">
        <v>4159</v>
      </c>
      <c r="F2025" s="6">
        <v>0.59247700000000003</v>
      </c>
      <c r="G2025" s="6">
        <v>0.36261199999999999</v>
      </c>
      <c r="H2025" s="6">
        <v>0.58035800000000004</v>
      </c>
      <c r="I2025" s="10">
        <v>0.83445899999999995</v>
      </c>
    </row>
    <row r="2026" spans="1:9" ht="15.75" thickBot="1" x14ac:dyDescent="0.2">
      <c r="A2026" s="3">
        <v>2016</v>
      </c>
      <c r="B2026" s="3">
        <v>21</v>
      </c>
      <c r="C2026" s="3">
        <v>221100</v>
      </c>
      <c r="D2026" s="25" t="s">
        <v>219</v>
      </c>
      <c r="E2026" s="16" t="s">
        <v>220</v>
      </c>
      <c r="F2026" s="4">
        <v>0.82745800000000003</v>
      </c>
      <c r="G2026" s="4">
        <v>0.78471599999999997</v>
      </c>
      <c r="H2026" s="4">
        <v>0.863201</v>
      </c>
      <c r="I2026" s="17">
        <v>0.83445599999999998</v>
      </c>
    </row>
    <row r="2027" spans="1:9" ht="15.75" thickBot="1" x14ac:dyDescent="0.2">
      <c r="A2027" s="14">
        <v>2017</v>
      </c>
      <c r="B2027" s="14">
        <v>25</v>
      </c>
      <c r="C2027" s="14">
        <v>500240</v>
      </c>
      <c r="D2027" s="24" t="s">
        <v>157</v>
      </c>
      <c r="E2027" s="15" t="s">
        <v>1045</v>
      </c>
      <c r="F2027" s="6">
        <v>0.75818700000000006</v>
      </c>
      <c r="G2027" s="6">
        <v>0.68099799999999999</v>
      </c>
      <c r="H2027" s="6">
        <v>0.75912500000000005</v>
      </c>
      <c r="I2027" s="10">
        <v>0.83443800000000001</v>
      </c>
    </row>
    <row r="2028" spans="1:9" ht="15.75" thickBot="1" x14ac:dyDescent="0.2">
      <c r="A2028" s="3">
        <v>2018</v>
      </c>
      <c r="B2028" s="3">
        <v>91</v>
      </c>
      <c r="C2028" s="3">
        <v>520485</v>
      </c>
      <c r="D2028" s="25" t="s">
        <v>100</v>
      </c>
      <c r="E2028" s="16" t="s">
        <v>1629</v>
      </c>
      <c r="F2028" s="4">
        <v>0.72487699999999999</v>
      </c>
      <c r="G2028" s="4">
        <v>0.57656399999999997</v>
      </c>
      <c r="H2028" s="4">
        <v>0.76363999999999999</v>
      </c>
      <c r="I2028" s="17">
        <v>0.83442499999999997</v>
      </c>
    </row>
    <row r="2029" spans="1:9" ht="15.75" thickBot="1" x14ac:dyDescent="0.2">
      <c r="A2029" s="14">
        <v>2019</v>
      </c>
      <c r="B2029" s="14">
        <v>22</v>
      </c>
      <c r="C2029" s="14">
        <v>220590</v>
      </c>
      <c r="D2029" s="24" t="s">
        <v>219</v>
      </c>
      <c r="E2029" s="15" t="s">
        <v>2539</v>
      </c>
      <c r="F2029" s="6">
        <v>0.68134600000000001</v>
      </c>
      <c r="G2029" s="6">
        <v>0.39644699999999999</v>
      </c>
      <c r="H2029" s="6">
        <v>0.813226</v>
      </c>
      <c r="I2029" s="10">
        <v>0.83436399999999999</v>
      </c>
    </row>
    <row r="2030" spans="1:9" ht="15.75" thickBot="1" x14ac:dyDescent="0.2">
      <c r="A2030" s="3">
        <v>2020</v>
      </c>
      <c r="B2030" s="3">
        <v>9</v>
      </c>
      <c r="C2030" s="3">
        <v>110145</v>
      </c>
      <c r="D2030" s="25" t="s">
        <v>792</v>
      </c>
      <c r="E2030" s="16" t="s">
        <v>3365</v>
      </c>
      <c r="F2030" s="4">
        <v>0.64275499999999997</v>
      </c>
      <c r="G2030" s="4">
        <v>0.444996</v>
      </c>
      <c r="H2030" s="4">
        <v>0.648922</v>
      </c>
      <c r="I2030" s="17">
        <v>0.83434600000000003</v>
      </c>
    </row>
    <row r="2031" spans="1:9" ht="15.75" thickBot="1" x14ac:dyDescent="0.2">
      <c r="A2031" s="14">
        <v>2021</v>
      </c>
      <c r="B2031" s="14">
        <v>365</v>
      </c>
      <c r="C2031" s="14">
        <v>430222</v>
      </c>
      <c r="D2031" s="24" t="s">
        <v>28</v>
      </c>
      <c r="E2031" s="15" t="s">
        <v>1864</v>
      </c>
      <c r="F2031" s="6">
        <v>0.71331900000000004</v>
      </c>
      <c r="G2031" s="6">
        <v>0.56100399999999995</v>
      </c>
      <c r="H2031" s="6">
        <v>0.74461299999999997</v>
      </c>
      <c r="I2031" s="10">
        <v>0.834341</v>
      </c>
    </row>
    <row r="2032" spans="1:9" ht="15.75" thickBot="1" x14ac:dyDescent="0.2">
      <c r="A2032" s="3">
        <v>2022</v>
      </c>
      <c r="B2032" s="3">
        <v>287</v>
      </c>
      <c r="C2032" s="3">
        <v>314950</v>
      </c>
      <c r="D2032" s="25" t="s">
        <v>73</v>
      </c>
      <c r="E2032" s="16" t="s">
        <v>1938</v>
      </c>
      <c r="F2032" s="4">
        <v>0.70998300000000003</v>
      </c>
      <c r="G2032" s="4">
        <v>0.47778799999999999</v>
      </c>
      <c r="H2032" s="4">
        <v>0.81784800000000002</v>
      </c>
      <c r="I2032" s="17">
        <v>0.834314</v>
      </c>
    </row>
    <row r="2033" spans="1:9" ht="15.75" thickBot="1" x14ac:dyDescent="0.2">
      <c r="A2033" s="14">
        <v>2023</v>
      </c>
      <c r="B2033" s="14">
        <v>67</v>
      </c>
      <c r="C2033" s="14">
        <v>230980</v>
      </c>
      <c r="D2033" s="24" t="s">
        <v>123</v>
      </c>
      <c r="E2033" s="15" t="s">
        <v>2739</v>
      </c>
      <c r="F2033" s="6">
        <v>0.67350500000000002</v>
      </c>
      <c r="G2033" s="6">
        <v>0.40121400000000002</v>
      </c>
      <c r="H2033" s="6">
        <v>0.784995</v>
      </c>
      <c r="I2033" s="10">
        <v>0.83430599999999999</v>
      </c>
    </row>
    <row r="2034" spans="1:9" ht="15.75" thickBot="1" x14ac:dyDescent="0.2">
      <c r="A2034" s="3">
        <v>2024</v>
      </c>
      <c r="B2034" s="3">
        <v>345</v>
      </c>
      <c r="C2034" s="3">
        <v>351840</v>
      </c>
      <c r="D2034" s="25" t="s">
        <v>24</v>
      </c>
      <c r="E2034" s="16" t="s">
        <v>683</v>
      </c>
      <c r="F2034" s="4">
        <v>0.78142800000000001</v>
      </c>
      <c r="G2034" s="4">
        <v>0.602881</v>
      </c>
      <c r="H2034" s="4">
        <v>0.90717599999999998</v>
      </c>
      <c r="I2034" s="17">
        <v>0.83422700000000005</v>
      </c>
    </row>
    <row r="2035" spans="1:9" ht="15.75" thickBot="1" x14ac:dyDescent="0.2">
      <c r="A2035" s="14">
        <v>2025</v>
      </c>
      <c r="B2035" s="14">
        <v>346</v>
      </c>
      <c r="C2035" s="14">
        <v>353600</v>
      </c>
      <c r="D2035" s="24" t="s">
        <v>24</v>
      </c>
      <c r="E2035" s="15" t="s">
        <v>668</v>
      </c>
      <c r="F2035" s="6">
        <v>0.78256599999999998</v>
      </c>
      <c r="G2035" s="6">
        <v>0.57965500000000003</v>
      </c>
      <c r="H2035" s="6">
        <v>0.933921</v>
      </c>
      <c r="I2035" s="10">
        <v>0.834121</v>
      </c>
    </row>
    <row r="2036" spans="1:9" ht="15.75" thickBot="1" x14ac:dyDescent="0.2">
      <c r="A2036" s="3">
        <v>2026</v>
      </c>
      <c r="B2036" s="3">
        <v>68</v>
      </c>
      <c r="C2036" s="3">
        <v>230195</v>
      </c>
      <c r="D2036" s="25" t="s">
        <v>123</v>
      </c>
      <c r="E2036" s="16" t="s">
        <v>2567</v>
      </c>
      <c r="F2036" s="4">
        <v>0.68019799999999997</v>
      </c>
      <c r="G2036" s="4">
        <v>0.41059099999999998</v>
      </c>
      <c r="H2036" s="4">
        <v>0.79599299999999995</v>
      </c>
      <c r="I2036" s="17">
        <v>0.83400799999999997</v>
      </c>
    </row>
    <row r="2037" spans="1:9" ht="15.75" thickBot="1" x14ac:dyDescent="0.2">
      <c r="A2037" s="14">
        <v>2028</v>
      </c>
      <c r="B2037" s="14">
        <v>288</v>
      </c>
      <c r="C2037" s="14">
        <v>310925</v>
      </c>
      <c r="D2037" s="24" t="s">
        <v>73</v>
      </c>
      <c r="E2037" s="15" t="s">
        <v>1906</v>
      </c>
      <c r="F2037" s="6">
        <v>0.71121599999999996</v>
      </c>
      <c r="G2037" s="6">
        <v>0.51982099999999998</v>
      </c>
      <c r="H2037" s="6">
        <v>0.78009499999999998</v>
      </c>
      <c r="I2037" s="10">
        <v>0.833731</v>
      </c>
    </row>
    <row r="2038" spans="1:9" ht="15.75" thickBot="1" x14ac:dyDescent="0.2">
      <c r="A2038" s="3">
        <v>2027</v>
      </c>
      <c r="B2038" s="3">
        <v>26</v>
      </c>
      <c r="C2038" s="3">
        <v>500310</v>
      </c>
      <c r="D2038" s="25" t="s">
        <v>157</v>
      </c>
      <c r="E2038" s="16" t="s">
        <v>2448</v>
      </c>
      <c r="F2038" s="4">
        <v>0.68551300000000004</v>
      </c>
      <c r="G2038" s="4">
        <v>0.50947900000000002</v>
      </c>
      <c r="H2038" s="4">
        <v>0.71333000000000002</v>
      </c>
      <c r="I2038" s="17">
        <v>0.833731</v>
      </c>
    </row>
    <row r="2039" spans="1:9" ht="15.75" thickBot="1" x14ac:dyDescent="0.2">
      <c r="A2039" s="14">
        <v>2029</v>
      </c>
      <c r="B2039" s="14">
        <v>289</v>
      </c>
      <c r="C2039" s="14">
        <v>315150</v>
      </c>
      <c r="D2039" s="24" t="s">
        <v>73</v>
      </c>
      <c r="E2039" s="15" t="s">
        <v>1083</v>
      </c>
      <c r="F2039" s="6">
        <v>0.75637500000000002</v>
      </c>
      <c r="G2039" s="6">
        <v>0.53284399999999998</v>
      </c>
      <c r="H2039" s="6">
        <v>0.90262200000000004</v>
      </c>
      <c r="I2039" s="10">
        <v>0.83365900000000004</v>
      </c>
    </row>
    <row r="2040" spans="1:9" ht="15.75" thickBot="1" x14ac:dyDescent="0.2">
      <c r="A2040" s="3">
        <v>2030</v>
      </c>
      <c r="B2040" s="3">
        <v>347</v>
      </c>
      <c r="C2040" s="3">
        <v>351780</v>
      </c>
      <c r="D2040" s="25" t="s">
        <v>24</v>
      </c>
      <c r="E2040" s="16" t="s">
        <v>1151</v>
      </c>
      <c r="F2040" s="4">
        <v>0.75274799999999997</v>
      </c>
      <c r="G2040" s="4">
        <v>0.49351699999999998</v>
      </c>
      <c r="H2040" s="4">
        <v>0.93113199999999996</v>
      </c>
      <c r="I2040" s="17">
        <v>0.833596</v>
      </c>
    </row>
    <row r="2041" spans="1:9" ht="15.75" thickBot="1" x14ac:dyDescent="0.2">
      <c r="A2041" s="14">
        <v>2031</v>
      </c>
      <c r="B2041" s="14">
        <v>366</v>
      </c>
      <c r="C2041" s="14">
        <v>432149</v>
      </c>
      <c r="D2041" s="24" t="s">
        <v>28</v>
      </c>
      <c r="E2041" s="15" t="s">
        <v>3761</v>
      </c>
      <c r="F2041" s="6">
        <v>0.61888299999999996</v>
      </c>
      <c r="G2041" s="6">
        <v>0.30183300000000002</v>
      </c>
      <c r="H2041" s="6">
        <v>0.721225</v>
      </c>
      <c r="I2041" s="10">
        <v>0.83359099999999997</v>
      </c>
    </row>
    <row r="2042" spans="1:9" ht="15.75" thickBot="1" x14ac:dyDescent="0.2">
      <c r="A2042" s="3">
        <v>2032</v>
      </c>
      <c r="B2042" s="3">
        <v>253</v>
      </c>
      <c r="C2042" s="3">
        <v>411870</v>
      </c>
      <c r="D2042" s="25" t="s">
        <v>30</v>
      </c>
      <c r="E2042" s="16" t="s">
        <v>1687</v>
      </c>
      <c r="F2042" s="4">
        <v>0.72220700000000004</v>
      </c>
      <c r="G2042" s="4">
        <v>0.53345699999999996</v>
      </c>
      <c r="H2042" s="4">
        <v>0.79966899999999996</v>
      </c>
      <c r="I2042" s="17">
        <v>0.83349600000000001</v>
      </c>
    </row>
    <row r="2043" spans="1:9" ht="15.75" thickBot="1" x14ac:dyDescent="0.2">
      <c r="A2043" s="14">
        <v>2033</v>
      </c>
      <c r="B2043" s="14">
        <v>348</v>
      </c>
      <c r="C2043" s="14">
        <v>352044</v>
      </c>
      <c r="D2043" s="24" t="s">
        <v>24</v>
      </c>
      <c r="E2043" s="15" t="s">
        <v>1428</v>
      </c>
      <c r="F2043" s="6">
        <v>0.73492800000000003</v>
      </c>
      <c r="G2043" s="6">
        <v>0.37416300000000002</v>
      </c>
      <c r="H2043" s="6">
        <v>0.99716700000000003</v>
      </c>
      <c r="I2043" s="10">
        <v>0.83345499999999995</v>
      </c>
    </row>
    <row r="2044" spans="1:9" ht="15.75" thickBot="1" x14ac:dyDescent="0.2">
      <c r="A2044" s="3">
        <v>2034</v>
      </c>
      <c r="B2044" s="3">
        <v>349</v>
      </c>
      <c r="C2044" s="3">
        <v>354690</v>
      </c>
      <c r="D2044" s="25" t="s">
        <v>24</v>
      </c>
      <c r="E2044" s="16" t="s">
        <v>1618</v>
      </c>
      <c r="F2044" s="4">
        <v>0.68183000000000005</v>
      </c>
      <c r="G2044" s="4">
        <v>0.31765199999999999</v>
      </c>
      <c r="H2044" s="4">
        <v>0.89441099999999996</v>
      </c>
      <c r="I2044" s="17">
        <v>0.83342799999999995</v>
      </c>
    </row>
    <row r="2045" spans="1:9" ht="15.75" thickBot="1" x14ac:dyDescent="0.2">
      <c r="A2045" s="14">
        <v>2035</v>
      </c>
      <c r="B2045" s="14">
        <v>69</v>
      </c>
      <c r="C2045" s="14">
        <v>230490</v>
      </c>
      <c r="D2045" s="24" t="s">
        <v>123</v>
      </c>
      <c r="E2045" s="15" t="s">
        <v>2259</v>
      </c>
      <c r="F2045" s="6">
        <v>0.69475100000000001</v>
      </c>
      <c r="G2045" s="6">
        <v>0.39336599999999999</v>
      </c>
      <c r="H2045" s="6">
        <v>0.857653</v>
      </c>
      <c r="I2045" s="10">
        <v>0.833233</v>
      </c>
    </row>
    <row r="2046" spans="1:9" ht="15.75" thickBot="1" x14ac:dyDescent="0.2">
      <c r="A2046" s="3">
        <v>2036</v>
      </c>
      <c r="B2046" s="3">
        <v>92</v>
      </c>
      <c r="C2046" s="3">
        <v>520400</v>
      </c>
      <c r="D2046" s="25" t="s">
        <v>100</v>
      </c>
      <c r="E2046" s="16" t="s">
        <v>3066</v>
      </c>
      <c r="F2046" s="4">
        <v>0.65826799999999996</v>
      </c>
      <c r="G2046" s="4">
        <v>0.41488700000000001</v>
      </c>
      <c r="H2046" s="4">
        <v>0.72670800000000002</v>
      </c>
      <c r="I2046" s="17">
        <v>0.83321000000000001</v>
      </c>
    </row>
    <row r="2047" spans="1:9" ht="15.75" thickBot="1" x14ac:dyDescent="0.2">
      <c r="A2047" s="14">
        <v>2037</v>
      </c>
      <c r="B2047" s="14">
        <v>187</v>
      </c>
      <c r="C2047" s="14">
        <v>420800</v>
      </c>
      <c r="D2047" s="24" t="s">
        <v>34</v>
      </c>
      <c r="E2047" s="15" t="s">
        <v>971</v>
      </c>
      <c r="F2047" s="6">
        <v>0.76231800000000005</v>
      </c>
      <c r="G2047" s="6">
        <v>0.58485799999999999</v>
      </c>
      <c r="H2047" s="6">
        <v>0.86889700000000003</v>
      </c>
      <c r="I2047" s="10">
        <v>0.83319799999999999</v>
      </c>
    </row>
    <row r="2048" spans="1:9" ht="15.75" thickBot="1" x14ac:dyDescent="0.2">
      <c r="A2048" s="3">
        <v>2038</v>
      </c>
      <c r="B2048" s="3">
        <v>51</v>
      </c>
      <c r="C2048" s="3">
        <v>250580</v>
      </c>
      <c r="D2048" s="25" t="s">
        <v>757</v>
      </c>
      <c r="E2048" s="16" t="s">
        <v>2657</v>
      </c>
      <c r="F2048" s="4">
        <v>0.67704299999999995</v>
      </c>
      <c r="G2048" s="4">
        <v>0.51380199999999998</v>
      </c>
      <c r="H2048" s="4">
        <v>0.68413100000000004</v>
      </c>
      <c r="I2048" s="17">
        <v>0.83319500000000002</v>
      </c>
    </row>
    <row r="2049" spans="1:9" ht="15.75" thickBot="1" x14ac:dyDescent="0.2">
      <c r="A2049" s="14">
        <v>2039</v>
      </c>
      <c r="B2049" s="14">
        <v>350</v>
      </c>
      <c r="C2049" s="14">
        <v>350115</v>
      </c>
      <c r="D2049" s="24" t="s">
        <v>24</v>
      </c>
      <c r="E2049" s="15" t="s">
        <v>1272</v>
      </c>
      <c r="F2049" s="6">
        <v>0.74423499999999998</v>
      </c>
      <c r="G2049" s="6">
        <v>0.53991199999999995</v>
      </c>
      <c r="H2049" s="6">
        <v>0.85980299999999998</v>
      </c>
      <c r="I2049" s="10">
        <v>0.83299000000000001</v>
      </c>
    </row>
    <row r="2050" spans="1:9" ht="15.75" thickBot="1" x14ac:dyDescent="0.2">
      <c r="A2050" s="3">
        <v>2040</v>
      </c>
      <c r="B2050" s="3">
        <v>55</v>
      </c>
      <c r="C2050" s="3">
        <v>241160</v>
      </c>
      <c r="D2050" s="25" t="s">
        <v>554</v>
      </c>
      <c r="E2050" s="16" t="s">
        <v>555</v>
      </c>
      <c r="F2050" s="4">
        <v>0.79206299999999996</v>
      </c>
      <c r="G2050" s="4">
        <v>0.81542300000000001</v>
      </c>
      <c r="H2050" s="4">
        <v>0.72780599999999995</v>
      </c>
      <c r="I2050" s="17">
        <v>0.83296000000000003</v>
      </c>
    </row>
    <row r="2051" spans="1:9" ht="15.75" thickBot="1" x14ac:dyDescent="0.2">
      <c r="A2051" s="14">
        <v>2041</v>
      </c>
      <c r="B2051" s="14">
        <v>351</v>
      </c>
      <c r="C2051" s="14">
        <v>353850</v>
      </c>
      <c r="D2051" s="24" t="s">
        <v>24</v>
      </c>
      <c r="E2051" s="15" t="s">
        <v>2501</v>
      </c>
      <c r="F2051" s="6">
        <v>0.68315199999999998</v>
      </c>
      <c r="G2051" s="6">
        <v>0.34829399999999999</v>
      </c>
      <c r="H2051" s="6">
        <v>0.86824100000000004</v>
      </c>
      <c r="I2051" s="10">
        <v>0.83292299999999997</v>
      </c>
    </row>
    <row r="2052" spans="1:9" ht="15.75" thickBot="1" x14ac:dyDescent="0.2">
      <c r="A2052" s="3">
        <v>2042</v>
      </c>
      <c r="B2052" s="3">
        <v>1</v>
      </c>
      <c r="C2052" s="3">
        <v>210255</v>
      </c>
      <c r="D2052" s="25" t="s">
        <v>966</v>
      </c>
      <c r="E2052" s="16" t="s">
        <v>2827</v>
      </c>
      <c r="F2052" s="4">
        <v>0.66866300000000001</v>
      </c>
      <c r="G2052" s="4">
        <v>0.42008299999999998</v>
      </c>
      <c r="H2052" s="4">
        <v>0.75302400000000003</v>
      </c>
      <c r="I2052" s="17">
        <v>0.83288200000000001</v>
      </c>
    </row>
    <row r="2053" spans="1:9" ht="15.75" thickBot="1" x14ac:dyDescent="0.2">
      <c r="A2053" s="14">
        <v>2043</v>
      </c>
      <c r="B2053" s="14">
        <v>352</v>
      </c>
      <c r="C2053" s="14">
        <v>352970</v>
      </c>
      <c r="D2053" s="24" t="s">
        <v>24</v>
      </c>
      <c r="E2053" s="15" t="s">
        <v>1984</v>
      </c>
      <c r="F2053" s="6">
        <v>0.70765599999999995</v>
      </c>
      <c r="G2053" s="6">
        <v>0.44876300000000002</v>
      </c>
      <c r="H2053" s="6">
        <v>0.84137200000000001</v>
      </c>
      <c r="I2053" s="10">
        <v>0.83283399999999996</v>
      </c>
    </row>
    <row r="2054" spans="1:9" ht="15.75" thickBot="1" x14ac:dyDescent="0.2">
      <c r="A2054" s="3">
        <v>2044</v>
      </c>
      <c r="B2054" s="3">
        <v>75</v>
      </c>
      <c r="C2054" s="3">
        <v>260630</v>
      </c>
      <c r="D2054" s="25" t="s">
        <v>599</v>
      </c>
      <c r="E2054" s="16" t="s">
        <v>3950</v>
      </c>
      <c r="F2054" s="4">
        <v>0.608352</v>
      </c>
      <c r="G2054" s="4">
        <v>0.25017</v>
      </c>
      <c r="H2054" s="4">
        <v>0.74217200000000005</v>
      </c>
      <c r="I2054" s="17">
        <v>0.83271399999999995</v>
      </c>
    </row>
    <row r="2055" spans="1:9" ht="15.75" thickBot="1" x14ac:dyDescent="0.2">
      <c r="A2055" s="14">
        <v>2045</v>
      </c>
      <c r="B2055" s="14">
        <v>45</v>
      </c>
      <c r="C2055" s="14">
        <v>172065</v>
      </c>
      <c r="D2055" s="24" t="s">
        <v>456</v>
      </c>
      <c r="E2055" s="15" t="s">
        <v>3307</v>
      </c>
      <c r="F2055" s="6">
        <v>0.64515599999999995</v>
      </c>
      <c r="G2055" s="6">
        <v>0.332042</v>
      </c>
      <c r="H2055" s="6">
        <v>0.77075899999999997</v>
      </c>
      <c r="I2055" s="10">
        <v>0.83266700000000005</v>
      </c>
    </row>
    <row r="2056" spans="1:9" ht="15.75" thickBot="1" x14ac:dyDescent="0.2">
      <c r="A2056" s="3">
        <v>2046</v>
      </c>
      <c r="B2056" s="3">
        <v>367</v>
      </c>
      <c r="C2056" s="3">
        <v>432026</v>
      </c>
      <c r="D2056" s="25" t="s">
        <v>28</v>
      </c>
      <c r="E2056" s="16" t="s">
        <v>2969</v>
      </c>
      <c r="F2056" s="4">
        <v>0.66266700000000001</v>
      </c>
      <c r="G2056" s="4">
        <v>0.40484999999999999</v>
      </c>
      <c r="H2056" s="4">
        <v>0.75049399999999999</v>
      </c>
      <c r="I2056" s="17">
        <v>0.83265599999999995</v>
      </c>
    </row>
    <row r="2057" spans="1:9" ht="15.75" thickBot="1" x14ac:dyDescent="0.2">
      <c r="A2057" s="14">
        <v>2047</v>
      </c>
      <c r="B2057" s="14">
        <v>368</v>
      </c>
      <c r="C2057" s="14">
        <v>431670</v>
      </c>
      <c r="D2057" s="24" t="s">
        <v>28</v>
      </c>
      <c r="E2057" s="15" t="s">
        <v>1383</v>
      </c>
      <c r="F2057" s="6">
        <v>0.737649</v>
      </c>
      <c r="G2057" s="6">
        <v>0.54908699999999999</v>
      </c>
      <c r="H2057" s="6">
        <v>0.83126100000000003</v>
      </c>
      <c r="I2057" s="10">
        <v>0.83259799999999995</v>
      </c>
    </row>
    <row r="2058" spans="1:9" ht="15.75" thickBot="1" x14ac:dyDescent="0.2">
      <c r="A2058" s="3">
        <v>2048</v>
      </c>
      <c r="B2058" s="3">
        <v>15</v>
      </c>
      <c r="C2058" s="3">
        <v>270080</v>
      </c>
      <c r="D2058" s="25" t="s">
        <v>786</v>
      </c>
      <c r="E2058" s="16" t="s">
        <v>2322</v>
      </c>
      <c r="F2058" s="4">
        <v>0.612398</v>
      </c>
      <c r="G2058" s="4">
        <v>0.34997499999999998</v>
      </c>
      <c r="H2058" s="4">
        <v>0.65475499999999998</v>
      </c>
      <c r="I2058" s="17">
        <v>0.83246399999999998</v>
      </c>
    </row>
    <row r="2059" spans="1:9" ht="15.75" thickBot="1" x14ac:dyDescent="0.2">
      <c r="A2059" s="14">
        <v>2049</v>
      </c>
      <c r="B2059" s="14">
        <v>43</v>
      </c>
      <c r="C2059" s="14">
        <v>320150</v>
      </c>
      <c r="D2059" s="24" t="s">
        <v>153</v>
      </c>
      <c r="E2059" s="15" t="s">
        <v>452</v>
      </c>
      <c r="F2059" s="6">
        <v>0.80135299999999998</v>
      </c>
      <c r="G2059" s="6">
        <v>0.68384199999999995</v>
      </c>
      <c r="H2059" s="6">
        <v>0.887764</v>
      </c>
      <c r="I2059" s="10">
        <v>0.83245199999999997</v>
      </c>
    </row>
    <row r="2060" spans="1:9" ht="15.75" thickBot="1" x14ac:dyDescent="0.2">
      <c r="A2060" s="3">
        <v>2050</v>
      </c>
      <c r="B2060" s="3">
        <v>290</v>
      </c>
      <c r="C2060" s="3">
        <v>310190</v>
      </c>
      <c r="D2060" s="25" t="s">
        <v>73</v>
      </c>
      <c r="E2060" s="16" t="s">
        <v>2209</v>
      </c>
      <c r="F2060" s="4">
        <v>0.69672900000000004</v>
      </c>
      <c r="G2060" s="4">
        <v>0.39852199999999999</v>
      </c>
      <c r="H2060" s="4">
        <v>0.85930099999999998</v>
      </c>
      <c r="I2060" s="17">
        <v>0.83236299999999996</v>
      </c>
    </row>
    <row r="2061" spans="1:9" ht="15.75" thickBot="1" x14ac:dyDescent="0.2">
      <c r="A2061" s="14">
        <v>2051</v>
      </c>
      <c r="B2061" s="14">
        <v>56</v>
      </c>
      <c r="C2061" s="14">
        <v>241415</v>
      </c>
      <c r="D2061" s="24" t="s">
        <v>554</v>
      </c>
      <c r="E2061" s="15" t="s">
        <v>2944</v>
      </c>
      <c r="F2061" s="6">
        <v>0.66366199999999997</v>
      </c>
      <c r="G2061" s="6">
        <v>0.35370400000000002</v>
      </c>
      <c r="H2061" s="6">
        <v>0.80499699999999996</v>
      </c>
      <c r="I2061" s="10">
        <v>0.83228500000000005</v>
      </c>
    </row>
    <row r="2062" spans="1:9" ht="15.75" thickBot="1" x14ac:dyDescent="0.2">
      <c r="A2062" s="3">
        <v>2052</v>
      </c>
      <c r="B2062" s="3">
        <v>76</v>
      </c>
      <c r="C2062" s="3">
        <v>261210</v>
      </c>
      <c r="D2062" s="25" t="s">
        <v>599</v>
      </c>
      <c r="E2062" s="16" t="s">
        <v>3986</v>
      </c>
      <c r="F2062" s="4">
        <v>0.60574099999999997</v>
      </c>
      <c r="G2062" s="4">
        <v>0.40441199999999999</v>
      </c>
      <c r="H2062" s="4">
        <v>0.58054099999999997</v>
      </c>
      <c r="I2062" s="17">
        <v>0.83227200000000001</v>
      </c>
    </row>
    <row r="2063" spans="1:9" ht="15.75" thickBot="1" x14ac:dyDescent="0.2">
      <c r="A2063" s="14">
        <v>2053</v>
      </c>
      <c r="B2063" s="14">
        <v>291</v>
      </c>
      <c r="C2063" s="14">
        <v>311620</v>
      </c>
      <c r="D2063" s="24" t="s">
        <v>73</v>
      </c>
      <c r="E2063" s="15" t="s">
        <v>3028</v>
      </c>
      <c r="F2063" s="6">
        <v>0.66035699999999997</v>
      </c>
      <c r="G2063" s="6">
        <v>0.44780599999999998</v>
      </c>
      <c r="H2063" s="6">
        <v>0.70102299999999995</v>
      </c>
      <c r="I2063" s="10">
        <v>0.83224200000000004</v>
      </c>
    </row>
    <row r="2064" spans="1:9" ht="15.75" thickBot="1" x14ac:dyDescent="0.2">
      <c r="A2064" s="3">
        <v>2054</v>
      </c>
      <c r="B2064" s="3">
        <v>16</v>
      </c>
      <c r="C2064" s="3">
        <v>270250</v>
      </c>
      <c r="D2064" s="25" t="s">
        <v>786</v>
      </c>
      <c r="E2064" s="16" t="s">
        <v>4213</v>
      </c>
      <c r="F2064" s="4">
        <v>0.58872100000000005</v>
      </c>
      <c r="G2064" s="4">
        <v>0.446602</v>
      </c>
      <c r="H2064" s="4">
        <v>0.487404</v>
      </c>
      <c r="I2064" s="17">
        <v>0.83215700000000004</v>
      </c>
    </row>
    <row r="2065" spans="1:9" ht="15.75" thickBot="1" x14ac:dyDescent="0.2">
      <c r="A2065" s="14">
        <v>2055</v>
      </c>
      <c r="B2065" s="14">
        <v>254</v>
      </c>
      <c r="C2065" s="14">
        <v>411745</v>
      </c>
      <c r="D2065" s="24" t="s">
        <v>30</v>
      </c>
      <c r="E2065" s="15" t="s">
        <v>1854</v>
      </c>
      <c r="F2065" s="6">
        <v>0.71368699999999996</v>
      </c>
      <c r="G2065" s="6">
        <v>0.45096999999999998</v>
      </c>
      <c r="H2065" s="6">
        <v>0.85793799999999998</v>
      </c>
      <c r="I2065" s="10">
        <v>0.832152</v>
      </c>
    </row>
    <row r="2066" spans="1:9" ht="15.75" thickBot="1" x14ac:dyDescent="0.2">
      <c r="A2066" s="3">
        <v>2056</v>
      </c>
      <c r="B2066" s="3">
        <v>38</v>
      </c>
      <c r="C2066" s="3">
        <v>330370</v>
      </c>
      <c r="D2066" s="25" t="s">
        <v>299</v>
      </c>
      <c r="E2066" s="16" t="s">
        <v>1305</v>
      </c>
      <c r="F2066" s="4">
        <v>0.74243899999999996</v>
      </c>
      <c r="G2066" s="4">
        <v>0.54259800000000002</v>
      </c>
      <c r="H2066" s="4">
        <v>0.85259399999999996</v>
      </c>
      <c r="I2066" s="17">
        <v>0.83212399999999997</v>
      </c>
    </row>
    <row r="2067" spans="1:9" ht="15.75" thickBot="1" x14ac:dyDescent="0.2">
      <c r="A2067" s="14">
        <v>2057</v>
      </c>
      <c r="B2067" s="14">
        <v>57</v>
      </c>
      <c r="C2067" s="14">
        <v>240440</v>
      </c>
      <c r="D2067" s="24" t="s">
        <v>554</v>
      </c>
      <c r="E2067" s="15" t="s">
        <v>3509</v>
      </c>
      <c r="F2067" s="6">
        <v>0.63587199999999999</v>
      </c>
      <c r="G2067" s="6">
        <v>0.40834399999999998</v>
      </c>
      <c r="H2067" s="6">
        <v>0.66719399999999995</v>
      </c>
      <c r="I2067" s="10">
        <v>0.83207799999999998</v>
      </c>
    </row>
    <row r="2068" spans="1:9" ht="15.75" thickBot="1" x14ac:dyDescent="0.2">
      <c r="A2068" s="3">
        <v>2058</v>
      </c>
      <c r="B2068" s="3">
        <v>9</v>
      </c>
      <c r="C2068" s="3">
        <v>292895</v>
      </c>
      <c r="D2068" s="25" t="s">
        <v>722</v>
      </c>
      <c r="E2068" s="16" t="s">
        <v>994</v>
      </c>
      <c r="F2068" s="4">
        <v>0.65281699999999998</v>
      </c>
      <c r="G2068" s="4">
        <v>0.44588499999999998</v>
      </c>
      <c r="H2068" s="4">
        <v>0.68051499999999998</v>
      </c>
      <c r="I2068" s="17">
        <v>0.83204999999999996</v>
      </c>
    </row>
    <row r="2069" spans="1:9" ht="15.75" thickBot="1" x14ac:dyDescent="0.2">
      <c r="A2069" s="14">
        <v>2059</v>
      </c>
      <c r="B2069" s="14">
        <v>23</v>
      </c>
      <c r="C2069" s="14">
        <v>220202</v>
      </c>
      <c r="D2069" s="24" t="s">
        <v>219</v>
      </c>
      <c r="E2069" s="15" t="s">
        <v>1545</v>
      </c>
      <c r="F2069" s="6">
        <v>0.72873900000000003</v>
      </c>
      <c r="G2069" s="6">
        <v>0.46933399999999997</v>
      </c>
      <c r="H2069" s="6">
        <v>0.88485999999999998</v>
      </c>
      <c r="I2069" s="10">
        <v>0.83202399999999999</v>
      </c>
    </row>
    <row r="2070" spans="1:9" ht="15.75" thickBot="1" x14ac:dyDescent="0.2">
      <c r="A2070" s="3">
        <v>2060</v>
      </c>
      <c r="B2070" s="3">
        <v>292</v>
      </c>
      <c r="C2070" s="3">
        <v>316447</v>
      </c>
      <c r="D2070" s="25" t="s">
        <v>73</v>
      </c>
      <c r="E2070" s="16" t="s">
        <v>2841</v>
      </c>
      <c r="F2070" s="4">
        <v>0.66827000000000003</v>
      </c>
      <c r="G2070" s="4">
        <v>0.353545</v>
      </c>
      <c r="H2070" s="4">
        <v>0.81924200000000003</v>
      </c>
      <c r="I2070" s="17">
        <v>0.83202200000000004</v>
      </c>
    </row>
    <row r="2071" spans="1:9" ht="15.75" thickBot="1" x14ac:dyDescent="0.2">
      <c r="A2071" s="14">
        <v>2061</v>
      </c>
      <c r="B2071" s="14">
        <v>44</v>
      </c>
      <c r="C2071" s="14">
        <v>320332</v>
      </c>
      <c r="D2071" s="24" t="s">
        <v>153</v>
      </c>
      <c r="E2071" s="15" t="s">
        <v>2839</v>
      </c>
      <c r="F2071" s="6">
        <v>0.66833799999999999</v>
      </c>
      <c r="G2071" s="6">
        <v>0.38236799999999999</v>
      </c>
      <c r="H2071" s="6">
        <v>0.79064599999999996</v>
      </c>
      <c r="I2071" s="10">
        <v>0.83200200000000002</v>
      </c>
    </row>
    <row r="2072" spans="1:9" ht="15.75" thickBot="1" x14ac:dyDescent="0.2">
      <c r="A2072" s="3">
        <v>2062</v>
      </c>
      <c r="B2072" s="3">
        <v>93</v>
      </c>
      <c r="C2072" s="3">
        <v>520260</v>
      </c>
      <c r="D2072" s="25" t="s">
        <v>100</v>
      </c>
      <c r="E2072" s="16" t="s">
        <v>1952</v>
      </c>
      <c r="F2072" s="4">
        <v>0.70933999999999997</v>
      </c>
      <c r="G2072" s="4">
        <v>0.42739300000000002</v>
      </c>
      <c r="H2072" s="4">
        <v>0.86868599999999996</v>
      </c>
      <c r="I2072" s="17">
        <v>0.83194199999999996</v>
      </c>
    </row>
    <row r="2073" spans="1:9" ht="15.75" thickBot="1" x14ac:dyDescent="0.2">
      <c r="A2073" s="14">
        <v>2063</v>
      </c>
      <c r="B2073" s="14">
        <v>293</v>
      </c>
      <c r="C2073" s="14">
        <v>313360</v>
      </c>
      <c r="D2073" s="24" t="s">
        <v>73</v>
      </c>
      <c r="E2073" s="15" t="s">
        <v>383</v>
      </c>
      <c r="F2073" s="6">
        <v>0.771231</v>
      </c>
      <c r="G2073" s="6">
        <v>0.60568</v>
      </c>
      <c r="H2073" s="6">
        <v>0.87608600000000003</v>
      </c>
      <c r="I2073" s="10">
        <v>0.83192699999999997</v>
      </c>
    </row>
    <row r="2074" spans="1:9" ht="15.75" thickBot="1" x14ac:dyDescent="0.2">
      <c r="A2074" s="3">
        <v>2064</v>
      </c>
      <c r="B2074" s="3">
        <v>294</v>
      </c>
      <c r="C2074" s="3">
        <v>311260</v>
      </c>
      <c r="D2074" s="25" t="s">
        <v>73</v>
      </c>
      <c r="E2074" s="16" t="s">
        <v>1924</v>
      </c>
      <c r="F2074" s="4">
        <v>0.71074800000000005</v>
      </c>
      <c r="G2074" s="4">
        <v>0.49817</v>
      </c>
      <c r="H2074" s="4">
        <v>0.80216200000000004</v>
      </c>
      <c r="I2074" s="17">
        <v>0.83191000000000004</v>
      </c>
    </row>
    <row r="2075" spans="1:9" ht="15.75" thickBot="1" x14ac:dyDescent="0.2">
      <c r="A2075" s="14">
        <v>2065</v>
      </c>
      <c r="B2075" s="14">
        <v>369</v>
      </c>
      <c r="C2075" s="14">
        <v>431244</v>
      </c>
      <c r="D2075" s="24" t="s">
        <v>28</v>
      </c>
      <c r="E2075" s="15" t="s">
        <v>3155</v>
      </c>
      <c r="F2075" s="6">
        <v>0.65410500000000005</v>
      </c>
      <c r="G2075" s="6">
        <v>0.299759</v>
      </c>
      <c r="H2075" s="6">
        <v>0.83072500000000005</v>
      </c>
      <c r="I2075" s="10">
        <v>0.83183200000000002</v>
      </c>
    </row>
    <row r="2076" spans="1:9" ht="15.75" thickBot="1" x14ac:dyDescent="0.2">
      <c r="A2076" s="3">
        <v>2066</v>
      </c>
      <c r="B2076" s="3">
        <v>188</v>
      </c>
      <c r="C2076" s="3">
        <v>421540</v>
      </c>
      <c r="D2076" s="25" t="s">
        <v>34</v>
      </c>
      <c r="E2076" s="16" t="s">
        <v>952</v>
      </c>
      <c r="F2076" s="4">
        <v>0.76336800000000005</v>
      </c>
      <c r="G2076" s="4">
        <v>0.55269599999999997</v>
      </c>
      <c r="H2076" s="4">
        <v>0.90559800000000001</v>
      </c>
      <c r="I2076" s="17">
        <v>0.83181099999999997</v>
      </c>
    </row>
    <row r="2077" spans="1:9" ht="15.75" thickBot="1" x14ac:dyDescent="0.2">
      <c r="A2077" s="14">
        <v>2067</v>
      </c>
      <c r="B2077" s="14">
        <v>295</v>
      </c>
      <c r="C2077" s="14">
        <v>311020</v>
      </c>
      <c r="D2077" s="24" t="s">
        <v>73</v>
      </c>
      <c r="E2077" s="15" t="s">
        <v>2733</v>
      </c>
      <c r="F2077" s="6">
        <v>0.67386599999999997</v>
      </c>
      <c r="G2077" s="6">
        <v>0.42214800000000002</v>
      </c>
      <c r="H2077" s="6">
        <v>0.76765099999999997</v>
      </c>
      <c r="I2077" s="10">
        <v>0.83179999999999998</v>
      </c>
    </row>
    <row r="2078" spans="1:9" ht="15.75" thickBot="1" x14ac:dyDescent="0.2">
      <c r="A2078" s="3">
        <v>2068</v>
      </c>
      <c r="B2078" s="3">
        <v>46</v>
      </c>
      <c r="C2078" s="3">
        <v>171500</v>
      </c>
      <c r="D2078" s="25" t="s">
        <v>456</v>
      </c>
      <c r="E2078" s="16" t="s">
        <v>2918</v>
      </c>
      <c r="F2078" s="4">
        <v>0.66467500000000002</v>
      </c>
      <c r="G2078" s="4">
        <v>0.35787099999999999</v>
      </c>
      <c r="H2078" s="4">
        <v>0.80438500000000002</v>
      </c>
      <c r="I2078" s="17">
        <v>0.83176799999999995</v>
      </c>
    </row>
    <row r="2079" spans="1:9" ht="15.75" thickBot="1" x14ac:dyDescent="0.2">
      <c r="A2079" s="14">
        <v>2069</v>
      </c>
      <c r="B2079" s="14">
        <v>353</v>
      </c>
      <c r="C2079" s="14">
        <v>352630</v>
      </c>
      <c r="D2079" s="24" t="s">
        <v>24</v>
      </c>
      <c r="E2079" s="15" t="s">
        <v>2125</v>
      </c>
      <c r="F2079" s="6">
        <v>0.69990799999999997</v>
      </c>
      <c r="G2079" s="6">
        <v>0.35573199999999999</v>
      </c>
      <c r="H2079" s="6">
        <v>0.91224400000000005</v>
      </c>
      <c r="I2079" s="10">
        <v>0.83174899999999996</v>
      </c>
    </row>
    <row r="2080" spans="1:9" ht="15.75" thickBot="1" x14ac:dyDescent="0.2">
      <c r="A2080" s="3">
        <v>2070</v>
      </c>
      <c r="B2080" s="3">
        <v>45</v>
      </c>
      <c r="C2080" s="3">
        <v>320170</v>
      </c>
      <c r="D2080" s="25" t="s">
        <v>153</v>
      </c>
      <c r="E2080" s="16" t="s">
        <v>2612</v>
      </c>
      <c r="F2080" s="4">
        <v>0.67878300000000003</v>
      </c>
      <c r="G2080" s="4">
        <v>0.36862099999999998</v>
      </c>
      <c r="H2080" s="4">
        <v>0.83600200000000002</v>
      </c>
      <c r="I2080" s="17">
        <v>0.83172599999999997</v>
      </c>
    </row>
    <row r="2081" spans="1:9" ht="15.75" thickBot="1" x14ac:dyDescent="0.2">
      <c r="A2081" s="14">
        <v>2071</v>
      </c>
      <c r="B2081" s="14">
        <v>77</v>
      </c>
      <c r="C2081" s="14">
        <v>260640</v>
      </c>
      <c r="D2081" s="24" t="s">
        <v>599</v>
      </c>
      <c r="E2081" s="15" t="s">
        <v>3582</v>
      </c>
      <c r="F2081" s="6">
        <v>0.63118600000000002</v>
      </c>
      <c r="G2081" s="6">
        <v>0.40334700000000001</v>
      </c>
      <c r="H2081" s="6">
        <v>0.65852299999999997</v>
      </c>
      <c r="I2081" s="10">
        <v>0.83168900000000001</v>
      </c>
    </row>
    <row r="2082" spans="1:9" ht="15.75" thickBot="1" x14ac:dyDescent="0.2">
      <c r="A2082" s="3">
        <v>2072</v>
      </c>
      <c r="B2082" s="3">
        <v>354</v>
      </c>
      <c r="C2082" s="3">
        <v>354050</v>
      </c>
      <c r="D2082" s="25" t="s">
        <v>24</v>
      </c>
      <c r="E2082" s="16" t="s">
        <v>1402</v>
      </c>
      <c r="F2082" s="4">
        <v>0.73666600000000004</v>
      </c>
      <c r="G2082" s="4">
        <v>0.52320100000000003</v>
      </c>
      <c r="H2082" s="4">
        <v>0.85517900000000002</v>
      </c>
      <c r="I2082" s="17">
        <v>0.83161700000000005</v>
      </c>
    </row>
    <row r="2083" spans="1:9" ht="15.75" thickBot="1" x14ac:dyDescent="0.2">
      <c r="A2083" s="14">
        <v>2073</v>
      </c>
      <c r="B2083" s="14">
        <v>355</v>
      </c>
      <c r="C2083" s="14">
        <v>354820</v>
      </c>
      <c r="D2083" s="24" t="s">
        <v>24</v>
      </c>
      <c r="E2083" s="15" t="s">
        <v>890</v>
      </c>
      <c r="F2083" s="6">
        <v>0.76768099999999995</v>
      </c>
      <c r="G2083" s="6">
        <v>0.52862100000000001</v>
      </c>
      <c r="H2083" s="6">
        <v>0.94298099999999996</v>
      </c>
      <c r="I2083" s="10">
        <v>0.83144099999999999</v>
      </c>
    </row>
    <row r="2084" spans="1:9" ht="15.75" thickBot="1" x14ac:dyDescent="0.2">
      <c r="A2084" s="3">
        <v>2074</v>
      </c>
      <c r="B2084" s="3">
        <v>296</v>
      </c>
      <c r="C2084" s="3">
        <v>314910</v>
      </c>
      <c r="D2084" s="25" t="s">
        <v>73</v>
      </c>
      <c r="E2084" s="16" t="s">
        <v>2880</v>
      </c>
      <c r="F2084" s="4">
        <v>0.66628799999999999</v>
      </c>
      <c r="G2084" s="4">
        <v>0.36838399999999999</v>
      </c>
      <c r="H2084" s="4">
        <v>0.799149</v>
      </c>
      <c r="I2084" s="17">
        <v>0.83133100000000004</v>
      </c>
    </row>
    <row r="2085" spans="1:9" ht="15.75" thickBot="1" x14ac:dyDescent="0.2">
      <c r="A2085" s="14">
        <v>2075</v>
      </c>
      <c r="B2085" s="14">
        <v>297</v>
      </c>
      <c r="C2085" s="14">
        <v>315445</v>
      </c>
      <c r="D2085" s="24" t="s">
        <v>73</v>
      </c>
      <c r="E2085" s="15" t="s">
        <v>2527</v>
      </c>
      <c r="F2085" s="6">
        <v>0.68181400000000003</v>
      </c>
      <c r="G2085" s="6">
        <v>0.41684700000000002</v>
      </c>
      <c r="H2085" s="6">
        <v>0.79727700000000001</v>
      </c>
      <c r="I2085" s="10">
        <v>0.831318</v>
      </c>
    </row>
    <row r="2086" spans="1:9" ht="15.75" thickBot="1" x14ac:dyDescent="0.2">
      <c r="A2086" s="3">
        <v>2076</v>
      </c>
      <c r="B2086" s="3">
        <v>52</v>
      </c>
      <c r="C2086" s="3">
        <v>250435</v>
      </c>
      <c r="D2086" s="25" t="s">
        <v>757</v>
      </c>
      <c r="E2086" s="16" t="s">
        <v>3130</v>
      </c>
      <c r="F2086" s="4">
        <v>0.65546499999999996</v>
      </c>
      <c r="G2086" s="4">
        <v>0.47136499999999998</v>
      </c>
      <c r="H2086" s="4">
        <v>0.663775</v>
      </c>
      <c r="I2086" s="17">
        <v>0.83125599999999999</v>
      </c>
    </row>
    <row r="2087" spans="1:9" ht="15.75" thickBot="1" x14ac:dyDescent="0.2">
      <c r="A2087" s="14">
        <v>2077</v>
      </c>
      <c r="B2087" s="14">
        <v>70</v>
      </c>
      <c r="C2087" s="14">
        <v>231010</v>
      </c>
      <c r="D2087" s="24" t="s">
        <v>123</v>
      </c>
      <c r="E2087" s="15" t="s">
        <v>1740</v>
      </c>
      <c r="F2087" s="6">
        <v>0.71910600000000002</v>
      </c>
      <c r="G2087" s="6">
        <v>0.58485900000000002</v>
      </c>
      <c r="H2087" s="6">
        <v>0.74124900000000005</v>
      </c>
      <c r="I2087" s="10">
        <v>0.83121100000000003</v>
      </c>
    </row>
    <row r="2088" spans="1:9" ht="15.75" thickBot="1" x14ac:dyDescent="0.2">
      <c r="A2088" s="3">
        <v>2078</v>
      </c>
      <c r="B2088" s="3">
        <v>58</v>
      </c>
      <c r="C2088" s="3">
        <v>241220</v>
      </c>
      <c r="D2088" s="25" t="s">
        <v>554</v>
      </c>
      <c r="E2088" s="16" t="s">
        <v>3115</v>
      </c>
      <c r="F2088" s="4">
        <v>0.65603100000000003</v>
      </c>
      <c r="G2088" s="4">
        <v>0.45142199999999999</v>
      </c>
      <c r="H2088" s="4">
        <v>0.68552500000000005</v>
      </c>
      <c r="I2088" s="17">
        <v>0.83114500000000002</v>
      </c>
    </row>
    <row r="2089" spans="1:9" ht="15.75" thickBot="1" x14ac:dyDescent="0.2">
      <c r="A2089" s="14">
        <v>2079</v>
      </c>
      <c r="B2089" s="14">
        <v>370</v>
      </c>
      <c r="C2089" s="14">
        <v>431085</v>
      </c>
      <c r="D2089" s="24" t="s">
        <v>28</v>
      </c>
      <c r="E2089" s="15" t="s">
        <v>2820</v>
      </c>
      <c r="F2089" s="6">
        <v>0.66902700000000004</v>
      </c>
      <c r="G2089" s="6">
        <v>0.41884500000000002</v>
      </c>
      <c r="H2089" s="6">
        <v>0.75710100000000002</v>
      </c>
      <c r="I2089" s="10">
        <v>0.83113599999999999</v>
      </c>
    </row>
    <row r="2090" spans="1:9" ht="15.75" thickBot="1" x14ac:dyDescent="0.2">
      <c r="A2090" s="3">
        <v>2080</v>
      </c>
      <c r="B2090" s="3">
        <v>53</v>
      </c>
      <c r="C2090" s="3">
        <v>250180</v>
      </c>
      <c r="D2090" s="25" t="s">
        <v>757</v>
      </c>
      <c r="E2090" s="16" t="s">
        <v>3854</v>
      </c>
      <c r="F2090" s="4">
        <v>0.61350300000000002</v>
      </c>
      <c r="G2090" s="4">
        <v>0.37164799999999998</v>
      </c>
      <c r="H2090" s="4">
        <v>0.63777700000000004</v>
      </c>
      <c r="I2090" s="17">
        <v>0.83108199999999999</v>
      </c>
    </row>
    <row r="2091" spans="1:9" ht="15.75" thickBot="1" x14ac:dyDescent="0.2">
      <c r="A2091" s="14">
        <v>2081</v>
      </c>
      <c r="B2091" s="14">
        <v>356</v>
      </c>
      <c r="C2091" s="14">
        <v>350510</v>
      </c>
      <c r="D2091" s="24" t="s">
        <v>24</v>
      </c>
      <c r="E2091" s="15" t="s">
        <v>1644</v>
      </c>
      <c r="F2091" s="6">
        <v>0.72428099999999995</v>
      </c>
      <c r="G2091" s="6">
        <v>0.46358500000000002</v>
      </c>
      <c r="H2091" s="6">
        <v>0.87820100000000001</v>
      </c>
      <c r="I2091" s="10">
        <v>0.83105799999999996</v>
      </c>
    </row>
    <row r="2092" spans="1:9" ht="15.75" thickBot="1" x14ac:dyDescent="0.2">
      <c r="A2092" s="3">
        <v>2082</v>
      </c>
      <c r="B2092" s="3">
        <v>255</v>
      </c>
      <c r="C2092" s="3">
        <v>411080</v>
      </c>
      <c r="D2092" s="25" t="s">
        <v>30</v>
      </c>
      <c r="E2092" s="16" t="s">
        <v>1673</v>
      </c>
      <c r="F2092" s="4">
        <v>0.72309299999999999</v>
      </c>
      <c r="G2092" s="4">
        <v>0.52299700000000005</v>
      </c>
      <c r="H2092" s="4">
        <v>0.81524200000000002</v>
      </c>
      <c r="I2092" s="17">
        <v>0.83104100000000003</v>
      </c>
    </row>
    <row r="2093" spans="1:9" ht="15.75" thickBot="1" x14ac:dyDescent="0.2">
      <c r="A2093" s="14">
        <v>2083</v>
      </c>
      <c r="B2093" s="14">
        <v>357</v>
      </c>
      <c r="C2093" s="14">
        <v>351810</v>
      </c>
      <c r="D2093" s="24" t="s">
        <v>24</v>
      </c>
      <c r="E2093" s="15" t="s">
        <v>824</v>
      </c>
      <c r="F2093" s="6">
        <v>0.77091399999999999</v>
      </c>
      <c r="G2093" s="6">
        <v>0.59960899999999995</v>
      </c>
      <c r="H2093" s="6">
        <v>0.88210999999999995</v>
      </c>
      <c r="I2093" s="10">
        <v>0.83102399999999998</v>
      </c>
    </row>
    <row r="2094" spans="1:9" ht="15.75" thickBot="1" x14ac:dyDescent="0.2">
      <c r="A2094" s="3">
        <v>2084</v>
      </c>
      <c r="B2094" s="3">
        <v>17</v>
      </c>
      <c r="C2094" s="3">
        <v>270840</v>
      </c>
      <c r="D2094" s="25" t="s">
        <v>786</v>
      </c>
      <c r="E2094" s="16" t="s">
        <v>3534</v>
      </c>
      <c r="F2094" s="4">
        <v>0.63438700000000003</v>
      </c>
      <c r="G2094" s="4">
        <v>0.439886</v>
      </c>
      <c r="H2094" s="4">
        <v>0.63227999999999995</v>
      </c>
      <c r="I2094" s="17">
        <v>0.83099400000000001</v>
      </c>
    </row>
    <row r="2095" spans="1:9" ht="15.75" thickBot="1" x14ac:dyDescent="0.2">
      <c r="A2095" s="14">
        <v>2085</v>
      </c>
      <c r="B2095" s="14">
        <v>358</v>
      </c>
      <c r="C2095" s="14">
        <v>351280</v>
      </c>
      <c r="D2095" s="24" t="s">
        <v>24</v>
      </c>
      <c r="E2095" s="15" t="s">
        <v>1787</v>
      </c>
      <c r="F2095" s="6">
        <v>0.71698099999999998</v>
      </c>
      <c r="G2095" s="6">
        <v>0.430537</v>
      </c>
      <c r="H2095" s="6">
        <v>0.889459</v>
      </c>
      <c r="I2095" s="10">
        <v>0.83094699999999999</v>
      </c>
    </row>
    <row r="2096" spans="1:9" ht="15.75" thickBot="1" x14ac:dyDescent="0.2">
      <c r="A2096" s="3">
        <v>2086</v>
      </c>
      <c r="B2096" s="3">
        <v>256</v>
      </c>
      <c r="C2096" s="3">
        <v>410050</v>
      </c>
      <c r="D2096" s="25" t="s">
        <v>30</v>
      </c>
      <c r="E2096" s="16" t="s">
        <v>1932</v>
      </c>
      <c r="F2096" s="4">
        <v>0.71023899999999995</v>
      </c>
      <c r="G2096" s="4">
        <v>0.47336600000000001</v>
      </c>
      <c r="H2096" s="4">
        <v>0.82644600000000001</v>
      </c>
      <c r="I2096" s="17">
        <v>0.83090399999999998</v>
      </c>
    </row>
    <row r="2097" spans="1:9" ht="15.75" thickBot="1" x14ac:dyDescent="0.2">
      <c r="A2097" s="14">
        <v>2087</v>
      </c>
      <c r="B2097" s="14">
        <v>298</v>
      </c>
      <c r="C2097" s="14">
        <v>312750</v>
      </c>
      <c r="D2097" s="24" t="s">
        <v>73</v>
      </c>
      <c r="E2097" s="15" t="s">
        <v>4131</v>
      </c>
      <c r="F2097" s="6">
        <v>0.59478399999999998</v>
      </c>
      <c r="G2097" s="6">
        <v>0.201213</v>
      </c>
      <c r="H2097" s="6">
        <v>0.75223499999999999</v>
      </c>
      <c r="I2097" s="10">
        <v>0.83090299999999995</v>
      </c>
    </row>
    <row r="2098" spans="1:9" ht="15.75" thickBot="1" x14ac:dyDescent="0.2">
      <c r="A2098" s="3">
        <v>2088</v>
      </c>
      <c r="B2098" s="3">
        <v>46</v>
      </c>
      <c r="C2098" s="3">
        <v>320460</v>
      </c>
      <c r="D2098" s="25" t="s">
        <v>153</v>
      </c>
      <c r="E2098" s="16" t="s">
        <v>1490</v>
      </c>
      <c r="F2098" s="4">
        <v>0.73095699999999997</v>
      </c>
      <c r="G2098" s="4">
        <v>0.49981900000000001</v>
      </c>
      <c r="H2098" s="4">
        <v>0.86217500000000002</v>
      </c>
      <c r="I2098" s="17">
        <v>0.83087800000000001</v>
      </c>
    </row>
    <row r="2099" spans="1:9" ht="15.75" thickBot="1" x14ac:dyDescent="0.2">
      <c r="A2099" s="14">
        <v>2089</v>
      </c>
      <c r="B2099" s="14">
        <v>39</v>
      </c>
      <c r="C2099" s="14">
        <v>330290</v>
      </c>
      <c r="D2099" s="24" t="s">
        <v>299</v>
      </c>
      <c r="E2099" s="15" t="s">
        <v>2262</v>
      </c>
      <c r="F2099" s="6">
        <v>0.69465900000000003</v>
      </c>
      <c r="G2099" s="6">
        <v>0.371778</v>
      </c>
      <c r="H2099" s="6">
        <v>0.88137100000000002</v>
      </c>
      <c r="I2099" s="10">
        <v>0.83082999999999996</v>
      </c>
    </row>
    <row r="2100" spans="1:9" ht="15.75" thickBot="1" x14ac:dyDescent="0.2">
      <c r="A2100" s="3">
        <v>2090</v>
      </c>
      <c r="B2100" s="3">
        <v>38</v>
      </c>
      <c r="C2100" s="3">
        <v>510140</v>
      </c>
      <c r="D2100" s="25" t="s">
        <v>180</v>
      </c>
      <c r="E2100" s="16" t="s">
        <v>2606</v>
      </c>
      <c r="F2100" s="4">
        <v>0.67883499999999997</v>
      </c>
      <c r="G2100" s="4">
        <v>0.43431199999999998</v>
      </c>
      <c r="H2100" s="4">
        <v>0.77143700000000004</v>
      </c>
      <c r="I2100" s="17">
        <v>0.83075500000000002</v>
      </c>
    </row>
    <row r="2101" spans="1:9" ht="15.75" thickBot="1" x14ac:dyDescent="0.2">
      <c r="A2101" s="14">
        <v>2091</v>
      </c>
      <c r="B2101" s="14">
        <v>189</v>
      </c>
      <c r="C2101" s="14">
        <v>420665</v>
      </c>
      <c r="D2101" s="24" t="s">
        <v>34</v>
      </c>
      <c r="E2101" s="15" t="s">
        <v>1099</v>
      </c>
      <c r="F2101" s="6">
        <v>0.75529500000000005</v>
      </c>
      <c r="G2101" s="6">
        <v>0.60557899999999998</v>
      </c>
      <c r="H2101" s="6">
        <v>0.82958600000000005</v>
      </c>
      <c r="I2101" s="10">
        <v>0.83071899999999999</v>
      </c>
    </row>
    <row r="2102" spans="1:9" ht="15.75" thickBot="1" x14ac:dyDescent="0.2">
      <c r="A2102" s="3">
        <v>2092</v>
      </c>
      <c r="B2102" s="3">
        <v>94</v>
      </c>
      <c r="C2102" s="3">
        <v>521090</v>
      </c>
      <c r="D2102" s="25" t="s">
        <v>100</v>
      </c>
      <c r="E2102" s="16" t="s">
        <v>2421</v>
      </c>
      <c r="F2102" s="4">
        <v>0.68679199999999996</v>
      </c>
      <c r="G2102" s="4">
        <v>0.44949800000000001</v>
      </c>
      <c r="H2102" s="4">
        <v>0.78025199999999995</v>
      </c>
      <c r="I2102" s="17">
        <v>0.83062599999999998</v>
      </c>
    </row>
    <row r="2103" spans="1:9" ht="15.75" thickBot="1" x14ac:dyDescent="0.2">
      <c r="A2103" s="14">
        <v>2093</v>
      </c>
      <c r="B2103" s="14">
        <v>78</v>
      </c>
      <c r="C2103" s="14">
        <v>260590</v>
      </c>
      <c r="D2103" s="24" t="s">
        <v>599</v>
      </c>
      <c r="E2103" s="15" t="s">
        <v>4183</v>
      </c>
      <c r="F2103" s="6">
        <v>0.59100900000000001</v>
      </c>
      <c r="G2103" s="6">
        <v>0.30275200000000002</v>
      </c>
      <c r="H2103" s="6">
        <v>0.639737</v>
      </c>
      <c r="I2103" s="10">
        <v>0.830538</v>
      </c>
    </row>
    <row r="2104" spans="1:9" ht="15.75" thickBot="1" x14ac:dyDescent="0.2">
      <c r="A2104" s="3">
        <v>2094</v>
      </c>
      <c r="B2104" s="3">
        <v>299</v>
      </c>
      <c r="C2104" s="3">
        <v>316045</v>
      </c>
      <c r="D2104" s="25" t="s">
        <v>73</v>
      </c>
      <c r="E2104" s="16" t="s">
        <v>3830</v>
      </c>
      <c r="F2104" s="4">
        <v>0.61504400000000004</v>
      </c>
      <c r="G2104" s="4">
        <v>0.22553500000000001</v>
      </c>
      <c r="H2104" s="4">
        <v>0.78909700000000005</v>
      </c>
      <c r="I2104" s="17">
        <v>0.83050000000000002</v>
      </c>
    </row>
    <row r="2105" spans="1:9" ht="15.75" thickBot="1" x14ac:dyDescent="0.2">
      <c r="A2105" s="14">
        <v>2095</v>
      </c>
      <c r="B2105" s="14">
        <v>79</v>
      </c>
      <c r="C2105" s="14">
        <v>260005</v>
      </c>
      <c r="D2105" s="24" t="s">
        <v>599</v>
      </c>
      <c r="E2105" s="15" t="s">
        <v>3426</v>
      </c>
      <c r="F2105" s="6">
        <v>0.63966999999999996</v>
      </c>
      <c r="G2105" s="6">
        <v>0.44033899999999998</v>
      </c>
      <c r="H2105" s="6">
        <v>0.64818100000000001</v>
      </c>
      <c r="I2105" s="10">
        <v>0.83048900000000003</v>
      </c>
    </row>
    <row r="2106" spans="1:9" ht="15.75" thickBot="1" x14ac:dyDescent="0.2">
      <c r="A2106" s="3">
        <v>2096</v>
      </c>
      <c r="B2106" s="3">
        <v>300</v>
      </c>
      <c r="C2106" s="3">
        <v>312360</v>
      </c>
      <c r="D2106" s="25" t="s">
        <v>73</v>
      </c>
      <c r="E2106" s="16" t="s">
        <v>2294</v>
      </c>
      <c r="F2106" s="4">
        <v>0.69291100000000005</v>
      </c>
      <c r="G2106" s="4">
        <v>0.45812000000000003</v>
      </c>
      <c r="H2106" s="4">
        <v>0.79013900000000004</v>
      </c>
      <c r="I2106" s="17">
        <v>0.83047400000000005</v>
      </c>
    </row>
    <row r="2107" spans="1:9" ht="15.75" thickBot="1" x14ac:dyDescent="0.2">
      <c r="A2107" s="14">
        <v>2097</v>
      </c>
      <c r="B2107" s="14">
        <v>39</v>
      </c>
      <c r="C2107" s="14">
        <v>510452</v>
      </c>
      <c r="D2107" s="24" t="s">
        <v>180</v>
      </c>
      <c r="E2107" s="15" t="s">
        <v>883</v>
      </c>
      <c r="F2107" s="6">
        <v>0.76793400000000001</v>
      </c>
      <c r="G2107" s="6">
        <v>0.62775499999999995</v>
      </c>
      <c r="H2107" s="6">
        <v>0.84560299999999999</v>
      </c>
      <c r="I2107" s="10">
        <v>0.83044300000000004</v>
      </c>
    </row>
    <row r="2108" spans="1:9" ht="15.75" thickBot="1" x14ac:dyDescent="0.2">
      <c r="A2108" s="3">
        <v>2098</v>
      </c>
      <c r="B2108" s="3">
        <v>18</v>
      </c>
      <c r="C2108" s="3">
        <v>270895</v>
      </c>
      <c r="D2108" s="25" t="s">
        <v>786</v>
      </c>
      <c r="E2108" s="16" t="s">
        <v>3738</v>
      </c>
      <c r="F2108" s="4">
        <v>0.62025600000000003</v>
      </c>
      <c r="G2108" s="4">
        <v>0.41726999999999997</v>
      </c>
      <c r="H2108" s="4">
        <v>0.61312800000000001</v>
      </c>
      <c r="I2108" s="17">
        <v>0.830372</v>
      </c>
    </row>
    <row r="2109" spans="1:9" ht="15.75" thickBot="1" x14ac:dyDescent="0.2">
      <c r="A2109" s="14">
        <v>2099</v>
      </c>
      <c r="B2109" s="14">
        <v>257</v>
      </c>
      <c r="C2109" s="14">
        <v>410070</v>
      </c>
      <c r="D2109" s="24" t="s">
        <v>30</v>
      </c>
      <c r="E2109" s="15" t="s">
        <v>2169</v>
      </c>
      <c r="F2109" s="6">
        <v>0.69810899999999998</v>
      </c>
      <c r="G2109" s="6">
        <v>0.46675100000000003</v>
      </c>
      <c r="H2109" s="6">
        <v>0.79725299999999999</v>
      </c>
      <c r="I2109" s="10">
        <v>0.83032300000000003</v>
      </c>
    </row>
    <row r="2110" spans="1:9" ht="15.75" thickBot="1" x14ac:dyDescent="0.2">
      <c r="A2110" s="3">
        <v>2100</v>
      </c>
      <c r="B2110" s="3">
        <v>301</v>
      </c>
      <c r="C2110" s="3">
        <v>313070</v>
      </c>
      <c r="D2110" s="25" t="s">
        <v>73</v>
      </c>
      <c r="E2110" s="16" t="s">
        <v>686</v>
      </c>
      <c r="F2110" s="4">
        <v>0.70228199999999996</v>
      </c>
      <c r="G2110" s="4">
        <v>0.52017599999999997</v>
      </c>
      <c r="H2110" s="4">
        <v>0.75637299999999996</v>
      </c>
      <c r="I2110" s="17">
        <v>0.83029600000000003</v>
      </c>
    </row>
    <row r="2111" spans="1:9" ht="15.75" thickBot="1" x14ac:dyDescent="0.2">
      <c r="A2111" s="14">
        <v>2101</v>
      </c>
      <c r="B2111" s="14">
        <v>80</v>
      </c>
      <c r="C2111" s="14">
        <v>260290</v>
      </c>
      <c r="D2111" s="24" t="s">
        <v>599</v>
      </c>
      <c r="E2111" s="15" t="s">
        <v>2686</v>
      </c>
      <c r="F2111" s="6">
        <v>0.67549999999999999</v>
      </c>
      <c r="G2111" s="6">
        <v>0.53016200000000002</v>
      </c>
      <c r="H2111" s="6">
        <v>0.66619099999999998</v>
      </c>
      <c r="I2111" s="10">
        <v>0.83014600000000005</v>
      </c>
    </row>
    <row r="2112" spans="1:9" ht="15.75" thickBot="1" x14ac:dyDescent="0.2">
      <c r="A2112" s="3">
        <v>2102</v>
      </c>
      <c r="B2112" s="3">
        <v>359</v>
      </c>
      <c r="C2112" s="3">
        <v>350640</v>
      </c>
      <c r="D2112" s="25" t="s">
        <v>24</v>
      </c>
      <c r="E2112" s="16" t="s">
        <v>934</v>
      </c>
      <c r="F2112" s="4">
        <v>0.76479399999999997</v>
      </c>
      <c r="G2112" s="4">
        <v>0.48456199999999999</v>
      </c>
      <c r="H2112" s="4">
        <v>0.97967599999999999</v>
      </c>
      <c r="I2112" s="17">
        <v>0.83014299999999996</v>
      </c>
    </row>
    <row r="2113" spans="1:9" ht="15.75" thickBot="1" x14ac:dyDescent="0.2">
      <c r="A2113" s="14">
        <v>2103</v>
      </c>
      <c r="B2113" s="14">
        <v>360</v>
      </c>
      <c r="C2113" s="14">
        <v>352670</v>
      </c>
      <c r="D2113" s="24" t="s">
        <v>24</v>
      </c>
      <c r="E2113" s="15" t="s">
        <v>215</v>
      </c>
      <c r="F2113" s="6">
        <v>0.82825700000000002</v>
      </c>
      <c r="G2113" s="6">
        <v>0.692608</v>
      </c>
      <c r="H2113" s="6">
        <v>0.96202900000000002</v>
      </c>
      <c r="I2113" s="10">
        <v>0.83013400000000004</v>
      </c>
    </row>
    <row r="2114" spans="1:9" ht="15.75" thickBot="1" x14ac:dyDescent="0.2">
      <c r="A2114" s="3">
        <v>2104</v>
      </c>
      <c r="B2114" s="3">
        <v>302</v>
      </c>
      <c r="C2114" s="3">
        <v>314240</v>
      </c>
      <c r="D2114" s="25" t="s">
        <v>73</v>
      </c>
      <c r="E2114" s="16" t="s">
        <v>1360</v>
      </c>
      <c r="F2114" s="4">
        <v>0.73918399999999995</v>
      </c>
      <c r="G2114" s="4">
        <v>0.53723900000000002</v>
      </c>
      <c r="H2114" s="4">
        <v>0.85028400000000004</v>
      </c>
      <c r="I2114" s="17">
        <v>0.83002799999999999</v>
      </c>
    </row>
    <row r="2115" spans="1:9" ht="15.75" thickBot="1" x14ac:dyDescent="0.2">
      <c r="A2115" s="14">
        <v>2105</v>
      </c>
      <c r="B2115" s="14">
        <v>303</v>
      </c>
      <c r="C2115" s="14">
        <v>311920</v>
      </c>
      <c r="D2115" s="24" t="s">
        <v>73</v>
      </c>
      <c r="E2115" s="15" t="s">
        <v>3557</v>
      </c>
      <c r="F2115" s="6">
        <v>0.632822</v>
      </c>
      <c r="G2115" s="6">
        <v>0.29357100000000003</v>
      </c>
      <c r="H2115" s="6">
        <v>0.77487200000000001</v>
      </c>
      <c r="I2115" s="10">
        <v>0.83002399999999998</v>
      </c>
    </row>
    <row r="2116" spans="1:9" ht="15.75" thickBot="1" x14ac:dyDescent="0.2">
      <c r="A2116" s="3">
        <v>2106</v>
      </c>
      <c r="B2116" s="3">
        <v>27</v>
      </c>
      <c r="C2116" s="3">
        <v>500280</v>
      </c>
      <c r="D2116" s="25" t="s">
        <v>157</v>
      </c>
      <c r="E2116" s="16" t="s">
        <v>3264</v>
      </c>
      <c r="F2116" s="4">
        <v>0.64745399999999997</v>
      </c>
      <c r="G2116" s="4">
        <v>0.40946500000000002</v>
      </c>
      <c r="H2116" s="4">
        <v>0.70288200000000001</v>
      </c>
      <c r="I2116" s="17">
        <v>0.83001499999999995</v>
      </c>
    </row>
    <row r="2117" spans="1:9" ht="15.75" thickBot="1" x14ac:dyDescent="0.2">
      <c r="A2117" s="14">
        <v>2107</v>
      </c>
      <c r="B2117" s="14">
        <v>81</v>
      </c>
      <c r="C2117" s="14">
        <v>261370</v>
      </c>
      <c r="D2117" s="24" t="s">
        <v>599</v>
      </c>
      <c r="E2117" s="15" t="s">
        <v>3407</v>
      </c>
      <c r="F2117" s="6">
        <v>0.64072600000000002</v>
      </c>
      <c r="G2117" s="6">
        <v>0.46945999999999999</v>
      </c>
      <c r="H2117" s="6">
        <v>0.62270599999999998</v>
      </c>
      <c r="I2117" s="10">
        <v>0.83001199999999997</v>
      </c>
    </row>
    <row r="2118" spans="1:9" ht="15.75" thickBot="1" x14ac:dyDescent="0.2">
      <c r="A2118" s="3">
        <v>2108</v>
      </c>
      <c r="B2118" s="3">
        <v>82</v>
      </c>
      <c r="C2118" s="3">
        <v>260460</v>
      </c>
      <c r="D2118" s="25" t="s">
        <v>599</v>
      </c>
      <c r="E2118" s="16" t="s">
        <v>3046</v>
      </c>
      <c r="F2118" s="4">
        <v>0.62878999999999996</v>
      </c>
      <c r="G2118" s="4">
        <v>0.36772300000000002</v>
      </c>
      <c r="H2118" s="4">
        <v>0.68867400000000001</v>
      </c>
      <c r="I2118" s="17">
        <v>0.82997299999999996</v>
      </c>
    </row>
    <row r="2119" spans="1:9" ht="15.75" thickBot="1" x14ac:dyDescent="0.2">
      <c r="A2119" s="14">
        <v>2109</v>
      </c>
      <c r="B2119" s="14">
        <v>71</v>
      </c>
      <c r="C2119" s="14">
        <v>231110</v>
      </c>
      <c r="D2119" s="24" t="s">
        <v>123</v>
      </c>
      <c r="E2119" s="15" t="s">
        <v>3306</v>
      </c>
      <c r="F2119" s="6">
        <v>0.64517800000000003</v>
      </c>
      <c r="G2119" s="6">
        <v>0.25082700000000002</v>
      </c>
      <c r="H2119" s="6">
        <v>0.85490200000000005</v>
      </c>
      <c r="I2119" s="10">
        <v>0.82980299999999996</v>
      </c>
    </row>
    <row r="2120" spans="1:9" ht="15.75" thickBot="1" x14ac:dyDescent="0.2">
      <c r="A2120" s="3">
        <v>2110</v>
      </c>
      <c r="B2120" s="3">
        <v>304</v>
      </c>
      <c r="C2120" s="3">
        <v>315460</v>
      </c>
      <c r="D2120" s="25" t="s">
        <v>73</v>
      </c>
      <c r="E2120" s="16" t="s">
        <v>1553</v>
      </c>
      <c r="F2120" s="4">
        <v>0.72831199999999996</v>
      </c>
      <c r="G2120" s="4">
        <v>0.58680900000000003</v>
      </c>
      <c r="H2120" s="4">
        <v>0.768343</v>
      </c>
      <c r="I2120" s="17">
        <v>0.82978399999999997</v>
      </c>
    </row>
    <row r="2121" spans="1:9" ht="15.75" thickBot="1" x14ac:dyDescent="0.2">
      <c r="A2121" s="14">
        <v>2111</v>
      </c>
      <c r="B2121" s="14">
        <v>371</v>
      </c>
      <c r="C2121" s="14">
        <v>432335</v>
      </c>
      <c r="D2121" s="24" t="s">
        <v>28</v>
      </c>
      <c r="E2121" s="15" t="s">
        <v>2248</v>
      </c>
      <c r="F2121" s="6">
        <v>0.69523199999999996</v>
      </c>
      <c r="G2121" s="6">
        <v>0.51811600000000002</v>
      </c>
      <c r="H2121" s="6">
        <v>0.73779799999999995</v>
      </c>
      <c r="I2121" s="10">
        <v>0.82977999999999996</v>
      </c>
    </row>
    <row r="2122" spans="1:9" ht="15.75" thickBot="1" x14ac:dyDescent="0.2">
      <c r="A2122" s="3">
        <v>2112</v>
      </c>
      <c r="B2122" s="3">
        <v>305</v>
      </c>
      <c r="C2122" s="3">
        <v>313900</v>
      </c>
      <c r="D2122" s="25" t="s">
        <v>73</v>
      </c>
      <c r="E2122" s="16" t="s">
        <v>801</v>
      </c>
      <c r="F2122" s="4">
        <v>0.77241000000000004</v>
      </c>
      <c r="G2122" s="4">
        <v>0.62502500000000005</v>
      </c>
      <c r="H2122" s="4">
        <v>0.86247499999999999</v>
      </c>
      <c r="I2122" s="17">
        <v>0.82972999999999997</v>
      </c>
    </row>
    <row r="2123" spans="1:9" ht="15.75" thickBot="1" x14ac:dyDescent="0.2">
      <c r="A2123" s="14">
        <v>2113</v>
      </c>
      <c r="B2123" s="14">
        <v>361</v>
      </c>
      <c r="C2123" s="14">
        <v>352890</v>
      </c>
      <c r="D2123" s="24" t="s">
        <v>24</v>
      </c>
      <c r="E2123" s="15" t="s">
        <v>2177</v>
      </c>
      <c r="F2123" s="6">
        <v>0.69780799999999998</v>
      </c>
      <c r="G2123" s="6">
        <v>0.38673800000000003</v>
      </c>
      <c r="H2123" s="6">
        <v>0.87698299999999996</v>
      </c>
      <c r="I2123" s="10">
        <v>0.82970200000000005</v>
      </c>
    </row>
    <row r="2124" spans="1:9" ht="15.75" thickBot="1" x14ac:dyDescent="0.2">
      <c r="A2124" s="3">
        <v>2114</v>
      </c>
      <c r="B2124" s="3">
        <v>258</v>
      </c>
      <c r="C2124" s="3">
        <v>410310</v>
      </c>
      <c r="D2124" s="25" t="s">
        <v>30</v>
      </c>
      <c r="E2124" s="16" t="s">
        <v>1303</v>
      </c>
      <c r="F2124" s="4">
        <v>0.74249200000000004</v>
      </c>
      <c r="G2124" s="4">
        <v>0.69527399999999995</v>
      </c>
      <c r="H2124" s="4">
        <v>0.70259199999999999</v>
      </c>
      <c r="I2124" s="17">
        <v>0.82961099999999999</v>
      </c>
    </row>
    <row r="2125" spans="1:9" ht="15.75" thickBot="1" x14ac:dyDescent="0.2">
      <c r="A2125" s="14">
        <v>2115</v>
      </c>
      <c r="B2125" s="14">
        <v>306</v>
      </c>
      <c r="C2125" s="14">
        <v>316720</v>
      </c>
      <c r="D2125" s="24" t="s">
        <v>73</v>
      </c>
      <c r="E2125" s="15" t="s">
        <v>941</v>
      </c>
      <c r="F2125" s="6">
        <v>0.76459699999999997</v>
      </c>
      <c r="G2125" s="6">
        <v>0.615089</v>
      </c>
      <c r="H2125" s="6">
        <v>0.849159</v>
      </c>
      <c r="I2125" s="10">
        <v>0.82954300000000003</v>
      </c>
    </row>
    <row r="2126" spans="1:9" ht="15.75" thickBot="1" x14ac:dyDescent="0.2">
      <c r="A2126" s="3">
        <v>2116</v>
      </c>
      <c r="B2126" s="3">
        <v>307</v>
      </c>
      <c r="C2126" s="3">
        <v>312720</v>
      </c>
      <c r="D2126" s="25" t="s">
        <v>73</v>
      </c>
      <c r="E2126" s="16" t="s">
        <v>2450</v>
      </c>
      <c r="F2126" s="4">
        <v>0.68545699999999998</v>
      </c>
      <c r="G2126" s="4">
        <v>0.37432900000000002</v>
      </c>
      <c r="H2126" s="4">
        <v>0.852518</v>
      </c>
      <c r="I2126" s="17">
        <v>0.82952499999999996</v>
      </c>
    </row>
    <row r="2127" spans="1:9" ht="15.75" thickBot="1" x14ac:dyDescent="0.2">
      <c r="A2127" s="14">
        <v>2117</v>
      </c>
      <c r="B2127" s="14">
        <v>40</v>
      </c>
      <c r="C2127" s="14">
        <v>510619</v>
      </c>
      <c r="D2127" s="24" t="s">
        <v>180</v>
      </c>
      <c r="E2127" s="15" t="s">
        <v>1606</v>
      </c>
      <c r="F2127" s="6">
        <v>0.72578600000000004</v>
      </c>
      <c r="G2127" s="6">
        <v>0.54497799999999996</v>
      </c>
      <c r="H2127" s="6">
        <v>0.80289100000000002</v>
      </c>
      <c r="I2127" s="10">
        <v>0.829488</v>
      </c>
    </row>
    <row r="2128" spans="1:9" ht="15.75" thickBot="1" x14ac:dyDescent="0.2">
      <c r="A2128" s="3">
        <v>2118</v>
      </c>
      <c r="B2128" s="3">
        <v>259</v>
      </c>
      <c r="C2128" s="3">
        <v>410020</v>
      </c>
      <c r="D2128" s="25" t="s">
        <v>30</v>
      </c>
      <c r="E2128" s="16" t="s">
        <v>2781</v>
      </c>
      <c r="F2128" s="4">
        <v>0.671485</v>
      </c>
      <c r="G2128" s="4">
        <v>0.48565799999999998</v>
      </c>
      <c r="H2128" s="4">
        <v>0.69931399999999999</v>
      </c>
      <c r="I2128" s="17">
        <v>0.82948200000000005</v>
      </c>
    </row>
    <row r="2129" spans="1:9" ht="15.75" thickBot="1" x14ac:dyDescent="0.2">
      <c r="A2129" s="14">
        <v>2119</v>
      </c>
      <c r="B2129" s="14">
        <v>95</v>
      </c>
      <c r="C2129" s="14">
        <v>521486</v>
      </c>
      <c r="D2129" s="24" t="s">
        <v>100</v>
      </c>
      <c r="E2129" s="15" t="s">
        <v>2346</v>
      </c>
      <c r="F2129" s="6">
        <v>0.69083799999999995</v>
      </c>
      <c r="G2129" s="6">
        <v>0.38583699999999999</v>
      </c>
      <c r="H2129" s="6">
        <v>0.85728300000000002</v>
      </c>
      <c r="I2129" s="10">
        <v>0.82939399999999996</v>
      </c>
    </row>
    <row r="2130" spans="1:9" ht="15.75" thickBot="1" x14ac:dyDescent="0.2">
      <c r="A2130" s="3">
        <v>2120</v>
      </c>
      <c r="B2130" s="3">
        <v>9</v>
      </c>
      <c r="C2130" s="3">
        <v>280680</v>
      </c>
      <c r="D2130" s="25" t="s">
        <v>1747</v>
      </c>
      <c r="E2130" s="16" t="s">
        <v>994</v>
      </c>
      <c r="F2130" s="4">
        <v>0.62121899999999997</v>
      </c>
      <c r="G2130" s="4">
        <v>0.41675499999999999</v>
      </c>
      <c r="H2130" s="4">
        <v>0.61751699999999998</v>
      </c>
      <c r="I2130" s="17">
        <v>0.82938400000000001</v>
      </c>
    </row>
    <row r="2131" spans="1:9" ht="15.75" thickBot="1" x14ac:dyDescent="0.2">
      <c r="A2131" s="14">
        <v>2121</v>
      </c>
      <c r="B2131" s="14">
        <v>308</v>
      </c>
      <c r="C2131" s="14">
        <v>311050</v>
      </c>
      <c r="D2131" s="24" t="s">
        <v>73</v>
      </c>
      <c r="E2131" s="15" t="s">
        <v>1193</v>
      </c>
      <c r="F2131" s="6">
        <v>0.74949200000000005</v>
      </c>
      <c r="G2131" s="6">
        <v>0.54070300000000004</v>
      </c>
      <c r="H2131" s="6">
        <v>0.87844199999999995</v>
      </c>
      <c r="I2131" s="10">
        <v>0.82933100000000004</v>
      </c>
    </row>
    <row r="2132" spans="1:9" ht="15.75" thickBot="1" x14ac:dyDescent="0.2">
      <c r="A2132" s="3">
        <v>2122</v>
      </c>
      <c r="B2132" s="3">
        <v>309</v>
      </c>
      <c r="C2132" s="3">
        <v>314040</v>
      </c>
      <c r="D2132" s="25" t="s">
        <v>73</v>
      </c>
      <c r="E2132" s="16" t="s">
        <v>2528</v>
      </c>
      <c r="F2132" s="4">
        <v>0.68179299999999998</v>
      </c>
      <c r="G2132" s="4">
        <v>0.36027599999999999</v>
      </c>
      <c r="H2132" s="4">
        <v>0.85584499999999997</v>
      </c>
      <c r="I2132" s="17">
        <v>0.82925599999999999</v>
      </c>
    </row>
    <row r="2133" spans="1:9" ht="15.75" thickBot="1" x14ac:dyDescent="0.2">
      <c r="A2133" s="14">
        <v>2123</v>
      </c>
      <c r="B2133" s="14">
        <v>190</v>
      </c>
      <c r="C2133" s="14">
        <v>420930</v>
      </c>
      <c r="D2133" s="24" t="s">
        <v>34</v>
      </c>
      <c r="E2133" s="15" t="s">
        <v>731</v>
      </c>
      <c r="F2133" s="6">
        <v>0.77737599999999996</v>
      </c>
      <c r="G2133" s="6">
        <v>0.69289599999999996</v>
      </c>
      <c r="H2133" s="6">
        <v>0.81001500000000004</v>
      </c>
      <c r="I2133" s="10">
        <v>0.82921699999999998</v>
      </c>
    </row>
    <row r="2134" spans="1:9" ht="15.75" thickBot="1" x14ac:dyDescent="0.2">
      <c r="A2134" s="3">
        <v>2124</v>
      </c>
      <c r="B2134" s="3">
        <v>24</v>
      </c>
      <c r="C2134" s="3">
        <v>221063</v>
      </c>
      <c r="D2134" s="25" t="s">
        <v>219</v>
      </c>
      <c r="E2134" s="16" t="s">
        <v>2308</v>
      </c>
      <c r="F2134" s="4">
        <v>0.69222099999999998</v>
      </c>
      <c r="G2134" s="4">
        <v>0.53867600000000004</v>
      </c>
      <c r="H2134" s="4">
        <v>0.70877400000000002</v>
      </c>
      <c r="I2134" s="17">
        <v>0.82921500000000004</v>
      </c>
    </row>
    <row r="2135" spans="1:9" ht="15.75" thickBot="1" x14ac:dyDescent="0.2">
      <c r="A2135" s="14">
        <v>2125</v>
      </c>
      <c r="B2135" s="14">
        <v>310</v>
      </c>
      <c r="C2135" s="14">
        <v>314790</v>
      </c>
      <c r="D2135" s="24" t="s">
        <v>73</v>
      </c>
      <c r="E2135" s="15" t="s">
        <v>1110</v>
      </c>
      <c r="F2135" s="6">
        <v>0.75467099999999998</v>
      </c>
      <c r="G2135" s="6">
        <v>0.57396599999999998</v>
      </c>
      <c r="H2135" s="6">
        <v>0.86084799999999995</v>
      </c>
      <c r="I2135" s="10">
        <v>0.82920000000000005</v>
      </c>
    </row>
    <row r="2136" spans="1:9" ht="15.75" thickBot="1" x14ac:dyDescent="0.2">
      <c r="A2136" s="3">
        <v>2126</v>
      </c>
      <c r="B2136" s="3">
        <v>311</v>
      </c>
      <c r="C2136" s="3">
        <v>316320</v>
      </c>
      <c r="D2136" s="25" t="s">
        <v>73</v>
      </c>
      <c r="E2136" s="16" t="s">
        <v>3250</v>
      </c>
      <c r="F2136" s="4">
        <v>0.64829700000000001</v>
      </c>
      <c r="G2136" s="4">
        <v>0.270594</v>
      </c>
      <c r="H2136" s="4">
        <v>0.84516000000000002</v>
      </c>
      <c r="I2136" s="17">
        <v>0.82913700000000001</v>
      </c>
    </row>
    <row r="2137" spans="1:9" ht="15.75" thickBot="1" x14ac:dyDescent="0.2">
      <c r="A2137" s="14">
        <v>2127</v>
      </c>
      <c r="B2137" s="14">
        <v>41</v>
      </c>
      <c r="C2137" s="14">
        <v>510830</v>
      </c>
      <c r="D2137" s="24" t="s">
        <v>180</v>
      </c>
      <c r="E2137" s="15" t="s">
        <v>2123</v>
      </c>
      <c r="F2137" s="6">
        <v>0.69994500000000004</v>
      </c>
      <c r="G2137" s="6">
        <v>0.41725200000000001</v>
      </c>
      <c r="H2137" s="6">
        <v>0.85350599999999999</v>
      </c>
      <c r="I2137" s="10">
        <v>0.82907699999999995</v>
      </c>
    </row>
    <row r="2138" spans="1:9" ht="15.75" thickBot="1" x14ac:dyDescent="0.2">
      <c r="A2138" s="3">
        <v>2128</v>
      </c>
      <c r="B2138" s="3">
        <v>372</v>
      </c>
      <c r="C2138" s="3">
        <v>430450</v>
      </c>
      <c r="D2138" s="25" t="s">
        <v>28</v>
      </c>
      <c r="E2138" s="16" t="s">
        <v>2546</v>
      </c>
      <c r="F2138" s="4">
        <v>0.68113199999999996</v>
      </c>
      <c r="G2138" s="4">
        <v>0.47982599999999997</v>
      </c>
      <c r="H2138" s="4">
        <v>0.73454900000000001</v>
      </c>
      <c r="I2138" s="17">
        <v>0.82901999999999998</v>
      </c>
    </row>
    <row r="2139" spans="1:9" ht="15.75" thickBot="1" x14ac:dyDescent="0.2">
      <c r="A2139" s="14">
        <v>2129</v>
      </c>
      <c r="B2139" s="14">
        <v>260</v>
      </c>
      <c r="C2139" s="14">
        <v>411240</v>
      </c>
      <c r="D2139" s="24" t="s">
        <v>30</v>
      </c>
      <c r="E2139" s="15" t="s">
        <v>798</v>
      </c>
      <c r="F2139" s="6">
        <v>0.772621</v>
      </c>
      <c r="G2139" s="6">
        <v>0.62500100000000003</v>
      </c>
      <c r="H2139" s="6">
        <v>0.86385100000000004</v>
      </c>
      <c r="I2139" s="10">
        <v>0.829013</v>
      </c>
    </row>
    <row r="2140" spans="1:9" ht="15.75" thickBot="1" x14ac:dyDescent="0.2">
      <c r="A2140" s="3">
        <v>2130</v>
      </c>
      <c r="B2140" s="3">
        <v>191</v>
      </c>
      <c r="C2140" s="3">
        <v>421310</v>
      </c>
      <c r="D2140" s="25" t="s">
        <v>34</v>
      </c>
      <c r="E2140" s="16" t="s">
        <v>542</v>
      </c>
      <c r="F2140" s="4">
        <v>0.79341799999999996</v>
      </c>
      <c r="G2140" s="4">
        <v>0.64134899999999995</v>
      </c>
      <c r="H2140" s="4">
        <v>0.90993100000000005</v>
      </c>
      <c r="I2140" s="17">
        <v>0.82897399999999999</v>
      </c>
    </row>
    <row r="2141" spans="1:9" ht="15.75" thickBot="1" x14ac:dyDescent="0.2">
      <c r="A2141" s="14">
        <v>2131</v>
      </c>
      <c r="B2141" s="14">
        <v>362</v>
      </c>
      <c r="C2141" s="14">
        <v>350335</v>
      </c>
      <c r="D2141" s="24" t="s">
        <v>24</v>
      </c>
      <c r="E2141" s="15" t="s">
        <v>1316</v>
      </c>
      <c r="F2141" s="6">
        <v>0.74177999999999999</v>
      </c>
      <c r="G2141" s="6">
        <v>0.48316900000000002</v>
      </c>
      <c r="H2141" s="6">
        <v>0.91323500000000002</v>
      </c>
      <c r="I2141" s="10">
        <v>0.82893499999999998</v>
      </c>
    </row>
    <row r="2142" spans="1:9" ht="15.75" thickBot="1" x14ac:dyDescent="0.2">
      <c r="A2142" s="3">
        <v>2132</v>
      </c>
      <c r="B2142" s="3">
        <v>363</v>
      </c>
      <c r="C2142" s="3">
        <v>351440</v>
      </c>
      <c r="D2142" s="25" t="s">
        <v>24</v>
      </c>
      <c r="E2142" s="16" t="s">
        <v>224</v>
      </c>
      <c r="F2142" s="4">
        <v>0.82691400000000004</v>
      </c>
      <c r="G2142" s="4">
        <v>0.66999299999999995</v>
      </c>
      <c r="H2142" s="4">
        <v>0.98183299999999996</v>
      </c>
      <c r="I2142" s="17">
        <v>0.82891400000000004</v>
      </c>
    </row>
    <row r="2143" spans="1:9" ht="15.75" thickBot="1" x14ac:dyDescent="0.2">
      <c r="A2143" s="14">
        <v>2133</v>
      </c>
      <c r="B2143" s="14">
        <v>192</v>
      </c>
      <c r="C2143" s="14">
        <v>420010</v>
      </c>
      <c r="D2143" s="24" t="s">
        <v>34</v>
      </c>
      <c r="E2143" s="15" t="s">
        <v>1400</v>
      </c>
      <c r="F2143" s="6">
        <v>0.73670100000000005</v>
      </c>
      <c r="G2143" s="6">
        <v>0.61144900000000002</v>
      </c>
      <c r="H2143" s="6">
        <v>0.76977399999999996</v>
      </c>
      <c r="I2143" s="10">
        <v>0.82887999999999995</v>
      </c>
    </row>
    <row r="2144" spans="1:9" ht="15.75" thickBot="1" x14ac:dyDescent="0.2">
      <c r="A2144" s="3">
        <v>2134</v>
      </c>
      <c r="B2144" s="3">
        <v>25</v>
      </c>
      <c r="C2144" s="3">
        <v>221010</v>
      </c>
      <c r="D2144" s="25" t="s">
        <v>219</v>
      </c>
      <c r="E2144" s="16" t="s">
        <v>3036</v>
      </c>
      <c r="F2144" s="4">
        <v>0.66002300000000003</v>
      </c>
      <c r="G2144" s="4">
        <v>0.43049300000000001</v>
      </c>
      <c r="H2144" s="4">
        <v>0.72073100000000001</v>
      </c>
      <c r="I2144" s="17">
        <v>0.82884400000000003</v>
      </c>
    </row>
    <row r="2145" spans="1:9" ht="15.75" thickBot="1" x14ac:dyDescent="0.2">
      <c r="A2145" s="14">
        <v>2135</v>
      </c>
      <c r="B2145" s="14">
        <v>54</v>
      </c>
      <c r="C2145" s="14">
        <v>251398</v>
      </c>
      <c r="D2145" s="24" t="s">
        <v>757</v>
      </c>
      <c r="E2145" s="15" t="s">
        <v>884</v>
      </c>
      <c r="F2145" s="6">
        <v>0.72520499999999999</v>
      </c>
      <c r="G2145" s="6">
        <v>0.51646499999999995</v>
      </c>
      <c r="H2145" s="6">
        <v>0.830453</v>
      </c>
      <c r="I2145" s="10">
        <v>0.82869800000000005</v>
      </c>
    </row>
    <row r="2146" spans="1:9" ht="15.75" thickBot="1" x14ac:dyDescent="0.2">
      <c r="A2146" s="3">
        <v>2136</v>
      </c>
      <c r="B2146" s="3">
        <v>312</v>
      </c>
      <c r="C2146" s="3">
        <v>313580</v>
      </c>
      <c r="D2146" s="25" t="s">
        <v>73</v>
      </c>
      <c r="E2146" s="16" t="s">
        <v>2592</v>
      </c>
      <c r="F2146" s="4">
        <v>0.67931399999999997</v>
      </c>
      <c r="G2146" s="4">
        <v>0.457287</v>
      </c>
      <c r="H2146" s="4">
        <v>0.75204599999999999</v>
      </c>
      <c r="I2146" s="17">
        <v>0.82860800000000001</v>
      </c>
    </row>
    <row r="2147" spans="1:9" ht="15.75" thickBot="1" x14ac:dyDescent="0.2">
      <c r="A2147" s="14">
        <v>2137</v>
      </c>
      <c r="B2147" s="14">
        <v>364</v>
      </c>
      <c r="C2147" s="14">
        <v>353475</v>
      </c>
      <c r="D2147" s="24" t="s">
        <v>24</v>
      </c>
      <c r="E2147" s="15" t="s">
        <v>315</v>
      </c>
      <c r="F2147" s="6">
        <v>0.81689900000000004</v>
      </c>
      <c r="G2147" s="6">
        <v>0.65471900000000005</v>
      </c>
      <c r="H2147" s="6">
        <v>0.96745800000000004</v>
      </c>
      <c r="I2147" s="10">
        <v>0.82852199999999998</v>
      </c>
    </row>
    <row r="2148" spans="1:9" ht="15.75" thickBot="1" x14ac:dyDescent="0.2">
      <c r="A2148" s="3">
        <v>2138</v>
      </c>
      <c r="B2148" s="3">
        <v>55</v>
      </c>
      <c r="C2148" s="3">
        <v>250950</v>
      </c>
      <c r="D2148" s="25" t="s">
        <v>757</v>
      </c>
      <c r="E2148" s="16" t="s">
        <v>3913</v>
      </c>
      <c r="F2148" s="4">
        <v>0.61070599999999997</v>
      </c>
      <c r="G2148" s="4">
        <v>0.33554299999999998</v>
      </c>
      <c r="H2148" s="4">
        <v>0.66808199999999995</v>
      </c>
      <c r="I2148" s="17">
        <v>0.82849300000000003</v>
      </c>
    </row>
    <row r="2149" spans="1:9" ht="15.75" thickBot="1" x14ac:dyDescent="0.2">
      <c r="A2149" s="14">
        <v>2139</v>
      </c>
      <c r="B2149" s="14">
        <v>19</v>
      </c>
      <c r="C2149" s="14">
        <v>270720</v>
      </c>
      <c r="D2149" s="24" t="s">
        <v>786</v>
      </c>
      <c r="E2149" s="15" t="s">
        <v>3811</v>
      </c>
      <c r="F2149" s="6">
        <v>0.61638099999999996</v>
      </c>
      <c r="G2149" s="6">
        <v>0.42253299999999999</v>
      </c>
      <c r="H2149" s="6">
        <v>0.59812200000000004</v>
      </c>
      <c r="I2149" s="10">
        <v>0.82848699999999997</v>
      </c>
    </row>
    <row r="2150" spans="1:9" ht="15.75" thickBot="1" x14ac:dyDescent="0.2">
      <c r="A2150" s="3">
        <v>2140</v>
      </c>
      <c r="B2150" s="3">
        <v>42</v>
      </c>
      <c r="C2150" s="3">
        <v>510170</v>
      </c>
      <c r="D2150" s="25" t="s">
        <v>180</v>
      </c>
      <c r="E2150" s="16" t="s">
        <v>1793</v>
      </c>
      <c r="F2150" s="4">
        <v>0.71657400000000004</v>
      </c>
      <c r="G2150" s="4">
        <v>0.54339400000000004</v>
      </c>
      <c r="H2150" s="4">
        <v>0.77792499999999998</v>
      </c>
      <c r="I2150" s="17">
        <v>0.82840199999999997</v>
      </c>
    </row>
    <row r="2151" spans="1:9" ht="15.75" thickBot="1" x14ac:dyDescent="0.2">
      <c r="A2151" s="14">
        <v>2141</v>
      </c>
      <c r="B2151" s="14">
        <v>373</v>
      </c>
      <c r="C2151" s="14">
        <v>432163</v>
      </c>
      <c r="D2151" s="24" t="s">
        <v>28</v>
      </c>
      <c r="E2151" s="15" t="s">
        <v>1388</v>
      </c>
      <c r="F2151" s="6">
        <v>0.73736900000000005</v>
      </c>
      <c r="G2151" s="6">
        <v>0.51348000000000005</v>
      </c>
      <c r="H2151" s="6">
        <v>0.870228</v>
      </c>
      <c r="I2151" s="10">
        <v>0.82839799999999997</v>
      </c>
    </row>
    <row r="2152" spans="1:9" ht="15.75" thickBot="1" x14ac:dyDescent="0.2">
      <c r="A2152" s="3">
        <v>2142</v>
      </c>
      <c r="B2152" s="3">
        <v>193</v>
      </c>
      <c r="C2152" s="3">
        <v>421300</v>
      </c>
      <c r="D2152" s="25" t="s">
        <v>34</v>
      </c>
      <c r="E2152" s="16" t="s">
        <v>868</v>
      </c>
      <c r="F2152" s="4">
        <v>0.76858800000000005</v>
      </c>
      <c r="G2152" s="4">
        <v>0.66853200000000002</v>
      </c>
      <c r="H2152" s="4">
        <v>0.80886000000000002</v>
      </c>
      <c r="I2152" s="17">
        <v>0.82837099999999997</v>
      </c>
    </row>
    <row r="2153" spans="1:9" ht="15.75" thickBot="1" x14ac:dyDescent="0.2">
      <c r="A2153" s="14">
        <v>2143</v>
      </c>
      <c r="B2153" s="14">
        <v>59</v>
      </c>
      <c r="C2153" s="14">
        <v>241290</v>
      </c>
      <c r="D2153" s="24" t="s">
        <v>554</v>
      </c>
      <c r="E2153" s="15" t="s">
        <v>423</v>
      </c>
      <c r="F2153" s="6">
        <v>0.64069500000000001</v>
      </c>
      <c r="G2153" s="6">
        <v>0.41116799999999998</v>
      </c>
      <c r="H2153" s="6">
        <v>0.68256799999999995</v>
      </c>
      <c r="I2153" s="10">
        <v>0.828349</v>
      </c>
    </row>
    <row r="2154" spans="1:9" ht="15.75" thickBot="1" x14ac:dyDescent="0.2">
      <c r="A2154" s="3">
        <v>2144</v>
      </c>
      <c r="B2154" s="3">
        <v>56</v>
      </c>
      <c r="C2154" s="3">
        <v>250970</v>
      </c>
      <c r="D2154" s="25" t="s">
        <v>757</v>
      </c>
      <c r="E2154" s="16" t="s">
        <v>2426</v>
      </c>
      <c r="F2154" s="4">
        <v>0.686639</v>
      </c>
      <c r="G2154" s="4">
        <v>0.46643600000000002</v>
      </c>
      <c r="H2154" s="4">
        <v>0.76517800000000002</v>
      </c>
      <c r="I2154" s="17">
        <v>0.82830400000000004</v>
      </c>
    </row>
    <row r="2155" spans="1:9" ht="15.75" thickBot="1" x14ac:dyDescent="0.2">
      <c r="A2155" s="14">
        <v>2145</v>
      </c>
      <c r="B2155" s="14">
        <v>57</v>
      </c>
      <c r="C2155" s="14">
        <v>251620</v>
      </c>
      <c r="D2155" s="24" t="s">
        <v>757</v>
      </c>
      <c r="E2155" s="15" t="s">
        <v>2091</v>
      </c>
      <c r="F2155" s="6">
        <v>0.70165599999999995</v>
      </c>
      <c r="G2155" s="6">
        <v>0.57063600000000003</v>
      </c>
      <c r="H2155" s="6">
        <v>0.70603499999999997</v>
      </c>
      <c r="I2155" s="10">
        <v>0.82829799999999998</v>
      </c>
    </row>
    <row r="2156" spans="1:9" ht="15.75" thickBot="1" x14ac:dyDescent="0.2">
      <c r="A2156" s="3">
        <v>2146</v>
      </c>
      <c r="B2156" s="3">
        <v>261</v>
      </c>
      <c r="C2156" s="3">
        <v>412450</v>
      </c>
      <c r="D2156" s="25" t="s">
        <v>30</v>
      </c>
      <c r="E2156" s="16" t="s">
        <v>596</v>
      </c>
      <c r="F2156" s="4">
        <v>0.78851400000000005</v>
      </c>
      <c r="G2156" s="4">
        <v>0.676539</v>
      </c>
      <c r="H2156" s="4">
        <v>0.860734</v>
      </c>
      <c r="I2156" s="17">
        <v>0.82826999999999995</v>
      </c>
    </row>
    <row r="2157" spans="1:9" ht="15.75" thickBot="1" x14ac:dyDescent="0.2">
      <c r="A2157" s="14">
        <v>2147</v>
      </c>
      <c r="B2157" s="14">
        <v>47</v>
      </c>
      <c r="C2157" s="14">
        <v>172120</v>
      </c>
      <c r="D2157" s="24" t="s">
        <v>456</v>
      </c>
      <c r="E2157" s="15" t="s">
        <v>2759</v>
      </c>
      <c r="F2157" s="6">
        <v>0.67232199999999998</v>
      </c>
      <c r="G2157" s="6">
        <v>0.480715</v>
      </c>
      <c r="H2157" s="6">
        <v>0.70799999999999996</v>
      </c>
      <c r="I2157" s="10">
        <v>0.82825199999999999</v>
      </c>
    </row>
    <row r="2158" spans="1:9" ht="15.75" thickBot="1" x14ac:dyDescent="0.2">
      <c r="A2158" s="3">
        <v>2148</v>
      </c>
      <c r="B2158" s="3">
        <v>83</v>
      </c>
      <c r="C2158" s="3">
        <v>260620</v>
      </c>
      <c r="D2158" s="25" t="s">
        <v>599</v>
      </c>
      <c r="E2158" s="16" t="s">
        <v>1053</v>
      </c>
      <c r="F2158" s="4">
        <v>0.75790599999999997</v>
      </c>
      <c r="G2158" s="4">
        <v>0.729881</v>
      </c>
      <c r="H2158" s="4">
        <v>0.71566200000000002</v>
      </c>
      <c r="I2158" s="17">
        <v>0.82817600000000002</v>
      </c>
    </row>
    <row r="2159" spans="1:9" ht="15.75" thickBot="1" x14ac:dyDescent="0.2">
      <c r="A2159" s="14">
        <v>2149</v>
      </c>
      <c r="B2159" s="14">
        <v>374</v>
      </c>
      <c r="C2159" s="14">
        <v>430807</v>
      </c>
      <c r="D2159" s="24" t="s">
        <v>28</v>
      </c>
      <c r="E2159" s="15" t="s">
        <v>2723</v>
      </c>
      <c r="F2159" s="6">
        <v>0.67413199999999995</v>
      </c>
      <c r="G2159" s="6">
        <v>0.32735799999999998</v>
      </c>
      <c r="H2159" s="6">
        <v>0.866869</v>
      </c>
      <c r="I2159" s="10">
        <v>0.82816800000000002</v>
      </c>
    </row>
    <row r="2160" spans="1:9" ht="15.75" thickBot="1" x14ac:dyDescent="0.2">
      <c r="A2160" s="3">
        <v>2150</v>
      </c>
      <c r="B2160" s="3">
        <v>313</v>
      </c>
      <c r="C2160" s="3">
        <v>314300</v>
      </c>
      <c r="D2160" s="25" t="s">
        <v>73</v>
      </c>
      <c r="E2160" s="16" t="s">
        <v>643</v>
      </c>
      <c r="F2160" s="4">
        <v>0.78499699999999994</v>
      </c>
      <c r="G2160" s="4">
        <v>0.65568599999999999</v>
      </c>
      <c r="H2160" s="4">
        <v>0.87124000000000001</v>
      </c>
      <c r="I2160" s="17">
        <v>0.82806299999999999</v>
      </c>
    </row>
    <row r="2161" spans="1:9" ht="15.75" thickBot="1" x14ac:dyDescent="0.2">
      <c r="A2161" s="14">
        <v>2151</v>
      </c>
      <c r="B2161" s="14">
        <v>375</v>
      </c>
      <c r="C2161" s="14">
        <v>430107</v>
      </c>
      <c r="D2161" s="24" t="s">
        <v>28</v>
      </c>
      <c r="E2161" s="15" t="s">
        <v>3628</v>
      </c>
      <c r="F2161" s="6">
        <v>0.62830699999999995</v>
      </c>
      <c r="G2161" s="6">
        <v>0.31597199999999998</v>
      </c>
      <c r="H2161" s="6">
        <v>0.74094400000000005</v>
      </c>
      <c r="I2161" s="10">
        <v>0.82800399999999996</v>
      </c>
    </row>
    <row r="2162" spans="1:9" ht="15.75" thickBot="1" x14ac:dyDescent="0.2">
      <c r="A2162" s="3">
        <v>2152</v>
      </c>
      <c r="B2162" s="3">
        <v>314</v>
      </c>
      <c r="C2162" s="3">
        <v>310540</v>
      </c>
      <c r="D2162" s="25" t="s">
        <v>73</v>
      </c>
      <c r="E2162" s="16" t="s">
        <v>2351</v>
      </c>
      <c r="F2162" s="4">
        <v>0.69057800000000003</v>
      </c>
      <c r="G2162" s="4">
        <v>0.42961899999999997</v>
      </c>
      <c r="H2162" s="4">
        <v>0.81411599999999995</v>
      </c>
      <c r="I2162" s="17">
        <v>0.82799900000000004</v>
      </c>
    </row>
    <row r="2163" spans="1:9" ht="15.75" thickBot="1" x14ac:dyDescent="0.2">
      <c r="A2163" s="14">
        <v>2153</v>
      </c>
      <c r="B2163" s="14">
        <v>84</v>
      </c>
      <c r="C2163" s="14">
        <v>260400</v>
      </c>
      <c r="D2163" s="24" t="s">
        <v>599</v>
      </c>
      <c r="E2163" s="15" t="s">
        <v>2702</v>
      </c>
      <c r="F2163" s="6">
        <v>0.67488499999999996</v>
      </c>
      <c r="G2163" s="6">
        <v>0.48862299999999997</v>
      </c>
      <c r="H2163" s="6">
        <v>0.70807200000000003</v>
      </c>
      <c r="I2163" s="10">
        <v>0.82796099999999995</v>
      </c>
    </row>
    <row r="2164" spans="1:9" ht="15.75" thickBot="1" x14ac:dyDescent="0.2">
      <c r="A2164" s="3">
        <v>2154</v>
      </c>
      <c r="B2164" s="3">
        <v>60</v>
      </c>
      <c r="C2164" s="3">
        <v>241370</v>
      </c>
      <c r="D2164" s="25" t="s">
        <v>554</v>
      </c>
      <c r="E2164" s="16" t="s">
        <v>4066</v>
      </c>
      <c r="F2164" s="4">
        <v>0.59923000000000004</v>
      </c>
      <c r="G2164" s="4">
        <v>0.26807999999999998</v>
      </c>
      <c r="H2164" s="4">
        <v>0.701677</v>
      </c>
      <c r="I2164" s="17">
        <v>0.82793300000000003</v>
      </c>
    </row>
    <row r="2165" spans="1:9" ht="15.75" thickBot="1" x14ac:dyDescent="0.2">
      <c r="A2165" s="14">
        <v>2155</v>
      </c>
      <c r="B2165" s="14">
        <v>47</v>
      </c>
      <c r="C2165" s="14">
        <v>320020</v>
      </c>
      <c r="D2165" s="24" t="s">
        <v>153</v>
      </c>
      <c r="E2165" s="15" t="s">
        <v>1417</v>
      </c>
      <c r="F2165" s="6">
        <v>0.73552499999999998</v>
      </c>
      <c r="G2165" s="6">
        <v>0.491983</v>
      </c>
      <c r="H2165" s="6">
        <v>0.88666699999999998</v>
      </c>
      <c r="I2165" s="10">
        <v>0.82792500000000002</v>
      </c>
    </row>
    <row r="2166" spans="1:9" ht="15.75" thickBot="1" x14ac:dyDescent="0.2">
      <c r="A2166" s="3">
        <v>2156</v>
      </c>
      <c r="B2166" s="3">
        <v>376</v>
      </c>
      <c r="C2166" s="3">
        <v>432234</v>
      </c>
      <c r="D2166" s="25" t="s">
        <v>28</v>
      </c>
      <c r="E2166" s="16" t="s">
        <v>3984</v>
      </c>
      <c r="F2166" s="4">
        <v>0.60588699999999995</v>
      </c>
      <c r="G2166" s="4">
        <v>0.25608199999999998</v>
      </c>
      <c r="H2166" s="4">
        <v>0.73369200000000001</v>
      </c>
      <c r="I2166" s="17">
        <v>0.82788600000000001</v>
      </c>
    </row>
    <row r="2167" spans="1:9" ht="15.75" thickBot="1" x14ac:dyDescent="0.2">
      <c r="A2167" s="14">
        <v>2157</v>
      </c>
      <c r="B2167" s="14">
        <v>315</v>
      </c>
      <c r="C2167" s="14">
        <v>310680</v>
      </c>
      <c r="D2167" s="24" t="s">
        <v>73</v>
      </c>
      <c r="E2167" s="15" t="s">
        <v>3780</v>
      </c>
      <c r="F2167" s="6">
        <v>0.61776399999999998</v>
      </c>
      <c r="G2167" s="6">
        <v>0.24625</v>
      </c>
      <c r="H2167" s="6">
        <v>0.77934300000000001</v>
      </c>
      <c r="I2167" s="10">
        <v>0.82769899999999996</v>
      </c>
    </row>
    <row r="2168" spans="1:9" ht="15.75" thickBot="1" x14ac:dyDescent="0.2">
      <c r="A2168" s="3">
        <v>2158</v>
      </c>
      <c r="B2168" s="3">
        <v>2</v>
      </c>
      <c r="C2168" s="3">
        <v>210125</v>
      </c>
      <c r="D2168" s="25" t="s">
        <v>966</v>
      </c>
      <c r="E2168" s="16" t="s">
        <v>3105</v>
      </c>
      <c r="F2168" s="4">
        <v>0.65652999999999995</v>
      </c>
      <c r="G2168" s="4">
        <v>0.44883899999999999</v>
      </c>
      <c r="H2168" s="4">
        <v>0.693106</v>
      </c>
      <c r="I2168" s="17">
        <v>0.82764499999999996</v>
      </c>
    </row>
    <row r="2169" spans="1:9" ht="15.75" thickBot="1" x14ac:dyDescent="0.2">
      <c r="A2169" s="14">
        <v>2159</v>
      </c>
      <c r="B2169" s="14">
        <v>85</v>
      </c>
      <c r="C2169" s="14">
        <v>260900</v>
      </c>
      <c r="D2169" s="24" t="s">
        <v>599</v>
      </c>
      <c r="E2169" s="15" t="s">
        <v>3384</v>
      </c>
      <c r="F2169" s="6">
        <v>0.64178900000000005</v>
      </c>
      <c r="G2169" s="6">
        <v>0.35913800000000001</v>
      </c>
      <c r="H2169" s="6">
        <v>0.73893200000000003</v>
      </c>
      <c r="I2169" s="10">
        <v>0.82729900000000001</v>
      </c>
    </row>
    <row r="2170" spans="1:9" ht="15.75" thickBot="1" x14ac:dyDescent="0.2">
      <c r="A2170" s="3">
        <v>2160</v>
      </c>
      <c r="B2170" s="3">
        <v>194</v>
      </c>
      <c r="C2170" s="3">
        <v>420690</v>
      </c>
      <c r="D2170" s="25" t="s">
        <v>34</v>
      </c>
      <c r="E2170" s="16" t="s">
        <v>1143</v>
      </c>
      <c r="F2170" s="4">
        <v>0.75310200000000005</v>
      </c>
      <c r="G2170" s="4">
        <v>0.56733100000000003</v>
      </c>
      <c r="H2170" s="4">
        <v>0.86475500000000005</v>
      </c>
      <c r="I2170" s="17">
        <v>0.82721999999999996</v>
      </c>
    </row>
    <row r="2171" spans="1:9" ht="15.75" thickBot="1" x14ac:dyDescent="0.2">
      <c r="A2171" s="14">
        <v>2161</v>
      </c>
      <c r="B2171" s="14">
        <v>365</v>
      </c>
      <c r="C2171" s="14">
        <v>352240</v>
      </c>
      <c r="D2171" s="24" t="s">
        <v>24</v>
      </c>
      <c r="E2171" s="15" t="s">
        <v>383</v>
      </c>
      <c r="F2171" s="6">
        <v>0.80873399999999995</v>
      </c>
      <c r="G2171" s="6">
        <v>0.63811499999999999</v>
      </c>
      <c r="H2171" s="6">
        <v>0.96089999999999998</v>
      </c>
      <c r="I2171" s="10">
        <v>0.82718800000000003</v>
      </c>
    </row>
    <row r="2172" spans="1:9" ht="15.75" thickBot="1" x14ac:dyDescent="0.2">
      <c r="A2172" s="3">
        <v>2162</v>
      </c>
      <c r="B2172" s="3">
        <v>366</v>
      </c>
      <c r="C2172" s="3">
        <v>355040</v>
      </c>
      <c r="D2172" s="25" t="s">
        <v>24</v>
      </c>
      <c r="E2172" s="16" t="s">
        <v>973</v>
      </c>
      <c r="F2172" s="4">
        <v>0.76228300000000004</v>
      </c>
      <c r="G2172" s="4">
        <v>0.53207300000000002</v>
      </c>
      <c r="H2172" s="4">
        <v>0.92777200000000004</v>
      </c>
      <c r="I2172" s="17">
        <v>0.82700600000000002</v>
      </c>
    </row>
    <row r="2173" spans="1:9" ht="15.75" thickBot="1" x14ac:dyDescent="0.2">
      <c r="A2173" s="14">
        <v>2163</v>
      </c>
      <c r="B2173" s="14">
        <v>367</v>
      </c>
      <c r="C2173" s="14">
        <v>350970</v>
      </c>
      <c r="D2173" s="24" t="s">
        <v>24</v>
      </c>
      <c r="E2173" s="15" t="s">
        <v>666</v>
      </c>
      <c r="F2173" s="6">
        <v>0.78263300000000002</v>
      </c>
      <c r="G2173" s="6">
        <v>0.61520799999999998</v>
      </c>
      <c r="H2173" s="6">
        <v>0.90569100000000002</v>
      </c>
      <c r="I2173" s="10">
        <v>0.82700099999999999</v>
      </c>
    </row>
    <row r="2174" spans="1:9" ht="15.75" thickBot="1" x14ac:dyDescent="0.2">
      <c r="A2174" s="3">
        <v>2164</v>
      </c>
      <c r="B2174" s="3">
        <v>48</v>
      </c>
      <c r="C2174" s="3">
        <v>320340</v>
      </c>
      <c r="D2174" s="25" t="s">
        <v>153</v>
      </c>
      <c r="E2174" s="16" t="s">
        <v>2828</v>
      </c>
      <c r="F2174" s="4">
        <v>0.66864999999999997</v>
      </c>
      <c r="G2174" s="4">
        <v>0.36738100000000001</v>
      </c>
      <c r="H2174" s="4">
        <v>0.81166099999999997</v>
      </c>
      <c r="I2174" s="17">
        <v>0.82690699999999995</v>
      </c>
    </row>
    <row r="2175" spans="1:9" ht="15.75" thickBot="1" x14ac:dyDescent="0.2">
      <c r="A2175" s="14">
        <v>2165</v>
      </c>
      <c r="B2175" s="14">
        <v>72</v>
      </c>
      <c r="C2175" s="14">
        <v>230460</v>
      </c>
      <c r="D2175" s="24" t="s">
        <v>123</v>
      </c>
      <c r="E2175" s="15" t="s">
        <v>3645</v>
      </c>
      <c r="F2175" s="6">
        <v>0.62710299999999997</v>
      </c>
      <c r="G2175" s="6">
        <v>0.26233400000000001</v>
      </c>
      <c r="H2175" s="6">
        <v>0.79213</v>
      </c>
      <c r="I2175" s="10">
        <v>0.82684599999999997</v>
      </c>
    </row>
    <row r="2176" spans="1:9" ht="15.75" thickBot="1" x14ac:dyDescent="0.2">
      <c r="A2176" s="3">
        <v>2166</v>
      </c>
      <c r="B2176" s="3">
        <v>86</v>
      </c>
      <c r="C2176" s="3">
        <v>260420</v>
      </c>
      <c r="D2176" s="25" t="s">
        <v>599</v>
      </c>
      <c r="E2176" s="16" t="s">
        <v>4108</v>
      </c>
      <c r="F2176" s="4">
        <v>0.59645400000000004</v>
      </c>
      <c r="G2176" s="4">
        <v>0.27781299999999998</v>
      </c>
      <c r="H2176" s="4">
        <v>0.68475399999999997</v>
      </c>
      <c r="I2176" s="17">
        <v>0.826793</v>
      </c>
    </row>
    <row r="2177" spans="1:9" ht="15.75" thickBot="1" x14ac:dyDescent="0.2">
      <c r="A2177" s="14">
        <v>2167</v>
      </c>
      <c r="B2177" s="14">
        <v>10</v>
      </c>
      <c r="C2177" s="14">
        <v>291160</v>
      </c>
      <c r="D2177" s="24" t="s">
        <v>722</v>
      </c>
      <c r="E2177" s="15" t="s">
        <v>3380</v>
      </c>
      <c r="F2177" s="6">
        <v>0.64188599999999996</v>
      </c>
      <c r="G2177" s="6">
        <v>0.438967</v>
      </c>
      <c r="H2177" s="6">
        <v>0.65998500000000004</v>
      </c>
      <c r="I2177" s="10">
        <v>0.82670500000000002</v>
      </c>
    </row>
    <row r="2178" spans="1:9" ht="15.75" thickBot="1" x14ac:dyDescent="0.2">
      <c r="A2178" s="3">
        <v>2168</v>
      </c>
      <c r="B2178" s="3">
        <v>316</v>
      </c>
      <c r="C2178" s="3">
        <v>316557</v>
      </c>
      <c r="D2178" s="25" t="s">
        <v>73</v>
      </c>
      <c r="E2178" s="16" t="s">
        <v>1398</v>
      </c>
      <c r="F2178" s="4">
        <v>0.73678299999999997</v>
      </c>
      <c r="G2178" s="4">
        <v>0.52280700000000002</v>
      </c>
      <c r="H2178" s="4">
        <v>0.86085800000000001</v>
      </c>
      <c r="I2178" s="17">
        <v>0.82668299999999995</v>
      </c>
    </row>
    <row r="2179" spans="1:9" ht="15.75" thickBot="1" x14ac:dyDescent="0.2">
      <c r="A2179" s="14">
        <v>2169</v>
      </c>
      <c r="B2179" s="14">
        <v>317</v>
      </c>
      <c r="C2179" s="14">
        <v>311710</v>
      </c>
      <c r="D2179" s="24" t="s">
        <v>73</v>
      </c>
      <c r="E2179" s="15" t="s">
        <v>2102</v>
      </c>
      <c r="F2179" s="6">
        <v>0.70110600000000001</v>
      </c>
      <c r="G2179" s="6">
        <v>0.40657199999999999</v>
      </c>
      <c r="H2179" s="6">
        <v>0.87021899999999996</v>
      </c>
      <c r="I2179" s="10">
        <v>0.82652800000000004</v>
      </c>
    </row>
    <row r="2180" spans="1:9" ht="15.75" thickBot="1" x14ac:dyDescent="0.2">
      <c r="A2180" s="3">
        <v>2170</v>
      </c>
      <c r="B2180" s="3">
        <v>318</v>
      </c>
      <c r="C2180" s="3">
        <v>316620</v>
      </c>
      <c r="D2180" s="25" t="s">
        <v>73</v>
      </c>
      <c r="E2180" s="16" t="s">
        <v>3416</v>
      </c>
      <c r="F2180" s="4">
        <v>0.64039000000000001</v>
      </c>
      <c r="G2180" s="4">
        <v>0.30207699999999998</v>
      </c>
      <c r="H2180" s="4">
        <v>0.79281000000000001</v>
      </c>
      <c r="I2180" s="17">
        <v>0.82628199999999996</v>
      </c>
    </row>
    <row r="2181" spans="1:9" ht="15.75" thickBot="1" x14ac:dyDescent="0.2">
      <c r="A2181" s="14">
        <v>2171</v>
      </c>
      <c r="B2181" s="14">
        <v>319</v>
      </c>
      <c r="C2181" s="14">
        <v>313370</v>
      </c>
      <c r="D2181" s="24" t="s">
        <v>73</v>
      </c>
      <c r="E2181" s="15" t="s">
        <v>2613</v>
      </c>
      <c r="F2181" s="6">
        <v>0.67873099999999997</v>
      </c>
      <c r="G2181" s="6">
        <v>0.38419999999999999</v>
      </c>
      <c r="H2181" s="6">
        <v>0.825743</v>
      </c>
      <c r="I2181" s="10">
        <v>0.82624900000000001</v>
      </c>
    </row>
    <row r="2182" spans="1:9" ht="15.75" thickBot="1" x14ac:dyDescent="0.2">
      <c r="A2182" s="3">
        <v>2172</v>
      </c>
      <c r="B2182" s="3">
        <v>320</v>
      </c>
      <c r="C2182" s="3">
        <v>311160</v>
      </c>
      <c r="D2182" s="25" t="s">
        <v>73</v>
      </c>
      <c r="E2182" s="16" t="s">
        <v>1211</v>
      </c>
      <c r="F2182" s="4">
        <v>0.74812800000000002</v>
      </c>
      <c r="G2182" s="4">
        <v>0.57796400000000003</v>
      </c>
      <c r="H2182" s="4">
        <v>0.84017600000000003</v>
      </c>
      <c r="I2182" s="17">
        <v>0.82624500000000001</v>
      </c>
    </row>
    <row r="2183" spans="1:9" ht="15.75" thickBot="1" x14ac:dyDescent="0.2">
      <c r="A2183" s="14">
        <v>2173</v>
      </c>
      <c r="B2183" s="14">
        <v>368</v>
      </c>
      <c r="C2183" s="14">
        <v>350560</v>
      </c>
      <c r="D2183" s="24" t="s">
        <v>24</v>
      </c>
      <c r="E2183" s="15" t="s">
        <v>2151</v>
      </c>
      <c r="F2183" s="6">
        <v>0.69896000000000003</v>
      </c>
      <c r="G2183" s="6">
        <v>0.399675</v>
      </c>
      <c r="H2183" s="6">
        <v>0.87106300000000003</v>
      </c>
      <c r="I2183" s="10">
        <v>0.82614100000000001</v>
      </c>
    </row>
    <row r="2184" spans="1:9" ht="15.75" thickBot="1" x14ac:dyDescent="0.2">
      <c r="A2184" s="3">
        <v>2174</v>
      </c>
      <c r="B2184" s="3">
        <v>96</v>
      </c>
      <c r="C2184" s="3">
        <v>520710</v>
      </c>
      <c r="D2184" s="25" t="s">
        <v>100</v>
      </c>
      <c r="E2184" s="16" t="s">
        <v>2440</v>
      </c>
      <c r="F2184" s="4">
        <v>0.68584599999999996</v>
      </c>
      <c r="G2184" s="4">
        <v>0.32880599999999999</v>
      </c>
      <c r="H2184" s="4">
        <v>0.90264599999999995</v>
      </c>
      <c r="I2184" s="17">
        <v>0.82608400000000004</v>
      </c>
    </row>
    <row r="2185" spans="1:9" ht="15.75" thickBot="1" x14ac:dyDescent="0.2">
      <c r="A2185" s="14">
        <v>2175</v>
      </c>
      <c r="B2185" s="14">
        <v>262</v>
      </c>
      <c r="C2185" s="14">
        <v>410660</v>
      </c>
      <c r="D2185" s="24" t="s">
        <v>30</v>
      </c>
      <c r="E2185" s="15" t="s">
        <v>766</v>
      </c>
      <c r="F2185" s="6">
        <v>0.77455600000000002</v>
      </c>
      <c r="G2185" s="6">
        <v>0.534076</v>
      </c>
      <c r="H2185" s="6">
        <v>0.96355299999999999</v>
      </c>
      <c r="I2185" s="10">
        <v>0.82604100000000003</v>
      </c>
    </row>
    <row r="2186" spans="1:9" ht="15.75" thickBot="1" x14ac:dyDescent="0.2">
      <c r="A2186" s="3">
        <v>2176</v>
      </c>
      <c r="B2186" s="3">
        <v>377</v>
      </c>
      <c r="C2186" s="3">
        <v>431750</v>
      </c>
      <c r="D2186" s="25" t="s">
        <v>28</v>
      </c>
      <c r="E2186" s="16" t="s">
        <v>1037</v>
      </c>
      <c r="F2186" s="4">
        <v>0.758432</v>
      </c>
      <c r="G2186" s="4">
        <v>0.61534199999999994</v>
      </c>
      <c r="H2186" s="4">
        <v>0.83393099999999998</v>
      </c>
      <c r="I2186" s="17">
        <v>0.82602200000000003</v>
      </c>
    </row>
    <row r="2187" spans="1:9" ht="15.75" thickBot="1" x14ac:dyDescent="0.2">
      <c r="A2187" s="14">
        <v>2177</v>
      </c>
      <c r="B2187" s="14">
        <v>378</v>
      </c>
      <c r="C2187" s="14">
        <v>430710</v>
      </c>
      <c r="D2187" s="24" t="s">
        <v>28</v>
      </c>
      <c r="E2187" s="15" t="s">
        <v>2355</v>
      </c>
      <c r="F2187" s="6">
        <v>0.69028900000000004</v>
      </c>
      <c r="G2187" s="6">
        <v>0.475165</v>
      </c>
      <c r="H2187" s="6">
        <v>0.76984300000000006</v>
      </c>
      <c r="I2187" s="10">
        <v>0.82586099999999996</v>
      </c>
    </row>
    <row r="2188" spans="1:9" ht="15.75" thickBot="1" x14ac:dyDescent="0.2">
      <c r="A2188" s="3">
        <v>2178</v>
      </c>
      <c r="B2188" s="3">
        <v>87</v>
      </c>
      <c r="C2188" s="3">
        <v>260760</v>
      </c>
      <c r="D2188" s="25" t="s">
        <v>599</v>
      </c>
      <c r="E2188" s="16" t="s">
        <v>3635</v>
      </c>
      <c r="F2188" s="4">
        <v>0.62764600000000004</v>
      </c>
      <c r="G2188" s="4">
        <v>0.37749300000000002</v>
      </c>
      <c r="H2188" s="4">
        <v>0.67961300000000002</v>
      </c>
      <c r="I2188" s="17">
        <v>0.82583099999999998</v>
      </c>
    </row>
    <row r="2189" spans="1:9" ht="15.75" thickBot="1" x14ac:dyDescent="0.2">
      <c r="A2189" s="14">
        <v>2179</v>
      </c>
      <c r="B2189" s="14">
        <v>379</v>
      </c>
      <c r="C2189" s="14">
        <v>431306</v>
      </c>
      <c r="D2189" s="24" t="s">
        <v>28</v>
      </c>
      <c r="E2189" s="15" t="s">
        <v>1256</v>
      </c>
      <c r="F2189" s="6">
        <v>0.74523399999999995</v>
      </c>
      <c r="G2189" s="6">
        <v>0.58891400000000005</v>
      </c>
      <c r="H2189" s="6">
        <v>0.82098300000000002</v>
      </c>
      <c r="I2189" s="10">
        <v>0.82580500000000001</v>
      </c>
    </row>
    <row r="2190" spans="1:9" ht="15.75" thickBot="1" x14ac:dyDescent="0.2">
      <c r="A2190" s="3">
        <v>2180</v>
      </c>
      <c r="B2190" s="3">
        <v>195</v>
      </c>
      <c r="C2190" s="3">
        <v>420070</v>
      </c>
      <c r="D2190" s="25" t="s">
        <v>34</v>
      </c>
      <c r="E2190" s="16" t="s">
        <v>2357</v>
      </c>
      <c r="F2190" s="4">
        <v>0.69020099999999995</v>
      </c>
      <c r="G2190" s="4">
        <v>0.495948</v>
      </c>
      <c r="H2190" s="4">
        <v>0.74885699999999999</v>
      </c>
      <c r="I2190" s="17">
        <v>0.82579599999999997</v>
      </c>
    </row>
    <row r="2191" spans="1:9" ht="15.75" thickBot="1" x14ac:dyDescent="0.2">
      <c r="A2191" s="14">
        <v>2181</v>
      </c>
      <c r="B2191" s="14">
        <v>196</v>
      </c>
      <c r="C2191" s="14">
        <v>421140</v>
      </c>
      <c r="D2191" s="24" t="s">
        <v>34</v>
      </c>
      <c r="E2191" s="15" t="s">
        <v>5331</v>
      </c>
      <c r="F2191" s="6" t="s">
        <v>5257</v>
      </c>
      <c r="G2191" s="6" t="s">
        <v>5257</v>
      </c>
      <c r="H2191" s="6">
        <v>0.89526499999999998</v>
      </c>
      <c r="I2191" s="10">
        <v>0.82570399999999999</v>
      </c>
    </row>
    <row r="2192" spans="1:9" ht="15.75" thickBot="1" x14ac:dyDescent="0.2">
      <c r="A2192" s="3">
        <v>2182</v>
      </c>
      <c r="B2192" s="3">
        <v>58</v>
      </c>
      <c r="C2192" s="3">
        <v>251590</v>
      </c>
      <c r="D2192" s="25" t="s">
        <v>757</v>
      </c>
      <c r="E2192" s="16" t="s">
        <v>4416</v>
      </c>
      <c r="F2192" s="4">
        <v>0.57126999999999994</v>
      </c>
      <c r="G2192" s="4">
        <v>0.37296400000000002</v>
      </c>
      <c r="H2192" s="4">
        <v>0.51522800000000002</v>
      </c>
      <c r="I2192" s="17">
        <v>0.82562000000000002</v>
      </c>
    </row>
    <row r="2193" spans="1:9" ht="15.75" thickBot="1" x14ac:dyDescent="0.2">
      <c r="A2193" s="14">
        <v>2183</v>
      </c>
      <c r="B2193" s="14">
        <v>380</v>
      </c>
      <c r="C2193" s="14">
        <v>431500</v>
      </c>
      <c r="D2193" s="24" t="s">
        <v>28</v>
      </c>
      <c r="E2193" s="15" t="s">
        <v>2957</v>
      </c>
      <c r="F2193" s="6">
        <v>0.66317000000000004</v>
      </c>
      <c r="G2193" s="6">
        <v>0.34905599999999998</v>
      </c>
      <c r="H2193" s="6">
        <v>0.814863</v>
      </c>
      <c r="I2193" s="10">
        <v>0.82559000000000005</v>
      </c>
    </row>
    <row r="2194" spans="1:9" ht="15.75" thickBot="1" x14ac:dyDescent="0.2">
      <c r="A2194" s="3">
        <v>2184</v>
      </c>
      <c r="B2194" s="3">
        <v>26</v>
      </c>
      <c r="C2194" s="3">
        <v>220209</v>
      </c>
      <c r="D2194" s="25" t="s">
        <v>219</v>
      </c>
      <c r="E2194" s="16" t="s">
        <v>4185</v>
      </c>
      <c r="F2194" s="4">
        <v>0.590839</v>
      </c>
      <c r="G2194" s="4">
        <v>0.15665599999999999</v>
      </c>
      <c r="H2194" s="4">
        <v>0.79030500000000004</v>
      </c>
      <c r="I2194" s="17">
        <v>0.82555599999999996</v>
      </c>
    </row>
    <row r="2195" spans="1:9" ht="15.75" thickBot="1" x14ac:dyDescent="0.2">
      <c r="A2195" s="14">
        <v>2185</v>
      </c>
      <c r="B2195" s="14">
        <v>73</v>
      </c>
      <c r="C2195" s="14">
        <v>231070</v>
      </c>
      <c r="D2195" s="24" t="s">
        <v>123</v>
      </c>
      <c r="E2195" s="15" t="s">
        <v>2244</v>
      </c>
      <c r="F2195" s="6">
        <v>0.69536500000000001</v>
      </c>
      <c r="G2195" s="6">
        <v>0.45373400000000003</v>
      </c>
      <c r="H2195" s="6">
        <v>0.80682600000000004</v>
      </c>
      <c r="I2195" s="10">
        <v>0.82553500000000002</v>
      </c>
    </row>
    <row r="2196" spans="1:9" ht="15.75" thickBot="1" x14ac:dyDescent="0.2">
      <c r="A2196" s="3">
        <v>2186</v>
      </c>
      <c r="B2196" s="3">
        <v>381</v>
      </c>
      <c r="C2196" s="3">
        <v>430340</v>
      </c>
      <c r="D2196" s="25" t="s">
        <v>28</v>
      </c>
      <c r="E2196" s="16" t="s">
        <v>2437</v>
      </c>
      <c r="F2196" s="4">
        <v>0.68593700000000002</v>
      </c>
      <c r="G2196" s="4">
        <v>0.38215300000000002</v>
      </c>
      <c r="H2196" s="4">
        <v>0.85018700000000003</v>
      </c>
      <c r="I2196" s="17">
        <v>0.82547000000000004</v>
      </c>
    </row>
    <row r="2197" spans="1:9" ht="15.75" thickBot="1" x14ac:dyDescent="0.2">
      <c r="A2197" s="14">
        <v>2187</v>
      </c>
      <c r="B2197" s="14">
        <v>88</v>
      </c>
      <c r="C2197" s="14">
        <v>260580</v>
      </c>
      <c r="D2197" s="24" t="s">
        <v>599</v>
      </c>
      <c r="E2197" s="15" t="s">
        <v>4586</v>
      </c>
      <c r="F2197" s="6">
        <v>0.55415999999999999</v>
      </c>
      <c r="G2197" s="6">
        <v>0.24226600000000001</v>
      </c>
      <c r="H2197" s="6">
        <v>0.59478500000000001</v>
      </c>
      <c r="I2197" s="10">
        <v>0.82542899999999997</v>
      </c>
    </row>
    <row r="2198" spans="1:9" ht="15.75" thickBot="1" x14ac:dyDescent="0.2">
      <c r="A2198" s="3">
        <v>2188</v>
      </c>
      <c r="B2198" s="3">
        <v>59</v>
      </c>
      <c r="C2198" s="3">
        <v>251640</v>
      </c>
      <c r="D2198" s="25" t="s">
        <v>757</v>
      </c>
      <c r="E2198" s="16" t="s">
        <v>3263</v>
      </c>
      <c r="F2198" s="4">
        <v>0.64750200000000002</v>
      </c>
      <c r="G2198" s="4">
        <v>0.39741100000000001</v>
      </c>
      <c r="H2198" s="4">
        <v>0.71967899999999996</v>
      </c>
      <c r="I2198" s="17">
        <v>0.82541500000000001</v>
      </c>
    </row>
    <row r="2199" spans="1:9" ht="15.75" thickBot="1" x14ac:dyDescent="0.2">
      <c r="A2199" s="14">
        <v>2189</v>
      </c>
      <c r="B2199" s="14">
        <v>369</v>
      </c>
      <c r="C2199" s="14">
        <v>354220</v>
      </c>
      <c r="D2199" s="24" t="s">
        <v>24</v>
      </c>
      <c r="E2199" s="15" t="s">
        <v>830</v>
      </c>
      <c r="F2199" s="6">
        <v>0.77060300000000004</v>
      </c>
      <c r="G2199" s="6">
        <v>0.51197199999999998</v>
      </c>
      <c r="H2199" s="6">
        <v>0.97443000000000002</v>
      </c>
      <c r="I2199" s="10">
        <v>0.82540599999999997</v>
      </c>
    </row>
    <row r="2200" spans="1:9" ht="15.75" thickBot="1" x14ac:dyDescent="0.2">
      <c r="A2200" s="3">
        <v>2190</v>
      </c>
      <c r="B2200" s="3">
        <v>60</v>
      </c>
      <c r="C2200" s="3">
        <v>250030</v>
      </c>
      <c r="D2200" s="25" t="s">
        <v>757</v>
      </c>
      <c r="E2200" s="16" t="s">
        <v>3698</v>
      </c>
      <c r="F2200" s="4">
        <v>0.62306600000000001</v>
      </c>
      <c r="G2200" s="4">
        <v>0.41640199999999999</v>
      </c>
      <c r="H2200" s="4">
        <v>0.62739599999999995</v>
      </c>
      <c r="I2200" s="17">
        <v>0.82540000000000002</v>
      </c>
    </row>
    <row r="2201" spans="1:9" ht="15.75" thickBot="1" x14ac:dyDescent="0.2">
      <c r="A2201" s="14">
        <v>2191</v>
      </c>
      <c r="B2201" s="14">
        <v>382</v>
      </c>
      <c r="C2201" s="14">
        <v>430258</v>
      </c>
      <c r="D2201" s="24" t="s">
        <v>28</v>
      </c>
      <c r="E2201" s="15" t="s">
        <v>2481</v>
      </c>
      <c r="F2201" s="6">
        <v>0.68416200000000005</v>
      </c>
      <c r="G2201" s="6">
        <v>0.44900499999999999</v>
      </c>
      <c r="H2201" s="6">
        <v>0.77810199999999996</v>
      </c>
      <c r="I2201" s="10">
        <v>0.82537799999999995</v>
      </c>
    </row>
    <row r="2202" spans="1:9" ht="15.75" thickBot="1" x14ac:dyDescent="0.2">
      <c r="A2202" s="3">
        <v>2192</v>
      </c>
      <c r="B2202" s="3">
        <v>20</v>
      </c>
      <c r="C2202" s="3">
        <v>270440</v>
      </c>
      <c r="D2202" s="25" t="s">
        <v>786</v>
      </c>
      <c r="E2202" s="16" t="s">
        <v>4537</v>
      </c>
      <c r="F2202" s="4">
        <v>0.55830599999999997</v>
      </c>
      <c r="G2202" s="4">
        <v>0.25433800000000001</v>
      </c>
      <c r="H2202" s="4">
        <v>0.59525300000000003</v>
      </c>
      <c r="I2202" s="17">
        <v>0.82532899999999998</v>
      </c>
    </row>
    <row r="2203" spans="1:9" ht="15.75" thickBot="1" x14ac:dyDescent="0.2">
      <c r="A2203" s="14">
        <v>2193</v>
      </c>
      <c r="B2203" s="14">
        <v>383</v>
      </c>
      <c r="C2203" s="14">
        <v>431310</v>
      </c>
      <c r="D2203" s="24" t="s">
        <v>28</v>
      </c>
      <c r="E2203" s="15" t="s">
        <v>2256</v>
      </c>
      <c r="F2203" s="6">
        <v>0.69489100000000004</v>
      </c>
      <c r="G2203" s="6">
        <v>0.46541199999999999</v>
      </c>
      <c r="H2203" s="6">
        <v>0.79394900000000002</v>
      </c>
      <c r="I2203" s="10">
        <v>0.82531100000000002</v>
      </c>
    </row>
    <row r="2204" spans="1:9" ht="15.75" thickBot="1" x14ac:dyDescent="0.2">
      <c r="A2204" s="3">
        <v>2194</v>
      </c>
      <c r="B2204" s="3">
        <v>11</v>
      </c>
      <c r="C2204" s="3">
        <v>291920</v>
      </c>
      <c r="D2204" s="25" t="s">
        <v>722</v>
      </c>
      <c r="E2204" s="16" t="s">
        <v>799</v>
      </c>
      <c r="F2204" s="4">
        <v>0.77254800000000001</v>
      </c>
      <c r="G2204" s="4">
        <v>0.75873900000000005</v>
      </c>
      <c r="H2204" s="4">
        <v>0.73361100000000001</v>
      </c>
      <c r="I2204" s="17">
        <v>0.82529399999999997</v>
      </c>
    </row>
    <row r="2205" spans="1:9" ht="15.75" thickBot="1" x14ac:dyDescent="0.2">
      <c r="A2205" s="14">
        <v>2195</v>
      </c>
      <c r="B2205" s="14">
        <v>384</v>
      </c>
      <c r="C2205" s="14">
        <v>431830</v>
      </c>
      <c r="D2205" s="24" t="s">
        <v>28</v>
      </c>
      <c r="E2205" s="15" t="s">
        <v>1720</v>
      </c>
      <c r="F2205" s="6">
        <v>0.72030899999999998</v>
      </c>
      <c r="G2205" s="6">
        <v>0.62308399999999997</v>
      </c>
      <c r="H2205" s="6">
        <v>0.71257199999999998</v>
      </c>
      <c r="I2205" s="10">
        <v>0.82527300000000003</v>
      </c>
    </row>
    <row r="2206" spans="1:9" ht="15.75" thickBot="1" x14ac:dyDescent="0.2">
      <c r="A2206" s="3">
        <v>2196</v>
      </c>
      <c r="B2206" s="3">
        <v>321</v>
      </c>
      <c r="C2206" s="3">
        <v>312770</v>
      </c>
      <c r="D2206" s="25" t="s">
        <v>73</v>
      </c>
      <c r="E2206" s="16" t="s">
        <v>544</v>
      </c>
      <c r="F2206" s="4">
        <v>0.79314300000000004</v>
      </c>
      <c r="G2206" s="4">
        <v>0.65326700000000004</v>
      </c>
      <c r="H2206" s="4">
        <v>0.90089900000000001</v>
      </c>
      <c r="I2206" s="17">
        <v>0.82526299999999997</v>
      </c>
    </row>
    <row r="2207" spans="1:9" ht="15.75" thickBot="1" x14ac:dyDescent="0.2">
      <c r="A2207" s="14">
        <v>2197</v>
      </c>
      <c r="B2207" s="14">
        <v>12</v>
      </c>
      <c r="C2207" s="14">
        <v>291460</v>
      </c>
      <c r="D2207" s="24" t="s">
        <v>722</v>
      </c>
      <c r="E2207" s="15" t="s">
        <v>2219</v>
      </c>
      <c r="F2207" s="6">
        <v>0.69631900000000002</v>
      </c>
      <c r="G2207" s="6">
        <v>0.49332999999999999</v>
      </c>
      <c r="H2207" s="6">
        <v>0.77044199999999996</v>
      </c>
      <c r="I2207" s="10">
        <v>0.82518400000000003</v>
      </c>
    </row>
    <row r="2208" spans="1:9" ht="15.75" thickBot="1" x14ac:dyDescent="0.2">
      <c r="A2208" s="3">
        <v>2198</v>
      </c>
      <c r="B2208" s="3">
        <v>89</v>
      </c>
      <c r="C2208" s="3">
        <v>261310</v>
      </c>
      <c r="D2208" s="25" t="s">
        <v>599</v>
      </c>
      <c r="E2208" s="16" t="s">
        <v>3245</v>
      </c>
      <c r="F2208" s="4">
        <v>0.64858800000000005</v>
      </c>
      <c r="G2208" s="4">
        <v>0.40761799999999998</v>
      </c>
      <c r="H2208" s="4">
        <v>0.71297999999999995</v>
      </c>
      <c r="I2208" s="17">
        <v>0.82516599999999996</v>
      </c>
    </row>
    <row r="2209" spans="1:9" ht="15.75" thickBot="1" x14ac:dyDescent="0.2">
      <c r="A2209" s="14">
        <v>2199</v>
      </c>
      <c r="B2209" s="14">
        <v>263</v>
      </c>
      <c r="C2209" s="14">
        <v>411800</v>
      </c>
      <c r="D2209" s="24" t="s">
        <v>30</v>
      </c>
      <c r="E2209" s="15" t="s">
        <v>248</v>
      </c>
      <c r="F2209" s="6">
        <v>0.82396000000000003</v>
      </c>
      <c r="G2209" s="6">
        <v>0.71856500000000001</v>
      </c>
      <c r="H2209" s="6">
        <v>0.92816699999999996</v>
      </c>
      <c r="I2209" s="10">
        <v>0.82514900000000002</v>
      </c>
    </row>
    <row r="2210" spans="1:9" ht="15.75" thickBot="1" x14ac:dyDescent="0.2">
      <c r="A2210" s="3">
        <v>2200</v>
      </c>
      <c r="B2210" s="3">
        <v>61</v>
      </c>
      <c r="C2210" s="3">
        <v>240485</v>
      </c>
      <c r="D2210" s="25" t="s">
        <v>554</v>
      </c>
      <c r="E2210" s="16" t="s">
        <v>2001</v>
      </c>
      <c r="F2210" s="4">
        <v>0.67157999999999995</v>
      </c>
      <c r="G2210" s="4">
        <v>0.45476299999999997</v>
      </c>
      <c r="H2210" s="4">
        <v>0.73501399999999995</v>
      </c>
      <c r="I2210" s="17">
        <v>0.82496100000000006</v>
      </c>
    </row>
    <row r="2211" spans="1:9" ht="15.75" thickBot="1" x14ac:dyDescent="0.2">
      <c r="A2211" s="14">
        <v>2201</v>
      </c>
      <c r="B2211" s="14">
        <v>74</v>
      </c>
      <c r="C2211" s="14">
        <v>230340</v>
      </c>
      <c r="D2211" s="24" t="s">
        <v>123</v>
      </c>
      <c r="E2211" s="15" t="s">
        <v>2395</v>
      </c>
      <c r="F2211" s="6">
        <v>0.68825099999999995</v>
      </c>
      <c r="G2211" s="6">
        <v>0.45480799999999999</v>
      </c>
      <c r="H2211" s="6">
        <v>0.78517000000000003</v>
      </c>
      <c r="I2211" s="10">
        <v>0.82477500000000004</v>
      </c>
    </row>
    <row r="2212" spans="1:9" ht="15.75" thickBot="1" x14ac:dyDescent="0.2">
      <c r="A2212" s="3">
        <v>2202</v>
      </c>
      <c r="B2212" s="3">
        <v>43</v>
      </c>
      <c r="C2212" s="3">
        <v>510395</v>
      </c>
      <c r="D2212" s="25" t="s">
        <v>180</v>
      </c>
      <c r="E2212" s="16" t="s">
        <v>1785</v>
      </c>
      <c r="F2212" s="4">
        <v>0.71709000000000001</v>
      </c>
      <c r="G2212" s="4">
        <v>0.49590299999999998</v>
      </c>
      <c r="H2212" s="4">
        <v>0.83061600000000002</v>
      </c>
      <c r="I2212" s="17">
        <v>0.82475100000000001</v>
      </c>
    </row>
    <row r="2213" spans="1:9" ht="15.75" thickBot="1" x14ac:dyDescent="0.2">
      <c r="A2213" s="14">
        <v>2203</v>
      </c>
      <c r="B2213" s="14">
        <v>385</v>
      </c>
      <c r="C2213" s="14">
        <v>431575</v>
      </c>
      <c r="D2213" s="24" t="s">
        <v>28</v>
      </c>
      <c r="E2213" s="15" t="s">
        <v>1895</v>
      </c>
      <c r="F2213" s="6">
        <v>0.71151900000000001</v>
      </c>
      <c r="G2213" s="6">
        <v>0.51971599999999996</v>
      </c>
      <c r="H2213" s="6">
        <v>0.79015100000000005</v>
      </c>
      <c r="I2213" s="10">
        <v>0.82468900000000001</v>
      </c>
    </row>
    <row r="2214" spans="1:9" ht="15.75" thickBot="1" x14ac:dyDescent="0.2">
      <c r="A2214" s="3">
        <v>2204</v>
      </c>
      <c r="B2214" s="3">
        <v>322</v>
      </c>
      <c r="C2214" s="3">
        <v>310900</v>
      </c>
      <c r="D2214" s="25" t="s">
        <v>73</v>
      </c>
      <c r="E2214" s="16" t="s">
        <v>2002</v>
      </c>
      <c r="F2214" s="4">
        <v>0.70645999999999998</v>
      </c>
      <c r="G2214" s="4">
        <v>0.43703399999999998</v>
      </c>
      <c r="H2214" s="4">
        <v>0.85770800000000003</v>
      </c>
      <c r="I2214" s="17">
        <v>0.82463900000000001</v>
      </c>
    </row>
    <row r="2215" spans="1:9" ht="15.75" thickBot="1" x14ac:dyDescent="0.2">
      <c r="A2215" s="14">
        <v>2205</v>
      </c>
      <c r="B2215" s="14">
        <v>370</v>
      </c>
      <c r="C2215" s="14">
        <v>353430</v>
      </c>
      <c r="D2215" s="24" t="s">
        <v>24</v>
      </c>
      <c r="E2215" s="15" t="s">
        <v>441</v>
      </c>
      <c r="F2215" s="6">
        <v>0.80210700000000001</v>
      </c>
      <c r="G2215" s="6">
        <v>0.62194400000000005</v>
      </c>
      <c r="H2215" s="6">
        <v>0.95976899999999998</v>
      </c>
      <c r="I2215" s="10">
        <v>0.82460900000000004</v>
      </c>
    </row>
    <row r="2216" spans="1:9" ht="15.75" thickBot="1" x14ac:dyDescent="0.2">
      <c r="A2216" s="3">
        <v>2206</v>
      </c>
      <c r="B2216" s="3">
        <v>371</v>
      </c>
      <c r="C2216" s="3">
        <v>350010</v>
      </c>
      <c r="D2216" s="25" t="s">
        <v>24</v>
      </c>
      <c r="E2216" s="16" t="s">
        <v>203</v>
      </c>
      <c r="F2216" s="4">
        <v>0.832098</v>
      </c>
      <c r="G2216" s="4">
        <v>0.70568600000000004</v>
      </c>
      <c r="H2216" s="4">
        <v>0.96603099999999997</v>
      </c>
      <c r="I2216" s="17">
        <v>0.824577</v>
      </c>
    </row>
    <row r="2217" spans="1:9" ht="15.75" thickBot="1" x14ac:dyDescent="0.2">
      <c r="A2217" s="14">
        <v>2207</v>
      </c>
      <c r="B2217" s="14">
        <v>90</v>
      </c>
      <c r="C2217" s="14">
        <v>260825</v>
      </c>
      <c r="D2217" s="24" t="s">
        <v>599</v>
      </c>
      <c r="E2217" s="15" t="s">
        <v>2131</v>
      </c>
      <c r="F2217" s="6">
        <v>0.69965900000000003</v>
      </c>
      <c r="G2217" s="6">
        <v>0.47464400000000001</v>
      </c>
      <c r="H2217" s="6">
        <v>0.79976199999999997</v>
      </c>
      <c r="I2217" s="10">
        <v>0.82457100000000005</v>
      </c>
    </row>
    <row r="2218" spans="1:9" ht="15.75" thickBot="1" x14ac:dyDescent="0.2">
      <c r="A2218" s="3">
        <v>2208</v>
      </c>
      <c r="B2218" s="3">
        <v>372</v>
      </c>
      <c r="C2218" s="3">
        <v>352330</v>
      </c>
      <c r="D2218" s="25" t="s">
        <v>24</v>
      </c>
      <c r="E2218" s="16" t="s">
        <v>2403</v>
      </c>
      <c r="F2218" s="4">
        <v>0.68797900000000001</v>
      </c>
      <c r="G2218" s="4">
        <v>0.382685</v>
      </c>
      <c r="H2218" s="4">
        <v>0.85674499999999998</v>
      </c>
      <c r="I2218" s="17">
        <v>0.82450699999999999</v>
      </c>
    </row>
    <row r="2219" spans="1:9" ht="15.75" thickBot="1" x14ac:dyDescent="0.2">
      <c r="A2219" s="14">
        <v>2209</v>
      </c>
      <c r="B2219" s="14">
        <v>97</v>
      </c>
      <c r="C2219" s="14">
        <v>521805</v>
      </c>
      <c r="D2219" s="24" t="s">
        <v>100</v>
      </c>
      <c r="E2219" s="15" t="s">
        <v>2031</v>
      </c>
      <c r="F2219" s="6">
        <v>0.70472699999999999</v>
      </c>
      <c r="G2219" s="6">
        <v>0.48779800000000001</v>
      </c>
      <c r="H2219" s="6">
        <v>0.80204200000000003</v>
      </c>
      <c r="I2219" s="10">
        <v>0.82433999999999996</v>
      </c>
    </row>
    <row r="2220" spans="1:9" ht="15.75" thickBot="1" x14ac:dyDescent="0.2">
      <c r="A2220" s="3">
        <v>2210</v>
      </c>
      <c r="B2220" s="3">
        <v>323</v>
      </c>
      <c r="C2220" s="3">
        <v>316050</v>
      </c>
      <c r="D2220" s="25" t="s">
        <v>73</v>
      </c>
      <c r="E2220" s="16" t="s">
        <v>3160</v>
      </c>
      <c r="F2220" s="4">
        <v>0.65393199999999996</v>
      </c>
      <c r="G2220" s="4">
        <v>0.30346699999999999</v>
      </c>
      <c r="H2220" s="4">
        <v>0.83400799999999997</v>
      </c>
      <c r="I2220" s="17">
        <v>0.824322</v>
      </c>
    </row>
    <row r="2221" spans="1:9" ht="15.75" thickBot="1" x14ac:dyDescent="0.2">
      <c r="A2221" s="14">
        <v>2211</v>
      </c>
      <c r="B2221" s="14">
        <v>324</v>
      </c>
      <c r="C2221" s="14">
        <v>313880</v>
      </c>
      <c r="D2221" s="24" t="s">
        <v>73</v>
      </c>
      <c r="E2221" s="15" t="s">
        <v>1361</v>
      </c>
      <c r="F2221" s="6">
        <v>0.73917999999999995</v>
      </c>
      <c r="G2221" s="6">
        <v>0.51756500000000005</v>
      </c>
      <c r="H2221" s="6">
        <v>0.87565999999999999</v>
      </c>
      <c r="I2221" s="10">
        <v>0.82431399999999999</v>
      </c>
    </row>
    <row r="2222" spans="1:9" ht="15.75" thickBot="1" x14ac:dyDescent="0.2">
      <c r="A2222" s="3">
        <v>2212</v>
      </c>
      <c r="B2222" s="3">
        <v>61</v>
      </c>
      <c r="C2222" s="3">
        <v>250650</v>
      </c>
      <c r="D2222" s="25" t="s">
        <v>757</v>
      </c>
      <c r="E2222" s="16" t="s">
        <v>3131</v>
      </c>
      <c r="F2222" s="4">
        <v>0.65537900000000004</v>
      </c>
      <c r="G2222" s="4">
        <v>0.39761099999999999</v>
      </c>
      <c r="H2222" s="4">
        <v>0.74422299999999997</v>
      </c>
      <c r="I2222" s="17">
        <v>0.82430099999999995</v>
      </c>
    </row>
    <row r="2223" spans="1:9" ht="15.75" thickBot="1" x14ac:dyDescent="0.2">
      <c r="A2223" s="14">
        <v>2213</v>
      </c>
      <c r="B2223" s="14">
        <v>197</v>
      </c>
      <c r="C2223" s="14">
        <v>420400</v>
      </c>
      <c r="D2223" s="24" t="s">
        <v>34</v>
      </c>
      <c r="E2223" s="15" t="s">
        <v>1108</v>
      </c>
      <c r="F2223" s="6">
        <v>0.75476100000000002</v>
      </c>
      <c r="G2223" s="6">
        <v>0.60462899999999997</v>
      </c>
      <c r="H2223" s="6">
        <v>0.83543199999999995</v>
      </c>
      <c r="I2223" s="10">
        <v>0.82422099999999998</v>
      </c>
    </row>
    <row r="2224" spans="1:9" ht="15.75" thickBot="1" x14ac:dyDescent="0.2">
      <c r="A2224" s="3">
        <v>2214</v>
      </c>
      <c r="B2224" s="3">
        <v>373</v>
      </c>
      <c r="C2224" s="3">
        <v>355465</v>
      </c>
      <c r="D2224" s="25" t="s">
        <v>24</v>
      </c>
      <c r="E2224" s="16" t="s">
        <v>1804</v>
      </c>
      <c r="F2224" s="4">
        <v>0.71626199999999995</v>
      </c>
      <c r="G2224" s="4">
        <v>0.43759199999999998</v>
      </c>
      <c r="H2224" s="4">
        <v>0.88697999999999999</v>
      </c>
      <c r="I2224" s="17">
        <v>0.82421500000000003</v>
      </c>
    </row>
    <row r="2225" spans="1:9" ht="15.75" thickBot="1" x14ac:dyDescent="0.2">
      <c r="A2225" s="14">
        <v>2215</v>
      </c>
      <c r="B2225" s="14">
        <v>10</v>
      </c>
      <c r="C2225" s="14">
        <v>110170</v>
      </c>
      <c r="D2225" s="24" t="s">
        <v>792</v>
      </c>
      <c r="E2225" s="15" t="s">
        <v>3512</v>
      </c>
      <c r="F2225" s="6">
        <v>0.63552900000000001</v>
      </c>
      <c r="G2225" s="6">
        <v>0.38294699999999998</v>
      </c>
      <c r="H2225" s="6">
        <v>0.69942599999999999</v>
      </c>
      <c r="I2225" s="10">
        <v>0.824214</v>
      </c>
    </row>
    <row r="2226" spans="1:9" ht="15.75" thickBot="1" x14ac:dyDescent="0.2">
      <c r="A2226" s="3">
        <v>2216</v>
      </c>
      <c r="B2226" s="3">
        <v>13</v>
      </c>
      <c r="C2226" s="3">
        <v>291010</v>
      </c>
      <c r="D2226" s="25" t="s">
        <v>722</v>
      </c>
      <c r="E2226" s="16" t="s">
        <v>3396</v>
      </c>
      <c r="F2226" s="4">
        <v>0.64130299999999996</v>
      </c>
      <c r="G2226" s="4">
        <v>0.41040900000000002</v>
      </c>
      <c r="H2226" s="4">
        <v>0.68930899999999995</v>
      </c>
      <c r="I2226" s="17">
        <v>0.82419200000000004</v>
      </c>
    </row>
    <row r="2227" spans="1:9" ht="15.75" thickBot="1" x14ac:dyDescent="0.2">
      <c r="A2227" s="14">
        <v>2217</v>
      </c>
      <c r="B2227" s="14">
        <v>44</v>
      </c>
      <c r="C2227" s="14">
        <v>510279</v>
      </c>
      <c r="D2227" s="24" t="s">
        <v>180</v>
      </c>
      <c r="E2227" s="15" t="s">
        <v>2797</v>
      </c>
      <c r="F2227" s="6">
        <v>0.67033299999999996</v>
      </c>
      <c r="G2227" s="6">
        <v>0.41301300000000002</v>
      </c>
      <c r="H2227" s="6">
        <v>0.77380800000000005</v>
      </c>
      <c r="I2227" s="10">
        <v>0.82417799999999997</v>
      </c>
    </row>
    <row r="2228" spans="1:9" ht="15.75" thickBot="1" x14ac:dyDescent="0.2">
      <c r="A2228" s="3">
        <v>2218</v>
      </c>
      <c r="B2228" s="3">
        <v>386</v>
      </c>
      <c r="C2228" s="3">
        <v>430900</v>
      </c>
      <c r="D2228" s="25" t="s">
        <v>28</v>
      </c>
      <c r="E2228" s="16" t="s">
        <v>1113</v>
      </c>
      <c r="F2228" s="4">
        <v>0.75455499999999998</v>
      </c>
      <c r="G2228" s="4">
        <v>0.54815899999999995</v>
      </c>
      <c r="H2228" s="4">
        <v>0.89162300000000005</v>
      </c>
      <c r="I2228" s="17">
        <v>0.82388099999999997</v>
      </c>
    </row>
    <row r="2229" spans="1:9" ht="15.75" thickBot="1" x14ac:dyDescent="0.2">
      <c r="A2229" s="14">
        <v>2219</v>
      </c>
      <c r="B2229" s="14">
        <v>264</v>
      </c>
      <c r="C2229" s="14">
        <v>412110</v>
      </c>
      <c r="D2229" s="24" t="s">
        <v>30</v>
      </c>
      <c r="E2229" s="15" t="s">
        <v>2016</v>
      </c>
      <c r="F2229" s="6">
        <v>0.70566099999999998</v>
      </c>
      <c r="G2229" s="6">
        <v>0.47354299999999999</v>
      </c>
      <c r="H2229" s="6">
        <v>0.81959899999999997</v>
      </c>
      <c r="I2229" s="10">
        <v>0.82384100000000005</v>
      </c>
    </row>
    <row r="2230" spans="1:9" ht="15.75" thickBot="1" x14ac:dyDescent="0.2">
      <c r="A2230" s="3">
        <v>2220</v>
      </c>
      <c r="B2230" s="3">
        <v>45</v>
      </c>
      <c r="C2230" s="3">
        <v>510840</v>
      </c>
      <c r="D2230" s="25" t="s">
        <v>180</v>
      </c>
      <c r="E2230" s="16" t="s">
        <v>1609</v>
      </c>
      <c r="F2230" s="4">
        <v>0.72561299999999995</v>
      </c>
      <c r="G2230" s="4">
        <v>0.61015900000000001</v>
      </c>
      <c r="H2230" s="4">
        <v>0.74295299999999997</v>
      </c>
      <c r="I2230" s="17">
        <v>0.82372900000000004</v>
      </c>
    </row>
    <row r="2231" spans="1:9" ht="15.75" thickBot="1" x14ac:dyDescent="0.2">
      <c r="A2231" s="14">
        <v>2221</v>
      </c>
      <c r="B2231" s="14">
        <v>325</v>
      </c>
      <c r="C2231" s="14">
        <v>312330</v>
      </c>
      <c r="D2231" s="24" t="s">
        <v>73</v>
      </c>
      <c r="E2231" s="15" t="s">
        <v>3611</v>
      </c>
      <c r="F2231" s="6">
        <v>0.62933799999999995</v>
      </c>
      <c r="G2231" s="6">
        <v>0.25027100000000002</v>
      </c>
      <c r="H2231" s="6">
        <v>0.81404200000000004</v>
      </c>
      <c r="I2231" s="10">
        <v>0.82370200000000005</v>
      </c>
    </row>
    <row r="2232" spans="1:9" ht="15.75" thickBot="1" x14ac:dyDescent="0.2">
      <c r="A2232" s="3">
        <v>2222</v>
      </c>
      <c r="B2232" s="3">
        <v>98</v>
      </c>
      <c r="C2232" s="3">
        <v>520250</v>
      </c>
      <c r="D2232" s="25" t="s">
        <v>100</v>
      </c>
      <c r="E2232" s="16" t="s">
        <v>1060</v>
      </c>
      <c r="F2232" s="4">
        <v>0.75756100000000004</v>
      </c>
      <c r="G2232" s="4">
        <v>0.55208999999999997</v>
      </c>
      <c r="H2232" s="4">
        <v>0.89690000000000003</v>
      </c>
      <c r="I2232" s="17">
        <v>0.82369300000000001</v>
      </c>
    </row>
    <row r="2233" spans="1:9" ht="15.75" thickBot="1" x14ac:dyDescent="0.2">
      <c r="A2233" s="14">
        <v>2223</v>
      </c>
      <c r="B2233" s="14">
        <v>374</v>
      </c>
      <c r="C2233" s="14">
        <v>353300</v>
      </c>
      <c r="D2233" s="24" t="s">
        <v>24</v>
      </c>
      <c r="E2233" s="15" t="s">
        <v>1320</v>
      </c>
      <c r="F2233" s="6">
        <v>0.741313</v>
      </c>
      <c r="G2233" s="6">
        <v>0.48287799999999997</v>
      </c>
      <c r="H2233" s="6">
        <v>0.91739700000000002</v>
      </c>
      <c r="I2233" s="10">
        <v>0.82366300000000003</v>
      </c>
    </row>
    <row r="2234" spans="1:9" ht="15.75" thickBot="1" x14ac:dyDescent="0.2">
      <c r="A2234" s="3">
        <v>2224</v>
      </c>
      <c r="B2234" s="3">
        <v>375</v>
      </c>
      <c r="C2234" s="3">
        <v>350160</v>
      </c>
      <c r="D2234" s="25" t="s">
        <v>24</v>
      </c>
      <c r="E2234" s="16" t="s">
        <v>183</v>
      </c>
      <c r="F2234" s="4">
        <v>0.83496300000000001</v>
      </c>
      <c r="G2234" s="4">
        <v>0.68920400000000004</v>
      </c>
      <c r="H2234" s="4">
        <v>0.99208099999999999</v>
      </c>
      <c r="I2234" s="17">
        <v>0.82360500000000003</v>
      </c>
    </row>
    <row r="2235" spans="1:9" ht="15.75" thickBot="1" x14ac:dyDescent="0.2">
      <c r="A2235" s="14">
        <v>2225</v>
      </c>
      <c r="B2235" s="14">
        <v>376</v>
      </c>
      <c r="C2235" s="14">
        <v>355550</v>
      </c>
      <c r="D2235" s="24" t="s">
        <v>24</v>
      </c>
      <c r="E2235" s="15" t="s">
        <v>529</v>
      </c>
      <c r="F2235" s="6">
        <v>0.79441099999999998</v>
      </c>
      <c r="G2235" s="6">
        <v>0.63511600000000001</v>
      </c>
      <c r="H2235" s="6">
        <v>0.92453099999999999</v>
      </c>
      <c r="I2235" s="10">
        <v>0.82358600000000004</v>
      </c>
    </row>
    <row r="2236" spans="1:9" ht="15.75" thickBot="1" x14ac:dyDescent="0.2">
      <c r="A2236" s="3">
        <v>2226</v>
      </c>
      <c r="B2236" s="3">
        <v>21</v>
      </c>
      <c r="C2236" s="3">
        <v>270600</v>
      </c>
      <c r="D2236" s="25" t="s">
        <v>786</v>
      </c>
      <c r="E2236" s="16" t="s">
        <v>4198</v>
      </c>
      <c r="F2236" s="4">
        <v>0.58995600000000004</v>
      </c>
      <c r="G2236" s="4">
        <v>0.41976000000000002</v>
      </c>
      <c r="H2236" s="4">
        <v>0.52659900000000004</v>
      </c>
      <c r="I2236" s="17">
        <v>0.82350900000000005</v>
      </c>
    </row>
    <row r="2237" spans="1:9" ht="15.75" thickBot="1" x14ac:dyDescent="0.2">
      <c r="A2237" s="14">
        <v>2227</v>
      </c>
      <c r="B2237" s="14">
        <v>198</v>
      </c>
      <c r="C2237" s="14">
        <v>420410</v>
      </c>
      <c r="D2237" s="24" t="s">
        <v>34</v>
      </c>
      <c r="E2237" s="15" t="s">
        <v>2099</v>
      </c>
      <c r="F2237" s="6">
        <v>0.701179</v>
      </c>
      <c r="G2237" s="6">
        <v>0.514347</v>
      </c>
      <c r="H2237" s="6">
        <v>0.76571400000000001</v>
      </c>
      <c r="I2237" s="10">
        <v>0.82347400000000004</v>
      </c>
    </row>
    <row r="2238" spans="1:9" ht="15.75" thickBot="1" x14ac:dyDescent="0.2">
      <c r="A2238" s="3">
        <v>2228</v>
      </c>
      <c r="B2238" s="3">
        <v>326</v>
      </c>
      <c r="C2238" s="3">
        <v>317120</v>
      </c>
      <c r="D2238" s="25" t="s">
        <v>73</v>
      </c>
      <c r="E2238" s="16" t="s">
        <v>2288</v>
      </c>
      <c r="F2238" s="4">
        <v>0.69314600000000004</v>
      </c>
      <c r="G2238" s="4">
        <v>0.50289300000000003</v>
      </c>
      <c r="H2238" s="4">
        <v>0.75309800000000005</v>
      </c>
      <c r="I2238" s="17">
        <v>0.82344600000000001</v>
      </c>
    </row>
    <row r="2239" spans="1:9" ht="15.75" thickBot="1" x14ac:dyDescent="0.2">
      <c r="A2239" s="14">
        <v>2229</v>
      </c>
      <c r="B2239" s="14">
        <v>327</v>
      </c>
      <c r="C2239" s="14">
        <v>315060</v>
      </c>
      <c r="D2239" s="24" t="s">
        <v>73</v>
      </c>
      <c r="E2239" s="15" t="s">
        <v>1614</v>
      </c>
      <c r="F2239" s="6">
        <v>0.72543800000000003</v>
      </c>
      <c r="G2239" s="6">
        <v>0.487238</v>
      </c>
      <c r="H2239" s="6">
        <v>0.86565800000000004</v>
      </c>
      <c r="I2239" s="10">
        <v>0.82341900000000001</v>
      </c>
    </row>
    <row r="2240" spans="1:9" ht="15.75" thickBot="1" x14ac:dyDescent="0.2">
      <c r="A2240" s="3">
        <v>2230</v>
      </c>
      <c r="B2240" s="3">
        <v>377</v>
      </c>
      <c r="C2240" s="3">
        <v>350315</v>
      </c>
      <c r="D2240" s="25" t="s">
        <v>24</v>
      </c>
      <c r="E2240" s="16" t="s">
        <v>1468</v>
      </c>
      <c r="F2240" s="4">
        <v>0.732128</v>
      </c>
      <c r="G2240" s="4">
        <v>0.53973599999999999</v>
      </c>
      <c r="H2240" s="4">
        <v>0.83335199999999998</v>
      </c>
      <c r="I2240" s="17">
        <v>0.82329600000000003</v>
      </c>
    </row>
    <row r="2241" spans="1:9" ht="15.75" thickBot="1" x14ac:dyDescent="0.2">
      <c r="A2241" s="14">
        <v>2231</v>
      </c>
      <c r="B2241" s="14">
        <v>28</v>
      </c>
      <c r="C2241" s="14">
        <v>500540</v>
      </c>
      <c r="D2241" s="24" t="s">
        <v>157</v>
      </c>
      <c r="E2241" s="15" t="s">
        <v>1270</v>
      </c>
      <c r="F2241" s="6">
        <v>0.74430099999999999</v>
      </c>
      <c r="G2241" s="6">
        <v>0.62671399999999999</v>
      </c>
      <c r="H2241" s="6">
        <v>0.78290199999999999</v>
      </c>
      <c r="I2241" s="10">
        <v>0.82328699999999999</v>
      </c>
    </row>
    <row r="2242" spans="1:9" ht="15.75" thickBot="1" x14ac:dyDescent="0.2">
      <c r="A2242" s="3">
        <v>2232</v>
      </c>
      <c r="B2242" s="3">
        <v>91</v>
      </c>
      <c r="C2242" s="3">
        <v>260960</v>
      </c>
      <c r="D2242" s="25" t="s">
        <v>599</v>
      </c>
      <c r="E2242" s="16" t="s">
        <v>1587</v>
      </c>
      <c r="F2242" s="4">
        <v>0.72667700000000002</v>
      </c>
      <c r="G2242" s="4">
        <v>0.66592399999999996</v>
      </c>
      <c r="H2242" s="4">
        <v>0.69082200000000005</v>
      </c>
      <c r="I2242" s="17">
        <v>0.82328500000000004</v>
      </c>
    </row>
    <row r="2243" spans="1:9" ht="15.75" thickBot="1" x14ac:dyDescent="0.2">
      <c r="A2243" s="14">
        <v>2233</v>
      </c>
      <c r="B2243" s="14">
        <v>387</v>
      </c>
      <c r="C2243" s="14">
        <v>431935</v>
      </c>
      <c r="D2243" s="24" t="s">
        <v>28</v>
      </c>
      <c r="E2243" s="15" t="s">
        <v>1881</v>
      </c>
      <c r="F2243" s="6">
        <v>0.71252300000000002</v>
      </c>
      <c r="G2243" s="6">
        <v>0.45881100000000002</v>
      </c>
      <c r="H2243" s="6">
        <v>0.85548299999999999</v>
      </c>
      <c r="I2243" s="10">
        <v>0.82327600000000001</v>
      </c>
    </row>
    <row r="2244" spans="1:9" ht="15.75" thickBot="1" x14ac:dyDescent="0.2">
      <c r="A2244" s="3">
        <v>2234</v>
      </c>
      <c r="B2244" s="3">
        <v>29</v>
      </c>
      <c r="C2244" s="3">
        <v>500580</v>
      </c>
      <c r="D2244" s="25" t="s">
        <v>157</v>
      </c>
      <c r="E2244" s="16" t="s">
        <v>3355</v>
      </c>
      <c r="F2244" s="4">
        <v>0.64319999999999999</v>
      </c>
      <c r="G2244" s="4">
        <v>0.38688400000000001</v>
      </c>
      <c r="H2244" s="4">
        <v>0.71950999999999998</v>
      </c>
      <c r="I2244" s="17">
        <v>0.82320700000000002</v>
      </c>
    </row>
    <row r="2245" spans="1:9" ht="15.75" thickBot="1" x14ac:dyDescent="0.2">
      <c r="A2245" s="14">
        <v>2235</v>
      </c>
      <c r="B2245" s="14">
        <v>265</v>
      </c>
      <c r="C2245" s="14">
        <v>411390</v>
      </c>
      <c r="D2245" s="24" t="s">
        <v>30</v>
      </c>
      <c r="E2245" s="15" t="s">
        <v>1162</v>
      </c>
      <c r="F2245" s="6">
        <v>0.75187700000000002</v>
      </c>
      <c r="G2245" s="6">
        <v>0.60232399999999997</v>
      </c>
      <c r="H2245" s="6">
        <v>0.83014399999999999</v>
      </c>
      <c r="I2245" s="10">
        <v>0.82316400000000001</v>
      </c>
    </row>
    <row r="2246" spans="1:9" ht="15.75" thickBot="1" x14ac:dyDescent="0.2">
      <c r="A2246" s="3">
        <v>2236</v>
      </c>
      <c r="B2246" s="3">
        <v>62</v>
      </c>
      <c r="C2246" s="3">
        <v>241470</v>
      </c>
      <c r="D2246" s="25" t="s">
        <v>554</v>
      </c>
      <c r="E2246" s="16" t="s">
        <v>2689</v>
      </c>
      <c r="F2246" s="4">
        <v>0.61617299999999997</v>
      </c>
      <c r="G2246" s="4">
        <v>0.33435700000000002</v>
      </c>
      <c r="H2246" s="4">
        <v>0.69103999999999999</v>
      </c>
      <c r="I2246" s="17">
        <v>0.82312200000000002</v>
      </c>
    </row>
    <row r="2247" spans="1:9" ht="15.75" thickBot="1" x14ac:dyDescent="0.2">
      <c r="A2247" s="14">
        <v>2237</v>
      </c>
      <c r="B2247" s="14">
        <v>378</v>
      </c>
      <c r="C2247" s="14">
        <v>354420</v>
      </c>
      <c r="D2247" s="24" t="s">
        <v>24</v>
      </c>
      <c r="E2247" s="15" t="s">
        <v>2017</v>
      </c>
      <c r="F2247" s="6">
        <v>0.70557800000000004</v>
      </c>
      <c r="G2247" s="6">
        <v>0.400731</v>
      </c>
      <c r="H2247" s="6">
        <v>0.89291200000000004</v>
      </c>
      <c r="I2247" s="10">
        <v>0.82308999999999999</v>
      </c>
    </row>
    <row r="2248" spans="1:9" ht="15.75" thickBot="1" x14ac:dyDescent="0.2">
      <c r="A2248" s="3">
        <v>2238</v>
      </c>
      <c r="B2248" s="3">
        <v>63</v>
      </c>
      <c r="C2248" s="3">
        <v>240185</v>
      </c>
      <c r="D2248" s="25" t="s">
        <v>554</v>
      </c>
      <c r="E2248" s="16" t="s">
        <v>4110</v>
      </c>
      <c r="F2248" s="4">
        <v>0.59630399999999995</v>
      </c>
      <c r="G2248" s="4">
        <v>0.32794200000000001</v>
      </c>
      <c r="H2248" s="4">
        <v>0.63791900000000001</v>
      </c>
      <c r="I2248" s="17">
        <v>0.82305099999999998</v>
      </c>
    </row>
    <row r="2249" spans="1:9" ht="15.75" thickBot="1" x14ac:dyDescent="0.2">
      <c r="A2249" s="14">
        <v>2239</v>
      </c>
      <c r="B2249" s="14">
        <v>379</v>
      </c>
      <c r="C2249" s="14">
        <v>351710</v>
      </c>
      <c r="D2249" s="24" t="s">
        <v>24</v>
      </c>
      <c r="E2249" s="15" t="s">
        <v>1024</v>
      </c>
      <c r="F2249" s="6">
        <v>0.759826</v>
      </c>
      <c r="G2249" s="6">
        <v>0.479273</v>
      </c>
      <c r="H2249" s="6">
        <v>0.97716700000000001</v>
      </c>
      <c r="I2249" s="10">
        <v>0.82303800000000005</v>
      </c>
    </row>
    <row r="2250" spans="1:9" ht="15.75" thickBot="1" x14ac:dyDescent="0.2">
      <c r="A2250" s="3">
        <v>2240</v>
      </c>
      <c r="B2250" s="3">
        <v>75</v>
      </c>
      <c r="C2250" s="3">
        <v>230540</v>
      </c>
      <c r="D2250" s="25" t="s">
        <v>123</v>
      </c>
      <c r="E2250" s="16" t="s">
        <v>3018</v>
      </c>
      <c r="F2250" s="4">
        <v>0.66075399999999995</v>
      </c>
      <c r="G2250" s="4">
        <v>0.47667700000000002</v>
      </c>
      <c r="H2250" s="4">
        <v>0.682562</v>
      </c>
      <c r="I2250" s="17">
        <v>0.82302200000000003</v>
      </c>
    </row>
    <row r="2251" spans="1:9" ht="15.75" thickBot="1" x14ac:dyDescent="0.2">
      <c r="A2251" s="14">
        <v>2241</v>
      </c>
      <c r="B2251" s="14">
        <v>199</v>
      </c>
      <c r="C2251" s="14">
        <v>421500</v>
      </c>
      <c r="D2251" s="24" t="s">
        <v>34</v>
      </c>
      <c r="E2251" s="15" t="s">
        <v>913</v>
      </c>
      <c r="F2251" s="6">
        <v>0.76582300000000003</v>
      </c>
      <c r="G2251" s="6">
        <v>0.64297300000000002</v>
      </c>
      <c r="H2251" s="6">
        <v>0.83147899999999997</v>
      </c>
      <c r="I2251" s="10">
        <v>0.82301500000000005</v>
      </c>
    </row>
    <row r="2252" spans="1:9" ht="15.75" thickBot="1" x14ac:dyDescent="0.2">
      <c r="A2252" s="3">
        <v>2242</v>
      </c>
      <c r="B2252" s="3">
        <v>200</v>
      </c>
      <c r="C2252" s="3">
        <v>420517</v>
      </c>
      <c r="D2252" s="25" t="s">
        <v>34</v>
      </c>
      <c r="E2252" s="16" t="s">
        <v>2378</v>
      </c>
      <c r="F2252" s="4">
        <v>0.68898800000000004</v>
      </c>
      <c r="G2252" s="4">
        <v>0.50331400000000004</v>
      </c>
      <c r="H2252" s="4">
        <v>0.74065599999999998</v>
      </c>
      <c r="I2252" s="17">
        <v>0.82299500000000003</v>
      </c>
    </row>
    <row r="2253" spans="1:9" ht="15.75" thickBot="1" x14ac:dyDescent="0.2">
      <c r="A2253" s="14">
        <v>2243</v>
      </c>
      <c r="B2253" s="14">
        <v>266</v>
      </c>
      <c r="C2253" s="14">
        <v>412100</v>
      </c>
      <c r="D2253" s="24" t="s">
        <v>30</v>
      </c>
      <c r="E2253" s="15" t="s">
        <v>2167</v>
      </c>
      <c r="F2253" s="6">
        <v>0.69817300000000004</v>
      </c>
      <c r="G2253" s="6">
        <v>0.48839900000000003</v>
      </c>
      <c r="H2253" s="6">
        <v>0.78312700000000002</v>
      </c>
      <c r="I2253" s="10">
        <v>0.82299199999999995</v>
      </c>
    </row>
    <row r="2254" spans="1:9" ht="15.75" thickBot="1" x14ac:dyDescent="0.2">
      <c r="A2254" s="3">
        <v>2244</v>
      </c>
      <c r="B2254" s="3">
        <v>30</v>
      </c>
      <c r="C2254" s="3">
        <v>500625</v>
      </c>
      <c r="D2254" s="25" t="s">
        <v>157</v>
      </c>
      <c r="E2254" s="16" t="s">
        <v>2056</v>
      </c>
      <c r="F2254" s="4">
        <v>0.70321900000000004</v>
      </c>
      <c r="G2254" s="4">
        <v>0.527806</v>
      </c>
      <c r="H2254" s="4">
        <v>0.75887300000000002</v>
      </c>
      <c r="I2254" s="17">
        <v>0.82297699999999996</v>
      </c>
    </row>
    <row r="2255" spans="1:9" ht="15.75" thickBot="1" x14ac:dyDescent="0.2">
      <c r="A2255" s="14">
        <v>2245</v>
      </c>
      <c r="B2255" s="14">
        <v>328</v>
      </c>
      <c r="C2255" s="14">
        <v>316800</v>
      </c>
      <c r="D2255" s="24" t="s">
        <v>73</v>
      </c>
      <c r="E2255" s="15" t="s">
        <v>2168</v>
      </c>
      <c r="F2255" s="6">
        <v>0.69815400000000005</v>
      </c>
      <c r="G2255" s="6">
        <v>0.41960599999999998</v>
      </c>
      <c r="H2255" s="6">
        <v>0.85189700000000002</v>
      </c>
      <c r="I2255" s="10">
        <v>0.822959</v>
      </c>
    </row>
    <row r="2256" spans="1:9" ht="15.75" thickBot="1" x14ac:dyDescent="0.2">
      <c r="A2256" s="3">
        <v>2246</v>
      </c>
      <c r="B2256" s="3">
        <v>76</v>
      </c>
      <c r="C2256" s="3">
        <v>231230</v>
      </c>
      <c r="D2256" s="25" t="s">
        <v>123</v>
      </c>
      <c r="E2256" s="16" t="s">
        <v>2350</v>
      </c>
      <c r="F2256" s="4">
        <v>0.69072900000000004</v>
      </c>
      <c r="G2256" s="4">
        <v>0.49442999999999998</v>
      </c>
      <c r="H2256" s="4">
        <v>0.75489399999999995</v>
      </c>
      <c r="I2256" s="17">
        <v>0.82286400000000004</v>
      </c>
    </row>
    <row r="2257" spans="1:9" ht="15.75" thickBot="1" x14ac:dyDescent="0.2">
      <c r="A2257" s="14">
        <v>2247</v>
      </c>
      <c r="B2257" s="14">
        <v>329</v>
      </c>
      <c r="C2257" s="14">
        <v>312970</v>
      </c>
      <c r="D2257" s="24" t="s">
        <v>73</v>
      </c>
      <c r="E2257" s="15" t="s">
        <v>2087</v>
      </c>
      <c r="F2257" s="6">
        <v>0.70182599999999995</v>
      </c>
      <c r="G2257" s="6">
        <v>0.47063899999999997</v>
      </c>
      <c r="H2257" s="6">
        <v>0.81203800000000004</v>
      </c>
      <c r="I2257" s="10">
        <v>0.822801</v>
      </c>
    </row>
    <row r="2258" spans="1:9" ht="15.75" thickBot="1" x14ac:dyDescent="0.2">
      <c r="A2258" s="3">
        <v>2248</v>
      </c>
      <c r="B2258" s="3">
        <v>267</v>
      </c>
      <c r="C2258" s="3">
        <v>410185</v>
      </c>
      <c r="D2258" s="25" t="s">
        <v>30</v>
      </c>
      <c r="E2258" s="16" t="s">
        <v>3005</v>
      </c>
      <c r="F2258" s="4">
        <v>0.66139499999999996</v>
      </c>
      <c r="G2258" s="4">
        <v>0.32152799999999998</v>
      </c>
      <c r="H2258" s="4">
        <v>0.83992199999999995</v>
      </c>
      <c r="I2258" s="17">
        <v>0.82273399999999997</v>
      </c>
    </row>
    <row r="2259" spans="1:9" ht="15.75" thickBot="1" x14ac:dyDescent="0.2">
      <c r="A2259" s="14">
        <v>2249</v>
      </c>
      <c r="B2259" s="14">
        <v>388</v>
      </c>
      <c r="C2259" s="14">
        <v>430270</v>
      </c>
      <c r="D2259" s="24" t="s">
        <v>28</v>
      </c>
      <c r="E2259" s="15" t="s">
        <v>1691</v>
      </c>
      <c r="F2259" s="6">
        <v>0.72208899999999998</v>
      </c>
      <c r="G2259" s="6">
        <v>0.62552399999999997</v>
      </c>
      <c r="H2259" s="6">
        <v>0.71800900000000001</v>
      </c>
      <c r="I2259" s="10">
        <v>0.82273200000000002</v>
      </c>
    </row>
    <row r="2260" spans="1:9" ht="15.75" thickBot="1" x14ac:dyDescent="0.2">
      <c r="A2260" s="3">
        <v>2250</v>
      </c>
      <c r="B2260" s="3">
        <v>268</v>
      </c>
      <c r="C2260" s="3">
        <v>411560</v>
      </c>
      <c r="D2260" s="25" t="s">
        <v>30</v>
      </c>
      <c r="E2260" s="16" t="s">
        <v>399</v>
      </c>
      <c r="F2260" s="4">
        <v>0.80702300000000005</v>
      </c>
      <c r="G2260" s="4">
        <v>0.76910599999999996</v>
      </c>
      <c r="H2260" s="4">
        <v>0.82927700000000004</v>
      </c>
      <c r="I2260" s="17">
        <v>0.82268600000000003</v>
      </c>
    </row>
    <row r="2261" spans="1:9" ht="15.75" thickBot="1" x14ac:dyDescent="0.2">
      <c r="A2261" s="14">
        <v>2251</v>
      </c>
      <c r="B2261" s="14">
        <v>48</v>
      </c>
      <c r="C2261" s="14">
        <v>171320</v>
      </c>
      <c r="D2261" s="24" t="s">
        <v>456</v>
      </c>
      <c r="E2261" s="15" t="s">
        <v>2857</v>
      </c>
      <c r="F2261" s="6">
        <v>0.66749400000000003</v>
      </c>
      <c r="G2261" s="6">
        <v>0.45296199999999998</v>
      </c>
      <c r="H2261" s="6">
        <v>0.72684099999999996</v>
      </c>
      <c r="I2261" s="10">
        <v>0.82267800000000002</v>
      </c>
    </row>
    <row r="2262" spans="1:9" ht="15.75" thickBot="1" x14ac:dyDescent="0.2">
      <c r="A2262" s="3">
        <v>2252</v>
      </c>
      <c r="B2262" s="3">
        <v>380</v>
      </c>
      <c r="C2262" s="3">
        <v>353325</v>
      </c>
      <c r="D2262" s="25" t="s">
        <v>24</v>
      </c>
      <c r="E2262" s="16" t="s">
        <v>2273</v>
      </c>
      <c r="F2262" s="4">
        <v>0.694017</v>
      </c>
      <c r="G2262" s="4">
        <v>0.351045</v>
      </c>
      <c r="H2262" s="4">
        <v>0.90836300000000003</v>
      </c>
      <c r="I2262" s="17">
        <v>0.82264099999999996</v>
      </c>
    </row>
    <row r="2263" spans="1:9" ht="15.75" thickBot="1" x14ac:dyDescent="0.2">
      <c r="A2263" s="14">
        <v>2253</v>
      </c>
      <c r="B2263" s="14">
        <v>92</v>
      </c>
      <c r="C2263" s="14">
        <v>261290</v>
      </c>
      <c r="D2263" s="24" t="s">
        <v>599</v>
      </c>
      <c r="E2263" s="15" t="s">
        <v>4657</v>
      </c>
      <c r="F2263" s="6">
        <v>0.54590799999999995</v>
      </c>
      <c r="G2263" s="6">
        <v>0.285771</v>
      </c>
      <c r="H2263" s="6">
        <v>0.52931700000000004</v>
      </c>
      <c r="I2263" s="10">
        <v>0.82263600000000003</v>
      </c>
    </row>
    <row r="2264" spans="1:9" ht="15.75" thickBot="1" x14ac:dyDescent="0.2">
      <c r="A2264" s="3">
        <v>2254</v>
      </c>
      <c r="B2264" s="3">
        <v>201</v>
      </c>
      <c r="C2264" s="3">
        <v>420545</v>
      </c>
      <c r="D2264" s="25" t="s">
        <v>34</v>
      </c>
      <c r="E2264" s="16" t="s">
        <v>1115</v>
      </c>
      <c r="F2264" s="4">
        <v>0.75448099999999996</v>
      </c>
      <c r="G2264" s="4">
        <v>0.57671600000000001</v>
      </c>
      <c r="H2264" s="4">
        <v>0.86409800000000003</v>
      </c>
      <c r="I2264" s="17">
        <v>0.82262900000000005</v>
      </c>
    </row>
    <row r="2265" spans="1:9" ht="15.75" thickBot="1" x14ac:dyDescent="0.2">
      <c r="A2265" s="14">
        <v>2255</v>
      </c>
      <c r="B2265" s="14">
        <v>330</v>
      </c>
      <c r="C2265" s="14">
        <v>314930</v>
      </c>
      <c r="D2265" s="24" t="s">
        <v>73</v>
      </c>
      <c r="E2265" s="15" t="s">
        <v>1371</v>
      </c>
      <c r="F2265" s="6">
        <v>0.73871699999999996</v>
      </c>
      <c r="G2265" s="6">
        <v>0.52639599999999998</v>
      </c>
      <c r="H2265" s="6">
        <v>0.867174</v>
      </c>
      <c r="I2265" s="10">
        <v>0.82258100000000001</v>
      </c>
    </row>
    <row r="2266" spans="1:9" ht="15.75" thickBot="1" x14ac:dyDescent="0.2">
      <c r="A2266" s="3">
        <v>2256</v>
      </c>
      <c r="B2266" s="3">
        <v>99</v>
      </c>
      <c r="C2266" s="3">
        <v>521550</v>
      </c>
      <c r="D2266" s="25" t="s">
        <v>100</v>
      </c>
      <c r="E2266" s="16" t="s">
        <v>311</v>
      </c>
      <c r="F2266" s="4">
        <v>0.81736500000000001</v>
      </c>
      <c r="G2266" s="4">
        <v>0.68479699999999999</v>
      </c>
      <c r="H2266" s="4">
        <v>0.94474800000000003</v>
      </c>
      <c r="I2266" s="17">
        <v>0.82255100000000003</v>
      </c>
    </row>
    <row r="2267" spans="1:9" ht="15.75" thickBot="1" x14ac:dyDescent="0.2">
      <c r="A2267" s="14">
        <v>2257</v>
      </c>
      <c r="B2267" s="14">
        <v>49</v>
      </c>
      <c r="C2267" s="14">
        <v>170320</v>
      </c>
      <c r="D2267" s="24" t="s">
        <v>456</v>
      </c>
      <c r="E2267" s="15" t="s">
        <v>2039</v>
      </c>
      <c r="F2267" s="6">
        <v>0.70418700000000001</v>
      </c>
      <c r="G2267" s="6">
        <v>0.52881100000000003</v>
      </c>
      <c r="H2267" s="6">
        <v>0.76121499999999997</v>
      </c>
      <c r="I2267" s="10">
        <v>0.82253399999999999</v>
      </c>
    </row>
    <row r="2268" spans="1:9" ht="15.75" thickBot="1" x14ac:dyDescent="0.2">
      <c r="A2268" s="3">
        <v>2258</v>
      </c>
      <c r="B2268" s="3">
        <v>381</v>
      </c>
      <c r="C2268" s="3">
        <v>352160</v>
      </c>
      <c r="D2268" s="25" t="s">
        <v>24</v>
      </c>
      <c r="E2268" s="16" t="s">
        <v>3073</v>
      </c>
      <c r="F2268" s="4">
        <v>0.65772200000000003</v>
      </c>
      <c r="G2268" s="4">
        <v>0.258216</v>
      </c>
      <c r="H2268" s="4">
        <v>0.89242999999999995</v>
      </c>
      <c r="I2268" s="17">
        <v>0.82252000000000003</v>
      </c>
    </row>
    <row r="2269" spans="1:9" ht="15.75" thickBot="1" x14ac:dyDescent="0.2">
      <c r="A2269" s="14">
        <v>2259</v>
      </c>
      <c r="B2269" s="14">
        <v>46</v>
      </c>
      <c r="C2269" s="14">
        <v>510490</v>
      </c>
      <c r="D2269" s="24" t="s">
        <v>180</v>
      </c>
      <c r="E2269" s="15" t="s">
        <v>3003</v>
      </c>
      <c r="F2269" s="6">
        <v>0.66144199999999997</v>
      </c>
      <c r="G2269" s="6">
        <v>0.40743600000000002</v>
      </c>
      <c r="H2269" s="6">
        <v>0.75441199999999997</v>
      </c>
      <c r="I2269" s="10">
        <v>0.82247800000000004</v>
      </c>
    </row>
    <row r="2270" spans="1:9" ht="15.75" thickBot="1" x14ac:dyDescent="0.2">
      <c r="A2270" s="3">
        <v>2260</v>
      </c>
      <c r="B2270" s="3">
        <v>389</v>
      </c>
      <c r="C2270" s="3">
        <v>431535</v>
      </c>
      <c r="D2270" s="25" t="s">
        <v>28</v>
      </c>
      <c r="E2270" s="16" t="s">
        <v>1390</v>
      </c>
      <c r="F2270" s="4">
        <v>0.73726199999999997</v>
      </c>
      <c r="G2270" s="4">
        <v>0.52758899999999997</v>
      </c>
      <c r="H2270" s="4">
        <v>0.86173200000000005</v>
      </c>
      <c r="I2270" s="17">
        <v>0.822465</v>
      </c>
    </row>
    <row r="2271" spans="1:9" ht="15.75" thickBot="1" x14ac:dyDescent="0.2">
      <c r="A2271" s="14">
        <v>2261</v>
      </c>
      <c r="B2271" s="14">
        <v>331</v>
      </c>
      <c r="C2271" s="14">
        <v>312087</v>
      </c>
      <c r="D2271" s="24" t="s">
        <v>73</v>
      </c>
      <c r="E2271" s="15" t="s">
        <v>2304</v>
      </c>
      <c r="F2271" s="6">
        <v>0.69236299999999995</v>
      </c>
      <c r="G2271" s="6">
        <v>0.48060000000000003</v>
      </c>
      <c r="H2271" s="6">
        <v>0.774034</v>
      </c>
      <c r="I2271" s="10">
        <v>0.82245500000000005</v>
      </c>
    </row>
    <row r="2272" spans="1:9" ht="15.75" thickBot="1" x14ac:dyDescent="0.2">
      <c r="A2272" s="3">
        <v>2262</v>
      </c>
      <c r="B2272" s="3">
        <v>332</v>
      </c>
      <c r="C2272" s="3">
        <v>312800</v>
      </c>
      <c r="D2272" s="25" t="s">
        <v>73</v>
      </c>
      <c r="E2272" s="16" t="s">
        <v>1744</v>
      </c>
      <c r="F2272" s="4">
        <v>0.718835</v>
      </c>
      <c r="G2272" s="4">
        <v>0.490398</v>
      </c>
      <c r="H2272" s="4">
        <v>0.84373500000000001</v>
      </c>
      <c r="I2272" s="17">
        <v>0.82237300000000002</v>
      </c>
    </row>
    <row r="2273" spans="1:9" ht="15.75" thickBot="1" x14ac:dyDescent="0.2">
      <c r="A2273" s="14">
        <v>2263</v>
      </c>
      <c r="B2273" s="14">
        <v>1</v>
      </c>
      <c r="C2273" s="14">
        <v>140010</v>
      </c>
      <c r="D2273" s="24" t="s">
        <v>922</v>
      </c>
      <c r="E2273" s="15" t="s">
        <v>923</v>
      </c>
      <c r="F2273" s="6">
        <v>0.76550200000000002</v>
      </c>
      <c r="G2273" s="6">
        <v>0.71662099999999995</v>
      </c>
      <c r="H2273" s="6">
        <v>0.75759299999999996</v>
      </c>
      <c r="I2273" s="10">
        <v>0.82229200000000002</v>
      </c>
    </row>
    <row r="2274" spans="1:9" ht="15.75" thickBot="1" x14ac:dyDescent="0.2">
      <c r="A2274" s="3">
        <v>2264</v>
      </c>
      <c r="B2274" s="3">
        <v>333</v>
      </c>
      <c r="C2274" s="3">
        <v>312640</v>
      </c>
      <c r="D2274" s="25" t="s">
        <v>73</v>
      </c>
      <c r="E2274" s="16" t="s">
        <v>5336</v>
      </c>
      <c r="F2274" s="4" t="s">
        <v>5257</v>
      </c>
      <c r="G2274" s="4" t="s">
        <v>5257</v>
      </c>
      <c r="H2274" s="4">
        <v>0.94854899999999998</v>
      </c>
      <c r="I2274" s="17">
        <v>0.82220499999999996</v>
      </c>
    </row>
    <row r="2275" spans="1:9" ht="15.75" thickBot="1" x14ac:dyDescent="0.2">
      <c r="A2275" s="14">
        <v>2265</v>
      </c>
      <c r="B2275" s="14">
        <v>334</v>
      </c>
      <c r="C2275" s="14">
        <v>315850</v>
      </c>
      <c r="D2275" s="24" t="s">
        <v>73</v>
      </c>
      <c r="E2275" s="15" t="s">
        <v>3765</v>
      </c>
      <c r="F2275" s="6">
        <v>0.61871699999999996</v>
      </c>
      <c r="G2275" s="6">
        <v>0.31565900000000002</v>
      </c>
      <c r="H2275" s="6">
        <v>0.71833999999999998</v>
      </c>
      <c r="I2275" s="10">
        <v>0.82215199999999999</v>
      </c>
    </row>
    <row r="2276" spans="1:9" ht="15.75" thickBot="1" x14ac:dyDescent="0.2">
      <c r="A2276" s="3">
        <v>2266</v>
      </c>
      <c r="B2276" s="3">
        <v>382</v>
      </c>
      <c r="C2276" s="3">
        <v>350490</v>
      </c>
      <c r="D2276" s="25" t="s">
        <v>24</v>
      </c>
      <c r="E2276" s="16" t="s">
        <v>1741</v>
      </c>
      <c r="F2276" s="4">
        <v>0.71909999999999996</v>
      </c>
      <c r="G2276" s="4">
        <v>0.50261999999999996</v>
      </c>
      <c r="H2276" s="4">
        <v>0.83259499999999997</v>
      </c>
      <c r="I2276" s="17">
        <v>0.82208499999999995</v>
      </c>
    </row>
    <row r="2277" spans="1:9" ht="15.75" thickBot="1" x14ac:dyDescent="0.2">
      <c r="A2277" s="14">
        <v>2267</v>
      </c>
      <c r="B2277" s="14">
        <v>269</v>
      </c>
      <c r="C2277" s="14">
        <v>412350</v>
      </c>
      <c r="D2277" s="24" t="s">
        <v>30</v>
      </c>
      <c r="E2277" s="15" t="s">
        <v>806</v>
      </c>
      <c r="F2277" s="6">
        <v>0.77202300000000001</v>
      </c>
      <c r="G2277" s="6">
        <v>0.61440600000000001</v>
      </c>
      <c r="H2277" s="6">
        <v>0.87961900000000004</v>
      </c>
      <c r="I2277" s="10">
        <v>0.82204500000000003</v>
      </c>
    </row>
    <row r="2278" spans="1:9" ht="15.75" thickBot="1" x14ac:dyDescent="0.2">
      <c r="A2278" s="3">
        <v>2268</v>
      </c>
      <c r="B2278" s="3">
        <v>100</v>
      </c>
      <c r="C2278" s="3">
        <v>522130</v>
      </c>
      <c r="D2278" s="25" t="s">
        <v>100</v>
      </c>
      <c r="E2278" s="16" t="s">
        <v>2282</v>
      </c>
      <c r="F2278" s="4">
        <v>0.69343299999999997</v>
      </c>
      <c r="G2278" s="4">
        <v>0.301209</v>
      </c>
      <c r="H2278" s="4">
        <v>0.957098</v>
      </c>
      <c r="I2278" s="17">
        <v>0.82199100000000003</v>
      </c>
    </row>
    <row r="2279" spans="1:9" ht="15.75" thickBot="1" x14ac:dyDescent="0.2">
      <c r="A2279" s="14">
        <v>2269</v>
      </c>
      <c r="B2279" s="14">
        <v>27</v>
      </c>
      <c r="C2279" s="14">
        <v>220275</v>
      </c>
      <c r="D2279" s="24" t="s">
        <v>219</v>
      </c>
      <c r="E2279" s="15" t="s">
        <v>2716</v>
      </c>
      <c r="F2279" s="6">
        <v>0.67436300000000005</v>
      </c>
      <c r="G2279" s="6">
        <v>0.48858299999999999</v>
      </c>
      <c r="H2279" s="6">
        <v>0.71254899999999999</v>
      </c>
      <c r="I2279" s="10">
        <v>0.82195799999999997</v>
      </c>
    </row>
    <row r="2280" spans="1:9" ht="15.75" thickBot="1" x14ac:dyDescent="0.2">
      <c r="A2280" s="3">
        <v>2270</v>
      </c>
      <c r="B2280" s="3">
        <v>383</v>
      </c>
      <c r="C2280" s="3">
        <v>350530</v>
      </c>
      <c r="D2280" s="25" t="s">
        <v>24</v>
      </c>
      <c r="E2280" s="16" t="s">
        <v>421</v>
      </c>
      <c r="F2280" s="4">
        <v>0.80388599999999999</v>
      </c>
      <c r="G2280" s="4">
        <v>0.62426700000000002</v>
      </c>
      <c r="H2280" s="4">
        <v>0.96545400000000003</v>
      </c>
      <c r="I2280" s="17">
        <v>0.82193899999999998</v>
      </c>
    </row>
    <row r="2281" spans="1:9" ht="15.75" thickBot="1" x14ac:dyDescent="0.2">
      <c r="A2281" s="14">
        <v>2271</v>
      </c>
      <c r="B2281" s="14">
        <v>384</v>
      </c>
      <c r="C2281" s="14">
        <v>354765</v>
      </c>
      <c r="D2281" s="24" t="s">
        <v>24</v>
      </c>
      <c r="E2281" s="15" t="s">
        <v>748</v>
      </c>
      <c r="F2281" s="6">
        <v>0.77608500000000002</v>
      </c>
      <c r="G2281" s="6">
        <v>0.506359</v>
      </c>
      <c r="H2281" s="6">
        <v>1</v>
      </c>
      <c r="I2281" s="10">
        <v>0.82189500000000004</v>
      </c>
    </row>
    <row r="2282" spans="1:9" ht="15.75" thickBot="1" x14ac:dyDescent="0.2">
      <c r="A2282" s="3">
        <v>2272</v>
      </c>
      <c r="B2282" s="3">
        <v>77</v>
      </c>
      <c r="C2282" s="3">
        <v>230300</v>
      </c>
      <c r="D2282" s="25" t="s">
        <v>123</v>
      </c>
      <c r="E2282" s="16" t="s">
        <v>3373</v>
      </c>
      <c r="F2282" s="4">
        <v>0.64238399999999996</v>
      </c>
      <c r="G2282" s="4">
        <v>0.41849199999999998</v>
      </c>
      <c r="H2282" s="4">
        <v>0.686836</v>
      </c>
      <c r="I2282" s="17">
        <v>0.821824</v>
      </c>
    </row>
    <row r="2283" spans="1:9" ht="15.75" thickBot="1" x14ac:dyDescent="0.2">
      <c r="A2283" s="14">
        <v>2273</v>
      </c>
      <c r="B2283" s="14">
        <v>270</v>
      </c>
      <c r="C2283" s="14">
        <v>411130</v>
      </c>
      <c r="D2283" s="24" t="s">
        <v>30</v>
      </c>
      <c r="E2283" s="15" t="s">
        <v>1958</v>
      </c>
      <c r="F2283" s="6">
        <v>0.709094</v>
      </c>
      <c r="G2283" s="6">
        <v>0.54856000000000005</v>
      </c>
      <c r="H2283" s="6">
        <v>0.75691900000000001</v>
      </c>
      <c r="I2283" s="10">
        <v>0.821801</v>
      </c>
    </row>
    <row r="2284" spans="1:9" ht="15.75" thickBot="1" x14ac:dyDescent="0.2">
      <c r="A2284" s="3">
        <v>2274</v>
      </c>
      <c r="B2284" s="3">
        <v>385</v>
      </c>
      <c r="C2284" s="3">
        <v>354570</v>
      </c>
      <c r="D2284" s="25" t="s">
        <v>24</v>
      </c>
      <c r="E2284" s="16" t="s">
        <v>482</v>
      </c>
      <c r="F2284" s="4">
        <v>0.79905400000000004</v>
      </c>
      <c r="G2284" s="4">
        <v>0.64928300000000005</v>
      </c>
      <c r="H2284" s="4">
        <v>0.92618900000000004</v>
      </c>
      <c r="I2284" s="17">
        <v>0.821689</v>
      </c>
    </row>
    <row r="2285" spans="1:9" ht="15.75" thickBot="1" x14ac:dyDescent="0.2">
      <c r="A2285" s="14">
        <v>2275</v>
      </c>
      <c r="B2285" s="14">
        <v>386</v>
      </c>
      <c r="C2285" s="14">
        <v>355080</v>
      </c>
      <c r="D2285" s="24" t="s">
        <v>24</v>
      </c>
      <c r="E2285" s="15" t="s">
        <v>454</v>
      </c>
      <c r="F2285" s="6">
        <v>0.80127499999999996</v>
      </c>
      <c r="G2285" s="6">
        <v>0.71905300000000005</v>
      </c>
      <c r="H2285" s="6">
        <v>0.86314000000000002</v>
      </c>
      <c r="I2285" s="10">
        <v>0.82163299999999995</v>
      </c>
    </row>
    <row r="2286" spans="1:9" ht="15.75" thickBot="1" x14ac:dyDescent="0.2">
      <c r="A2286" s="3">
        <v>2276</v>
      </c>
      <c r="B2286" s="3">
        <v>387</v>
      </c>
      <c r="C2286" s="3">
        <v>355700</v>
      </c>
      <c r="D2286" s="25" t="s">
        <v>24</v>
      </c>
      <c r="E2286" s="16" t="s">
        <v>960</v>
      </c>
      <c r="F2286" s="4">
        <v>0.76288</v>
      </c>
      <c r="G2286" s="4">
        <v>0.50585000000000002</v>
      </c>
      <c r="H2286" s="4">
        <v>0.96118000000000003</v>
      </c>
      <c r="I2286" s="17">
        <v>0.82160900000000003</v>
      </c>
    </row>
    <row r="2287" spans="1:9" ht="15.75" thickBot="1" x14ac:dyDescent="0.2">
      <c r="A2287" s="14">
        <v>2277</v>
      </c>
      <c r="B2287" s="14">
        <v>390</v>
      </c>
      <c r="C2287" s="14">
        <v>432020</v>
      </c>
      <c r="D2287" s="24" t="s">
        <v>28</v>
      </c>
      <c r="E2287" s="15" t="s">
        <v>1040</v>
      </c>
      <c r="F2287" s="6">
        <v>0.75842500000000002</v>
      </c>
      <c r="G2287" s="6">
        <v>0.56174500000000005</v>
      </c>
      <c r="H2287" s="6">
        <v>0.89205599999999996</v>
      </c>
      <c r="I2287" s="10">
        <v>0.82147499999999996</v>
      </c>
    </row>
    <row r="2288" spans="1:9" ht="15.75" thickBot="1" x14ac:dyDescent="0.2">
      <c r="A2288" s="3">
        <v>2278</v>
      </c>
      <c r="B2288" s="3">
        <v>271</v>
      </c>
      <c r="C2288" s="3">
        <v>410190</v>
      </c>
      <c r="D2288" s="25" t="s">
        <v>30</v>
      </c>
      <c r="E2288" s="16" t="s">
        <v>1948</v>
      </c>
      <c r="F2288" s="4">
        <v>0.70961300000000005</v>
      </c>
      <c r="G2288" s="4">
        <v>0.43507299999999999</v>
      </c>
      <c r="H2288" s="4">
        <v>0.87230200000000002</v>
      </c>
      <c r="I2288" s="17">
        <v>0.82146399999999997</v>
      </c>
    </row>
    <row r="2289" spans="1:9" ht="15.75" thickBot="1" x14ac:dyDescent="0.2">
      <c r="A2289" s="14">
        <v>2279</v>
      </c>
      <c r="B2289" s="14">
        <v>62</v>
      </c>
      <c r="C2289" s="14">
        <v>251392</v>
      </c>
      <c r="D2289" s="24" t="s">
        <v>757</v>
      </c>
      <c r="E2289" s="15" t="s">
        <v>3399</v>
      </c>
      <c r="F2289" s="6">
        <v>0.64102599999999998</v>
      </c>
      <c r="G2289" s="6">
        <v>0.34220699999999998</v>
      </c>
      <c r="H2289" s="6">
        <v>0.759463</v>
      </c>
      <c r="I2289" s="10">
        <v>0.82140999999999997</v>
      </c>
    </row>
    <row r="2290" spans="1:9" ht="15.75" thickBot="1" x14ac:dyDescent="0.2">
      <c r="A2290" s="3">
        <v>2280</v>
      </c>
      <c r="B2290" s="3">
        <v>388</v>
      </c>
      <c r="C2290" s="3">
        <v>350250</v>
      </c>
      <c r="D2290" s="25" t="s">
        <v>24</v>
      </c>
      <c r="E2290" s="16" t="s">
        <v>387</v>
      </c>
      <c r="F2290" s="4">
        <v>0.80844499999999997</v>
      </c>
      <c r="G2290" s="4">
        <v>0.68271000000000004</v>
      </c>
      <c r="H2290" s="4">
        <v>0.92124499999999998</v>
      </c>
      <c r="I2290" s="17">
        <v>0.82137899999999997</v>
      </c>
    </row>
    <row r="2291" spans="1:9" ht="15.75" thickBot="1" x14ac:dyDescent="0.2">
      <c r="A2291" s="14">
        <v>2281</v>
      </c>
      <c r="B2291" s="14">
        <v>335</v>
      </c>
      <c r="C2291" s="14">
        <v>311200</v>
      </c>
      <c r="D2291" s="24" t="s">
        <v>73</v>
      </c>
      <c r="E2291" s="15" t="s">
        <v>2012</v>
      </c>
      <c r="F2291" s="6">
        <v>0.70608700000000002</v>
      </c>
      <c r="G2291" s="6">
        <v>0.458347</v>
      </c>
      <c r="H2291" s="6">
        <v>0.83860599999999996</v>
      </c>
      <c r="I2291" s="10">
        <v>0.82130899999999996</v>
      </c>
    </row>
    <row r="2292" spans="1:9" ht="15.75" thickBot="1" x14ac:dyDescent="0.2">
      <c r="A2292" s="3">
        <v>2282</v>
      </c>
      <c r="B2292" s="3">
        <v>202</v>
      </c>
      <c r="C2292" s="3">
        <v>420870</v>
      </c>
      <c r="D2292" s="25" t="s">
        <v>34</v>
      </c>
      <c r="E2292" s="16" t="s">
        <v>1269</v>
      </c>
      <c r="F2292" s="4">
        <v>0.744425</v>
      </c>
      <c r="G2292" s="4">
        <v>0.57296000000000002</v>
      </c>
      <c r="H2292" s="4">
        <v>0.83902100000000002</v>
      </c>
      <c r="I2292" s="17">
        <v>0.82129300000000005</v>
      </c>
    </row>
    <row r="2293" spans="1:9" ht="15.75" thickBot="1" x14ac:dyDescent="0.2">
      <c r="A2293" s="14">
        <v>2283</v>
      </c>
      <c r="B2293" s="14">
        <v>336</v>
      </c>
      <c r="C2293" s="14">
        <v>312600</v>
      </c>
      <c r="D2293" s="24" t="s">
        <v>73</v>
      </c>
      <c r="E2293" s="15" t="s">
        <v>1692</v>
      </c>
      <c r="F2293" s="6">
        <v>0.72192900000000004</v>
      </c>
      <c r="G2293" s="6">
        <v>0.43448799999999999</v>
      </c>
      <c r="H2293" s="6">
        <v>0.91013100000000002</v>
      </c>
      <c r="I2293" s="10">
        <v>0.82116800000000001</v>
      </c>
    </row>
    <row r="2294" spans="1:9" ht="15.75" thickBot="1" x14ac:dyDescent="0.2">
      <c r="A2294" s="3">
        <v>2284</v>
      </c>
      <c r="B2294" s="3">
        <v>337</v>
      </c>
      <c r="C2294" s="3">
        <v>314100</v>
      </c>
      <c r="D2294" s="25" t="s">
        <v>73</v>
      </c>
      <c r="E2294" s="16" t="s">
        <v>2742</v>
      </c>
      <c r="F2294" s="4">
        <v>0.67339800000000005</v>
      </c>
      <c r="G2294" s="4">
        <v>0.344362</v>
      </c>
      <c r="H2294" s="4">
        <v>0.85468</v>
      </c>
      <c r="I2294" s="17">
        <v>0.82115099999999996</v>
      </c>
    </row>
    <row r="2295" spans="1:9" ht="15.75" thickBot="1" x14ac:dyDescent="0.2">
      <c r="A2295" s="14">
        <v>2285</v>
      </c>
      <c r="B2295" s="14">
        <v>272</v>
      </c>
      <c r="C2295" s="14">
        <v>411510</v>
      </c>
      <c r="D2295" s="24" t="s">
        <v>30</v>
      </c>
      <c r="E2295" s="15" t="s">
        <v>3044</v>
      </c>
      <c r="F2295" s="6">
        <v>0.65957699999999997</v>
      </c>
      <c r="G2295" s="6">
        <v>0.45377499999999998</v>
      </c>
      <c r="H2295" s="6">
        <v>0.70385200000000003</v>
      </c>
      <c r="I2295" s="10">
        <v>0.82110399999999995</v>
      </c>
    </row>
    <row r="2296" spans="1:9" ht="15.75" thickBot="1" x14ac:dyDescent="0.2">
      <c r="A2296" s="3">
        <v>2286</v>
      </c>
      <c r="B2296" s="3">
        <v>389</v>
      </c>
      <c r="C2296" s="3">
        <v>353282</v>
      </c>
      <c r="D2296" s="25" t="s">
        <v>24</v>
      </c>
      <c r="E2296" s="16" t="s">
        <v>1233</v>
      </c>
      <c r="F2296" s="4">
        <v>0.74649200000000004</v>
      </c>
      <c r="G2296" s="4">
        <v>0.54405400000000004</v>
      </c>
      <c r="H2296" s="4">
        <v>0.87439500000000003</v>
      </c>
      <c r="I2296" s="17">
        <v>0.82102799999999998</v>
      </c>
    </row>
    <row r="2297" spans="1:9" ht="15.75" thickBot="1" x14ac:dyDescent="0.2">
      <c r="A2297" s="14">
        <v>2287</v>
      </c>
      <c r="B2297" s="14">
        <v>22</v>
      </c>
      <c r="C2297" s="14">
        <v>270644</v>
      </c>
      <c r="D2297" s="24" t="s">
        <v>786</v>
      </c>
      <c r="E2297" s="15" t="s">
        <v>3280</v>
      </c>
      <c r="F2297" s="6">
        <v>0.64671199999999995</v>
      </c>
      <c r="G2297" s="6">
        <v>0.50942900000000002</v>
      </c>
      <c r="H2297" s="6">
        <v>0.609684</v>
      </c>
      <c r="I2297" s="10">
        <v>0.821025</v>
      </c>
    </row>
    <row r="2298" spans="1:9" ht="15.75" thickBot="1" x14ac:dyDescent="0.2">
      <c r="A2298" s="3">
        <v>2288</v>
      </c>
      <c r="B2298" s="3">
        <v>101</v>
      </c>
      <c r="C2298" s="3">
        <v>521760</v>
      </c>
      <c r="D2298" s="25" t="s">
        <v>100</v>
      </c>
      <c r="E2298" s="16" t="s">
        <v>2367</v>
      </c>
      <c r="F2298" s="4">
        <v>0.68981599999999998</v>
      </c>
      <c r="G2298" s="4">
        <v>0.448745</v>
      </c>
      <c r="H2298" s="4">
        <v>0.79971400000000004</v>
      </c>
      <c r="I2298" s="17">
        <v>0.82098800000000005</v>
      </c>
    </row>
    <row r="2299" spans="1:9" ht="15.75" thickBot="1" x14ac:dyDescent="0.2">
      <c r="A2299" s="14">
        <v>2289</v>
      </c>
      <c r="B2299" s="14">
        <v>391</v>
      </c>
      <c r="C2299" s="14">
        <v>431210</v>
      </c>
      <c r="D2299" s="24" t="s">
        <v>28</v>
      </c>
      <c r="E2299" s="15" t="s">
        <v>2449</v>
      </c>
      <c r="F2299" s="6">
        <v>0.68548500000000001</v>
      </c>
      <c r="G2299" s="6">
        <v>0.42606899999999998</v>
      </c>
      <c r="H2299" s="6">
        <v>0.80943100000000001</v>
      </c>
      <c r="I2299" s="10">
        <v>0.82095399999999996</v>
      </c>
    </row>
    <row r="2300" spans="1:9" ht="15.75" thickBot="1" x14ac:dyDescent="0.2">
      <c r="A2300" s="3">
        <v>2290</v>
      </c>
      <c r="B2300" s="3">
        <v>78</v>
      </c>
      <c r="C2300" s="3">
        <v>231170</v>
      </c>
      <c r="D2300" s="25" t="s">
        <v>123</v>
      </c>
      <c r="E2300" s="16" t="s">
        <v>2915</v>
      </c>
      <c r="F2300" s="4">
        <v>0.66480799999999995</v>
      </c>
      <c r="G2300" s="4">
        <v>0.34229399999999999</v>
      </c>
      <c r="H2300" s="4">
        <v>0.83120400000000005</v>
      </c>
      <c r="I2300" s="17">
        <v>0.82092600000000004</v>
      </c>
    </row>
    <row r="2301" spans="1:9" ht="15.75" thickBot="1" x14ac:dyDescent="0.2">
      <c r="A2301" s="14">
        <v>2291</v>
      </c>
      <c r="B2301" s="14">
        <v>93</v>
      </c>
      <c r="C2301" s="14">
        <v>260680</v>
      </c>
      <c r="D2301" s="24" t="s">
        <v>599</v>
      </c>
      <c r="E2301" s="15" t="s">
        <v>2515</v>
      </c>
      <c r="F2301" s="6">
        <v>0.68254099999999995</v>
      </c>
      <c r="G2301" s="6">
        <v>0.53637800000000002</v>
      </c>
      <c r="H2301" s="6">
        <v>0.690361</v>
      </c>
      <c r="I2301" s="10">
        <v>0.82088499999999998</v>
      </c>
    </row>
    <row r="2302" spans="1:9" ht="15.75" thickBot="1" x14ac:dyDescent="0.2">
      <c r="A2302" s="3">
        <v>2292</v>
      </c>
      <c r="B2302" s="3">
        <v>102</v>
      </c>
      <c r="C2302" s="3">
        <v>521880</v>
      </c>
      <c r="D2302" s="25" t="s">
        <v>100</v>
      </c>
      <c r="E2302" s="16" t="s">
        <v>434</v>
      </c>
      <c r="F2302" s="4">
        <v>0.80289100000000002</v>
      </c>
      <c r="G2302" s="4">
        <v>0.71669700000000003</v>
      </c>
      <c r="H2302" s="4">
        <v>0.87120799999999998</v>
      </c>
      <c r="I2302" s="17">
        <v>0.82076800000000005</v>
      </c>
    </row>
    <row r="2303" spans="1:9" ht="15.75" thickBot="1" x14ac:dyDescent="0.2">
      <c r="A2303" s="14">
        <v>2293</v>
      </c>
      <c r="B2303" s="14">
        <v>338</v>
      </c>
      <c r="C2303" s="14">
        <v>312990</v>
      </c>
      <c r="D2303" s="24" t="s">
        <v>73</v>
      </c>
      <c r="E2303" s="15" t="s">
        <v>2708</v>
      </c>
      <c r="F2303" s="6">
        <v>0.67464000000000002</v>
      </c>
      <c r="G2303" s="6">
        <v>0.32452900000000001</v>
      </c>
      <c r="H2303" s="6">
        <v>0.87868800000000002</v>
      </c>
      <c r="I2303" s="10">
        <v>0.82070399999999999</v>
      </c>
    </row>
    <row r="2304" spans="1:9" ht="15.75" thickBot="1" x14ac:dyDescent="0.2">
      <c r="A2304" s="3">
        <v>2294</v>
      </c>
      <c r="B2304" s="3">
        <v>94</v>
      </c>
      <c r="C2304" s="3">
        <v>260750</v>
      </c>
      <c r="D2304" s="25" t="s">
        <v>599</v>
      </c>
      <c r="E2304" s="16" t="s">
        <v>4188</v>
      </c>
      <c r="F2304" s="4">
        <v>0.59066099999999999</v>
      </c>
      <c r="G2304" s="4">
        <v>0.331067</v>
      </c>
      <c r="H2304" s="4">
        <v>0.62027900000000002</v>
      </c>
      <c r="I2304" s="17">
        <v>0.82063699999999995</v>
      </c>
    </row>
    <row r="2305" spans="1:9" ht="15.75" thickBot="1" x14ac:dyDescent="0.2">
      <c r="A2305" s="14">
        <v>2295</v>
      </c>
      <c r="B2305" s="14">
        <v>273</v>
      </c>
      <c r="C2305" s="14">
        <v>410220</v>
      </c>
      <c r="D2305" s="24" t="s">
        <v>30</v>
      </c>
      <c r="E2305" s="15" t="s">
        <v>1022</v>
      </c>
      <c r="F2305" s="6">
        <v>0.75993699999999997</v>
      </c>
      <c r="G2305" s="6">
        <v>0.53660600000000003</v>
      </c>
      <c r="H2305" s="6">
        <v>0.92257800000000001</v>
      </c>
      <c r="I2305" s="10">
        <v>0.82062599999999997</v>
      </c>
    </row>
    <row r="2306" spans="1:9" ht="15.75" thickBot="1" x14ac:dyDescent="0.2">
      <c r="A2306" s="3">
        <v>2296</v>
      </c>
      <c r="B2306" s="3">
        <v>390</v>
      </c>
      <c r="C2306" s="3">
        <v>350730</v>
      </c>
      <c r="D2306" s="25" t="s">
        <v>24</v>
      </c>
      <c r="E2306" s="16" t="s">
        <v>258</v>
      </c>
      <c r="F2306" s="4">
        <v>0.82211199999999995</v>
      </c>
      <c r="G2306" s="4">
        <v>0.67756899999999998</v>
      </c>
      <c r="H2306" s="4">
        <v>0.96822399999999997</v>
      </c>
      <c r="I2306" s="17">
        <v>0.82054199999999999</v>
      </c>
    </row>
    <row r="2307" spans="1:9" ht="15.75" thickBot="1" x14ac:dyDescent="0.2">
      <c r="A2307" s="14">
        <v>2297</v>
      </c>
      <c r="B2307" s="14">
        <v>79</v>
      </c>
      <c r="C2307" s="14">
        <v>230080</v>
      </c>
      <c r="D2307" s="24" t="s">
        <v>123</v>
      </c>
      <c r="E2307" s="15" t="s">
        <v>1871</v>
      </c>
      <c r="F2307" s="6">
        <v>0.71275200000000005</v>
      </c>
      <c r="G2307" s="6">
        <v>0.47557700000000003</v>
      </c>
      <c r="H2307" s="6">
        <v>0.84223499999999996</v>
      </c>
      <c r="I2307" s="10">
        <v>0.82044399999999995</v>
      </c>
    </row>
    <row r="2308" spans="1:9" ht="15.75" thickBot="1" x14ac:dyDescent="0.2">
      <c r="A2308" s="3">
        <v>2298</v>
      </c>
      <c r="B2308" s="3">
        <v>95</v>
      </c>
      <c r="C2308" s="3">
        <v>260990</v>
      </c>
      <c r="D2308" s="25" t="s">
        <v>599</v>
      </c>
      <c r="E2308" s="16" t="s">
        <v>4452</v>
      </c>
      <c r="F2308" s="4">
        <v>0.56800799999999996</v>
      </c>
      <c r="G2308" s="4">
        <v>0.32415699999999997</v>
      </c>
      <c r="H2308" s="4">
        <v>0.55945999999999996</v>
      </c>
      <c r="I2308" s="17">
        <v>0.82040800000000003</v>
      </c>
    </row>
    <row r="2309" spans="1:9" ht="15.75" thickBot="1" x14ac:dyDescent="0.2">
      <c r="A2309" s="14">
        <v>2299</v>
      </c>
      <c r="B2309" s="14">
        <v>103</v>
      </c>
      <c r="C2309" s="14">
        <v>520355</v>
      </c>
      <c r="D2309" s="24" t="s">
        <v>100</v>
      </c>
      <c r="E2309" s="15" t="s">
        <v>3670</v>
      </c>
      <c r="F2309" s="6">
        <v>0.625108</v>
      </c>
      <c r="G2309" s="6">
        <v>0.30762600000000001</v>
      </c>
      <c r="H2309" s="6">
        <v>0.74730399999999997</v>
      </c>
      <c r="I2309" s="10">
        <v>0.82039300000000004</v>
      </c>
    </row>
    <row r="2310" spans="1:9" ht="15.75" thickBot="1" x14ac:dyDescent="0.2">
      <c r="A2310" s="3">
        <v>2300</v>
      </c>
      <c r="B2310" s="3">
        <v>96</v>
      </c>
      <c r="C2310" s="3">
        <v>261250</v>
      </c>
      <c r="D2310" s="25" t="s">
        <v>599</v>
      </c>
      <c r="E2310" s="16" t="s">
        <v>2643</v>
      </c>
      <c r="F2310" s="4">
        <v>0.67751799999999995</v>
      </c>
      <c r="G2310" s="4">
        <v>0.49912200000000001</v>
      </c>
      <c r="H2310" s="4">
        <v>0.71311500000000005</v>
      </c>
      <c r="I2310" s="17">
        <v>0.82031600000000005</v>
      </c>
    </row>
    <row r="2311" spans="1:9" ht="15.75" thickBot="1" x14ac:dyDescent="0.2">
      <c r="A2311" s="14">
        <v>2301</v>
      </c>
      <c r="B2311" s="14">
        <v>50</v>
      </c>
      <c r="C2311" s="14">
        <v>170105</v>
      </c>
      <c r="D2311" s="24" t="s">
        <v>456</v>
      </c>
      <c r="E2311" s="15" t="s">
        <v>3323</v>
      </c>
      <c r="F2311" s="6">
        <v>0.64452699999999996</v>
      </c>
      <c r="G2311" s="6">
        <v>0.462613</v>
      </c>
      <c r="H2311" s="6">
        <v>0.65076000000000001</v>
      </c>
      <c r="I2311" s="10">
        <v>0.82020800000000005</v>
      </c>
    </row>
    <row r="2312" spans="1:9" ht="15.75" thickBot="1" x14ac:dyDescent="0.2">
      <c r="A2312" s="3">
        <v>2302</v>
      </c>
      <c r="B2312" s="3">
        <v>104</v>
      </c>
      <c r="C2312" s="3">
        <v>521740</v>
      </c>
      <c r="D2312" s="25" t="s">
        <v>100</v>
      </c>
      <c r="E2312" s="16" t="s">
        <v>752</v>
      </c>
      <c r="F2312" s="4">
        <v>0.77570600000000001</v>
      </c>
      <c r="G2312" s="4">
        <v>0.640011</v>
      </c>
      <c r="H2312" s="4">
        <v>0.86696200000000001</v>
      </c>
      <c r="I2312" s="17">
        <v>0.82014500000000001</v>
      </c>
    </row>
    <row r="2313" spans="1:9" ht="15.75" thickBot="1" x14ac:dyDescent="0.2">
      <c r="A2313" s="14">
        <v>2303</v>
      </c>
      <c r="B2313" s="14">
        <v>80</v>
      </c>
      <c r="C2313" s="14">
        <v>231310</v>
      </c>
      <c r="D2313" s="24" t="s">
        <v>123</v>
      </c>
      <c r="E2313" s="15" t="s">
        <v>3096</v>
      </c>
      <c r="F2313" s="6">
        <v>0.65692300000000003</v>
      </c>
      <c r="G2313" s="6">
        <v>0.37065199999999998</v>
      </c>
      <c r="H2313" s="6">
        <v>0.78000999999999998</v>
      </c>
      <c r="I2313" s="10">
        <v>0.820106</v>
      </c>
    </row>
    <row r="2314" spans="1:9" ht="15.75" thickBot="1" x14ac:dyDescent="0.2">
      <c r="A2314" s="3">
        <v>2304</v>
      </c>
      <c r="B2314" s="3">
        <v>339</v>
      </c>
      <c r="C2314" s="3">
        <v>316090</v>
      </c>
      <c r="D2314" s="25" t="s">
        <v>73</v>
      </c>
      <c r="E2314" s="16" t="s">
        <v>2618</v>
      </c>
      <c r="F2314" s="4">
        <v>0.67856000000000005</v>
      </c>
      <c r="G2314" s="4">
        <v>0.30798700000000001</v>
      </c>
      <c r="H2314" s="4">
        <v>0.90760399999999997</v>
      </c>
      <c r="I2314" s="17">
        <v>0.82008999999999999</v>
      </c>
    </row>
    <row r="2315" spans="1:9" ht="15.75" thickBot="1" x14ac:dyDescent="0.2">
      <c r="A2315" s="14">
        <v>2305</v>
      </c>
      <c r="B2315" s="14">
        <v>391</v>
      </c>
      <c r="C2315" s="14">
        <v>350370</v>
      </c>
      <c r="D2315" s="24" t="s">
        <v>24</v>
      </c>
      <c r="E2315" s="15" t="s">
        <v>774</v>
      </c>
      <c r="F2315" s="6">
        <v>0.77370000000000005</v>
      </c>
      <c r="G2315" s="6">
        <v>0.55557400000000001</v>
      </c>
      <c r="H2315" s="6">
        <v>0.94544099999999998</v>
      </c>
      <c r="I2315" s="10">
        <v>0.82008599999999998</v>
      </c>
    </row>
    <row r="2316" spans="1:9" ht="15.75" thickBot="1" x14ac:dyDescent="0.2">
      <c r="A2316" s="3">
        <v>2306</v>
      </c>
      <c r="B2316" s="3">
        <v>392</v>
      </c>
      <c r="C2316" s="3">
        <v>354670</v>
      </c>
      <c r="D2316" s="25" t="s">
        <v>24</v>
      </c>
      <c r="E2316" s="16" t="s">
        <v>285</v>
      </c>
      <c r="F2316" s="4">
        <v>0.81948100000000001</v>
      </c>
      <c r="G2316" s="4">
        <v>0.69270200000000004</v>
      </c>
      <c r="H2316" s="4">
        <v>0.94567500000000004</v>
      </c>
      <c r="I2316" s="17">
        <v>0.82006699999999999</v>
      </c>
    </row>
    <row r="2317" spans="1:9" ht="15.75" thickBot="1" x14ac:dyDescent="0.2">
      <c r="A2317" s="14">
        <v>2307</v>
      </c>
      <c r="B2317" s="14">
        <v>393</v>
      </c>
      <c r="C2317" s="14">
        <v>351740</v>
      </c>
      <c r="D2317" s="24" t="s">
        <v>24</v>
      </c>
      <c r="E2317" s="15" t="s">
        <v>374</v>
      </c>
      <c r="F2317" s="6">
        <v>0.81047800000000003</v>
      </c>
      <c r="G2317" s="6">
        <v>0.66309899999999999</v>
      </c>
      <c r="H2317" s="6">
        <v>0.94830199999999998</v>
      </c>
      <c r="I2317" s="10">
        <v>0.82003300000000001</v>
      </c>
    </row>
    <row r="2318" spans="1:9" ht="15.75" thickBot="1" x14ac:dyDescent="0.2">
      <c r="A2318" s="3">
        <v>2308</v>
      </c>
      <c r="B2318" s="3">
        <v>81</v>
      </c>
      <c r="C2318" s="3">
        <v>230740</v>
      </c>
      <c r="D2318" s="25" t="s">
        <v>123</v>
      </c>
      <c r="E2318" s="16" t="s">
        <v>2831</v>
      </c>
      <c r="F2318" s="4">
        <v>0.66858099999999998</v>
      </c>
      <c r="G2318" s="4">
        <v>0.40673700000000002</v>
      </c>
      <c r="H2318" s="4">
        <v>0.77898100000000003</v>
      </c>
      <c r="I2318" s="17">
        <v>0.82002399999999998</v>
      </c>
    </row>
    <row r="2319" spans="1:9" ht="15.75" thickBot="1" x14ac:dyDescent="0.2">
      <c r="A2319" s="14">
        <v>2309</v>
      </c>
      <c r="B2319" s="14">
        <v>394</v>
      </c>
      <c r="C2319" s="14">
        <v>354560</v>
      </c>
      <c r="D2319" s="24" t="s">
        <v>24</v>
      </c>
      <c r="E2319" s="15" t="s">
        <v>725</v>
      </c>
      <c r="F2319" s="6">
        <v>0.77796200000000004</v>
      </c>
      <c r="G2319" s="6">
        <v>0.60322799999999999</v>
      </c>
      <c r="H2319" s="6">
        <v>0.91064800000000001</v>
      </c>
      <c r="I2319" s="10">
        <v>0.82001000000000002</v>
      </c>
    </row>
    <row r="2320" spans="1:9" ht="15.75" thickBot="1" x14ac:dyDescent="0.2">
      <c r="A2320" s="3">
        <v>2310</v>
      </c>
      <c r="B2320" s="3">
        <v>105</v>
      </c>
      <c r="C2320" s="3">
        <v>520150</v>
      </c>
      <c r="D2320" s="25" t="s">
        <v>100</v>
      </c>
      <c r="E2320" s="16" t="s">
        <v>886</v>
      </c>
      <c r="F2320" s="4">
        <v>0.76774399999999998</v>
      </c>
      <c r="G2320" s="4">
        <v>0.57498499999999997</v>
      </c>
      <c r="H2320" s="4">
        <v>0.90824800000000006</v>
      </c>
      <c r="I2320" s="17">
        <v>0.81999699999999998</v>
      </c>
    </row>
    <row r="2321" spans="1:9" ht="15.75" thickBot="1" x14ac:dyDescent="0.2">
      <c r="A2321" s="14">
        <v>2311</v>
      </c>
      <c r="B2321" s="14">
        <v>395</v>
      </c>
      <c r="C2321" s="14">
        <v>355510</v>
      </c>
      <c r="D2321" s="24" t="s">
        <v>24</v>
      </c>
      <c r="E2321" s="15" t="s">
        <v>1713</v>
      </c>
      <c r="F2321" s="6">
        <v>0.72048500000000004</v>
      </c>
      <c r="G2321" s="6">
        <v>0.34191899999999997</v>
      </c>
      <c r="H2321" s="6">
        <v>0.99964600000000003</v>
      </c>
      <c r="I2321" s="10">
        <v>0.81989000000000001</v>
      </c>
    </row>
    <row r="2322" spans="1:9" ht="15.75" thickBot="1" x14ac:dyDescent="0.2">
      <c r="A2322" s="3">
        <v>2312</v>
      </c>
      <c r="B2322" s="3">
        <v>396</v>
      </c>
      <c r="C2322" s="3">
        <v>350925</v>
      </c>
      <c r="D2322" s="25" t="s">
        <v>24</v>
      </c>
      <c r="E2322" s="16" t="s">
        <v>1167</v>
      </c>
      <c r="F2322" s="4">
        <v>0.75156100000000003</v>
      </c>
      <c r="G2322" s="4">
        <v>0.53027800000000003</v>
      </c>
      <c r="H2322" s="4">
        <v>0.90453300000000003</v>
      </c>
      <c r="I2322" s="17">
        <v>0.81987399999999999</v>
      </c>
    </row>
    <row r="2323" spans="1:9" ht="15.75" thickBot="1" x14ac:dyDescent="0.2">
      <c r="A2323" s="14">
        <v>2313</v>
      </c>
      <c r="B2323" s="14">
        <v>47</v>
      </c>
      <c r="C2323" s="14">
        <v>510190</v>
      </c>
      <c r="D2323" s="24" t="s">
        <v>180</v>
      </c>
      <c r="E2323" s="15" t="s">
        <v>1832</v>
      </c>
      <c r="F2323" s="6">
        <v>0.71471899999999999</v>
      </c>
      <c r="G2323" s="6">
        <v>0.62142299999999995</v>
      </c>
      <c r="H2323" s="6">
        <v>0.70296700000000001</v>
      </c>
      <c r="I2323" s="10">
        <v>0.81976700000000002</v>
      </c>
    </row>
    <row r="2324" spans="1:9" ht="15.75" thickBot="1" x14ac:dyDescent="0.2">
      <c r="A2324" s="3">
        <v>2314</v>
      </c>
      <c r="B2324" s="3">
        <v>64</v>
      </c>
      <c r="C2324" s="3">
        <v>240420</v>
      </c>
      <c r="D2324" s="25" t="s">
        <v>554</v>
      </c>
      <c r="E2324" s="16" t="s">
        <v>1677</v>
      </c>
      <c r="F2324" s="4">
        <v>0.72293799999999997</v>
      </c>
      <c r="G2324" s="4">
        <v>0.602989</v>
      </c>
      <c r="H2324" s="4">
        <v>0.74608600000000003</v>
      </c>
      <c r="I2324" s="17">
        <v>0.81973700000000005</v>
      </c>
    </row>
    <row r="2325" spans="1:9" ht="15.75" thickBot="1" x14ac:dyDescent="0.2">
      <c r="A2325" s="14">
        <v>2315</v>
      </c>
      <c r="B2325" s="14">
        <v>203</v>
      </c>
      <c r="C2325" s="14">
        <v>420590</v>
      </c>
      <c r="D2325" s="24" t="s">
        <v>34</v>
      </c>
      <c r="E2325" s="15" t="s">
        <v>494</v>
      </c>
      <c r="F2325" s="6">
        <v>0.79798999999999998</v>
      </c>
      <c r="G2325" s="6">
        <v>0.71233299999999999</v>
      </c>
      <c r="H2325" s="6">
        <v>0.86192599999999997</v>
      </c>
      <c r="I2325" s="10">
        <v>0.81971099999999997</v>
      </c>
    </row>
    <row r="2326" spans="1:9" ht="15.75" thickBot="1" x14ac:dyDescent="0.2">
      <c r="A2326" s="3">
        <v>2316</v>
      </c>
      <c r="B2326" s="3">
        <v>48</v>
      </c>
      <c r="C2326" s="3">
        <v>510680</v>
      </c>
      <c r="D2326" s="25" t="s">
        <v>180</v>
      </c>
      <c r="E2326" s="16" t="s">
        <v>652</v>
      </c>
      <c r="F2326" s="4">
        <v>0.78427899999999995</v>
      </c>
      <c r="G2326" s="4">
        <v>0.72076600000000002</v>
      </c>
      <c r="H2326" s="4">
        <v>0.81240699999999999</v>
      </c>
      <c r="I2326" s="17">
        <v>0.81966399999999995</v>
      </c>
    </row>
    <row r="2327" spans="1:9" ht="15.75" thickBot="1" x14ac:dyDescent="0.2">
      <c r="A2327" s="14">
        <v>2317</v>
      </c>
      <c r="B2327" s="14">
        <v>392</v>
      </c>
      <c r="C2327" s="14">
        <v>430673</v>
      </c>
      <c r="D2327" s="24" t="s">
        <v>28</v>
      </c>
      <c r="E2327" s="15" t="s">
        <v>1969</v>
      </c>
      <c r="F2327" s="6">
        <v>0.70858399999999999</v>
      </c>
      <c r="G2327" s="6">
        <v>0.46742299999999998</v>
      </c>
      <c r="H2327" s="6">
        <v>0.83872899999999995</v>
      </c>
      <c r="I2327" s="10">
        <v>0.81959899999999997</v>
      </c>
    </row>
    <row r="2328" spans="1:9" ht="15.75" thickBot="1" x14ac:dyDescent="0.2">
      <c r="A2328" s="3">
        <v>2318</v>
      </c>
      <c r="B2328" s="3">
        <v>397</v>
      </c>
      <c r="C2328" s="3">
        <v>355270</v>
      </c>
      <c r="D2328" s="25" t="s">
        <v>24</v>
      </c>
      <c r="E2328" s="16" t="s">
        <v>948</v>
      </c>
      <c r="F2328" s="4">
        <v>0.763706</v>
      </c>
      <c r="G2328" s="4">
        <v>0.54447699999999999</v>
      </c>
      <c r="H2328" s="4">
        <v>0.92709200000000003</v>
      </c>
      <c r="I2328" s="17">
        <v>0.81955</v>
      </c>
    </row>
    <row r="2329" spans="1:9" ht="15.75" thickBot="1" x14ac:dyDescent="0.2">
      <c r="A2329" s="14">
        <v>2319</v>
      </c>
      <c r="B2329" s="14">
        <v>274</v>
      </c>
      <c r="C2329" s="14">
        <v>411060</v>
      </c>
      <c r="D2329" s="24" t="s">
        <v>30</v>
      </c>
      <c r="E2329" s="15" t="s">
        <v>2241</v>
      </c>
      <c r="F2329" s="6">
        <v>0.69544799999999996</v>
      </c>
      <c r="G2329" s="6">
        <v>0.441575</v>
      </c>
      <c r="H2329" s="6">
        <v>0.82523899999999994</v>
      </c>
      <c r="I2329" s="10">
        <v>0.81952899999999995</v>
      </c>
    </row>
    <row r="2330" spans="1:9" ht="15.75" thickBot="1" x14ac:dyDescent="0.2">
      <c r="A2330" s="3">
        <v>2320</v>
      </c>
      <c r="B2330" s="3">
        <v>398</v>
      </c>
      <c r="C2330" s="3">
        <v>355250</v>
      </c>
      <c r="D2330" s="25" t="s">
        <v>24</v>
      </c>
      <c r="E2330" s="16" t="s">
        <v>763</v>
      </c>
      <c r="F2330" s="4">
        <v>0.77464900000000003</v>
      </c>
      <c r="G2330" s="4">
        <v>0.57923000000000002</v>
      </c>
      <c r="H2330" s="4">
        <v>0.92519799999999996</v>
      </c>
      <c r="I2330" s="17">
        <v>0.819519</v>
      </c>
    </row>
    <row r="2331" spans="1:9" ht="15.75" thickBot="1" x14ac:dyDescent="0.2">
      <c r="A2331" s="14">
        <v>2321</v>
      </c>
      <c r="B2331" s="14">
        <v>97</v>
      </c>
      <c r="C2331" s="14">
        <v>261120</v>
      </c>
      <c r="D2331" s="24" t="s">
        <v>599</v>
      </c>
      <c r="E2331" s="15" t="s">
        <v>3889</v>
      </c>
      <c r="F2331" s="6">
        <v>0.61127699999999996</v>
      </c>
      <c r="G2331" s="6">
        <v>0.34001700000000001</v>
      </c>
      <c r="H2331" s="6">
        <v>0.67431099999999999</v>
      </c>
      <c r="I2331" s="10">
        <v>0.81950199999999995</v>
      </c>
    </row>
    <row r="2332" spans="1:9" ht="15.75" thickBot="1" x14ac:dyDescent="0.2">
      <c r="A2332" s="3">
        <v>2322</v>
      </c>
      <c r="B2332" s="3">
        <v>204</v>
      </c>
      <c r="C2332" s="3">
        <v>420320</v>
      </c>
      <c r="D2332" s="25" t="s">
        <v>34</v>
      </c>
      <c r="E2332" s="16" t="s">
        <v>2126</v>
      </c>
      <c r="F2332" s="4">
        <v>0.69984299999999999</v>
      </c>
      <c r="G2332" s="4">
        <v>0.51002800000000004</v>
      </c>
      <c r="H2332" s="4">
        <v>0.77013399999999999</v>
      </c>
      <c r="I2332" s="17">
        <v>0.81936799999999999</v>
      </c>
    </row>
    <row r="2333" spans="1:9" ht="15.75" thickBot="1" x14ac:dyDescent="0.2">
      <c r="A2333" s="14">
        <v>2323</v>
      </c>
      <c r="B2333" s="14">
        <v>399</v>
      </c>
      <c r="C2333" s="14">
        <v>350430</v>
      </c>
      <c r="D2333" s="24" t="s">
        <v>24</v>
      </c>
      <c r="E2333" s="15" t="s">
        <v>1709</v>
      </c>
      <c r="F2333" s="6">
        <v>0.72052400000000005</v>
      </c>
      <c r="G2333" s="6">
        <v>0.54001500000000002</v>
      </c>
      <c r="H2333" s="6">
        <v>0.80228999999999995</v>
      </c>
      <c r="I2333" s="10">
        <v>0.81926600000000005</v>
      </c>
    </row>
    <row r="2334" spans="1:9" ht="15.75" thickBot="1" x14ac:dyDescent="0.2">
      <c r="A2334" s="3">
        <v>2324</v>
      </c>
      <c r="B2334" s="3">
        <v>393</v>
      </c>
      <c r="C2334" s="3">
        <v>430435</v>
      </c>
      <c r="D2334" s="25" t="s">
        <v>28</v>
      </c>
      <c r="E2334" s="16" t="s">
        <v>2698</v>
      </c>
      <c r="F2334" s="4">
        <v>0.675122</v>
      </c>
      <c r="G2334" s="4">
        <v>0.49816100000000002</v>
      </c>
      <c r="H2334" s="4">
        <v>0.70798700000000003</v>
      </c>
      <c r="I2334" s="17">
        <v>0.81921699999999997</v>
      </c>
    </row>
    <row r="2335" spans="1:9" ht="15.75" thickBot="1" x14ac:dyDescent="0.2">
      <c r="A2335" s="14">
        <v>2325</v>
      </c>
      <c r="B2335" s="14">
        <v>340</v>
      </c>
      <c r="C2335" s="14">
        <v>316730</v>
      </c>
      <c r="D2335" s="24" t="s">
        <v>73</v>
      </c>
      <c r="E2335" s="15" t="s">
        <v>3133</v>
      </c>
      <c r="F2335" s="6">
        <v>0.65530100000000002</v>
      </c>
      <c r="G2335" s="6">
        <v>0.36065700000000001</v>
      </c>
      <c r="H2335" s="6">
        <v>0.78604200000000002</v>
      </c>
      <c r="I2335" s="10">
        <v>0.81920499999999996</v>
      </c>
    </row>
    <row r="2336" spans="1:9" ht="15.75" thickBot="1" x14ac:dyDescent="0.2">
      <c r="A2336" s="3">
        <v>2326</v>
      </c>
      <c r="B2336" s="3">
        <v>400</v>
      </c>
      <c r="C2336" s="3">
        <v>353100</v>
      </c>
      <c r="D2336" s="25" t="s">
        <v>24</v>
      </c>
      <c r="E2336" s="16" t="s">
        <v>232</v>
      </c>
      <c r="F2336" s="4">
        <v>0.82571399999999995</v>
      </c>
      <c r="G2336" s="4">
        <v>0.67045900000000003</v>
      </c>
      <c r="H2336" s="4">
        <v>0.98750000000000004</v>
      </c>
      <c r="I2336" s="17">
        <v>0.81918299999999999</v>
      </c>
    </row>
    <row r="2337" spans="1:9" ht="15.75" thickBot="1" x14ac:dyDescent="0.2">
      <c r="A2337" s="14">
        <v>2327</v>
      </c>
      <c r="B2337" s="14">
        <v>341</v>
      </c>
      <c r="C2337" s="14">
        <v>317150</v>
      </c>
      <c r="D2337" s="24" t="s">
        <v>73</v>
      </c>
      <c r="E2337" s="15" t="s">
        <v>926</v>
      </c>
      <c r="F2337" s="6">
        <v>0.76536000000000004</v>
      </c>
      <c r="G2337" s="6">
        <v>0.62063500000000005</v>
      </c>
      <c r="H2337" s="6">
        <v>0.85627500000000001</v>
      </c>
      <c r="I2337" s="10">
        <v>0.81917099999999998</v>
      </c>
    </row>
    <row r="2338" spans="1:9" ht="15.75" thickBot="1" x14ac:dyDescent="0.2">
      <c r="A2338" s="3">
        <v>2328</v>
      </c>
      <c r="B2338" s="3">
        <v>275</v>
      </c>
      <c r="C2338" s="3">
        <v>411830</v>
      </c>
      <c r="D2338" s="25" t="s">
        <v>30</v>
      </c>
      <c r="E2338" s="16" t="s">
        <v>2026</v>
      </c>
      <c r="F2338" s="4">
        <v>0.70513599999999999</v>
      </c>
      <c r="G2338" s="4">
        <v>0.52341400000000005</v>
      </c>
      <c r="H2338" s="4">
        <v>0.77283999999999997</v>
      </c>
      <c r="I2338" s="17">
        <v>0.81915400000000005</v>
      </c>
    </row>
    <row r="2339" spans="1:9" ht="15.75" thickBot="1" x14ac:dyDescent="0.2">
      <c r="A2339" s="14">
        <v>2329</v>
      </c>
      <c r="B2339" s="14">
        <v>49</v>
      </c>
      <c r="C2339" s="14">
        <v>510710</v>
      </c>
      <c r="D2339" s="24" t="s">
        <v>180</v>
      </c>
      <c r="E2339" s="15" t="s">
        <v>2135</v>
      </c>
      <c r="F2339" s="6">
        <v>0.69951700000000006</v>
      </c>
      <c r="G2339" s="6">
        <v>0.47758499999999998</v>
      </c>
      <c r="H2339" s="6">
        <v>0.80184200000000005</v>
      </c>
      <c r="I2339" s="10">
        <v>0.81912399999999996</v>
      </c>
    </row>
    <row r="2340" spans="1:9" ht="15.75" thickBot="1" x14ac:dyDescent="0.2">
      <c r="A2340" s="3">
        <v>2330</v>
      </c>
      <c r="B2340" s="3">
        <v>401</v>
      </c>
      <c r="C2340" s="3">
        <v>350860</v>
      </c>
      <c r="D2340" s="25" t="s">
        <v>24</v>
      </c>
      <c r="E2340" s="16" t="s">
        <v>1362</v>
      </c>
      <c r="F2340" s="4">
        <v>0.73917900000000003</v>
      </c>
      <c r="G2340" s="4">
        <v>0.51982099999999998</v>
      </c>
      <c r="H2340" s="4">
        <v>0.87860700000000003</v>
      </c>
      <c r="I2340" s="17">
        <v>0.81911100000000003</v>
      </c>
    </row>
    <row r="2341" spans="1:9" ht="15.75" thickBot="1" x14ac:dyDescent="0.2">
      <c r="A2341" s="14">
        <v>2331</v>
      </c>
      <c r="B2341" s="14">
        <v>98</v>
      </c>
      <c r="C2341" s="14">
        <v>261230</v>
      </c>
      <c r="D2341" s="24" t="s">
        <v>599</v>
      </c>
      <c r="E2341" s="15" t="s">
        <v>4209</v>
      </c>
      <c r="F2341" s="6">
        <v>0.58907399999999999</v>
      </c>
      <c r="G2341" s="6">
        <v>0.35452800000000001</v>
      </c>
      <c r="H2341" s="6">
        <v>0.59359700000000004</v>
      </c>
      <c r="I2341" s="10">
        <v>0.81909799999999999</v>
      </c>
    </row>
    <row r="2342" spans="1:9" ht="15.75" thickBot="1" x14ac:dyDescent="0.2">
      <c r="A2342" s="3">
        <v>2332</v>
      </c>
      <c r="B2342" s="3">
        <v>99</v>
      </c>
      <c r="C2342" s="3">
        <v>261560</v>
      </c>
      <c r="D2342" s="25" t="s">
        <v>599</v>
      </c>
      <c r="E2342" s="16" t="s">
        <v>1877</v>
      </c>
      <c r="F2342" s="4">
        <v>0.65879200000000004</v>
      </c>
      <c r="G2342" s="4">
        <v>0.43843799999999999</v>
      </c>
      <c r="H2342" s="4">
        <v>0.71895500000000001</v>
      </c>
      <c r="I2342" s="17">
        <v>0.81898400000000005</v>
      </c>
    </row>
    <row r="2343" spans="1:9" ht="15.75" thickBot="1" x14ac:dyDescent="0.2">
      <c r="A2343" s="14">
        <v>2333</v>
      </c>
      <c r="B2343" s="14">
        <v>63</v>
      </c>
      <c r="C2343" s="14">
        <v>250410</v>
      </c>
      <c r="D2343" s="24" t="s">
        <v>757</v>
      </c>
      <c r="E2343" s="15" t="s">
        <v>3170</v>
      </c>
      <c r="F2343" s="6">
        <v>0.65312499999999996</v>
      </c>
      <c r="G2343" s="6">
        <v>0.48210399999999998</v>
      </c>
      <c r="H2343" s="6">
        <v>0.65836300000000003</v>
      </c>
      <c r="I2343" s="10">
        <v>0.81890600000000002</v>
      </c>
    </row>
    <row r="2344" spans="1:9" ht="15.75" thickBot="1" x14ac:dyDescent="0.2">
      <c r="A2344" s="3">
        <v>2334</v>
      </c>
      <c r="B2344" s="3">
        <v>402</v>
      </c>
      <c r="C2344" s="3">
        <v>355290</v>
      </c>
      <c r="D2344" s="25" t="s">
        <v>24</v>
      </c>
      <c r="E2344" s="16" t="s">
        <v>1511</v>
      </c>
      <c r="F2344" s="4">
        <v>0.73009900000000005</v>
      </c>
      <c r="G2344" s="4">
        <v>0.39729199999999998</v>
      </c>
      <c r="H2344" s="4">
        <v>0.97416700000000001</v>
      </c>
      <c r="I2344" s="17">
        <v>0.81883799999999995</v>
      </c>
    </row>
    <row r="2345" spans="1:9" ht="15.75" thickBot="1" x14ac:dyDescent="0.2">
      <c r="A2345" s="14">
        <v>2335</v>
      </c>
      <c r="B2345" s="14">
        <v>65</v>
      </c>
      <c r="C2345" s="14">
        <v>241240</v>
      </c>
      <c r="D2345" s="24" t="s">
        <v>554</v>
      </c>
      <c r="E2345" s="15" t="s">
        <v>1066</v>
      </c>
      <c r="F2345" s="6">
        <v>0.75724199999999997</v>
      </c>
      <c r="G2345" s="6">
        <v>0.55805499999999997</v>
      </c>
      <c r="H2345" s="6">
        <v>0.89489200000000002</v>
      </c>
      <c r="I2345" s="10">
        <v>0.81877800000000001</v>
      </c>
    </row>
    <row r="2346" spans="1:9" ht="15.75" thickBot="1" x14ac:dyDescent="0.2">
      <c r="A2346" s="3">
        <v>2336</v>
      </c>
      <c r="B2346" s="3">
        <v>394</v>
      </c>
      <c r="C2346" s="3">
        <v>430545</v>
      </c>
      <c r="D2346" s="25" t="s">
        <v>28</v>
      </c>
      <c r="E2346" s="16" t="s">
        <v>3513</v>
      </c>
      <c r="F2346" s="4">
        <v>0.63544</v>
      </c>
      <c r="G2346" s="4">
        <v>0.38519700000000001</v>
      </c>
      <c r="H2346" s="4">
        <v>0.702407</v>
      </c>
      <c r="I2346" s="17">
        <v>0.81871400000000005</v>
      </c>
    </row>
    <row r="2347" spans="1:9" ht="15.75" thickBot="1" x14ac:dyDescent="0.2">
      <c r="A2347" s="14">
        <v>2337</v>
      </c>
      <c r="B2347" s="14">
        <v>82</v>
      </c>
      <c r="C2347" s="14">
        <v>230990</v>
      </c>
      <c r="D2347" s="24" t="s">
        <v>123</v>
      </c>
      <c r="E2347" s="15" t="s">
        <v>3880</v>
      </c>
      <c r="F2347" s="6">
        <v>0.61182300000000001</v>
      </c>
      <c r="G2347" s="6">
        <v>0.23238300000000001</v>
      </c>
      <c r="H2347" s="6">
        <v>0.78439300000000001</v>
      </c>
      <c r="I2347" s="10">
        <v>0.81869400000000003</v>
      </c>
    </row>
    <row r="2348" spans="1:9" ht="15.75" thickBot="1" x14ac:dyDescent="0.2">
      <c r="A2348" s="3">
        <v>2338</v>
      </c>
      <c r="B2348" s="3">
        <v>403</v>
      </c>
      <c r="C2348" s="3">
        <v>350660</v>
      </c>
      <c r="D2348" s="25" t="s">
        <v>24</v>
      </c>
      <c r="E2348" s="16" t="s">
        <v>1892</v>
      </c>
      <c r="F2348" s="4">
        <v>0.71169199999999999</v>
      </c>
      <c r="G2348" s="4">
        <v>0.449598</v>
      </c>
      <c r="H2348" s="4">
        <v>0.866815</v>
      </c>
      <c r="I2348" s="17">
        <v>0.818662</v>
      </c>
    </row>
    <row r="2349" spans="1:9" ht="15.75" thickBot="1" x14ac:dyDescent="0.2">
      <c r="A2349" s="14">
        <v>2339</v>
      </c>
      <c r="B2349" s="14">
        <v>404</v>
      </c>
      <c r="C2349" s="14">
        <v>353170</v>
      </c>
      <c r="D2349" s="24" t="s">
        <v>24</v>
      </c>
      <c r="E2349" s="15" t="s">
        <v>1743</v>
      </c>
      <c r="F2349" s="6">
        <v>0.718858</v>
      </c>
      <c r="G2349" s="6">
        <v>0.43986199999999998</v>
      </c>
      <c r="H2349" s="6">
        <v>0.89805900000000005</v>
      </c>
      <c r="I2349" s="10">
        <v>0.81865399999999999</v>
      </c>
    </row>
    <row r="2350" spans="1:9" ht="15.75" thickBot="1" x14ac:dyDescent="0.2">
      <c r="A2350" s="3">
        <v>2340</v>
      </c>
      <c r="B2350" s="3">
        <v>405</v>
      </c>
      <c r="C2350" s="3">
        <v>355690</v>
      </c>
      <c r="D2350" s="25" t="s">
        <v>24</v>
      </c>
      <c r="E2350" s="16" t="s">
        <v>397</v>
      </c>
      <c r="F2350" s="4">
        <v>0.80710300000000001</v>
      </c>
      <c r="G2350" s="4">
        <v>0.67864100000000005</v>
      </c>
      <c r="H2350" s="4">
        <v>0.92401599999999995</v>
      </c>
      <c r="I2350" s="17">
        <v>0.81865100000000002</v>
      </c>
    </row>
    <row r="2351" spans="1:9" ht="15.75" thickBot="1" x14ac:dyDescent="0.2">
      <c r="A2351" s="14">
        <v>2341</v>
      </c>
      <c r="B2351" s="14">
        <v>14</v>
      </c>
      <c r="C2351" s="14">
        <v>292680</v>
      </c>
      <c r="D2351" s="24" t="s">
        <v>722</v>
      </c>
      <c r="E2351" s="15" t="s">
        <v>2868</v>
      </c>
      <c r="F2351" s="6">
        <v>0.66701100000000002</v>
      </c>
      <c r="G2351" s="6">
        <v>0.45838499999999999</v>
      </c>
      <c r="H2351" s="6">
        <v>0.72409800000000002</v>
      </c>
      <c r="I2351" s="10">
        <v>0.81855</v>
      </c>
    </row>
    <row r="2352" spans="1:9" ht="15.75" thickBot="1" x14ac:dyDescent="0.2">
      <c r="A2352" s="3">
        <v>2342</v>
      </c>
      <c r="B2352" s="3">
        <v>205</v>
      </c>
      <c r="C2352" s="3">
        <v>421189</v>
      </c>
      <c r="D2352" s="25" t="s">
        <v>34</v>
      </c>
      <c r="E2352" s="16" t="s">
        <v>3026</v>
      </c>
      <c r="F2352" s="4">
        <v>0.66039199999999998</v>
      </c>
      <c r="G2352" s="4">
        <v>0.47550599999999998</v>
      </c>
      <c r="H2352" s="4">
        <v>0.68715899999999996</v>
      </c>
      <c r="I2352" s="17">
        <v>0.81851099999999999</v>
      </c>
    </row>
    <row r="2353" spans="1:9" ht="15.75" thickBot="1" x14ac:dyDescent="0.2">
      <c r="A2353" s="14">
        <v>2343</v>
      </c>
      <c r="B2353" s="14">
        <v>406</v>
      </c>
      <c r="C2353" s="14">
        <v>352740</v>
      </c>
      <c r="D2353" s="24" t="s">
        <v>24</v>
      </c>
      <c r="E2353" s="15" t="s">
        <v>574</v>
      </c>
      <c r="F2353" s="6">
        <v>0.79058200000000001</v>
      </c>
      <c r="G2353" s="6">
        <v>0.60260499999999995</v>
      </c>
      <c r="H2353" s="6">
        <v>0.95067599999999997</v>
      </c>
      <c r="I2353" s="10">
        <v>0.81846399999999997</v>
      </c>
    </row>
    <row r="2354" spans="1:9" ht="15.75" thickBot="1" x14ac:dyDescent="0.2">
      <c r="A2354" s="3">
        <v>2344</v>
      </c>
      <c r="B2354" s="3">
        <v>276</v>
      </c>
      <c r="C2354" s="3">
        <v>410270</v>
      </c>
      <c r="D2354" s="25" t="s">
        <v>30</v>
      </c>
      <c r="E2354" s="16" t="s">
        <v>2570</v>
      </c>
      <c r="F2354" s="4">
        <v>0.68010599999999999</v>
      </c>
      <c r="G2354" s="4">
        <v>0.34278599999999998</v>
      </c>
      <c r="H2354" s="4">
        <v>0.87907800000000003</v>
      </c>
      <c r="I2354" s="17">
        <v>0.81845199999999996</v>
      </c>
    </row>
    <row r="2355" spans="1:9" ht="15.75" thickBot="1" x14ac:dyDescent="0.2">
      <c r="A2355" s="14">
        <v>2345</v>
      </c>
      <c r="B2355" s="14">
        <v>407</v>
      </c>
      <c r="C2355" s="14">
        <v>352100</v>
      </c>
      <c r="D2355" s="24" t="s">
        <v>24</v>
      </c>
      <c r="E2355" s="15" t="s">
        <v>2098</v>
      </c>
      <c r="F2355" s="6">
        <v>0.70131399999999999</v>
      </c>
      <c r="G2355" s="6">
        <v>0.41121099999999999</v>
      </c>
      <c r="H2355" s="6">
        <v>0.87428700000000004</v>
      </c>
      <c r="I2355" s="10">
        <v>0.81844399999999995</v>
      </c>
    </row>
    <row r="2356" spans="1:9" ht="15.75" thickBot="1" x14ac:dyDescent="0.2">
      <c r="A2356" s="3">
        <v>2346</v>
      </c>
      <c r="B2356" s="3">
        <v>277</v>
      </c>
      <c r="C2356" s="3">
        <v>411535</v>
      </c>
      <c r="D2356" s="25" t="s">
        <v>30</v>
      </c>
      <c r="E2356" s="16" t="s">
        <v>809</v>
      </c>
      <c r="F2356" s="4">
        <v>0.77171000000000001</v>
      </c>
      <c r="G2356" s="4">
        <v>0.59460900000000005</v>
      </c>
      <c r="H2356" s="4">
        <v>0.902088</v>
      </c>
      <c r="I2356" s="17">
        <v>0.81843299999999997</v>
      </c>
    </row>
    <row r="2357" spans="1:9" ht="15.75" thickBot="1" x14ac:dyDescent="0.2">
      <c r="A2357" s="14">
        <v>2347</v>
      </c>
      <c r="B2357" s="14">
        <v>5</v>
      </c>
      <c r="C2357" s="14">
        <v>150240</v>
      </c>
      <c r="D2357" s="24" t="s">
        <v>1343</v>
      </c>
      <c r="E2357" s="15" t="s">
        <v>1534</v>
      </c>
      <c r="F2357" s="6">
        <v>0.72923000000000004</v>
      </c>
      <c r="G2357" s="6">
        <v>0.70802900000000002</v>
      </c>
      <c r="H2357" s="6">
        <v>0.661242</v>
      </c>
      <c r="I2357" s="10">
        <v>0.81841799999999998</v>
      </c>
    </row>
    <row r="2358" spans="1:9" ht="15.75" thickBot="1" x14ac:dyDescent="0.2">
      <c r="A2358" s="3">
        <v>2348</v>
      </c>
      <c r="B2358" s="3">
        <v>395</v>
      </c>
      <c r="C2358" s="3">
        <v>431531</v>
      </c>
      <c r="D2358" s="25" t="s">
        <v>28</v>
      </c>
      <c r="E2358" s="16" t="s">
        <v>902</v>
      </c>
      <c r="F2358" s="4">
        <v>0.76676699999999998</v>
      </c>
      <c r="G2358" s="4">
        <v>0.55934899999999999</v>
      </c>
      <c r="H2358" s="4">
        <v>0.92253799999999997</v>
      </c>
      <c r="I2358" s="17">
        <v>0.81841299999999995</v>
      </c>
    </row>
    <row r="2359" spans="1:9" ht="15.75" thickBot="1" x14ac:dyDescent="0.2">
      <c r="A2359" s="14">
        <v>2349</v>
      </c>
      <c r="B2359" s="14">
        <v>278</v>
      </c>
      <c r="C2359" s="14">
        <v>411760</v>
      </c>
      <c r="D2359" s="24" t="s">
        <v>30</v>
      </c>
      <c r="E2359" s="15" t="s">
        <v>457</v>
      </c>
      <c r="F2359" s="6">
        <v>0.72300799999999998</v>
      </c>
      <c r="G2359" s="6">
        <v>0.64156000000000002</v>
      </c>
      <c r="H2359" s="6">
        <v>0.70909299999999997</v>
      </c>
      <c r="I2359" s="10">
        <v>0.81837199999999999</v>
      </c>
    </row>
    <row r="2360" spans="1:9" ht="15.75" thickBot="1" x14ac:dyDescent="0.2">
      <c r="A2360" s="3">
        <v>2350</v>
      </c>
      <c r="B2360" s="3">
        <v>206</v>
      </c>
      <c r="C2360" s="3">
        <v>420520</v>
      </c>
      <c r="D2360" s="25" t="s">
        <v>34</v>
      </c>
      <c r="E2360" s="16" t="s">
        <v>1571</v>
      </c>
      <c r="F2360" s="4">
        <v>0.72748999999999997</v>
      </c>
      <c r="G2360" s="4">
        <v>0.49132599999999998</v>
      </c>
      <c r="H2360" s="4">
        <v>0.87282999999999999</v>
      </c>
      <c r="I2360" s="17">
        <v>0.81831399999999999</v>
      </c>
    </row>
    <row r="2361" spans="1:9" ht="15.75" thickBot="1" x14ac:dyDescent="0.2">
      <c r="A2361" s="14">
        <v>2351</v>
      </c>
      <c r="B2361" s="14">
        <v>342</v>
      </c>
      <c r="C2361" s="14">
        <v>315900</v>
      </c>
      <c r="D2361" s="24" t="s">
        <v>73</v>
      </c>
      <c r="E2361" s="15" t="s">
        <v>2678</v>
      </c>
      <c r="F2361" s="6">
        <v>0.67603999999999997</v>
      </c>
      <c r="G2361" s="6">
        <v>0.394395</v>
      </c>
      <c r="H2361" s="6">
        <v>0.815446</v>
      </c>
      <c r="I2361" s="10">
        <v>0.81827899999999998</v>
      </c>
    </row>
    <row r="2362" spans="1:9" ht="15.75" thickBot="1" x14ac:dyDescent="0.2">
      <c r="A2362" s="3">
        <v>2352</v>
      </c>
      <c r="B2362" s="3">
        <v>343</v>
      </c>
      <c r="C2362" s="3">
        <v>315015</v>
      </c>
      <c r="D2362" s="25" t="s">
        <v>73</v>
      </c>
      <c r="E2362" s="16" t="s">
        <v>3464</v>
      </c>
      <c r="F2362" s="4">
        <v>0.63768100000000005</v>
      </c>
      <c r="G2362" s="4">
        <v>0.27657999999999999</v>
      </c>
      <c r="H2362" s="4">
        <v>0.81830700000000001</v>
      </c>
      <c r="I2362" s="17">
        <v>0.81815700000000002</v>
      </c>
    </row>
    <row r="2363" spans="1:9" ht="15.75" thickBot="1" x14ac:dyDescent="0.2">
      <c r="A2363" s="14">
        <v>2353</v>
      </c>
      <c r="B2363" s="14">
        <v>51</v>
      </c>
      <c r="C2363" s="14">
        <v>170040</v>
      </c>
      <c r="D2363" s="24" t="s">
        <v>456</v>
      </c>
      <c r="E2363" s="15" t="s">
        <v>5318</v>
      </c>
      <c r="F2363" s="6" t="s">
        <v>5257</v>
      </c>
      <c r="G2363" s="6" t="s">
        <v>5257</v>
      </c>
      <c r="H2363" s="6">
        <v>0.75862300000000005</v>
      </c>
      <c r="I2363" s="10">
        <v>0.81803199999999998</v>
      </c>
    </row>
    <row r="2364" spans="1:9" ht="15.75" thickBot="1" x14ac:dyDescent="0.2">
      <c r="A2364" s="3">
        <v>2354</v>
      </c>
      <c r="B2364" s="3">
        <v>100</v>
      </c>
      <c r="C2364" s="3">
        <v>261140</v>
      </c>
      <c r="D2364" s="25" t="s">
        <v>599</v>
      </c>
      <c r="E2364" s="16" t="s">
        <v>3410</v>
      </c>
      <c r="F2364" s="4">
        <v>0.62778800000000001</v>
      </c>
      <c r="G2364" s="4">
        <v>0.42256899999999997</v>
      </c>
      <c r="H2364" s="4">
        <v>0.64288800000000001</v>
      </c>
      <c r="I2364" s="17">
        <v>0.81790799999999997</v>
      </c>
    </row>
    <row r="2365" spans="1:9" ht="15.75" thickBot="1" x14ac:dyDescent="0.2">
      <c r="A2365" s="14">
        <v>2355</v>
      </c>
      <c r="B2365" s="14">
        <v>52</v>
      </c>
      <c r="C2365" s="14">
        <v>171380</v>
      </c>
      <c r="D2365" s="24" t="s">
        <v>456</v>
      </c>
      <c r="E2365" s="15" t="s">
        <v>3833</v>
      </c>
      <c r="F2365" s="6">
        <v>0.61483200000000005</v>
      </c>
      <c r="G2365" s="6">
        <v>0.41326499999999999</v>
      </c>
      <c r="H2365" s="6">
        <v>0.61333800000000005</v>
      </c>
      <c r="I2365" s="10">
        <v>0.81789400000000001</v>
      </c>
    </row>
    <row r="2366" spans="1:9" ht="15.75" thickBot="1" x14ac:dyDescent="0.2">
      <c r="A2366" s="3">
        <v>2356</v>
      </c>
      <c r="B2366" s="3">
        <v>279</v>
      </c>
      <c r="C2366" s="3">
        <v>411950</v>
      </c>
      <c r="D2366" s="25" t="s">
        <v>30</v>
      </c>
      <c r="E2366" s="16" t="s">
        <v>3467</v>
      </c>
      <c r="F2366" s="4">
        <v>0.63756900000000005</v>
      </c>
      <c r="G2366" s="4">
        <v>0.391932</v>
      </c>
      <c r="H2366" s="4">
        <v>0.70295300000000005</v>
      </c>
      <c r="I2366" s="17">
        <v>0.81782100000000002</v>
      </c>
    </row>
    <row r="2367" spans="1:9" ht="15.75" thickBot="1" x14ac:dyDescent="0.2">
      <c r="A2367" s="14">
        <v>2357</v>
      </c>
      <c r="B2367" s="14">
        <v>101</v>
      </c>
      <c r="C2367" s="14">
        <v>260790</v>
      </c>
      <c r="D2367" s="24" t="s">
        <v>599</v>
      </c>
      <c r="E2367" s="15" t="s">
        <v>2687</v>
      </c>
      <c r="F2367" s="6">
        <v>0.67549899999999996</v>
      </c>
      <c r="G2367" s="6">
        <v>0.52063099999999995</v>
      </c>
      <c r="H2367" s="6">
        <v>0.68812899999999999</v>
      </c>
      <c r="I2367" s="10">
        <v>0.81773499999999999</v>
      </c>
    </row>
    <row r="2368" spans="1:9" ht="15.75" thickBot="1" x14ac:dyDescent="0.2">
      <c r="A2368" s="3">
        <v>2358</v>
      </c>
      <c r="B2368" s="3">
        <v>408</v>
      </c>
      <c r="C2368" s="3">
        <v>352620</v>
      </c>
      <c r="D2368" s="25" t="s">
        <v>24</v>
      </c>
      <c r="E2368" s="16" t="s">
        <v>1883</v>
      </c>
      <c r="F2368" s="4">
        <v>0.71205200000000002</v>
      </c>
      <c r="G2368" s="4">
        <v>0.40734799999999999</v>
      </c>
      <c r="H2368" s="4">
        <v>0.91111699999999995</v>
      </c>
      <c r="I2368" s="17">
        <v>0.817693</v>
      </c>
    </row>
    <row r="2369" spans="1:9" ht="15.75" thickBot="1" x14ac:dyDescent="0.2">
      <c r="A2369" s="14">
        <v>2359</v>
      </c>
      <c r="B2369" s="14">
        <v>280</v>
      </c>
      <c r="C2369" s="14">
        <v>410090</v>
      </c>
      <c r="D2369" s="24" t="s">
        <v>30</v>
      </c>
      <c r="E2369" s="15" t="s">
        <v>3107</v>
      </c>
      <c r="F2369" s="6">
        <v>0.65647599999999995</v>
      </c>
      <c r="G2369" s="6">
        <v>0.41209800000000002</v>
      </c>
      <c r="H2369" s="6">
        <v>0.73966200000000004</v>
      </c>
      <c r="I2369" s="10">
        <v>0.81766899999999998</v>
      </c>
    </row>
    <row r="2370" spans="1:9" ht="15.75" thickBot="1" x14ac:dyDescent="0.2">
      <c r="A2370" s="3">
        <v>2360</v>
      </c>
      <c r="B2370" s="3">
        <v>53</v>
      </c>
      <c r="C2370" s="3">
        <v>170030</v>
      </c>
      <c r="D2370" s="25" t="s">
        <v>456</v>
      </c>
      <c r="E2370" s="16" t="s">
        <v>2206</v>
      </c>
      <c r="F2370" s="4">
        <v>0.69681099999999996</v>
      </c>
      <c r="G2370" s="4">
        <v>0.61702400000000002</v>
      </c>
      <c r="H2370" s="4">
        <v>0.65581599999999995</v>
      </c>
      <c r="I2370" s="17">
        <v>0.81759400000000004</v>
      </c>
    </row>
    <row r="2371" spans="1:9" ht="15.75" thickBot="1" x14ac:dyDescent="0.2">
      <c r="A2371" s="14">
        <v>2361</v>
      </c>
      <c r="B2371" s="14">
        <v>344</v>
      </c>
      <c r="C2371" s="14">
        <v>310590</v>
      </c>
      <c r="D2371" s="24" t="s">
        <v>73</v>
      </c>
      <c r="E2371" s="15" t="s">
        <v>1756</v>
      </c>
      <c r="F2371" s="6">
        <v>0.71840700000000002</v>
      </c>
      <c r="G2371" s="6">
        <v>0.46265800000000001</v>
      </c>
      <c r="H2371" s="6">
        <v>0.87500999999999995</v>
      </c>
      <c r="I2371" s="10">
        <v>0.817554</v>
      </c>
    </row>
    <row r="2372" spans="1:9" ht="15.75" thickBot="1" x14ac:dyDescent="0.2">
      <c r="A2372" s="3">
        <v>2362</v>
      </c>
      <c r="B2372" s="3">
        <v>83</v>
      </c>
      <c r="C2372" s="3">
        <v>230435</v>
      </c>
      <c r="D2372" s="25" t="s">
        <v>123</v>
      </c>
      <c r="E2372" s="16" t="s">
        <v>2179</v>
      </c>
      <c r="F2372" s="4">
        <v>0.697716</v>
      </c>
      <c r="G2372" s="4">
        <v>0.46752899999999997</v>
      </c>
      <c r="H2372" s="4">
        <v>0.80808400000000002</v>
      </c>
      <c r="I2372" s="17">
        <v>0.81753500000000001</v>
      </c>
    </row>
    <row r="2373" spans="1:9" ht="15.75" thickBot="1" x14ac:dyDescent="0.2">
      <c r="A2373" s="14">
        <v>2363</v>
      </c>
      <c r="B2373" s="14">
        <v>207</v>
      </c>
      <c r="C2373" s="14">
        <v>421530</v>
      </c>
      <c r="D2373" s="24" t="s">
        <v>34</v>
      </c>
      <c r="E2373" s="15" t="s">
        <v>1005</v>
      </c>
      <c r="F2373" s="6">
        <v>0.76069900000000001</v>
      </c>
      <c r="G2373" s="6">
        <v>0.59146399999999999</v>
      </c>
      <c r="H2373" s="6">
        <v>0.87310699999999997</v>
      </c>
      <c r="I2373" s="10">
        <v>0.81752599999999997</v>
      </c>
    </row>
    <row r="2374" spans="1:9" ht="15.75" thickBot="1" x14ac:dyDescent="0.2">
      <c r="A2374" s="3">
        <v>2364</v>
      </c>
      <c r="B2374" s="3">
        <v>84</v>
      </c>
      <c r="C2374" s="3">
        <v>230495</v>
      </c>
      <c r="D2374" s="25" t="s">
        <v>123</v>
      </c>
      <c r="E2374" s="16" t="s">
        <v>3088</v>
      </c>
      <c r="F2374" s="4">
        <v>0.65725599999999995</v>
      </c>
      <c r="G2374" s="4">
        <v>0.41238999999999998</v>
      </c>
      <c r="H2374" s="4">
        <v>0.74191099999999999</v>
      </c>
      <c r="I2374" s="17">
        <v>0.81746799999999997</v>
      </c>
    </row>
    <row r="2375" spans="1:9" ht="15.75" thickBot="1" x14ac:dyDescent="0.2">
      <c r="A2375" s="14">
        <v>2365</v>
      </c>
      <c r="B2375" s="14">
        <v>409</v>
      </c>
      <c r="C2375" s="14">
        <v>354805</v>
      </c>
      <c r="D2375" s="24" t="s">
        <v>24</v>
      </c>
      <c r="E2375" s="15" t="s">
        <v>1226</v>
      </c>
      <c r="F2375" s="6">
        <v>0.74715500000000001</v>
      </c>
      <c r="G2375" s="6">
        <v>0.45016499999999998</v>
      </c>
      <c r="H2375" s="6">
        <v>0.97385299999999997</v>
      </c>
      <c r="I2375" s="10">
        <v>0.81744700000000003</v>
      </c>
    </row>
    <row r="2376" spans="1:9" ht="15.75" thickBot="1" x14ac:dyDescent="0.2">
      <c r="A2376" s="3">
        <v>2366</v>
      </c>
      <c r="B2376" s="3">
        <v>410</v>
      </c>
      <c r="C2376" s="3">
        <v>355640</v>
      </c>
      <c r="D2376" s="25" t="s">
        <v>24</v>
      </c>
      <c r="E2376" s="16" t="s">
        <v>961</v>
      </c>
      <c r="F2376" s="4">
        <v>0.76287899999999997</v>
      </c>
      <c r="G2376" s="4">
        <v>0.56877800000000001</v>
      </c>
      <c r="H2376" s="4">
        <v>0.90241499999999997</v>
      </c>
      <c r="I2376" s="17">
        <v>0.81744399999999995</v>
      </c>
    </row>
    <row r="2377" spans="1:9" ht="15.75" thickBot="1" x14ac:dyDescent="0.2">
      <c r="A2377" s="14">
        <v>2367</v>
      </c>
      <c r="B2377" s="14">
        <v>28</v>
      </c>
      <c r="C2377" s="14">
        <v>220855</v>
      </c>
      <c r="D2377" s="24" t="s">
        <v>219</v>
      </c>
      <c r="E2377" s="15" t="s">
        <v>3055</v>
      </c>
      <c r="F2377" s="6">
        <v>0.65878300000000001</v>
      </c>
      <c r="G2377" s="6">
        <v>0.39747100000000002</v>
      </c>
      <c r="H2377" s="6">
        <v>0.76152399999999998</v>
      </c>
      <c r="I2377" s="10">
        <v>0.81735400000000002</v>
      </c>
    </row>
    <row r="2378" spans="1:9" ht="15.75" thickBot="1" x14ac:dyDescent="0.2">
      <c r="A2378" s="3">
        <v>2368</v>
      </c>
      <c r="B2378" s="3">
        <v>23</v>
      </c>
      <c r="C2378" s="3">
        <v>270135</v>
      </c>
      <c r="D2378" s="25" t="s">
        <v>786</v>
      </c>
      <c r="E2378" s="16" t="s">
        <v>2267</v>
      </c>
      <c r="F2378" s="4" t="s">
        <v>5257</v>
      </c>
      <c r="G2378" s="4" t="s">
        <v>5257</v>
      </c>
      <c r="H2378" s="4">
        <v>0.57309399999999999</v>
      </c>
      <c r="I2378" s="17">
        <v>0.81732800000000005</v>
      </c>
    </row>
    <row r="2379" spans="1:9" ht="15.75" thickBot="1" x14ac:dyDescent="0.2">
      <c r="A2379" s="14">
        <v>2369</v>
      </c>
      <c r="B2379" s="14">
        <v>106</v>
      </c>
      <c r="C2379" s="14">
        <v>521250</v>
      </c>
      <c r="D2379" s="24" t="s">
        <v>100</v>
      </c>
      <c r="E2379" s="15" t="s">
        <v>2331</v>
      </c>
      <c r="F2379" s="6">
        <v>0.69147999999999998</v>
      </c>
      <c r="G2379" s="6">
        <v>0.48594599999999999</v>
      </c>
      <c r="H2379" s="6">
        <v>0.77121399999999996</v>
      </c>
      <c r="I2379" s="10">
        <v>0.81728100000000004</v>
      </c>
    </row>
    <row r="2380" spans="1:9" ht="15.75" thickBot="1" x14ac:dyDescent="0.2">
      <c r="A2380" s="3">
        <v>2370</v>
      </c>
      <c r="B2380" s="3">
        <v>85</v>
      </c>
      <c r="C2380" s="3">
        <v>231090</v>
      </c>
      <c r="D2380" s="25" t="s">
        <v>123</v>
      </c>
      <c r="E2380" s="16" t="s">
        <v>3043</v>
      </c>
      <c r="F2380" s="4">
        <v>0.659659</v>
      </c>
      <c r="G2380" s="4">
        <v>0.41079599999999999</v>
      </c>
      <c r="H2380" s="4">
        <v>0.75091699999999995</v>
      </c>
      <c r="I2380" s="17">
        <v>0.81726299999999996</v>
      </c>
    </row>
    <row r="2381" spans="1:9" ht="15.75" thickBot="1" x14ac:dyDescent="0.2">
      <c r="A2381" s="14">
        <v>2371</v>
      </c>
      <c r="B2381" s="14">
        <v>345</v>
      </c>
      <c r="C2381" s="14">
        <v>314770</v>
      </c>
      <c r="D2381" s="24" t="s">
        <v>73</v>
      </c>
      <c r="E2381" s="15" t="s">
        <v>2048</v>
      </c>
      <c r="F2381" s="6">
        <v>0.7036</v>
      </c>
      <c r="G2381" s="6">
        <v>0.46729799999999999</v>
      </c>
      <c r="H2381" s="6">
        <v>0.82628000000000001</v>
      </c>
      <c r="I2381" s="10">
        <v>0.81722099999999998</v>
      </c>
    </row>
    <row r="2382" spans="1:9" ht="15.75" thickBot="1" x14ac:dyDescent="0.2">
      <c r="A2382" s="3">
        <v>2372</v>
      </c>
      <c r="B2382" s="3">
        <v>40</v>
      </c>
      <c r="C2382" s="3">
        <v>330130</v>
      </c>
      <c r="D2382" s="25" t="s">
        <v>299</v>
      </c>
      <c r="E2382" s="16" t="s">
        <v>2506</v>
      </c>
      <c r="F2382" s="4">
        <v>0.68289999999999995</v>
      </c>
      <c r="G2382" s="4">
        <v>0.39708599999999999</v>
      </c>
      <c r="H2382" s="4">
        <v>0.83440199999999998</v>
      </c>
      <c r="I2382" s="17">
        <v>0.81721299999999997</v>
      </c>
    </row>
    <row r="2383" spans="1:9" ht="15.75" thickBot="1" x14ac:dyDescent="0.2">
      <c r="A2383" s="14">
        <v>2373</v>
      </c>
      <c r="B2383" s="14">
        <v>10</v>
      </c>
      <c r="C2383" s="14">
        <v>280160</v>
      </c>
      <c r="D2383" s="24" t="s">
        <v>1747</v>
      </c>
      <c r="E2383" s="15" t="s">
        <v>3004</v>
      </c>
      <c r="F2383" s="6">
        <v>0.66142999999999996</v>
      </c>
      <c r="G2383" s="6">
        <v>0.43812899999999999</v>
      </c>
      <c r="H2383" s="6">
        <v>0.72897199999999995</v>
      </c>
      <c r="I2383" s="10">
        <v>0.81718800000000003</v>
      </c>
    </row>
    <row r="2384" spans="1:9" ht="15.75" thickBot="1" x14ac:dyDescent="0.2">
      <c r="A2384" s="3">
        <v>2374</v>
      </c>
      <c r="B2384" s="3">
        <v>346</v>
      </c>
      <c r="C2384" s="3">
        <v>311600</v>
      </c>
      <c r="D2384" s="25" t="s">
        <v>73</v>
      </c>
      <c r="E2384" s="16" t="s">
        <v>2185</v>
      </c>
      <c r="F2384" s="4">
        <v>0.69742099999999996</v>
      </c>
      <c r="G2384" s="4">
        <v>0.44030799999999998</v>
      </c>
      <c r="H2384" s="4">
        <v>0.83483499999999999</v>
      </c>
      <c r="I2384" s="17">
        <v>0.81711999999999996</v>
      </c>
    </row>
    <row r="2385" spans="1:9" ht="15.75" thickBot="1" x14ac:dyDescent="0.2">
      <c r="A2385" s="14">
        <v>2375</v>
      </c>
      <c r="B2385" s="14">
        <v>347</v>
      </c>
      <c r="C2385" s="14">
        <v>311547</v>
      </c>
      <c r="D2385" s="24" t="s">
        <v>73</v>
      </c>
      <c r="E2385" s="15" t="s">
        <v>3202</v>
      </c>
      <c r="F2385" s="6">
        <v>0.65111300000000005</v>
      </c>
      <c r="G2385" s="6">
        <v>0.29472199999999998</v>
      </c>
      <c r="H2385" s="6">
        <v>0.84151600000000004</v>
      </c>
      <c r="I2385" s="10">
        <v>0.81710000000000005</v>
      </c>
    </row>
    <row r="2386" spans="1:9" ht="15.75" thickBot="1" x14ac:dyDescent="0.2">
      <c r="A2386" s="3">
        <v>2376</v>
      </c>
      <c r="B2386" s="3">
        <v>396</v>
      </c>
      <c r="C2386" s="3">
        <v>432147</v>
      </c>
      <c r="D2386" s="25" t="s">
        <v>28</v>
      </c>
      <c r="E2386" s="16" t="s">
        <v>2284</v>
      </c>
      <c r="F2386" s="4">
        <v>0.69316800000000001</v>
      </c>
      <c r="G2386" s="4">
        <v>0.49584899999999998</v>
      </c>
      <c r="H2386" s="4">
        <v>0.76664500000000002</v>
      </c>
      <c r="I2386" s="17">
        <v>0.81700899999999999</v>
      </c>
    </row>
    <row r="2387" spans="1:9" ht="15.75" thickBot="1" x14ac:dyDescent="0.2">
      <c r="A2387" s="14">
        <v>2377</v>
      </c>
      <c r="B2387" s="14">
        <v>397</v>
      </c>
      <c r="C2387" s="14">
        <v>430605</v>
      </c>
      <c r="D2387" s="24" t="s">
        <v>28</v>
      </c>
      <c r="E2387" s="15" t="s">
        <v>930</v>
      </c>
      <c r="F2387" s="6">
        <v>0.76494300000000004</v>
      </c>
      <c r="G2387" s="6">
        <v>0.79219700000000004</v>
      </c>
      <c r="H2387" s="6">
        <v>0.68564599999999998</v>
      </c>
      <c r="I2387" s="10">
        <v>0.81698599999999999</v>
      </c>
    </row>
    <row r="2388" spans="1:9" ht="15.75" thickBot="1" x14ac:dyDescent="0.2">
      <c r="A2388" s="3">
        <v>2378</v>
      </c>
      <c r="B2388" s="3">
        <v>398</v>
      </c>
      <c r="C2388" s="3">
        <v>432320</v>
      </c>
      <c r="D2388" s="25" t="s">
        <v>28</v>
      </c>
      <c r="E2388" s="16" t="s">
        <v>2808</v>
      </c>
      <c r="F2388" s="4">
        <v>0.669624</v>
      </c>
      <c r="G2388" s="4">
        <v>0.414186</v>
      </c>
      <c r="H2388" s="4">
        <v>0.77770099999999998</v>
      </c>
      <c r="I2388" s="17">
        <v>0.81698400000000004</v>
      </c>
    </row>
    <row r="2389" spans="1:9" ht="15.75" thickBot="1" x14ac:dyDescent="0.2">
      <c r="A2389" s="14">
        <v>2379</v>
      </c>
      <c r="B2389" s="14">
        <v>86</v>
      </c>
      <c r="C2389" s="14">
        <v>230730</v>
      </c>
      <c r="D2389" s="24" t="s">
        <v>123</v>
      </c>
      <c r="E2389" s="15" t="s">
        <v>1357</v>
      </c>
      <c r="F2389" s="6">
        <v>0.73927799999999999</v>
      </c>
      <c r="G2389" s="6">
        <v>0.63624000000000003</v>
      </c>
      <c r="H2389" s="6">
        <v>0.76476</v>
      </c>
      <c r="I2389" s="10">
        <v>0.81683499999999998</v>
      </c>
    </row>
    <row r="2390" spans="1:9" ht="15.75" thickBot="1" x14ac:dyDescent="0.2">
      <c r="A2390" s="3">
        <v>2380</v>
      </c>
      <c r="B2390" s="3">
        <v>64</v>
      </c>
      <c r="C2390" s="3">
        <v>250140</v>
      </c>
      <c r="D2390" s="25" t="s">
        <v>757</v>
      </c>
      <c r="E2390" s="16" t="s">
        <v>4559</v>
      </c>
      <c r="F2390" s="4">
        <v>0.55643299999999996</v>
      </c>
      <c r="G2390" s="4">
        <v>0.20203599999999999</v>
      </c>
      <c r="H2390" s="4">
        <v>0.65045299999999995</v>
      </c>
      <c r="I2390" s="17">
        <v>0.81680900000000001</v>
      </c>
    </row>
    <row r="2391" spans="1:9" ht="15.75" thickBot="1" x14ac:dyDescent="0.2">
      <c r="A2391" s="14">
        <v>2381</v>
      </c>
      <c r="B2391" s="14">
        <v>348</v>
      </c>
      <c r="C2391" s="14">
        <v>312200</v>
      </c>
      <c r="D2391" s="24" t="s">
        <v>73</v>
      </c>
      <c r="E2391" s="15" t="s">
        <v>3543</v>
      </c>
      <c r="F2391" s="6">
        <v>0.63349599999999995</v>
      </c>
      <c r="G2391" s="6">
        <v>0.36201100000000003</v>
      </c>
      <c r="H2391" s="6">
        <v>0.72167400000000004</v>
      </c>
      <c r="I2391" s="10">
        <v>0.81680299999999995</v>
      </c>
    </row>
    <row r="2392" spans="1:9" ht="15.75" thickBot="1" x14ac:dyDescent="0.2">
      <c r="A2392" s="3">
        <v>2382</v>
      </c>
      <c r="B2392" s="3">
        <v>66</v>
      </c>
      <c r="C2392" s="3">
        <v>240830</v>
      </c>
      <c r="D2392" s="25" t="s">
        <v>554</v>
      </c>
      <c r="E2392" s="16" t="s">
        <v>2874</v>
      </c>
      <c r="F2392" s="4">
        <v>0.66659900000000005</v>
      </c>
      <c r="G2392" s="4">
        <v>0.49625200000000003</v>
      </c>
      <c r="H2392" s="4">
        <v>0.68674900000000005</v>
      </c>
      <c r="I2392" s="17">
        <v>0.81679599999999997</v>
      </c>
    </row>
    <row r="2393" spans="1:9" ht="15.75" thickBot="1" x14ac:dyDescent="0.2">
      <c r="A2393" s="14">
        <v>2383</v>
      </c>
      <c r="B2393" s="14">
        <v>208</v>
      </c>
      <c r="C2393" s="14">
        <v>421565</v>
      </c>
      <c r="D2393" s="24" t="s">
        <v>34</v>
      </c>
      <c r="E2393" s="15" t="s">
        <v>2082</v>
      </c>
      <c r="F2393" s="6">
        <v>0.70218199999999997</v>
      </c>
      <c r="G2393" s="6">
        <v>0.44349699999999997</v>
      </c>
      <c r="H2393" s="6">
        <v>0.84634100000000001</v>
      </c>
      <c r="I2393" s="10">
        <v>0.81670699999999996</v>
      </c>
    </row>
    <row r="2394" spans="1:9" ht="15.75" thickBot="1" x14ac:dyDescent="0.2">
      <c r="A2394" s="3">
        <v>2384</v>
      </c>
      <c r="B2394" s="3">
        <v>411</v>
      </c>
      <c r="C2394" s="3">
        <v>350380</v>
      </c>
      <c r="D2394" s="25" t="s">
        <v>24</v>
      </c>
      <c r="E2394" s="16" t="s">
        <v>1421</v>
      </c>
      <c r="F2394" s="4">
        <v>0.73524100000000003</v>
      </c>
      <c r="G2394" s="4">
        <v>0.46154899999999999</v>
      </c>
      <c r="H2394" s="4">
        <v>0.92753399999999997</v>
      </c>
      <c r="I2394" s="17">
        <v>0.816639</v>
      </c>
    </row>
    <row r="2395" spans="1:9" ht="15.75" thickBot="1" x14ac:dyDescent="0.2">
      <c r="A2395" s="14">
        <v>2385</v>
      </c>
      <c r="B2395" s="14">
        <v>102</v>
      </c>
      <c r="C2395" s="14">
        <v>260260</v>
      </c>
      <c r="D2395" s="24" t="s">
        <v>599</v>
      </c>
      <c r="E2395" s="15" t="s">
        <v>4092</v>
      </c>
      <c r="F2395" s="6">
        <v>0.59737099999999999</v>
      </c>
      <c r="G2395" s="6">
        <v>0.28906799999999999</v>
      </c>
      <c r="H2395" s="6">
        <v>0.68672699999999998</v>
      </c>
      <c r="I2395" s="10">
        <v>0.81631799999999999</v>
      </c>
    </row>
    <row r="2396" spans="1:9" ht="15.75" thickBot="1" x14ac:dyDescent="0.2">
      <c r="A2396" s="3">
        <v>2386</v>
      </c>
      <c r="B2396" s="3">
        <v>103</v>
      </c>
      <c r="C2396" s="3">
        <v>261000</v>
      </c>
      <c r="D2396" s="25" t="s">
        <v>599</v>
      </c>
      <c r="E2396" s="16" t="s">
        <v>3746</v>
      </c>
      <c r="F2396" s="4">
        <v>0.61965000000000003</v>
      </c>
      <c r="G2396" s="4">
        <v>0.35185300000000003</v>
      </c>
      <c r="H2396" s="4">
        <v>0.690832</v>
      </c>
      <c r="I2396" s="17">
        <v>0.81626600000000005</v>
      </c>
    </row>
    <row r="2397" spans="1:9" ht="15.75" thickBot="1" x14ac:dyDescent="0.2">
      <c r="A2397" s="14">
        <v>2387</v>
      </c>
      <c r="B2397" s="14">
        <v>11</v>
      </c>
      <c r="C2397" s="14">
        <v>280445</v>
      </c>
      <c r="D2397" s="24" t="s">
        <v>1747</v>
      </c>
      <c r="E2397" s="15" t="s">
        <v>3375</v>
      </c>
      <c r="F2397" s="6">
        <v>0.64234400000000003</v>
      </c>
      <c r="G2397" s="6">
        <v>0.50382700000000002</v>
      </c>
      <c r="H2397" s="6">
        <v>0.60699099999999995</v>
      </c>
      <c r="I2397" s="10">
        <v>0.81621600000000005</v>
      </c>
    </row>
    <row r="2398" spans="1:9" ht="15.75" thickBot="1" x14ac:dyDescent="0.2">
      <c r="A2398" s="3">
        <v>2388</v>
      </c>
      <c r="B2398" s="3">
        <v>412</v>
      </c>
      <c r="C2398" s="3">
        <v>351460</v>
      </c>
      <c r="D2398" s="25" t="s">
        <v>24</v>
      </c>
      <c r="E2398" s="16" t="s">
        <v>479</v>
      </c>
      <c r="F2398" s="4">
        <v>0.79912399999999995</v>
      </c>
      <c r="G2398" s="4">
        <v>0.62928399999999995</v>
      </c>
      <c r="H2398" s="4">
        <v>0.95189100000000004</v>
      </c>
      <c r="I2398" s="17">
        <v>0.816195</v>
      </c>
    </row>
    <row r="2399" spans="1:9" ht="15.75" thickBot="1" x14ac:dyDescent="0.2">
      <c r="A2399" s="14">
        <v>2389</v>
      </c>
      <c r="B2399" s="14">
        <v>31</v>
      </c>
      <c r="C2399" s="14">
        <v>500520</v>
      </c>
      <c r="D2399" s="24" t="s">
        <v>157</v>
      </c>
      <c r="E2399" s="15" t="s">
        <v>3864</v>
      </c>
      <c r="F2399" s="6">
        <v>0.61276600000000003</v>
      </c>
      <c r="G2399" s="6">
        <v>0.32176100000000002</v>
      </c>
      <c r="H2399" s="6">
        <v>0.70034300000000005</v>
      </c>
      <c r="I2399" s="10">
        <v>0.81619200000000003</v>
      </c>
    </row>
    <row r="2400" spans="1:9" ht="15.75" thickBot="1" x14ac:dyDescent="0.2">
      <c r="A2400" s="3">
        <v>2390</v>
      </c>
      <c r="B2400" s="3">
        <v>29</v>
      </c>
      <c r="C2400" s="3">
        <v>220635</v>
      </c>
      <c r="D2400" s="25" t="s">
        <v>219</v>
      </c>
      <c r="E2400" s="16" t="s">
        <v>3795</v>
      </c>
      <c r="F2400" s="4">
        <v>0.61697000000000002</v>
      </c>
      <c r="G2400" s="4">
        <v>0.41521200000000003</v>
      </c>
      <c r="H2400" s="4">
        <v>0.61951199999999995</v>
      </c>
      <c r="I2400" s="17">
        <v>0.816187</v>
      </c>
    </row>
    <row r="2401" spans="1:9" ht="15.75" thickBot="1" x14ac:dyDescent="0.2">
      <c r="A2401" s="14">
        <v>2391</v>
      </c>
      <c r="B2401" s="14">
        <v>3</v>
      </c>
      <c r="C2401" s="14">
        <v>210905</v>
      </c>
      <c r="D2401" s="24" t="s">
        <v>966</v>
      </c>
      <c r="E2401" s="15" t="s">
        <v>3443</v>
      </c>
      <c r="F2401" s="6">
        <v>0.63878500000000005</v>
      </c>
      <c r="G2401" s="6">
        <v>0.32903700000000002</v>
      </c>
      <c r="H2401" s="6">
        <v>0.77113900000000002</v>
      </c>
      <c r="I2401" s="10">
        <v>0.81617799999999996</v>
      </c>
    </row>
    <row r="2402" spans="1:9" ht="15.75" thickBot="1" x14ac:dyDescent="0.2">
      <c r="A2402" s="3">
        <v>2392</v>
      </c>
      <c r="B2402" s="3">
        <v>41</v>
      </c>
      <c r="C2402" s="3">
        <v>330250</v>
      </c>
      <c r="D2402" s="25" t="s">
        <v>299</v>
      </c>
      <c r="E2402" s="16" t="s">
        <v>3056</v>
      </c>
      <c r="F2402" s="4">
        <v>0.65866599999999997</v>
      </c>
      <c r="G2402" s="4">
        <v>0.46866000000000002</v>
      </c>
      <c r="H2402" s="4">
        <v>0.69118000000000002</v>
      </c>
      <c r="I2402" s="17">
        <v>0.81615700000000002</v>
      </c>
    </row>
    <row r="2403" spans="1:9" ht="15.75" thickBot="1" x14ac:dyDescent="0.2">
      <c r="A2403" s="14">
        <v>2393</v>
      </c>
      <c r="B2403" s="14">
        <v>104</v>
      </c>
      <c r="C2403" s="14">
        <v>261247</v>
      </c>
      <c r="D2403" s="24" t="s">
        <v>599</v>
      </c>
      <c r="E2403" s="15" t="s">
        <v>2562</v>
      </c>
      <c r="F2403" s="6">
        <v>0.68041499999999999</v>
      </c>
      <c r="G2403" s="6">
        <v>0.43241099999999999</v>
      </c>
      <c r="H2403" s="6">
        <v>0.79269900000000004</v>
      </c>
      <c r="I2403" s="10">
        <v>0.81613400000000003</v>
      </c>
    </row>
    <row r="2404" spans="1:9" ht="15.75" thickBot="1" x14ac:dyDescent="0.2">
      <c r="A2404" s="3">
        <v>2394</v>
      </c>
      <c r="B2404" s="3">
        <v>349</v>
      </c>
      <c r="C2404" s="3">
        <v>316630</v>
      </c>
      <c r="D2404" s="25" t="s">
        <v>73</v>
      </c>
      <c r="E2404" s="16" t="s">
        <v>3656</v>
      </c>
      <c r="F2404" s="4">
        <v>0.626251</v>
      </c>
      <c r="G2404" s="4">
        <v>0.375166</v>
      </c>
      <c r="H2404" s="4">
        <v>0.68746099999999999</v>
      </c>
      <c r="I2404" s="17">
        <v>0.81612700000000005</v>
      </c>
    </row>
    <row r="2405" spans="1:9" ht="15.75" thickBot="1" x14ac:dyDescent="0.2">
      <c r="A2405" s="14">
        <v>2395</v>
      </c>
      <c r="B2405" s="14">
        <v>281</v>
      </c>
      <c r="C2405" s="14">
        <v>410470</v>
      </c>
      <c r="D2405" s="24" t="s">
        <v>30</v>
      </c>
      <c r="E2405" s="15" t="s">
        <v>1565</v>
      </c>
      <c r="F2405" s="6">
        <v>0.727935</v>
      </c>
      <c r="G2405" s="6">
        <v>0.53686800000000001</v>
      </c>
      <c r="H2405" s="6">
        <v>0.830843</v>
      </c>
      <c r="I2405" s="10">
        <v>0.81609399999999999</v>
      </c>
    </row>
    <row r="2406" spans="1:9" ht="15.75" thickBot="1" x14ac:dyDescent="0.2">
      <c r="A2406" s="3">
        <v>2396</v>
      </c>
      <c r="B2406" s="3">
        <v>54</v>
      </c>
      <c r="C2406" s="3">
        <v>170330</v>
      </c>
      <c r="D2406" s="25" t="s">
        <v>456</v>
      </c>
      <c r="E2406" s="16" t="s">
        <v>4326</v>
      </c>
      <c r="F2406" s="4" t="s">
        <v>5257</v>
      </c>
      <c r="G2406" s="4" t="s">
        <v>5257</v>
      </c>
      <c r="H2406" s="4">
        <v>0.69646200000000003</v>
      </c>
      <c r="I2406" s="17">
        <v>0.81601100000000004</v>
      </c>
    </row>
    <row r="2407" spans="1:9" ht="15.75" thickBot="1" x14ac:dyDescent="0.2">
      <c r="A2407" s="14">
        <v>2397</v>
      </c>
      <c r="B2407" s="14">
        <v>15</v>
      </c>
      <c r="C2407" s="14">
        <v>290770</v>
      </c>
      <c r="D2407" s="24" t="s">
        <v>722</v>
      </c>
      <c r="E2407" s="15" t="s">
        <v>3474</v>
      </c>
      <c r="F2407" s="6">
        <v>0.63722699999999999</v>
      </c>
      <c r="G2407" s="6">
        <v>0.404082</v>
      </c>
      <c r="H2407" s="6">
        <v>0.69167400000000001</v>
      </c>
      <c r="I2407" s="10">
        <v>0.81592600000000004</v>
      </c>
    </row>
    <row r="2408" spans="1:9" ht="15.75" thickBot="1" x14ac:dyDescent="0.2">
      <c r="A2408" s="3">
        <v>2398</v>
      </c>
      <c r="B2408" s="3">
        <v>30</v>
      </c>
      <c r="C2408" s="3">
        <v>220640</v>
      </c>
      <c r="D2408" s="25" t="s">
        <v>219</v>
      </c>
      <c r="E2408" s="16" t="s">
        <v>3359</v>
      </c>
      <c r="F2408" s="4">
        <v>0.64288100000000004</v>
      </c>
      <c r="G2408" s="4">
        <v>0.37606699999999998</v>
      </c>
      <c r="H2408" s="4">
        <v>0.736707</v>
      </c>
      <c r="I2408" s="17">
        <v>0.81586999999999998</v>
      </c>
    </row>
    <row r="2409" spans="1:9" ht="15.75" thickBot="1" x14ac:dyDescent="0.2">
      <c r="A2409" s="14">
        <v>2399</v>
      </c>
      <c r="B2409" s="14">
        <v>16</v>
      </c>
      <c r="C2409" s="14">
        <v>291950</v>
      </c>
      <c r="D2409" s="24" t="s">
        <v>722</v>
      </c>
      <c r="E2409" s="15" t="s">
        <v>3277</v>
      </c>
      <c r="F2409" s="6">
        <v>0.64689399999999997</v>
      </c>
      <c r="G2409" s="6">
        <v>0.45721099999999998</v>
      </c>
      <c r="H2409" s="6">
        <v>0.66761300000000001</v>
      </c>
      <c r="I2409" s="10">
        <v>0.81585799999999997</v>
      </c>
    </row>
    <row r="2410" spans="1:9" ht="15.75" thickBot="1" x14ac:dyDescent="0.2">
      <c r="A2410" s="3">
        <v>2400</v>
      </c>
      <c r="B2410" s="3">
        <v>413</v>
      </c>
      <c r="C2410" s="3">
        <v>352560</v>
      </c>
      <c r="D2410" s="25" t="s">
        <v>24</v>
      </c>
      <c r="E2410" s="16" t="s">
        <v>2190</v>
      </c>
      <c r="F2410" s="4">
        <v>0.69725499999999996</v>
      </c>
      <c r="G2410" s="4">
        <v>0.335538</v>
      </c>
      <c r="H2410" s="4">
        <v>0.94040699999999999</v>
      </c>
      <c r="I2410" s="17">
        <v>0.81581800000000004</v>
      </c>
    </row>
    <row r="2411" spans="1:9" ht="15.75" thickBot="1" x14ac:dyDescent="0.2">
      <c r="A2411" s="14">
        <v>2401</v>
      </c>
      <c r="B2411" s="14">
        <v>399</v>
      </c>
      <c r="C2411" s="14">
        <v>431120</v>
      </c>
      <c r="D2411" s="24" t="s">
        <v>28</v>
      </c>
      <c r="E2411" s="15" t="s">
        <v>1908</v>
      </c>
      <c r="F2411" s="6">
        <v>0.71116199999999996</v>
      </c>
      <c r="G2411" s="6">
        <v>0.52541000000000004</v>
      </c>
      <c r="H2411" s="6">
        <v>0.79227199999999998</v>
      </c>
      <c r="I2411" s="10">
        <v>0.815805</v>
      </c>
    </row>
    <row r="2412" spans="1:9" ht="15.75" thickBot="1" x14ac:dyDescent="0.2">
      <c r="A2412" s="3">
        <v>2402</v>
      </c>
      <c r="B2412" s="3">
        <v>209</v>
      </c>
      <c r="C2412" s="3">
        <v>421030</v>
      </c>
      <c r="D2412" s="25" t="s">
        <v>34</v>
      </c>
      <c r="E2412" s="16" t="s">
        <v>3446</v>
      </c>
      <c r="F2412" s="4">
        <v>0.63855200000000001</v>
      </c>
      <c r="G2412" s="4">
        <v>0.32880900000000002</v>
      </c>
      <c r="H2412" s="4">
        <v>0.77118299999999995</v>
      </c>
      <c r="I2412" s="17">
        <v>0.81566499999999997</v>
      </c>
    </row>
    <row r="2413" spans="1:9" ht="15.75" thickBot="1" x14ac:dyDescent="0.2">
      <c r="A2413" s="14">
        <v>2403</v>
      </c>
      <c r="B2413" s="14">
        <v>105</v>
      </c>
      <c r="C2413" s="14">
        <v>260775</v>
      </c>
      <c r="D2413" s="24" t="s">
        <v>599</v>
      </c>
      <c r="E2413" s="15" t="s">
        <v>2540</v>
      </c>
      <c r="F2413" s="6">
        <v>0.68133999999999995</v>
      </c>
      <c r="G2413" s="6">
        <v>0.58573200000000003</v>
      </c>
      <c r="H2413" s="6">
        <v>0.64262799999999998</v>
      </c>
      <c r="I2413" s="10">
        <v>0.81566000000000005</v>
      </c>
    </row>
    <row r="2414" spans="1:9" ht="15.75" thickBot="1" x14ac:dyDescent="0.2">
      <c r="A2414" s="3">
        <v>2404</v>
      </c>
      <c r="B2414" s="3">
        <v>350</v>
      </c>
      <c r="C2414" s="3">
        <v>314290</v>
      </c>
      <c r="D2414" s="25" t="s">
        <v>73</v>
      </c>
      <c r="E2414" s="16" t="s">
        <v>3108</v>
      </c>
      <c r="F2414" s="4">
        <v>0.65647</v>
      </c>
      <c r="G2414" s="4">
        <v>0.30778899999999998</v>
      </c>
      <c r="H2414" s="4">
        <v>0.84602500000000003</v>
      </c>
      <c r="I2414" s="17">
        <v>0.81559700000000002</v>
      </c>
    </row>
    <row r="2415" spans="1:9" ht="15.75" thickBot="1" x14ac:dyDescent="0.2">
      <c r="A2415" s="14">
        <v>2405</v>
      </c>
      <c r="B2415" s="14">
        <v>17</v>
      </c>
      <c r="C2415" s="14">
        <v>290320</v>
      </c>
      <c r="D2415" s="24" t="s">
        <v>722</v>
      </c>
      <c r="E2415" s="15" t="s">
        <v>1839</v>
      </c>
      <c r="F2415" s="6">
        <v>0.71434699999999995</v>
      </c>
      <c r="G2415" s="6">
        <v>0.66483599999999998</v>
      </c>
      <c r="H2415" s="6">
        <v>0.662632</v>
      </c>
      <c r="I2415" s="10">
        <v>0.81557400000000002</v>
      </c>
    </row>
    <row r="2416" spans="1:9" ht="15.75" thickBot="1" x14ac:dyDescent="0.2">
      <c r="A2416" s="3">
        <v>2406</v>
      </c>
      <c r="B2416" s="3">
        <v>210</v>
      </c>
      <c r="C2416" s="3">
        <v>421640</v>
      </c>
      <c r="D2416" s="25" t="s">
        <v>34</v>
      </c>
      <c r="E2416" s="16" t="s">
        <v>2822</v>
      </c>
      <c r="F2416" s="4">
        <v>0.66884399999999999</v>
      </c>
      <c r="G2416" s="4">
        <v>0.37373099999999998</v>
      </c>
      <c r="H2416" s="4">
        <v>0.81726600000000005</v>
      </c>
      <c r="I2416" s="17">
        <v>0.81553600000000004</v>
      </c>
    </row>
    <row r="2417" spans="1:9" ht="15.75" thickBot="1" x14ac:dyDescent="0.2">
      <c r="A2417" s="14">
        <v>2407</v>
      </c>
      <c r="B2417" s="14">
        <v>211</v>
      </c>
      <c r="C2417" s="14">
        <v>421930</v>
      </c>
      <c r="D2417" s="24" t="s">
        <v>34</v>
      </c>
      <c r="E2417" s="15" t="s">
        <v>416</v>
      </c>
      <c r="F2417" s="6">
        <v>0.804678</v>
      </c>
      <c r="G2417" s="6">
        <v>0.71683799999999998</v>
      </c>
      <c r="H2417" s="6">
        <v>0.881691</v>
      </c>
      <c r="I2417" s="10">
        <v>0.81550400000000001</v>
      </c>
    </row>
    <row r="2418" spans="1:9" ht="15.75" thickBot="1" x14ac:dyDescent="0.2">
      <c r="A2418" s="3">
        <v>2408</v>
      </c>
      <c r="B2418" s="3">
        <v>12</v>
      </c>
      <c r="C2418" s="3">
        <v>280540</v>
      </c>
      <c r="D2418" s="25" t="s">
        <v>1747</v>
      </c>
      <c r="E2418" s="16" t="s">
        <v>4503</v>
      </c>
      <c r="F2418" s="4">
        <v>0.56248900000000002</v>
      </c>
      <c r="G2418" s="4">
        <v>0.25169799999999998</v>
      </c>
      <c r="H2418" s="4">
        <v>0.62026800000000004</v>
      </c>
      <c r="I2418" s="17">
        <v>0.81550100000000003</v>
      </c>
    </row>
    <row r="2419" spans="1:9" ht="15.75" thickBot="1" x14ac:dyDescent="0.2">
      <c r="A2419" s="14">
        <v>2409</v>
      </c>
      <c r="B2419" s="14">
        <v>351</v>
      </c>
      <c r="C2419" s="14">
        <v>314990</v>
      </c>
      <c r="D2419" s="24" t="s">
        <v>73</v>
      </c>
      <c r="E2419" s="15" t="s">
        <v>1844</v>
      </c>
      <c r="F2419" s="6">
        <v>0.71425499999999997</v>
      </c>
      <c r="G2419" s="6">
        <v>0.48936299999999999</v>
      </c>
      <c r="H2419" s="6">
        <v>0.83790900000000001</v>
      </c>
      <c r="I2419" s="10">
        <v>0.81549300000000002</v>
      </c>
    </row>
    <row r="2420" spans="1:9" ht="15.75" thickBot="1" x14ac:dyDescent="0.2">
      <c r="A2420" s="3">
        <v>2410</v>
      </c>
      <c r="B2420" s="3">
        <v>352</v>
      </c>
      <c r="C2420" s="3">
        <v>316105</v>
      </c>
      <c r="D2420" s="25" t="s">
        <v>73</v>
      </c>
      <c r="E2420" s="16" t="s">
        <v>1733</v>
      </c>
      <c r="F2420" s="4">
        <v>0.71956900000000001</v>
      </c>
      <c r="G2420" s="4">
        <v>0.47316599999999998</v>
      </c>
      <c r="H2420" s="4">
        <v>0.87009300000000001</v>
      </c>
      <c r="I2420" s="17">
        <v>0.81544899999999998</v>
      </c>
    </row>
    <row r="2421" spans="1:9" ht="15.75" thickBot="1" x14ac:dyDescent="0.2">
      <c r="A2421" s="14">
        <v>2411</v>
      </c>
      <c r="B2421" s="14">
        <v>414</v>
      </c>
      <c r="C2421" s="14">
        <v>350040</v>
      </c>
      <c r="D2421" s="24" t="s">
        <v>24</v>
      </c>
      <c r="E2421" s="15" t="s">
        <v>2301</v>
      </c>
      <c r="F2421" s="6">
        <v>0.69245100000000004</v>
      </c>
      <c r="G2421" s="6">
        <v>0.38924799999999998</v>
      </c>
      <c r="H2421" s="6">
        <v>0.87268699999999999</v>
      </c>
      <c r="I2421" s="10">
        <v>0.81541799999999998</v>
      </c>
    </row>
    <row r="2422" spans="1:9" ht="15.75" thickBot="1" x14ac:dyDescent="0.2">
      <c r="A2422" s="3">
        <v>2412</v>
      </c>
      <c r="B2422" s="3">
        <v>400</v>
      </c>
      <c r="C2422" s="3">
        <v>431460</v>
      </c>
      <c r="D2422" s="25" t="s">
        <v>28</v>
      </c>
      <c r="E2422" s="16" t="s">
        <v>1971</v>
      </c>
      <c r="F2422" s="4">
        <v>0.70837099999999997</v>
      </c>
      <c r="G2422" s="4">
        <v>0.54179200000000005</v>
      </c>
      <c r="H2422" s="4">
        <v>0.76791299999999996</v>
      </c>
      <c r="I2422" s="17">
        <v>0.81540900000000005</v>
      </c>
    </row>
    <row r="2423" spans="1:9" ht="15.75" thickBot="1" x14ac:dyDescent="0.2">
      <c r="A2423" s="14">
        <v>2413</v>
      </c>
      <c r="B2423" s="14">
        <v>106</v>
      </c>
      <c r="C2423" s="14">
        <v>261485</v>
      </c>
      <c r="D2423" s="24" t="s">
        <v>599</v>
      </c>
      <c r="E2423" s="15" t="s">
        <v>3625</v>
      </c>
      <c r="F2423" s="6">
        <v>0.628413</v>
      </c>
      <c r="G2423" s="6">
        <v>0.40145500000000001</v>
      </c>
      <c r="H2423" s="6">
        <v>0.66843900000000001</v>
      </c>
      <c r="I2423" s="10">
        <v>0.81534600000000002</v>
      </c>
    </row>
    <row r="2424" spans="1:9" ht="15.75" thickBot="1" x14ac:dyDescent="0.2">
      <c r="A2424" s="3">
        <v>2414</v>
      </c>
      <c r="B2424" s="3">
        <v>65</v>
      </c>
      <c r="C2424" s="3">
        <v>250990</v>
      </c>
      <c r="D2424" s="25" t="s">
        <v>757</v>
      </c>
      <c r="E2424" s="16" t="s">
        <v>2257</v>
      </c>
      <c r="F2424" s="4">
        <v>0.69486899999999996</v>
      </c>
      <c r="G2424" s="4">
        <v>0.48689900000000003</v>
      </c>
      <c r="H2424" s="4">
        <v>0.78244100000000005</v>
      </c>
      <c r="I2424" s="17">
        <v>0.81526900000000002</v>
      </c>
    </row>
    <row r="2425" spans="1:9" ht="15.75" thickBot="1" x14ac:dyDescent="0.2">
      <c r="A2425" s="14">
        <v>2415</v>
      </c>
      <c r="B2425" s="14">
        <v>55</v>
      </c>
      <c r="C2425" s="14">
        <v>171750</v>
      </c>
      <c r="D2425" s="24" t="s">
        <v>456</v>
      </c>
      <c r="E2425" s="15" t="s">
        <v>3882</v>
      </c>
      <c r="F2425" s="6">
        <v>0.61160599999999998</v>
      </c>
      <c r="G2425" s="6">
        <v>0.37052400000000002</v>
      </c>
      <c r="H2425" s="6">
        <v>0.64904600000000001</v>
      </c>
      <c r="I2425" s="10">
        <v>0.81524600000000003</v>
      </c>
    </row>
    <row r="2426" spans="1:9" ht="15.75" thickBot="1" x14ac:dyDescent="0.2">
      <c r="A2426" s="3">
        <v>2416</v>
      </c>
      <c r="B2426" s="3">
        <v>401</v>
      </c>
      <c r="C2426" s="3">
        <v>432220</v>
      </c>
      <c r="D2426" s="25" t="s">
        <v>28</v>
      </c>
      <c r="E2426" s="16" t="s">
        <v>1765</v>
      </c>
      <c r="F2426" s="4">
        <v>0.71802100000000002</v>
      </c>
      <c r="G2426" s="4">
        <v>0.56211500000000003</v>
      </c>
      <c r="H2426" s="4">
        <v>0.77670499999999998</v>
      </c>
      <c r="I2426" s="17">
        <v>0.81524200000000002</v>
      </c>
    </row>
    <row r="2427" spans="1:9" ht="15.75" thickBot="1" x14ac:dyDescent="0.2">
      <c r="A2427" s="14">
        <v>2417</v>
      </c>
      <c r="B2427" s="14">
        <v>87</v>
      </c>
      <c r="C2427" s="14">
        <v>230625</v>
      </c>
      <c r="D2427" s="24" t="s">
        <v>123</v>
      </c>
      <c r="E2427" s="15" t="s">
        <v>3574</v>
      </c>
      <c r="F2427" s="6">
        <v>0.63156900000000005</v>
      </c>
      <c r="G2427" s="6">
        <v>0.30426399999999998</v>
      </c>
      <c r="H2427" s="6">
        <v>0.77520100000000003</v>
      </c>
      <c r="I2427" s="10">
        <v>0.81524200000000002</v>
      </c>
    </row>
    <row r="2428" spans="1:9" ht="15.75" thickBot="1" x14ac:dyDescent="0.2">
      <c r="A2428" s="3">
        <v>2418</v>
      </c>
      <c r="B2428" s="3">
        <v>67</v>
      </c>
      <c r="C2428" s="3">
        <v>240920</v>
      </c>
      <c r="D2428" s="25" t="s">
        <v>554</v>
      </c>
      <c r="E2428" s="16" t="s">
        <v>3758</v>
      </c>
      <c r="F2428" s="4">
        <v>0.60675800000000002</v>
      </c>
      <c r="G2428" s="4">
        <v>0.33219900000000002</v>
      </c>
      <c r="H2428" s="4">
        <v>0.67291599999999996</v>
      </c>
      <c r="I2428" s="17">
        <v>0.81516</v>
      </c>
    </row>
    <row r="2429" spans="1:9" ht="15.75" thickBot="1" x14ac:dyDescent="0.2">
      <c r="A2429" s="14">
        <v>2419</v>
      </c>
      <c r="B2429" s="14">
        <v>415</v>
      </c>
      <c r="C2429" s="14">
        <v>350110</v>
      </c>
      <c r="D2429" s="24" t="s">
        <v>24</v>
      </c>
      <c r="E2429" s="15" t="s">
        <v>880</v>
      </c>
      <c r="F2429" s="6">
        <v>0.74406000000000005</v>
      </c>
      <c r="G2429" s="6">
        <v>0.51733099999999999</v>
      </c>
      <c r="H2429" s="6">
        <v>0.89975000000000005</v>
      </c>
      <c r="I2429" s="10">
        <v>0.81510000000000005</v>
      </c>
    </row>
    <row r="2430" spans="1:9" ht="15.75" thickBot="1" x14ac:dyDescent="0.2">
      <c r="A2430" s="3">
        <v>2420</v>
      </c>
      <c r="B2430" s="3">
        <v>353</v>
      </c>
      <c r="C2430" s="3">
        <v>315780</v>
      </c>
      <c r="D2430" s="25" t="s">
        <v>73</v>
      </c>
      <c r="E2430" s="16" t="s">
        <v>2323</v>
      </c>
      <c r="F2430" s="4">
        <v>0.69169099999999994</v>
      </c>
      <c r="G2430" s="4">
        <v>0.51816600000000002</v>
      </c>
      <c r="H2430" s="4">
        <v>0.74190299999999998</v>
      </c>
      <c r="I2430" s="17">
        <v>0.81500399999999995</v>
      </c>
    </row>
    <row r="2431" spans="1:9" ht="15.75" thickBot="1" x14ac:dyDescent="0.2">
      <c r="A2431" s="14">
        <v>2421</v>
      </c>
      <c r="B2431" s="14">
        <v>354</v>
      </c>
      <c r="C2431" s="14">
        <v>313770</v>
      </c>
      <c r="D2431" s="24" t="s">
        <v>73</v>
      </c>
      <c r="E2431" s="15" t="s">
        <v>2422</v>
      </c>
      <c r="F2431" s="6">
        <v>0.68676400000000004</v>
      </c>
      <c r="G2431" s="6">
        <v>0.45531199999999999</v>
      </c>
      <c r="H2431" s="6">
        <v>0.79003500000000004</v>
      </c>
      <c r="I2431" s="10">
        <v>0.81494500000000003</v>
      </c>
    </row>
    <row r="2432" spans="1:9" ht="15.75" thickBot="1" x14ac:dyDescent="0.2">
      <c r="A2432" s="3">
        <v>2422</v>
      </c>
      <c r="B2432" s="3">
        <v>6</v>
      </c>
      <c r="C2432" s="3">
        <v>150796</v>
      </c>
      <c r="D2432" s="25" t="s">
        <v>1343</v>
      </c>
      <c r="E2432" s="16" t="s">
        <v>3838</v>
      </c>
      <c r="F2432" s="4">
        <v>0.61425799999999997</v>
      </c>
      <c r="G2432" s="4">
        <v>0.40048899999999998</v>
      </c>
      <c r="H2432" s="4">
        <v>0.62744699999999998</v>
      </c>
      <c r="I2432" s="17">
        <v>0.81483700000000003</v>
      </c>
    </row>
    <row r="2433" spans="1:9" ht="15.75" thickBot="1" x14ac:dyDescent="0.2">
      <c r="A2433" s="14">
        <v>2423</v>
      </c>
      <c r="B2433" s="14">
        <v>416</v>
      </c>
      <c r="C2433" s="14">
        <v>353660</v>
      </c>
      <c r="D2433" s="24" t="s">
        <v>24</v>
      </c>
      <c r="E2433" s="15" t="s">
        <v>1415</v>
      </c>
      <c r="F2433" s="6">
        <v>0.73564700000000005</v>
      </c>
      <c r="G2433" s="6">
        <v>0.44126500000000002</v>
      </c>
      <c r="H2433" s="6">
        <v>0.95087100000000002</v>
      </c>
      <c r="I2433" s="10">
        <v>0.81480399999999997</v>
      </c>
    </row>
    <row r="2434" spans="1:9" ht="15.75" thickBot="1" x14ac:dyDescent="0.2">
      <c r="A2434" s="3">
        <v>2424</v>
      </c>
      <c r="B2434" s="3">
        <v>24</v>
      </c>
      <c r="C2434" s="3">
        <v>270870</v>
      </c>
      <c r="D2434" s="25" t="s">
        <v>786</v>
      </c>
      <c r="E2434" s="16" t="s">
        <v>2662</v>
      </c>
      <c r="F2434" s="4">
        <v>0.67671499999999996</v>
      </c>
      <c r="G2434" s="4">
        <v>0.57496499999999995</v>
      </c>
      <c r="H2434" s="4">
        <v>0.64040900000000001</v>
      </c>
      <c r="I2434" s="17">
        <v>0.81477100000000002</v>
      </c>
    </row>
    <row r="2435" spans="1:9" ht="15.75" thickBot="1" x14ac:dyDescent="0.2">
      <c r="A2435" s="14">
        <v>2425</v>
      </c>
      <c r="B2435" s="14">
        <v>32</v>
      </c>
      <c r="C2435" s="14">
        <v>500345</v>
      </c>
      <c r="D2435" s="24" t="s">
        <v>157</v>
      </c>
      <c r="E2435" s="15" t="s">
        <v>2075</v>
      </c>
      <c r="F2435" s="6">
        <v>0.70238999999999996</v>
      </c>
      <c r="G2435" s="6">
        <v>0.52162399999999998</v>
      </c>
      <c r="H2435" s="6">
        <v>0.770903</v>
      </c>
      <c r="I2435" s="10">
        <v>0.81464199999999998</v>
      </c>
    </row>
    <row r="2436" spans="1:9" ht="15.75" thickBot="1" x14ac:dyDescent="0.2">
      <c r="A2436" s="3">
        <v>2426</v>
      </c>
      <c r="B2436" s="3">
        <v>107</v>
      </c>
      <c r="C2436" s="3">
        <v>520017</v>
      </c>
      <c r="D2436" s="25" t="s">
        <v>100</v>
      </c>
      <c r="E2436" s="16" t="s">
        <v>3273</v>
      </c>
      <c r="F2436" s="4">
        <v>0.64714000000000005</v>
      </c>
      <c r="G2436" s="4">
        <v>0.493315</v>
      </c>
      <c r="H2436" s="4">
        <v>0.63353700000000002</v>
      </c>
      <c r="I2436" s="17">
        <v>0.81456700000000004</v>
      </c>
    </row>
    <row r="2437" spans="1:9" ht="15.75" thickBot="1" x14ac:dyDescent="0.2">
      <c r="A2437" s="14">
        <v>2427</v>
      </c>
      <c r="B2437" s="14">
        <v>212</v>
      </c>
      <c r="C2437" s="14">
        <v>421770</v>
      </c>
      <c r="D2437" s="24" t="s">
        <v>34</v>
      </c>
      <c r="E2437" s="15" t="s">
        <v>701</v>
      </c>
      <c r="F2437" s="6">
        <v>0.78001500000000001</v>
      </c>
      <c r="G2437" s="6">
        <v>0.65843700000000005</v>
      </c>
      <c r="H2437" s="6">
        <v>0.86709800000000004</v>
      </c>
      <c r="I2437" s="10">
        <v>0.81450900000000004</v>
      </c>
    </row>
    <row r="2438" spans="1:9" ht="15.75" thickBot="1" x14ac:dyDescent="0.2">
      <c r="A2438" s="3">
        <v>2428</v>
      </c>
      <c r="B2438" s="3">
        <v>355</v>
      </c>
      <c r="C2438" s="3">
        <v>316520</v>
      </c>
      <c r="D2438" s="25" t="s">
        <v>73</v>
      </c>
      <c r="E2438" s="16" t="s">
        <v>1313</v>
      </c>
      <c r="F2438" s="4">
        <v>0.741892</v>
      </c>
      <c r="G2438" s="4">
        <v>0.57057599999999997</v>
      </c>
      <c r="H2438" s="4">
        <v>0.84061699999999995</v>
      </c>
      <c r="I2438" s="17">
        <v>0.81448399999999999</v>
      </c>
    </row>
    <row r="2439" spans="1:9" ht="15.75" thickBot="1" x14ac:dyDescent="0.2">
      <c r="A2439" s="14">
        <v>2429</v>
      </c>
      <c r="B2439" s="14">
        <v>417</v>
      </c>
      <c r="C2439" s="14">
        <v>353990</v>
      </c>
      <c r="D2439" s="24" t="s">
        <v>24</v>
      </c>
      <c r="E2439" s="15" t="s">
        <v>1019</v>
      </c>
      <c r="F2439" s="6">
        <v>0.76012999999999997</v>
      </c>
      <c r="G2439" s="6">
        <v>0.59112299999999995</v>
      </c>
      <c r="H2439" s="6">
        <v>0.87481399999999998</v>
      </c>
      <c r="I2439" s="10">
        <v>0.81445400000000001</v>
      </c>
    </row>
    <row r="2440" spans="1:9" ht="15.75" thickBot="1" x14ac:dyDescent="0.2">
      <c r="A2440" s="3">
        <v>2430</v>
      </c>
      <c r="B2440" s="3">
        <v>68</v>
      </c>
      <c r="C2440" s="3">
        <v>240480</v>
      </c>
      <c r="D2440" s="25" t="s">
        <v>554</v>
      </c>
      <c r="E2440" s="16" t="s">
        <v>1632</v>
      </c>
      <c r="F2440" s="4">
        <v>0.72475199999999995</v>
      </c>
      <c r="G2440" s="4">
        <v>0.49884600000000001</v>
      </c>
      <c r="H2440" s="4">
        <v>0.86097400000000002</v>
      </c>
      <c r="I2440" s="17">
        <v>0.81443500000000002</v>
      </c>
    </row>
    <row r="2441" spans="1:9" ht="15.75" thickBot="1" x14ac:dyDescent="0.2">
      <c r="A2441" s="14">
        <v>2431</v>
      </c>
      <c r="B2441" s="14">
        <v>66</v>
      </c>
      <c r="C2441" s="14">
        <v>251210</v>
      </c>
      <c r="D2441" s="24" t="s">
        <v>757</v>
      </c>
      <c r="E2441" s="15" t="s">
        <v>3209</v>
      </c>
      <c r="F2441" s="6">
        <v>0.65091900000000003</v>
      </c>
      <c r="G2441" s="6">
        <v>0.31209900000000002</v>
      </c>
      <c r="H2441" s="6">
        <v>0.82623500000000005</v>
      </c>
      <c r="I2441" s="10">
        <v>0.81442300000000001</v>
      </c>
    </row>
    <row r="2442" spans="1:9" ht="15.75" thickBot="1" x14ac:dyDescent="0.2">
      <c r="A2442" s="3">
        <v>2432</v>
      </c>
      <c r="B2442" s="3">
        <v>67</v>
      </c>
      <c r="C2442" s="3">
        <v>251272</v>
      </c>
      <c r="D2442" s="25" t="s">
        <v>757</v>
      </c>
      <c r="E2442" s="16" t="s">
        <v>3721</v>
      </c>
      <c r="F2442" s="4">
        <v>0.62163000000000002</v>
      </c>
      <c r="G2442" s="4">
        <v>0.438585</v>
      </c>
      <c r="H2442" s="4">
        <v>0.61192899999999995</v>
      </c>
      <c r="I2442" s="17">
        <v>0.81437599999999999</v>
      </c>
    </row>
    <row r="2443" spans="1:9" ht="15.75" thickBot="1" x14ac:dyDescent="0.2">
      <c r="A2443" s="14">
        <v>2433</v>
      </c>
      <c r="B2443" s="14">
        <v>418</v>
      </c>
      <c r="C2443" s="14">
        <v>355260</v>
      </c>
      <c r="D2443" s="24" t="s">
        <v>24</v>
      </c>
      <c r="E2443" s="15" t="s">
        <v>2124</v>
      </c>
      <c r="F2443" s="6">
        <v>0.69992399999999999</v>
      </c>
      <c r="G2443" s="6">
        <v>0.34663699999999997</v>
      </c>
      <c r="H2443" s="6">
        <v>0.93879599999999996</v>
      </c>
      <c r="I2443" s="10">
        <v>0.81434099999999998</v>
      </c>
    </row>
    <row r="2444" spans="1:9" ht="15.75" thickBot="1" x14ac:dyDescent="0.2">
      <c r="A2444" s="3">
        <v>2434</v>
      </c>
      <c r="B2444" s="3">
        <v>68</v>
      </c>
      <c r="C2444" s="3">
        <v>250660</v>
      </c>
      <c r="D2444" s="25" t="s">
        <v>757</v>
      </c>
      <c r="E2444" s="16" t="s">
        <v>3116</v>
      </c>
      <c r="F2444" s="4">
        <v>0.655968</v>
      </c>
      <c r="G2444" s="4">
        <v>0.41666599999999998</v>
      </c>
      <c r="H2444" s="4">
        <v>0.736931</v>
      </c>
      <c r="I2444" s="17">
        <v>0.81430800000000003</v>
      </c>
    </row>
    <row r="2445" spans="1:9" ht="15.75" thickBot="1" x14ac:dyDescent="0.2">
      <c r="A2445" s="14">
        <v>2435</v>
      </c>
      <c r="B2445" s="14">
        <v>419</v>
      </c>
      <c r="C2445" s="14">
        <v>352380</v>
      </c>
      <c r="D2445" s="24" t="s">
        <v>24</v>
      </c>
      <c r="E2445" s="15" t="s">
        <v>2651</v>
      </c>
      <c r="F2445" s="6">
        <v>0.67717000000000005</v>
      </c>
      <c r="G2445" s="6">
        <v>0.35028300000000001</v>
      </c>
      <c r="H2445" s="6">
        <v>0.86706399999999995</v>
      </c>
      <c r="I2445" s="10">
        <v>0.81416200000000005</v>
      </c>
    </row>
    <row r="2446" spans="1:9" ht="15.75" thickBot="1" x14ac:dyDescent="0.2">
      <c r="A2446" s="3">
        <v>2436</v>
      </c>
      <c r="B2446" s="3">
        <v>420</v>
      </c>
      <c r="C2446" s="3">
        <v>353190</v>
      </c>
      <c r="D2446" s="25" t="s">
        <v>24</v>
      </c>
      <c r="E2446" s="16" t="s">
        <v>687</v>
      </c>
      <c r="F2446" s="4">
        <v>0.78108200000000005</v>
      </c>
      <c r="G2446" s="4">
        <v>0.64120100000000002</v>
      </c>
      <c r="H2446" s="4">
        <v>0.88790500000000006</v>
      </c>
      <c r="I2446" s="17">
        <v>0.814141</v>
      </c>
    </row>
    <row r="2447" spans="1:9" ht="15.75" thickBot="1" x14ac:dyDescent="0.2">
      <c r="A2447" s="14">
        <v>2437</v>
      </c>
      <c r="B2447" s="14">
        <v>421</v>
      </c>
      <c r="C2447" s="14">
        <v>355090</v>
      </c>
      <c r="D2447" s="24" t="s">
        <v>24</v>
      </c>
      <c r="E2447" s="15" t="s">
        <v>1465</v>
      </c>
      <c r="F2447" s="6">
        <v>0.73243800000000003</v>
      </c>
      <c r="G2447" s="6">
        <v>0.49735499999999999</v>
      </c>
      <c r="H2447" s="6">
        <v>0.88582499999999997</v>
      </c>
      <c r="I2447" s="10">
        <v>0.81413599999999997</v>
      </c>
    </row>
    <row r="2448" spans="1:9" ht="15.75" thickBot="1" x14ac:dyDescent="0.2">
      <c r="A2448" s="3">
        <v>2438</v>
      </c>
      <c r="B2448" s="3">
        <v>108</v>
      </c>
      <c r="C2448" s="3">
        <v>520680</v>
      </c>
      <c r="D2448" s="25" t="s">
        <v>100</v>
      </c>
      <c r="E2448" s="16" t="s">
        <v>2402</v>
      </c>
      <c r="F2448" s="4">
        <v>0.68799500000000002</v>
      </c>
      <c r="G2448" s="4">
        <v>0.39158999999999999</v>
      </c>
      <c r="H2448" s="4">
        <v>0.85832399999999998</v>
      </c>
      <c r="I2448" s="17">
        <v>0.81407099999999999</v>
      </c>
    </row>
    <row r="2449" spans="1:9" ht="15.75" thickBot="1" x14ac:dyDescent="0.2">
      <c r="A2449" s="14">
        <v>2439</v>
      </c>
      <c r="B2449" s="14">
        <v>356</v>
      </c>
      <c r="C2449" s="14">
        <v>316930</v>
      </c>
      <c r="D2449" s="24" t="s">
        <v>73</v>
      </c>
      <c r="E2449" s="15" t="s">
        <v>1369</v>
      </c>
      <c r="F2449" s="6">
        <v>0.73893500000000001</v>
      </c>
      <c r="G2449" s="6">
        <v>0.577789</v>
      </c>
      <c r="H2449" s="6">
        <v>0.82498099999999996</v>
      </c>
      <c r="I2449" s="10">
        <v>0.81403400000000004</v>
      </c>
    </row>
    <row r="2450" spans="1:9" ht="15.75" thickBot="1" x14ac:dyDescent="0.2">
      <c r="A2450" s="3">
        <v>2440</v>
      </c>
      <c r="B2450" s="3">
        <v>88</v>
      </c>
      <c r="C2450" s="3">
        <v>230510</v>
      </c>
      <c r="D2450" s="25" t="s">
        <v>123</v>
      </c>
      <c r="E2450" s="16" t="s">
        <v>2225</v>
      </c>
      <c r="F2450" s="4">
        <v>0.69623100000000004</v>
      </c>
      <c r="G2450" s="4">
        <v>0.42610300000000001</v>
      </c>
      <c r="H2450" s="4">
        <v>0.84873500000000002</v>
      </c>
      <c r="I2450" s="17">
        <v>0.813855</v>
      </c>
    </row>
    <row r="2451" spans="1:9" ht="15.75" thickBot="1" x14ac:dyDescent="0.2">
      <c r="A2451" s="14">
        <v>2441</v>
      </c>
      <c r="B2451" s="14">
        <v>402</v>
      </c>
      <c r="C2451" s="14">
        <v>431043</v>
      </c>
      <c r="D2451" s="24" t="s">
        <v>28</v>
      </c>
      <c r="E2451" s="15" t="s">
        <v>2330</v>
      </c>
      <c r="F2451" s="6">
        <v>0.69148699999999996</v>
      </c>
      <c r="G2451" s="6">
        <v>0.47941600000000001</v>
      </c>
      <c r="H2451" s="6">
        <v>0.78125800000000001</v>
      </c>
      <c r="I2451" s="10">
        <v>0.81378600000000001</v>
      </c>
    </row>
    <row r="2452" spans="1:9" ht="15.75" thickBot="1" x14ac:dyDescent="0.2">
      <c r="A2452" s="3">
        <v>2442</v>
      </c>
      <c r="B2452" s="3">
        <v>422</v>
      </c>
      <c r="C2452" s="3">
        <v>351790</v>
      </c>
      <c r="D2452" s="25" t="s">
        <v>24</v>
      </c>
      <c r="E2452" s="16" t="s">
        <v>648</v>
      </c>
      <c r="F2452" s="4">
        <v>0.78459900000000005</v>
      </c>
      <c r="G2452" s="4">
        <v>0.61203700000000005</v>
      </c>
      <c r="H2452" s="4">
        <v>0.92802799999999996</v>
      </c>
      <c r="I2452" s="17">
        <v>0.81373099999999998</v>
      </c>
    </row>
    <row r="2453" spans="1:9" ht="15.75" thickBot="1" x14ac:dyDescent="0.2">
      <c r="A2453" s="14">
        <v>2443</v>
      </c>
      <c r="B2453" s="14">
        <v>33</v>
      </c>
      <c r="C2453" s="14">
        <v>500260</v>
      </c>
      <c r="D2453" s="24" t="s">
        <v>157</v>
      </c>
      <c r="E2453" s="15" t="s">
        <v>2459</v>
      </c>
      <c r="F2453" s="6">
        <v>0.68529200000000001</v>
      </c>
      <c r="G2453" s="6">
        <v>0.48094500000000001</v>
      </c>
      <c r="H2453" s="6">
        <v>0.761208</v>
      </c>
      <c r="I2453" s="10">
        <v>0.81372199999999995</v>
      </c>
    </row>
    <row r="2454" spans="1:9" ht="15.75" thickBot="1" x14ac:dyDescent="0.2">
      <c r="A2454" s="3">
        <v>2444</v>
      </c>
      <c r="B2454" s="3">
        <v>107</v>
      </c>
      <c r="C2454" s="3">
        <v>261070</v>
      </c>
      <c r="D2454" s="25" t="s">
        <v>599</v>
      </c>
      <c r="E2454" s="16" t="s">
        <v>3113</v>
      </c>
      <c r="F2454" s="4">
        <v>0.65609899999999999</v>
      </c>
      <c r="G2454" s="4">
        <v>0.47991</v>
      </c>
      <c r="H2454" s="4">
        <v>0.67478899999999997</v>
      </c>
      <c r="I2454" s="17">
        <v>0.81359800000000004</v>
      </c>
    </row>
    <row r="2455" spans="1:9" ht="15.75" thickBot="1" x14ac:dyDescent="0.2">
      <c r="A2455" s="14">
        <v>2445</v>
      </c>
      <c r="B2455" s="14">
        <v>403</v>
      </c>
      <c r="C2455" s="14">
        <v>432345</v>
      </c>
      <c r="D2455" s="24" t="s">
        <v>28</v>
      </c>
      <c r="E2455" s="15" t="s">
        <v>2480</v>
      </c>
      <c r="F2455" s="6">
        <v>0.684172</v>
      </c>
      <c r="G2455" s="6">
        <v>0.48932799999999999</v>
      </c>
      <c r="H2455" s="6">
        <v>0.74959699999999996</v>
      </c>
      <c r="I2455" s="10">
        <v>0.81359199999999998</v>
      </c>
    </row>
    <row r="2456" spans="1:9" ht="15.75" thickBot="1" x14ac:dyDescent="0.2">
      <c r="A2456" s="3">
        <v>2446</v>
      </c>
      <c r="B2456" s="3">
        <v>404</v>
      </c>
      <c r="C2456" s="3">
        <v>431112</v>
      </c>
      <c r="D2456" s="25" t="s">
        <v>28</v>
      </c>
      <c r="E2456" s="16" t="s">
        <v>2914</v>
      </c>
      <c r="F2456" s="4">
        <v>0.66481500000000004</v>
      </c>
      <c r="G2456" s="4">
        <v>0.48106100000000002</v>
      </c>
      <c r="H2456" s="4">
        <v>0.69980299999999995</v>
      </c>
      <c r="I2456" s="17">
        <v>0.813581</v>
      </c>
    </row>
    <row r="2457" spans="1:9" ht="15.75" thickBot="1" x14ac:dyDescent="0.2">
      <c r="A2457" s="14">
        <v>2447</v>
      </c>
      <c r="B2457" s="14">
        <v>69</v>
      </c>
      <c r="C2457" s="14">
        <v>250620</v>
      </c>
      <c r="D2457" s="24" t="s">
        <v>757</v>
      </c>
      <c r="E2457" s="15" t="s">
        <v>3894</v>
      </c>
      <c r="F2457" s="6">
        <v>0.61118899999999998</v>
      </c>
      <c r="G2457" s="6">
        <v>0.30024800000000001</v>
      </c>
      <c r="H2457" s="6">
        <v>0.71975100000000003</v>
      </c>
      <c r="I2457" s="10">
        <v>0.81356700000000004</v>
      </c>
    </row>
    <row r="2458" spans="1:9" ht="15.75" thickBot="1" x14ac:dyDescent="0.2">
      <c r="A2458" s="3">
        <v>2448</v>
      </c>
      <c r="B2458" s="3">
        <v>109</v>
      </c>
      <c r="C2458" s="3">
        <v>520396</v>
      </c>
      <c r="D2458" s="25" t="s">
        <v>100</v>
      </c>
      <c r="E2458" s="16" t="s">
        <v>1978</v>
      </c>
      <c r="F2458" s="4">
        <v>0.70788600000000002</v>
      </c>
      <c r="G2458" s="4">
        <v>0.52634700000000001</v>
      </c>
      <c r="H2458" s="4">
        <v>0.78374999999999995</v>
      </c>
      <c r="I2458" s="17">
        <v>0.81356099999999998</v>
      </c>
    </row>
    <row r="2459" spans="1:9" ht="15.75" thickBot="1" x14ac:dyDescent="0.2">
      <c r="A2459" s="14">
        <v>2449</v>
      </c>
      <c r="B2459" s="14">
        <v>282</v>
      </c>
      <c r="C2459" s="14">
        <v>412540</v>
      </c>
      <c r="D2459" s="24" t="s">
        <v>30</v>
      </c>
      <c r="E2459" s="15" t="s">
        <v>1817</v>
      </c>
      <c r="F2459" s="6">
        <v>0.71562099999999995</v>
      </c>
      <c r="G2459" s="6">
        <v>0.53153399999999995</v>
      </c>
      <c r="H2459" s="6">
        <v>0.80178199999999999</v>
      </c>
      <c r="I2459" s="10">
        <v>0.81354700000000002</v>
      </c>
    </row>
    <row r="2460" spans="1:9" ht="15.75" thickBot="1" x14ac:dyDescent="0.2">
      <c r="A2460" s="3">
        <v>2450</v>
      </c>
      <c r="B2460" s="3">
        <v>357</v>
      </c>
      <c r="C2460" s="3">
        <v>313550</v>
      </c>
      <c r="D2460" s="25" t="s">
        <v>73</v>
      </c>
      <c r="E2460" s="16" t="s">
        <v>2785</v>
      </c>
      <c r="F2460" s="4">
        <v>0.67111399999999999</v>
      </c>
      <c r="G2460" s="4">
        <v>0.377529</v>
      </c>
      <c r="H2460" s="4">
        <v>0.82228400000000001</v>
      </c>
      <c r="I2460" s="17">
        <v>0.81352899999999995</v>
      </c>
    </row>
    <row r="2461" spans="1:9" ht="15.75" thickBot="1" x14ac:dyDescent="0.2">
      <c r="A2461" s="14">
        <v>2451</v>
      </c>
      <c r="B2461" s="14">
        <v>108</v>
      </c>
      <c r="C2461" s="14">
        <v>260940</v>
      </c>
      <c r="D2461" s="24" t="s">
        <v>599</v>
      </c>
      <c r="E2461" s="15" t="s">
        <v>3846</v>
      </c>
      <c r="F2461" s="6">
        <v>0.61394800000000005</v>
      </c>
      <c r="G2461" s="6">
        <v>0.38045600000000002</v>
      </c>
      <c r="H2461" s="6">
        <v>0.64793599999999996</v>
      </c>
      <c r="I2461" s="10">
        <v>0.81345199999999995</v>
      </c>
    </row>
    <row r="2462" spans="1:9" ht="15.75" thickBot="1" x14ac:dyDescent="0.2">
      <c r="A2462" s="3">
        <v>2452</v>
      </c>
      <c r="B2462" s="3">
        <v>405</v>
      </c>
      <c r="C2462" s="3">
        <v>432215</v>
      </c>
      <c r="D2462" s="25" t="s">
        <v>28</v>
      </c>
      <c r="E2462" s="16" t="s">
        <v>4043</v>
      </c>
      <c r="F2462" s="4">
        <v>0.60092000000000001</v>
      </c>
      <c r="G2462" s="4">
        <v>0.31719199999999997</v>
      </c>
      <c r="H2462" s="4">
        <v>0.67219399999999996</v>
      </c>
      <c r="I2462" s="17">
        <v>0.81337499999999996</v>
      </c>
    </row>
    <row r="2463" spans="1:9" ht="15.75" thickBot="1" x14ac:dyDescent="0.2">
      <c r="A2463" s="14">
        <v>2453</v>
      </c>
      <c r="B2463" s="14">
        <v>31</v>
      </c>
      <c r="C2463" s="14">
        <v>220327</v>
      </c>
      <c r="D2463" s="24" t="s">
        <v>219</v>
      </c>
      <c r="E2463" s="15" t="s">
        <v>2074</v>
      </c>
      <c r="F2463" s="6">
        <v>0.70242300000000002</v>
      </c>
      <c r="G2463" s="6">
        <v>0.71368399999999999</v>
      </c>
      <c r="H2463" s="6">
        <v>0.58024100000000001</v>
      </c>
      <c r="I2463" s="10">
        <v>0.81334300000000004</v>
      </c>
    </row>
    <row r="2464" spans="1:9" ht="15.75" thickBot="1" x14ac:dyDescent="0.2">
      <c r="A2464" s="3">
        <v>2454</v>
      </c>
      <c r="B2464" s="3">
        <v>25</v>
      </c>
      <c r="C2464" s="3">
        <v>270740</v>
      </c>
      <c r="D2464" s="25" t="s">
        <v>786</v>
      </c>
      <c r="E2464" s="16" t="s">
        <v>3414</v>
      </c>
      <c r="F2464" s="4">
        <v>0.64042100000000002</v>
      </c>
      <c r="G2464" s="4">
        <v>0.49923699999999999</v>
      </c>
      <c r="H2464" s="4">
        <v>0.60879899999999998</v>
      </c>
      <c r="I2464" s="17">
        <v>0.81322499999999998</v>
      </c>
    </row>
    <row r="2465" spans="1:9" ht="15.75" thickBot="1" x14ac:dyDescent="0.2">
      <c r="A2465" s="14">
        <v>2455</v>
      </c>
      <c r="B2465" s="14">
        <v>423</v>
      </c>
      <c r="C2465" s="14">
        <v>350610</v>
      </c>
      <c r="D2465" s="24" t="s">
        <v>24</v>
      </c>
      <c r="E2465" s="15" t="s">
        <v>99</v>
      </c>
      <c r="F2465" s="6">
        <v>0.85163</v>
      </c>
      <c r="G2465" s="6">
        <v>0.79167799999999999</v>
      </c>
      <c r="H2465" s="6">
        <v>0.95002200000000003</v>
      </c>
      <c r="I2465" s="10">
        <v>0.81318900000000005</v>
      </c>
    </row>
    <row r="2466" spans="1:9" ht="15.75" thickBot="1" x14ac:dyDescent="0.2">
      <c r="A2466" s="3">
        <v>2456</v>
      </c>
      <c r="B2466" s="3">
        <v>110</v>
      </c>
      <c r="C2466" s="3">
        <v>521523</v>
      </c>
      <c r="D2466" s="25" t="s">
        <v>100</v>
      </c>
      <c r="E2466" s="16" t="s">
        <v>3772</v>
      </c>
      <c r="F2466" s="4">
        <v>0.61824000000000001</v>
      </c>
      <c r="G2466" s="4">
        <v>0.33818300000000001</v>
      </c>
      <c r="H2466" s="4">
        <v>0.70338199999999995</v>
      </c>
      <c r="I2466" s="17">
        <v>0.81315499999999996</v>
      </c>
    </row>
    <row r="2467" spans="1:9" ht="15.75" thickBot="1" x14ac:dyDescent="0.2">
      <c r="A2467" s="14">
        <v>2457</v>
      </c>
      <c r="B2467" s="14">
        <v>70</v>
      </c>
      <c r="C2467" s="14">
        <v>251597</v>
      </c>
      <c r="D2467" s="24" t="s">
        <v>757</v>
      </c>
      <c r="E2467" s="15" t="s">
        <v>3736</v>
      </c>
      <c r="F2467" s="6">
        <v>0.62045300000000003</v>
      </c>
      <c r="G2467" s="6">
        <v>0.39390799999999998</v>
      </c>
      <c r="H2467" s="6">
        <v>0.65444400000000003</v>
      </c>
      <c r="I2467" s="10">
        <v>0.81300600000000001</v>
      </c>
    </row>
    <row r="2468" spans="1:9" ht="15.75" thickBot="1" x14ac:dyDescent="0.2">
      <c r="A2468" s="3">
        <v>2458</v>
      </c>
      <c r="B2468" s="3">
        <v>358</v>
      </c>
      <c r="C2468" s="3">
        <v>315470</v>
      </c>
      <c r="D2468" s="25" t="s">
        <v>73</v>
      </c>
      <c r="E2468" s="16" t="s">
        <v>1607</v>
      </c>
      <c r="F2468" s="4">
        <v>0.72575500000000004</v>
      </c>
      <c r="G2468" s="4">
        <v>0.50848499999999996</v>
      </c>
      <c r="H2468" s="4">
        <v>0.85577599999999998</v>
      </c>
      <c r="I2468" s="17">
        <v>0.81300300000000003</v>
      </c>
    </row>
    <row r="2469" spans="1:9" ht="15.75" thickBot="1" x14ac:dyDescent="0.2">
      <c r="A2469" s="14">
        <v>2459</v>
      </c>
      <c r="B2469" s="14">
        <v>11</v>
      </c>
      <c r="C2469" s="14">
        <v>110007</v>
      </c>
      <c r="D2469" s="24" t="s">
        <v>792</v>
      </c>
      <c r="E2469" s="15" t="s">
        <v>2582</v>
      </c>
      <c r="F2469" s="6">
        <v>0.67962199999999995</v>
      </c>
      <c r="G2469" s="6">
        <v>0.52713900000000002</v>
      </c>
      <c r="H2469" s="6">
        <v>0.69882100000000003</v>
      </c>
      <c r="I2469" s="10">
        <v>0.81290499999999999</v>
      </c>
    </row>
    <row r="2470" spans="1:9" ht="15.75" thickBot="1" x14ac:dyDescent="0.2">
      <c r="A2470" s="3">
        <v>2460</v>
      </c>
      <c r="B2470" s="3">
        <v>359</v>
      </c>
      <c r="C2470" s="3">
        <v>314370</v>
      </c>
      <c r="D2470" s="25" t="s">
        <v>73</v>
      </c>
      <c r="E2470" s="16" t="s">
        <v>3919</v>
      </c>
      <c r="F2470" s="4">
        <v>0.61044900000000002</v>
      </c>
      <c r="G2470" s="4">
        <v>0.30452200000000001</v>
      </c>
      <c r="H2470" s="4">
        <v>0.71404999999999996</v>
      </c>
      <c r="I2470" s="17">
        <v>0.81277600000000005</v>
      </c>
    </row>
    <row r="2471" spans="1:9" ht="15.75" thickBot="1" x14ac:dyDescent="0.2">
      <c r="A2471" s="14">
        <v>2461</v>
      </c>
      <c r="B2471" s="14">
        <v>111</v>
      </c>
      <c r="C2471" s="14">
        <v>521308</v>
      </c>
      <c r="D2471" s="24" t="s">
        <v>100</v>
      </c>
      <c r="E2471" s="15" t="s">
        <v>2752</v>
      </c>
      <c r="F2471" s="6">
        <v>0.67276999999999998</v>
      </c>
      <c r="G2471" s="6">
        <v>0.35413499999999998</v>
      </c>
      <c r="H2471" s="6">
        <v>0.85142200000000001</v>
      </c>
      <c r="I2471" s="10">
        <v>0.81275399999999998</v>
      </c>
    </row>
    <row r="2472" spans="1:9" ht="15.75" thickBot="1" x14ac:dyDescent="0.2">
      <c r="A2472" s="3">
        <v>2462</v>
      </c>
      <c r="B2472" s="3">
        <v>360</v>
      </c>
      <c r="C2472" s="3">
        <v>316900</v>
      </c>
      <c r="D2472" s="25" t="s">
        <v>73</v>
      </c>
      <c r="E2472" s="16" t="s">
        <v>2406</v>
      </c>
      <c r="F2472" s="4">
        <v>0.68771599999999999</v>
      </c>
      <c r="G2472" s="4">
        <v>0.40880499999999997</v>
      </c>
      <c r="H2472" s="4">
        <v>0.841696</v>
      </c>
      <c r="I2472" s="17">
        <v>0.81264599999999998</v>
      </c>
    </row>
    <row r="2473" spans="1:9" ht="15.75" thickBot="1" x14ac:dyDescent="0.2">
      <c r="A2473" s="14">
        <v>2463</v>
      </c>
      <c r="B2473" s="14">
        <v>213</v>
      </c>
      <c r="C2473" s="14">
        <v>420150</v>
      </c>
      <c r="D2473" s="24" t="s">
        <v>34</v>
      </c>
      <c r="E2473" s="15" t="s">
        <v>512</v>
      </c>
      <c r="F2473" s="6">
        <v>0.79586699999999999</v>
      </c>
      <c r="G2473" s="6">
        <v>0.70565999999999995</v>
      </c>
      <c r="H2473" s="6">
        <v>0.86943400000000004</v>
      </c>
      <c r="I2473" s="10">
        <v>0.81250699999999998</v>
      </c>
    </row>
    <row r="2474" spans="1:9" ht="15.75" thickBot="1" x14ac:dyDescent="0.2">
      <c r="A2474" s="3">
        <v>2464</v>
      </c>
      <c r="B2474" s="3">
        <v>89</v>
      </c>
      <c r="C2474" s="3">
        <v>230837</v>
      </c>
      <c r="D2474" s="25" t="s">
        <v>123</v>
      </c>
      <c r="E2474" s="16" t="s">
        <v>3349</v>
      </c>
      <c r="F2474" s="4">
        <v>0.643397</v>
      </c>
      <c r="G2474" s="4">
        <v>0.45873599999999998</v>
      </c>
      <c r="H2474" s="4">
        <v>0.65895300000000001</v>
      </c>
      <c r="I2474" s="17">
        <v>0.81250100000000003</v>
      </c>
    </row>
    <row r="2475" spans="1:9" ht="15.75" thickBot="1" x14ac:dyDescent="0.2">
      <c r="A2475" s="14">
        <v>2465</v>
      </c>
      <c r="B2475" s="14">
        <v>361</v>
      </c>
      <c r="C2475" s="14">
        <v>310855</v>
      </c>
      <c r="D2475" s="24" t="s">
        <v>73</v>
      </c>
      <c r="E2475" s="15" t="s">
        <v>2731</v>
      </c>
      <c r="F2475" s="6">
        <v>0.67391000000000001</v>
      </c>
      <c r="G2475" s="6">
        <v>0.42027100000000001</v>
      </c>
      <c r="H2475" s="6">
        <v>0.78905400000000003</v>
      </c>
      <c r="I2475" s="10">
        <v>0.81240400000000002</v>
      </c>
    </row>
    <row r="2476" spans="1:9" ht="15.75" thickBot="1" x14ac:dyDescent="0.2">
      <c r="A2476" s="3">
        <v>2466</v>
      </c>
      <c r="B2476" s="3">
        <v>109</v>
      </c>
      <c r="C2476" s="3">
        <v>261330</v>
      </c>
      <c r="D2476" s="25" t="s">
        <v>599</v>
      </c>
      <c r="E2476" s="16" t="s">
        <v>3887</v>
      </c>
      <c r="F2476" s="4">
        <v>0.61131400000000002</v>
      </c>
      <c r="G2476" s="4">
        <v>0.32244</v>
      </c>
      <c r="H2476" s="4">
        <v>0.69917600000000002</v>
      </c>
      <c r="I2476" s="17">
        <v>0.81232700000000002</v>
      </c>
    </row>
    <row r="2477" spans="1:9" ht="15.75" thickBot="1" x14ac:dyDescent="0.2">
      <c r="A2477" s="14">
        <v>2467</v>
      </c>
      <c r="B2477" s="14">
        <v>71</v>
      </c>
      <c r="C2477" s="14">
        <v>250450</v>
      </c>
      <c r="D2477" s="24" t="s">
        <v>757</v>
      </c>
      <c r="E2477" s="15" t="s">
        <v>3046</v>
      </c>
      <c r="F2477" s="6">
        <v>0.65943499999999999</v>
      </c>
      <c r="G2477" s="6">
        <v>0.456619</v>
      </c>
      <c r="H2477" s="6">
        <v>0.70936999999999995</v>
      </c>
      <c r="I2477" s="10">
        <v>0.81231500000000001</v>
      </c>
    </row>
    <row r="2478" spans="1:9" ht="15.75" thickBot="1" x14ac:dyDescent="0.2">
      <c r="A2478" s="3">
        <v>2468</v>
      </c>
      <c r="B2478" s="3">
        <v>362</v>
      </c>
      <c r="C2478" s="3">
        <v>310400</v>
      </c>
      <c r="D2478" s="25" t="s">
        <v>73</v>
      </c>
      <c r="E2478" s="16" t="s">
        <v>376</v>
      </c>
      <c r="F2478" s="4">
        <v>0.80996000000000001</v>
      </c>
      <c r="G2478" s="4">
        <v>0.69362100000000004</v>
      </c>
      <c r="H2478" s="4">
        <v>0.92406900000000003</v>
      </c>
      <c r="I2478" s="17">
        <v>0.81218999999999997</v>
      </c>
    </row>
    <row r="2479" spans="1:9" ht="15.75" thickBot="1" x14ac:dyDescent="0.2">
      <c r="A2479" s="14">
        <v>2469</v>
      </c>
      <c r="B2479" s="14">
        <v>110</v>
      </c>
      <c r="C2479" s="14">
        <v>260930</v>
      </c>
      <c r="D2479" s="24" t="s">
        <v>599</v>
      </c>
      <c r="E2479" s="15" t="s">
        <v>4175</v>
      </c>
      <c r="F2479" s="6">
        <v>0.59163699999999997</v>
      </c>
      <c r="G2479" s="6">
        <v>0.26552900000000002</v>
      </c>
      <c r="H2479" s="6">
        <v>0.69727899999999998</v>
      </c>
      <c r="I2479" s="10">
        <v>0.81210199999999999</v>
      </c>
    </row>
    <row r="2480" spans="1:9" ht="15.75" thickBot="1" x14ac:dyDescent="0.2">
      <c r="A2480" s="3">
        <v>2470</v>
      </c>
      <c r="B2480" s="3">
        <v>406</v>
      </c>
      <c r="C2480" s="3">
        <v>431730</v>
      </c>
      <c r="D2480" s="25" t="s">
        <v>28</v>
      </c>
      <c r="E2480" s="16" t="s">
        <v>1393</v>
      </c>
      <c r="F2480" s="4">
        <v>0.73704800000000004</v>
      </c>
      <c r="G2480" s="4">
        <v>0.63463099999999995</v>
      </c>
      <c r="H2480" s="4">
        <v>0.76449299999999998</v>
      </c>
      <c r="I2480" s="17">
        <v>0.81201999999999996</v>
      </c>
    </row>
    <row r="2481" spans="1:9" ht="15.75" thickBot="1" x14ac:dyDescent="0.2">
      <c r="A2481" s="14">
        <v>2471</v>
      </c>
      <c r="B2481" s="14">
        <v>26</v>
      </c>
      <c r="C2481" s="14">
        <v>270350</v>
      </c>
      <c r="D2481" s="24" t="s">
        <v>786</v>
      </c>
      <c r="E2481" s="15" t="s">
        <v>2916</v>
      </c>
      <c r="F2481" s="6">
        <v>0.66478700000000002</v>
      </c>
      <c r="G2481" s="6">
        <v>0.467974</v>
      </c>
      <c r="H2481" s="6">
        <v>0.71447099999999997</v>
      </c>
      <c r="I2481" s="10">
        <v>0.81191500000000005</v>
      </c>
    </row>
    <row r="2482" spans="1:9" ht="15.75" thickBot="1" x14ac:dyDescent="0.2">
      <c r="A2482" s="3">
        <v>2472</v>
      </c>
      <c r="B2482" s="3">
        <v>112</v>
      </c>
      <c r="C2482" s="3">
        <v>521930</v>
      </c>
      <c r="D2482" s="25" t="s">
        <v>100</v>
      </c>
      <c r="E2482" s="16" t="s">
        <v>1192</v>
      </c>
      <c r="F2482" s="4">
        <v>0.74955499999999997</v>
      </c>
      <c r="G2482" s="4">
        <v>0.572299</v>
      </c>
      <c r="H2482" s="4">
        <v>0.86455400000000004</v>
      </c>
      <c r="I2482" s="17">
        <v>0.81181199999999998</v>
      </c>
    </row>
    <row r="2483" spans="1:9" ht="15.75" thickBot="1" x14ac:dyDescent="0.2">
      <c r="A2483" s="14">
        <v>2473</v>
      </c>
      <c r="B2483" s="14">
        <v>363</v>
      </c>
      <c r="C2483" s="14">
        <v>310480</v>
      </c>
      <c r="D2483" s="24" t="s">
        <v>73</v>
      </c>
      <c r="E2483" s="15" t="s">
        <v>2297</v>
      </c>
      <c r="F2483" s="6">
        <v>0.692635</v>
      </c>
      <c r="G2483" s="6">
        <v>0.50420200000000004</v>
      </c>
      <c r="H2483" s="6">
        <v>0.76189499999999999</v>
      </c>
      <c r="I2483" s="10">
        <v>0.81180699999999995</v>
      </c>
    </row>
    <row r="2484" spans="1:9" ht="15.75" thickBot="1" x14ac:dyDescent="0.2">
      <c r="A2484" s="3">
        <v>2474</v>
      </c>
      <c r="B2484" s="3">
        <v>424</v>
      </c>
      <c r="C2484" s="3">
        <v>354700</v>
      </c>
      <c r="D2484" s="25" t="s">
        <v>24</v>
      </c>
      <c r="E2484" s="16" t="s">
        <v>2650</v>
      </c>
      <c r="F2484" s="4">
        <v>0.67728900000000003</v>
      </c>
      <c r="G2484" s="4">
        <v>0.32560600000000001</v>
      </c>
      <c r="H2484" s="4">
        <v>0.89455600000000002</v>
      </c>
      <c r="I2484" s="17">
        <v>0.81170600000000004</v>
      </c>
    </row>
    <row r="2485" spans="1:9" ht="15.75" thickBot="1" x14ac:dyDescent="0.2">
      <c r="A2485" s="14">
        <v>2475</v>
      </c>
      <c r="B2485" s="14">
        <v>27</v>
      </c>
      <c r="C2485" s="14">
        <v>270430</v>
      </c>
      <c r="D2485" s="24" t="s">
        <v>786</v>
      </c>
      <c r="E2485" s="15" t="s">
        <v>2321</v>
      </c>
      <c r="F2485" s="6">
        <v>0.69181400000000004</v>
      </c>
      <c r="G2485" s="6">
        <v>0.64315</v>
      </c>
      <c r="H2485" s="6">
        <v>0.62061900000000003</v>
      </c>
      <c r="I2485" s="10">
        <v>0.81167400000000001</v>
      </c>
    </row>
    <row r="2486" spans="1:9" ht="15.75" thickBot="1" x14ac:dyDescent="0.2">
      <c r="A2486" s="3">
        <v>2476</v>
      </c>
      <c r="B2486" s="3">
        <v>4</v>
      </c>
      <c r="C2486" s="3">
        <v>210900</v>
      </c>
      <c r="D2486" s="25" t="s">
        <v>966</v>
      </c>
      <c r="E2486" s="16" t="s">
        <v>5332</v>
      </c>
      <c r="F2486" s="4" t="s">
        <v>5257</v>
      </c>
      <c r="G2486" s="4" t="s">
        <v>5257</v>
      </c>
      <c r="H2486" s="4">
        <v>0.89594399999999996</v>
      </c>
      <c r="I2486" s="17">
        <v>0.81165699999999996</v>
      </c>
    </row>
    <row r="2487" spans="1:9" ht="15.75" thickBot="1" x14ac:dyDescent="0.2">
      <c r="A2487" s="14">
        <v>2477</v>
      </c>
      <c r="B2487" s="14">
        <v>214</v>
      </c>
      <c r="C2487" s="14">
        <v>420535</v>
      </c>
      <c r="D2487" s="24" t="s">
        <v>34</v>
      </c>
      <c r="E2487" s="15" t="s">
        <v>2485</v>
      </c>
      <c r="F2487" s="6">
        <v>0.68396800000000002</v>
      </c>
      <c r="G2487" s="6">
        <v>0.47756999999999999</v>
      </c>
      <c r="H2487" s="6">
        <v>0.76272600000000002</v>
      </c>
      <c r="I2487" s="10">
        <v>0.811608</v>
      </c>
    </row>
    <row r="2488" spans="1:9" ht="15.75" thickBot="1" x14ac:dyDescent="0.2">
      <c r="A2488" s="3">
        <v>2478</v>
      </c>
      <c r="B2488" s="3">
        <v>111</v>
      </c>
      <c r="C2488" s="3">
        <v>260915</v>
      </c>
      <c r="D2488" s="25" t="s">
        <v>599</v>
      </c>
      <c r="E2488" s="16" t="s">
        <v>4090</v>
      </c>
      <c r="F2488" s="4">
        <v>0.59745899999999996</v>
      </c>
      <c r="G2488" s="4">
        <v>0.39496300000000001</v>
      </c>
      <c r="H2488" s="4">
        <v>0.58584099999999995</v>
      </c>
      <c r="I2488" s="17">
        <v>0.81157299999999999</v>
      </c>
    </row>
    <row r="2489" spans="1:9" ht="15.75" thickBot="1" x14ac:dyDescent="0.2">
      <c r="A2489" s="14">
        <v>2479</v>
      </c>
      <c r="B2489" s="14">
        <v>364</v>
      </c>
      <c r="C2489" s="14">
        <v>317110</v>
      </c>
      <c r="D2489" s="24" t="s">
        <v>73</v>
      </c>
      <c r="E2489" s="15" t="s">
        <v>2226</v>
      </c>
      <c r="F2489" s="6">
        <v>0.69620199999999999</v>
      </c>
      <c r="G2489" s="6">
        <v>0.51052500000000001</v>
      </c>
      <c r="H2489" s="6">
        <v>0.76653899999999997</v>
      </c>
      <c r="I2489" s="10">
        <v>0.81154300000000001</v>
      </c>
    </row>
    <row r="2490" spans="1:9" ht="15.75" thickBot="1" x14ac:dyDescent="0.2">
      <c r="A2490" s="3">
        <v>2480</v>
      </c>
      <c r="B2490" s="3">
        <v>112</v>
      </c>
      <c r="C2490" s="3">
        <v>261220</v>
      </c>
      <c r="D2490" s="25" t="s">
        <v>599</v>
      </c>
      <c r="E2490" s="16" t="s">
        <v>2521</v>
      </c>
      <c r="F2490" s="4">
        <v>0.68217899999999998</v>
      </c>
      <c r="G2490" s="4">
        <v>0.43372899999999998</v>
      </c>
      <c r="H2490" s="4">
        <v>0.801288</v>
      </c>
      <c r="I2490" s="17">
        <v>0.81151799999999996</v>
      </c>
    </row>
    <row r="2491" spans="1:9" ht="15.75" thickBot="1" x14ac:dyDescent="0.2">
      <c r="A2491" s="14">
        <v>2481</v>
      </c>
      <c r="B2491" s="14">
        <v>407</v>
      </c>
      <c r="C2491" s="14">
        <v>431800</v>
      </c>
      <c r="D2491" s="24" t="s">
        <v>28</v>
      </c>
      <c r="E2491" s="15" t="s">
        <v>1808</v>
      </c>
      <c r="F2491" s="6">
        <v>0.71600799999999998</v>
      </c>
      <c r="G2491" s="6">
        <v>0.54325400000000001</v>
      </c>
      <c r="H2491" s="6">
        <v>0.79327700000000001</v>
      </c>
      <c r="I2491" s="10">
        <v>0.81149199999999999</v>
      </c>
    </row>
    <row r="2492" spans="1:9" ht="15.75" thickBot="1" x14ac:dyDescent="0.2">
      <c r="A2492" s="3">
        <v>2482</v>
      </c>
      <c r="B2492" s="3">
        <v>283</v>
      </c>
      <c r="C2492" s="3">
        <v>411640</v>
      </c>
      <c r="D2492" s="25" t="s">
        <v>30</v>
      </c>
      <c r="E2492" s="16" t="s">
        <v>2934</v>
      </c>
      <c r="F2492" s="4">
        <v>0.663933</v>
      </c>
      <c r="G2492" s="4">
        <v>0.371257</v>
      </c>
      <c r="H2492" s="4">
        <v>0.80907799999999996</v>
      </c>
      <c r="I2492" s="17">
        <v>0.81146499999999999</v>
      </c>
    </row>
    <row r="2493" spans="1:9" ht="15.75" thickBot="1" x14ac:dyDescent="0.2">
      <c r="A2493" s="14">
        <v>2483</v>
      </c>
      <c r="B2493" s="14">
        <v>28</v>
      </c>
      <c r="C2493" s="14">
        <v>270230</v>
      </c>
      <c r="D2493" s="24" t="s">
        <v>786</v>
      </c>
      <c r="E2493" s="15" t="s">
        <v>787</v>
      </c>
      <c r="F2493" s="6">
        <v>0.77307000000000003</v>
      </c>
      <c r="G2493" s="6">
        <v>0.66677200000000003</v>
      </c>
      <c r="H2493" s="6">
        <v>0.84100299999999995</v>
      </c>
      <c r="I2493" s="10">
        <v>0.81143500000000002</v>
      </c>
    </row>
    <row r="2494" spans="1:9" ht="15.75" thickBot="1" x14ac:dyDescent="0.2">
      <c r="A2494" s="3">
        <v>2484</v>
      </c>
      <c r="B2494" s="3">
        <v>365</v>
      </c>
      <c r="C2494" s="3">
        <v>315670</v>
      </c>
      <c r="D2494" s="25" t="s">
        <v>73</v>
      </c>
      <c r="E2494" s="16" t="s">
        <v>1961</v>
      </c>
      <c r="F2494" s="4">
        <v>0.70902299999999996</v>
      </c>
      <c r="G2494" s="4">
        <v>0.53232199999999996</v>
      </c>
      <c r="H2494" s="4">
        <v>0.78332900000000005</v>
      </c>
      <c r="I2494" s="17">
        <v>0.81141799999999997</v>
      </c>
    </row>
    <row r="2495" spans="1:9" ht="15.75" thickBot="1" x14ac:dyDescent="0.2">
      <c r="A2495" s="14">
        <v>2485</v>
      </c>
      <c r="B2495" s="14">
        <v>69</v>
      </c>
      <c r="C2495" s="14">
        <v>240960</v>
      </c>
      <c r="D2495" s="24" t="s">
        <v>554</v>
      </c>
      <c r="E2495" s="15" t="s">
        <v>2251</v>
      </c>
      <c r="F2495" s="6">
        <v>0.57659800000000005</v>
      </c>
      <c r="G2495" s="6">
        <v>0.315106</v>
      </c>
      <c r="H2495" s="6">
        <v>0.60328700000000002</v>
      </c>
      <c r="I2495" s="10">
        <v>0.81140199999999996</v>
      </c>
    </row>
    <row r="2496" spans="1:9" ht="15.75" thickBot="1" x14ac:dyDescent="0.2">
      <c r="A2496" s="3">
        <v>2486</v>
      </c>
      <c r="B2496" s="3">
        <v>284</v>
      </c>
      <c r="C2496" s="3">
        <v>410890</v>
      </c>
      <c r="D2496" s="25" t="s">
        <v>30</v>
      </c>
      <c r="E2496" s="16" t="s">
        <v>1846</v>
      </c>
      <c r="F2496" s="4">
        <v>0.71418700000000002</v>
      </c>
      <c r="G2496" s="4">
        <v>0.55219799999999997</v>
      </c>
      <c r="H2496" s="4">
        <v>0.77898000000000001</v>
      </c>
      <c r="I2496" s="17">
        <v>0.81138100000000002</v>
      </c>
    </row>
    <row r="2497" spans="1:9" ht="15.75" thickBot="1" x14ac:dyDescent="0.2">
      <c r="A2497" s="14">
        <v>2487</v>
      </c>
      <c r="B2497" s="14">
        <v>285</v>
      </c>
      <c r="C2497" s="14">
        <v>410770</v>
      </c>
      <c r="D2497" s="24" t="s">
        <v>30</v>
      </c>
      <c r="E2497" s="15" t="s">
        <v>2995</v>
      </c>
      <c r="F2497" s="6">
        <v>0.66178899999999996</v>
      </c>
      <c r="G2497" s="6">
        <v>0.37570799999999999</v>
      </c>
      <c r="H2497" s="6">
        <v>0.79831200000000002</v>
      </c>
      <c r="I2497" s="10">
        <v>0.81134600000000001</v>
      </c>
    </row>
    <row r="2498" spans="1:9" ht="15.75" thickBot="1" x14ac:dyDescent="0.2">
      <c r="A2498" s="3">
        <v>2488</v>
      </c>
      <c r="B2498" s="3">
        <v>286</v>
      </c>
      <c r="C2498" s="3">
        <v>410850</v>
      </c>
      <c r="D2498" s="25" t="s">
        <v>30</v>
      </c>
      <c r="E2498" s="16" t="s">
        <v>3333</v>
      </c>
      <c r="F2498" s="4">
        <v>0.64418799999999998</v>
      </c>
      <c r="G2498" s="4">
        <v>0.44274200000000002</v>
      </c>
      <c r="H2498" s="4">
        <v>0.67852400000000002</v>
      </c>
      <c r="I2498" s="17">
        <v>0.81129899999999999</v>
      </c>
    </row>
    <row r="2499" spans="1:9" ht="15.75" thickBot="1" x14ac:dyDescent="0.2">
      <c r="A2499" s="14">
        <v>2489</v>
      </c>
      <c r="B2499" s="14">
        <v>5</v>
      </c>
      <c r="C2499" s="14">
        <v>210530</v>
      </c>
      <c r="D2499" s="24" t="s">
        <v>966</v>
      </c>
      <c r="E2499" s="15" t="s">
        <v>1336</v>
      </c>
      <c r="F2499" s="6">
        <v>0.74061500000000002</v>
      </c>
      <c r="G2499" s="6">
        <v>0.60987499999999994</v>
      </c>
      <c r="H2499" s="6">
        <v>0.80069299999999999</v>
      </c>
      <c r="I2499" s="10">
        <v>0.81127800000000005</v>
      </c>
    </row>
    <row r="2500" spans="1:9" ht="15.75" thickBot="1" x14ac:dyDescent="0.2">
      <c r="A2500" s="3">
        <v>2490</v>
      </c>
      <c r="B2500" s="3">
        <v>408</v>
      </c>
      <c r="C2500" s="3">
        <v>430965</v>
      </c>
      <c r="D2500" s="25" t="s">
        <v>28</v>
      </c>
      <c r="E2500" s="16" t="s">
        <v>2782</v>
      </c>
      <c r="F2500" s="4">
        <v>0.67146300000000003</v>
      </c>
      <c r="G2500" s="4">
        <v>0.54905800000000005</v>
      </c>
      <c r="H2500" s="4">
        <v>0.65412999999999999</v>
      </c>
      <c r="I2500" s="17">
        <v>0.81120000000000003</v>
      </c>
    </row>
    <row r="2501" spans="1:9" ht="15.75" thickBot="1" x14ac:dyDescent="0.2">
      <c r="A2501" s="14">
        <v>2491</v>
      </c>
      <c r="B2501" s="14">
        <v>42</v>
      </c>
      <c r="C2501" s="14">
        <v>330050</v>
      </c>
      <c r="D2501" s="24" t="s">
        <v>299</v>
      </c>
      <c r="E2501" s="15" t="s">
        <v>2199</v>
      </c>
      <c r="F2501" s="6">
        <v>0.696932</v>
      </c>
      <c r="G2501" s="6">
        <v>0.48725800000000002</v>
      </c>
      <c r="H2501" s="6">
        <v>0.79236700000000004</v>
      </c>
      <c r="I2501" s="10">
        <v>0.81116999999999995</v>
      </c>
    </row>
    <row r="2502" spans="1:9" ht="15.75" thickBot="1" x14ac:dyDescent="0.2">
      <c r="A2502" s="3">
        <v>2492</v>
      </c>
      <c r="B2502" s="3">
        <v>366</v>
      </c>
      <c r="C2502" s="3">
        <v>313260</v>
      </c>
      <c r="D2502" s="25" t="s">
        <v>73</v>
      </c>
      <c r="E2502" s="16" t="s">
        <v>3081</v>
      </c>
      <c r="F2502" s="4">
        <v>0.65742900000000004</v>
      </c>
      <c r="G2502" s="4">
        <v>0.28730600000000001</v>
      </c>
      <c r="H2502" s="4">
        <v>0.87390199999999996</v>
      </c>
      <c r="I2502" s="17">
        <v>0.81107700000000005</v>
      </c>
    </row>
    <row r="2503" spans="1:9" ht="15.75" thickBot="1" x14ac:dyDescent="0.2">
      <c r="A2503" s="14">
        <v>2493</v>
      </c>
      <c r="B2503" s="14">
        <v>367</v>
      </c>
      <c r="C2503" s="14">
        <v>314520</v>
      </c>
      <c r="D2503" s="24" t="s">
        <v>73</v>
      </c>
      <c r="E2503" s="15" t="s">
        <v>472</v>
      </c>
      <c r="F2503" s="6">
        <v>0.79965600000000003</v>
      </c>
      <c r="G2503" s="6">
        <v>0.74687599999999998</v>
      </c>
      <c r="H2503" s="6">
        <v>0.84103899999999998</v>
      </c>
      <c r="I2503" s="10">
        <v>0.811052</v>
      </c>
    </row>
    <row r="2504" spans="1:9" ht="15.75" thickBot="1" x14ac:dyDescent="0.2">
      <c r="A2504" s="3">
        <v>2494</v>
      </c>
      <c r="B2504" s="3">
        <v>72</v>
      </c>
      <c r="C2504" s="3">
        <v>250403</v>
      </c>
      <c r="D2504" s="25" t="s">
        <v>757</v>
      </c>
      <c r="E2504" s="16" t="s">
        <v>4401</v>
      </c>
      <c r="F2504" s="4">
        <v>0.57225199999999998</v>
      </c>
      <c r="G2504" s="4">
        <v>0.34942800000000002</v>
      </c>
      <c r="H2504" s="4">
        <v>0.55633200000000005</v>
      </c>
      <c r="I2504" s="17">
        <v>0.81099500000000002</v>
      </c>
    </row>
    <row r="2505" spans="1:9" ht="15.75" thickBot="1" x14ac:dyDescent="0.2">
      <c r="A2505" s="14">
        <v>2495</v>
      </c>
      <c r="B2505" s="14">
        <v>6</v>
      </c>
      <c r="C2505" s="14">
        <v>210910</v>
      </c>
      <c r="D2505" s="24" t="s">
        <v>966</v>
      </c>
      <c r="E2505" s="15" t="s">
        <v>3415</v>
      </c>
      <c r="F2505" s="6">
        <v>0.64041999999999999</v>
      </c>
      <c r="G2505" s="6">
        <v>0.45039099999999999</v>
      </c>
      <c r="H2505" s="6">
        <v>0.65998900000000005</v>
      </c>
      <c r="I2505" s="10">
        <v>0.81087900000000002</v>
      </c>
    </row>
    <row r="2506" spans="1:9" ht="15.75" thickBot="1" x14ac:dyDescent="0.2">
      <c r="A2506" s="3">
        <v>2496</v>
      </c>
      <c r="B2506" s="3">
        <v>49</v>
      </c>
      <c r="C2506" s="3">
        <v>320120</v>
      </c>
      <c r="D2506" s="25" t="s">
        <v>153</v>
      </c>
      <c r="E2506" s="16" t="s">
        <v>895</v>
      </c>
      <c r="F2506" s="4">
        <v>0.767374</v>
      </c>
      <c r="G2506" s="4">
        <v>0.62318099999999998</v>
      </c>
      <c r="H2506" s="4">
        <v>0.86807900000000005</v>
      </c>
      <c r="I2506" s="17">
        <v>0.81086100000000005</v>
      </c>
    </row>
    <row r="2507" spans="1:9" ht="15.75" thickBot="1" x14ac:dyDescent="0.2">
      <c r="A2507" s="14">
        <v>2497</v>
      </c>
      <c r="B2507" s="14">
        <v>13</v>
      </c>
      <c r="C2507" s="14">
        <v>280030</v>
      </c>
      <c r="D2507" s="24" t="s">
        <v>1747</v>
      </c>
      <c r="E2507" s="15" t="s">
        <v>1748</v>
      </c>
      <c r="F2507" s="6">
        <v>0.71865599999999996</v>
      </c>
      <c r="G2507" s="6">
        <v>0.66396100000000002</v>
      </c>
      <c r="H2507" s="6">
        <v>0.68121500000000001</v>
      </c>
      <c r="I2507" s="10">
        <v>0.81079199999999996</v>
      </c>
    </row>
    <row r="2508" spans="1:9" ht="15.75" thickBot="1" x14ac:dyDescent="0.2">
      <c r="A2508" s="3">
        <v>2498</v>
      </c>
      <c r="B2508" s="3">
        <v>14</v>
      </c>
      <c r="C2508" s="3">
        <v>280330</v>
      </c>
      <c r="D2508" s="25" t="s">
        <v>1747</v>
      </c>
      <c r="E2508" s="16" t="s">
        <v>3971</v>
      </c>
      <c r="F2508" s="4">
        <v>0.60707999999999995</v>
      </c>
      <c r="G2508" s="4">
        <v>0.32078099999999998</v>
      </c>
      <c r="H2508" s="4">
        <v>0.689693</v>
      </c>
      <c r="I2508" s="17">
        <v>0.81076700000000002</v>
      </c>
    </row>
    <row r="2509" spans="1:9" ht="15.75" thickBot="1" x14ac:dyDescent="0.2">
      <c r="A2509" s="14">
        <v>2499</v>
      </c>
      <c r="B2509" s="14">
        <v>90</v>
      </c>
      <c r="C2509" s="14">
        <v>231120</v>
      </c>
      <c r="D2509" s="24" t="s">
        <v>123</v>
      </c>
      <c r="E2509" s="15" t="s">
        <v>4087</v>
      </c>
      <c r="F2509" s="6">
        <v>0.59773299999999996</v>
      </c>
      <c r="G2509" s="6">
        <v>0.310054</v>
      </c>
      <c r="H2509" s="6">
        <v>0.67246799999999995</v>
      </c>
      <c r="I2509" s="10">
        <v>0.81067599999999995</v>
      </c>
    </row>
    <row r="2510" spans="1:9" ht="15.75" thickBot="1" x14ac:dyDescent="0.2">
      <c r="A2510" s="3">
        <v>2500</v>
      </c>
      <c r="B2510" s="3">
        <v>368</v>
      </c>
      <c r="C2510" s="3">
        <v>314060</v>
      </c>
      <c r="D2510" s="25" t="s">
        <v>73</v>
      </c>
      <c r="E2510" s="16" t="s">
        <v>3707</v>
      </c>
      <c r="F2510" s="4">
        <v>0.62253999999999998</v>
      </c>
      <c r="G2510" s="4">
        <v>0.27787400000000001</v>
      </c>
      <c r="H2510" s="4">
        <v>0.77913900000000003</v>
      </c>
      <c r="I2510" s="17">
        <v>0.81060699999999997</v>
      </c>
    </row>
    <row r="2511" spans="1:9" ht="15.75" thickBot="1" x14ac:dyDescent="0.2">
      <c r="A2511" s="14">
        <v>2501</v>
      </c>
      <c r="B2511" s="14">
        <v>113</v>
      </c>
      <c r="C2511" s="14">
        <v>521878</v>
      </c>
      <c r="D2511" s="24" t="s">
        <v>100</v>
      </c>
      <c r="E2511" s="15" t="s">
        <v>866</v>
      </c>
      <c r="F2511" s="6">
        <v>0.76876199999999995</v>
      </c>
      <c r="G2511" s="6">
        <v>0.67711399999999999</v>
      </c>
      <c r="H2511" s="6">
        <v>0.818573</v>
      </c>
      <c r="I2511" s="10">
        <v>0.81059999999999999</v>
      </c>
    </row>
    <row r="2512" spans="1:9" ht="15.75" thickBot="1" x14ac:dyDescent="0.2">
      <c r="A2512" s="3">
        <v>2502</v>
      </c>
      <c r="B2512" s="3">
        <v>287</v>
      </c>
      <c r="C2512" s="3">
        <v>412215</v>
      </c>
      <c r="D2512" s="25" t="s">
        <v>30</v>
      </c>
      <c r="E2512" s="16" t="s">
        <v>2998</v>
      </c>
      <c r="F2512" s="4">
        <v>0.66164000000000001</v>
      </c>
      <c r="G2512" s="4">
        <v>0.41361999999999999</v>
      </c>
      <c r="H2512" s="4">
        <v>0.76075899999999996</v>
      </c>
      <c r="I2512" s="17">
        <v>0.81054099999999996</v>
      </c>
    </row>
    <row r="2513" spans="1:9" ht="15.75" thickBot="1" x14ac:dyDescent="0.2">
      <c r="A2513" s="14">
        <v>2503</v>
      </c>
      <c r="B2513" s="14">
        <v>34</v>
      </c>
      <c r="C2513" s="14">
        <v>500330</v>
      </c>
      <c r="D2513" s="24" t="s">
        <v>157</v>
      </c>
      <c r="E2513" s="15" t="s">
        <v>1724</v>
      </c>
      <c r="F2513" s="6">
        <v>0.72006700000000001</v>
      </c>
      <c r="G2513" s="6">
        <v>0.54461499999999996</v>
      </c>
      <c r="H2513" s="6">
        <v>0.80510800000000005</v>
      </c>
      <c r="I2513" s="10">
        <v>0.810477</v>
      </c>
    </row>
    <row r="2514" spans="1:9" ht="15.75" thickBot="1" x14ac:dyDescent="0.2">
      <c r="A2514" s="3">
        <v>2504</v>
      </c>
      <c r="B2514" s="3">
        <v>12</v>
      </c>
      <c r="C2514" s="3">
        <v>110120</v>
      </c>
      <c r="D2514" s="25" t="s">
        <v>792</v>
      </c>
      <c r="E2514" s="16" t="s">
        <v>3283</v>
      </c>
      <c r="F2514" s="4">
        <v>0.64660300000000004</v>
      </c>
      <c r="G2514" s="4">
        <v>0.38286700000000001</v>
      </c>
      <c r="H2514" s="4">
        <v>0.74648199999999998</v>
      </c>
      <c r="I2514" s="17">
        <v>0.81046099999999999</v>
      </c>
    </row>
    <row r="2515" spans="1:9" ht="15.75" thickBot="1" x14ac:dyDescent="0.2">
      <c r="A2515" s="14">
        <v>2505</v>
      </c>
      <c r="B2515" s="14">
        <v>43</v>
      </c>
      <c r="C2515" s="14">
        <v>330285</v>
      </c>
      <c r="D2515" s="24" t="s">
        <v>299</v>
      </c>
      <c r="E2515" s="15" t="s">
        <v>2183</v>
      </c>
      <c r="F2515" s="6">
        <v>0.65887799999999996</v>
      </c>
      <c r="G2515" s="6">
        <v>0.444193</v>
      </c>
      <c r="H2515" s="6">
        <v>0.72200600000000004</v>
      </c>
      <c r="I2515" s="10">
        <v>0.81043600000000005</v>
      </c>
    </row>
    <row r="2516" spans="1:9" ht="15.75" thickBot="1" x14ac:dyDescent="0.2">
      <c r="A2516" s="3">
        <v>2506</v>
      </c>
      <c r="B2516" s="3">
        <v>425</v>
      </c>
      <c r="C2516" s="3">
        <v>352110</v>
      </c>
      <c r="D2516" s="25" t="s">
        <v>24</v>
      </c>
      <c r="E2516" s="16" t="s">
        <v>1065</v>
      </c>
      <c r="F2516" s="4">
        <v>0.75727299999999997</v>
      </c>
      <c r="G2516" s="4">
        <v>0.50127100000000002</v>
      </c>
      <c r="H2516" s="4">
        <v>0.96014500000000003</v>
      </c>
      <c r="I2516" s="17">
        <v>0.81040400000000001</v>
      </c>
    </row>
    <row r="2517" spans="1:9" ht="15.75" thickBot="1" x14ac:dyDescent="0.2">
      <c r="A2517" s="14">
        <v>2507</v>
      </c>
      <c r="B2517" s="14">
        <v>91</v>
      </c>
      <c r="C2517" s="14">
        <v>230280</v>
      </c>
      <c r="D2517" s="24" t="s">
        <v>123</v>
      </c>
      <c r="E2517" s="15" t="s">
        <v>2709</v>
      </c>
      <c r="F2517" s="6">
        <v>0.67463899999999999</v>
      </c>
      <c r="G2517" s="6">
        <v>0.48765900000000001</v>
      </c>
      <c r="H2517" s="6">
        <v>0.72599400000000003</v>
      </c>
      <c r="I2517" s="10">
        <v>0.81026399999999998</v>
      </c>
    </row>
    <row r="2518" spans="1:9" ht="15.75" thickBot="1" x14ac:dyDescent="0.2">
      <c r="A2518" s="3">
        <v>2508</v>
      </c>
      <c r="B2518" s="3">
        <v>409</v>
      </c>
      <c r="C2518" s="3">
        <v>431430</v>
      </c>
      <c r="D2518" s="25" t="s">
        <v>28</v>
      </c>
      <c r="E2518" s="16" t="s">
        <v>840</v>
      </c>
      <c r="F2518" s="4">
        <v>0.77031400000000005</v>
      </c>
      <c r="G2518" s="4">
        <v>0.55609500000000001</v>
      </c>
      <c r="H2518" s="4">
        <v>0.94466700000000003</v>
      </c>
      <c r="I2518" s="17">
        <v>0.81018000000000001</v>
      </c>
    </row>
    <row r="2519" spans="1:9" ht="15.75" thickBot="1" x14ac:dyDescent="0.2">
      <c r="A2519" s="14">
        <v>2509</v>
      </c>
      <c r="B2519" s="14">
        <v>426</v>
      </c>
      <c r="C2519" s="14">
        <v>352030</v>
      </c>
      <c r="D2519" s="24" t="s">
        <v>24</v>
      </c>
      <c r="E2519" s="15" t="s">
        <v>2287</v>
      </c>
      <c r="F2519" s="6">
        <v>0.69315000000000004</v>
      </c>
      <c r="G2519" s="6">
        <v>0.37578</v>
      </c>
      <c r="H2519" s="6">
        <v>0.89360600000000001</v>
      </c>
      <c r="I2519" s="10">
        <v>0.81006299999999998</v>
      </c>
    </row>
    <row r="2520" spans="1:9" ht="15.75" thickBot="1" x14ac:dyDescent="0.2">
      <c r="A2520" s="3">
        <v>2510</v>
      </c>
      <c r="B2520" s="3">
        <v>369</v>
      </c>
      <c r="C2520" s="3">
        <v>314210</v>
      </c>
      <c r="D2520" s="25" t="s">
        <v>73</v>
      </c>
      <c r="E2520" s="16" t="s">
        <v>3271</v>
      </c>
      <c r="F2520" s="4">
        <v>0.64725699999999997</v>
      </c>
      <c r="G2520" s="4">
        <v>0.37485499999999999</v>
      </c>
      <c r="H2520" s="4">
        <v>0.75695699999999999</v>
      </c>
      <c r="I2520" s="17">
        <v>0.80995899999999998</v>
      </c>
    </row>
    <row r="2521" spans="1:9" ht="15.75" thickBot="1" x14ac:dyDescent="0.2">
      <c r="A2521" s="14">
        <v>2511</v>
      </c>
      <c r="B2521" s="14">
        <v>370</v>
      </c>
      <c r="C2521" s="14">
        <v>315000</v>
      </c>
      <c r="D2521" s="24" t="s">
        <v>73</v>
      </c>
      <c r="E2521" s="15" t="s">
        <v>2363</v>
      </c>
      <c r="F2521" s="6">
        <v>0.69000799999999995</v>
      </c>
      <c r="G2521" s="6">
        <v>0.5171</v>
      </c>
      <c r="H2521" s="6">
        <v>0.74298699999999995</v>
      </c>
      <c r="I2521" s="10">
        <v>0.80993800000000005</v>
      </c>
    </row>
    <row r="2522" spans="1:9" ht="15.75" thickBot="1" x14ac:dyDescent="0.2">
      <c r="A2522" s="3">
        <v>2512</v>
      </c>
      <c r="B2522" s="3">
        <v>113</v>
      </c>
      <c r="C2522" s="3">
        <v>261270</v>
      </c>
      <c r="D2522" s="25" t="s">
        <v>599</v>
      </c>
      <c r="E2522" s="16" t="s">
        <v>3592</v>
      </c>
      <c r="F2522" s="4">
        <v>0.63054200000000005</v>
      </c>
      <c r="G2522" s="4">
        <v>0.38686399999999999</v>
      </c>
      <c r="H2522" s="4">
        <v>0.69496500000000005</v>
      </c>
      <c r="I2522" s="17">
        <v>0.80979599999999996</v>
      </c>
    </row>
    <row r="2523" spans="1:9" ht="15.75" thickBot="1" x14ac:dyDescent="0.2">
      <c r="A2523" s="14">
        <v>2513</v>
      </c>
      <c r="B2523" s="14">
        <v>288</v>
      </c>
      <c r="C2523" s="14">
        <v>411700</v>
      </c>
      <c r="D2523" s="24" t="s">
        <v>30</v>
      </c>
      <c r="E2523" s="15" t="s">
        <v>2884</v>
      </c>
      <c r="F2523" s="6">
        <v>0.66619600000000001</v>
      </c>
      <c r="G2523" s="6">
        <v>0.41161999999999999</v>
      </c>
      <c r="H2523" s="6">
        <v>0.77721499999999999</v>
      </c>
      <c r="I2523" s="10">
        <v>0.80975399999999997</v>
      </c>
    </row>
    <row r="2524" spans="1:9" ht="15.75" thickBot="1" x14ac:dyDescent="0.2">
      <c r="A2524" s="3">
        <v>2514</v>
      </c>
      <c r="B2524" s="3">
        <v>371</v>
      </c>
      <c r="C2524" s="3">
        <v>312190</v>
      </c>
      <c r="D2524" s="25" t="s">
        <v>73</v>
      </c>
      <c r="E2524" s="16" t="s">
        <v>1843</v>
      </c>
      <c r="F2524" s="4">
        <v>0.71426599999999996</v>
      </c>
      <c r="G2524" s="4">
        <v>0.43386599999999997</v>
      </c>
      <c r="H2524" s="4">
        <v>0.89921099999999998</v>
      </c>
      <c r="I2524" s="17">
        <v>0.80972100000000002</v>
      </c>
    </row>
    <row r="2525" spans="1:9" ht="15.75" thickBot="1" x14ac:dyDescent="0.2">
      <c r="A2525" s="14">
        <v>2515</v>
      </c>
      <c r="B2525" s="14">
        <v>427</v>
      </c>
      <c r="C2525" s="14">
        <v>354165</v>
      </c>
      <c r="D2525" s="24" t="s">
        <v>24</v>
      </c>
      <c r="E2525" s="15" t="s">
        <v>1977</v>
      </c>
      <c r="F2525" s="6">
        <v>0.70800700000000005</v>
      </c>
      <c r="G2525" s="6">
        <v>0.45410899999999998</v>
      </c>
      <c r="H2525" s="6">
        <v>0.86021800000000004</v>
      </c>
      <c r="I2525" s="10">
        <v>0.80969500000000005</v>
      </c>
    </row>
    <row r="2526" spans="1:9" ht="15.75" thickBot="1" x14ac:dyDescent="0.2">
      <c r="A2526" s="3">
        <v>2516</v>
      </c>
      <c r="B2526" s="3">
        <v>428</v>
      </c>
      <c r="C2526" s="3">
        <v>351990</v>
      </c>
      <c r="D2526" s="25" t="s">
        <v>24</v>
      </c>
      <c r="E2526" s="16" t="s">
        <v>1568</v>
      </c>
      <c r="F2526" s="4">
        <v>0.72763900000000004</v>
      </c>
      <c r="G2526" s="4">
        <v>0.44353100000000001</v>
      </c>
      <c r="H2526" s="4">
        <v>0.92984599999999995</v>
      </c>
      <c r="I2526" s="17">
        <v>0.80953900000000001</v>
      </c>
    </row>
    <row r="2527" spans="1:9" ht="15.75" thickBot="1" x14ac:dyDescent="0.2">
      <c r="A2527" s="14">
        <v>2517</v>
      </c>
      <c r="B2527" s="14">
        <v>372</v>
      </c>
      <c r="C2527" s="14">
        <v>312320</v>
      </c>
      <c r="D2527" s="24" t="s">
        <v>73</v>
      </c>
      <c r="E2527" s="15" t="s">
        <v>1649</v>
      </c>
      <c r="F2527" s="6">
        <v>0.72388799999999998</v>
      </c>
      <c r="G2527" s="6">
        <v>0.52401900000000001</v>
      </c>
      <c r="H2527" s="6">
        <v>0.83811599999999997</v>
      </c>
      <c r="I2527" s="10">
        <v>0.80952900000000005</v>
      </c>
    </row>
    <row r="2528" spans="1:9" ht="15.75" thickBot="1" x14ac:dyDescent="0.2">
      <c r="A2528" s="3">
        <v>2518</v>
      </c>
      <c r="B2528" s="3">
        <v>429</v>
      </c>
      <c r="C2528" s="3">
        <v>355530</v>
      </c>
      <c r="D2528" s="25" t="s">
        <v>24</v>
      </c>
      <c r="E2528" s="16" t="s">
        <v>1680</v>
      </c>
      <c r="F2528" s="4">
        <v>0.72269399999999995</v>
      </c>
      <c r="G2528" s="4">
        <v>0.36113200000000001</v>
      </c>
      <c r="H2528" s="4">
        <v>0.99750000000000005</v>
      </c>
      <c r="I2528" s="17">
        <v>0.80945199999999995</v>
      </c>
    </row>
    <row r="2529" spans="1:9" ht="15.75" thickBot="1" x14ac:dyDescent="0.2">
      <c r="A2529" s="14">
        <v>2519</v>
      </c>
      <c r="B2529" s="14">
        <v>15</v>
      </c>
      <c r="C2529" s="14">
        <v>280290</v>
      </c>
      <c r="D2529" s="24" t="s">
        <v>1747</v>
      </c>
      <c r="E2529" s="15" t="s">
        <v>2490</v>
      </c>
      <c r="F2529" s="6">
        <v>0.68372500000000003</v>
      </c>
      <c r="G2529" s="6">
        <v>0.55913400000000002</v>
      </c>
      <c r="H2529" s="6">
        <v>0.68259800000000004</v>
      </c>
      <c r="I2529" s="10">
        <v>0.80944300000000002</v>
      </c>
    </row>
    <row r="2530" spans="1:9" ht="15.75" thickBot="1" x14ac:dyDescent="0.2">
      <c r="A2530" s="3">
        <v>2520</v>
      </c>
      <c r="B2530" s="3">
        <v>373</v>
      </c>
      <c r="C2530" s="3">
        <v>311040</v>
      </c>
      <c r="D2530" s="25" t="s">
        <v>73</v>
      </c>
      <c r="E2530" s="16" t="s">
        <v>2750</v>
      </c>
      <c r="F2530" s="4">
        <v>0.672871</v>
      </c>
      <c r="G2530" s="4">
        <v>0.32634400000000002</v>
      </c>
      <c r="H2530" s="4">
        <v>0.88287199999999999</v>
      </c>
      <c r="I2530" s="17">
        <v>0.80939799999999995</v>
      </c>
    </row>
    <row r="2531" spans="1:9" ht="15.75" thickBot="1" x14ac:dyDescent="0.2">
      <c r="A2531" s="14">
        <v>2521</v>
      </c>
      <c r="B2531" s="14">
        <v>114</v>
      </c>
      <c r="C2531" s="14">
        <v>260060</v>
      </c>
      <c r="D2531" s="24" t="s">
        <v>599</v>
      </c>
      <c r="E2531" s="15" t="s">
        <v>3920</v>
      </c>
      <c r="F2531" s="6">
        <v>0.61043099999999995</v>
      </c>
      <c r="G2531" s="6">
        <v>0.41702499999999998</v>
      </c>
      <c r="H2531" s="6">
        <v>0.60506199999999999</v>
      </c>
      <c r="I2531" s="10">
        <v>0.80920599999999998</v>
      </c>
    </row>
    <row r="2532" spans="1:9" ht="15.75" thickBot="1" x14ac:dyDescent="0.2">
      <c r="A2532" s="3">
        <v>2522</v>
      </c>
      <c r="B2532" s="3">
        <v>32</v>
      </c>
      <c r="C2532" s="3">
        <v>220240</v>
      </c>
      <c r="D2532" s="25" t="s">
        <v>219</v>
      </c>
      <c r="E2532" s="16" t="s">
        <v>3834</v>
      </c>
      <c r="F2532" s="4">
        <v>0.61475999999999997</v>
      </c>
      <c r="G2532" s="4">
        <v>0.23941499999999999</v>
      </c>
      <c r="H2532" s="4">
        <v>0.79570399999999997</v>
      </c>
      <c r="I2532" s="17">
        <v>0.80916200000000005</v>
      </c>
    </row>
    <row r="2533" spans="1:9" ht="15.75" thickBot="1" x14ac:dyDescent="0.2">
      <c r="A2533" s="14">
        <v>2523</v>
      </c>
      <c r="B2533" s="14">
        <v>430</v>
      </c>
      <c r="C2533" s="14">
        <v>350670</v>
      </c>
      <c r="D2533" s="24" t="s">
        <v>24</v>
      </c>
      <c r="E2533" s="15" t="s">
        <v>869</v>
      </c>
      <c r="F2533" s="6">
        <v>0.76851800000000003</v>
      </c>
      <c r="G2533" s="6">
        <v>0.68372699999999997</v>
      </c>
      <c r="H2533" s="6">
        <v>0.81267900000000004</v>
      </c>
      <c r="I2533" s="10">
        <v>0.80914799999999998</v>
      </c>
    </row>
    <row r="2534" spans="1:9" ht="15.75" thickBot="1" x14ac:dyDescent="0.2">
      <c r="A2534" s="3">
        <v>2524</v>
      </c>
      <c r="B2534" s="3">
        <v>50</v>
      </c>
      <c r="C2534" s="3">
        <v>510030</v>
      </c>
      <c r="D2534" s="25" t="s">
        <v>180</v>
      </c>
      <c r="E2534" s="16" t="s">
        <v>2035</v>
      </c>
      <c r="F2534" s="4">
        <v>0.70446699999999995</v>
      </c>
      <c r="G2534" s="4">
        <v>0.51968700000000001</v>
      </c>
      <c r="H2534" s="4">
        <v>0.78471100000000005</v>
      </c>
      <c r="I2534" s="17">
        <v>0.809002</v>
      </c>
    </row>
    <row r="2535" spans="1:9" ht="15.75" thickBot="1" x14ac:dyDescent="0.2">
      <c r="A2535" s="14">
        <v>2525</v>
      </c>
      <c r="B2535" s="14">
        <v>92</v>
      </c>
      <c r="C2535" s="14">
        <v>230810</v>
      </c>
      <c r="D2535" s="24" t="s">
        <v>123</v>
      </c>
      <c r="E2535" s="15" t="s">
        <v>3430</v>
      </c>
      <c r="F2535" s="6">
        <v>0.63960399999999995</v>
      </c>
      <c r="G2535" s="6">
        <v>0.30754799999999999</v>
      </c>
      <c r="H2535" s="6">
        <v>0.80227099999999996</v>
      </c>
      <c r="I2535" s="10">
        <v>0.80899399999999999</v>
      </c>
    </row>
    <row r="2536" spans="1:9" ht="15.75" thickBot="1" x14ac:dyDescent="0.2">
      <c r="A2536" s="3">
        <v>2526</v>
      </c>
      <c r="B2536" s="3">
        <v>56</v>
      </c>
      <c r="C2536" s="3">
        <v>171900</v>
      </c>
      <c r="D2536" s="25" t="s">
        <v>456</v>
      </c>
      <c r="E2536" s="16" t="s">
        <v>4096</v>
      </c>
      <c r="F2536" s="4">
        <v>0.59710799999999997</v>
      </c>
      <c r="G2536" s="4">
        <v>0.32188899999999998</v>
      </c>
      <c r="H2536" s="4">
        <v>0.66052200000000005</v>
      </c>
      <c r="I2536" s="17">
        <v>0.80891400000000002</v>
      </c>
    </row>
    <row r="2537" spans="1:9" ht="15.75" thickBot="1" x14ac:dyDescent="0.2">
      <c r="A2537" s="14">
        <v>2527</v>
      </c>
      <c r="B2537" s="14">
        <v>115</v>
      </c>
      <c r="C2537" s="14">
        <v>260310</v>
      </c>
      <c r="D2537" s="24" t="s">
        <v>599</v>
      </c>
      <c r="E2537" s="15" t="s">
        <v>1161</v>
      </c>
      <c r="F2537" s="6">
        <v>0.63007500000000005</v>
      </c>
      <c r="G2537" s="6">
        <v>0.35906100000000002</v>
      </c>
      <c r="H2537" s="6">
        <v>0.72227699999999995</v>
      </c>
      <c r="I2537" s="10">
        <v>0.80888599999999999</v>
      </c>
    </row>
    <row r="2538" spans="1:9" ht="15.75" thickBot="1" x14ac:dyDescent="0.2">
      <c r="A2538" s="3">
        <v>2528</v>
      </c>
      <c r="B2538" s="3">
        <v>410</v>
      </c>
      <c r="C2538" s="3">
        <v>431450</v>
      </c>
      <c r="D2538" s="25" t="s">
        <v>28</v>
      </c>
      <c r="E2538" s="16" t="s">
        <v>2255</v>
      </c>
      <c r="F2538" s="4">
        <v>0.69492200000000004</v>
      </c>
      <c r="G2538" s="4">
        <v>0.50017999999999996</v>
      </c>
      <c r="H2538" s="4">
        <v>0.77578999999999998</v>
      </c>
      <c r="I2538" s="17">
        <v>0.80879500000000004</v>
      </c>
    </row>
    <row r="2539" spans="1:9" ht="15.75" thickBot="1" x14ac:dyDescent="0.2">
      <c r="A2539" s="14">
        <v>2529</v>
      </c>
      <c r="B2539" s="14">
        <v>16</v>
      </c>
      <c r="C2539" s="14">
        <v>280067</v>
      </c>
      <c r="D2539" s="24" t="s">
        <v>1747</v>
      </c>
      <c r="E2539" s="15" t="s">
        <v>4324</v>
      </c>
      <c r="F2539" s="6">
        <v>0.57917700000000005</v>
      </c>
      <c r="G2539" s="6">
        <v>0.23408399999999999</v>
      </c>
      <c r="H2539" s="6">
        <v>0.69467999999999996</v>
      </c>
      <c r="I2539" s="10">
        <v>0.80876599999999998</v>
      </c>
    </row>
    <row r="2540" spans="1:9" ht="15.75" thickBot="1" x14ac:dyDescent="0.2">
      <c r="A2540" s="3">
        <v>2530</v>
      </c>
      <c r="B2540" s="3">
        <v>411</v>
      </c>
      <c r="C2540" s="3">
        <v>431060</v>
      </c>
      <c r="D2540" s="25" t="s">
        <v>28</v>
      </c>
      <c r="E2540" s="16" t="s">
        <v>1103</v>
      </c>
      <c r="F2540" s="4">
        <v>0.75517199999999995</v>
      </c>
      <c r="G2540" s="4">
        <v>0.62855899999999998</v>
      </c>
      <c r="H2540" s="4">
        <v>0.82821999999999996</v>
      </c>
      <c r="I2540" s="17">
        <v>0.80873799999999996</v>
      </c>
    </row>
    <row r="2541" spans="1:9" ht="15.75" thickBot="1" x14ac:dyDescent="0.2">
      <c r="A2541" s="14">
        <v>2531</v>
      </c>
      <c r="B2541" s="14">
        <v>18</v>
      </c>
      <c r="C2541" s="14">
        <v>292910</v>
      </c>
      <c r="D2541" s="24" t="s">
        <v>722</v>
      </c>
      <c r="E2541" s="15" t="s">
        <v>2572</v>
      </c>
      <c r="F2541" s="6">
        <v>0.67998099999999995</v>
      </c>
      <c r="G2541" s="6">
        <v>0.44481999999999999</v>
      </c>
      <c r="H2541" s="6">
        <v>0.78642699999999999</v>
      </c>
      <c r="I2541" s="10">
        <v>0.80869500000000005</v>
      </c>
    </row>
    <row r="2542" spans="1:9" ht="15.75" thickBot="1" x14ac:dyDescent="0.2">
      <c r="A2542" s="3">
        <v>2532</v>
      </c>
      <c r="B2542" s="3">
        <v>431</v>
      </c>
      <c r="C2542" s="3">
        <v>353200</v>
      </c>
      <c r="D2542" s="25" t="s">
        <v>24</v>
      </c>
      <c r="E2542" s="16" t="s">
        <v>1403</v>
      </c>
      <c r="F2542" s="4">
        <v>0.73664300000000005</v>
      </c>
      <c r="G2542" s="4">
        <v>0.50683400000000001</v>
      </c>
      <c r="H2542" s="4">
        <v>0.89441999999999999</v>
      </c>
      <c r="I2542" s="17">
        <v>0.80867599999999995</v>
      </c>
    </row>
    <row r="2543" spans="1:9" ht="15.75" thickBot="1" x14ac:dyDescent="0.2">
      <c r="A2543" s="14">
        <v>2533</v>
      </c>
      <c r="B2543" s="14">
        <v>70</v>
      </c>
      <c r="C2543" s="14">
        <v>240510</v>
      </c>
      <c r="D2543" s="24" t="s">
        <v>554</v>
      </c>
      <c r="E2543" s="15" t="s">
        <v>3030</v>
      </c>
      <c r="F2543" s="6">
        <v>0.66022199999999998</v>
      </c>
      <c r="G2543" s="6">
        <v>0.554454</v>
      </c>
      <c r="H2543" s="6">
        <v>0.61755499999999997</v>
      </c>
      <c r="I2543" s="10">
        <v>0.80865699999999996</v>
      </c>
    </row>
    <row r="2544" spans="1:9" ht="15.75" thickBot="1" x14ac:dyDescent="0.2">
      <c r="A2544" s="3">
        <v>2534</v>
      </c>
      <c r="B2544" s="3">
        <v>432</v>
      </c>
      <c r="C2544" s="3">
        <v>350330</v>
      </c>
      <c r="D2544" s="25" t="s">
        <v>24</v>
      </c>
      <c r="E2544" s="16" t="s">
        <v>177</v>
      </c>
      <c r="F2544" s="4">
        <v>0.83561200000000002</v>
      </c>
      <c r="G2544" s="4">
        <v>0.70189299999999999</v>
      </c>
      <c r="H2544" s="4">
        <v>0.99633300000000002</v>
      </c>
      <c r="I2544" s="17">
        <v>0.80861099999999997</v>
      </c>
    </row>
    <row r="2545" spans="1:9" ht="15.75" thickBot="1" x14ac:dyDescent="0.2">
      <c r="A2545" s="14">
        <v>2535</v>
      </c>
      <c r="B2545" s="14">
        <v>57</v>
      </c>
      <c r="C2545" s="14">
        <v>171250</v>
      </c>
      <c r="D2545" s="24" t="s">
        <v>456</v>
      </c>
      <c r="E2545" s="15" t="s">
        <v>2666</v>
      </c>
      <c r="F2545" s="6">
        <v>0.67664899999999994</v>
      </c>
      <c r="G2545" s="6">
        <v>0.477516</v>
      </c>
      <c r="H2545" s="6">
        <v>0.743842</v>
      </c>
      <c r="I2545" s="10">
        <v>0.80859000000000003</v>
      </c>
    </row>
    <row r="2546" spans="1:9" ht="15.75" thickBot="1" x14ac:dyDescent="0.2">
      <c r="A2546" s="3">
        <v>2536</v>
      </c>
      <c r="B2546" s="3">
        <v>433</v>
      </c>
      <c r="C2546" s="3">
        <v>354200</v>
      </c>
      <c r="D2546" s="25" t="s">
        <v>24</v>
      </c>
      <c r="E2546" s="16" t="s">
        <v>1009</v>
      </c>
      <c r="F2546" s="4">
        <v>0.76053199999999999</v>
      </c>
      <c r="G2546" s="4">
        <v>0.50065499999999996</v>
      </c>
      <c r="H2546" s="4">
        <v>0.97235300000000002</v>
      </c>
      <c r="I2546" s="17">
        <v>0.80858799999999997</v>
      </c>
    </row>
    <row r="2547" spans="1:9" ht="15.75" thickBot="1" x14ac:dyDescent="0.2">
      <c r="A2547" s="14">
        <v>2537</v>
      </c>
      <c r="B2547" s="14">
        <v>412</v>
      </c>
      <c r="C2547" s="14">
        <v>431405</v>
      </c>
      <c r="D2547" s="24" t="s">
        <v>28</v>
      </c>
      <c r="E2547" s="15" t="s">
        <v>1197</v>
      </c>
      <c r="F2547" s="6">
        <v>0.74924900000000005</v>
      </c>
      <c r="G2547" s="6">
        <v>0.63257799999999997</v>
      </c>
      <c r="H2547" s="6">
        <v>0.80665299999999995</v>
      </c>
      <c r="I2547" s="10">
        <v>0.80851700000000004</v>
      </c>
    </row>
    <row r="2548" spans="1:9" ht="15.75" thickBot="1" x14ac:dyDescent="0.2">
      <c r="A2548" s="3">
        <v>2538</v>
      </c>
      <c r="B2548" s="3">
        <v>434</v>
      </c>
      <c r="C2548" s="3">
        <v>351430</v>
      </c>
      <c r="D2548" s="25" t="s">
        <v>24</v>
      </c>
      <c r="E2548" s="16" t="s">
        <v>816</v>
      </c>
      <c r="F2548" s="4">
        <v>0.77117800000000003</v>
      </c>
      <c r="G2548" s="4">
        <v>0.62958099999999995</v>
      </c>
      <c r="H2548" s="4">
        <v>0.87546900000000005</v>
      </c>
      <c r="I2548" s="17">
        <v>0.80848299999999995</v>
      </c>
    </row>
    <row r="2549" spans="1:9" ht="15.75" thickBot="1" x14ac:dyDescent="0.2">
      <c r="A2549" s="14">
        <v>2539</v>
      </c>
      <c r="B2549" s="14">
        <v>289</v>
      </c>
      <c r="C2549" s="14">
        <v>410860</v>
      </c>
      <c r="D2549" s="24" t="s">
        <v>30</v>
      </c>
      <c r="E2549" s="15" t="s">
        <v>1678</v>
      </c>
      <c r="F2549" s="6">
        <v>0.72278200000000004</v>
      </c>
      <c r="G2549" s="6">
        <v>0.55565600000000004</v>
      </c>
      <c r="H2549" s="6">
        <v>0.80420800000000003</v>
      </c>
      <c r="I2549" s="10">
        <v>0.80848200000000003</v>
      </c>
    </row>
    <row r="2550" spans="1:9" ht="15.75" thickBot="1" x14ac:dyDescent="0.2">
      <c r="A2550" s="3">
        <v>2540</v>
      </c>
      <c r="B2550" s="3">
        <v>374</v>
      </c>
      <c r="C2550" s="3">
        <v>313835</v>
      </c>
      <c r="D2550" s="25" t="s">
        <v>73</v>
      </c>
      <c r="E2550" s="16" t="s">
        <v>1898</v>
      </c>
      <c r="F2550" s="4">
        <v>0.71142700000000003</v>
      </c>
      <c r="G2550" s="4">
        <v>0.443222</v>
      </c>
      <c r="H2550" s="4">
        <v>0.88259200000000004</v>
      </c>
      <c r="I2550" s="17">
        <v>0.80846799999999996</v>
      </c>
    </row>
    <row r="2551" spans="1:9" ht="15.75" thickBot="1" x14ac:dyDescent="0.2">
      <c r="A2551" s="14">
        <v>2541</v>
      </c>
      <c r="B2551" s="14">
        <v>73</v>
      </c>
      <c r="C2551" s="14">
        <v>250020</v>
      </c>
      <c r="D2551" s="24" t="s">
        <v>757</v>
      </c>
      <c r="E2551" s="15" t="s">
        <v>3766</v>
      </c>
      <c r="F2551" s="6">
        <v>0.618699</v>
      </c>
      <c r="G2551" s="6">
        <v>0.401364</v>
      </c>
      <c r="H2551" s="6">
        <v>0.64627999999999997</v>
      </c>
      <c r="I2551" s="10">
        <v>0.80845500000000003</v>
      </c>
    </row>
    <row r="2552" spans="1:9" ht="15.75" thickBot="1" x14ac:dyDescent="0.2">
      <c r="A2552" s="3">
        <v>2542</v>
      </c>
      <c r="B2552" s="3">
        <v>435</v>
      </c>
      <c r="C2552" s="3">
        <v>355730</v>
      </c>
      <c r="D2552" s="25" t="s">
        <v>24</v>
      </c>
      <c r="E2552" s="16" t="s">
        <v>2023</v>
      </c>
      <c r="F2552" s="4">
        <v>0.70530899999999996</v>
      </c>
      <c r="G2552" s="4">
        <v>0.43287700000000001</v>
      </c>
      <c r="H2552" s="4">
        <v>0.87460000000000004</v>
      </c>
      <c r="I2552" s="17">
        <v>0.80845100000000003</v>
      </c>
    </row>
    <row r="2553" spans="1:9" ht="15.75" thickBot="1" x14ac:dyDescent="0.2">
      <c r="A2553" s="14">
        <v>2543</v>
      </c>
      <c r="B2553" s="14">
        <v>71</v>
      </c>
      <c r="C2553" s="14">
        <v>241170</v>
      </c>
      <c r="D2553" s="24" t="s">
        <v>554</v>
      </c>
      <c r="E2553" s="15" t="s">
        <v>2602</v>
      </c>
      <c r="F2553" s="6">
        <v>0.67897799999999997</v>
      </c>
      <c r="G2553" s="6">
        <v>0.50210200000000005</v>
      </c>
      <c r="H2553" s="6">
        <v>0.72638499999999995</v>
      </c>
      <c r="I2553" s="10">
        <v>0.80844700000000003</v>
      </c>
    </row>
    <row r="2554" spans="1:9" ht="15.75" thickBot="1" x14ac:dyDescent="0.2">
      <c r="A2554" s="3">
        <v>2544</v>
      </c>
      <c r="B2554" s="3">
        <v>436</v>
      </c>
      <c r="C2554" s="3">
        <v>351910</v>
      </c>
      <c r="D2554" s="25" t="s">
        <v>24</v>
      </c>
      <c r="E2554" s="16" t="s">
        <v>675</v>
      </c>
      <c r="F2554" s="4">
        <v>0.78196600000000005</v>
      </c>
      <c r="G2554" s="4">
        <v>0.611981</v>
      </c>
      <c r="H2554" s="4">
        <v>0.92557500000000004</v>
      </c>
      <c r="I2554" s="17">
        <v>0.80834300000000003</v>
      </c>
    </row>
    <row r="2555" spans="1:9" ht="15.75" thickBot="1" x14ac:dyDescent="0.2">
      <c r="A2555" s="14">
        <v>2545</v>
      </c>
      <c r="B2555" s="14">
        <v>375</v>
      </c>
      <c r="C2555" s="14">
        <v>313500</v>
      </c>
      <c r="D2555" s="24" t="s">
        <v>73</v>
      </c>
      <c r="E2555" s="15" t="s">
        <v>1496</v>
      </c>
      <c r="F2555" s="6">
        <v>0.73063500000000003</v>
      </c>
      <c r="G2555" s="6">
        <v>0.56123500000000004</v>
      </c>
      <c r="H2555" s="6">
        <v>0.82235000000000003</v>
      </c>
      <c r="I2555" s="10">
        <v>0.80831799999999998</v>
      </c>
    </row>
    <row r="2556" spans="1:9" ht="15.75" thickBot="1" x14ac:dyDescent="0.2">
      <c r="A2556" s="3">
        <v>2546</v>
      </c>
      <c r="B2556" s="3">
        <v>413</v>
      </c>
      <c r="C2556" s="3">
        <v>432200</v>
      </c>
      <c r="D2556" s="25" t="s">
        <v>28</v>
      </c>
      <c r="E2556" s="16" t="s">
        <v>1499</v>
      </c>
      <c r="F2556" s="4">
        <v>0.73047899999999999</v>
      </c>
      <c r="G2556" s="4">
        <v>0.60886300000000004</v>
      </c>
      <c r="H2556" s="4">
        <v>0.77432299999999998</v>
      </c>
      <c r="I2556" s="17">
        <v>0.80825199999999997</v>
      </c>
    </row>
    <row r="2557" spans="1:9" ht="15.75" thickBot="1" x14ac:dyDescent="0.2">
      <c r="A2557" s="14">
        <v>2547</v>
      </c>
      <c r="B2557" s="14">
        <v>72</v>
      </c>
      <c r="C2557" s="14">
        <v>241420</v>
      </c>
      <c r="D2557" s="24" t="s">
        <v>554</v>
      </c>
      <c r="E2557" s="15" t="s">
        <v>2409</v>
      </c>
      <c r="F2557" s="6">
        <v>0.68770799999999999</v>
      </c>
      <c r="G2557" s="6">
        <v>0.56478200000000001</v>
      </c>
      <c r="H2557" s="6">
        <v>0.69009100000000001</v>
      </c>
      <c r="I2557" s="10">
        <v>0.80825000000000002</v>
      </c>
    </row>
    <row r="2558" spans="1:9" ht="15.75" thickBot="1" x14ac:dyDescent="0.2">
      <c r="A2558" s="3">
        <v>2548</v>
      </c>
      <c r="B2558" s="3">
        <v>114</v>
      </c>
      <c r="C2558" s="3">
        <v>521130</v>
      </c>
      <c r="D2558" s="25" t="s">
        <v>100</v>
      </c>
      <c r="E2558" s="16" t="s">
        <v>1886</v>
      </c>
      <c r="F2558" s="4">
        <v>0.71194400000000002</v>
      </c>
      <c r="G2558" s="4">
        <v>0.54153399999999996</v>
      </c>
      <c r="H2558" s="4">
        <v>0.78622099999999995</v>
      </c>
      <c r="I2558" s="17">
        <v>0.80807700000000005</v>
      </c>
    </row>
    <row r="2559" spans="1:9" ht="15.75" thickBot="1" x14ac:dyDescent="0.2">
      <c r="A2559" s="14">
        <v>2549</v>
      </c>
      <c r="B2559" s="14">
        <v>376</v>
      </c>
      <c r="C2559" s="14">
        <v>313970</v>
      </c>
      <c r="D2559" s="24" t="s">
        <v>73</v>
      </c>
      <c r="E2559" s="15" t="s">
        <v>2983</v>
      </c>
      <c r="F2559" s="6">
        <v>0.66223799999999999</v>
      </c>
      <c r="G2559" s="6">
        <v>0.35679499999999997</v>
      </c>
      <c r="H2559" s="6">
        <v>0.82184699999999999</v>
      </c>
      <c r="I2559" s="10">
        <v>0.80807099999999998</v>
      </c>
    </row>
    <row r="2560" spans="1:9" ht="15.75" thickBot="1" x14ac:dyDescent="0.2">
      <c r="A2560" s="3">
        <v>2550</v>
      </c>
      <c r="B2560" s="3">
        <v>377</v>
      </c>
      <c r="C2560" s="3">
        <v>316740</v>
      </c>
      <c r="D2560" s="25" t="s">
        <v>73</v>
      </c>
      <c r="E2560" s="16" t="s">
        <v>2756</v>
      </c>
      <c r="F2560" s="4">
        <v>0.67265200000000003</v>
      </c>
      <c r="G2560" s="4">
        <v>0.42080899999999999</v>
      </c>
      <c r="H2560" s="4">
        <v>0.78911200000000004</v>
      </c>
      <c r="I2560" s="17">
        <v>0.80803599999999998</v>
      </c>
    </row>
    <row r="2561" spans="1:9" ht="15.75" thickBot="1" x14ac:dyDescent="0.2">
      <c r="A2561" s="14">
        <v>2551</v>
      </c>
      <c r="B2561" s="14">
        <v>73</v>
      </c>
      <c r="C2561" s="14">
        <v>240430</v>
      </c>
      <c r="D2561" s="24" t="s">
        <v>554</v>
      </c>
      <c r="E2561" s="15" t="s">
        <v>3203</v>
      </c>
      <c r="F2561" s="6">
        <v>0.65108999999999995</v>
      </c>
      <c r="G2561" s="6">
        <v>0.46522799999999997</v>
      </c>
      <c r="H2561" s="6">
        <v>0.68027899999999997</v>
      </c>
      <c r="I2561" s="10">
        <v>0.80776400000000004</v>
      </c>
    </row>
    <row r="2562" spans="1:9" ht="15.75" thickBot="1" x14ac:dyDescent="0.2">
      <c r="A2562" s="3">
        <v>2552</v>
      </c>
      <c r="B2562" s="3">
        <v>74</v>
      </c>
      <c r="C2562" s="3">
        <v>250900</v>
      </c>
      <c r="D2562" s="25" t="s">
        <v>757</v>
      </c>
      <c r="E2562" s="16" t="s">
        <v>4534</v>
      </c>
      <c r="F2562" s="4">
        <v>0.55875300000000006</v>
      </c>
      <c r="G2562" s="4">
        <v>0.28731400000000001</v>
      </c>
      <c r="H2562" s="4">
        <v>0.58127399999999996</v>
      </c>
      <c r="I2562" s="17">
        <v>0.80767100000000003</v>
      </c>
    </row>
    <row r="2563" spans="1:9" ht="15.75" thickBot="1" x14ac:dyDescent="0.2">
      <c r="A2563" s="14">
        <v>2553</v>
      </c>
      <c r="B2563" s="14">
        <v>414</v>
      </c>
      <c r="C2563" s="14">
        <v>431555</v>
      </c>
      <c r="D2563" s="24" t="s">
        <v>28</v>
      </c>
      <c r="E2563" s="15" t="s">
        <v>3123</v>
      </c>
      <c r="F2563" s="6">
        <v>0.65571599999999997</v>
      </c>
      <c r="G2563" s="6">
        <v>0.43657699999999999</v>
      </c>
      <c r="H2563" s="6">
        <v>0.72290200000000004</v>
      </c>
      <c r="I2563" s="10">
        <v>0.80767</v>
      </c>
    </row>
    <row r="2564" spans="1:9" ht="15.75" thickBot="1" x14ac:dyDescent="0.2">
      <c r="A2564" s="3">
        <v>2554</v>
      </c>
      <c r="B2564" s="3">
        <v>437</v>
      </c>
      <c r="C2564" s="3">
        <v>354000</v>
      </c>
      <c r="D2564" s="25" t="s">
        <v>24</v>
      </c>
      <c r="E2564" s="16" t="s">
        <v>328</v>
      </c>
      <c r="F2564" s="4">
        <v>0.81513100000000005</v>
      </c>
      <c r="G2564" s="4">
        <v>0.658277</v>
      </c>
      <c r="H2564" s="4">
        <v>0.97947300000000004</v>
      </c>
      <c r="I2564" s="17">
        <v>0.807643</v>
      </c>
    </row>
    <row r="2565" spans="1:9" ht="15.75" thickBot="1" x14ac:dyDescent="0.2">
      <c r="A2565" s="14">
        <v>2555</v>
      </c>
      <c r="B2565" s="14">
        <v>438</v>
      </c>
      <c r="C2565" s="14">
        <v>351518</v>
      </c>
      <c r="D2565" s="24" t="s">
        <v>24</v>
      </c>
      <c r="E2565" s="15" t="s">
        <v>377</v>
      </c>
      <c r="F2565" s="6">
        <v>0.809863</v>
      </c>
      <c r="G2565" s="6">
        <v>0.66913199999999995</v>
      </c>
      <c r="H2565" s="6">
        <v>0.95290600000000003</v>
      </c>
      <c r="I2565" s="10">
        <v>0.80755100000000002</v>
      </c>
    </row>
    <row r="2566" spans="1:9" ht="15.75" thickBot="1" x14ac:dyDescent="0.2">
      <c r="A2566" s="3">
        <v>2556</v>
      </c>
      <c r="B2566" s="3">
        <v>215</v>
      </c>
      <c r="C2566" s="3">
        <v>420680</v>
      </c>
      <c r="D2566" s="25" t="s">
        <v>34</v>
      </c>
      <c r="E2566" s="16" t="s">
        <v>1615</v>
      </c>
      <c r="F2566" s="4">
        <v>0.72541999999999995</v>
      </c>
      <c r="G2566" s="4">
        <v>0.55563099999999999</v>
      </c>
      <c r="H2566" s="4">
        <v>0.81321399999999999</v>
      </c>
      <c r="I2566" s="17">
        <v>0.80741399999999997</v>
      </c>
    </row>
    <row r="2567" spans="1:9" ht="15.75" thickBot="1" x14ac:dyDescent="0.2">
      <c r="A2567" s="14">
        <v>2557</v>
      </c>
      <c r="B2567" s="14">
        <v>75</v>
      </c>
      <c r="C2567" s="14">
        <v>250270</v>
      </c>
      <c r="D2567" s="24" t="s">
        <v>757</v>
      </c>
      <c r="E2567" s="15" t="s">
        <v>932</v>
      </c>
      <c r="F2567" s="6">
        <v>0.615394</v>
      </c>
      <c r="G2567" s="6">
        <v>0.45563900000000002</v>
      </c>
      <c r="H2567" s="6">
        <v>0.583144</v>
      </c>
      <c r="I2567" s="10">
        <v>0.80739799999999995</v>
      </c>
    </row>
    <row r="2568" spans="1:9" ht="15.75" thickBot="1" x14ac:dyDescent="0.2">
      <c r="A2568" s="3">
        <v>2558</v>
      </c>
      <c r="B2568" s="3">
        <v>44</v>
      </c>
      <c r="C2568" s="3">
        <v>330095</v>
      </c>
      <c r="D2568" s="25" t="s">
        <v>299</v>
      </c>
      <c r="E2568" s="16" t="s">
        <v>2335</v>
      </c>
      <c r="F2568" s="4">
        <v>0.69134799999999996</v>
      </c>
      <c r="G2568" s="4">
        <v>0.42316300000000001</v>
      </c>
      <c r="H2568" s="4">
        <v>0.84352499999999997</v>
      </c>
      <c r="I2568" s="17">
        <v>0.80735599999999996</v>
      </c>
    </row>
    <row r="2569" spans="1:9" ht="15.75" thickBot="1" x14ac:dyDescent="0.2">
      <c r="A2569" s="14">
        <v>2559</v>
      </c>
      <c r="B2569" s="14">
        <v>29</v>
      </c>
      <c r="C2569" s="14">
        <v>270390</v>
      </c>
      <c r="D2569" s="24" t="s">
        <v>786</v>
      </c>
      <c r="E2569" s="15" t="s">
        <v>3522</v>
      </c>
      <c r="F2569" s="6">
        <v>0.60419900000000004</v>
      </c>
      <c r="G2569" s="6">
        <v>0.385598</v>
      </c>
      <c r="H2569" s="6">
        <v>0.61965899999999996</v>
      </c>
      <c r="I2569" s="10">
        <v>0.80733900000000003</v>
      </c>
    </row>
    <row r="2570" spans="1:9" ht="15.75" thickBot="1" x14ac:dyDescent="0.2">
      <c r="A2570" s="3">
        <v>2560</v>
      </c>
      <c r="B2570" s="3">
        <v>51</v>
      </c>
      <c r="C2570" s="3">
        <v>510460</v>
      </c>
      <c r="D2570" s="25" t="s">
        <v>180</v>
      </c>
      <c r="E2570" s="16" t="s">
        <v>1101</v>
      </c>
      <c r="F2570" s="4">
        <v>0.75524899999999995</v>
      </c>
      <c r="G2570" s="4">
        <v>0.67438799999999999</v>
      </c>
      <c r="H2570" s="4">
        <v>0.78423600000000004</v>
      </c>
      <c r="I2570" s="17">
        <v>0.80712200000000001</v>
      </c>
    </row>
    <row r="2571" spans="1:9" ht="15.75" thickBot="1" x14ac:dyDescent="0.2">
      <c r="A2571" s="14">
        <v>2561</v>
      </c>
      <c r="B2571" s="14">
        <v>58</v>
      </c>
      <c r="C2571" s="14">
        <v>172000</v>
      </c>
      <c r="D2571" s="24" t="s">
        <v>456</v>
      </c>
      <c r="E2571" s="15" t="s">
        <v>3387</v>
      </c>
      <c r="F2571" s="6">
        <v>0.64171100000000003</v>
      </c>
      <c r="G2571" s="6">
        <v>0.372533</v>
      </c>
      <c r="H2571" s="6">
        <v>0.74550499999999997</v>
      </c>
      <c r="I2571" s="10">
        <v>0.80709500000000001</v>
      </c>
    </row>
    <row r="2572" spans="1:9" ht="15.75" thickBot="1" x14ac:dyDescent="0.2">
      <c r="A2572" s="3">
        <v>2562</v>
      </c>
      <c r="B2572" s="3">
        <v>216</v>
      </c>
      <c r="C2572" s="3">
        <v>421760</v>
      </c>
      <c r="D2572" s="25" t="s">
        <v>34</v>
      </c>
      <c r="E2572" s="16" t="s">
        <v>1102</v>
      </c>
      <c r="F2572" s="4">
        <v>0.75521099999999997</v>
      </c>
      <c r="G2572" s="4">
        <v>0.60426800000000003</v>
      </c>
      <c r="H2572" s="4">
        <v>0.85449200000000003</v>
      </c>
      <c r="I2572" s="17">
        <v>0.80687399999999998</v>
      </c>
    </row>
    <row r="2573" spans="1:9" ht="15.75" thickBot="1" x14ac:dyDescent="0.2">
      <c r="A2573" s="14">
        <v>2563</v>
      </c>
      <c r="B2573" s="14">
        <v>217</v>
      </c>
      <c r="C2573" s="14">
        <v>420475</v>
      </c>
      <c r="D2573" s="24" t="s">
        <v>34</v>
      </c>
      <c r="E2573" s="15" t="s">
        <v>2205</v>
      </c>
      <c r="F2573" s="6">
        <v>0.69682900000000003</v>
      </c>
      <c r="G2573" s="6">
        <v>0.42070999999999997</v>
      </c>
      <c r="H2573" s="6">
        <v>0.86299000000000003</v>
      </c>
      <c r="I2573" s="10">
        <v>0.80678700000000003</v>
      </c>
    </row>
    <row r="2574" spans="1:9" ht="15.75" thickBot="1" x14ac:dyDescent="0.2">
      <c r="A2574" s="3">
        <v>2564</v>
      </c>
      <c r="B2574" s="3">
        <v>378</v>
      </c>
      <c r="C2574" s="3">
        <v>314430</v>
      </c>
      <c r="D2574" s="25" t="s">
        <v>73</v>
      </c>
      <c r="E2574" s="16" t="s">
        <v>2173</v>
      </c>
      <c r="F2574" s="4">
        <v>0.69789800000000002</v>
      </c>
      <c r="G2574" s="4">
        <v>0.52481199999999995</v>
      </c>
      <c r="H2574" s="4">
        <v>0.76211899999999999</v>
      </c>
      <c r="I2574" s="17">
        <v>0.80676300000000001</v>
      </c>
    </row>
    <row r="2575" spans="1:9" ht="15.75" thickBot="1" x14ac:dyDescent="0.2">
      <c r="A2575" s="14">
        <v>2565</v>
      </c>
      <c r="B2575" s="14">
        <v>379</v>
      </c>
      <c r="C2575" s="14">
        <v>312125</v>
      </c>
      <c r="D2575" s="24" t="s">
        <v>73</v>
      </c>
      <c r="E2575" s="15" t="s">
        <v>2319</v>
      </c>
      <c r="F2575" s="6">
        <v>0.69190300000000005</v>
      </c>
      <c r="G2575" s="6">
        <v>0.50094799999999995</v>
      </c>
      <c r="H2575" s="6">
        <v>0.76805900000000005</v>
      </c>
      <c r="I2575" s="10">
        <v>0.80670299999999995</v>
      </c>
    </row>
    <row r="2576" spans="1:9" ht="15.75" thickBot="1" x14ac:dyDescent="0.2">
      <c r="A2576" s="3">
        <v>2566</v>
      </c>
      <c r="B2576" s="3">
        <v>380</v>
      </c>
      <c r="C2576" s="3">
        <v>313620</v>
      </c>
      <c r="D2576" s="25" t="s">
        <v>73</v>
      </c>
      <c r="E2576" s="16" t="s">
        <v>1531</v>
      </c>
      <c r="F2576" s="4">
        <v>0.72933400000000004</v>
      </c>
      <c r="G2576" s="4">
        <v>0.53648200000000001</v>
      </c>
      <c r="H2576" s="4">
        <v>0.84495299999999995</v>
      </c>
      <c r="I2576" s="17">
        <v>0.80656700000000003</v>
      </c>
    </row>
    <row r="2577" spans="1:9" ht="15.75" thickBot="1" x14ac:dyDescent="0.2">
      <c r="A2577" s="14">
        <v>2567</v>
      </c>
      <c r="B2577" s="14">
        <v>439</v>
      </c>
      <c r="C2577" s="14">
        <v>351685</v>
      </c>
      <c r="D2577" s="24" t="s">
        <v>24</v>
      </c>
      <c r="E2577" s="15" t="s">
        <v>132</v>
      </c>
      <c r="F2577" s="6">
        <v>0.84573799999999999</v>
      </c>
      <c r="G2577" s="6">
        <v>0.77416799999999997</v>
      </c>
      <c r="H2577" s="6">
        <v>0.95650000000000002</v>
      </c>
      <c r="I2577" s="10">
        <v>0.80654700000000001</v>
      </c>
    </row>
    <row r="2578" spans="1:9" ht="15.75" thickBot="1" x14ac:dyDescent="0.2">
      <c r="A2578" s="3">
        <v>2568</v>
      </c>
      <c r="B2578" s="3">
        <v>35</v>
      </c>
      <c r="C2578" s="3">
        <v>500430</v>
      </c>
      <c r="D2578" s="25" t="s">
        <v>157</v>
      </c>
      <c r="E2578" s="16" t="s">
        <v>2438</v>
      </c>
      <c r="F2578" s="4">
        <v>0.68591100000000005</v>
      </c>
      <c r="G2578" s="4">
        <v>0.51836000000000004</v>
      </c>
      <c r="H2578" s="4">
        <v>0.732935</v>
      </c>
      <c r="I2578" s="17">
        <v>0.80643900000000002</v>
      </c>
    </row>
    <row r="2579" spans="1:9" ht="15.75" thickBot="1" x14ac:dyDescent="0.2">
      <c r="A2579" s="14">
        <v>2569</v>
      </c>
      <c r="B2579" s="14">
        <v>381</v>
      </c>
      <c r="C2579" s="14">
        <v>317100</v>
      </c>
      <c r="D2579" s="24" t="s">
        <v>73</v>
      </c>
      <c r="E2579" s="15" t="s">
        <v>1044</v>
      </c>
      <c r="F2579" s="6">
        <v>0.75819000000000003</v>
      </c>
      <c r="G2579" s="6">
        <v>0.57781000000000005</v>
      </c>
      <c r="H2579" s="6">
        <v>0.89041599999999999</v>
      </c>
      <c r="I2579" s="10">
        <v>0.80634399999999995</v>
      </c>
    </row>
    <row r="2580" spans="1:9" ht="15.75" thickBot="1" x14ac:dyDescent="0.2">
      <c r="A2580" s="3">
        <v>2570</v>
      </c>
      <c r="B2580" s="3">
        <v>115</v>
      </c>
      <c r="C2580" s="3">
        <v>521960</v>
      </c>
      <c r="D2580" s="25" t="s">
        <v>100</v>
      </c>
      <c r="E2580" s="16" t="s">
        <v>1985</v>
      </c>
      <c r="F2580" s="4">
        <v>0.70761600000000002</v>
      </c>
      <c r="G2580" s="4">
        <v>0.478161</v>
      </c>
      <c r="H2580" s="4">
        <v>0.83839900000000001</v>
      </c>
      <c r="I2580" s="17">
        <v>0.80628900000000003</v>
      </c>
    </row>
    <row r="2581" spans="1:9" ht="15.75" thickBot="1" x14ac:dyDescent="0.2">
      <c r="A2581" s="14">
        <v>2571</v>
      </c>
      <c r="B2581" s="14">
        <v>116</v>
      </c>
      <c r="C2581" s="14">
        <v>261618</v>
      </c>
      <c r="D2581" s="24" t="s">
        <v>599</v>
      </c>
      <c r="E2581" s="15" t="s">
        <v>3657</v>
      </c>
      <c r="F2581" s="6">
        <v>0.62622100000000003</v>
      </c>
      <c r="G2581" s="6">
        <v>0.308008</v>
      </c>
      <c r="H2581" s="6">
        <v>0.76444999999999996</v>
      </c>
      <c r="I2581" s="10">
        <v>0.80620400000000003</v>
      </c>
    </row>
    <row r="2582" spans="1:9" ht="15.75" thickBot="1" x14ac:dyDescent="0.2">
      <c r="A2582" s="3">
        <v>2572</v>
      </c>
      <c r="B2582" s="3">
        <v>415</v>
      </c>
      <c r="C2582" s="3">
        <v>432035</v>
      </c>
      <c r="D2582" s="25" t="s">
        <v>28</v>
      </c>
      <c r="E2582" s="16" t="s">
        <v>3716</v>
      </c>
      <c r="F2582" s="4">
        <v>0.62180199999999997</v>
      </c>
      <c r="G2582" s="4">
        <v>0.37933299999999998</v>
      </c>
      <c r="H2582" s="4">
        <v>0.67988800000000005</v>
      </c>
      <c r="I2582" s="17">
        <v>0.80618400000000001</v>
      </c>
    </row>
    <row r="2583" spans="1:9" ht="15.75" thickBot="1" x14ac:dyDescent="0.2">
      <c r="A2583" s="14">
        <v>2573</v>
      </c>
      <c r="B2583" s="14">
        <v>382</v>
      </c>
      <c r="C2583" s="14">
        <v>310560</v>
      </c>
      <c r="D2583" s="24" t="s">
        <v>73</v>
      </c>
      <c r="E2583" s="15" t="s">
        <v>1165</v>
      </c>
      <c r="F2583" s="6">
        <v>0.751614</v>
      </c>
      <c r="G2583" s="6">
        <v>0.60503899999999999</v>
      </c>
      <c r="H2583" s="6">
        <v>0.843642</v>
      </c>
      <c r="I2583" s="10">
        <v>0.80616100000000002</v>
      </c>
    </row>
    <row r="2584" spans="1:9" ht="15.75" thickBot="1" x14ac:dyDescent="0.2">
      <c r="A2584" s="3">
        <v>2574</v>
      </c>
      <c r="B2584" s="3">
        <v>17</v>
      </c>
      <c r="C2584" s="3">
        <v>280210</v>
      </c>
      <c r="D2584" s="25" t="s">
        <v>1747</v>
      </c>
      <c r="E2584" s="16" t="s">
        <v>2955</v>
      </c>
      <c r="F2584" s="4">
        <v>0.66331399999999996</v>
      </c>
      <c r="G2584" s="4">
        <v>0.51408699999999996</v>
      </c>
      <c r="H2584" s="4">
        <v>0.66969900000000004</v>
      </c>
      <c r="I2584" s="17">
        <v>0.80615400000000004</v>
      </c>
    </row>
    <row r="2585" spans="1:9" ht="15.75" thickBot="1" x14ac:dyDescent="0.2">
      <c r="A2585" s="14">
        <v>2575</v>
      </c>
      <c r="B2585" s="14">
        <v>383</v>
      </c>
      <c r="C2585" s="14">
        <v>312700</v>
      </c>
      <c r="D2585" s="24" t="s">
        <v>73</v>
      </c>
      <c r="E2585" s="15" t="s">
        <v>2929</v>
      </c>
      <c r="F2585" s="6">
        <v>0.66408400000000001</v>
      </c>
      <c r="G2585" s="6">
        <v>0.38639200000000001</v>
      </c>
      <c r="H2585" s="6">
        <v>0.799813</v>
      </c>
      <c r="I2585" s="10">
        <v>0.80604799999999999</v>
      </c>
    </row>
    <row r="2586" spans="1:9" ht="15.75" thickBot="1" x14ac:dyDescent="0.2">
      <c r="A2586" s="3">
        <v>2576</v>
      </c>
      <c r="B2586" s="3">
        <v>116</v>
      </c>
      <c r="C2586" s="3">
        <v>520030</v>
      </c>
      <c r="D2586" s="25" t="s">
        <v>100</v>
      </c>
      <c r="E2586" s="16" t="s">
        <v>1530</v>
      </c>
      <c r="F2586" s="4">
        <v>0.72937799999999997</v>
      </c>
      <c r="G2586" s="4">
        <v>0.63976</v>
      </c>
      <c r="H2586" s="4">
        <v>0.74234800000000001</v>
      </c>
      <c r="I2586" s="17">
        <v>0.80602600000000002</v>
      </c>
    </row>
    <row r="2587" spans="1:9" ht="15.75" thickBot="1" x14ac:dyDescent="0.2">
      <c r="A2587" s="14">
        <v>2577</v>
      </c>
      <c r="B2587" s="14">
        <v>117</v>
      </c>
      <c r="C2587" s="14">
        <v>261200</v>
      </c>
      <c r="D2587" s="24" t="s">
        <v>599</v>
      </c>
      <c r="E2587" s="15" t="s">
        <v>3963</v>
      </c>
      <c r="F2587" s="6">
        <v>0.60759200000000002</v>
      </c>
      <c r="G2587" s="6">
        <v>0.35775800000000002</v>
      </c>
      <c r="H2587" s="6">
        <v>0.658999</v>
      </c>
      <c r="I2587" s="10">
        <v>0.80601999999999996</v>
      </c>
    </row>
    <row r="2588" spans="1:9" ht="15.75" thickBot="1" x14ac:dyDescent="0.2">
      <c r="A2588" s="3">
        <v>2578</v>
      </c>
      <c r="B2588" s="3">
        <v>218</v>
      </c>
      <c r="C2588" s="3">
        <v>420710</v>
      </c>
      <c r="D2588" s="25" t="s">
        <v>34</v>
      </c>
      <c r="E2588" s="16" t="s">
        <v>1380</v>
      </c>
      <c r="F2588" s="4">
        <v>0.73783600000000005</v>
      </c>
      <c r="G2588" s="4">
        <v>0.55742499999999995</v>
      </c>
      <c r="H2588" s="4">
        <v>0.850078</v>
      </c>
      <c r="I2588" s="17">
        <v>0.806006</v>
      </c>
    </row>
    <row r="2589" spans="1:9" ht="15.75" thickBot="1" x14ac:dyDescent="0.2">
      <c r="A2589" s="14">
        <v>2579</v>
      </c>
      <c r="B2589" s="14">
        <v>52</v>
      </c>
      <c r="C2589" s="14">
        <v>510060</v>
      </c>
      <c r="D2589" s="24" t="s">
        <v>180</v>
      </c>
      <c r="E2589" s="15" t="s">
        <v>2000</v>
      </c>
      <c r="F2589" s="6">
        <v>0.70653200000000005</v>
      </c>
      <c r="G2589" s="6">
        <v>0.49321399999999999</v>
      </c>
      <c r="H2589" s="6">
        <v>0.82045599999999996</v>
      </c>
      <c r="I2589" s="10">
        <v>0.80592699999999995</v>
      </c>
    </row>
    <row r="2590" spans="1:9" ht="15.75" thickBot="1" x14ac:dyDescent="0.2">
      <c r="A2590" s="3">
        <v>2580</v>
      </c>
      <c r="B2590" s="3">
        <v>384</v>
      </c>
      <c r="C2590" s="3">
        <v>310600</v>
      </c>
      <c r="D2590" s="25" t="s">
        <v>73</v>
      </c>
      <c r="E2590" s="16" t="s">
        <v>2057</v>
      </c>
      <c r="F2590" s="4">
        <v>0.70318400000000003</v>
      </c>
      <c r="G2590" s="4">
        <v>0.50382300000000002</v>
      </c>
      <c r="H2590" s="4">
        <v>0.79981800000000003</v>
      </c>
      <c r="I2590" s="17">
        <v>0.80591299999999999</v>
      </c>
    </row>
    <row r="2591" spans="1:9" ht="15.75" thickBot="1" x14ac:dyDescent="0.2">
      <c r="A2591" s="14">
        <v>2581</v>
      </c>
      <c r="B2591" s="14">
        <v>219</v>
      </c>
      <c r="C2591" s="14">
        <v>421070</v>
      </c>
      <c r="D2591" s="24" t="s">
        <v>34</v>
      </c>
      <c r="E2591" s="15" t="s">
        <v>2345</v>
      </c>
      <c r="F2591" s="6">
        <v>0.69086999999999998</v>
      </c>
      <c r="G2591" s="6">
        <v>0.51763999999999999</v>
      </c>
      <c r="H2591" s="6">
        <v>0.74907299999999999</v>
      </c>
      <c r="I2591" s="10">
        <v>0.80589699999999997</v>
      </c>
    </row>
    <row r="2592" spans="1:9" ht="15.75" thickBot="1" x14ac:dyDescent="0.2">
      <c r="A2592" s="3">
        <v>2582</v>
      </c>
      <c r="B2592" s="3">
        <v>385</v>
      </c>
      <c r="C2592" s="3">
        <v>315810</v>
      </c>
      <c r="D2592" s="25" t="s">
        <v>73</v>
      </c>
      <c r="E2592" s="16" t="s">
        <v>4071</v>
      </c>
      <c r="F2592" s="4">
        <v>0.59890900000000002</v>
      </c>
      <c r="G2592" s="4">
        <v>0.24002899999999999</v>
      </c>
      <c r="H2592" s="4">
        <v>0.750807</v>
      </c>
      <c r="I2592" s="17">
        <v>0.80589</v>
      </c>
    </row>
    <row r="2593" spans="1:9" ht="15.75" thickBot="1" x14ac:dyDescent="0.2">
      <c r="A2593" s="14">
        <v>2583</v>
      </c>
      <c r="B2593" s="14">
        <v>416</v>
      </c>
      <c r="C2593" s="14">
        <v>430105</v>
      </c>
      <c r="D2593" s="24" t="s">
        <v>28</v>
      </c>
      <c r="E2593" s="15" t="s">
        <v>1135</v>
      </c>
      <c r="F2593" s="6">
        <v>0.753305</v>
      </c>
      <c r="G2593" s="6">
        <v>0.61650400000000005</v>
      </c>
      <c r="H2593" s="6">
        <v>0.83752700000000002</v>
      </c>
      <c r="I2593" s="10">
        <v>0.80588599999999999</v>
      </c>
    </row>
    <row r="2594" spans="1:9" ht="15.75" thickBot="1" x14ac:dyDescent="0.2">
      <c r="A2594" s="3">
        <v>2584</v>
      </c>
      <c r="B2594" s="3">
        <v>53</v>
      </c>
      <c r="C2594" s="3">
        <v>510795</v>
      </c>
      <c r="D2594" s="25" t="s">
        <v>180</v>
      </c>
      <c r="E2594" s="16" t="s">
        <v>549</v>
      </c>
      <c r="F2594" s="4">
        <v>0.79232599999999997</v>
      </c>
      <c r="G2594" s="4">
        <v>0.75236999999999998</v>
      </c>
      <c r="H2594" s="4">
        <v>0.81874599999999997</v>
      </c>
      <c r="I2594" s="17">
        <v>0.805863</v>
      </c>
    </row>
    <row r="2595" spans="1:9" ht="15.75" thickBot="1" x14ac:dyDescent="0.2">
      <c r="A2595" s="14">
        <v>2585</v>
      </c>
      <c r="B2595" s="14">
        <v>45</v>
      </c>
      <c r="C2595" s="14">
        <v>330500</v>
      </c>
      <c r="D2595" s="24" t="s">
        <v>299</v>
      </c>
      <c r="E2595" s="15" t="s">
        <v>1954</v>
      </c>
      <c r="F2595" s="6">
        <v>0.709287</v>
      </c>
      <c r="G2595" s="6">
        <v>0.52426399999999995</v>
      </c>
      <c r="H2595" s="6">
        <v>0.797763</v>
      </c>
      <c r="I2595" s="10">
        <v>0.805836</v>
      </c>
    </row>
    <row r="2596" spans="1:9" ht="15.75" thickBot="1" x14ac:dyDescent="0.2">
      <c r="A2596" s="3">
        <v>2586</v>
      </c>
      <c r="B2596" s="3">
        <v>36</v>
      </c>
      <c r="C2596" s="3">
        <v>500525</v>
      </c>
      <c r="D2596" s="25" t="s">
        <v>157</v>
      </c>
      <c r="E2596" s="16" t="s">
        <v>2471</v>
      </c>
      <c r="F2596" s="4">
        <v>0.68446200000000001</v>
      </c>
      <c r="G2596" s="4">
        <v>0.53977299999999995</v>
      </c>
      <c r="H2596" s="4">
        <v>0.70789199999999997</v>
      </c>
      <c r="I2596" s="17">
        <v>0.80572100000000002</v>
      </c>
    </row>
    <row r="2597" spans="1:9" ht="15.75" thickBot="1" x14ac:dyDescent="0.2">
      <c r="A2597" s="14">
        <v>2587</v>
      </c>
      <c r="B2597" s="14">
        <v>37</v>
      </c>
      <c r="C2597" s="14">
        <v>500740</v>
      </c>
      <c r="D2597" s="24" t="s">
        <v>157</v>
      </c>
      <c r="E2597" s="15" t="s">
        <v>2160</v>
      </c>
      <c r="F2597" s="6">
        <v>0.69853799999999999</v>
      </c>
      <c r="G2597" s="6">
        <v>0.53661099999999995</v>
      </c>
      <c r="H2597" s="6">
        <v>0.75328499999999998</v>
      </c>
      <c r="I2597" s="10">
        <v>0.80571700000000002</v>
      </c>
    </row>
    <row r="2598" spans="1:9" ht="15.75" thickBot="1" x14ac:dyDescent="0.2">
      <c r="A2598" s="3">
        <v>2588</v>
      </c>
      <c r="B2598" s="3">
        <v>440</v>
      </c>
      <c r="C2598" s="3">
        <v>351050</v>
      </c>
      <c r="D2598" s="25" t="s">
        <v>24</v>
      </c>
      <c r="E2598" s="16" t="s">
        <v>164</v>
      </c>
      <c r="F2598" s="4">
        <v>0.83836299999999997</v>
      </c>
      <c r="G2598" s="4">
        <v>0.72604400000000002</v>
      </c>
      <c r="H2598" s="4">
        <v>0.98333300000000001</v>
      </c>
      <c r="I2598" s="17">
        <v>0.80571300000000001</v>
      </c>
    </row>
    <row r="2599" spans="1:9" ht="15.75" thickBot="1" x14ac:dyDescent="0.2">
      <c r="A2599" s="14">
        <v>2589</v>
      </c>
      <c r="B2599" s="14">
        <v>417</v>
      </c>
      <c r="C2599" s="14">
        <v>431110</v>
      </c>
      <c r="D2599" s="24" t="s">
        <v>28</v>
      </c>
      <c r="E2599" s="15" t="s">
        <v>2875</v>
      </c>
      <c r="F2599" s="6">
        <v>0.66658499999999998</v>
      </c>
      <c r="G2599" s="6">
        <v>0.43149300000000002</v>
      </c>
      <c r="H2599" s="6">
        <v>0.76261199999999996</v>
      </c>
      <c r="I2599" s="10">
        <v>0.80564899999999995</v>
      </c>
    </row>
    <row r="2600" spans="1:9" ht="15.75" thickBot="1" x14ac:dyDescent="0.2">
      <c r="A2600" s="3">
        <v>2590</v>
      </c>
      <c r="B2600" s="3">
        <v>93</v>
      </c>
      <c r="C2600" s="3">
        <v>230400</v>
      </c>
      <c r="D2600" s="25" t="s">
        <v>123</v>
      </c>
      <c r="E2600" s="16" t="s">
        <v>3074</v>
      </c>
      <c r="F2600" s="4">
        <v>0.65766800000000003</v>
      </c>
      <c r="G2600" s="4">
        <v>0.357122</v>
      </c>
      <c r="H2600" s="4">
        <v>0.81025199999999997</v>
      </c>
      <c r="I2600" s="17">
        <v>0.80562800000000001</v>
      </c>
    </row>
    <row r="2601" spans="1:9" ht="15.75" thickBot="1" x14ac:dyDescent="0.2">
      <c r="A2601" s="14">
        <v>2591</v>
      </c>
      <c r="B2601" s="14">
        <v>54</v>
      </c>
      <c r="C2601" s="14">
        <v>510724</v>
      </c>
      <c r="D2601" s="24" t="s">
        <v>180</v>
      </c>
      <c r="E2601" s="15" t="s">
        <v>1429</v>
      </c>
      <c r="F2601" s="6">
        <v>0.73491600000000001</v>
      </c>
      <c r="G2601" s="6">
        <v>0.57572199999999996</v>
      </c>
      <c r="H2601" s="6">
        <v>0.82348200000000005</v>
      </c>
      <c r="I2601" s="10">
        <v>0.80554400000000004</v>
      </c>
    </row>
    <row r="2602" spans="1:9" ht="15.75" thickBot="1" x14ac:dyDescent="0.2">
      <c r="A2602" s="3">
        <v>2592</v>
      </c>
      <c r="B2602" s="3">
        <v>290</v>
      </c>
      <c r="C2602" s="3">
        <v>412862</v>
      </c>
      <c r="D2602" s="25" t="s">
        <v>30</v>
      </c>
      <c r="E2602" s="16" t="s">
        <v>962</v>
      </c>
      <c r="F2602" s="4">
        <v>0.76280700000000001</v>
      </c>
      <c r="G2602" s="4">
        <v>0.63265899999999997</v>
      </c>
      <c r="H2602" s="4">
        <v>0.85025300000000004</v>
      </c>
      <c r="I2602" s="17">
        <v>0.80550900000000003</v>
      </c>
    </row>
    <row r="2603" spans="1:9" ht="15.75" thickBot="1" x14ac:dyDescent="0.2">
      <c r="A2603" s="14">
        <v>2593</v>
      </c>
      <c r="B2603" s="14">
        <v>76</v>
      </c>
      <c r="C2603" s="14">
        <v>251270</v>
      </c>
      <c r="D2603" s="24" t="s">
        <v>757</v>
      </c>
      <c r="E2603" s="15" t="s">
        <v>3210</v>
      </c>
      <c r="F2603" s="6">
        <v>0.65089300000000005</v>
      </c>
      <c r="G2603" s="6">
        <v>0.43551000000000001</v>
      </c>
      <c r="H2603" s="6">
        <v>0.71166700000000005</v>
      </c>
      <c r="I2603" s="10">
        <v>0.80550200000000005</v>
      </c>
    </row>
    <row r="2604" spans="1:9" ht="15.75" thickBot="1" x14ac:dyDescent="0.2">
      <c r="A2604" s="3">
        <v>2594</v>
      </c>
      <c r="B2604" s="3">
        <v>13</v>
      </c>
      <c r="C2604" s="3">
        <v>110045</v>
      </c>
      <c r="D2604" s="25" t="s">
        <v>792</v>
      </c>
      <c r="E2604" s="16" t="s">
        <v>1950</v>
      </c>
      <c r="F2604" s="4">
        <v>0.63996399999999998</v>
      </c>
      <c r="G2604" s="4">
        <v>0.448658</v>
      </c>
      <c r="H2604" s="4">
        <v>0.66574999999999995</v>
      </c>
      <c r="I2604" s="17">
        <v>0.80548399999999998</v>
      </c>
    </row>
    <row r="2605" spans="1:9" ht="15.75" thickBot="1" x14ac:dyDescent="0.2">
      <c r="A2605" s="14">
        <v>2595</v>
      </c>
      <c r="B2605" s="14">
        <v>46</v>
      </c>
      <c r="C2605" s="14">
        <v>330022</v>
      </c>
      <c r="D2605" s="24" t="s">
        <v>299</v>
      </c>
      <c r="E2605" s="15" t="s">
        <v>1078</v>
      </c>
      <c r="F2605" s="6">
        <v>0.75649999999999995</v>
      </c>
      <c r="G2605" s="6">
        <v>0.66103100000000004</v>
      </c>
      <c r="H2605" s="6">
        <v>0.80306299999999997</v>
      </c>
      <c r="I2605" s="10">
        <v>0.80540800000000001</v>
      </c>
    </row>
    <row r="2606" spans="1:9" ht="15.75" thickBot="1" x14ac:dyDescent="0.2">
      <c r="A2606" s="3">
        <v>2596</v>
      </c>
      <c r="B2606" s="3">
        <v>38</v>
      </c>
      <c r="C2606" s="3">
        <v>500515</v>
      </c>
      <c r="D2606" s="25" t="s">
        <v>157</v>
      </c>
      <c r="E2606" s="16" t="s">
        <v>2339</v>
      </c>
      <c r="F2606" s="4">
        <v>0.69125499999999995</v>
      </c>
      <c r="G2606" s="4">
        <v>0.59669899999999998</v>
      </c>
      <c r="H2606" s="4">
        <v>0.67168499999999998</v>
      </c>
      <c r="I2606" s="17">
        <v>0.80538100000000001</v>
      </c>
    </row>
    <row r="2607" spans="1:9" ht="15.75" thickBot="1" x14ac:dyDescent="0.2">
      <c r="A2607" s="14">
        <v>2597</v>
      </c>
      <c r="B2607" s="14">
        <v>59</v>
      </c>
      <c r="C2607" s="14">
        <v>171395</v>
      </c>
      <c r="D2607" s="24" t="s">
        <v>456</v>
      </c>
      <c r="E2607" s="15" t="s">
        <v>3386</v>
      </c>
      <c r="F2607" s="6">
        <v>0.64173899999999995</v>
      </c>
      <c r="G2607" s="6">
        <v>0.46836800000000001</v>
      </c>
      <c r="H2607" s="6">
        <v>0.65148399999999995</v>
      </c>
      <c r="I2607" s="10">
        <v>0.80536600000000003</v>
      </c>
    </row>
    <row r="2608" spans="1:9" ht="15.75" thickBot="1" x14ac:dyDescent="0.2">
      <c r="A2608" s="3">
        <v>2598</v>
      </c>
      <c r="B2608" s="3">
        <v>386</v>
      </c>
      <c r="C2608" s="3">
        <v>315720</v>
      </c>
      <c r="D2608" s="25" t="s">
        <v>73</v>
      </c>
      <c r="E2608" s="16" t="s">
        <v>1356</v>
      </c>
      <c r="F2608" s="4">
        <v>0.73934200000000005</v>
      </c>
      <c r="G2608" s="4">
        <v>0.58257899999999996</v>
      </c>
      <c r="H2608" s="4">
        <v>0.830148</v>
      </c>
      <c r="I2608" s="17">
        <v>0.80529899999999999</v>
      </c>
    </row>
    <row r="2609" spans="1:9" ht="15.75" thickBot="1" x14ac:dyDescent="0.2">
      <c r="A2609" s="14">
        <v>2599</v>
      </c>
      <c r="B2609" s="14">
        <v>387</v>
      </c>
      <c r="C2609" s="14">
        <v>312450</v>
      </c>
      <c r="D2609" s="24" t="s">
        <v>73</v>
      </c>
      <c r="E2609" s="15" t="s">
        <v>1519</v>
      </c>
      <c r="F2609" s="6">
        <v>0.72989000000000004</v>
      </c>
      <c r="G2609" s="6">
        <v>0.50752600000000003</v>
      </c>
      <c r="H2609" s="6">
        <v>0.87687800000000005</v>
      </c>
      <c r="I2609" s="10">
        <v>0.80526699999999996</v>
      </c>
    </row>
    <row r="2610" spans="1:9" ht="15.75" thickBot="1" x14ac:dyDescent="0.2">
      <c r="A2610" s="3">
        <v>2600</v>
      </c>
      <c r="B2610" s="3">
        <v>291</v>
      </c>
      <c r="C2610" s="3">
        <v>411470</v>
      </c>
      <c r="D2610" s="25" t="s">
        <v>30</v>
      </c>
      <c r="E2610" s="16" t="s">
        <v>2130</v>
      </c>
      <c r="F2610" s="4">
        <v>0.69970500000000002</v>
      </c>
      <c r="G2610" s="4">
        <v>0.50526300000000002</v>
      </c>
      <c r="H2610" s="4">
        <v>0.78859999999999997</v>
      </c>
      <c r="I2610" s="17">
        <v>0.80525100000000005</v>
      </c>
    </row>
    <row r="2611" spans="1:9" ht="15.75" thickBot="1" x14ac:dyDescent="0.2">
      <c r="A2611" s="14">
        <v>2601</v>
      </c>
      <c r="B2611" s="14">
        <v>55</v>
      </c>
      <c r="C2611" s="14">
        <v>510820</v>
      </c>
      <c r="D2611" s="24" t="s">
        <v>180</v>
      </c>
      <c r="E2611" s="15" t="s">
        <v>1597</v>
      </c>
      <c r="F2611" s="6">
        <v>0.72633199999999998</v>
      </c>
      <c r="G2611" s="6">
        <v>0.44798100000000002</v>
      </c>
      <c r="H2611" s="6">
        <v>0.92578099999999997</v>
      </c>
      <c r="I2611" s="10">
        <v>0.80523400000000001</v>
      </c>
    </row>
    <row r="2612" spans="1:9" ht="15.75" thickBot="1" x14ac:dyDescent="0.2">
      <c r="A2612" s="3">
        <v>2602</v>
      </c>
      <c r="B2612" s="3">
        <v>30</v>
      </c>
      <c r="C2612" s="3">
        <v>270880</v>
      </c>
      <c r="D2612" s="25" t="s">
        <v>786</v>
      </c>
      <c r="E2612" s="16" t="s">
        <v>631</v>
      </c>
      <c r="F2612" s="4">
        <v>0.60507100000000003</v>
      </c>
      <c r="G2612" s="4">
        <v>0.42057800000000001</v>
      </c>
      <c r="H2612" s="4">
        <v>0.58941299999999996</v>
      </c>
      <c r="I2612" s="17">
        <v>0.80522199999999999</v>
      </c>
    </row>
    <row r="2613" spans="1:9" ht="15.75" thickBot="1" x14ac:dyDescent="0.2">
      <c r="A2613" s="14">
        <v>2603</v>
      </c>
      <c r="B2613" s="14">
        <v>388</v>
      </c>
      <c r="C2613" s="14">
        <v>317065</v>
      </c>
      <c r="D2613" s="24" t="s">
        <v>73</v>
      </c>
      <c r="E2613" s="15" t="s">
        <v>2224</v>
      </c>
      <c r="F2613" s="6">
        <v>0.69627300000000003</v>
      </c>
      <c r="G2613" s="6">
        <v>0.47859800000000002</v>
      </c>
      <c r="H2613" s="6">
        <v>0.80509900000000001</v>
      </c>
      <c r="I2613" s="10">
        <v>0.805122</v>
      </c>
    </row>
    <row r="2614" spans="1:9" ht="15.75" thickBot="1" x14ac:dyDescent="0.2">
      <c r="A2614" s="3">
        <v>2604</v>
      </c>
      <c r="B2614" s="3">
        <v>389</v>
      </c>
      <c r="C2614" s="3">
        <v>313860</v>
      </c>
      <c r="D2614" s="25" t="s">
        <v>73</v>
      </c>
      <c r="E2614" s="16" t="s">
        <v>2061</v>
      </c>
      <c r="F2614" s="4">
        <v>0.70284000000000002</v>
      </c>
      <c r="G2614" s="4">
        <v>0.46852500000000002</v>
      </c>
      <c r="H2614" s="4">
        <v>0.83492599999999995</v>
      </c>
      <c r="I2614" s="17">
        <v>0.80506800000000001</v>
      </c>
    </row>
    <row r="2615" spans="1:9" ht="15.75" thickBot="1" x14ac:dyDescent="0.2">
      <c r="A2615" s="14">
        <v>2605</v>
      </c>
      <c r="B2615" s="14">
        <v>390</v>
      </c>
      <c r="C2615" s="14">
        <v>312120</v>
      </c>
      <c r="D2615" s="24" t="s">
        <v>73</v>
      </c>
      <c r="E2615" s="15" t="s">
        <v>944</v>
      </c>
      <c r="F2615" s="6">
        <v>0.76438700000000004</v>
      </c>
      <c r="G2615" s="6">
        <v>0.62474300000000005</v>
      </c>
      <c r="H2615" s="6">
        <v>0.86334999999999995</v>
      </c>
      <c r="I2615" s="10">
        <v>0.80506699999999998</v>
      </c>
    </row>
    <row r="2616" spans="1:9" ht="15.75" thickBot="1" x14ac:dyDescent="0.2">
      <c r="A2616" s="3">
        <v>2606</v>
      </c>
      <c r="B2616" s="3">
        <v>441</v>
      </c>
      <c r="C2616" s="3">
        <v>354790</v>
      </c>
      <c r="D2616" s="25" t="s">
        <v>24</v>
      </c>
      <c r="E2616" s="16" t="s">
        <v>1091</v>
      </c>
      <c r="F2616" s="4">
        <v>0.75586699999999996</v>
      </c>
      <c r="G2616" s="4">
        <v>0.52298999999999995</v>
      </c>
      <c r="H2616" s="4">
        <v>0.93955900000000003</v>
      </c>
      <c r="I2616" s="17">
        <v>0.80505400000000005</v>
      </c>
    </row>
    <row r="2617" spans="1:9" ht="15.75" thickBot="1" x14ac:dyDescent="0.2">
      <c r="A2617" s="14">
        <v>2607</v>
      </c>
      <c r="B2617" s="14">
        <v>391</v>
      </c>
      <c r="C2617" s="14">
        <v>311535</v>
      </c>
      <c r="D2617" s="24" t="s">
        <v>73</v>
      </c>
      <c r="E2617" s="15" t="s">
        <v>3143</v>
      </c>
      <c r="F2617" s="6">
        <v>0.65483199999999997</v>
      </c>
      <c r="G2617" s="6">
        <v>0.35867599999999999</v>
      </c>
      <c r="H2617" s="6">
        <v>0.80079900000000004</v>
      </c>
      <c r="I2617" s="10">
        <v>0.80501999999999996</v>
      </c>
    </row>
    <row r="2618" spans="1:9" ht="15.75" thickBot="1" x14ac:dyDescent="0.2">
      <c r="A2618" s="3">
        <v>2608</v>
      </c>
      <c r="B2618" s="3">
        <v>31</v>
      </c>
      <c r="C2618" s="3">
        <v>270490</v>
      </c>
      <c r="D2618" s="25" t="s">
        <v>786</v>
      </c>
      <c r="E2618" s="16" t="s">
        <v>2609</v>
      </c>
      <c r="F2618" s="4">
        <v>0.67880600000000002</v>
      </c>
      <c r="G2618" s="4">
        <v>0.42145700000000003</v>
      </c>
      <c r="H2618" s="4">
        <v>0.81001699999999999</v>
      </c>
      <c r="I2618" s="17">
        <v>0.80494299999999996</v>
      </c>
    </row>
    <row r="2619" spans="1:9" ht="15.75" thickBot="1" x14ac:dyDescent="0.2">
      <c r="A2619" s="14">
        <v>2609</v>
      </c>
      <c r="B2619" s="14">
        <v>50</v>
      </c>
      <c r="C2619" s="14">
        <v>320115</v>
      </c>
      <c r="D2619" s="24" t="s">
        <v>153</v>
      </c>
      <c r="E2619" s="15" t="s">
        <v>3216</v>
      </c>
      <c r="F2619" s="6">
        <v>0.65033799999999997</v>
      </c>
      <c r="G2619" s="6">
        <v>0.28295399999999998</v>
      </c>
      <c r="H2619" s="6">
        <v>0.86311899999999997</v>
      </c>
      <c r="I2619" s="10">
        <v>0.80494200000000005</v>
      </c>
    </row>
    <row r="2620" spans="1:9" ht="15.75" thickBot="1" x14ac:dyDescent="0.2">
      <c r="A2620" s="3">
        <v>2610</v>
      </c>
      <c r="B2620" s="3">
        <v>51</v>
      </c>
      <c r="C2620" s="3">
        <v>320330</v>
      </c>
      <c r="D2620" s="25" t="s">
        <v>153</v>
      </c>
      <c r="E2620" s="16" t="s">
        <v>3226</v>
      </c>
      <c r="F2620" s="4">
        <v>0.64956800000000003</v>
      </c>
      <c r="G2620" s="4">
        <v>0.246696</v>
      </c>
      <c r="H2620" s="4">
        <v>0.89712199999999998</v>
      </c>
      <c r="I2620" s="17">
        <v>0.80488499999999996</v>
      </c>
    </row>
    <row r="2621" spans="1:9" ht="15.75" thickBot="1" x14ac:dyDescent="0.2">
      <c r="A2621" s="14">
        <v>2611</v>
      </c>
      <c r="B2621" s="14">
        <v>77</v>
      </c>
      <c r="C2621" s="14">
        <v>250057</v>
      </c>
      <c r="D2621" s="24" t="s">
        <v>757</v>
      </c>
      <c r="E2621" s="15" t="s">
        <v>2729</v>
      </c>
      <c r="F2621" s="6">
        <v>0.67397099999999999</v>
      </c>
      <c r="G2621" s="6">
        <v>0.497562</v>
      </c>
      <c r="H2621" s="6">
        <v>0.71947499999999998</v>
      </c>
      <c r="I2621" s="10">
        <v>0.80487500000000001</v>
      </c>
    </row>
    <row r="2622" spans="1:9" ht="15.75" thickBot="1" x14ac:dyDescent="0.2">
      <c r="A2622" s="3">
        <v>2612</v>
      </c>
      <c r="B2622" s="3">
        <v>19</v>
      </c>
      <c r="C2622" s="3">
        <v>292890</v>
      </c>
      <c r="D2622" s="25" t="s">
        <v>722</v>
      </c>
      <c r="E2622" s="16" t="s">
        <v>2930</v>
      </c>
      <c r="F2622" s="4">
        <v>0.66406399999999999</v>
      </c>
      <c r="G2622" s="4">
        <v>0.59737200000000001</v>
      </c>
      <c r="H2622" s="4">
        <v>0.58999199999999996</v>
      </c>
      <c r="I2622" s="17">
        <v>0.80482699999999996</v>
      </c>
    </row>
    <row r="2623" spans="1:9" ht="15.75" thickBot="1" x14ac:dyDescent="0.2">
      <c r="A2623" s="14">
        <v>2613</v>
      </c>
      <c r="B2623" s="14">
        <v>392</v>
      </c>
      <c r="C2623" s="14">
        <v>312370</v>
      </c>
      <c r="D2623" s="24" t="s">
        <v>73</v>
      </c>
      <c r="E2623" s="15" t="s">
        <v>3065</v>
      </c>
      <c r="F2623" s="6">
        <v>0.65839899999999996</v>
      </c>
      <c r="G2623" s="6">
        <v>0.37798999999999999</v>
      </c>
      <c r="H2623" s="6">
        <v>0.79239300000000001</v>
      </c>
      <c r="I2623" s="10">
        <v>0.80481400000000003</v>
      </c>
    </row>
    <row r="2624" spans="1:9" ht="15.75" thickBot="1" x14ac:dyDescent="0.2">
      <c r="A2624" s="3">
        <v>2614</v>
      </c>
      <c r="B2624" s="3">
        <v>33</v>
      </c>
      <c r="C2624" s="3">
        <v>220420</v>
      </c>
      <c r="D2624" s="25" t="s">
        <v>219</v>
      </c>
      <c r="E2624" s="16" t="s">
        <v>4077</v>
      </c>
      <c r="F2624" s="4">
        <v>0.59863500000000003</v>
      </c>
      <c r="G2624" s="4">
        <v>0.26836599999999999</v>
      </c>
      <c r="H2624" s="4">
        <v>0.72275400000000001</v>
      </c>
      <c r="I2624" s="17">
        <v>0.80478700000000003</v>
      </c>
    </row>
    <row r="2625" spans="1:9" ht="15.75" thickBot="1" x14ac:dyDescent="0.2">
      <c r="A2625" s="14">
        <v>2615</v>
      </c>
      <c r="B2625" s="14">
        <v>78</v>
      </c>
      <c r="C2625" s="14">
        <v>250920</v>
      </c>
      <c r="D2625" s="24" t="s">
        <v>757</v>
      </c>
      <c r="E2625" s="15" t="s">
        <v>557</v>
      </c>
      <c r="F2625" s="6">
        <v>0.63957799999999998</v>
      </c>
      <c r="G2625" s="6">
        <v>0.45029000000000002</v>
      </c>
      <c r="H2625" s="6">
        <v>0.66374100000000003</v>
      </c>
      <c r="I2625" s="10">
        <v>0.80470399999999997</v>
      </c>
    </row>
    <row r="2626" spans="1:9" ht="15.75" thickBot="1" x14ac:dyDescent="0.2">
      <c r="A2626" s="3">
        <v>2616</v>
      </c>
      <c r="B2626" s="3">
        <v>393</v>
      </c>
      <c r="C2626" s="3">
        <v>312352</v>
      </c>
      <c r="D2626" s="25" t="s">
        <v>73</v>
      </c>
      <c r="E2626" s="16" t="s">
        <v>3797</v>
      </c>
      <c r="F2626" s="4">
        <v>0.61694099999999996</v>
      </c>
      <c r="G2626" s="4">
        <v>0.28313700000000003</v>
      </c>
      <c r="H2626" s="4">
        <v>0.76330100000000001</v>
      </c>
      <c r="I2626" s="17">
        <v>0.80438500000000002</v>
      </c>
    </row>
    <row r="2627" spans="1:9" ht="15.75" thickBot="1" x14ac:dyDescent="0.2">
      <c r="A2627" s="14">
        <v>2617</v>
      </c>
      <c r="B2627" s="14">
        <v>394</v>
      </c>
      <c r="C2627" s="14">
        <v>315440</v>
      </c>
      <c r="D2627" s="24" t="s">
        <v>73</v>
      </c>
      <c r="E2627" s="15" t="s">
        <v>2192</v>
      </c>
      <c r="F2627" s="6">
        <v>0.69722499999999998</v>
      </c>
      <c r="G2627" s="6">
        <v>0.44287100000000001</v>
      </c>
      <c r="H2627" s="6">
        <v>0.84444399999999997</v>
      </c>
      <c r="I2627" s="10">
        <v>0.80435999999999996</v>
      </c>
    </row>
    <row r="2628" spans="1:9" ht="15.75" thickBot="1" x14ac:dyDescent="0.2">
      <c r="A2628" s="3">
        <v>2618</v>
      </c>
      <c r="B2628" s="3">
        <v>79</v>
      </c>
      <c r="C2628" s="3">
        <v>250400</v>
      </c>
      <c r="D2628" s="25" t="s">
        <v>757</v>
      </c>
      <c r="E2628" s="16" t="s">
        <v>1544</v>
      </c>
      <c r="F2628" s="4">
        <v>0.72883600000000004</v>
      </c>
      <c r="G2628" s="4">
        <v>0.66228299999999996</v>
      </c>
      <c r="H2628" s="4">
        <v>0.71996199999999999</v>
      </c>
      <c r="I2628" s="17">
        <v>0.80426299999999995</v>
      </c>
    </row>
    <row r="2629" spans="1:9" ht="15.75" thickBot="1" x14ac:dyDescent="0.2">
      <c r="A2629" s="14">
        <v>2619</v>
      </c>
      <c r="B2629" s="14">
        <v>118</v>
      </c>
      <c r="C2629" s="14">
        <v>261180</v>
      </c>
      <c r="D2629" s="24" t="s">
        <v>599</v>
      </c>
      <c r="E2629" s="15" t="s">
        <v>3961</v>
      </c>
      <c r="F2629" s="6">
        <v>0.60785400000000001</v>
      </c>
      <c r="G2629" s="6">
        <v>0.43718800000000002</v>
      </c>
      <c r="H2629" s="6">
        <v>0.58227200000000001</v>
      </c>
      <c r="I2629" s="10">
        <v>0.80410300000000001</v>
      </c>
    </row>
    <row r="2630" spans="1:9" ht="15.75" thickBot="1" x14ac:dyDescent="0.2">
      <c r="A2630" s="3">
        <v>2620</v>
      </c>
      <c r="B2630" s="3">
        <v>119</v>
      </c>
      <c r="C2630" s="3">
        <v>261420</v>
      </c>
      <c r="D2630" s="25" t="s">
        <v>599</v>
      </c>
      <c r="E2630" s="16" t="s">
        <v>3085</v>
      </c>
      <c r="F2630" s="4">
        <v>0.65730100000000002</v>
      </c>
      <c r="G2630" s="4">
        <v>0.58702799999999999</v>
      </c>
      <c r="H2630" s="4">
        <v>0.58079000000000003</v>
      </c>
      <c r="I2630" s="17">
        <v>0.80408400000000002</v>
      </c>
    </row>
    <row r="2631" spans="1:9" ht="15.75" thickBot="1" x14ac:dyDescent="0.2">
      <c r="A2631" s="14">
        <v>2621</v>
      </c>
      <c r="B2631" s="14">
        <v>47</v>
      </c>
      <c r="C2631" s="14">
        <v>330575</v>
      </c>
      <c r="D2631" s="24" t="s">
        <v>299</v>
      </c>
      <c r="E2631" s="15" t="s">
        <v>3145</v>
      </c>
      <c r="F2631" s="6">
        <v>0.65468800000000005</v>
      </c>
      <c r="G2631" s="6">
        <v>0.382415</v>
      </c>
      <c r="H2631" s="6">
        <v>0.77761599999999997</v>
      </c>
      <c r="I2631" s="10">
        <v>0.804033</v>
      </c>
    </row>
    <row r="2632" spans="1:9" ht="15.75" thickBot="1" x14ac:dyDescent="0.2">
      <c r="A2632" s="3">
        <v>2622</v>
      </c>
      <c r="B2632" s="3">
        <v>292</v>
      </c>
      <c r="C2632" s="3">
        <v>410337</v>
      </c>
      <c r="D2632" s="25" t="s">
        <v>30</v>
      </c>
      <c r="E2632" s="16" t="s">
        <v>1936</v>
      </c>
      <c r="F2632" s="4">
        <v>0.71010099999999998</v>
      </c>
      <c r="G2632" s="4">
        <v>0.50810999999999995</v>
      </c>
      <c r="H2632" s="4">
        <v>0.81816699999999998</v>
      </c>
      <c r="I2632" s="17">
        <v>0.80402600000000002</v>
      </c>
    </row>
    <row r="2633" spans="1:9" ht="15.75" thickBot="1" x14ac:dyDescent="0.2">
      <c r="A2633" s="14">
        <v>2623</v>
      </c>
      <c r="B2633" s="14">
        <v>442</v>
      </c>
      <c r="C2633" s="14">
        <v>355580</v>
      </c>
      <c r="D2633" s="24" t="s">
        <v>24</v>
      </c>
      <c r="E2633" s="15" t="s">
        <v>2144</v>
      </c>
      <c r="F2633" s="6">
        <v>0.69917799999999997</v>
      </c>
      <c r="G2633" s="6">
        <v>0.33349600000000001</v>
      </c>
      <c r="H2633" s="6">
        <v>0.96005399999999996</v>
      </c>
      <c r="I2633" s="10">
        <v>0.80398199999999997</v>
      </c>
    </row>
    <row r="2634" spans="1:9" ht="15.75" thickBot="1" x14ac:dyDescent="0.2">
      <c r="A2634" s="3">
        <v>2624</v>
      </c>
      <c r="B2634" s="3">
        <v>20</v>
      </c>
      <c r="C2634" s="3">
        <v>292530</v>
      </c>
      <c r="D2634" s="25" t="s">
        <v>722</v>
      </c>
      <c r="E2634" s="16" t="s">
        <v>1997</v>
      </c>
      <c r="F2634" s="4">
        <v>0.70671499999999998</v>
      </c>
      <c r="G2634" s="4">
        <v>0.677485</v>
      </c>
      <c r="H2634" s="4">
        <v>0.63880999999999999</v>
      </c>
      <c r="I2634" s="17">
        <v>0.80385099999999998</v>
      </c>
    </row>
    <row r="2635" spans="1:9" ht="15.75" thickBot="1" x14ac:dyDescent="0.2">
      <c r="A2635" s="14">
        <v>2625</v>
      </c>
      <c r="B2635" s="14">
        <v>48</v>
      </c>
      <c r="C2635" s="14">
        <v>330560</v>
      </c>
      <c r="D2635" s="24" t="s">
        <v>299</v>
      </c>
      <c r="E2635" s="15" t="s">
        <v>2725</v>
      </c>
      <c r="F2635" s="6">
        <v>0.67406200000000005</v>
      </c>
      <c r="G2635" s="6">
        <v>0.44397599999999998</v>
      </c>
      <c r="H2635" s="6">
        <v>0.77443300000000004</v>
      </c>
      <c r="I2635" s="10">
        <v>0.80377699999999996</v>
      </c>
    </row>
    <row r="2636" spans="1:9" ht="15.75" thickBot="1" x14ac:dyDescent="0.2">
      <c r="A2636" s="3">
        <v>2626</v>
      </c>
      <c r="B2636" s="3">
        <v>120</v>
      </c>
      <c r="C2636" s="3">
        <v>260210</v>
      </c>
      <c r="D2636" s="25" t="s">
        <v>599</v>
      </c>
      <c r="E2636" s="16" t="s">
        <v>4034</v>
      </c>
      <c r="F2636" s="4">
        <v>0.60174099999999997</v>
      </c>
      <c r="G2636" s="4">
        <v>0.34438600000000003</v>
      </c>
      <c r="H2636" s="4">
        <v>0.65713100000000002</v>
      </c>
      <c r="I2636" s="17">
        <v>0.80370799999999998</v>
      </c>
    </row>
    <row r="2637" spans="1:9" ht="15.75" thickBot="1" x14ac:dyDescent="0.2">
      <c r="A2637" s="14">
        <v>2627</v>
      </c>
      <c r="B2637" s="14">
        <v>418</v>
      </c>
      <c r="C2637" s="14">
        <v>430245</v>
      </c>
      <c r="D2637" s="24" t="s">
        <v>28</v>
      </c>
      <c r="E2637" s="15" t="s">
        <v>3614</v>
      </c>
      <c r="F2637" s="6">
        <v>0.62917900000000004</v>
      </c>
      <c r="G2637" s="6">
        <v>0.356215</v>
      </c>
      <c r="H2637" s="6">
        <v>0.72775199999999995</v>
      </c>
      <c r="I2637" s="10">
        <v>0.80357000000000001</v>
      </c>
    </row>
    <row r="2638" spans="1:9" ht="15.75" thickBot="1" x14ac:dyDescent="0.2">
      <c r="A2638" s="3">
        <v>2628</v>
      </c>
      <c r="B2638" s="3">
        <v>220</v>
      </c>
      <c r="C2638" s="3">
        <v>420675</v>
      </c>
      <c r="D2638" s="25" t="s">
        <v>34</v>
      </c>
      <c r="E2638" s="16" t="s">
        <v>2420</v>
      </c>
      <c r="F2638" s="4">
        <v>0.68700399999999995</v>
      </c>
      <c r="G2638" s="4">
        <v>0.37075399999999997</v>
      </c>
      <c r="H2638" s="4">
        <v>0.88675499999999996</v>
      </c>
      <c r="I2638" s="17">
        <v>0.803504</v>
      </c>
    </row>
    <row r="2639" spans="1:9" ht="15.75" thickBot="1" x14ac:dyDescent="0.2">
      <c r="A2639" s="14">
        <v>2629</v>
      </c>
      <c r="B2639" s="14">
        <v>443</v>
      </c>
      <c r="C2639" s="14">
        <v>354500</v>
      </c>
      <c r="D2639" s="24" t="s">
        <v>24</v>
      </c>
      <c r="E2639" s="15" t="s">
        <v>1912</v>
      </c>
      <c r="F2639" s="6">
        <v>0.71108300000000002</v>
      </c>
      <c r="G2639" s="6">
        <v>0.452345</v>
      </c>
      <c r="H2639" s="6">
        <v>0.87760499999999997</v>
      </c>
      <c r="I2639" s="10">
        <v>0.80330000000000001</v>
      </c>
    </row>
    <row r="2640" spans="1:9" ht="15.75" thickBot="1" x14ac:dyDescent="0.2">
      <c r="A2640" s="3">
        <v>2630</v>
      </c>
      <c r="B2640" s="3">
        <v>395</v>
      </c>
      <c r="C2640" s="3">
        <v>313480</v>
      </c>
      <c r="D2640" s="25" t="s">
        <v>73</v>
      </c>
      <c r="E2640" s="16" t="s">
        <v>2387</v>
      </c>
      <c r="F2640" s="4">
        <v>0.68871700000000002</v>
      </c>
      <c r="G2640" s="4">
        <v>0.40331699999999998</v>
      </c>
      <c r="H2640" s="4">
        <v>0.85956299999999997</v>
      </c>
      <c r="I2640" s="17">
        <v>0.80327000000000004</v>
      </c>
    </row>
    <row r="2641" spans="1:9" ht="15.75" thickBot="1" x14ac:dyDescent="0.2">
      <c r="A2641" s="14">
        <v>2631</v>
      </c>
      <c r="B2641" s="14">
        <v>419</v>
      </c>
      <c r="C2641" s="14">
        <v>430087</v>
      </c>
      <c r="D2641" s="24" t="s">
        <v>28</v>
      </c>
      <c r="E2641" s="15" t="s">
        <v>1767</v>
      </c>
      <c r="F2641" s="6">
        <v>0.71800299999999995</v>
      </c>
      <c r="G2641" s="6">
        <v>0.531528</v>
      </c>
      <c r="H2641" s="6">
        <v>0.81922499999999998</v>
      </c>
      <c r="I2641" s="10">
        <v>0.80325599999999997</v>
      </c>
    </row>
    <row r="2642" spans="1:9" ht="15.75" thickBot="1" x14ac:dyDescent="0.2">
      <c r="A2642" s="3">
        <v>2632</v>
      </c>
      <c r="B2642" s="3">
        <v>74</v>
      </c>
      <c r="C2642" s="3">
        <v>241475</v>
      </c>
      <c r="D2642" s="25" t="s">
        <v>554</v>
      </c>
      <c r="E2642" s="16" t="s">
        <v>2793</v>
      </c>
      <c r="F2642" s="4">
        <v>0.67075899999999999</v>
      </c>
      <c r="G2642" s="4">
        <v>0.443027</v>
      </c>
      <c r="H2642" s="4">
        <v>0.76603500000000002</v>
      </c>
      <c r="I2642" s="17">
        <v>0.80321600000000004</v>
      </c>
    </row>
    <row r="2643" spans="1:9" ht="15.75" thickBot="1" x14ac:dyDescent="0.2">
      <c r="A2643" s="14">
        <v>2633</v>
      </c>
      <c r="B2643" s="14">
        <v>80</v>
      </c>
      <c r="C2643" s="14">
        <v>251080</v>
      </c>
      <c r="D2643" s="24" t="s">
        <v>757</v>
      </c>
      <c r="E2643" s="15" t="s">
        <v>1842</v>
      </c>
      <c r="F2643" s="6">
        <v>0.71433199999999997</v>
      </c>
      <c r="G2643" s="6">
        <v>0.60068500000000002</v>
      </c>
      <c r="H2643" s="6">
        <v>0.73911499999999997</v>
      </c>
      <c r="I2643" s="10">
        <v>0.80319700000000005</v>
      </c>
    </row>
    <row r="2644" spans="1:9" ht="15.75" thickBot="1" x14ac:dyDescent="0.2">
      <c r="A2644" s="3">
        <v>2634</v>
      </c>
      <c r="B2644" s="3">
        <v>60</v>
      </c>
      <c r="C2644" s="3">
        <v>170305</v>
      </c>
      <c r="D2644" s="25" t="s">
        <v>456</v>
      </c>
      <c r="E2644" s="16" t="s">
        <v>3067</v>
      </c>
      <c r="F2644" s="4">
        <v>0.65820599999999996</v>
      </c>
      <c r="G2644" s="4">
        <v>0.48102299999999998</v>
      </c>
      <c r="H2644" s="4">
        <v>0.69043200000000005</v>
      </c>
      <c r="I2644" s="17">
        <v>0.80316100000000001</v>
      </c>
    </row>
    <row r="2645" spans="1:9" ht="15.75" thickBot="1" x14ac:dyDescent="0.2">
      <c r="A2645" s="14">
        <v>2635</v>
      </c>
      <c r="B2645" s="14">
        <v>39</v>
      </c>
      <c r="C2645" s="14">
        <v>500400</v>
      </c>
      <c r="D2645" s="24" t="s">
        <v>157</v>
      </c>
      <c r="E2645" s="15" t="s">
        <v>2693</v>
      </c>
      <c r="F2645" s="6">
        <v>0.67535000000000001</v>
      </c>
      <c r="G2645" s="6">
        <v>0.41133900000000001</v>
      </c>
      <c r="H2645" s="6">
        <v>0.81167500000000004</v>
      </c>
      <c r="I2645" s="10">
        <v>0.803037</v>
      </c>
    </row>
    <row r="2646" spans="1:9" ht="15.75" thickBot="1" x14ac:dyDescent="0.2">
      <c r="A2646" s="3">
        <v>2636</v>
      </c>
      <c r="B2646" s="3">
        <v>396</v>
      </c>
      <c r="C2646" s="3">
        <v>313410</v>
      </c>
      <c r="D2646" s="25" t="s">
        <v>73</v>
      </c>
      <c r="E2646" s="16" t="s">
        <v>3559</v>
      </c>
      <c r="F2646" s="4">
        <v>0.63277099999999997</v>
      </c>
      <c r="G2646" s="4">
        <v>0.267702</v>
      </c>
      <c r="H2646" s="4">
        <v>0.82760699999999998</v>
      </c>
      <c r="I2646" s="17">
        <v>0.80300400000000005</v>
      </c>
    </row>
    <row r="2647" spans="1:9" ht="15.75" thickBot="1" x14ac:dyDescent="0.2">
      <c r="A2647" s="14">
        <v>2637</v>
      </c>
      <c r="B2647" s="14">
        <v>397</v>
      </c>
      <c r="C2647" s="14">
        <v>311760</v>
      </c>
      <c r="D2647" s="24" t="s">
        <v>73</v>
      </c>
      <c r="E2647" s="15" t="s">
        <v>1308</v>
      </c>
      <c r="F2647" s="6">
        <v>0.74212400000000001</v>
      </c>
      <c r="G2647" s="6">
        <v>0.618066</v>
      </c>
      <c r="H2647" s="6">
        <v>0.805311</v>
      </c>
      <c r="I2647" s="10">
        <v>0.80299500000000001</v>
      </c>
    </row>
    <row r="2648" spans="1:9" ht="15.75" thickBot="1" x14ac:dyDescent="0.2">
      <c r="A2648" s="3">
        <v>2638</v>
      </c>
      <c r="B2648" s="3">
        <v>14</v>
      </c>
      <c r="C2648" s="3">
        <v>110006</v>
      </c>
      <c r="D2648" s="25" t="s">
        <v>792</v>
      </c>
      <c r="E2648" s="16" t="s">
        <v>3060</v>
      </c>
      <c r="F2648" s="4">
        <v>0.65860799999999997</v>
      </c>
      <c r="G2648" s="4">
        <v>0.40223399999999998</v>
      </c>
      <c r="H2648" s="4">
        <v>0.77069500000000002</v>
      </c>
      <c r="I2648" s="17">
        <v>0.80289500000000003</v>
      </c>
    </row>
    <row r="2649" spans="1:9" ht="15.75" thickBot="1" x14ac:dyDescent="0.2">
      <c r="A2649" s="14">
        <v>2639</v>
      </c>
      <c r="B2649" s="14">
        <v>117</v>
      </c>
      <c r="C2649" s="14">
        <v>520725</v>
      </c>
      <c r="D2649" s="24" t="s">
        <v>100</v>
      </c>
      <c r="E2649" s="15" t="s">
        <v>1918</v>
      </c>
      <c r="F2649" s="6">
        <v>0.71091199999999999</v>
      </c>
      <c r="G2649" s="6">
        <v>0.50243599999999999</v>
      </c>
      <c r="H2649" s="6">
        <v>0.82747899999999996</v>
      </c>
      <c r="I2649" s="10">
        <v>0.80281999999999998</v>
      </c>
    </row>
    <row r="2650" spans="1:9" ht="15.75" thickBot="1" x14ac:dyDescent="0.2">
      <c r="A2650" s="3">
        <v>2640</v>
      </c>
      <c r="B2650" s="3">
        <v>94</v>
      </c>
      <c r="C2650" s="3">
        <v>230470</v>
      </c>
      <c r="D2650" s="25" t="s">
        <v>123</v>
      </c>
      <c r="E2650" s="16" t="s">
        <v>3186</v>
      </c>
      <c r="F2650" s="4">
        <v>0.65213399999999999</v>
      </c>
      <c r="G2650" s="4">
        <v>0.346474</v>
      </c>
      <c r="H2650" s="4">
        <v>0.80722799999999995</v>
      </c>
      <c r="I2650" s="17">
        <v>0.802701</v>
      </c>
    </row>
    <row r="2651" spans="1:9" ht="15.75" thickBot="1" x14ac:dyDescent="0.2">
      <c r="A2651" s="14">
        <v>2641</v>
      </c>
      <c r="B2651" s="14">
        <v>61</v>
      </c>
      <c r="C2651" s="14">
        <v>171570</v>
      </c>
      <c r="D2651" s="24" t="s">
        <v>456</v>
      </c>
      <c r="E2651" s="15" t="s">
        <v>4046</v>
      </c>
      <c r="F2651" s="6">
        <v>0.600746</v>
      </c>
      <c r="G2651" s="6">
        <v>0.45016800000000001</v>
      </c>
      <c r="H2651" s="6">
        <v>0.54938100000000001</v>
      </c>
      <c r="I2651" s="10">
        <v>0.80268799999999996</v>
      </c>
    </row>
    <row r="2652" spans="1:9" ht="15.75" thickBot="1" x14ac:dyDescent="0.2">
      <c r="A2652" s="3">
        <v>2642</v>
      </c>
      <c r="B2652" s="3">
        <v>398</v>
      </c>
      <c r="C2652" s="3">
        <v>314380</v>
      </c>
      <c r="D2652" s="25" t="s">
        <v>73</v>
      </c>
      <c r="E2652" s="16" t="s">
        <v>2411</v>
      </c>
      <c r="F2652" s="4">
        <v>0.68765500000000002</v>
      </c>
      <c r="G2652" s="4">
        <v>0.47087600000000002</v>
      </c>
      <c r="H2652" s="4">
        <v>0.78946000000000005</v>
      </c>
      <c r="I2652" s="17">
        <v>0.80262699999999998</v>
      </c>
    </row>
    <row r="2653" spans="1:9" ht="15.75" thickBot="1" x14ac:dyDescent="0.2">
      <c r="A2653" s="14">
        <v>2643</v>
      </c>
      <c r="B2653" s="14">
        <v>420</v>
      </c>
      <c r="C2653" s="14">
        <v>430155</v>
      </c>
      <c r="D2653" s="24" t="s">
        <v>28</v>
      </c>
      <c r="E2653" s="15" t="s">
        <v>2221</v>
      </c>
      <c r="F2653" s="6">
        <v>0.69628800000000002</v>
      </c>
      <c r="G2653" s="6">
        <v>0.41949999999999998</v>
      </c>
      <c r="H2653" s="6">
        <v>0.86677800000000005</v>
      </c>
      <c r="I2653" s="10">
        <v>0.80258600000000002</v>
      </c>
    </row>
    <row r="2654" spans="1:9" ht="15.75" thickBot="1" x14ac:dyDescent="0.2">
      <c r="A2654" s="3">
        <v>2644</v>
      </c>
      <c r="B2654" s="3">
        <v>81</v>
      </c>
      <c r="C2654" s="3">
        <v>250480</v>
      </c>
      <c r="D2654" s="25" t="s">
        <v>757</v>
      </c>
      <c r="E2654" s="16" t="s">
        <v>4035</v>
      </c>
      <c r="F2654" s="4">
        <v>0.60171600000000003</v>
      </c>
      <c r="G2654" s="4">
        <v>0.38828299999999999</v>
      </c>
      <c r="H2654" s="4">
        <v>0.61435899999999999</v>
      </c>
      <c r="I2654" s="17">
        <v>0.80250699999999997</v>
      </c>
    </row>
    <row r="2655" spans="1:9" ht="15.75" thickBot="1" x14ac:dyDescent="0.2">
      <c r="A2655" s="14">
        <v>2645</v>
      </c>
      <c r="B2655" s="14">
        <v>82</v>
      </c>
      <c r="C2655" s="14">
        <v>250080</v>
      </c>
      <c r="D2655" s="24" t="s">
        <v>757</v>
      </c>
      <c r="E2655" s="15" t="s">
        <v>4410</v>
      </c>
      <c r="F2655" s="6">
        <v>0.57172400000000001</v>
      </c>
      <c r="G2655" s="6">
        <v>0.348275</v>
      </c>
      <c r="H2655" s="6">
        <v>0.56440599999999996</v>
      </c>
      <c r="I2655" s="10">
        <v>0.80249199999999998</v>
      </c>
    </row>
    <row r="2656" spans="1:9" ht="15.75" thickBot="1" x14ac:dyDescent="0.2">
      <c r="A2656" s="3">
        <v>2646</v>
      </c>
      <c r="B2656" s="3">
        <v>32</v>
      </c>
      <c r="C2656" s="3">
        <v>270630</v>
      </c>
      <c r="D2656" s="25" t="s">
        <v>786</v>
      </c>
      <c r="E2656" s="16" t="s">
        <v>3040</v>
      </c>
      <c r="F2656" s="4">
        <v>0.659721</v>
      </c>
      <c r="G2656" s="4">
        <v>0.45840399999999998</v>
      </c>
      <c r="H2656" s="4">
        <v>0.71831800000000001</v>
      </c>
      <c r="I2656" s="17">
        <v>0.80244099999999996</v>
      </c>
    </row>
    <row r="2657" spans="1:9" ht="15.75" thickBot="1" x14ac:dyDescent="0.2">
      <c r="A2657" s="14">
        <v>2647</v>
      </c>
      <c r="B2657" s="14">
        <v>399</v>
      </c>
      <c r="C2657" s="14">
        <v>315350</v>
      </c>
      <c r="D2657" s="24" t="s">
        <v>73</v>
      </c>
      <c r="E2657" s="15" t="s">
        <v>3472</v>
      </c>
      <c r="F2657" s="6">
        <v>0.63731899999999997</v>
      </c>
      <c r="G2657" s="6">
        <v>0.350887</v>
      </c>
      <c r="H2657" s="6">
        <v>0.75866400000000001</v>
      </c>
      <c r="I2657" s="10">
        <v>0.80240699999999998</v>
      </c>
    </row>
    <row r="2658" spans="1:9" ht="15.75" thickBot="1" x14ac:dyDescent="0.2">
      <c r="A2658" s="3">
        <v>2648</v>
      </c>
      <c r="B2658" s="3">
        <v>83</v>
      </c>
      <c r="C2658" s="3">
        <v>250930</v>
      </c>
      <c r="D2658" s="25" t="s">
        <v>757</v>
      </c>
      <c r="E2658" s="16" t="s">
        <v>3347</v>
      </c>
      <c r="F2658" s="4">
        <v>0.64353099999999996</v>
      </c>
      <c r="G2658" s="4">
        <v>0.51608399999999999</v>
      </c>
      <c r="H2658" s="4">
        <v>0.61223899999999998</v>
      </c>
      <c r="I2658" s="17">
        <v>0.80227000000000004</v>
      </c>
    </row>
    <row r="2659" spans="1:9" ht="15.75" thickBot="1" x14ac:dyDescent="0.2">
      <c r="A2659" s="14">
        <v>2649</v>
      </c>
      <c r="B2659" s="14">
        <v>293</v>
      </c>
      <c r="C2659" s="14">
        <v>412665</v>
      </c>
      <c r="D2659" s="24" t="s">
        <v>30</v>
      </c>
      <c r="E2659" s="15" t="s">
        <v>3010</v>
      </c>
      <c r="F2659" s="6">
        <v>0.66118600000000005</v>
      </c>
      <c r="G2659" s="6">
        <v>0.44464199999999998</v>
      </c>
      <c r="H2659" s="6">
        <v>0.73678200000000005</v>
      </c>
      <c r="I2659" s="10">
        <v>0.80213299999999998</v>
      </c>
    </row>
    <row r="2660" spans="1:9" ht="15.75" thickBot="1" x14ac:dyDescent="0.2">
      <c r="A2660" s="3">
        <v>2650</v>
      </c>
      <c r="B2660" s="3">
        <v>62</v>
      </c>
      <c r="C2660" s="3">
        <v>170830</v>
      </c>
      <c r="D2660" s="25" t="s">
        <v>456</v>
      </c>
      <c r="E2660" s="16" t="s">
        <v>2347</v>
      </c>
      <c r="F2660" s="4">
        <v>0.69079000000000002</v>
      </c>
      <c r="G2660" s="4">
        <v>0.55052999999999996</v>
      </c>
      <c r="H2660" s="4">
        <v>0.71989899999999996</v>
      </c>
      <c r="I2660" s="17">
        <v>0.80194100000000001</v>
      </c>
    </row>
    <row r="2661" spans="1:9" ht="15.75" thickBot="1" x14ac:dyDescent="0.2">
      <c r="A2661" s="14">
        <v>2651</v>
      </c>
      <c r="B2661" s="14">
        <v>444</v>
      </c>
      <c r="C2661" s="14">
        <v>352990</v>
      </c>
      <c r="D2661" s="24" t="s">
        <v>24</v>
      </c>
      <c r="E2661" s="15" t="s">
        <v>2216</v>
      </c>
      <c r="F2661" s="6">
        <v>0.69642000000000004</v>
      </c>
      <c r="G2661" s="6">
        <v>0.408883</v>
      </c>
      <c r="H2661" s="6">
        <v>0.87846800000000003</v>
      </c>
      <c r="I2661" s="10">
        <v>0.80191000000000001</v>
      </c>
    </row>
    <row r="2662" spans="1:9" ht="15.75" thickBot="1" x14ac:dyDescent="0.2">
      <c r="A2662" s="3">
        <v>2652</v>
      </c>
      <c r="B2662" s="3">
        <v>221</v>
      </c>
      <c r="C2662" s="3">
        <v>420250</v>
      </c>
      <c r="D2662" s="25" t="s">
        <v>34</v>
      </c>
      <c r="E2662" s="16" t="s">
        <v>3462</v>
      </c>
      <c r="F2662" s="4">
        <v>0.63775499999999996</v>
      </c>
      <c r="G2662" s="4">
        <v>0.35093999999999997</v>
      </c>
      <c r="H2662" s="4">
        <v>0.76049100000000003</v>
      </c>
      <c r="I2662" s="17">
        <v>0.80183499999999996</v>
      </c>
    </row>
    <row r="2663" spans="1:9" ht="15.75" thickBot="1" x14ac:dyDescent="0.2">
      <c r="A2663" s="14">
        <v>2653</v>
      </c>
      <c r="B2663" s="14">
        <v>84</v>
      </c>
      <c r="C2663" s="14">
        <v>251465</v>
      </c>
      <c r="D2663" s="24" t="s">
        <v>757</v>
      </c>
      <c r="E2663" s="15" t="s">
        <v>2320</v>
      </c>
      <c r="F2663" s="6">
        <v>0.69181999999999999</v>
      </c>
      <c r="G2663" s="6">
        <v>0.50426499999999996</v>
      </c>
      <c r="H2663" s="6">
        <v>0.76936499999999997</v>
      </c>
      <c r="I2663" s="10">
        <v>0.80183000000000004</v>
      </c>
    </row>
    <row r="2664" spans="1:9" ht="15.75" thickBot="1" x14ac:dyDescent="0.2">
      <c r="A2664" s="3">
        <v>2654</v>
      </c>
      <c r="B2664" s="3">
        <v>445</v>
      </c>
      <c r="C2664" s="3">
        <v>354270</v>
      </c>
      <c r="D2664" s="25" t="s">
        <v>24</v>
      </c>
      <c r="E2664" s="16" t="s">
        <v>5334</v>
      </c>
      <c r="F2664" s="4" t="s">
        <v>5257</v>
      </c>
      <c r="G2664" s="4" t="s">
        <v>5257</v>
      </c>
      <c r="H2664" s="4">
        <v>0.9325</v>
      </c>
      <c r="I2664" s="17">
        <v>0.80174699999999999</v>
      </c>
    </row>
    <row r="2665" spans="1:9" ht="15.75" thickBot="1" x14ac:dyDescent="0.2">
      <c r="A2665" s="14">
        <v>2655</v>
      </c>
      <c r="B2665" s="14">
        <v>294</v>
      </c>
      <c r="C2665" s="14">
        <v>412510</v>
      </c>
      <c r="D2665" s="24" t="s">
        <v>30</v>
      </c>
      <c r="E2665" s="15" t="s">
        <v>4083</v>
      </c>
      <c r="F2665" s="6">
        <v>0.59845300000000001</v>
      </c>
      <c r="G2665" s="6">
        <v>0.30022300000000002</v>
      </c>
      <c r="H2665" s="6">
        <v>0.69345400000000001</v>
      </c>
      <c r="I2665" s="10">
        <v>0.80168300000000003</v>
      </c>
    </row>
    <row r="2666" spans="1:9" ht="15.75" thickBot="1" x14ac:dyDescent="0.2">
      <c r="A2666" s="3">
        <v>2656</v>
      </c>
      <c r="B2666" s="3">
        <v>295</v>
      </c>
      <c r="C2666" s="3">
        <v>410990</v>
      </c>
      <c r="D2666" s="25" t="s">
        <v>30</v>
      </c>
      <c r="E2666" s="16" t="s">
        <v>2635</v>
      </c>
      <c r="F2666" s="4">
        <v>0.67786299999999999</v>
      </c>
      <c r="G2666" s="4">
        <v>0.48040100000000002</v>
      </c>
      <c r="H2666" s="4">
        <v>0.75155899999999998</v>
      </c>
      <c r="I2666" s="17">
        <v>0.80162999999999995</v>
      </c>
    </row>
    <row r="2667" spans="1:9" ht="15.75" thickBot="1" x14ac:dyDescent="0.2">
      <c r="A2667" s="14">
        <v>2658</v>
      </c>
      <c r="B2667" s="14">
        <v>296</v>
      </c>
      <c r="C2667" s="14">
        <v>410490</v>
      </c>
      <c r="D2667" s="24" t="s">
        <v>30</v>
      </c>
      <c r="E2667" s="15" t="s">
        <v>468</v>
      </c>
      <c r="F2667" s="6">
        <v>0.79987900000000001</v>
      </c>
      <c r="G2667" s="6">
        <v>0.73286799999999996</v>
      </c>
      <c r="H2667" s="6">
        <v>0.86516199999999999</v>
      </c>
      <c r="I2667" s="10">
        <v>0.80160799999999999</v>
      </c>
    </row>
    <row r="2668" spans="1:9" ht="15.75" thickBot="1" x14ac:dyDescent="0.2">
      <c r="A2668" s="3">
        <v>2657</v>
      </c>
      <c r="B2668" s="3">
        <v>446</v>
      </c>
      <c r="C2668" s="3">
        <v>350090</v>
      </c>
      <c r="D2668" s="25" t="s">
        <v>24</v>
      </c>
      <c r="E2668" s="16" t="s">
        <v>1224</v>
      </c>
      <c r="F2668" s="4">
        <v>0.74728600000000001</v>
      </c>
      <c r="G2668" s="4">
        <v>0.55814299999999994</v>
      </c>
      <c r="H2668" s="4">
        <v>0.882108</v>
      </c>
      <c r="I2668" s="17">
        <v>0.80160799999999999</v>
      </c>
    </row>
    <row r="2669" spans="1:9" ht="15.75" thickBot="1" x14ac:dyDescent="0.2">
      <c r="A2669" s="14">
        <v>2659</v>
      </c>
      <c r="B2669" s="14">
        <v>63</v>
      </c>
      <c r="C2669" s="14">
        <v>170390</v>
      </c>
      <c r="D2669" s="24" t="s">
        <v>456</v>
      </c>
      <c r="E2669" s="15" t="s">
        <v>1836</v>
      </c>
      <c r="F2669" s="6">
        <v>0.71443800000000002</v>
      </c>
      <c r="G2669" s="6">
        <v>0.62574399999999997</v>
      </c>
      <c r="H2669" s="6">
        <v>0.71598700000000004</v>
      </c>
      <c r="I2669" s="10">
        <v>0.80158399999999996</v>
      </c>
    </row>
    <row r="2670" spans="1:9" ht="15.75" thickBot="1" x14ac:dyDescent="0.2">
      <c r="A2670" s="3">
        <v>2660</v>
      </c>
      <c r="B2670" s="3">
        <v>64</v>
      </c>
      <c r="C2670" s="3">
        <v>171780</v>
      </c>
      <c r="D2670" s="25" t="s">
        <v>456</v>
      </c>
      <c r="E2670" s="16" t="s">
        <v>4015</v>
      </c>
      <c r="F2670" s="4">
        <v>0.60331599999999996</v>
      </c>
      <c r="G2670" s="4">
        <v>0.41192200000000001</v>
      </c>
      <c r="H2670" s="4">
        <v>0.59652499999999997</v>
      </c>
      <c r="I2670" s="17">
        <v>0.80150200000000005</v>
      </c>
    </row>
    <row r="2671" spans="1:9" ht="15.75" thickBot="1" x14ac:dyDescent="0.2">
      <c r="A2671" s="14">
        <v>2661</v>
      </c>
      <c r="B2671" s="14">
        <v>95</v>
      </c>
      <c r="C2671" s="14">
        <v>231260</v>
      </c>
      <c r="D2671" s="24" t="s">
        <v>123</v>
      </c>
      <c r="E2671" s="15" t="s">
        <v>3352</v>
      </c>
      <c r="F2671" s="6">
        <v>0.64336099999999996</v>
      </c>
      <c r="G2671" s="6">
        <v>0.40863699999999997</v>
      </c>
      <c r="H2671" s="6">
        <v>0.71994899999999995</v>
      </c>
      <c r="I2671" s="10">
        <v>0.80149899999999996</v>
      </c>
    </row>
    <row r="2672" spans="1:9" ht="15.75" thickBot="1" x14ac:dyDescent="0.2">
      <c r="A2672" s="3">
        <v>2662</v>
      </c>
      <c r="B2672" s="3">
        <v>18</v>
      </c>
      <c r="C2672" s="3">
        <v>280500</v>
      </c>
      <c r="D2672" s="25" t="s">
        <v>1747</v>
      </c>
      <c r="E2672" s="16" t="s">
        <v>4270</v>
      </c>
      <c r="F2672" s="4">
        <v>0.58398300000000003</v>
      </c>
      <c r="G2672" s="4">
        <v>0.27250200000000002</v>
      </c>
      <c r="H2672" s="4">
        <v>0.678033</v>
      </c>
      <c r="I2672" s="17">
        <v>0.80141200000000001</v>
      </c>
    </row>
    <row r="2673" spans="1:9" ht="15.75" thickBot="1" x14ac:dyDescent="0.2">
      <c r="A2673" s="14">
        <v>2663</v>
      </c>
      <c r="B2673" s="14">
        <v>33</v>
      </c>
      <c r="C2673" s="14">
        <v>270270</v>
      </c>
      <c r="D2673" s="24" t="s">
        <v>786</v>
      </c>
      <c r="E2673" s="15" t="s">
        <v>3501</v>
      </c>
      <c r="F2673" s="6">
        <v>0.63614199999999999</v>
      </c>
      <c r="G2673" s="6">
        <v>0.44457600000000003</v>
      </c>
      <c r="H2673" s="6">
        <v>0.66245200000000004</v>
      </c>
      <c r="I2673" s="10">
        <v>0.8014</v>
      </c>
    </row>
    <row r="2674" spans="1:9" ht="15.75" thickBot="1" x14ac:dyDescent="0.2">
      <c r="A2674" s="3">
        <v>2664</v>
      </c>
      <c r="B2674" s="3">
        <v>222</v>
      </c>
      <c r="C2674" s="3">
        <v>420415</v>
      </c>
      <c r="D2674" s="25" t="s">
        <v>34</v>
      </c>
      <c r="E2674" s="16" t="s">
        <v>2246</v>
      </c>
      <c r="F2674" s="4">
        <v>0.69528599999999996</v>
      </c>
      <c r="G2674" s="4">
        <v>0.40994199999999997</v>
      </c>
      <c r="H2674" s="4">
        <v>0.874718</v>
      </c>
      <c r="I2674" s="17">
        <v>0.80119600000000002</v>
      </c>
    </row>
    <row r="2675" spans="1:9" ht="15.75" thickBot="1" x14ac:dyDescent="0.2">
      <c r="A2675" s="14">
        <v>2665</v>
      </c>
      <c r="B2675" s="14">
        <v>400</v>
      </c>
      <c r="C2675" s="14">
        <v>315130</v>
      </c>
      <c r="D2675" s="24" t="s">
        <v>73</v>
      </c>
      <c r="E2675" s="15" t="s">
        <v>3083</v>
      </c>
      <c r="F2675" s="6">
        <v>0.65740399999999999</v>
      </c>
      <c r="G2675" s="6">
        <v>0.34323399999999998</v>
      </c>
      <c r="H2675" s="6">
        <v>0.82779800000000003</v>
      </c>
      <c r="I2675" s="10">
        <v>0.80118</v>
      </c>
    </row>
    <row r="2676" spans="1:9" ht="15.75" thickBot="1" x14ac:dyDescent="0.2">
      <c r="A2676" s="3">
        <v>2666</v>
      </c>
      <c r="B2676" s="3">
        <v>34</v>
      </c>
      <c r="C2676" s="3">
        <v>220160</v>
      </c>
      <c r="D2676" s="25" t="s">
        <v>219</v>
      </c>
      <c r="E2676" s="16" t="s">
        <v>2943</v>
      </c>
      <c r="F2676" s="4">
        <v>0.66366599999999998</v>
      </c>
      <c r="G2676" s="4">
        <v>0.39698699999999998</v>
      </c>
      <c r="H2676" s="4">
        <v>0.79284299999999996</v>
      </c>
      <c r="I2676" s="17">
        <v>0.80116900000000002</v>
      </c>
    </row>
    <row r="2677" spans="1:9" ht="15.75" thickBot="1" x14ac:dyDescent="0.2">
      <c r="A2677" s="14">
        <v>2667</v>
      </c>
      <c r="B2677" s="14">
        <v>40</v>
      </c>
      <c r="C2677" s="14">
        <v>500230</v>
      </c>
      <c r="D2677" s="24" t="s">
        <v>157</v>
      </c>
      <c r="E2677" s="15" t="s">
        <v>1069</v>
      </c>
      <c r="F2677" s="6">
        <v>0.75700599999999996</v>
      </c>
      <c r="G2677" s="6">
        <v>0.66738200000000003</v>
      </c>
      <c r="H2677" s="6">
        <v>0.80252400000000002</v>
      </c>
      <c r="I2677" s="10">
        <v>0.80111100000000002</v>
      </c>
    </row>
    <row r="2678" spans="1:9" ht="15.75" thickBot="1" x14ac:dyDescent="0.2">
      <c r="A2678" s="3">
        <v>2668</v>
      </c>
      <c r="B2678" s="3">
        <v>118</v>
      </c>
      <c r="C2678" s="3">
        <v>520060</v>
      </c>
      <c r="D2678" s="25" t="s">
        <v>100</v>
      </c>
      <c r="E2678" s="16" t="s">
        <v>2212</v>
      </c>
      <c r="F2678" s="4">
        <v>0.696654</v>
      </c>
      <c r="G2678" s="4">
        <v>0.52595499999999995</v>
      </c>
      <c r="H2678" s="4">
        <v>0.76293999999999995</v>
      </c>
      <c r="I2678" s="17">
        <v>0.80106599999999994</v>
      </c>
    </row>
    <row r="2679" spans="1:9" ht="15.75" thickBot="1" x14ac:dyDescent="0.2">
      <c r="A2679" s="14">
        <v>2669</v>
      </c>
      <c r="B2679" s="14">
        <v>447</v>
      </c>
      <c r="C2679" s="14">
        <v>354170</v>
      </c>
      <c r="D2679" s="24" t="s">
        <v>24</v>
      </c>
      <c r="E2679" s="15" t="s">
        <v>990</v>
      </c>
      <c r="F2679" s="6">
        <v>0.76147200000000004</v>
      </c>
      <c r="G2679" s="6">
        <v>0.57043900000000003</v>
      </c>
      <c r="H2679" s="6">
        <v>0.91295700000000002</v>
      </c>
      <c r="I2679" s="10">
        <v>0.80101999999999995</v>
      </c>
    </row>
    <row r="2680" spans="1:9" ht="15.75" thickBot="1" x14ac:dyDescent="0.2">
      <c r="A2680" s="3">
        <v>2670</v>
      </c>
      <c r="B2680" s="3">
        <v>401</v>
      </c>
      <c r="C2680" s="3">
        <v>314460</v>
      </c>
      <c r="D2680" s="25" t="s">
        <v>73</v>
      </c>
      <c r="E2680" s="16" t="s">
        <v>1953</v>
      </c>
      <c r="F2680" s="4">
        <v>0.70931</v>
      </c>
      <c r="G2680" s="4">
        <v>0.500004</v>
      </c>
      <c r="H2680" s="4">
        <v>0.82699</v>
      </c>
      <c r="I2680" s="17">
        <v>0.80093700000000001</v>
      </c>
    </row>
    <row r="2681" spans="1:9" ht="15.75" thickBot="1" x14ac:dyDescent="0.2">
      <c r="A2681" s="14">
        <v>2671</v>
      </c>
      <c r="B2681" s="14">
        <v>297</v>
      </c>
      <c r="C2681" s="14">
        <v>412660</v>
      </c>
      <c r="D2681" s="24" t="s">
        <v>30</v>
      </c>
      <c r="E2681" s="15" t="s">
        <v>709</v>
      </c>
      <c r="F2681" s="6">
        <v>0.77910000000000001</v>
      </c>
      <c r="G2681" s="6">
        <v>0.647814</v>
      </c>
      <c r="H2681" s="6">
        <v>0.88858400000000004</v>
      </c>
      <c r="I2681" s="10">
        <v>0.80090099999999997</v>
      </c>
    </row>
    <row r="2682" spans="1:9" ht="15.75" thickBot="1" x14ac:dyDescent="0.2">
      <c r="A2682" s="3">
        <v>2672</v>
      </c>
      <c r="B2682" s="3">
        <v>298</v>
      </c>
      <c r="C2682" s="3">
        <v>410280</v>
      </c>
      <c r="D2682" s="25" t="s">
        <v>30</v>
      </c>
      <c r="E2682" s="16" t="s">
        <v>2591</v>
      </c>
      <c r="F2682" s="4">
        <v>0.67935000000000001</v>
      </c>
      <c r="G2682" s="4">
        <v>0.47212399999999999</v>
      </c>
      <c r="H2682" s="4">
        <v>0.76503100000000002</v>
      </c>
      <c r="I2682" s="17">
        <v>0.80089600000000005</v>
      </c>
    </row>
    <row r="2683" spans="1:9" ht="15.75" thickBot="1" x14ac:dyDescent="0.2">
      <c r="A2683" s="14">
        <v>2673</v>
      </c>
      <c r="B2683" s="14">
        <v>402</v>
      </c>
      <c r="C2683" s="14">
        <v>314110</v>
      </c>
      <c r="D2683" s="24" t="s">
        <v>73</v>
      </c>
      <c r="E2683" s="15" t="s">
        <v>1002</v>
      </c>
      <c r="F2683" s="6">
        <v>0.761015</v>
      </c>
      <c r="G2683" s="6">
        <v>0.64713399999999999</v>
      </c>
      <c r="H2683" s="6">
        <v>0.83507600000000004</v>
      </c>
      <c r="I2683" s="10">
        <v>0.80083599999999999</v>
      </c>
    </row>
    <row r="2684" spans="1:9" ht="15.75" thickBot="1" x14ac:dyDescent="0.2">
      <c r="A2684" s="3">
        <v>2674</v>
      </c>
      <c r="B2684" s="3">
        <v>121</v>
      </c>
      <c r="C2684" s="3">
        <v>260190</v>
      </c>
      <c r="D2684" s="25" t="s">
        <v>599</v>
      </c>
      <c r="E2684" s="16" t="s">
        <v>2898</v>
      </c>
      <c r="F2684" s="4">
        <v>0.66554400000000002</v>
      </c>
      <c r="G2684" s="4">
        <v>0.415547</v>
      </c>
      <c r="H2684" s="4">
        <v>0.78025900000000004</v>
      </c>
      <c r="I2684" s="17">
        <v>0.80082500000000001</v>
      </c>
    </row>
    <row r="2685" spans="1:9" ht="15.75" thickBot="1" x14ac:dyDescent="0.2">
      <c r="A2685" s="14">
        <v>2675</v>
      </c>
      <c r="B2685" s="14">
        <v>403</v>
      </c>
      <c r="C2685" s="14">
        <v>316265</v>
      </c>
      <c r="D2685" s="24" t="s">
        <v>73</v>
      </c>
      <c r="E2685" s="15" t="s">
        <v>3169</v>
      </c>
      <c r="F2685" s="6">
        <v>0.65315400000000001</v>
      </c>
      <c r="G2685" s="6">
        <v>0.30924699999999999</v>
      </c>
      <c r="H2685" s="6">
        <v>0.84941</v>
      </c>
      <c r="I2685" s="10">
        <v>0.80080399999999996</v>
      </c>
    </row>
    <row r="2686" spans="1:9" ht="15.75" thickBot="1" x14ac:dyDescent="0.2">
      <c r="A2686" s="3">
        <v>2676</v>
      </c>
      <c r="B2686" s="3">
        <v>41</v>
      </c>
      <c r="C2686" s="3">
        <v>500470</v>
      </c>
      <c r="D2686" s="25" t="s">
        <v>157</v>
      </c>
      <c r="E2686" s="16" t="s">
        <v>2171</v>
      </c>
      <c r="F2686" s="4">
        <v>0.69807699999999995</v>
      </c>
      <c r="G2686" s="4">
        <v>0.49700299999999997</v>
      </c>
      <c r="H2686" s="4">
        <v>0.79645299999999997</v>
      </c>
      <c r="I2686" s="17">
        <v>0.80077399999999999</v>
      </c>
    </row>
    <row r="2687" spans="1:9" ht="15.75" thickBot="1" x14ac:dyDescent="0.2">
      <c r="A2687" s="14">
        <v>2677</v>
      </c>
      <c r="B2687" s="14">
        <v>448</v>
      </c>
      <c r="C2687" s="14">
        <v>355475</v>
      </c>
      <c r="D2687" s="24" t="s">
        <v>24</v>
      </c>
      <c r="E2687" s="15" t="s">
        <v>572</v>
      </c>
      <c r="F2687" s="6">
        <v>0.79083700000000001</v>
      </c>
      <c r="G2687" s="6">
        <v>0.61496399999999996</v>
      </c>
      <c r="H2687" s="6">
        <v>0.95679199999999998</v>
      </c>
      <c r="I2687" s="10">
        <v>0.80075399999999997</v>
      </c>
    </row>
    <row r="2688" spans="1:9" ht="15.75" thickBot="1" x14ac:dyDescent="0.2">
      <c r="A2688" s="3">
        <v>2678</v>
      </c>
      <c r="B2688" s="3">
        <v>96</v>
      </c>
      <c r="C2688" s="3">
        <v>230835</v>
      </c>
      <c r="D2688" s="25" t="s">
        <v>123</v>
      </c>
      <c r="E2688" s="16" t="s">
        <v>3779</v>
      </c>
      <c r="F2688" s="4">
        <v>0.617838</v>
      </c>
      <c r="G2688" s="4">
        <v>0.22622900000000001</v>
      </c>
      <c r="H2688" s="4">
        <v>0.82655100000000004</v>
      </c>
      <c r="I2688" s="17">
        <v>0.80073300000000003</v>
      </c>
    </row>
    <row r="2689" spans="1:9" ht="15.75" thickBot="1" x14ac:dyDescent="0.2">
      <c r="A2689" s="14">
        <v>2679</v>
      </c>
      <c r="B2689" s="14">
        <v>7</v>
      </c>
      <c r="C2689" s="14">
        <v>211120</v>
      </c>
      <c r="D2689" s="24" t="s">
        <v>966</v>
      </c>
      <c r="E2689" s="15" t="s">
        <v>2174</v>
      </c>
      <c r="F2689" s="6">
        <v>0.69787200000000005</v>
      </c>
      <c r="G2689" s="6">
        <v>0.53173400000000004</v>
      </c>
      <c r="H2689" s="6">
        <v>0.76114800000000005</v>
      </c>
      <c r="I2689" s="10">
        <v>0.800732</v>
      </c>
    </row>
    <row r="2690" spans="1:9" ht="15.75" thickBot="1" x14ac:dyDescent="0.2">
      <c r="A2690" s="3">
        <v>2680</v>
      </c>
      <c r="B2690" s="3">
        <v>449</v>
      </c>
      <c r="C2690" s="3">
        <v>354750</v>
      </c>
      <c r="D2690" s="25" t="s">
        <v>24</v>
      </c>
      <c r="E2690" s="16" t="s">
        <v>1119</v>
      </c>
      <c r="F2690" s="4">
        <v>0.75431400000000004</v>
      </c>
      <c r="G2690" s="4">
        <v>0.525976</v>
      </c>
      <c r="H2690" s="4">
        <v>0.93623599999999996</v>
      </c>
      <c r="I2690" s="17">
        <v>0.80073000000000005</v>
      </c>
    </row>
    <row r="2691" spans="1:9" ht="15.75" thickBot="1" x14ac:dyDescent="0.2">
      <c r="A2691" s="14">
        <v>2682</v>
      </c>
      <c r="B2691" s="14">
        <v>20</v>
      </c>
      <c r="C2691" s="14">
        <v>280420</v>
      </c>
      <c r="D2691" s="24" t="s">
        <v>1747</v>
      </c>
      <c r="E2691" s="15" t="s">
        <v>5273</v>
      </c>
      <c r="F2691" s="6" t="s">
        <v>5257</v>
      </c>
      <c r="G2691" s="6" t="s">
        <v>5257</v>
      </c>
      <c r="H2691" s="6">
        <v>0.57835199999999998</v>
      </c>
      <c r="I2691" s="10">
        <v>0.80065299999999995</v>
      </c>
    </row>
    <row r="2692" spans="1:9" ht="15.75" thickBot="1" x14ac:dyDescent="0.2">
      <c r="A2692" s="3">
        <v>2681</v>
      </c>
      <c r="B2692" s="3">
        <v>19</v>
      </c>
      <c r="C2692" s="3">
        <v>280460</v>
      </c>
      <c r="D2692" s="25" t="s">
        <v>1747</v>
      </c>
      <c r="E2692" s="16" t="s">
        <v>3929</v>
      </c>
      <c r="F2692" s="4">
        <v>0.60960599999999998</v>
      </c>
      <c r="G2692" s="4">
        <v>0.42107800000000001</v>
      </c>
      <c r="H2692" s="4">
        <v>0.60708799999999996</v>
      </c>
      <c r="I2692" s="17">
        <v>0.80065299999999995</v>
      </c>
    </row>
    <row r="2693" spans="1:9" ht="15.75" thickBot="1" x14ac:dyDescent="0.2">
      <c r="A2693" s="14">
        <v>2683</v>
      </c>
      <c r="B2693" s="14">
        <v>35</v>
      </c>
      <c r="C2693" s="14">
        <v>220920</v>
      </c>
      <c r="D2693" s="24" t="s">
        <v>219</v>
      </c>
      <c r="E2693" s="15" t="s">
        <v>3939</v>
      </c>
      <c r="F2693" s="6" t="s">
        <v>5257</v>
      </c>
      <c r="G2693" s="6" t="s">
        <v>5257</v>
      </c>
      <c r="H2693" s="6">
        <v>0.62358000000000002</v>
      </c>
      <c r="I2693" s="10">
        <v>0.80064800000000003</v>
      </c>
    </row>
    <row r="2694" spans="1:9" ht="15.75" thickBot="1" x14ac:dyDescent="0.2">
      <c r="A2694" s="3">
        <v>2684</v>
      </c>
      <c r="B2694" s="3">
        <v>85</v>
      </c>
      <c r="C2694" s="3">
        <v>250830</v>
      </c>
      <c r="D2694" s="25" t="s">
        <v>757</v>
      </c>
      <c r="E2694" s="16" t="s">
        <v>3200</v>
      </c>
      <c r="F2694" s="4">
        <v>0.65122199999999997</v>
      </c>
      <c r="G2694" s="4">
        <v>0.43546800000000002</v>
      </c>
      <c r="H2694" s="4">
        <v>0.71755100000000005</v>
      </c>
      <c r="I2694" s="17">
        <v>0.80064800000000003</v>
      </c>
    </row>
    <row r="2695" spans="1:9" ht="15.75" thickBot="1" x14ac:dyDescent="0.2">
      <c r="A2695" s="14">
        <v>2685</v>
      </c>
      <c r="B2695" s="14">
        <v>404</v>
      </c>
      <c r="C2695" s="14">
        <v>314720</v>
      </c>
      <c r="D2695" s="24" t="s">
        <v>73</v>
      </c>
      <c r="E2695" s="15" t="s">
        <v>1762</v>
      </c>
      <c r="F2695" s="6">
        <v>0.71815799999999996</v>
      </c>
      <c r="G2695" s="6">
        <v>0.49866300000000002</v>
      </c>
      <c r="H2695" s="6">
        <v>0.85524</v>
      </c>
      <c r="I2695" s="10">
        <v>0.80057100000000003</v>
      </c>
    </row>
    <row r="2696" spans="1:9" ht="15.75" thickBot="1" x14ac:dyDescent="0.2">
      <c r="A2696" s="3">
        <v>2686</v>
      </c>
      <c r="B2696" s="3">
        <v>405</v>
      </c>
      <c r="C2696" s="3">
        <v>317210</v>
      </c>
      <c r="D2696" s="25" t="s">
        <v>73</v>
      </c>
      <c r="E2696" s="16" t="s">
        <v>2604</v>
      </c>
      <c r="F2696" s="4">
        <v>0.67889999999999995</v>
      </c>
      <c r="G2696" s="4">
        <v>0.44993699999999998</v>
      </c>
      <c r="H2696" s="4">
        <v>0.78619300000000003</v>
      </c>
      <c r="I2696" s="17">
        <v>0.80056899999999998</v>
      </c>
    </row>
    <row r="2697" spans="1:9" ht="15.75" thickBot="1" x14ac:dyDescent="0.2">
      <c r="A2697" s="14">
        <v>2687</v>
      </c>
      <c r="B2697" s="14">
        <v>34</v>
      </c>
      <c r="C2697" s="14">
        <v>270470</v>
      </c>
      <c r="D2697" s="24" t="s">
        <v>786</v>
      </c>
      <c r="E2697" s="15" t="s">
        <v>3518</v>
      </c>
      <c r="F2697" s="6">
        <v>0.63515900000000003</v>
      </c>
      <c r="G2697" s="6">
        <v>0.49060999999999999</v>
      </c>
      <c r="H2697" s="6">
        <v>0.61434699999999998</v>
      </c>
      <c r="I2697" s="10">
        <v>0.80051899999999998</v>
      </c>
    </row>
    <row r="2698" spans="1:9" ht="15.75" thickBot="1" x14ac:dyDescent="0.2">
      <c r="A2698" s="3">
        <v>2688</v>
      </c>
      <c r="B2698" s="3">
        <v>406</v>
      </c>
      <c r="C2698" s="3">
        <v>311140</v>
      </c>
      <c r="D2698" s="25" t="s">
        <v>73</v>
      </c>
      <c r="E2698" s="16" t="s">
        <v>2434</v>
      </c>
      <c r="F2698" s="4">
        <v>0.68613800000000003</v>
      </c>
      <c r="G2698" s="4">
        <v>0.53080700000000003</v>
      </c>
      <c r="H2698" s="4">
        <v>0.72709100000000004</v>
      </c>
      <c r="I2698" s="17">
        <v>0.80051700000000003</v>
      </c>
    </row>
    <row r="2699" spans="1:9" ht="15.75" thickBot="1" x14ac:dyDescent="0.2">
      <c r="A2699" s="14">
        <v>2689</v>
      </c>
      <c r="B2699" s="14">
        <v>65</v>
      </c>
      <c r="C2699" s="14">
        <v>170035</v>
      </c>
      <c r="D2699" s="24" t="s">
        <v>456</v>
      </c>
      <c r="E2699" s="15" t="s">
        <v>2138</v>
      </c>
      <c r="F2699" s="6">
        <v>0.69937899999999997</v>
      </c>
      <c r="G2699" s="6">
        <v>0.50827199999999995</v>
      </c>
      <c r="H2699" s="6">
        <v>0.78936700000000004</v>
      </c>
      <c r="I2699" s="10">
        <v>0.80049800000000004</v>
      </c>
    </row>
    <row r="2700" spans="1:9" ht="15.75" thickBot="1" x14ac:dyDescent="0.2">
      <c r="A2700" s="3">
        <v>2690</v>
      </c>
      <c r="B2700" s="3">
        <v>75</v>
      </c>
      <c r="C2700" s="3">
        <v>240730</v>
      </c>
      <c r="D2700" s="25" t="s">
        <v>554</v>
      </c>
      <c r="E2700" s="16" t="s">
        <v>3617</v>
      </c>
      <c r="F2700" s="4">
        <v>0.62900999999999996</v>
      </c>
      <c r="G2700" s="4">
        <v>0.40532400000000002</v>
      </c>
      <c r="H2700" s="4">
        <v>0.68124300000000004</v>
      </c>
      <c r="I2700" s="17">
        <v>0.80046300000000004</v>
      </c>
    </row>
    <row r="2701" spans="1:9" ht="15.75" thickBot="1" x14ac:dyDescent="0.2">
      <c r="A2701" s="14">
        <v>2691</v>
      </c>
      <c r="B2701" s="14">
        <v>407</v>
      </c>
      <c r="C2701" s="14">
        <v>312170</v>
      </c>
      <c r="D2701" s="24" t="s">
        <v>73</v>
      </c>
      <c r="E2701" s="15" t="s">
        <v>3806</v>
      </c>
      <c r="F2701" s="6">
        <v>0.61646000000000001</v>
      </c>
      <c r="G2701" s="6">
        <v>0.29097000000000001</v>
      </c>
      <c r="H2701" s="6">
        <v>0.75802499999999995</v>
      </c>
      <c r="I2701" s="10">
        <v>0.80038600000000004</v>
      </c>
    </row>
    <row r="2702" spans="1:9" ht="15.75" thickBot="1" x14ac:dyDescent="0.2">
      <c r="A2702" s="3">
        <v>2692</v>
      </c>
      <c r="B2702" s="3">
        <v>450</v>
      </c>
      <c r="C2702" s="3">
        <v>350995</v>
      </c>
      <c r="D2702" s="25" t="s">
        <v>24</v>
      </c>
      <c r="E2702" s="16" t="s">
        <v>1355</v>
      </c>
      <c r="F2702" s="4">
        <v>0.73944299999999996</v>
      </c>
      <c r="G2702" s="4">
        <v>0.58277100000000004</v>
      </c>
      <c r="H2702" s="4">
        <v>0.83524900000000002</v>
      </c>
      <c r="I2702" s="17">
        <v>0.80030900000000005</v>
      </c>
    </row>
    <row r="2703" spans="1:9" ht="15.75" thickBot="1" x14ac:dyDescent="0.2">
      <c r="A2703" s="14">
        <v>2693</v>
      </c>
      <c r="B2703" s="14">
        <v>408</v>
      </c>
      <c r="C2703" s="14">
        <v>314070</v>
      </c>
      <c r="D2703" s="24" t="s">
        <v>73</v>
      </c>
      <c r="E2703" s="15" t="s">
        <v>2767</v>
      </c>
      <c r="F2703" s="6">
        <v>0.67200599999999999</v>
      </c>
      <c r="G2703" s="6">
        <v>0.43373600000000001</v>
      </c>
      <c r="H2703" s="6">
        <v>0.78198000000000001</v>
      </c>
      <c r="I2703" s="10">
        <v>0.80030100000000004</v>
      </c>
    </row>
    <row r="2704" spans="1:9" ht="15.75" thickBot="1" x14ac:dyDescent="0.2">
      <c r="A2704" s="3">
        <v>2694</v>
      </c>
      <c r="B2704" s="3">
        <v>66</v>
      </c>
      <c r="C2704" s="3">
        <v>171430</v>
      </c>
      <c r="D2704" s="25" t="s">
        <v>456</v>
      </c>
      <c r="E2704" s="16" t="s">
        <v>3393</v>
      </c>
      <c r="F2704" s="4">
        <v>0.64136000000000004</v>
      </c>
      <c r="G2704" s="4">
        <v>0.36875799999999997</v>
      </c>
      <c r="H2704" s="4">
        <v>0.75504199999999999</v>
      </c>
      <c r="I2704" s="17">
        <v>0.80027999999999999</v>
      </c>
    </row>
    <row r="2705" spans="1:9" ht="15.75" thickBot="1" x14ac:dyDescent="0.2">
      <c r="A2705" s="14">
        <v>2695</v>
      </c>
      <c r="B2705" s="14">
        <v>76</v>
      </c>
      <c r="C2705" s="14">
        <v>240590</v>
      </c>
      <c r="D2705" s="24" t="s">
        <v>554</v>
      </c>
      <c r="E2705" s="15" t="s">
        <v>4140</v>
      </c>
      <c r="F2705" s="6">
        <v>0.593893</v>
      </c>
      <c r="G2705" s="6">
        <v>0.36666100000000001</v>
      </c>
      <c r="H2705" s="6">
        <v>0.61487899999999995</v>
      </c>
      <c r="I2705" s="10">
        <v>0.80013900000000004</v>
      </c>
    </row>
    <row r="2706" spans="1:9" ht="15.75" thickBot="1" x14ac:dyDescent="0.2">
      <c r="A2706" s="3">
        <v>2696</v>
      </c>
      <c r="B2706" s="3">
        <v>97</v>
      </c>
      <c r="C2706" s="3">
        <v>230015</v>
      </c>
      <c r="D2706" s="25" t="s">
        <v>123</v>
      </c>
      <c r="E2706" s="16" t="s">
        <v>3402</v>
      </c>
      <c r="F2706" s="4">
        <v>0.64093699999999998</v>
      </c>
      <c r="G2706" s="4">
        <v>0.42022599999999999</v>
      </c>
      <c r="H2706" s="4">
        <v>0.70249799999999996</v>
      </c>
      <c r="I2706" s="17">
        <v>0.80008599999999996</v>
      </c>
    </row>
    <row r="2707" spans="1:9" ht="15.75" thickBot="1" x14ac:dyDescent="0.2">
      <c r="A2707" s="14">
        <v>2697</v>
      </c>
      <c r="B2707" s="14">
        <v>122</v>
      </c>
      <c r="C2707" s="14">
        <v>260340</v>
      </c>
      <c r="D2707" s="24" t="s">
        <v>599</v>
      </c>
      <c r="E2707" s="15" t="s">
        <v>3497</v>
      </c>
      <c r="F2707" s="6">
        <v>0.63633799999999996</v>
      </c>
      <c r="G2707" s="6">
        <v>0.42800300000000002</v>
      </c>
      <c r="H2707" s="6">
        <v>0.68093300000000001</v>
      </c>
      <c r="I2707" s="10">
        <v>0.80007899999999998</v>
      </c>
    </row>
    <row r="2708" spans="1:9" ht="15.75" thickBot="1" x14ac:dyDescent="0.2">
      <c r="A2708" s="3">
        <v>2698</v>
      </c>
      <c r="B2708" s="3">
        <v>421</v>
      </c>
      <c r="C2708" s="3">
        <v>431245</v>
      </c>
      <c r="D2708" s="25" t="s">
        <v>28</v>
      </c>
      <c r="E2708" s="16" t="s">
        <v>2277</v>
      </c>
      <c r="F2708" s="4">
        <v>0.69391800000000003</v>
      </c>
      <c r="G2708" s="4">
        <v>0.53057399999999999</v>
      </c>
      <c r="H2708" s="4">
        <v>0.75111600000000001</v>
      </c>
      <c r="I2708" s="17">
        <v>0.80006299999999997</v>
      </c>
    </row>
    <row r="2709" spans="1:9" ht="15.75" thickBot="1" x14ac:dyDescent="0.2">
      <c r="A2709" s="14">
        <v>2699</v>
      </c>
      <c r="B2709" s="14">
        <v>299</v>
      </c>
      <c r="C2709" s="14">
        <v>412880</v>
      </c>
      <c r="D2709" s="24" t="s">
        <v>30</v>
      </c>
      <c r="E2709" s="15" t="s">
        <v>2193</v>
      </c>
      <c r="F2709" s="6">
        <v>0.69720899999999997</v>
      </c>
      <c r="G2709" s="6">
        <v>0.46964099999999998</v>
      </c>
      <c r="H2709" s="6">
        <v>0.82205300000000003</v>
      </c>
      <c r="I2709" s="10">
        <v>0.79993400000000003</v>
      </c>
    </row>
    <row r="2710" spans="1:9" ht="15.75" thickBot="1" x14ac:dyDescent="0.2">
      <c r="A2710" s="3">
        <v>2700</v>
      </c>
      <c r="B2710" s="3">
        <v>422</v>
      </c>
      <c r="C2710" s="3">
        <v>430120</v>
      </c>
      <c r="D2710" s="25" t="s">
        <v>28</v>
      </c>
      <c r="E2710" s="16" t="s">
        <v>2737</v>
      </c>
      <c r="F2710" s="4">
        <v>0.67360500000000001</v>
      </c>
      <c r="G2710" s="4">
        <v>0.44375599999999998</v>
      </c>
      <c r="H2710" s="4">
        <v>0.77716099999999999</v>
      </c>
      <c r="I2710" s="17">
        <v>0.799898</v>
      </c>
    </row>
    <row r="2711" spans="1:9" ht="15.75" thickBot="1" x14ac:dyDescent="0.2">
      <c r="A2711" s="14">
        <v>2701</v>
      </c>
      <c r="B2711" s="14">
        <v>451</v>
      </c>
      <c r="C2711" s="14">
        <v>352020</v>
      </c>
      <c r="D2711" s="24" t="s">
        <v>24</v>
      </c>
      <c r="E2711" s="15" t="s">
        <v>1910</v>
      </c>
      <c r="F2711" s="6">
        <v>0.71115200000000001</v>
      </c>
      <c r="G2711" s="6">
        <v>0.44738699999999998</v>
      </c>
      <c r="H2711" s="6">
        <v>0.88619700000000001</v>
      </c>
      <c r="I2711" s="10">
        <v>0.79987200000000003</v>
      </c>
    </row>
    <row r="2712" spans="1:9" ht="15.75" thickBot="1" x14ac:dyDescent="0.2">
      <c r="A2712" s="3">
        <v>2702</v>
      </c>
      <c r="B2712" s="3">
        <v>409</v>
      </c>
      <c r="C2712" s="3">
        <v>311500</v>
      </c>
      <c r="D2712" s="25" t="s">
        <v>73</v>
      </c>
      <c r="E2712" s="16" t="s">
        <v>2607</v>
      </c>
      <c r="F2712" s="4">
        <v>0.67882799999999999</v>
      </c>
      <c r="G2712" s="4">
        <v>0.39787</v>
      </c>
      <c r="H2712" s="4">
        <v>0.83880600000000005</v>
      </c>
      <c r="I2712" s="17">
        <v>0.79980799999999996</v>
      </c>
    </row>
    <row r="2713" spans="1:9" ht="15.75" thickBot="1" x14ac:dyDescent="0.2">
      <c r="A2713" s="14">
        <v>2703</v>
      </c>
      <c r="B2713" s="14">
        <v>49</v>
      </c>
      <c r="C2713" s="14">
        <v>330200</v>
      </c>
      <c r="D2713" s="24" t="s">
        <v>299</v>
      </c>
      <c r="E2713" s="15" t="s">
        <v>682</v>
      </c>
      <c r="F2713" s="6">
        <v>0.78150600000000003</v>
      </c>
      <c r="G2713" s="6">
        <v>0.72943500000000006</v>
      </c>
      <c r="H2713" s="6">
        <v>0.81528599999999996</v>
      </c>
      <c r="I2713" s="10">
        <v>0.79979599999999995</v>
      </c>
    </row>
    <row r="2714" spans="1:9" ht="15.75" thickBot="1" x14ac:dyDescent="0.2">
      <c r="A2714" s="3">
        <v>2704</v>
      </c>
      <c r="B2714" s="3">
        <v>86</v>
      </c>
      <c r="C2714" s="3">
        <v>251700</v>
      </c>
      <c r="D2714" s="25" t="s">
        <v>757</v>
      </c>
      <c r="E2714" s="16" t="s">
        <v>3330</v>
      </c>
      <c r="F2714" s="4">
        <v>0.64431099999999997</v>
      </c>
      <c r="G2714" s="4">
        <v>0.41382600000000003</v>
      </c>
      <c r="H2714" s="4">
        <v>0.71938599999999997</v>
      </c>
      <c r="I2714" s="17">
        <v>0.79971999999999999</v>
      </c>
    </row>
    <row r="2715" spans="1:9" ht="15.75" thickBot="1" x14ac:dyDescent="0.2">
      <c r="A2715" s="14">
        <v>2705</v>
      </c>
      <c r="B2715" s="14">
        <v>423</v>
      </c>
      <c r="C2715" s="14">
        <v>430697</v>
      </c>
      <c r="D2715" s="24" t="s">
        <v>28</v>
      </c>
      <c r="E2715" s="15" t="s">
        <v>2765</v>
      </c>
      <c r="F2715" s="6">
        <v>0.67210899999999996</v>
      </c>
      <c r="G2715" s="6">
        <v>0.43673499999999998</v>
      </c>
      <c r="H2715" s="6">
        <v>0.77987399999999996</v>
      </c>
      <c r="I2715" s="10">
        <v>0.79971800000000004</v>
      </c>
    </row>
    <row r="2716" spans="1:9" ht="15.75" thickBot="1" x14ac:dyDescent="0.2">
      <c r="A2716" s="3">
        <v>2706</v>
      </c>
      <c r="B2716" s="3">
        <v>410</v>
      </c>
      <c r="C2716" s="3">
        <v>313115</v>
      </c>
      <c r="D2716" s="25" t="s">
        <v>73</v>
      </c>
      <c r="E2716" s="16" t="s">
        <v>3521</v>
      </c>
      <c r="F2716" s="4">
        <v>0.63505800000000001</v>
      </c>
      <c r="G2716" s="4">
        <v>0.323604</v>
      </c>
      <c r="H2716" s="4">
        <v>0.782003</v>
      </c>
      <c r="I2716" s="17">
        <v>0.79956499999999997</v>
      </c>
    </row>
    <row r="2717" spans="1:9" ht="15.75" thickBot="1" x14ac:dyDescent="0.2">
      <c r="A2717" s="14">
        <v>2707</v>
      </c>
      <c r="B2717" s="14">
        <v>300</v>
      </c>
      <c r="C2717" s="14">
        <v>410657</v>
      </c>
      <c r="D2717" s="24" t="s">
        <v>30</v>
      </c>
      <c r="E2717" s="15" t="s">
        <v>2489</v>
      </c>
      <c r="F2717" s="6">
        <v>0.68378899999999998</v>
      </c>
      <c r="G2717" s="6">
        <v>0.46742899999999998</v>
      </c>
      <c r="H2717" s="6">
        <v>0.78446800000000005</v>
      </c>
      <c r="I2717" s="10">
        <v>0.79947000000000001</v>
      </c>
    </row>
    <row r="2718" spans="1:9" ht="15.75" thickBot="1" x14ac:dyDescent="0.2">
      <c r="A2718" s="3">
        <v>2708</v>
      </c>
      <c r="B2718" s="3">
        <v>452</v>
      </c>
      <c r="C2718" s="3">
        <v>355160</v>
      </c>
      <c r="D2718" s="25" t="s">
        <v>24</v>
      </c>
      <c r="E2718" s="16" t="s">
        <v>578</v>
      </c>
      <c r="F2718" s="4">
        <v>0.79013999999999995</v>
      </c>
      <c r="G2718" s="4">
        <v>0.57602100000000001</v>
      </c>
      <c r="H2718" s="4">
        <v>0.995</v>
      </c>
      <c r="I2718" s="17">
        <v>0.79940100000000003</v>
      </c>
    </row>
    <row r="2719" spans="1:9" ht="15.75" thickBot="1" x14ac:dyDescent="0.2">
      <c r="A2719" s="14">
        <v>2709</v>
      </c>
      <c r="B2719" s="14">
        <v>223</v>
      </c>
      <c r="C2719" s="14">
        <v>420370</v>
      </c>
      <c r="D2719" s="24" t="s">
        <v>34</v>
      </c>
      <c r="E2719" s="15" t="s">
        <v>2685</v>
      </c>
      <c r="F2719" s="6">
        <v>0.67559999999999998</v>
      </c>
      <c r="G2719" s="6">
        <v>0.42700300000000002</v>
      </c>
      <c r="H2719" s="6">
        <v>0.80040500000000003</v>
      </c>
      <c r="I2719" s="10">
        <v>0.79939099999999996</v>
      </c>
    </row>
    <row r="2720" spans="1:9" ht="15.75" thickBot="1" x14ac:dyDescent="0.2">
      <c r="A2720" s="3">
        <v>2710</v>
      </c>
      <c r="B2720" s="3">
        <v>35</v>
      </c>
      <c r="C2720" s="3">
        <v>270520</v>
      </c>
      <c r="D2720" s="25" t="s">
        <v>786</v>
      </c>
      <c r="E2720" s="16" t="s">
        <v>3921</v>
      </c>
      <c r="F2720" s="4">
        <v>0.61040399999999995</v>
      </c>
      <c r="G2720" s="4">
        <v>0.40648699999999999</v>
      </c>
      <c r="H2720" s="4">
        <v>0.62536000000000003</v>
      </c>
      <c r="I2720" s="17">
        <v>0.79936600000000002</v>
      </c>
    </row>
    <row r="2721" spans="1:9" ht="15.75" thickBot="1" x14ac:dyDescent="0.2">
      <c r="A2721" s="14">
        <v>2711</v>
      </c>
      <c r="B2721" s="14">
        <v>224</v>
      </c>
      <c r="C2721" s="14">
        <v>420985</v>
      </c>
      <c r="D2721" s="24" t="s">
        <v>34</v>
      </c>
      <c r="E2721" s="15" t="s">
        <v>1430</v>
      </c>
      <c r="F2721" s="6">
        <v>0.73490800000000001</v>
      </c>
      <c r="G2721" s="6">
        <v>0.54920800000000003</v>
      </c>
      <c r="H2721" s="6">
        <v>0.85620600000000002</v>
      </c>
      <c r="I2721" s="10">
        <v>0.79931099999999999</v>
      </c>
    </row>
    <row r="2722" spans="1:9" ht="15.75" thickBot="1" x14ac:dyDescent="0.2">
      <c r="A2722" s="3">
        <v>2712</v>
      </c>
      <c r="B2722" s="3">
        <v>424</v>
      </c>
      <c r="C2722" s="3">
        <v>431171</v>
      </c>
      <c r="D2722" s="25" t="s">
        <v>28</v>
      </c>
      <c r="E2722" s="16" t="s">
        <v>5294</v>
      </c>
      <c r="F2722" s="4" t="s">
        <v>5257</v>
      </c>
      <c r="G2722" s="4" t="s">
        <v>5257</v>
      </c>
      <c r="H2722" s="4">
        <v>0.65002700000000002</v>
      </c>
      <c r="I2722" s="17">
        <v>0.79925199999999996</v>
      </c>
    </row>
    <row r="2723" spans="1:9" ht="15.75" thickBot="1" x14ac:dyDescent="0.2">
      <c r="A2723" s="14">
        <v>2713</v>
      </c>
      <c r="B2723" s="14">
        <v>98</v>
      </c>
      <c r="C2723" s="14">
        <v>230140</v>
      </c>
      <c r="D2723" s="24" t="s">
        <v>123</v>
      </c>
      <c r="E2723" s="15" t="s">
        <v>2569</v>
      </c>
      <c r="F2723" s="6">
        <v>0.68016100000000002</v>
      </c>
      <c r="G2723" s="6">
        <v>0.42670000000000002</v>
      </c>
      <c r="H2723" s="6">
        <v>0.81454800000000005</v>
      </c>
      <c r="I2723" s="10">
        <v>0.79923500000000003</v>
      </c>
    </row>
    <row r="2724" spans="1:9" ht="15.75" thickBot="1" x14ac:dyDescent="0.2">
      <c r="A2724" s="3">
        <v>2714</v>
      </c>
      <c r="B2724" s="3">
        <v>77</v>
      </c>
      <c r="C2724" s="3">
        <v>240620</v>
      </c>
      <c r="D2724" s="25" t="s">
        <v>554</v>
      </c>
      <c r="E2724" s="16" t="s">
        <v>3856</v>
      </c>
      <c r="F2724" s="4">
        <v>0.61327799999999999</v>
      </c>
      <c r="G2724" s="4">
        <v>0.44320500000000002</v>
      </c>
      <c r="H2724" s="4">
        <v>0.59745599999999999</v>
      </c>
      <c r="I2724" s="17">
        <v>0.79917300000000002</v>
      </c>
    </row>
    <row r="2725" spans="1:9" ht="15.75" thickBot="1" x14ac:dyDescent="0.2">
      <c r="A2725" s="14">
        <v>2715</v>
      </c>
      <c r="B2725" s="14">
        <v>56</v>
      </c>
      <c r="C2725" s="14">
        <v>510305</v>
      </c>
      <c r="D2725" s="24" t="s">
        <v>180</v>
      </c>
      <c r="E2725" s="15" t="s">
        <v>1457</v>
      </c>
      <c r="F2725" s="6">
        <v>0.73305100000000001</v>
      </c>
      <c r="G2725" s="6">
        <v>0.63610699999999998</v>
      </c>
      <c r="H2725" s="6">
        <v>0.76388800000000001</v>
      </c>
      <c r="I2725" s="10">
        <v>0.79915700000000001</v>
      </c>
    </row>
    <row r="2726" spans="1:9" ht="15.75" thickBot="1" x14ac:dyDescent="0.2">
      <c r="A2726" s="3">
        <v>2716</v>
      </c>
      <c r="B2726" s="3">
        <v>119</v>
      </c>
      <c r="C2726" s="3">
        <v>520980</v>
      </c>
      <c r="D2726" s="25" t="s">
        <v>100</v>
      </c>
      <c r="E2726" s="16" t="s">
        <v>2935</v>
      </c>
      <c r="F2726" s="4">
        <v>0.663906</v>
      </c>
      <c r="G2726" s="4">
        <v>0.36960700000000002</v>
      </c>
      <c r="H2726" s="4">
        <v>0.82297200000000004</v>
      </c>
      <c r="I2726" s="17">
        <v>0.79913800000000001</v>
      </c>
    </row>
    <row r="2727" spans="1:9" ht="15.75" thickBot="1" x14ac:dyDescent="0.2">
      <c r="A2727" s="14">
        <v>2717</v>
      </c>
      <c r="B2727" s="14">
        <v>411</v>
      </c>
      <c r="C2727" s="14">
        <v>310320</v>
      </c>
      <c r="D2727" s="24" t="s">
        <v>73</v>
      </c>
      <c r="E2727" s="15" t="s">
        <v>1907</v>
      </c>
      <c r="F2727" s="6">
        <v>0.71118099999999995</v>
      </c>
      <c r="G2727" s="6">
        <v>0.48897099999999999</v>
      </c>
      <c r="H2727" s="6">
        <v>0.84555499999999995</v>
      </c>
      <c r="I2727" s="10">
        <v>0.79901800000000001</v>
      </c>
    </row>
    <row r="2728" spans="1:9" ht="15.75" thickBot="1" x14ac:dyDescent="0.2">
      <c r="A2728" s="3">
        <v>2718</v>
      </c>
      <c r="B2728" s="3">
        <v>301</v>
      </c>
      <c r="C2728" s="3">
        <v>410540</v>
      </c>
      <c r="D2728" s="25" t="s">
        <v>30</v>
      </c>
      <c r="E2728" s="16" t="s">
        <v>903</v>
      </c>
      <c r="F2728" s="4">
        <v>0.76671100000000003</v>
      </c>
      <c r="G2728" s="4">
        <v>0.58867000000000003</v>
      </c>
      <c r="H2728" s="4">
        <v>0.91254100000000005</v>
      </c>
      <c r="I2728" s="17">
        <v>0.79892300000000005</v>
      </c>
    </row>
    <row r="2729" spans="1:9" ht="15.75" thickBot="1" x14ac:dyDescent="0.2">
      <c r="A2729" s="14">
        <v>2719</v>
      </c>
      <c r="B2729" s="14">
        <v>412</v>
      </c>
      <c r="C2729" s="14">
        <v>311980</v>
      </c>
      <c r="D2729" s="24" t="s">
        <v>73</v>
      </c>
      <c r="E2729" s="15" t="s">
        <v>1098</v>
      </c>
      <c r="F2729" s="6">
        <v>0.75541599999999998</v>
      </c>
      <c r="G2729" s="6">
        <v>0.67258300000000004</v>
      </c>
      <c r="H2729" s="6">
        <v>0.79488300000000001</v>
      </c>
      <c r="I2729" s="10">
        <v>0.79878099999999996</v>
      </c>
    </row>
    <row r="2730" spans="1:9" ht="15.75" thickBot="1" x14ac:dyDescent="0.2">
      <c r="A2730" s="3">
        <v>2720</v>
      </c>
      <c r="B2730" s="3">
        <v>453</v>
      </c>
      <c r="C2730" s="3">
        <v>351220</v>
      </c>
      <c r="D2730" s="25" t="s">
        <v>24</v>
      </c>
      <c r="E2730" s="16" t="s">
        <v>1311</v>
      </c>
      <c r="F2730" s="4">
        <v>0.74194400000000005</v>
      </c>
      <c r="G2730" s="4">
        <v>0.47148800000000002</v>
      </c>
      <c r="H2730" s="4">
        <v>0.95569700000000002</v>
      </c>
      <c r="I2730" s="17">
        <v>0.79864500000000005</v>
      </c>
    </row>
    <row r="2731" spans="1:9" ht="15.75" thickBot="1" x14ac:dyDescent="0.2">
      <c r="A2731" s="14">
        <v>2721</v>
      </c>
      <c r="B2731" s="14">
        <v>36</v>
      </c>
      <c r="C2731" s="14">
        <v>220672</v>
      </c>
      <c r="D2731" s="24" t="s">
        <v>219</v>
      </c>
      <c r="E2731" s="15" t="s">
        <v>2619</v>
      </c>
      <c r="F2731" s="6">
        <v>0.67854800000000004</v>
      </c>
      <c r="G2731" s="6">
        <v>0.43058400000000002</v>
      </c>
      <c r="H2731" s="6">
        <v>0.80643799999999999</v>
      </c>
      <c r="I2731" s="10">
        <v>0.79862200000000005</v>
      </c>
    </row>
    <row r="2732" spans="1:9" ht="15.75" thickBot="1" x14ac:dyDescent="0.2">
      <c r="A2732" s="3">
        <v>2722</v>
      </c>
      <c r="B2732" s="3">
        <v>99</v>
      </c>
      <c r="C2732" s="3">
        <v>230680</v>
      </c>
      <c r="D2732" s="25" t="s">
        <v>123</v>
      </c>
      <c r="E2732" s="16" t="s">
        <v>2627</v>
      </c>
      <c r="F2732" s="4">
        <v>0.67811999999999995</v>
      </c>
      <c r="G2732" s="4">
        <v>0.43918699999999999</v>
      </c>
      <c r="H2732" s="4">
        <v>0.796597</v>
      </c>
      <c r="I2732" s="17">
        <v>0.79857599999999995</v>
      </c>
    </row>
    <row r="2733" spans="1:9" ht="15.75" thickBot="1" x14ac:dyDescent="0.2">
      <c r="A2733" s="14">
        <v>2723</v>
      </c>
      <c r="B2733" s="14">
        <v>37</v>
      </c>
      <c r="C2733" s="14">
        <v>220490</v>
      </c>
      <c r="D2733" s="24" t="s">
        <v>219</v>
      </c>
      <c r="E2733" s="15" t="s">
        <v>3515</v>
      </c>
      <c r="F2733" s="6">
        <v>0.63527800000000001</v>
      </c>
      <c r="G2733" s="6">
        <v>0.41465200000000002</v>
      </c>
      <c r="H2733" s="6">
        <v>0.69261399999999995</v>
      </c>
      <c r="I2733" s="10">
        <v>0.79857</v>
      </c>
    </row>
    <row r="2734" spans="1:9" ht="15.75" thickBot="1" x14ac:dyDescent="0.2">
      <c r="A2734" s="3">
        <v>2724</v>
      </c>
      <c r="B2734" s="3">
        <v>15</v>
      </c>
      <c r="C2734" s="3">
        <v>110011</v>
      </c>
      <c r="D2734" s="25" t="s">
        <v>792</v>
      </c>
      <c r="E2734" s="16" t="s">
        <v>2792</v>
      </c>
      <c r="F2734" s="4">
        <v>0.67090300000000003</v>
      </c>
      <c r="G2734" s="4">
        <v>0.47329399999999999</v>
      </c>
      <c r="H2734" s="4">
        <v>0.74087000000000003</v>
      </c>
      <c r="I2734" s="17">
        <v>0.79854599999999998</v>
      </c>
    </row>
    <row r="2735" spans="1:9" ht="15.75" thickBot="1" x14ac:dyDescent="0.2">
      <c r="A2735" s="14">
        <v>2725</v>
      </c>
      <c r="B2735" s="14">
        <v>413</v>
      </c>
      <c r="C2735" s="14">
        <v>316570</v>
      </c>
      <c r="D2735" s="24" t="s">
        <v>73</v>
      </c>
      <c r="E2735" s="15" t="s">
        <v>2674</v>
      </c>
      <c r="F2735" s="6">
        <v>0.67623800000000001</v>
      </c>
      <c r="G2735" s="6">
        <v>0.41573700000000002</v>
      </c>
      <c r="H2735" s="6">
        <v>0.81450699999999998</v>
      </c>
      <c r="I2735" s="10">
        <v>0.79847000000000001</v>
      </c>
    </row>
    <row r="2736" spans="1:9" ht="15.75" thickBot="1" x14ac:dyDescent="0.2">
      <c r="A2736" s="3">
        <v>2726</v>
      </c>
      <c r="B2736" s="3">
        <v>78</v>
      </c>
      <c r="C2736" s="3">
        <v>240820</v>
      </c>
      <c r="D2736" s="25" t="s">
        <v>554</v>
      </c>
      <c r="E2736" s="16" t="s">
        <v>3786</v>
      </c>
      <c r="F2736" s="4">
        <v>0.61746900000000005</v>
      </c>
      <c r="G2736" s="4">
        <v>0.372776</v>
      </c>
      <c r="H2736" s="4">
        <v>0.68132000000000004</v>
      </c>
      <c r="I2736" s="17">
        <v>0.79830999999999996</v>
      </c>
    </row>
    <row r="2737" spans="1:9" ht="15.75" thickBot="1" x14ac:dyDescent="0.2">
      <c r="A2737" s="14">
        <v>2727</v>
      </c>
      <c r="B2737" s="14">
        <v>100</v>
      </c>
      <c r="C2737" s="14">
        <v>230075</v>
      </c>
      <c r="D2737" s="24" t="s">
        <v>123</v>
      </c>
      <c r="E2737" s="15" t="s">
        <v>3338</v>
      </c>
      <c r="F2737" s="6">
        <v>0.64398599999999995</v>
      </c>
      <c r="G2737" s="6">
        <v>0.42884</v>
      </c>
      <c r="H2737" s="6">
        <v>0.70486599999999999</v>
      </c>
      <c r="I2737" s="10">
        <v>0.79825100000000004</v>
      </c>
    </row>
    <row r="2738" spans="1:9" ht="15.75" thickBot="1" x14ac:dyDescent="0.2">
      <c r="A2738" s="3">
        <v>2728</v>
      </c>
      <c r="B2738" s="3">
        <v>302</v>
      </c>
      <c r="C2738" s="3">
        <v>410275</v>
      </c>
      <c r="D2738" s="25" t="s">
        <v>30</v>
      </c>
      <c r="E2738" s="16" t="s">
        <v>2391</v>
      </c>
      <c r="F2738" s="4">
        <v>0.68855500000000003</v>
      </c>
      <c r="G2738" s="4">
        <v>0.50194899999999998</v>
      </c>
      <c r="H2738" s="4">
        <v>0.76561100000000004</v>
      </c>
      <c r="I2738" s="17">
        <v>0.79810300000000001</v>
      </c>
    </row>
    <row r="2739" spans="1:9" ht="15.75" thickBot="1" x14ac:dyDescent="0.2">
      <c r="A2739" s="14">
        <v>2729</v>
      </c>
      <c r="B2739" s="14">
        <v>414</v>
      </c>
      <c r="C2739" s="14">
        <v>313560</v>
      </c>
      <c r="D2739" s="24" t="s">
        <v>73</v>
      </c>
      <c r="E2739" s="15" t="s">
        <v>2691</v>
      </c>
      <c r="F2739" s="6">
        <v>0.675404</v>
      </c>
      <c r="G2739" s="6">
        <v>0.42495500000000003</v>
      </c>
      <c r="H2739" s="6">
        <v>0.80317700000000003</v>
      </c>
      <c r="I2739" s="10">
        <v>0.79808100000000004</v>
      </c>
    </row>
    <row r="2740" spans="1:9" ht="15.75" thickBot="1" x14ac:dyDescent="0.2">
      <c r="A2740" s="3">
        <v>2730</v>
      </c>
      <c r="B2740" s="3">
        <v>42</v>
      </c>
      <c r="C2740" s="3">
        <v>500620</v>
      </c>
      <c r="D2740" s="25" t="s">
        <v>157</v>
      </c>
      <c r="E2740" s="16" t="s">
        <v>1088</v>
      </c>
      <c r="F2740" s="4">
        <v>0.75614199999999998</v>
      </c>
      <c r="G2740" s="4">
        <v>0.60480299999999998</v>
      </c>
      <c r="H2740" s="4">
        <v>0.86564799999999997</v>
      </c>
      <c r="I2740" s="17">
        <v>0.79797700000000005</v>
      </c>
    </row>
    <row r="2741" spans="1:9" ht="15.75" thickBot="1" x14ac:dyDescent="0.2">
      <c r="A2741" s="14">
        <v>2731</v>
      </c>
      <c r="B2741" s="14">
        <v>21</v>
      </c>
      <c r="C2741" s="14">
        <v>292920</v>
      </c>
      <c r="D2741" s="24" t="s">
        <v>722</v>
      </c>
      <c r="E2741" s="15" t="s">
        <v>2184</v>
      </c>
      <c r="F2741" s="6">
        <v>0.69742099999999996</v>
      </c>
      <c r="G2741" s="6">
        <v>0.56179800000000002</v>
      </c>
      <c r="H2741" s="6">
        <v>0.73252399999999995</v>
      </c>
      <c r="I2741" s="10">
        <v>0.79793999999999998</v>
      </c>
    </row>
    <row r="2742" spans="1:9" ht="15.75" thickBot="1" x14ac:dyDescent="0.2">
      <c r="A2742" s="3">
        <v>2732</v>
      </c>
      <c r="B2742" s="3">
        <v>22</v>
      </c>
      <c r="C2742" s="3">
        <v>290970</v>
      </c>
      <c r="D2742" s="25" t="s">
        <v>722</v>
      </c>
      <c r="E2742" s="16" t="s">
        <v>3770</v>
      </c>
      <c r="F2742" s="4">
        <v>0.61830499999999999</v>
      </c>
      <c r="G2742" s="4">
        <v>0.44054100000000002</v>
      </c>
      <c r="H2742" s="4">
        <v>0.61648199999999997</v>
      </c>
      <c r="I2742" s="17">
        <v>0.79789299999999996</v>
      </c>
    </row>
    <row r="2743" spans="1:9" ht="15.75" thickBot="1" x14ac:dyDescent="0.2">
      <c r="A2743" s="14">
        <v>2733</v>
      </c>
      <c r="B2743" s="14">
        <v>50</v>
      </c>
      <c r="C2743" s="14">
        <v>330080</v>
      </c>
      <c r="D2743" s="24" t="s">
        <v>299</v>
      </c>
      <c r="E2743" s="15" t="s">
        <v>3047</v>
      </c>
      <c r="F2743" s="6">
        <v>0.65943399999999996</v>
      </c>
      <c r="G2743" s="6">
        <v>0.415663</v>
      </c>
      <c r="H2743" s="6">
        <v>0.76475400000000004</v>
      </c>
      <c r="I2743" s="10">
        <v>0.79788499999999996</v>
      </c>
    </row>
    <row r="2744" spans="1:9" ht="15.75" thickBot="1" x14ac:dyDescent="0.2">
      <c r="A2744" s="3">
        <v>2734</v>
      </c>
      <c r="B2744" s="3">
        <v>425</v>
      </c>
      <c r="C2744" s="3">
        <v>430845</v>
      </c>
      <c r="D2744" s="25" t="s">
        <v>28</v>
      </c>
      <c r="E2744" s="16" t="s">
        <v>1378</v>
      </c>
      <c r="F2744" s="4">
        <v>0.73801300000000003</v>
      </c>
      <c r="G2744" s="4">
        <v>0.55179400000000001</v>
      </c>
      <c r="H2744" s="4">
        <v>0.86441599999999996</v>
      </c>
      <c r="I2744" s="17">
        <v>0.79783000000000004</v>
      </c>
    </row>
    <row r="2745" spans="1:9" ht="15.75" thickBot="1" x14ac:dyDescent="0.2">
      <c r="A2745" s="14">
        <v>2735</v>
      </c>
      <c r="B2745" s="14">
        <v>415</v>
      </c>
      <c r="C2745" s="14">
        <v>310163</v>
      </c>
      <c r="D2745" s="24" t="s">
        <v>73</v>
      </c>
      <c r="E2745" s="15" t="s">
        <v>3101</v>
      </c>
      <c r="F2745" s="6">
        <v>0.65668700000000002</v>
      </c>
      <c r="G2745" s="6">
        <v>0.40138099999999999</v>
      </c>
      <c r="H2745" s="6">
        <v>0.77086900000000003</v>
      </c>
      <c r="I2745" s="10">
        <v>0.79781100000000005</v>
      </c>
    </row>
    <row r="2746" spans="1:9" ht="15.75" thickBot="1" x14ac:dyDescent="0.2">
      <c r="A2746" s="3">
        <v>2736</v>
      </c>
      <c r="B2746" s="3">
        <v>416</v>
      </c>
      <c r="C2746" s="3">
        <v>314360</v>
      </c>
      <c r="D2746" s="25" t="s">
        <v>73</v>
      </c>
      <c r="E2746" s="16" t="s">
        <v>2004</v>
      </c>
      <c r="F2746" s="4">
        <v>0.70643299999999998</v>
      </c>
      <c r="G2746" s="4">
        <v>0.50455000000000005</v>
      </c>
      <c r="H2746" s="4">
        <v>0.81695799999999996</v>
      </c>
      <c r="I2746" s="17">
        <v>0.79779100000000003</v>
      </c>
    </row>
    <row r="2747" spans="1:9" ht="15.75" thickBot="1" x14ac:dyDescent="0.2">
      <c r="A2747" s="14">
        <v>2737</v>
      </c>
      <c r="B2747" s="14">
        <v>454</v>
      </c>
      <c r="C2747" s="14">
        <v>351390</v>
      </c>
      <c r="D2747" s="24" t="s">
        <v>24</v>
      </c>
      <c r="E2747" s="15" t="s">
        <v>1350</v>
      </c>
      <c r="F2747" s="6">
        <v>0.73985199999999995</v>
      </c>
      <c r="G2747" s="6">
        <v>0.48934899999999998</v>
      </c>
      <c r="H2747" s="6">
        <v>0.93245100000000003</v>
      </c>
      <c r="I2747" s="10">
        <v>0.79775799999999997</v>
      </c>
    </row>
    <row r="2748" spans="1:9" ht="15.75" thickBot="1" x14ac:dyDescent="0.2">
      <c r="A2748" s="3">
        <v>2738</v>
      </c>
      <c r="B2748" s="3">
        <v>57</v>
      </c>
      <c r="C2748" s="3">
        <v>510454</v>
      </c>
      <c r="D2748" s="25" t="s">
        <v>180</v>
      </c>
      <c r="E2748" s="16" t="s">
        <v>3423</v>
      </c>
      <c r="F2748" s="4">
        <v>0.63986399999999999</v>
      </c>
      <c r="G2748" s="4">
        <v>0.30926999999999999</v>
      </c>
      <c r="H2748" s="4">
        <v>0.81262900000000005</v>
      </c>
      <c r="I2748" s="17">
        <v>0.79769100000000004</v>
      </c>
    </row>
    <row r="2749" spans="1:9" ht="15.75" thickBot="1" x14ac:dyDescent="0.2">
      <c r="A2749" s="14">
        <v>2739</v>
      </c>
      <c r="B2749" s="14">
        <v>123</v>
      </c>
      <c r="C2749" s="14">
        <v>260150</v>
      </c>
      <c r="D2749" s="24" t="s">
        <v>599</v>
      </c>
      <c r="E2749" s="15" t="s">
        <v>3808</v>
      </c>
      <c r="F2749" s="6">
        <v>0.61641800000000002</v>
      </c>
      <c r="G2749" s="6">
        <v>0.41234100000000001</v>
      </c>
      <c r="H2749" s="6">
        <v>0.63931300000000002</v>
      </c>
      <c r="I2749" s="10">
        <v>0.79760200000000003</v>
      </c>
    </row>
    <row r="2750" spans="1:9" ht="15.75" thickBot="1" x14ac:dyDescent="0.2">
      <c r="A2750" s="3">
        <v>2740</v>
      </c>
      <c r="B2750" s="3">
        <v>417</v>
      </c>
      <c r="C2750" s="3">
        <v>311570</v>
      </c>
      <c r="D2750" s="25" t="s">
        <v>73</v>
      </c>
      <c r="E2750" s="16" t="s">
        <v>3089</v>
      </c>
      <c r="F2750" s="4">
        <v>0.65719799999999995</v>
      </c>
      <c r="G2750" s="4">
        <v>0.35249599999999998</v>
      </c>
      <c r="H2750" s="4">
        <v>0.82150900000000004</v>
      </c>
      <c r="I2750" s="17">
        <v>0.79758799999999996</v>
      </c>
    </row>
    <row r="2751" spans="1:9" ht="15.75" thickBot="1" x14ac:dyDescent="0.2">
      <c r="A2751" s="14">
        <v>2741</v>
      </c>
      <c r="B2751" s="14">
        <v>124</v>
      </c>
      <c r="C2751" s="14">
        <v>260670</v>
      </c>
      <c r="D2751" s="24" t="s">
        <v>599</v>
      </c>
      <c r="E2751" s="15" t="s">
        <v>3904</v>
      </c>
      <c r="F2751" s="6">
        <v>0.61095500000000003</v>
      </c>
      <c r="G2751" s="6">
        <v>0.34686</v>
      </c>
      <c r="H2751" s="6">
        <v>0.68845000000000001</v>
      </c>
      <c r="I2751" s="10">
        <v>0.79755399999999999</v>
      </c>
    </row>
    <row r="2752" spans="1:9" ht="15.75" thickBot="1" x14ac:dyDescent="0.2">
      <c r="A2752" s="3">
        <v>2742</v>
      </c>
      <c r="B2752" s="3">
        <v>125</v>
      </c>
      <c r="C2752" s="3">
        <v>260545</v>
      </c>
      <c r="D2752" s="25" t="s">
        <v>599</v>
      </c>
      <c r="E2752" s="16" t="s">
        <v>881</v>
      </c>
      <c r="F2752" s="4">
        <v>0.76803900000000003</v>
      </c>
      <c r="G2752" s="4">
        <v>0.61059600000000003</v>
      </c>
      <c r="H2752" s="4">
        <v>0.896069</v>
      </c>
      <c r="I2752" s="17">
        <v>0.79745299999999997</v>
      </c>
    </row>
    <row r="2753" spans="1:9" ht="15.75" thickBot="1" x14ac:dyDescent="0.2">
      <c r="A2753" s="14">
        <v>2743</v>
      </c>
      <c r="B2753" s="14">
        <v>51</v>
      </c>
      <c r="C2753" s="14">
        <v>330320</v>
      </c>
      <c r="D2753" s="24" t="s">
        <v>299</v>
      </c>
      <c r="E2753" s="15" t="s">
        <v>3482</v>
      </c>
      <c r="F2753" s="6">
        <v>0.63680599999999998</v>
      </c>
      <c r="G2753" s="6">
        <v>0.370311</v>
      </c>
      <c r="H2753" s="6">
        <v>0.74266900000000002</v>
      </c>
      <c r="I2753" s="10">
        <v>0.79743699999999995</v>
      </c>
    </row>
    <row r="2754" spans="1:9" ht="15.75" thickBot="1" x14ac:dyDescent="0.2">
      <c r="A2754" s="3">
        <v>2744</v>
      </c>
      <c r="B2754" s="3">
        <v>52</v>
      </c>
      <c r="C2754" s="3">
        <v>320400</v>
      </c>
      <c r="D2754" s="25" t="s">
        <v>153</v>
      </c>
      <c r="E2754" s="16" t="s">
        <v>3725</v>
      </c>
      <c r="F2754" s="4">
        <v>0.62105299999999997</v>
      </c>
      <c r="G2754" s="4">
        <v>0.26087300000000002</v>
      </c>
      <c r="H2754" s="4">
        <v>0.80485899999999999</v>
      </c>
      <c r="I2754" s="17">
        <v>0.79742800000000003</v>
      </c>
    </row>
    <row r="2755" spans="1:9" ht="15.75" thickBot="1" x14ac:dyDescent="0.2">
      <c r="A2755" s="14">
        <v>2745</v>
      </c>
      <c r="B2755" s="14">
        <v>126</v>
      </c>
      <c r="C2755" s="14">
        <v>261020</v>
      </c>
      <c r="D2755" s="24" t="s">
        <v>599</v>
      </c>
      <c r="E2755" s="15" t="s">
        <v>3585</v>
      </c>
      <c r="F2755" s="6">
        <v>0.63109999999999999</v>
      </c>
      <c r="G2755" s="6">
        <v>0.31144899999999998</v>
      </c>
      <c r="H2755" s="6">
        <v>0.78459999999999996</v>
      </c>
      <c r="I2755" s="10">
        <v>0.79725199999999996</v>
      </c>
    </row>
    <row r="2756" spans="1:9" ht="15.75" thickBot="1" x14ac:dyDescent="0.2">
      <c r="A2756" s="3">
        <v>2746</v>
      </c>
      <c r="B2756" s="3">
        <v>38</v>
      </c>
      <c r="C2756" s="3">
        <v>220270</v>
      </c>
      <c r="D2756" s="25" t="s">
        <v>219</v>
      </c>
      <c r="E2756" s="16" t="s">
        <v>3667</v>
      </c>
      <c r="F2756" s="4">
        <v>0.62533300000000003</v>
      </c>
      <c r="G2756" s="4">
        <v>0.42886800000000003</v>
      </c>
      <c r="H2756" s="4">
        <v>0.64998900000000004</v>
      </c>
      <c r="I2756" s="17">
        <v>0.79714300000000005</v>
      </c>
    </row>
    <row r="2757" spans="1:9" ht="15.75" thickBot="1" x14ac:dyDescent="0.2">
      <c r="A2757" s="14">
        <v>2747</v>
      </c>
      <c r="B2757" s="14">
        <v>101</v>
      </c>
      <c r="C2757" s="14">
        <v>230950</v>
      </c>
      <c r="D2757" s="24" t="s">
        <v>123</v>
      </c>
      <c r="E2757" s="15" t="s">
        <v>3015</v>
      </c>
      <c r="F2757" s="6">
        <v>0.66091500000000003</v>
      </c>
      <c r="G2757" s="6">
        <v>0.42269000000000001</v>
      </c>
      <c r="H2757" s="6">
        <v>0.76292400000000005</v>
      </c>
      <c r="I2757" s="10">
        <v>0.79713199999999995</v>
      </c>
    </row>
    <row r="2758" spans="1:9" ht="15.75" thickBot="1" x14ac:dyDescent="0.2">
      <c r="A2758" s="3">
        <v>2748</v>
      </c>
      <c r="B2758" s="3">
        <v>21</v>
      </c>
      <c r="C2758" s="3">
        <v>280390</v>
      </c>
      <c r="D2758" s="25" t="s">
        <v>1747</v>
      </c>
      <c r="E2758" s="16" t="s">
        <v>3938</v>
      </c>
      <c r="F2758" s="4">
        <v>0.609093</v>
      </c>
      <c r="G2758" s="4">
        <v>0.406495</v>
      </c>
      <c r="H2758" s="4">
        <v>0.62376699999999996</v>
      </c>
      <c r="I2758" s="17">
        <v>0.797018</v>
      </c>
    </row>
    <row r="2759" spans="1:9" ht="15.75" thickBot="1" x14ac:dyDescent="0.2">
      <c r="A2759" s="14">
        <v>2749</v>
      </c>
      <c r="B2759" s="14">
        <v>67</v>
      </c>
      <c r="C2759" s="14">
        <v>171575</v>
      </c>
      <c r="D2759" s="24" t="s">
        <v>456</v>
      </c>
      <c r="E2759" s="15" t="s">
        <v>3196</v>
      </c>
      <c r="F2759" s="6">
        <v>0.65142599999999995</v>
      </c>
      <c r="G2759" s="6">
        <v>0.37237799999999999</v>
      </c>
      <c r="H2759" s="6">
        <v>0.78488500000000005</v>
      </c>
      <c r="I2759" s="10">
        <v>0.79701500000000003</v>
      </c>
    </row>
    <row r="2760" spans="1:9" ht="15.75" thickBot="1" x14ac:dyDescent="0.2">
      <c r="A2760" s="3">
        <v>2750</v>
      </c>
      <c r="B2760" s="3">
        <v>79</v>
      </c>
      <c r="C2760" s="3">
        <v>241025</v>
      </c>
      <c r="D2760" s="25" t="s">
        <v>554</v>
      </c>
      <c r="E2760" s="16" t="s">
        <v>3662</v>
      </c>
      <c r="F2760" s="4">
        <v>0.626027</v>
      </c>
      <c r="G2760" s="4">
        <v>0.49851600000000001</v>
      </c>
      <c r="H2760" s="4">
        <v>0.58255999999999997</v>
      </c>
      <c r="I2760" s="17">
        <v>0.79700499999999996</v>
      </c>
    </row>
    <row r="2761" spans="1:9" ht="15.75" thickBot="1" x14ac:dyDescent="0.2">
      <c r="A2761" s="14">
        <v>2751</v>
      </c>
      <c r="B2761" s="14">
        <v>87</v>
      </c>
      <c r="C2761" s="14">
        <v>251445</v>
      </c>
      <c r="D2761" s="24" t="s">
        <v>757</v>
      </c>
      <c r="E2761" s="15" t="s">
        <v>4668</v>
      </c>
      <c r="F2761" s="6">
        <v>0.54447000000000001</v>
      </c>
      <c r="G2761" s="6">
        <v>0.25475399999999998</v>
      </c>
      <c r="H2761" s="6">
        <v>0.58166300000000004</v>
      </c>
      <c r="I2761" s="10">
        <v>0.79699200000000003</v>
      </c>
    </row>
    <row r="2762" spans="1:9" ht="15.75" thickBot="1" x14ac:dyDescent="0.2">
      <c r="A2762" s="3">
        <v>2752</v>
      </c>
      <c r="B2762" s="3">
        <v>88</v>
      </c>
      <c r="C2762" s="3">
        <v>250550</v>
      </c>
      <c r="D2762" s="25" t="s">
        <v>757</v>
      </c>
      <c r="E2762" s="16" t="s">
        <v>3095</v>
      </c>
      <c r="F2762" s="4">
        <v>0.65695700000000001</v>
      </c>
      <c r="G2762" s="4">
        <v>0.46487600000000001</v>
      </c>
      <c r="H2762" s="4">
        <v>0.70907600000000004</v>
      </c>
      <c r="I2762" s="17">
        <v>0.79691900000000004</v>
      </c>
    </row>
    <row r="2763" spans="1:9" ht="15.75" thickBot="1" x14ac:dyDescent="0.2">
      <c r="A2763" s="14">
        <v>2753</v>
      </c>
      <c r="B2763" s="14">
        <v>80</v>
      </c>
      <c r="C2763" s="14">
        <v>240260</v>
      </c>
      <c r="D2763" s="24" t="s">
        <v>554</v>
      </c>
      <c r="E2763" s="15" t="s">
        <v>3594</v>
      </c>
      <c r="F2763" s="6">
        <v>0.63042900000000002</v>
      </c>
      <c r="G2763" s="6">
        <v>0.45725500000000002</v>
      </c>
      <c r="H2763" s="6">
        <v>0.63712100000000005</v>
      </c>
      <c r="I2763" s="10">
        <v>0.79691100000000004</v>
      </c>
    </row>
    <row r="2764" spans="1:9" ht="15.75" thickBot="1" x14ac:dyDescent="0.2">
      <c r="A2764" s="3">
        <v>2754</v>
      </c>
      <c r="B2764" s="3">
        <v>39</v>
      </c>
      <c r="C2764" s="3">
        <v>221090</v>
      </c>
      <c r="D2764" s="25" t="s">
        <v>219</v>
      </c>
      <c r="E2764" s="16" t="s">
        <v>5292</v>
      </c>
      <c r="F2764" s="4" t="s">
        <v>5257</v>
      </c>
      <c r="G2764" s="4" t="s">
        <v>5257</v>
      </c>
      <c r="H2764" s="4">
        <v>0.64551499999999995</v>
      </c>
      <c r="I2764" s="17">
        <v>0.79680499999999999</v>
      </c>
    </row>
    <row r="2765" spans="1:9" ht="15.75" thickBot="1" x14ac:dyDescent="0.2">
      <c r="A2765" s="14">
        <v>2755</v>
      </c>
      <c r="B2765" s="14">
        <v>225</v>
      </c>
      <c r="C2765" s="14">
        <v>420455</v>
      </c>
      <c r="D2765" s="24" t="s">
        <v>34</v>
      </c>
      <c r="E2765" s="15" t="s">
        <v>1798</v>
      </c>
      <c r="F2765" s="6">
        <v>0.71644200000000002</v>
      </c>
      <c r="G2765" s="6">
        <v>0.52328300000000005</v>
      </c>
      <c r="H2765" s="6">
        <v>0.82925499999999996</v>
      </c>
      <c r="I2765" s="10">
        <v>0.79678700000000002</v>
      </c>
    </row>
    <row r="2766" spans="1:9" ht="15.75" thickBot="1" x14ac:dyDescent="0.2">
      <c r="A2766" s="3">
        <v>2756</v>
      </c>
      <c r="B2766" s="3">
        <v>426</v>
      </c>
      <c r="C2766" s="3">
        <v>430205</v>
      </c>
      <c r="D2766" s="25" t="s">
        <v>28</v>
      </c>
      <c r="E2766" s="16" t="s">
        <v>3435</v>
      </c>
      <c r="F2766" s="4">
        <v>0.63917800000000002</v>
      </c>
      <c r="G2766" s="4">
        <v>0.39537899999999998</v>
      </c>
      <c r="H2766" s="4">
        <v>0.72543100000000005</v>
      </c>
      <c r="I2766" s="17">
        <v>0.79672600000000005</v>
      </c>
    </row>
    <row r="2767" spans="1:9" ht="15.75" thickBot="1" x14ac:dyDescent="0.2">
      <c r="A2767" s="14">
        <v>2757</v>
      </c>
      <c r="B2767" s="14">
        <v>455</v>
      </c>
      <c r="C2767" s="14">
        <v>354250</v>
      </c>
      <c r="D2767" s="24" t="s">
        <v>24</v>
      </c>
      <c r="E2767" s="15" t="s">
        <v>2010</v>
      </c>
      <c r="F2767" s="6">
        <v>0.70613599999999999</v>
      </c>
      <c r="G2767" s="6">
        <v>0.41039500000000001</v>
      </c>
      <c r="H2767" s="6">
        <v>0.91132100000000005</v>
      </c>
      <c r="I2767" s="10">
        <v>0.79669000000000001</v>
      </c>
    </row>
    <row r="2768" spans="1:9" ht="15.75" thickBot="1" x14ac:dyDescent="0.2">
      <c r="A2768" s="3">
        <v>2758</v>
      </c>
      <c r="B2768" s="3">
        <v>456</v>
      </c>
      <c r="C2768" s="3">
        <v>351480</v>
      </c>
      <c r="D2768" s="25" t="s">
        <v>24</v>
      </c>
      <c r="E2768" s="16" t="s">
        <v>2234</v>
      </c>
      <c r="F2768" s="4">
        <v>0.69593300000000002</v>
      </c>
      <c r="G2768" s="4">
        <v>0.44303900000000002</v>
      </c>
      <c r="H2768" s="4">
        <v>0.84808399999999995</v>
      </c>
      <c r="I2768" s="17">
        <v>0.79667600000000005</v>
      </c>
    </row>
    <row r="2769" spans="1:9" ht="15.75" thickBot="1" x14ac:dyDescent="0.2">
      <c r="A2769" s="14">
        <v>2759</v>
      </c>
      <c r="B2769" s="14">
        <v>427</v>
      </c>
      <c r="C2769" s="14">
        <v>432057</v>
      </c>
      <c r="D2769" s="24" t="s">
        <v>28</v>
      </c>
      <c r="E2769" s="15" t="s">
        <v>2712</v>
      </c>
      <c r="F2769" s="6">
        <v>0.67449700000000001</v>
      </c>
      <c r="G2769" s="6">
        <v>0.448577</v>
      </c>
      <c r="H2769" s="6">
        <v>0.77827900000000005</v>
      </c>
      <c r="I2769" s="10">
        <v>0.79663499999999998</v>
      </c>
    </row>
    <row r="2770" spans="1:9" ht="15.75" thickBot="1" x14ac:dyDescent="0.2">
      <c r="A2770" s="3">
        <v>2760</v>
      </c>
      <c r="B2770" s="3">
        <v>89</v>
      </c>
      <c r="C2770" s="3">
        <v>250523</v>
      </c>
      <c r="D2770" s="25" t="s">
        <v>757</v>
      </c>
      <c r="E2770" s="16" t="s">
        <v>4368</v>
      </c>
      <c r="F2770" s="4">
        <v>0.57555999999999996</v>
      </c>
      <c r="G2770" s="4">
        <v>0.36203099999999999</v>
      </c>
      <c r="H2770" s="4">
        <v>0.56809299999999996</v>
      </c>
      <c r="I2770" s="17">
        <v>0.79655500000000001</v>
      </c>
    </row>
    <row r="2771" spans="1:9" ht="15.75" thickBot="1" x14ac:dyDescent="0.2">
      <c r="A2771" s="14">
        <v>2761</v>
      </c>
      <c r="B2771" s="14">
        <v>418</v>
      </c>
      <c r="C2771" s="14">
        <v>313535</v>
      </c>
      <c r="D2771" s="24" t="s">
        <v>73</v>
      </c>
      <c r="E2771" s="15" t="s">
        <v>2152</v>
      </c>
      <c r="F2771" s="6">
        <v>0.69888099999999997</v>
      </c>
      <c r="G2771" s="6">
        <v>0.46795199999999998</v>
      </c>
      <c r="H2771" s="6">
        <v>0.83216400000000001</v>
      </c>
      <c r="I2771" s="10">
        <v>0.79652800000000001</v>
      </c>
    </row>
    <row r="2772" spans="1:9" ht="15.75" thickBot="1" x14ac:dyDescent="0.2">
      <c r="A2772" s="3">
        <v>2762</v>
      </c>
      <c r="B2772" s="3">
        <v>36</v>
      </c>
      <c r="C2772" s="3">
        <v>270810</v>
      </c>
      <c r="D2772" s="25" t="s">
        <v>786</v>
      </c>
      <c r="E2772" s="16" t="s">
        <v>4192</v>
      </c>
      <c r="F2772" s="4">
        <v>0.59031</v>
      </c>
      <c r="G2772" s="4">
        <v>0.35201500000000002</v>
      </c>
      <c r="H2772" s="4">
        <v>0.62245200000000001</v>
      </c>
      <c r="I2772" s="17">
        <v>0.796462</v>
      </c>
    </row>
    <row r="2773" spans="1:9" ht="15.75" thickBot="1" x14ac:dyDescent="0.2">
      <c r="A2773" s="14">
        <v>2763</v>
      </c>
      <c r="B2773" s="14">
        <v>23</v>
      </c>
      <c r="C2773" s="14">
        <v>293030</v>
      </c>
      <c r="D2773" s="24" t="s">
        <v>722</v>
      </c>
      <c r="E2773" s="15" t="s">
        <v>4107</v>
      </c>
      <c r="F2773" s="6">
        <v>0.59648999999999996</v>
      </c>
      <c r="G2773" s="6">
        <v>0.30651400000000001</v>
      </c>
      <c r="H2773" s="6">
        <v>0.68649899999999997</v>
      </c>
      <c r="I2773" s="10">
        <v>0.796458</v>
      </c>
    </row>
    <row r="2774" spans="1:9" ht="15.75" thickBot="1" x14ac:dyDescent="0.2">
      <c r="A2774" s="3">
        <v>2764</v>
      </c>
      <c r="B2774" s="3">
        <v>419</v>
      </c>
      <c r="C2774" s="3">
        <v>313375</v>
      </c>
      <c r="D2774" s="25" t="s">
        <v>73</v>
      </c>
      <c r="E2774" s="16" t="s">
        <v>2454</v>
      </c>
      <c r="F2774" s="4">
        <v>0.68535699999999999</v>
      </c>
      <c r="G2774" s="4">
        <v>0.394486</v>
      </c>
      <c r="H2774" s="4">
        <v>0.86535899999999999</v>
      </c>
      <c r="I2774" s="17">
        <v>0.79622400000000004</v>
      </c>
    </row>
    <row r="2775" spans="1:9" ht="15.75" thickBot="1" x14ac:dyDescent="0.2">
      <c r="A2775" s="14">
        <v>2765</v>
      </c>
      <c r="B2775" s="14">
        <v>22</v>
      </c>
      <c r="C2775" s="14">
        <v>280490</v>
      </c>
      <c r="D2775" s="24" t="s">
        <v>1747</v>
      </c>
      <c r="E2775" s="15" t="s">
        <v>2472</v>
      </c>
      <c r="F2775" s="6">
        <v>0.61831000000000003</v>
      </c>
      <c r="G2775" s="6">
        <v>0.46356700000000001</v>
      </c>
      <c r="H2775" s="6">
        <v>0.59514400000000001</v>
      </c>
      <c r="I2775" s="10">
        <v>0.79621900000000001</v>
      </c>
    </row>
    <row r="2776" spans="1:9" ht="15.75" thickBot="1" x14ac:dyDescent="0.2">
      <c r="A2776" s="3">
        <v>2766</v>
      </c>
      <c r="B2776" s="3">
        <v>127</v>
      </c>
      <c r="C2776" s="3">
        <v>261340</v>
      </c>
      <c r="D2776" s="25" t="s">
        <v>599</v>
      </c>
      <c r="E2776" s="16" t="s">
        <v>3994</v>
      </c>
      <c r="F2776" s="4">
        <v>0.60482999999999998</v>
      </c>
      <c r="G2776" s="4">
        <v>0.40567900000000001</v>
      </c>
      <c r="H2776" s="4">
        <v>0.612645</v>
      </c>
      <c r="I2776" s="17">
        <v>0.79616699999999996</v>
      </c>
    </row>
    <row r="2777" spans="1:9" ht="15.75" thickBot="1" x14ac:dyDescent="0.2">
      <c r="A2777" s="14">
        <v>2767</v>
      </c>
      <c r="B2777" s="14">
        <v>457</v>
      </c>
      <c r="C2777" s="14">
        <v>351885</v>
      </c>
      <c r="D2777" s="24" t="s">
        <v>24</v>
      </c>
      <c r="E2777" s="15" t="s">
        <v>1159</v>
      </c>
      <c r="F2777" s="6">
        <v>0.75229500000000005</v>
      </c>
      <c r="G2777" s="6">
        <v>0.54450699999999996</v>
      </c>
      <c r="H2777" s="6">
        <v>0.91659299999999999</v>
      </c>
      <c r="I2777" s="10">
        <v>0.79578700000000002</v>
      </c>
    </row>
    <row r="2778" spans="1:9" ht="15.75" thickBot="1" x14ac:dyDescent="0.2">
      <c r="A2778" s="3">
        <v>2768</v>
      </c>
      <c r="B2778" s="3">
        <v>303</v>
      </c>
      <c r="C2778" s="3">
        <v>410710</v>
      </c>
      <c r="D2778" s="25" t="s">
        <v>30</v>
      </c>
      <c r="E2778" s="16" t="s">
        <v>2778</v>
      </c>
      <c r="F2778" s="4">
        <v>0.67160900000000001</v>
      </c>
      <c r="G2778" s="4">
        <v>0.38998699999999997</v>
      </c>
      <c r="H2778" s="4">
        <v>0.82916800000000002</v>
      </c>
      <c r="I2778" s="17">
        <v>0.79567100000000002</v>
      </c>
    </row>
    <row r="2779" spans="1:9" ht="15.75" thickBot="1" x14ac:dyDescent="0.2">
      <c r="A2779" s="14">
        <v>2769</v>
      </c>
      <c r="B2779" s="14">
        <v>128</v>
      </c>
      <c r="C2779" s="14">
        <v>260795</v>
      </c>
      <c r="D2779" s="24" t="s">
        <v>599</v>
      </c>
      <c r="E2779" s="15" t="s">
        <v>4649</v>
      </c>
      <c r="F2779" s="6">
        <v>0.54704900000000001</v>
      </c>
      <c r="G2779" s="6">
        <v>0.191527</v>
      </c>
      <c r="H2779" s="6">
        <v>0.65408500000000003</v>
      </c>
      <c r="I2779" s="10">
        <v>0.79553499999999999</v>
      </c>
    </row>
    <row r="2780" spans="1:9" ht="15.75" thickBot="1" x14ac:dyDescent="0.2">
      <c r="A2780" s="3">
        <v>2770</v>
      </c>
      <c r="B2780" s="3">
        <v>420</v>
      </c>
      <c r="C2780" s="3">
        <v>311280</v>
      </c>
      <c r="D2780" s="25" t="s">
        <v>73</v>
      </c>
      <c r="E2780" s="16" t="s">
        <v>1873</v>
      </c>
      <c r="F2780" s="4">
        <v>0.71271499999999999</v>
      </c>
      <c r="G2780" s="4">
        <v>0.47539399999999998</v>
      </c>
      <c r="H2780" s="4">
        <v>0.86724199999999996</v>
      </c>
      <c r="I2780" s="17">
        <v>0.79551000000000005</v>
      </c>
    </row>
    <row r="2781" spans="1:9" ht="15.75" thickBot="1" x14ac:dyDescent="0.2">
      <c r="A2781" s="14">
        <v>2771</v>
      </c>
      <c r="B2781" s="14">
        <v>421</v>
      </c>
      <c r="C2781" s="14">
        <v>315170</v>
      </c>
      <c r="D2781" s="24" t="s">
        <v>73</v>
      </c>
      <c r="E2781" s="15" t="s">
        <v>5327</v>
      </c>
      <c r="F2781" s="6" t="s">
        <v>5257</v>
      </c>
      <c r="G2781" s="6" t="s">
        <v>5257</v>
      </c>
      <c r="H2781" s="6">
        <v>0.83984599999999998</v>
      </c>
      <c r="I2781" s="10">
        <v>0.79544999999999999</v>
      </c>
    </row>
    <row r="2782" spans="1:9" ht="15.75" thickBot="1" x14ac:dyDescent="0.2">
      <c r="A2782" s="3">
        <v>2772</v>
      </c>
      <c r="B2782" s="3">
        <v>53</v>
      </c>
      <c r="C2782" s="3">
        <v>320310</v>
      </c>
      <c r="D2782" s="25" t="s">
        <v>153</v>
      </c>
      <c r="E2782" s="16" t="s">
        <v>3371</v>
      </c>
      <c r="F2782" s="4">
        <v>0.64247699999999996</v>
      </c>
      <c r="G2782" s="4">
        <v>0.30633500000000002</v>
      </c>
      <c r="H2782" s="4">
        <v>0.82567199999999996</v>
      </c>
      <c r="I2782" s="17">
        <v>0.79542400000000002</v>
      </c>
    </row>
    <row r="2783" spans="1:9" ht="15.75" thickBot="1" x14ac:dyDescent="0.2">
      <c r="A2783" s="14">
        <v>2773</v>
      </c>
      <c r="B2783" s="14">
        <v>90</v>
      </c>
      <c r="C2783" s="14">
        <v>250780</v>
      </c>
      <c r="D2783" s="24" t="s">
        <v>757</v>
      </c>
      <c r="E2783" s="15" t="s">
        <v>3720</v>
      </c>
      <c r="F2783" s="6">
        <v>0.62163100000000004</v>
      </c>
      <c r="G2783" s="6">
        <v>0.43443100000000001</v>
      </c>
      <c r="H2783" s="6">
        <v>0.63509300000000002</v>
      </c>
      <c r="I2783" s="10">
        <v>0.79536899999999999</v>
      </c>
    </row>
    <row r="2784" spans="1:9" ht="15.75" thickBot="1" x14ac:dyDescent="0.2">
      <c r="A2784" s="3">
        <v>2774</v>
      </c>
      <c r="B2784" s="3">
        <v>422</v>
      </c>
      <c r="C2784" s="3">
        <v>311250</v>
      </c>
      <c r="D2784" s="25" t="s">
        <v>73</v>
      </c>
      <c r="E2784" s="16" t="s">
        <v>2571</v>
      </c>
      <c r="F2784" s="4">
        <v>0.68008999999999997</v>
      </c>
      <c r="G2784" s="4">
        <v>0.43680000000000002</v>
      </c>
      <c r="H2784" s="4">
        <v>0.80812200000000001</v>
      </c>
      <c r="I2784" s="17">
        <v>0.79534800000000005</v>
      </c>
    </row>
    <row r="2785" spans="1:9" ht="15.75" thickBot="1" x14ac:dyDescent="0.2">
      <c r="A2785" s="14">
        <v>2775</v>
      </c>
      <c r="B2785" s="14">
        <v>16</v>
      </c>
      <c r="C2785" s="14">
        <v>110034</v>
      </c>
      <c r="D2785" s="24" t="s">
        <v>792</v>
      </c>
      <c r="E2785" s="15" t="s">
        <v>3100</v>
      </c>
      <c r="F2785" s="6">
        <v>0.65669699999999998</v>
      </c>
      <c r="G2785" s="6">
        <v>0.45486599999999999</v>
      </c>
      <c r="H2785" s="6">
        <v>0.71989300000000001</v>
      </c>
      <c r="I2785" s="10">
        <v>0.79533200000000004</v>
      </c>
    </row>
    <row r="2786" spans="1:9" ht="15.75" thickBot="1" x14ac:dyDescent="0.2">
      <c r="A2786" s="3">
        <v>2776</v>
      </c>
      <c r="B2786" s="3">
        <v>17</v>
      </c>
      <c r="C2786" s="3">
        <v>110029</v>
      </c>
      <c r="D2786" s="25" t="s">
        <v>792</v>
      </c>
      <c r="E2786" s="16" t="s">
        <v>3535</v>
      </c>
      <c r="F2786" s="4">
        <v>0.63416300000000003</v>
      </c>
      <c r="G2786" s="4">
        <v>0.35207500000000003</v>
      </c>
      <c r="H2786" s="4">
        <v>0.75511799999999996</v>
      </c>
      <c r="I2786" s="17">
        <v>0.79529700000000003</v>
      </c>
    </row>
    <row r="2787" spans="1:9" ht="15.75" thickBot="1" x14ac:dyDescent="0.2">
      <c r="A2787" s="14">
        <v>2777</v>
      </c>
      <c r="B2787" s="14">
        <v>226</v>
      </c>
      <c r="C2787" s="14">
        <v>420555</v>
      </c>
      <c r="D2787" s="24" t="s">
        <v>34</v>
      </c>
      <c r="E2787" s="15" t="s">
        <v>1333</v>
      </c>
      <c r="F2787" s="6">
        <v>0.74091499999999999</v>
      </c>
      <c r="G2787" s="6">
        <v>0.53021200000000002</v>
      </c>
      <c r="H2787" s="6">
        <v>0.897285</v>
      </c>
      <c r="I2787" s="10">
        <v>0.79524799999999995</v>
      </c>
    </row>
    <row r="2788" spans="1:9" ht="15.75" thickBot="1" x14ac:dyDescent="0.2">
      <c r="A2788" s="3">
        <v>2778</v>
      </c>
      <c r="B2788" s="3">
        <v>24</v>
      </c>
      <c r="C2788" s="3">
        <v>292740</v>
      </c>
      <c r="D2788" s="25" t="s">
        <v>722</v>
      </c>
      <c r="E2788" s="16" t="s">
        <v>1486</v>
      </c>
      <c r="F2788" s="4">
        <v>0.73119100000000004</v>
      </c>
      <c r="G2788" s="4">
        <v>0.722244</v>
      </c>
      <c r="H2788" s="4">
        <v>0.67610999999999999</v>
      </c>
      <c r="I2788" s="17">
        <v>0.79521900000000001</v>
      </c>
    </row>
    <row r="2789" spans="1:9" ht="15.75" thickBot="1" x14ac:dyDescent="0.2">
      <c r="A2789" s="14">
        <v>2779</v>
      </c>
      <c r="B2789" s="14">
        <v>423</v>
      </c>
      <c r="C2789" s="14">
        <v>315640</v>
      </c>
      <c r="D2789" s="24" t="s">
        <v>73</v>
      </c>
      <c r="E2789" s="15" t="s">
        <v>2078</v>
      </c>
      <c r="F2789" s="6">
        <v>0.70232499999999998</v>
      </c>
      <c r="G2789" s="6">
        <v>0.52027000000000001</v>
      </c>
      <c r="H2789" s="6">
        <v>0.79149899999999995</v>
      </c>
      <c r="I2789" s="10">
        <v>0.795207</v>
      </c>
    </row>
    <row r="2790" spans="1:9" ht="15.75" thickBot="1" x14ac:dyDescent="0.2">
      <c r="A2790" s="3">
        <v>2780</v>
      </c>
      <c r="B2790" s="3">
        <v>58</v>
      </c>
      <c r="C2790" s="3">
        <v>510621</v>
      </c>
      <c r="D2790" s="25" t="s">
        <v>180</v>
      </c>
      <c r="E2790" s="16" t="s">
        <v>3118</v>
      </c>
      <c r="F2790" s="4">
        <v>0.65592600000000001</v>
      </c>
      <c r="G2790" s="4">
        <v>0.36120600000000003</v>
      </c>
      <c r="H2790" s="4">
        <v>0.81152500000000005</v>
      </c>
      <c r="I2790" s="17">
        <v>0.795045</v>
      </c>
    </row>
    <row r="2791" spans="1:9" ht="15.75" thickBot="1" x14ac:dyDescent="0.2">
      <c r="A2791" s="14">
        <v>2781</v>
      </c>
      <c r="B2791" s="14">
        <v>81</v>
      </c>
      <c r="C2791" s="14">
        <v>240050</v>
      </c>
      <c r="D2791" s="24" t="s">
        <v>554</v>
      </c>
      <c r="E2791" s="15" t="s">
        <v>4181</v>
      </c>
      <c r="F2791" s="6">
        <v>0.591117</v>
      </c>
      <c r="G2791" s="6">
        <v>0.30978499999999998</v>
      </c>
      <c r="H2791" s="6">
        <v>0.66855299999999995</v>
      </c>
      <c r="I2791" s="10">
        <v>0.79501500000000003</v>
      </c>
    </row>
    <row r="2792" spans="1:9" ht="15.75" thickBot="1" x14ac:dyDescent="0.2">
      <c r="A2792" s="3">
        <v>2782</v>
      </c>
      <c r="B2792" s="3">
        <v>227</v>
      </c>
      <c r="C2792" s="3">
        <v>421185</v>
      </c>
      <c r="D2792" s="25" t="s">
        <v>34</v>
      </c>
      <c r="E2792" s="16" t="s">
        <v>1972</v>
      </c>
      <c r="F2792" s="4">
        <v>0.68669400000000003</v>
      </c>
      <c r="G2792" s="4">
        <v>0.47506300000000001</v>
      </c>
      <c r="H2792" s="4">
        <v>0.790022</v>
      </c>
      <c r="I2792" s="17">
        <v>0.79499600000000004</v>
      </c>
    </row>
    <row r="2793" spans="1:9" ht="15.75" thickBot="1" x14ac:dyDescent="0.2">
      <c r="A2793" s="14">
        <v>2783</v>
      </c>
      <c r="B2793" s="14">
        <v>129</v>
      </c>
      <c r="C2793" s="14">
        <v>260370</v>
      </c>
      <c r="D2793" s="24" t="s">
        <v>599</v>
      </c>
      <c r="E2793" s="15" t="s">
        <v>4388</v>
      </c>
      <c r="F2793" s="6">
        <v>0.57399299999999998</v>
      </c>
      <c r="G2793" s="6">
        <v>0.25471700000000003</v>
      </c>
      <c r="H2793" s="6">
        <v>0.67248300000000005</v>
      </c>
      <c r="I2793" s="10">
        <v>0.79477799999999998</v>
      </c>
    </row>
    <row r="2794" spans="1:9" ht="15.75" thickBot="1" x14ac:dyDescent="0.2">
      <c r="A2794" s="3">
        <v>2784</v>
      </c>
      <c r="B2794" s="3">
        <v>102</v>
      </c>
      <c r="C2794" s="3">
        <v>230160</v>
      </c>
      <c r="D2794" s="25" t="s">
        <v>123</v>
      </c>
      <c r="E2794" s="16" t="s">
        <v>3222</v>
      </c>
      <c r="F2794" s="4">
        <v>0.64995700000000001</v>
      </c>
      <c r="G2794" s="4">
        <v>0.40585199999999999</v>
      </c>
      <c r="H2794" s="4">
        <v>0.74924500000000005</v>
      </c>
      <c r="I2794" s="17">
        <v>0.79477500000000001</v>
      </c>
    </row>
    <row r="2795" spans="1:9" ht="15.75" thickBot="1" x14ac:dyDescent="0.2">
      <c r="A2795" s="14">
        <v>2785</v>
      </c>
      <c r="B2795" s="14">
        <v>52</v>
      </c>
      <c r="C2795" s="14">
        <v>330350</v>
      </c>
      <c r="D2795" s="24" t="s">
        <v>299</v>
      </c>
      <c r="E2795" s="15" t="s">
        <v>3009</v>
      </c>
      <c r="F2795" s="6">
        <v>0.66122700000000001</v>
      </c>
      <c r="G2795" s="6">
        <v>0.51560600000000001</v>
      </c>
      <c r="H2795" s="6">
        <v>0.67333299999999996</v>
      </c>
      <c r="I2795" s="10">
        <v>0.79474299999999998</v>
      </c>
    </row>
    <row r="2796" spans="1:9" ht="15.75" thickBot="1" x14ac:dyDescent="0.2">
      <c r="A2796" s="3">
        <v>2786</v>
      </c>
      <c r="B2796" s="3">
        <v>130</v>
      </c>
      <c r="C2796" s="3">
        <v>260120</v>
      </c>
      <c r="D2796" s="25" t="s">
        <v>599</v>
      </c>
      <c r="E2796" s="16" t="s">
        <v>2264</v>
      </c>
      <c r="F2796" s="4">
        <v>0.69460999999999995</v>
      </c>
      <c r="G2796" s="4">
        <v>0.53448899999999999</v>
      </c>
      <c r="H2796" s="4">
        <v>0.75462799999999997</v>
      </c>
      <c r="I2796" s="17">
        <v>0.79471499999999995</v>
      </c>
    </row>
    <row r="2797" spans="1:9" ht="15.75" thickBot="1" x14ac:dyDescent="0.2">
      <c r="A2797" s="14">
        <v>2787</v>
      </c>
      <c r="B2797" s="14">
        <v>120</v>
      </c>
      <c r="C2797" s="14">
        <v>521945</v>
      </c>
      <c r="D2797" s="24" t="s">
        <v>100</v>
      </c>
      <c r="E2797" s="15" t="s">
        <v>2042</v>
      </c>
      <c r="F2797" s="6">
        <v>0.70404900000000004</v>
      </c>
      <c r="G2797" s="6">
        <v>0.56982500000000003</v>
      </c>
      <c r="H2797" s="6">
        <v>0.74760700000000002</v>
      </c>
      <c r="I2797" s="10">
        <v>0.79471400000000003</v>
      </c>
    </row>
    <row r="2798" spans="1:9" ht="15.75" thickBot="1" x14ac:dyDescent="0.2">
      <c r="A2798" s="3">
        <v>2788</v>
      </c>
      <c r="B2798" s="3">
        <v>7</v>
      </c>
      <c r="C2798" s="3">
        <v>150442</v>
      </c>
      <c r="D2798" s="25" t="s">
        <v>1343</v>
      </c>
      <c r="E2798" s="16" t="s">
        <v>3219</v>
      </c>
      <c r="F2798" s="4">
        <v>0.650034</v>
      </c>
      <c r="G2798" s="4">
        <v>0.52130500000000002</v>
      </c>
      <c r="H2798" s="4">
        <v>0.63408799999999998</v>
      </c>
      <c r="I2798" s="17">
        <v>0.79470799999999997</v>
      </c>
    </row>
    <row r="2799" spans="1:9" ht="15.75" thickBot="1" x14ac:dyDescent="0.2">
      <c r="A2799" s="14">
        <v>2789</v>
      </c>
      <c r="B2799" s="14">
        <v>304</v>
      </c>
      <c r="C2799" s="14">
        <v>411670</v>
      </c>
      <c r="D2799" s="24" t="s">
        <v>30</v>
      </c>
      <c r="E2799" s="15" t="s">
        <v>586</v>
      </c>
      <c r="F2799" s="6">
        <v>0.78929899999999997</v>
      </c>
      <c r="G2799" s="6">
        <v>0.71540400000000004</v>
      </c>
      <c r="H2799" s="6">
        <v>0.85782199999999997</v>
      </c>
      <c r="I2799" s="10">
        <v>0.79466999999999999</v>
      </c>
    </row>
    <row r="2800" spans="1:9" ht="15.75" thickBot="1" x14ac:dyDescent="0.2">
      <c r="A2800" s="3">
        <v>2790</v>
      </c>
      <c r="B2800" s="3">
        <v>428</v>
      </c>
      <c r="C2800" s="3">
        <v>431880</v>
      </c>
      <c r="D2800" s="25" t="s">
        <v>28</v>
      </c>
      <c r="E2800" s="16" t="s">
        <v>1848</v>
      </c>
      <c r="F2800" s="4">
        <v>0.71401300000000001</v>
      </c>
      <c r="G2800" s="4">
        <v>0.58049600000000001</v>
      </c>
      <c r="H2800" s="4">
        <v>0.76688299999999998</v>
      </c>
      <c r="I2800" s="17">
        <v>0.794659</v>
      </c>
    </row>
    <row r="2801" spans="1:9" ht="15.75" thickBot="1" x14ac:dyDescent="0.2">
      <c r="A2801" s="14">
        <v>2791</v>
      </c>
      <c r="B2801" s="14">
        <v>424</v>
      </c>
      <c r="C2801" s="14">
        <v>316230</v>
      </c>
      <c r="D2801" s="24" t="s">
        <v>73</v>
      </c>
      <c r="E2801" s="15" t="s">
        <v>1966</v>
      </c>
      <c r="F2801" s="6">
        <v>0.70878600000000003</v>
      </c>
      <c r="G2801" s="6">
        <v>0.51458499999999996</v>
      </c>
      <c r="H2801" s="6">
        <v>0.817245</v>
      </c>
      <c r="I2801" s="10">
        <v>0.79452900000000004</v>
      </c>
    </row>
    <row r="2802" spans="1:9" ht="15.75" thickBot="1" x14ac:dyDescent="0.2">
      <c r="A2802" s="3">
        <v>2792</v>
      </c>
      <c r="B2802" s="3">
        <v>18</v>
      </c>
      <c r="C2802" s="3">
        <v>110092</v>
      </c>
      <c r="D2802" s="25" t="s">
        <v>792</v>
      </c>
      <c r="E2802" s="16" t="s">
        <v>2867</v>
      </c>
      <c r="F2802" s="4">
        <v>0.66703299999999999</v>
      </c>
      <c r="G2802" s="4">
        <v>0.49089700000000003</v>
      </c>
      <c r="H2802" s="4">
        <v>0.71567700000000001</v>
      </c>
      <c r="I2802" s="17">
        <v>0.79452699999999998</v>
      </c>
    </row>
    <row r="2803" spans="1:9" ht="15.75" thickBot="1" x14ac:dyDescent="0.2">
      <c r="A2803" s="14">
        <v>2793</v>
      </c>
      <c r="B2803" s="14">
        <v>458</v>
      </c>
      <c r="C2803" s="14">
        <v>353460</v>
      </c>
      <c r="D2803" s="24" t="s">
        <v>24</v>
      </c>
      <c r="E2803" s="15" t="s">
        <v>1090</v>
      </c>
      <c r="F2803" s="6">
        <v>0.75594600000000001</v>
      </c>
      <c r="G2803" s="6">
        <v>0.49459900000000001</v>
      </c>
      <c r="H2803" s="6">
        <v>0.97876200000000002</v>
      </c>
      <c r="I2803" s="10">
        <v>0.79447599999999996</v>
      </c>
    </row>
    <row r="2804" spans="1:9" ht="15.75" thickBot="1" x14ac:dyDescent="0.2">
      <c r="A2804" s="3">
        <v>2794</v>
      </c>
      <c r="B2804" s="3">
        <v>425</v>
      </c>
      <c r="C2804" s="3">
        <v>312290</v>
      </c>
      <c r="D2804" s="25" t="s">
        <v>73</v>
      </c>
      <c r="E2804" s="16" t="s">
        <v>2083</v>
      </c>
      <c r="F2804" s="4">
        <v>0.70213400000000004</v>
      </c>
      <c r="G2804" s="4">
        <v>0.50116499999999997</v>
      </c>
      <c r="H2804" s="4">
        <v>0.81078899999999998</v>
      </c>
      <c r="I2804" s="17">
        <v>0.79444599999999999</v>
      </c>
    </row>
    <row r="2805" spans="1:9" ht="15.75" thickBot="1" x14ac:dyDescent="0.2">
      <c r="A2805" s="14">
        <v>2795</v>
      </c>
      <c r="B2805" s="14">
        <v>426</v>
      </c>
      <c r="C2805" s="14">
        <v>316555</v>
      </c>
      <c r="D2805" s="24" t="s">
        <v>73</v>
      </c>
      <c r="E2805" s="15" t="s">
        <v>3637</v>
      </c>
      <c r="F2805" s="6">
        <v>0.62741499999999994</v>
      </c>
      <c r="G2805" s="6">
        <v>0.34095199999999998</v>
      </c>
      <c r="H2805" s="6">
        <v>0.74694700000000003</v>
      </c>
      <c r="I2805" s="10">
        <v>0.79434700000000003</v>
      </c>
    </row>
    <row r="2806" spans="1:9" ht="15.75" thickBot="1" x14ac:dyDescent="0.2">
      <c r="A2806" s="3">
        <v>2796</v>
      </c>
      <c r="B2806" s="3">
        <v>459</v>
      </c>
      <c r="C2806" s="3">
        <v>353870</v>
      </c>
      <c r="D2806" s="25" t="s">
        <v>24</v>
      </c>
      <c r="E2806" s="16" t="s">
        <v>214</v>
      </c>
      <c r="F2806" s="4">
        <v>0.82964800000000005</v>
      </c>
      <c r="G2806" s="4">
        <v>0.70460999999999996</v>
      </c>
      <c r="H2806" s="4">
        <v>0.99</v>
      </c>
      <c r="I2806" s="17">
        <v>0.79433399999999998</v>
      </c>
    </row>
    <row r="2807" spans="1:9" ht="15.75" thickBot="1" x14ac:dyDescent="0.2">
      <c r="A2807" s="14">
        <v>2797</v>
      </c>
      <c r="B2807" s="14">
        <v>429</v>
      </c>
      <c r="C2807" s="14">
        <v>430781</v>
      </c>
      <c r="D2807" s="24" t="s">
        <v>28</v>
      </c>
      <c r="E2807" s="15" t="s">
        <v>3080</v>
      </c>
      <c r="F2807" s="6">
        <v>0.65743799999999997</v>
      </c>
      <c r="G2807" s="6">
        <v>0.43836599999999998</v>
      </c>
      <c r="H2807" s="6">
        <v>0.73963000000000001</v>
      </c>
      <c r="I2807" s="10">
        <v>0.79431799999999997</v>
      </c>
    </row>
    <row r="2808" spans="1:9" ht="15.75" thickBot="1" x14ac:dyDescent="0.2">
      <c r="A2808" s="3">
        <v>2798</v>
      </c>
      <c r="B2808" s="3">
        <v>430</v>
      </c>
      <c r="C2808" s="3">
        <v>432300</v>
      </c>
      <c r="D2808" s="25" t="s">
        <v>28</v>
      </c>
      <c r="E2808" s="16" t="s">
        <v>2381</v>
      </c>
      <c r="F2808" s="4">
        <v>0.688948</v>
      </c>
      <c r="G2808" s="4">
        <v>0.59853900000000004</v>
      </c>
      <c r="H2808" s="4">
        <v>0.67400300000000002</v>
      </c>
      <c r="I2808" s="17">
        <v>0.79430199999999995</v>
      </c>
    </row>
    <row r="2809" spans="1:9" ht="15.75" thickBot="1" x14ac:dyDescent="0.2">
      <c r="A2809" s="14">
        <v>2799</v>
      </c>
      <c r="B2809" s="14">
        <v>43</v>
      </c>
      <c r="C2809" s="14">
        <v>500100</v>
      </c>
      <c r="D2809" s="24" t="s">
        <v>157</v>
      </c>
      <c r="E2809" s="15" t="s">
        <v>1246</v>
      </c>
      <c r="F2809" s="6">
        <v>0.74569200000000002</v>
      </c>
      <c r="G2809" s="6">
        <v>0.65952900000000003</v>
      </c>
      <c r="H2809" s="6">
        <v>0.78328699999999996</v>
      </c>
      <c r="I2809" s="10">
        <v>0.79425999999999997</v>
      </c>
    </row>
    <row r="2810" spans="1:9" ht="15.75" thickBot="1" x14ac:dyDescent="0.2">
      <c r="A2810" s="3">
        <v>2800</v>
      </c>
      <c r="B2810" s="3">
        <v>305</v>
      </c>
      <c r="C2810" s="3">
        <v>412620</v>
      </c>
      <c r="D2810" s="25" t="s">
        <v>30</v>
      </c>
      <c r="E2810" s="16" t="s">
        <v>2314</v>
      </c>
      <c r="F2810" s="4">
        <v>0.69195799999999996</v>
      </c>
      <c r="G2810" s="4">
        <v>0.527999</v>
      </c>
      <c r="H2810" s="4">
        <v>0.75363000000000002</v>
      </c>
      <c r="I2810" s="17">
        <v>0.79424399999999995</v>
      </c>
    </row>
    <row r="2811" spans="1:9" ht="15.75" thickBot="1" x14ac:dyDescent="0.2">
      <c r="A2811" s="14">
        <v>2801</v>
      </c>
      <c r="B2811" s="14">
        <v>68</v>
      </c>
      <c r="C2811" s="14">
        <v>171090</v>
      </c>
      <c r="D2811" s="24" t="s">
        <v>456</v>
      </c>
      <c r="E2811" s="15" t="s">
        <v>2950</v>
      </c>
      <c r="F2811" s="6">
        <v>0.66341300000000003</v>
      </c>
      <c r="G2811" s="6">
        <v>0.45696300000000001</v>
      </c>
      <c r="H2811" s="6">
        <v>0.73904599999999998</v>
      </c>
      <c r="I2811" s="10">
        <v>0.79422999999999999</v>
      </c>
    </row>
    <row r="2812" spans="1:9" ht="15.75" thickBot="1" x14ac:dyDescent="0.2">
      <c r="A2812" s="3">
        <v>2802</v>
      </c>
      <c r="B2812" s="3">
        <v>121</v>
      </c>
      <c r="C2812" s="3">
        <v>522100</v>
      </c>
      <c r="D2812" s="25" t="s">
        <v>100</v>
      </c>
      <c r="E2812" s="16" t="s">
        <v>1547</v>
      </c>
      <c r="F2812" s="4">
        <v>0.72866299999999995</v>
      </c>
      <c r="G2812" s="4">
        <v>0.56740400000000002</v>
      </c>
      <c r="H2812" s="4">
        <v>0.82436100000000001</v>
      </c>
      <c r="I2812" s="17">
        <v>0.79422400000000004</v>
      </c>
    </row>
    <row r="2813" spans="1:9" ht="15.75" thickBot="1" x14ac:dyDescent="0.2">
      <c r="A2813" s="14">
        <v>2803</v>
      </c>
      <c r="B2813" s="14">
        <v>122</v>
      </c>
      <c r="C2813" s="14">
        <v>520005</v>
      </c>
      <c r="D2813" s="24" t="s">
        <v>100</v>
      </c>
      <c r="E2813" s="15" t="s">
        <v>2356</v>
      </c>
      <c r="F2813" s="6">
        <v>0.69028699999999998</v>
      </c>
      <c r="G2813" s="6">
        <v>0.413045</v>
      </c>
      <c r="H2813" s="6">
        <v>0.86360099999999995</v>
      </c>
      <c r="I2813" s="10">
        <v>0.79421600000000003</v>
      </c>
    </row>
    <row r="2814" spans="1:9" ht="15.75" thickBot="1" x14ac:dyDescent="0.2">
      <c r="A2814" s="3">
        <v>2804</v>
      </c>
      <c r="B2814" s="3">
        <v>59</v>
      </c>
      <c r="C2814" s="3">
        <v>510700</v>
      </c>
      <c r="D2814" s="25" t="s">
        <v>180</v>
      </c>
      <c r="E2814" s="16" t="s">
        <v>2908</v>
      </c>
      <c r="F2814" s="4">
        <v>0.66498900000000005</v>
      </c>
      <c r="G2814" s="4">
        <v>0.42677900000000002</v>
      </c>
      <c r="H2814" s="4">
        <v>0.77397800000000005</v>
      </c>
      <c r="I2814" s="17">
        <v>0.79420900000000005</v>
      </c>
    </row>
    <row r="2815" spans="1:9" ht="15.75" thickBot="1" x14ac:dyDescent="0.2">
      <c r="A2815" s="14">
        <v>2805</v>
      </c>
      <c r="B2815" s="14">
        <v>460</v>
      </c>
      <c r="C2815" s="14">
        <v>353380</v>
      </c>
      <c r="D2815" s="24" t="s">
        <v>24</v>
      </c>
      <c r="E2815" s="15" t="s">
        <v>1562</v>
      </c>
      <c r="F2815" s="6">
        <v>0.728051</v>
      </c>
      <c r="G2815" s="6">
        <v>0.44411</v>
      </c>
      <c r="H2815" s="6">
        <v>0.945963</v>
      </c>
      <c r="I2815" s="10">
        <v>0.79408000000000001</v>
      </c>
    </row>
    <row r="2816" spans="1:9" ht="15.75" thickBot="1" x14ac:dyDescent="0.2">
      <c r="A2816" s="3">
        <v>2806</v>
      </c>
      <c r="B2816" s="3">
        <v>228</v>
      </c>
      <c r="C2816" s="3">
        <v>420207</v>
      </c>
      <c r="D2816" s="25" t="s">
        <v>34</v>
      </c>
      <c r="E2816" s="16" t="s">
        <v>2963</v>
      </c>
      <c r="F2816" s="4">
        <v>0.66289299999999995</v>
      </c>
      <c r="G2816" s="4">
        <v>0.39017099999999999</v>
      </c>
      <c r="H2816" s="4">
        <v>0.80447500000000005</v>
      </c>
      <c r="I2816" s="17">
        <v>0.79403199999999996</v>
      </c>
    </row>
    <row r="2817" spans="1:9" ht="15.75" thickBot="1" x14ac:dyDescent="0.2">
      <c r="A2817" s="14">
        <v>2807</v>
      </c>
      <c r="B2817" s="14">
        <v>123</v>
      </c>
      <c r="C2817" s="14">
        <v>521645</v>
      </c>
      <c r="D2817" s="24" t="s">
        <v>100</v>
      </c>
      <c r="E2817" s="15" t="s">
        <v>1956</v>
      </c>
      <c r="F2817" s="6">
        <v>0.70915099999999998</v>
      </c>
      <c r="G2817" s="6">
        <v>0.47997499999999998</v>
      </c>
      <c r="H2817" s="6">
        <v>0.85345099999999996</v>
      </c>
      <c r="I2817" s="10">
        <v>0.79402799999999996</v>
      </c>
    </row>
    <row r="2818" spans="1:9" ht="15.75" thickBot="1" x14ac:dyDescent="0.2">
      <c r="A2818" s="3">
        <v>2808</v>
      </c>
      <c r="B2818" s="3">
        <v>82</v>
      </c>
      <c r="C2818" s="3">
        <v>240720</v>
      </c>
      <c r="D2818" s="25" t="s">
        <v>554</v>
      </c>
      <c r="E2818" s="16" t="s">
        <v>3151</v>
      </c>
      <c r="F2818" s="4">
        <v>0.65434300000000001</v>
      </c>
      <c r="G2818" s="4">
        <v>0.43543100000000001</v>
      </c>
      <c r="H2818" s="4">
        <v>0.73357799999999995</v>
      </c>
      <c r="I2818" s="17">
        <v>0.79401900000000003</v>
      </c>
    </row>
    <row r="2819" spans="1:9" ht="15.75" thickBot="1" x14ac:dyDescent="0.2">
      <c r="A2819" s="14">
        <v>2809</v>
      </c>
      <c r="B2819" s="14">
        <v>25</v>
      </c>
      <c r="C2819" s="14">
        <v>291250</v>
      </c>
      <c r="D2819" s="24" t="s">
        <v>722</v>
      </c>
      <c r="E2819" s="15" t="s">
        <v>2927</v>
      </c>
      <c r="F2819" s="6">
        <v>0.664246</v>
      </c>
      <c r="G2819" s="6">
        <v>0.43595400000000001</v>
      </c>
      <c r="H2819" s="6">
        <v>0.76292700000000002</v>
      </c>
      <c r="I2819" s="10">
        <v>0.79385799999999995</v>
      </c>
    </row>
    <row r="2820" spans="1:9" ht="15.75" thickBot="1" x14ac:dyDescent="0.2">
      <c r="A2820" s="3">
        <v>2810</v>
      </c>
      <c r="B2820" s="3">
        <v>124</v>
      </c>
      <c r="C2820" s="3">
        <v>521180</v>
      </c>
      <c r="D2820" s="25" t="s">
        <v>100</v>
      </c>
      <c r="E2820" s="16" t="s">
        <v>1703</v>
      </c>
      <c r="F2820" s="4">
        <v>0.72119500000000003</v>
      </c>
      <c r="G2820" s="4">
        <v>0.50812900000000005</v>
      </c>
      <c r="H2820" s="4">
        <v>0.861599</v>
      </c>
      <c r="I2820" s="17">
        <v>0.79385700000000003</v>
      </c>
    </row>
    <row r="2821" spans="1:9" ht="15.75" thickBot="1" x14ac:dyDescent="0.2">
      <c r="A2821" s="14">
        <v>2811</v>
      </c>
      <c r="B2821" s="14">
        <v>103</v>
      </c>
      <c r="C2821" s="14">
        <v>230090</v>
      </c>
      <c r="D2821" s="24" t="s">
        <v>123</v>
      </c>
      <c r="E2821" s="15" t="s">
        <v>2371</v>
      </c>
      <c r="F2821" s="6">
        <v>0.68938200000000005</v>
      </c>
      <c r="G2821" s="6">
        <v>0.44083499999999998</v>
      </c>
      <c r="H2821" s="6">
        <v>0.83350800000000003</v>
      </c>
      <c r="I2821" s="10">
        <v>0.79380499999999998</v>
      </c>
    </row>
    <row r="2822" spans="1:9" ht="15.75" thickBot="1" x14ac:dyDescent="0.2">
      <c r="A2822" s="3">
        <v>2812</v>
      </c>
      <c r="B2822" s="3">
        <v>37</v>
      </c>
      <c r="C2822" s="3">
        <v>270790</v>
      </c>
      <c r="D2822" s="25" t="s">
        <v>786</v>
      </c>
      <c r="E2822" s="16" t="s">
        <v>4069</v>
      </c>
      <c r="F2822" s="4">
        <v>0.59897100000000003</v>
      </c>
      <c r="G2822" s="4">
        <v>0.36263299999999998</v>
      </c>
      <c r="H2822" s="4">
        <v>0.64047900000000002</v>
      </c>
      <c r="I2822" s="17">
        <v>0.79380099999999998</v>
      </c>
    </row>
    <row r="2823" spans="1:9" ht="15.75" thickBot="1" x14ac:dyDescent="0.2">
      <c r="A2823" s="14">
        <v>2813</v>
      </c>
      <c r="B2823" s="14">
        <v>431</v>
      </c>
      <c r="C2823" s="14">
        <v>431560</v>
      </c>
      <c r="D2823" s="24" t="s">
        <v>28</v>
      </c>
      <c r="E2823" s="15" t="s">
        <v>1890</v>
      </c>
      <c r="F2823" s="6">
        <v>0.71175500000000003</v>
      </c>
      <c r="G2823" s="6">
        <v>0.61531199999999997</v>
      </c>
      <c r="H2823" s="6">
        <v>0.72619199999999995</v>
      </c>
      <c r="I2823" s="10">
        <v>0.79376000000000002</v>
      </c>
    </row>
    <row r="2824" spans="1:9" ht="15.75" thickBot="1" x14ac:dyDescent="0.2">
      <c r="A2824" s="3">
        <v>2814</v>
      </c>
      <c r="B2824" s="3">
        <v>8</v>
      </c>
      <c r="C2824" s="3">
        <v>211130</v>
      </c>
      <c r="D2824" s="25" t="s">
        <v>966</v>
      </c>
      <c r="E2824" s="16" t="s">
        <v>967</v>
      </c>
      <c r="F2824" s="4">
        <v>0.76252699999999995</v>
      </c>
      <c r="G2824" s="4">
        <v>0.73038999999999998</v>
      </c>
      <c r="H2824" s="4">
        <v>0.76361699999999999</v>
      </c>
      <c r="I2824" s="17">
        <v>0.79357500000000003</v>
      </c>
    </row>
    <row r="2825" spans="1:9" ht="15.75" thickBot="1" x14ac:dyDescent="0.2">
      <c r="A2825" s="14">
        <v>2815</v>
      </c>
      <c r="B2825" s="14">
        <v>427</v>
      </c>
      <c r="C2825" s="14">
        <v>315360</v>
      </c>
      <c r="D2825" s="24" t="s">
        <v>73</v>
      </c>
      <c r="E2825" s="15" t="s">
        <v>3448</v>
      </c>
      <c r="F2825" s="6">
        <v>0.63844400000000001</v>
      </c>
      <c r="G2825" s="6">
        <v>0.29779099999999997</v>
      </c>
      <c r="H2825" s="6">
        <v>0.82403000000000004</v>
      </c>
      <c r="I2825" s="10">
        <v>0.793512</v>
      </c>
    </row>
    <row r="2826" spans="1:9" ht="15.75" thickBot="1" x14ac:dyDescent="0.2">
      <c r="A2826" s="3">
        <v>2816</v>
      </c>
      <c r="B2826" s="3">
        <v>40</v>
      </c>
      <c r="C2826" s="3">
        <v>220200</v>
      </c>
      <c r="D2826" s="25" t="s">
        <v>219</v>
      </c>
      <c r="E2826" s="16" t="s">
        <v>4000</v>
      </c>
      <c r="F2826" s="4">
        <v>0.60453500000000004</v>
      </c>
      <c r="G2826" s="4">
        <v>0.29694100000000001</v>
      </c>
      <c r="H2826" s="4">
        <v>0.72321599999999997</v>
      </c>
      <c r="I2826" s="17">
        <v>0.79344899999999996</v>
      </c>
    </row>
    <row r="2827" spans="1:9" ht="15.75" thickBot="1" x14ac:dyDescent="0.2">
      <c r="A2827" s="14">
        <v>2817</v>
      </c>
      <c r="B2827" s="14">
        <v>83</v>
      </c>
      <c r="C2827" s="14">
        <v>240040</v>
      </c>
      <c r="D2827" s="24" t="s">
        <v>554</v>
      </c>
      <c r="E2827" s="15" t="s">
        <v>2166</v>
      </c>
      <c r="F2827" s="6">
        <v>0.69831200000000004</v>
      </c>
      <c r="G2827" s="6">
        <v>0.46190100000000001</v>
      </c>
      <c r="H2827" s="6">
        <v>0.83960299999999999</v>
      </c>
      <c r="I2827" s="10">
        <v>0.79343300000000005</v>
      </c>
    </row>
    <row r="2828" spans="1:9" ht="15.75" thickBot="1" x14ac:dyDescent="0.2">
      <c r="A2828" s="3">
        <v>2818</v>
      </c>
      <c r="B2828" s="3">
        <v>428</v>
      </c>
      <c r="C2828" s="3">
        <v>311380</v>
      </c>
      <c r="D2828" s="25" t="s">
        <v>73</v>
      </c>
      <c r="E2828" s="16" t="s">
        <v>3442</v>
      </c>
      <c r="F2828" s="4">
        <v>0.63894300000000004</v>
      </c>
      <c r="G2828" s="4">
        <v>0.38336399999999998</v>
      </c>
      <c r="H2828" s="4">
        <v>0.74009999999999998</v>
      </c>
      <c r="I2828" s="17">
        <v>0.79336600000000002</v>
      </c>
    </row>
    <row r="2829" spans="1:9" ht="15.75" thickBot="1" x14ac:dyDescent="0.2">
      <c r="A2829" s="14">
        <v>2819</v>
      </c>
      <c r="B2829" s="14">
        <v>125</v>
      </c>
      <c r="C2829" s="14">
        <v>521440</v>
      </c>
      <c r="D2829" s="24" t="s">
        <v>100</v>
      </c>
      <c r="E2829" s="15" t="s">
        <v>1298</v>
      </c>
      <c r="F2829" s="6">
        <v>0.74269099999999999</v>
      </c>
      <c r="G2829" s="6">
        <v>0.57136399999999998</v>
      </c>
      <c r="H2829" s="6">
        <v>0.86342799999999997</v>
      </c>
      <c r="I2829" s="10">
        <v>0.79327999999999999</v>
      </c>
    </row>
    <row r="2830" spans="1:9" ht="15.75" thickBot="1" x14ac:dyDescent="0.2">
      <c r="A2830" s="3">
        <v>2820</v>
      </c>
      <c r="B2830" s="3">
        <v>26</v>
      </c>
      <c r="C2830" s="3">
        <v>290520</v>
      </c>
      <c r="D2830" s="25" t="s">
        <v>722</v>
      </c>
      <c r="E2830" s="16" t="s">
        <v>3683</v>
      </c>
      <c r="F2830" s="4">
        <v>0.62423600000000001</v>
      </c>
      <c r="G2830" s="4">
        <v>0.31112099999999998</v>
      </c>
      <c r="H2830" s="4">
        <v>0.76835299999999995</v>
      </c>
      <c r="I2830" s="17">
        <v>0.79323399999999999</v>
      </c>
    </row>
    <row r="2831" spans="1:9" ht="15.75" thickBot="1" x14ac:dyDescent="0.2">
      <c r="A2831" s="14">
        <v>2821</v>
      </c>
      <c r="B2831" s="14">
        <v>69</v>
      </c>
      <c r="C2831" s="14">
        <v>170550</v>
      </c>
      <c r="D2831" s="24" t="s">
        <v>456</v>
      </c>
      <c r="E2831" s="15" t="s">
        <v>2463</v>
      </c>
      <c r="F2831" s="6">
        <v>0.68499500000000002</v>
      </c>
      <c r="G2831" s="6">
        <v>0.44308199999999998</v>
      </c>
      <c r="H2831" s="6">
        <v>0.81867800000000002</v>
      </c>
      <c r="I2831" s="10">
        <v>0.79322400000000004</v>
      </c>
    </row>
    <row r="2832" spans="1:9" ht="15.75" thickBot="1" x14ac:dyDescent="0.2">
      <c r="A2832" s="3">
        <v>2822</v>
      </c>
      <c r="B2832" s="3">
        <v>461</v>
      </c>
      <c r="C2832" s="3">
        <v>350680</v>
      </c>
      <c r="D2832" s="25" t="s">
        <v>24</v>
      </c>
      <c r="E2832" s="16" t="s">
        <v>906</v>
      </c>
      <c r="F2832" s="4">
        <v>0.76645799999999997</v>
      </c>
      <c r="G2832" s="4">
        <v>0.59593499999999999</v>
      </c>
      <c r="H2832" s="4">
        <v>0.91028699999999996</v>
      </c>
      <c r="I2832" s="17">
        <v>0.79315000000000002</v>
      </c>
    </row>
    <row r="2833" spans="1:9" ht="15.75" thickBot="1" x14ac:dyDescent="0.2">
      <c r="A2833" s="14">
        <v>2823</v>
      </c>
      <c r="B2833" s="14">
        <v>91</v>
      </c>
      <c r="C2833" s="14">
        <v>251660</v>
      </c>
      <c r="D2833" s="24" t="s">
        <v>757</v>
      </c>
      <c r="E2833" s="15" t="s">
        <v>2274</v>
      </c>
      <c r="F2833" s="6">
        <v>0.62188900000000003</v>
      </c>
      <c r="G2833" s="6">
        <v>0.33677099999999999</v>
      </c>
      <c r="H2833" s="6">
        <v>0.73582800000000004</v>
      </c>
      <c r="I2833" s="10">
        <v>0.793068</v>
      </c>
    </row>
    <row r="2834" spans="1:9" ht="15.75" thickBot="1" x14ac:dyDescent="0.2">
      <c r="A2834" s="3">
        <v>2824</v>
      </c>
      <c r="B2834" s="3">
        <v>70</v>
      </c>
      <c r="C2834" s="3">
        <v>170307</v>
      </c>
      <c r="D2834" s="25" t="s">
        <v>456</v>
      </c>
      <c r="E2834" s="16" t="s">
        <v>4391</v>
      </c>
      <c r="F2834" s="4">
        <v>0.57358100000000001</v>
      </c>
      <c r="G2834" s="4">
        <v>0.33885599999999999</v>
      </c>
      <c r="H2834" s="4">
        <v>0.58884899999999996</v>
      </c>
      <c r="I2834" s="17">
        <v>0.79303699999999999</v>
      </c>
    </row>
    <row r="2835" spans="1:9" ht="15.75" thickBot="1" x14ac:dyDescent="0.2">
      <c r="A2835" s="14">
        <v>2825</v>
      </c>
      <c r="B2835" s="14">
        <v>92</v>
      </c>
      <c r="C2835" s="14">
        <v>250860</v>
      </c>
      <c r="D2835" s="24" t="s">
        <v>757</v>
      </c>
      <c r="E2835" s="15" t="s">
        <v>3011</v>
      </c>
      <c r="F2835" s="6">
        <v>0.66113200000000005</v>
      </c>
      <c r="G2835" s="6">
        <v>0.52537800000000001</v>
      </c>
      <c r="H2835" s="6">
        <v>0.66498900000000005</v>
      </c>
      <c r="I2835" s="10">
        <v>0.79303000000000001</v>
      </c>
    </row>
    <row r="2836" spans="1:9" ht="15.75" thickBot="1" x14ac:dyDescent="0.2">
      <c r="A2836" s="3">
        <v>2826</v>
      </c>
      <c r="B2836" s="3">
        <v>462</v>
      </c>
      <c r="C2836" s="3">
        <v>351560</v>
      </c>
      <c r="D2836" s="25" t="s">
        <v>24</v>
      </c>
      <c r="E2836" s="16" t="s">
        <v>750</v>
      </c>
      <c r="F2836" s="4">
        <v>0.775953</v>
      </c>
      <c r="G2836" s="4">
        <v>0.59595699999999996</v>
      </c>
      <c r="H2836" s="4">
        <v>0.93893300000000002</v>
      </c>
      <c r="I2836" s="17">
        <v>0.79296999999999995</v>
      </c>
    </row>
    <row r="2837" spans="1:9" ht="15.75" thickBot="1" x14ac:dyDescent="0.2">
      <c r="A2837" s="14">
        <v>2827</v>
      </c>
      <c r="B2837" s="14">
        <v>23</v>
      </c>
      <c r="C2837" s="14">
        <v>280190</v>
      </c>
      <c r="D2837" s="24" t="s">
        <v>1747</v>
      </c>
      <c r="E2837" s="15" t="s">
        <v>4173</v>
      </c>
      <c r="F2837" s="6">
        <v>0.59179199999999998</v>
      </c>
      <c r="G2837" s="6">
        <v>0.32440400000000003</v>
      </c>
      <c r="H2837" s="6">
        <v>0.65806900000000002</v>
      </c>
      <c r="I2837" s="10">
        <v>0.79290300000000002</v>
      </c>
    </row>
    <row r="2838" spans="1:9" ht="15.75" thickBot="1" x14ac:dyDescent="0.2">
      <c r="A2838" s="3">
        <v>2828</v>
      </c>
      <c r="B2838" s="3">
        <v>9</v>
      </c>
      <c r="C2838" s="3">
        <v>210150</v>
      </c>
      <c r="D2838" s="25" t="s">
        <v>966</v>
      </c>
      <c r="E2838" s="16" t="s">
        <v>2692</v>
      </c>
      <c r="F2838" s="4">
        <v>0.67539400000000005</v>
      </c>
      <c r="G2838" s="4">
        <v>0.51881200000000005</v>
      </c>
      <c r="H2838" s="4">
        <v>0.71451399999999998</v>
      </c>
      <c r="I2838" s="17">
        <v>0.79285600000000001</v>
      </c>
    </row>
    <row r="2839" spans="1:9" ht="15.75" thickBot="1" x14ac:dyDescent="0.2">
      <c r="A2839" s="14">
        <v>2829</v>
      </c>
      <c r="B2839" s="14">
        <v>429</v>
      </c>
      <c r="C2839" s="14">
        <v>313140</v>
      </c>
      <c r="D2839" s="24" t="s">
        <v>73</v>
      </c>
      <c r="E2839" s="15" t="s">
        <v>2233</v>
      </c>
      <c r="F2839" s="6">
        <v>0.69594</v>
      </c>
      <c r="G2839" s="6">
        <v>0.46235100000000001</v>
      </c>
      <c r="H2839" s="6">
        <v>0.83266200000000001</v>
      </c>
      <c r="I2839" s="10">
        <v>0.79280899999999999</v>
      </c>
    </row>
    <row r="2840" spans="1:9" ht="15.75" thickBot="1" x14ac:dyDescent="0.2">
      <c r="A2840" s="3">
        <v>2830</v>
      </c>
      <c r="B2840" s="3">
        <v>41</v>
      </c>
      <c r="C2840" s="3">
        <v>220198</v>
      </c>
      <c r="D2840" s="25" t="s">
        <v>219</v>
      </c>
      <c r="E2840" s="16" t="s">
        <v>4369</v>
      </c>
      <c r="F2840" s="4">
        <v>0.57539700000000005</v>
      </c>
      <c r="G2840" s="4">
        <v>0.39248899999999998</v>
      </c>
      <c r="H2840" s="4">
        <v>0.54097899999999999</v>
      </c>
      <c r="I2840" s="17">
        <v>0.79272299999999996</v>
      </c>
    </row>
    <row r="2841" spans="1:9" ht="15.75" thickBot="1" x14ac:dyDescent="0.2">
      <c r="A2841" s="14">
        <v>2831</v>
      </c>
      <c r="B2841" s="14">
        <v>42</v>
      </c>
      <c r="C2841" s="14">
        <v>220390</v>
      </c>
      <c r="D2841" s="24" t="s">
        <v>219</v>
      </c>
      <c r="E2841" s="15" t="s">
        <v>2136</v>
      </c>
      <c r="F2841" s="6">
        <v>0.69950199999999996</v>
      </c>
      <c r="G2841" s="6">
        <v>0.49703999999999998</v>
      </c>
      <c r="H2841" s="6">
        <v>0.80884599999999995</v>
      </c>
      <c r="I2841" s="10">
        <v>0.79261999999999999</v>
      </c>
    </row>
    <row r="2842" spans="1:9" ht="15.75" thickBot="1" x14ac:dyDescent="0.2">
      <c r="A2842" s="3">
        <v>2832</v>
      </c>
      <c r="B2842" s="3">
        <v>126</v>
      </c>
      <c r="C2842" s="3">
        <v>520010</v>
      </c>
      <c r="D2842" s="25" t="s">
        <v>100</v>
      </c>
      <c r="E2842" s="16" t="s">
        <v>2316</v>
      </c>
      <c r="F2842" s="4">
        <v>0.691944</v>
      </c>
      <c r="G2842" s="4">
        <v>0.53093299999999999</v>
      </c>
      <c r="H2842" s="4">
        <v>0.75228700000000004</v>
      </c>
      <c r="I2842" s="17">
        <v>0.79261199999999998</v>
      </c>
    </row>
    <row r="2843" spans="1:9" ht="15.75" thickBot="1" x14ac:dyDescent="0.2">
      <c r="A2843" s="14">
        <v>2833</v>
      </c>
      <c r="B2843" s="14">
        <v>432</v>
      </c>
      <c r="C2843" s="14">
        <v>431237</v>
      </c>
      <c r="D2843" s="24" t="s">
        <v>28</v>
      </c>
      <c r="E2843" s="15" t="s">
        <v>2877</v>
      </c>
      <c r="F2843" s="6">
        <v>0.66653300000000004</v>
      </c>
      <c r="G2843" s="6">
        <v>0.47721000000000002</v>
      </c>
      <c r="H2843" s="6">
        <v>0.72984899999999997</v>
      </c>
      <c r="I2843" s="10">
        <v>0.79254000000000002</v>
      </c>
    </row>
    <row r="2844" spans="1:9" ht="15.75" thickBot="1" x14ac:dyDescent="0.2">
      <c r="A2844" s="3">
        <v>2834</v>
      </c>
      <c r="B2844" s="3">
        <v>229</v>
      </c>
      <c r="C2844" s="3">
        <v>421917</v>
      </c>
      <c r="D2844" s="25" t="s">
        <v>34</v>
      </c>
      <c r="E2844" s="16" t="s">
        <v>1517</v>
      </c>
      <c r="F2844" s="4">
        <v>0.73002500000000003</v>
      </c>
      <c r="G2844" s="4">
        <v>0.56166199999999999</v>
      </c>
      <c r="H2844" s="4">
        <v>0.83591700000000002</v>
      </c>
      <c r="I2844" s="17">
        <v>0.79249700000000001</v>
      </c>
    </row>
    <row r="2845" spans="1:9" ht="15.75" thickBot="1" x14ac:dyDescent="0.2">
      <c r="A2845" s="14">
        <v>2835</v>
      </c>
      <c r="B2845" s="14">
        <v>306</v>
      </c>
      <c r="C2845" s="14">
        <v>410400</v>
      </c>
      <c r="D2845" s="24" t="s">
        <v>30</v>
      </c>
      <c r="E2845" s="15" t="s">
        <v>2118</v>
      </c>
      <c r="F2845" s="6">
        <v>0.70013999999999998</v>
      </c>
      <c r="G2845" s="6">
        <v>0.52496799999999999</v>
      </c>
      <c r="H2845" s="6">
        <v>0.78303699999999998</v>
      </c>
      <c r="I2845" s="10">
        <v>0.79241600000000001</v>
      </c>
    </row>
    <row r="2846" spans="1:9" ht="15.75" thickBot="1" x14ac:dyDescent="0.2">
      <c r="A2846" s="3">
        <v>2836</v>
      </c>
      <c r="B2846" s="3">
        <v>53</v>
      </c>
      <c r="C2846" s="3">
        <v>330115</v>
      </c>
      <c r="D2846" s="25" t="s">
        <v>299</v>
      </c>
      <c r="E2846" s="16" t="s">
        <v>3032</v>
      </c>
      <c r="F2846" s="4">
        <v>0.66009399999999996</v>
      </c>
      <c r="G2846" s="4">
        <v>0.40116299999999999</v>
      </c>
      <c r="H2846" s="4">
        <v>0.78678899999999996</v>
      </c>
      <c r="I2846" s="17">
        <v>0.79233100000000001</v>
      </c>
    </row>
    <row r="2847" spans="1:9" ht="15.75" thickBot="1" x14ac:dyDescent="0.2">
      <c r="A2847" s="14">
        <v>2837</v>
      </c>
      <c r="B2847" s="14">
        <v>127</v>
      </c>
      <c r="C2847" s="14">
        <v>522070</v>
      </c>
      <c r="D2847" s="24" t="s">
        <v>100</v>
      </c>
      <c r="E2847" s="15" t="s">
        <v>1989</v>
      </c>
      <c r="F2847" s="6">
        <v>0.70749099999999998</v>
      </c>
      <c r="G2847" s="6">
        <v>0.58402100000000001</v>
      </c>
      <c r="H2847" s="6">
        <v>0.74615100000000001</v>
      </c>
      <c r="I2847" s="10">
        <v>0.7923</v>
      </c>
    </row>
    <row r="2848" spans="1:9" ht="15.75" thickBot="1" x14ac:dyDescent="0.2">
      <c r="A2848" s="3">
        <v>2838</v>
      </c>
      <c r="B2848" s="3">
        <v>43</v>
      </c>
      <c r="C2848" s="3">
        <v>220480</v>
      </c>
      <c r="D2848" s="25" t="s">
        <v>219</v>
      </c>
      <c r="E2848" s="16" t="s">
        <v>3259</v>
      </c>
      <c r="F2848" s="4">
        <v>0.64779200000000003</v>
      </c>
      <c r="G2848" s="4">
        <v>0.35124699999999998</v>
      </c>
      <c r="H2848" s="4">
        <v>0.79991299999999999</v>
      </c>
      <c r="I2848" s="17">
        <v>0.79221600000000003</v>
      </c>
    </row>
    <row r="2849" spans="1:9" ht="15.75" thickBot="1" x14ac:dyDescent="0.2">
      <c r="A2849" s="14">
        <v>2839</v>
      </c>
      <c r="B2849" s="14">
        <v>433</v>
      </c>
      <c r="C2849" s="14">
        <v>431262</v>
      </c>
      <c r="D2849" s="24" t="s">
        <v>28</v>
      </c>
      <c r="E2849" s="15" t="s">
        <v>3979</v>
      </c>
      <c r="F2849" s="6">
        <v>0.60607900000000003</v>
      </c>
      <c r="G2849" s="6">
        <v>0.43803300000000001</v>
      </c>
      <c r="H2849" s="6">
        <v>0.58814699999999998</v>
      </c>
      <c r="I2849" s="10">
        <v>0.79205599999999998</v>
      </c>
    </row>
    <row r="2850" spans="1:9" ht="15.75" thickBot="1" x14ac:dyDescent="0.2">
      <c r="A2850" s="3">
        <v>2840</v>
      </c>
      <c r="B2850" s="3">
        <v>307</v>
      </c>
      <c r="C2850" s="3">
        <v>410250</v>
      </c>
      <c r="D2850" s="25" t="s">
        <v>30</v>
      </c>
      <c r="E2850" s="16" t="s">
        <v>3045</v>
      </c>
      <c r="F2850" s="4">
        <v>0.65956400000000004</v>
      </c>
      <c r="G2850" s="4">
        <v>0.42300500000000002</v>
      </c>
      <c r="H2850" s="4">
        <v>0.76364799999999999</v>
      </c>
      <c r="I2850" s="17">
        <v>0.79203999999999997</v>
      </c>
    </row>
    <row r="2851" spans="1:9" ht="15.75" thickBot="1" x14ac:dyDescent="0.2">
      <c r="A2851" s="14">
        <v>2841</v>
      </c>
      <c r="B2851" s="14">
        <v>463</v>
      </c>
      <c r="C2851" s="14">
        <v>353480</v>
      </c>
      <c r="D2851" s="24" t="s">
        <v>24</v>
      </c>
      <c r="E2851" s="15" t="s">
        <v>1972</v>
      </c>
      <c r="F2851" s="6">
        <v>0.70836699999999997</v>
      </c>
      <c r="G2851" s="6">
        <v>0.38618799999999998</v>
      </c>
      <c r="H2851" s="6">
        <v>0.94698499999999997</v>
      </c>
      <c r="I2851" s="10">
        <v>0.79192899999999999</v>
      </c>
    </row>
    <row r="2852" spans="1:9" ht="15.75" thickBot="1" x14ac:dyDescent="0.2">
      <c r="A2852" s="3">
        <v>2842</v>
      </c>
      <c r="B2852" s="3">
        <v>54</v>
      </c>
      <c r="C2852" s="3">
        <v>330170</v>
      </c>
      <c r="D2852" s="25" t="s">
        <v>299</v>
      </c>
      <c r="E2852" s="16" t="s">
        <v>2941</v>
      </c>
      <c r="F2852" s="4">
        <v>0.66371500000000005</v>
      </c>
      <c r="G2852" s="4">
        <v>0.52693400000000001</v>
      </c>
      <c r="H2852" s="4">
        <v>0.67230599999999996</v>
      </c>
      <c r="I2852" s="17">
        <v>0.79190499999999997</v>
      </c>
    </row>
    <row r="2853" spans="1:9" ht="15.75" thickBot="1" x14ac:dyDescent="0.2">
      <c r="A2853" s="14">
        <v>2843</v>
      </c>
      <c r="B2853" s="14">
        <v>430</v>
      </c>
      <c r="C2853" s="14">
        <v>315020</v>
      </c>
      <c r="D2853" s="24" t="s">
        <v>73</v>
      </c>
      <c r="E2853" s="15" t="s">
        <v>3121</v>
      </c>
      <c r="F2853" s="6">
        <v>0.65585800000000005</v>
      </c>
      <c r="G2853" s="6">
        <v>0.39663500000000002</v>
      </c>
      <c r="H2853" s="6">
        <v>0.77909300000000004</v>
      </c>
      <c r="I2853" s="10">
        <v>0.79184699999999997</v>
      </c>
    </row>
    <row r="2854" spans="1:9" ht="15.75" thickBot="1" x14ac:dyDescent="0.2">
      <c r="A2854" s="3">
        <v>2844</v>
      </c>
      <c r="B2854" s="3">
        <v>128</v>
      </c>
      <c r="C2854" s="3">
        <v>521000</v>
      </c>
      <c r="D2854" s="25" t="s">
        <v>100</v>
      </c>
      <c r="E2854" s="16" t="s">
        <v>820</v>
      </c>
      <c r="F2854" s="4">
        <v>0.77098500000000003</v>
      </c>
      <c r="G2854" s="4">
        <v>0.59445800000000004</v>
      </c>
      <c r="H2854" s="4">
        <v>0.92669400000000002</v>
      </c>
      <c r="I2854" s="17">
        <v>0.79180200000000001</v>
      </c>
    </row>
    <row r="2855" spans="1:9" ht="15.75" thickBot="1" x14ac:dyDescent="0.2">
      <c r="A2855" s="14">
        <v>2845</v>
      </c>
      <c r="B2855" s="14">
        <v>431</v>
      </c>
      <c r="C2855" s="14">
        <v>312830</v>
      </c>
      <c r="D2855" s="24" t="s">
        <v>73</v>
      </c>
      <c r="E2855" s="15" t="s">
        <v>1799</v>
      </c>
      <c r="F2855" s="6">
        <v>0.71643000000000001</v>
      </c>
      <c r="G2855" s="6">
        <v>0.49390800000000001</v>
      </c>
      <c r="H2855" s="6">
        <v>0.86359200000000003</v>
      </c>
      <c r="I2855" s="10">
        <v>0.79179100000000002</v>
      </c>
    </row>
    <row r="2856" spans="1:9" ht="15.75" thickBot="1" x14ac:dyDescent="0.2">
      <c r="A2856" s="3">
        <v>2846</v>
      </c>
      <c r="B2856" s="3">
        <v>230</v>
      </c>
      <c r="C2856" s="3">
        <v>420640</v>
      </c>
      <c r="D2856" s="25" t="s">
        <v>34</v>
      </c>
      <c r="E2856" s="16" t="s">
        <v>1196</v>
      </c>
      <c r="F2856" s="4">
        <v>0.74936800000000003</v>
      </c>
      <c r="G2856" s="4">
        <v>0.58033100000000004</v>
      </c>
      <c r="H2856" s="4">
        <v>0.87601200000000001</v>
      </c>
      <c r="I2856" s="17">
        <v>0.79176000000000002</v>
      </c>
    </row>
    <row r="2857" spans="1:9" ht="15.75" thickBot="1" x14ac:dyDescent="0.2">
      <c r="A2857" s="14">
        <v>2847</v>
      </c>
      <c r="B2857" s="14">
        <v>44</v>
      </c>
      <c r="C2857" s="14">
        <v>500560</v>
      </c>
      <c r="D2857" s="24" t="s">
        <v>157</v>
      </c>
      <c r="E2857" s="15" t="s">
        <v>2439</v>
      </c>
      <c r="F2857" s="6">
        <v>0.68588300000000002</v>
      </c>
      <c r="G2857" s="6">
        <v>0.56242499999999995</v>
      </c>
      <c r="H2857" s="6">
        <v>0.70355500000000004</v>
      </c>
      <c r="I2857" s="10">
        <v>0.79166999999999998</v>
      </c>
    </row>
    <row r="2858" spans="1:9" ht="15.75" thickBot="1" x14ac:dyDescent="0.2">
      <c r="A2858" s="3">
        <v>2848</v>
      </c>
      <c r="B2858" s="3">
        <v>8</v>
      </c>
      <c r="C2858" s="3">
        <v>150815</v>
      </c>
      <c r="D2858" s="25" t="s">
        <v>1343</v>
      </c>
      <c r="E2858" s="16" t="s">
        <v>4808</v>
      </c>
      <c r="F2858" s="4">
        <v>0.52661400000000003</v>
      </c>
      <c r="G2858" s="4">
        <v>0.30016999999999999</v>
      </c>
      <c r="H2858" s="4">
        <v>0.48806699999999997</v>
      </c>
      <c r="I2858" s="17">
        <v>0.79160399999999997</v>
      </c>
    </row>
    <row r="2859" spans="1:9" ht="15.75" thickBot="1" x14ac:dyDescent="0.2">
      <c r="A2859" s="14">
        <v>2849</v>
      </c>
      <c r="B2859" s="14">
        <v>93</v>
      </c>
      <c r="C2859" s="14">
        <v>251310</v>
      </c>
      <c r="D2859" s="24" t="s">
        <v>757</v>
      </c>
      <c r="E2859" s="15" t="s">
        <v>3409</v>
      </c>
      <c r="F2859" s="6">
        <v>0.64057699999999995</v>
      </c>
      <c r="G2859" s="6">
        <v>0.49333300000000002</v>
      </c>
      <c r="H2859" s="6">
        <v>0.63685999999999998</v>
      </c>
      <c r="I2859" s="10">
        <v>0.79154000000000002</v>
      </c>
    </row>
    <row r="2860" spans="1:9" ht="15.75" thickBot="1" x14ac:dyDescent="0.2">
      <c r="A2860" s="3">
        <v>2850</v>
      </c>
      <c r="B2860" s="3">
        <v>24</v>
      </c>
      <c r="C2860" s="3">
        <v>280410</v>
      </c>
      <c r="D2860" s="25" t="s">
        <v>1747</v>
      </c>
      <c r="E2860" s="16" t="s">
        <v>3862</v>
      </c>
      <c r="F2860" s="4">
        <v>0.61291300000000004</v>
      </c>
      <c r="G2860" s="4">
        <v>0.35072999999999999</v>
      </c>
      <c r="H2860" s="4">
        <v>0.69653100000000001</v>
      </c>
      <c r="I2860" s="17">
        <v>0.79147800000000001</v>
      </c>
    </row>
    <row r="2861" spans="1:9" ht="15.75" thickBot="1" x14ac:dyDescent="0.2">
      <c r="A2861" s="14">
        <v>2851</v>
      </c>
      <c r="B2861" s="14">
        <v>1</v>
      </c>
      <c r="C2861" s="14">
        <v>120040</v>
      </c>
      <c r="D2861" s="24" t="s">
        <v>1367</v>
      </c>
      <c r="E2861" s="15" t="s">
        <v>1368</v>
      </c>
      <c r="F2861" s="6">
        <v>0.73903099999999999</v>
      </c>
      <c r="G2861" s="6">
        <v>0.64862299999999995</v>
      </c>
      <c r="H2861" s="6">
        <v>0.77701500000000001</v>
      </c>
      <c r="I2861" s="10">
        <v>0.79145500000000002</v>
      </c>
    </row>
    <row r="2862" spans="1:9" ht="15.75" thickBot="1" x14ac:dyDescent="0.2">
      <c r="A2862" s="3">
        <v>2852</v>
      </c>
      <c r="B2862" s="3">
        <v>434</v>
      </c>
      <c r="C2862" s="3">
        <v>431973</v>
      </c>
      <c r="D2862" s="25" t="s">
        <v>28</v>
      </c>
      <c r="E2862" s="16" t="s">
        <v>4431</v>
      </c>
      <c r="F2862" s="4">
        <v>0.56948100000000001</v>
      </c>
      <c r="G2862" s="4">
        <v>0.42129499999999998</v>
      </c>
      <c r="H2862" s="4">
        <v>0.49578899999999998</v>
      </c>
      <c r="I2862" s="17">
        <v>0.79135800000000001</v>
      </c>
    </row>
    <row r="2863" spans="1:9" ht="15.75" thickBot="1" x14ac:dyDescent="0.2">
      <c r="A2863" s="14">
        <v>2853</v>
      </c>
      <c r="B2863" s="14">
        <v>94</v>
      </c>
      <c r="C2863" s="14">
        <v>250520</v>
      </c>
      <c r="D2863" s="24" t="s">
        <v>757</v>
      </c>
      <c r="E2863" s="15" t="s">
        <v>3620</v>
      </c>
      <c r="F2863" s="6">
        <v>0.62892599999999999</v>
      </c>
      <c r="G2863" s="6">
        <v>0.48544300000000001</v>
      </c>
      <c r="H2863" s="6">
        <v>0.61006000000000005</v>
      </c>
      <c r="I2863" s="10">
        <v>0.79127599999999998</v>
      </c>
    </row>
    <row r="2864" spans="1:9" ht="15.75" thickBot="1" x14ac:dyDescent="0.2">
      <c r="A2864" s="3">
        <v>2854</v>
      </c>
      <c r="B2864" s="3">
        <v>84</v>
      </c>
      <c r="C2864" s="3">
        <v>240020</v>
      </c>
      <c r="D2864" s="25" t="s">
        <v>554</v>
      </c>
      <c r="E2864" s="16" t="s">
        <v>2866</v>
      </c>
      <c r="F2864" s="4">
        <v>0.66703800000000002</v>
      </c>
      <c r="G2864" s="4">
        <v>0.47822100000000001</v>
      </c>
      <c r="H2864" s="4">
        <v>0.73166699999999996</v>
      </c>
      <c r="I2864" s="17">
        <v>0.79122499999999996</v>
      </c>
    </row>
    <row r="2865" spans="1:9" ht="15.75" thickBot="1" x14ac:dyDescent="0.2">
      <c r="A2865" s="14">
        <v>2855</v>
      </c>
      <c r="B2865" s="14">
        <v>435</v>
      </c>
      <c r="C2865" s="14">
        <v>431175</v>
      </c>
      <c r="D2865" s="24" t="s">
        <v>28</v>
      </c>
      <c r="E2865" s="15" t="s">
        <v>3093</v>
      </c>
      <c r="F2865" s="6">
        <v>0.65708100000000003</v>
      </c>
      <c r="G2865" s="6">
        <v>0.43829499999999999</v>
      </c>
      <c r="H2865" s="6">
        <v>0.74176500000000001</v>
      </c>
      <c r="I2865" s="10">
        <v>0.79118200000000005</v>
      </c>
    </row>
    <row r="2866" spans="1:9" ht="30.75" thickBot="1" x14ac:dyDescent="0.2">
      <c r="A2866" s="3">
        <v>2856</v>
      </c>
      <c r="B2866" s="3">
        <v>432</v>
      </c>
      <c r="C2866" s="3">
        <v>316443</v>
      </c>
      <c r="D2866" s="25" t="s">
        <v>73</v>
      </c>
      <c r="E2866" s="16" t="s">
        <v>1928</v>
      </c>
      <c r="F2866" s="4">
        <v>0.71046100000000001</v>
      </c>
      <c r="G2866" s="4">
        <v>0.45367200000000002</v>
      </c>
      <c r="H2866" s="4">
        <v>0.88658899999999996</v>
      </c>
      <c r="I2866" s="17">
        <v>0.79112099999999996</v>
      </c>
    </row>
    <row r="2867" spans="1:9" ht="15.75" thickBot="1" x14ac:dyDescent="0.2">
      <c r="A2867" s="14">
        <v>2857</v>
      </c>
      <c r="B2867" s="14">
        <v>433</v>
      </c>
      <c r="C2867" s="14">
        <v>310010</v>
      </c>
      <c r="D2867" s="24" t="s">
        <v>73</v>
      </c>
      <c r="E2867" s="15" t="s">
        <v>1965</v>
      </c>
      <c r="F2867" s="6">
        <v>0.70881300000000003</v>
      </c>
      <c r="G2867" s="6">
        <v>0.49931399999999998</v>
      </c>
      <c r="H2867" s="6">
        <v>0.83601199999999998</v>
      </c>
      <c r="I2867" s="10">
        <v>0.79111299999999996</v>
      </c>
    </row>
    <row r="2868" spans="1:9" ht="15.75" thickBot="1" x14ac:dyDescent="0.2">
      <c r="A2868" s="3">
        <v>2858</v>
      </c>
      <c r="B2868" s="3">
        <v>104</v>
      </c>
      <c r="C2868" s="3">
        <v>230560</v>
      </c>
      <c r="D2868" s="25" t="s">
        <v>123</v>
      </c>
      <c r="E2868" s="16" t="s">
        <v>1509</v>
      </c>
      <c r="F2868" s="4">
        <v>0.61787800000000004</v>
      </c>
      <c r="G2868" s="4">
        <v>0.27189400000000002</v>
      </c>
      <c r="H2868" s="4">
        <v>0.79064699999999999</v>
      </c>
      <c r="I2868" s="17">
        <v>0.79109300000000005</v>
      </c>
    </row>
    <row r="2869" spans="1:9" ht="15.75" thickBot="1" x14ac:dyDescent="0.2">
      <c r="A2869" s="14">
        <v>2859</v>
      </c>
      <c r="B2869" s="14">
        <v>25</v>
      </c>
      <c r="C2869" s="14">
        <v>280120</v>
      </c>
      <c r="D2869" s="24" t="s">
        <v>1747</v>
      </c>
      <c r="E2869" s="15" t="s">
        <v>4013</v>
      </c>
      <c r="F2869" s="6">
        <v>0.60348999999999997</v>
      </c>
      <c r="G2869" s="6">
        <v>0.36363600000000001</v>
      </c>
      <c r="H2869" s="6">
        <v>0.65576400000000001</v>
      </c>
      <c r="I2869" s="10">
        <v>0.79106900000000002</v>
      </c>
    </row>
    <row r="2870" spans="1:9" ht="15.75" thickBot="1" x14ac:dyDescent="0.2">
      <c r="A2870" s="3">
        <v>2860</v>
      </c>
      <c r="B2870" s="3">
        <v>38</v>
      </c>
      <c r="C2870" s="3">
        <v>270770</v>
      </c>
      <c r="D2870" s="25" t="s">
        <v>786</v>
      </c>
      <c r="E2870" s="16" t="s">
        <v>3705</v>
      </c>
      <c r="F2870" s="4">
        <v>0.62267300000000003</v>
      </c>
      <c r="G2870" s="4">
        <v>0.50630200000000003</v>
      </c>
      <c r="H2870" s="4">
        <v>0.57076499999999997</v>
      </c>
      <c r="I2870" s="17">
        <v>0.79095099999999996</v>
      </c>
    </row>
    <row r="2871" spans="1:9" ht="15.75" thickBot="1" x14ac:dyDescent="0.2">
      <c r="A2871" s="14">
        <v>2861</v>
      </c>
      <c r="B2871" s="14">
        <v>464</v>
      </c>
      <c r="C2871" s="14">
        <v>355130</v>
      </c>
      <c r="D2871" s="24" t="s">
        <v>24</v>
      </c>
      <c r="E2871" s="15" t="s">
        <v>342</v>
      </c>
      <c r="F2871" s="6">
        <v>0.81379800000000002</v>
      </c>
      <c r="G2871" s="6">
        <v>0.65045200000000003</v>
      </c>
      <c r="H2871" s="6">
        <v>1</v>
      </c>
      <c r="I2871" s="10">
        <v>0.79094299999999995</v>
      </c>
    </row>
    <row r="2872" spans="1:9" ht="15.75" thickBot="1" x14ac:dyDescent="0.2">
      <c r="A2872" s="3">
        <v>2862</v>
      </c>
      <c r="B2872" s="3">
        <v>434</v>
      </c>
      <c r="C2872" s="3">
        <v>315415</v>
      </c>
      <c r="D2872" s="25" t="s">
        <v>73</v>
      </c>
      <c r="E2872" s="16" t="s">
        <v>3477</v>
      </c>
      <c r="F2872" s="4">
        <v>0.63717100000000004</v>
      </c>
      <c r="G2872" s="4">
        <v>0.35723100000000002</v>
      </c>
      <c r="H2872" s="4">
        <v>0.76338499999999998</v>
      </c>
      <c r="I2872" s="17">
        <v>0.79089900000000002</v>
      </c>
    </row>
    <row r="2873" spans="1:9" ht="15.75" thickBot="1" x14ac:dyDescent="0.2">
      <c r="A2873" s="14">
        <v>2863</v>
      </c>
      <c r="B2873" s="14">
        <v>27</v>
      </c>
      <c r="C2873" s="14">
        <v>292870</v>
      </c>
      <c r="D2873" s="24" t="s">
        <v>722</v>
      </c>
      <c r="E2873" s="15" t="s">
        <v>1635</v>
      </c>
      <c r="F2873" s="6">
        <v>0.72464700000000004</v>
      </c>
      <c r="G2873" s="6">
        <v>0.65508699999999997</v>
      </c>
      <c r="H2873" s="6">
        <v>0.72810299999999994</v>
      </c>
      <c r="I2873" s="10">
        <v>0.79075099999999998</v>
      </c>
    </row>
    <row r="2874" spans="1:9" ht="15.75" thickBot="1" x14ac:dyDescent="0.2">
      <c r="A2874" s="3">
        <v>2864</v>
      </c>
      <c r="B2874" s="3">
        <v>465</v>
      </c>
      <c r="C2874" s="3">
        <v>354020</v>
      </c>
      <c r="D2874" s="25" t="s">
        <v>24</v>
      </c>
      <c r="E2874" s="16" t="s">
        <v>1463</v>
      </c>
      <c r="F2874" s="4">
        <v>0.73249200000000003</v>
      </c>
      <c r="G2874" s="4">
        <v>0.57009399999999999</v>
      </c>
      <c r="H2874" s="4">
        <v>0.83664799999999995</v>
      </c>
      <c r="I2874" s="17">
        <v>0.79073499999999997</v>
      </c>
    </row>
    <row r="2875" spans="1:9" ht="15.75" thickBot="1" x14ac:dyDescent="0.2">
      <c r="A2875" s="14">
        <v>2865</v>
      </c>
      <c r="B2875" s="14">
        <v>28</v>
      </c>
      <c r="C2875" s="14">
        <v>290020</v>
      </c>
      <c r="D2875" s="24" t="s">
        <v>722</v>
      </c>
      <c r="E2875" s="15" t="s">
        <v>3884</v>
      </c>
      <c r="F2875" s="6">
        <v>0.61151299999999997</v>
      </c>
      <c r="G2875" s="6">
        <v>0.39204499999999998</v>
      </c>
      <c r="H2875" s="6">
        <v>0.65179500000000001</v>
      </c>
      <c r="I2875" s="10">
        <v>0.79069900000000004</v>
      </c>
    </row>
    <row r="2876" spans="1:9" ht="15.75" thickBot="1" x14ac:dyDescent="0.2">
      <c r="A2876" s="3">
        <v>2866</v>
      </c>
      <c r="B2876" s="3">
        <v>105</v>
      </c>
      <c r="C2876" s="3">
        <v>230840</v>
      </c>
      <c r="D2876" s="25" t="s">
        <v>123</v>
      </c>
      <c r="E2876" s="16" t="s">
        <v>2770</v>
      </c>
      <c r="F2876" s="4">
        <v>0.67198500000000005</v>
      </c>
      <c r="G2876" s="4">
        <v>0.43436599999999997</v>
      </c>
      <c r="H2876" s="4">
        <v>0.79090099999999997</v>
      </c>
      <c r="I2876" s="17">
        <v>0.79068899999999998</v>
      </c>
    </row>
    <row r="2877" spans="1:9" ht="15.75" thickBot="1" x14ac:dyDescent="0.2">
      <c r="A2877" s="14">
        <v>2867</v>
      </c>
      <c r="B2877" s="14">
        <v>129</v>
      </c>
      <c r="C2877" s="14">
        <v>520490</v>
      </c>
      <c r="D2877" s="24" t="s">
        <v>100</v>
      </c>
      <c r="E2877" s="15" t="s">
        <v>2802</v>
      </c>
      <c r="F2877" s="6">
        <v>0.66969500000000004</v>
      </c>
      <c r="G2877" s="6">
        <v>0.43642700000000001</v>
      </c>
      <c r="H2877" s="6">
        <v>0.78235100000000002</v>
      </c>
      <c r="I2877" s="10">
        <v>0.79030699999999998</v>
      </c>
    </row>
    <row r="2878" spans="1:9" ht="15.75" thickBot="1" x14ac:dyDescent="0.2">
      <c r="A2878" s="3">
        <v>2868</v>
      </c>
      <c r="B2878" s="3">
        <v>435</v>
      </c>
      <c r="C2878" s="3">
        <v>316225</v>
      </c>
      <c r="D2878" s="25" t="s">
        <v>73</v>
      </c>
      <c r="E2878" s="16" t="s">
        <v>2499</v>
      </c>
      <c r="F2878" s="4">
        <v>0.68323199999999995</v>
      </c>
      <c r="G2878" s="4">
        <v>0.44502999999999998</v>
      </c>
      <c r="H2878" s="4">
        <v>0.81436799999999998</v>
      </c>
      <c r="I2878" s="17">
        <v>0.79029899999999997</v>
      </c>
    </row>
    <row r="2879" spans="1:9" ht="15.75" thickBot="1" x14ac:dyDescent="0.2">
      <c r="A2879" s="14">
        <v>2869</v>
      </c>
      <c r="B2879" s="14">
        <v>85</v>
      </c>
      <c r="C2879" s="14">
        <v>240470</v>
      </c>
      <c r="D2879" s="24" t="s">
        <v>554</v>
      </c>
      <c r="E2879" s="15" t="s">
        <v>3649</v>
      </c>
      <c r="F2879" s="6">
        <v>0.62676699999999996</v>
      </c>
      <c r="G2879" s="6">
        <v>0.44458599999999998</v>
      </c>
      <c r="H2879" s="6">
        <v>0.645428</v>
      </c>
      <c r="I2879" s="10">
        <v>0.79028600000000004</v>
      </c>
    </row>
    <row r="2880" spans="1:9" ht="15.75" thickBot="1" x14ac:dyDescent="0.2">
      <c r="A2880" s="3">
        <v>2870</v>
      </c>
      <c r="B2880" s="3">
        <v>29</v>
      </c>
      <c r="C2880" s="3">
        <v>292100</v>
      </c>
      <c r="D2880" s="25" t="s">
        <v>722</v>
      </c>
      <c r="E2880" s="16" t="s">
        <v>1253</v>
      </c>
      <c r="F2880" s="4">
        <v>0.74544100000000002</v>
      </c>
      <c r="G2880" s="4">
        <v>0.61649600000000004</v>
      </c>
      <c r="H2880" s="4">
        <v>0.82957099999999995</v>
      </c>
      <c r="I2880" s="17">
        <v>0.79025500000000004</v>
      </c>
    </row>
    <row r="2881" spans="1:9" ht="15.75" thickBot="1" x14ac:dyDescent="0.2">
      <c r="A2881" s="14">
        <v>2871</v>
      </c>
      <c r="B2881" s="14">
        <v>466</v>
      </c>
      <c r="C2881" s="14">
        <v>353180</v>
      </c>
      <c r="D2881" s="24" t="s">
        <v>24</v>
      </c>
      <c r="E2881" s="15" t="s">
        <v>608</v>
      </c>
      <c r="F2881" s="6">
        <v>0.78787600000000002</v>
      </c>
      <c r="G2881" s="6">
        <v>0.617784</v>
      </c>
      <c r="H2881" s="6">
        <v>0.95564899999999997</v>
      </c>
      <c r="I2881" s="10">
        <v>0.79019499999999998</v>
      </c>
    </row>
    <row r="2882" spans="1:9" ht="15.75" thickBot="1" x14ac:dyDescent="0.2">
      <c r="A2882" s="3">
        <v>2872</v>
      </c>
      <c r="B2882" s="3">
        <v>308</v>
      </c>
      <c r="C2882" s="3">
        <v>411260</v>
      </c>
      <c r="D2882" s="25" t="s">
        <v>30</v>
      </c>
      <c r="E2882" s="16" t="s">
        <v>1327</v>
      </c>
      <c r="F2882" s="4">
        <v>0.74105299999999996</v>
      </c>
      <c r="G2882" s="4">
        <v>0.55755600000000005</v>
      </c>
      <c r="H2882" s="4">
        <v>0.87542200000000003</v>
      </c>
      <c r="I2882" s="17">
        <v>0.79018200000000005</v>
      </c>
    </row>
    <row r="2883" spans="1:9" ht="15.75" thickBot="1" x14ac:dyDescent="0.2">
      <c r="A2883" s="14">
        <v>2873</v>
      </c>
      <c r="B2883" s="14">
        <v>130</v>
      </c>
      <c r="C2883" s="14">
        <v>520800</v>
      </c>
      <c r="D2883" s="24" t="s">
        <v>100</v>
      </c>
      <c r="E2883" s="15" t="s">
        <v>2563</v>
      </c>
      <c r="F2883" s="6">
        <v>0.68037599999999998</v>
      </c>
      <c r="G2883" s="6">
        <v>0.51156500000000005</v>
      </c>
      <c r="H2883" s="6">
        <v>0.73948199999999997</v>
      </c>
      <c r="I2883" s="10">
        <v>0.79008199999999995</v>
      </c>
    </row>
    <row r="2884" spans="1:9" ht="15.75" thickBot="1" x14ac:dyDescent="0.2">
      <c r="A2884" s="3">
        <v>2874</v>
      </c>
      <c r="B2884" s="3">
        <v>467</v>
      </c>
      <c r="C2884" s="3">
        <v>353750</v>
      </c>
      <c r="D2884" s="25" t="s">
        <v>24</v>
      </c>
      <c r="E2884" s="16" t="s">
        <v>1424</v>
      </c>
      <c r="F2884" s="4">
        <v>0.73509899999999995</v>
      </c>
      <c r="G2884" s="4">
        <v>0.54859500000000005</v>
      </c>
      <c r="H2884" s="4">
        <v>0.86668800000000001</v>
      </c>
      <c r="I2884" s="17">
        <v>0.79001299999999997</v>
      </c>
    </row>
    <row r="2885" spans="1:9" ht="15.75" thickBot="1" x14ac:dyDescent="0.2">
      <c r="A2885" s="14">
        <v>2875</v>
      </c>
      <c r="B2885" s="14">
        <v>131</v>
      </c>
      <c r="C2885" s="14">
        <v>522010</v>
      </c>
      <c r="D2885" s="24" t="s">
        <v>100</v>
      </c>
      <c r="E2885" s="15" t="s">
        <v>1042</v>
      </c>
      <c r="F2885" s="6">
        <v>0.75836700000000001</v>
      </c>
      <c r="G2885" s="6">
        <v>0.57841799999999999</v>
      </c>
      <c r="H2885" s="6">
        <v>0.90672699999999995</v>
      </c>
      <c r="I2885" s="10">
        <v>0.78995599999999999</v>
      </c>
    </row>
    <row r="2886" spans="1:9" ht="15.75" thickBot="1" x14ac:dyDescent="0.2">
      <c r="A2886" s="3">
        <v>2876</v>
      </c>
      <c r="B2886" s="3">
        <v>86</v>
      </c>
      <c r="C2886" s="3">
        <v>240800</v>
      </c>
      <c r="D2886" s="25" t="s">
        <v>554</v>
      </c>
      <c r="E2886" s="16" t="s">
        <v>2067</v>
      </c>
      <c r="F2886" s="4">
        <v>0.70265599999999995</v>
      </c>
      <c r="G2886" s="4">
        <v>0.54143799999999997</v>
      </c>
      <c r="H2886" s="4">
        <v>0.77668999999999999</v>
      </c>
      <c r="I2886" s="17">
        <v>0.78983899999999996</v>
      </c>
    </row>
    <row r="2887" spans="1:9" ht="15.75" thickBot="1" x14ac:dyDescent="0.2">
      <c r="A2887" s="14">
        <v>2877</v>
      </c>
      <c r="B2887" s="14">
        <v>436</v>
      </c>
      <c r="C2887" s="14">
        <v>312390</v>
      </c>
      <c r="D2887" s="24" t="s">
        <v>73</v>
      </c>
      <c r="E2887" s="15" t="s">
        <v>2681</v>
      </c>
      <c r="F2887" s="6">
        <v>0.67574800000000002</v>
      </c>
      <c r="G2887" s="6">
        <v>0.39743499999999998</v>
      </c>
      <c r="H2887" s="6">
        <v>0.83998600000000001</v>
      </c>
      <c r="I2887" s="10">
        <v>0.78982300000000005</v>
      </c>
    </row>
    <row r="2888" spans="1:9" ht="15.75" thickBot="1" x14ac:dyDescent="0.2">
      <c r="A2888" s="3">
        <v>2878</v>
      </c>
      <c r="B2888" s="3">
        <v>71</v>
      </c>
      <c r="C2888" s="3">
        <v>171270</v>
      </c>
      <c r="D2888" s="25" t="s">
        <v>456</v>
      </c>
      <c r="E2888" s="16" t="s">
        <v>3471</v>
      </c>
      <c r="F2888" s="4">
        <v>0.63738799999999995</v>
      </c>
      <c r="G2888" s="4">
        <v>0.52721300000000004</v>
      </c>
      <c r="H2888" s="4">
        <v>0.59515499999999999</v>
      </c>
      <c r="I2888" s="17">
        <v>0.78979600000000005</v>
      </c>
    </row>
    <row r="2889" spans="1:9" ht="15.75" thickBot="1" x14ac:dyDescent="0.2">
      <c r="A2889" s="14">
        <v>2879</v>
      </c>
      <c r="B2889" s="14">
        <v>44</v>
      </c>
      <c r="C2889" s="14">
        <v>220900</v>
      </c>
      <c r="D2889" s="24" t="s">
        <v>219</v>
      </c>
      <c r="E2889" s="15" t="s">
        <v>4494</v>
      </c>
      <c r="F2889" s="6">
        <v>0.56328299999999998</v>
      </c>
      <c r="G2889" s="6">
        <v>0.25813000000000003</v>
      </c>
      <c r="H2889" s="6">
        <v>0.64212000000000002</v>
      </c>
      <c r="I2889" s="10">
        <v>0.78959900000000005</v>
      </c>
    </row>
    <row r="2890" spans="1:9" ht="15.75" thickBot="1" x14ac:dyDescent="0.2">
      <c r="A2890" s="3">
        <v>2880</v>
      </c>
      <c r="B2890" s="3">
        <v>131</v>
      </c>
      <c r="C2890" s="3">
        <v>261570</v>
      </c>
      <c r="D2890" s="25" t="s">
        <v>599</v>
      </c>
      <c r="E2890" s="16" t="s">
        <v>1499</v>
      </c>
      <c r="F2890" s="4">
        <v>0.67086400000000002</v>
      </c>
      <c r="G2890" s="4">
        <v>0.37202400000000002</v>
      </c>
      <c r="H2890" s="4">
        <v>0.85112900000000002</v>
      </c>
      <c r="I2890" s="17">
        <v>0.78944000000000003</v>
      </c>
    </row>
    <row r="2891" spans="1:9" ht="15.75" thickBot="1" x14ac:dyDescent="0.2">
      <c r="A2891" s="14">
        <v>2881</v>
      </c>
      <c r="B2891" s="14">
        <v>95</v>
      </c>
      <c r="C2891" s="14">
        <v>250420</v>
      </c>
      <c r="D2891" s="24" t="s">
        <v>757</v>
      </c>
      <c r="E2891" s="15" t="s">
        <v>3681</v>
      </c>
      <c r="F2891" s="6">
        <v>0.62439</v>
      </c>
      <c r="G2891" s="6">
        <v>0.37033300000000002</v>
      </c>
      <c r="H2891" s="6">
        <v>0.71340899999999996</v>
      </c>
      <c r="I2891" s="10">
        <v>0.78942900000000005</v>
      </c>
    </row>
    <row r="2892" spans="1:9" ht="15.75" thickBot="1" x14ac:dyDescent="0.2">
      <c r="A2892" s="3">
        <v>2882</v>
      </c>
      <c r="B2892" s="3">
        <v>106</v>
      </c>
      <c r="C2892" s="3">
        <v>230270</v>
      </c>
      <c r="D2892" s="25" t="s">
        <v>123</v>
      </c>
      <c r="E2892" s="16" t="s">
        <v>3960</v>
      </c>
      <c r="F2892" s="4">
        <v>0.60785599999999995</v>
      </c>
      <c r="G2892" s="4">
        <v>0.31715700000000002</v>
      </c>
      <c r="H2892" s="4">
        <v>0.71701499999999996</v>
      </c>
      <c r="I2892" s="17">
        <v>0.78939499999999996</v>
      </c>
    </row>
    <row r="2893" spans="1:9" ht="15.75" thickBot="1" x14ac:dyDescent="0.2">
      <c r="A2893" s="14">
        <v>2883</v>
      </c>
      <c r="B2893" s="14">
        <v>96</v>
      </c>
      <c r="C2893" s="14">
        <v>251740</v>
      </c>
      <c r="D2893" s="24" t="s">
        <v>757</v>
      </c>
      <c r="E2893" s="15" t="s">
        <v>3168</v>
      </c>
      <c r="F2893" s="6">
        <v>0.65315999999999996</v>
      </c>
      <c r="G2893" s="6">
        <v>0.36299799999999999</v>
      </c>
      <c r="H2893" s="6">
        <v>0.80711500000000003</v>
      </c>
      <c r="I2893" s="10">
        <v>0.78936600000000001</v>
      </c>
    </row>
    <row r="2894" spans="1:9" ht="15.75" thickBot="1" x14ac:dyDescent="0.2">
      <c r="A2894" s="3">
        <v>2884</v>
      </c>
      <c r="B2894" s="3">
        <v>72</v>
      </c>
      <c r="C2894" s="3">
        <v>172093</v>
      </c>
      <c r="D2894" s="25" t="s">
        <v>456</v>
      </c>
      <c r="E2894" s="16" t="s">
        <v>3739</v>
      </c>
      <c r="F2894" s="4">
        <v>0.62016199999999999</v>
      </c>
      <c r="G2894" s="4">
        <v>0.38338100000000003</v>
      </c>
      <c r="H2894" s="4">
        <v>0.68787799999999999</v>
      </c>
      <c r="I2894" s="17">
        <v>0.78922800000000004</v>
      </c>
    </row>
    <row r="2895" spans="1:9" ht="15.75" thickBot="1" x14ac:dyDescent="0.2">
      <c r="A2895" s="14">
        <v>2885</v>
      </c>
      <c r="B2895" s="14">
        <v>107</v>
      </c>
      <c r="C2895" s="14">
        <v>230320</v>
      </c>
      <c r="D2895" s="24" t="s">
        <v>123</v>
      </c>
      <c r="E2895" s="15" t="s">
        <v>2598</v>
      </c>
      <c r="F2895" s="6">
        <v>0.67915099999999995</v>
      </c>
      <c r="G2895" s="6">
        <v>0.48569499999999999</v>
      </c>
      <c r="H2895" s="6">
        <v>0.76262200000000002</v>
      </c>
      <c r="I2895" s="10">
        <v>0.78913699999999998</v>
      </c>
    </row>
    <row r="2896" spans="1:9" ht="15.75" thickBot="1" x14ac:dyDescent="0.2">
      <c r="A2896" s="3">
        <v>2886</v>
      </c>
      <c r="B2896" s="3">
        <v>437</v>
      </c>
      <c r="C2896" s="3">
        <v>312500</v>
      </c>
      <c r="D2896" s="25" t="s">
        <v>73</v>
      </c>
      <c r="E2896" s="16" t="s">
        <v>5316</v>
      </c>
      <c r="F2896" s="4" t="s">
        <v>5257</v>
      </c>
      <c r="G2896" s="4" t="s">
        <v>5257</v>
      </c>
      <c r="H2896" s="4">
        <v>0.75712599999999997</v>
      </c>
      <c r="I2896" s="17">
        <v>0.78908699999999998</v>
      </c>
    </row>
    <row r="2897" spans="1:9" ht="15.75" thickBot="1" x14ac:dyDescent="0.2">
      <c r="A2897" s="14">
        <v>2887</v>
      </c>
      <c r="B2897" s="14">
        <v>231</v>
      </c>
      <c r="C2897" s="14">
        <v>420300</v>
      </c>
      <c r="D2897" s="24" t="s">
        <v>34</v>
      </c>
      <c r="E2897" s="15" t="s">
        <v>874</v>
      </c>
      <c r="F2897" s="6">
        <v>0.76829199999999997</v>
      </c>
      <c r="G2897" s="6">
        <v>0.74841199999999997</v>
      </c>
      <c r="H2897" s="6">
        <v>0.76738799999999996</v>
      </c>
      <c r="I2897" s="10">
        <v>0.78907700000000003</v>
      </c>
    </row>
    <row r="2898" spans="1:9" ht="15.75" thickBot="1" x14ac:dyDescent="0.2">
      <c r="A2898" s="3">
        <v>2888</v>
      </c>
      <c r="B2898" s="3">
        <v>97</v>
      </c>
      <c r="C2898" s="3">
        <v>251260</v>
      </c>
      <c r="D2898" s="25" t="s">
        <v>757</v>
      </c>
      <c r="E2898" s="16" t="s">
        <v>2424</v>
      </c>
      <c r="F2898" s="4">
        <v>0.68659499999999996</v>
      </c>
      <c r="G2898" s="4">
        <v>0.50496099999999999</v>
      </c>
      <c r="H2898" s="4">
        <v>0.76577600000000001</v>
      </c>
      <c r="I2898" s="17">
        <v>0.78904700000000005</v>
      </c>
    </row>
    <row r="2899" spans="1:9" ht="15.75" thickBot="1" x14ac:dyDescent="0.2">
      <c r="A2899" s="14">
        <v>2889</v>
      </c>
      <c r="B2899" s="14">
        <v>309</v>
      </c>
      <c r="C2899" s="14">
        <v>410304</v>
      </c>
      <c r="D2899" s="24" t="s">
        <v>30</v>
      </c>
      <c r="E2899" s="15" t="s">
        <v>1967</v>
      </c>
      <c r="F2899" s="6">
        <v>0.708731</v>
      </c>
      <c r="G2899" s="6">
        <v>0.55122499999999997</v>
      </c>
      <c r="H2899" s="6">
        <v>0.78598800000000002</v>
      </c>
      <c r="I2899" s="10">
        <v>0.78898000000000001</v>
      </c>
    </row>
    <row r="2900" spans="1:9" ht="15.75" thickBot="1" x14ac:dyDescent="0.2">
      <c r="A2900" s="3">
        <v>2890</v>
      </c>
      <c r="B2900" s="3">
        <v>45</v>
      </c>
      <c r="C2900" s="3">
        <v>500210</v>
      </c>
      <c r="D2900" s="25" t="s">
        <v>157</v>
      </c>
      <c r="E2900" s="16" t="s">
        <v>2532</v>
      </c>
      <c r="F2900" s="4">
        <v>0.68167299999999997</v>
      </c>
      <c r="G2900" s="4">
        <v>0.504436</v>
      </c>
      <c r="H2900" s="4">
        <v>0.75165400000000004</v>
      </c>
      <c r="I2900" s="17">
        <v>0.78893000000000002</v>
      </c>
    </row>
    <row r="2901" spans="1:9" ht="15.75" thickBot="1" x14ac:dyDescent="0.2">
      <c r="A2901" s="14">
        <v>2891</v>
      </c>
      <c r="B2901" s="14">
        <v>39</v>
      </c>
      <c r="C2901" s="14">
        <v>270160</v>
      </c>
      <c r="D2901" s="24" t="s">
        <v>786</v>
      </c>
      <c r="E2901" s="15" t="s">
        <v>5300</v>
      </c>
      <c r="F2901" s="6" t="s">
        <v>5257</v>
      </c>
      <c r="G2901" s="6" t="s">
        <v>5257</v>
      </c>
      <c r="H2901" s="6">
        <v>0.68051700000000004</v>
      </c>
      <c r="I2901" s="10">
        <v>0.78869</v>
      </c>
    </row>
    <row r="2902" spans="1:9" ht="15.75" thickBot="1" x14ac:dyDescent="0.2">
      <c r="A2902" s="3">
        <v>2892</v>
      </c>
      <c r="B2902" s="3">
        <v>468</v>
      </c>
      <c r="C2902" s="3">
        <v>352130</v>
      </c>
      <c r="D2902" s="25" t="s">
        <v>24</v>
      </c>
      <c r="E2902" s="16" t="s">
        <v>1542</v>
      </c>
      <c r="F2902" s="4">
        <v>0.728877</v>
      </c>
      <c r="G2902" s="4">
        <v>0.50929500000000005</v>
      </c>
      <c r="H2902" s="4">
        <v>0.88866500000000004</v>
      </c>
      <c r="I2902" s="17">
        <v>0.78866899999999995</v>
      </c>
    </row>
    <row r="2903" spans="1:9" ht="15.75" thickBot="1" x14ac:dyDescent="0.2">
      <c r="A2903" s="14">
        <v>2893</v>
      </c>
      <c r="B2903" s="14">
        <v>436</v>
      </c>
      <c r="C2903" s="14">
        <v>431090</v>
      </c>
      <c r="D2903" s="24" t="s">
        <v>28</v>
      </c>
      <c r="E2903" s="15" t="s">
        <v>1068</v>
      </c>
      <c r="F2903" s="6">
        <v>0.71072599999999997</v>
      </c>
      <c r="G2903" s="6">
        <v>0.45884200000000003</v>
      </c>
      <c r="H2903" s="6">
        <v>0.88471299999999997</v>
      </c>
      <c r="I2903" s="10">
        <v>0.78862399999999999</v>
      </c>
    </row>
    <row r="2904" spans="1:9" ht="15.75" thickBot="1" x14ac:dyDescent="0.2">
      <c r="A2904" s="3">
        <v>2894</v>
      </c>
      <c r="B2904" s="3">
        <v>30</v>
      </c>
      <c r="C2904" s="3">
        <v>290980</v>
      </c>
      <c r="D2904" s="25" t="s">
        <v>722</v>
      </c>
      <c r="E2904" s="16" t="s">
        <v>2360</v>
      </c>
      <c r="F2904" s="4">
        <v>0.69013500000000005</v>
      </c>
      <c r="G2904" s="4">
        <v>0.60707299999999997</v>
      </c>
      <c r="H2904" s="4">
        <v>0.67477399999999998</v>
      </c>
      <c r="I2904" s="17">
        <v>0.78855699999999995</v>
      </c>
    </row>
    <row r="2905" spans="1:9" ht="15.75" thickBot="1" x14ac:dyDescent="0.2">
      <c r="A2905" s="14">
        <v>2895</v>
      </c>
      <c r="B2905" s="14">
        <v>55</v>
      </c>
      <c r="C2905" s="14">
        <v>330515</v>
      </c>
      <c r="D2905" s="24" t="s">
        <v>299</v>
      </c>
      <c r="E2905" s="15" t="s">
        <v>3059</v>
      </c>
      <c r="F2905" s="6">
        <v>0.65862900000000002</v>
      </c>
      <c r="G2905" s="6">
        <v>0.46224300000000001</v>
      </c>
      <c r="H2905" s="6">
        <v>0.72537600000000002</v>
      </c>
      <c r="I2905" s="10">
        <v>0.78826700000000005</v>
      </c>
    </row>
    <row r="2906" spans="1:9" ht="15.75" thickBot="1" x14ac:dyDescent="0.2">
      <c r="A2906" s="3">
        <v>2896</v>
      </c>
      <c r="B2906" s="3">
        <v>56</v>
      </c>
      <c r="C2906" s="3">
        <v>330185</v>
      </c>
      <c r="D2906" s="25" t="s">
        <v>299</v>
      </c>
      <c r="E2906" s="16" t="s">
        <v>3174</v>
      </c>
      <c r="F2906" s="4">
        <v>0.65292099999999997</v>
      </c>
      <c r="G2906" s="4">
        <v>0.45685300000000001</v>
      </c>
      <c r="H2906" s="4">
        <v>0.71370100000000003</v>
      </c>
      <c r="I2906" s="17">
        <v>0.78820800000000002</v>
      </c>
    </row>
    <row r="2907" spans="1:9" ht="15.75" thickBot="1" x14ac:dyDescent="0.2">
      <c r="A2907" s="14">
        <v>2897</v>
      </c>
      <c r="B2907" s="14">
        <v>469</v>
      </c>
      <c r="C2907" s="14">
        <v>351520</v>
      </c>
      <c r="D2907" s="24" t="s">
        <v>24</v>
      </c>
      <c r="E2907" s="15" t="s">
        <v>605</v>
      </c>
      <c r="F2907" s="6">
        <v>0.78803699999999999</v>
      </c>
      <c r="G2907" s="6">
        <v>0.60136000000000001</v>
      </c>
      <c r="H2907" s="6">
        <v>0.97455700000000001</v>
      </c>
      <c r="I2907" s="10">
        <v>0.788192</v>
      </c>
    </row>
    <row r="2908" spans="1:9" ht="15.75" thickBot="1" x14ac:dyDescent="0.2">
      <c r="A2908" s="3">
        <v>2898</v>
      </c>
      <c r="B2908" s="3">
        <v>438</v>
      </c>
      <c r="C2908" s="3">
        <v>316700</v>
      </c>
      <c r="D2908" s="25" t="s">
        <v>73</v>
      </c>
      <c r="E2908" s="16" t="s">
        <v>3334</v>
      </c>
      <c r="F2908" s="4">
        <v>0.644154</v>
      </c>
      <c r="G2908" s="4">
        <v>0.361933</v>
      </c>
      <c r="H2908" s="4">
        <v>0.78234099999999995</v>
      </c>
      <c r="I2908" s="17">
        <v>0.78818900000000003</v>
      </c>
    </row>
    <row r="2909" spans="1:9" ht="15.75" thickBot="1" x14ac:dyDescent="0.2">
      <c r="A2909" s="14">
        <v>2899</v>
      </c>
      <c r="B2909" s="14">
        <v>439</v>
      </c>
      <c r="C2909" s="14">
        <v>317005</v>
      </c>
      <c r="D2909" s="24" t="s">
        <v>73</v>
      </c>
      <c r="E2909" s="15" t="s">
        <v>2965</v>
      </c>
      <c r="F2909" s="6">
        <v>0.66283000000000003</v>
      </c>
      <c r="G2909" s="6">
        <v>0.381388</v>
      </c>
      <c r="H2909" s="6">
        <v>0.81891899999999995</v>
      </c>
      <c r="I2909" s="10">
        <v>0.78818200000000005</v>
      </c>
    </row>
    <row r="2910" spans="1:9" ht="15.75" thickBot="1" x14ac:dyDescent="0.2">
      <c r="A2910" s="3">
        <v>2900</v>
      </c>
      <c r="B2910" s="3">
        <v>440</v>
      </c>
      <c r="C2910" s="3">
        <v>313010</v>
      </c>
      <c r="D2910" s="25" t="s">
        <v>73</v>
      </c>
      <c r="E2910" s="16" t="s">
        <v>2890</v>
      </c>
      <c r="F2910" s="4">
        <v>0.66584299999999996</v>
      </c>
      <c r="G2910" s="4">
        <v>0.35525099999999998</v>
      </c>
      <c r="H2910" s="4">
        <v>0.85420099999999999</v>
      </c>
      <c r="I2910" s="17">
        <v>0.78807499999999997</v>
      </c>
    </row>
    <row r="2911" spans="1:9" ht="15.75" thickBot="1" x14ac:dyDescent="0.2">
      <c r="A2911" s="14">
        <v>2901</v>
      </c>
      <c r="B2911" s="14">
        <v>87</v>
      </c>
      <c r="C2911" s="14">
        <v>240770</v>
      </c>
      <c r="D2911" s="24" t="s">
        <v>554</v>
      </c>
      <c r="E2911" s="15" t="s">
        <v>3711</v>
      </c>
      <c r="F2911" s="6">
        <v>0.62194199999999999</v>
      </c>
      <c r="G2911" s="6">
        <v>0.44908100000000001</v>
      </c>
      <c r="H2911" s="6">
        <v>0.62871100000000002</v>
      </c>
      <c r="I2911" s="10">
        <v>0.78803400000000001</v>
      </c>
    </row>
    <row r="2912" spans="1:9" ht="15.75" thickBot="1" x14ac:dyDescent="0.2">
      <c r="A2912" s="3">
        <v>2902</v>
      </c>
      <c r="B2912" s="3">
        <v>470</v>
      </c>
      <c r="C2912" s="3">
        <v>350880</v>
      </c>
      <c r="D2912" s="25" t="s">
        <v>24</v>
      </c>
      <c r="E2912" s="16" t="s">
        <v>199</v>
      </c>
      <c r="F2912" s="4">
        <v>0.74006499999999997</v>
      </c>
      <c r="G2912" s="4">
        <v>0.55150200000000005</v>
      </c>
      <c r="H2912" s="4">
        <v>0.88067899999999999</v>
      </c>
      <c r="I2912" s="17">
        <v>0.78801399999999999</v>
      </c>
    </row>
    <row r="2913" spans="1:9" ht="15.75" thickBot="1" x14ac:dyDescent="0.2">
      <c r="A2913" s="14">
        <v>2903</v>
      </c>
      <c r="B2913" s="14">
        <v>57</v>
      </c>
      <c r="C2913" s="14">
        <v>330540</v>
      </c>
      <c r="D2913" s="24" t="s">
        <v>299</v>
      </c>
      <c r="E2913" s="15" t="s">
        <v>1379</v>
      </c>
      <c r="F2913" s="6">
        <v>0.73789300000000002</v>
      </c>
      <c r="G2913" s="6">
        <v>0.65275899999999998</v>
      </c>
      <c r="H2913" s="6">
        <v>0.77299899999999999</v>
      </c>
      <c r="I2913" s="10">
        <v>0.78791999999999995</v>
      </c>
    </row>
    <row r="2914" spans="1:9" ht="15.75" thickBot="1" x14ac:dyDescent="0.2">
      <c r="A2914" s="3">
        <v>2904</v>
      </c>
      <c r="B2914" s="3">
        <v>310</v>
      </c>
      <c r="C2914" s="3">
        <v>410200</v>
      </c>
      <c r="D2914" s="25" t="s">
        <v>30</v>
      </c>
      <c r="E2914" s="16" t="s">
        <v>1654</v>
      </c>
      <c r="F2914" s="4">
        <v>0.72367800000000004</v>
      </c>
      <c r="G2914" s="4">
        <v>0.521729</v>
      </c>
      <c r="H2914" s="4">
        <v>0.86145099999999997</v>
      </c>
      <c r="I2914" s="17">
        <v>0.78785499999999997</v>
      </c>
    </row>
    <row r="2915" spans="1:9" ht="15.75" thickBot="1" x14ac:dyDescent="0.2">
      <c r="A2915" s="14">
        <v>2905</v>
      </c>
      <c r="B2915" s="14">
        <v>132</v>
      </c>
      <c r="C2915" s="14">
        <v>521450</v>
      </c>
      <c r="D2915" s="24" t="s">
        <v>100</v>
      </c>
      <c r="E2915" s="15" t="s">
        <v>1512</v>
      </c>
      <c r="F2915" s="6">
        <v>0.730097</v>
      </c>
      <c r="G2915" s="6">
        <v>0.59731699999999999</v>
      </c>
      <c r="H2915" s="6">
        <v>0.805203</v>
      </c>
      <c r="I2915" s="10">
        <v>0.787771</v>
      </c>
    </row>
    <row r="2916" spans="1:9" ht="15.75" thickBot="1" x14ac:dyDescent="0.2">
      <c r="A2916" s="3">
        <v>2906</v>
      </c>
      <c r="B2916" s="3">
        <v>31</v>
      </c>
      <c r="C2916" s="3">
        <v>291990</v>
      </c>
      <c r="D2916" s="25" t="s">
        <v>722</v>
      </c>
      <c r="E2916" s="16" t="s">
        <v>4060</v>
      </c>
      <c r="F2916" s="4">
        <v>0.59983200000000003</v>
      </c>
      <c r="G2916" s="4">
        <v>0.36338100000000001</v>
      </c>
      <c r="H2916" s="4">
        <v>0.64834899999999995</v>
      </c>
      <c r="I2916" s="17">
        <v>0.787767</v>
      </c>
    </row>
    <row r="2917" spans="1:9" ht="15.75" thickBot="1" x14ac:dyDescent="0.2">
      <c r="A2917" s="14">
        <v>2907</v>
      </c>
      <c r="B2917" s="14">
        <v>132</v>
      </c>
      <c r="C2917" s="14">
        <v>260800</v>
      </c>
      <c r="D2917" s="24" t="s">
        <v>599</v>
      </c>
      <c r="E2917" s="15" t="s">
        <v>3959</v>
      </c>
      <c r="F2917" s="6">
        <v>0.60805699999999996</v>
      </c>
      <c r="G2917" s="6">
        <v>0.37135899999999999</v>
      </c>
      <c r="H2917" s="6">
        <v>0.66507400000000005</v>
      </c>
      <c r="I2917" s="10">
        <v>0.78773700000000002</v>
      </c>
    </row>
    <row r="2918" spans="1:9" ht="15.75" thickBot="1" x14ac:dyDescent="0.2">
      <c r="A2918" s="3">
        <v>2908</v>
      </c>
      <c r="B2918" s="3">
        <v>441</v>
      </c>
      <c r="C2918" s="3">
        <v>310180</v>
      </c>
      <c r="D2918" s="25" t="s">
        <v>73</v>
      </c>
      <c r="E2918" s="16" t="s">
        <v>2909</v>
      </c>
      <c r="F2918" s="4">
        <v>0.66496299999999997</v>
      </c>
      <c r="G2918" s="4">
        <v>0.45804499999999998</v>
      </c>
      <c r="H2918" s="4">
        <v>0.74912199999999995</v>
      </c>
      <c r="I2918" s="17">
        <v>0.78772200000000003</v>
      </c>
    </row>
    <row r="2919" spans="1:9" ht="15.75" thickBot="1" x14ac:dyDescent="0.2">
      <c r="A2919" s="14">
        <v>2909</v>
      </c>
      <c r="B2919" s="14">
        <v>10</v>
      </c>
      <c r="C2919" s="14">
        <v>210170</v>
      </c>
      <c r="D2919" s="24" t="s">
        <v>966</v>
      </c>
      <c r="E2919" s="15" t="s">
        <v>5275</v>
      </c>
      <c r="F2919" s="6" t="s">
        <v>5257</v>
      </c>
      <c r="G2919" s="6" t="s">
        <v>5257</v>
      </c>
      <c r="H2919" s="6">
        <v>0.58104699999999998</v>
      </c>
      <c r="I2919" s="10">
        <v>0.78770099999999998</v>
      </c>
    </row>
    <row r="2920" spans="1:9" ht="15.75" thickBot="1" x14ac:dyDescent="0.2">
      <c r="A2920" s="3">
        <v>2910</v>
      </c>
      <c r="B2920" s="3">
        <v>442</v>
      </c>
      <c r="C2920" s="3">
        <v>315733</v>
      </c>
      <c r="D2920" s="25" t="s">
        <v>73</v>
      </c>
      <c r="E2920" s="16" t="s">
        <v>3804</v>
      </c>
      <c r="F2920" s="4">
        <v>0.61648199999999997</v>
      </c>
      <c r="G2920" s="4">
        <v>0.43609500000000001</v>
      </c>
      <c r="H2920" s="4">
        <v>0.62565300000000001</v>
      </c>
      <c r="I2920" s="17">
        <v>0.78769900000000004</v>
      </c>
    </row>
    <row r="2921" spans="1:9" ht="15.75" thickBot="1" x14ac:dyDescent="0.2">
      <c r="A2921" s="14">
        <v>2911</v>
      </c>
      <c r="B2921" s="14">
        <v>88</v>
      </c>
      <c r="C2921" s="14">
        <v>240110</v>
      </c>
      <c r="D2921" s="24" t="s">
        <v>554</v>
      </c>
      <c r="E2921" s="15" t="s">
        <v>2242</v>
      </c>
      <c r="F2921" s="6">
        <v>0.69542899999999996</v>
      </c>
      <c r="G2921" s="6">
        <v>0.55084299999999997</v>
      </c>
      <c r="H2921" s="6">
        <v>0.74781200000000003</v>
      </c>
      <c r="I2921" s="10">
        <v>0.787632</v>
      </c>
    </row>
    <row r="2922" spans="1:9" ht="15.75" thickBot="1" x14ac:dyDescent="0.2">
      <c r="A2922" s="3">
        <v>2912</v>
      </c>
      <c r="B2922" s="3">
        <v>133</v>
      </c>
      <c r="C2922" s="3">
        <v>521890</v>
      </c>
      <c r="D2922" s="25" t="s">
        <v>100</v>
      </c>
      <c r="E2922" s="16" t="s">
        <v>1302</v>
      </c>
      <c r="F2922" s="4">
        <v>0.74250899999999997</v>
      </c>
      <c r="G2922" s="4">
        <v>0.53825900000000004</v>
      </c>
      <c r="H2922" s="4">
        <v>0.90174100000000001</v>
      </c>
      <c r="I2922" s="17">
        <v>0.78752599999999995</v>
      </c>
    </row>
    <row r="2923" spans="1:9" ht="15.75" thickBot="1" x14ac:dyDescent="0.2">
      <c r="A2923" s="14">
        <v>2913</v>
      </c>
      <c r="B2923" s="14">
        <v>19</v>
      </c>
      <c r="C2923" s="14">
        <v>110146</v>
      </c>
      <c r="D2923" s="24" t="s">
        <v>792</v>
      </c>
      <c r="E2923" s="15" t="s">
        <v>1820</v>
      </c>
      <c r="F2923" s="6">
        <v>0.71523300000000001</v>
      </c>
      <c r="G2923" s="6">
        <v>0.63797700000000002</v>
      </c>
      <c r="H2923" s="6">
        <v>0.72019999999999995</v>
      </c>
      <c r="I2923" s="10">
        <v>0.78752100000000003</v>
      </c>
    </row>
    <row r="2924" spans="1:9" ht="15.75" thickBot="1" x14ac:dyDescent="0.2">
      <c r="A2924" s="3">
        <v>2914</v>
      </c>
      <c r="B2924" s="3">
        <v>98</v>
      </c>
      <c r="C2924" s="3">
        <v>250890</v>
      </c>
      <c r="D2924" s="25" t="s">
        <v>757</v>
      </c>
      <c r="E2924" s="16" t="s">
        <v>3110</v>
      </c>
      <c r="F2924" s="4">
        <v>0.65626499999999999</v>
      </c>
      <c r="G2924" s="4">
        <v>0.59903099999999998</v>
      </c>
      <c r="H2924" s="4">
        <v>0.58234799999999998</v>
      </c>
      <c r="I2924" s="17">
        <v>0.78741499999999998</v>
      </c>
    </row>
    <row r="2925" spans="1:9" ht="15.75" thickBot="1" x14ac:dyDescent="0.2">
      <c r="A2925" s="14">
        <v>2915</v>
      </c>
      <c r="B2925" s="14">
        <v>134</v>
      </c>
      <c r="C2925" s="14">
        <v>522140</v>
      </c>
      <c r="D2925" s="24" t="s">
        <v>100</v>
      </c>
      <c r="E2925" s="15" t="s">
        <v>1877</v>
      </c>
      <c r="F2925" s="6">
        <v>0.71262099999999995</v>
      </c>
      <c r="G2925" s="6">
        <v>0.57481899999999997</v>
      </c>
      <c r="H2925" s="6">
        <v>0.77568099999999995</v>
      </c>
      <c r="I2925" s="10">
        <v>0.78736099999999998</v>
      </c>
    </row>
    <row r="2926" spans="1:9" ht="15.75" thickBot="1" x14ac:dyDescent="0.2">
      <c r="A2926" s="3">
        <v>2916</v>
      </c>
      <c r="B2926" s="3">
        <v>89</v>
      </c>
      <c r="C2926" s="3">
        <v>240870</v>
      </c>
      <c r="D2926" s="25" t="s">
        <v>554</v>
      </c>
      <c r="E2926" s="16" t="s">
        <v>3361</v>
      </c>
      <c r="F2926" s="4">
        <v>0.642818</v>
      </c>
      <c r="G2926" s="4">
        <v>0.44633499999999998</v>
      </c>
      <c r="H2926" s="4">
        <v>0.69479100000000005</v>
      </c>
      <c r="I2926" s="17">
        <v>0.78732899999999995</v>
      </c>
    </row>
    <row r="2927" spans="1:9" ht="15.75" thickBot="1" x14ac:dyDescent="0.2">
      <c r="A2927" s="14">
        <v>2917</v>
      </c>
      <c r="B2927" s="14">
        <v>90</v>
      </c>
      <c r="C2927" s="14">
        <v>241210</v>
      </c>
      <c r="D2927" s="24" t="s">
        <v>554</v>
      </c>
      <c r="E2927" s="15" t="s">
        <v>2574</v>
      </c>
      <c r="F2927" s="6">
        <v>0.679952</v>
      </c>
      <c r="G2927" s="6">
        <v>0.39263700000000001</v>
      </c>
      <c r="H2927" s="6">
        <v>0.85991799999999996</v>
      </c>
      <c r="I2927" s="10">
        <v>0.78730100000000003</v>
      </c>
    </row>
    <row r="2928" spans="1:9" ht="15.75" thickBot="1" x14ac:dyDescent="0.2">
      <c r="A2928" s="3">
        <v>2918</v>
      </c>
      <c r="B2928" s="3">
        <v>443</v>
      </c>
      <c r="C2928" s="3">
        <v>313110</v>
      </c>
      <c r="D2928" s="25" t="s">
        <v>73</v>
      </c>
      <c r="E2928" s="16" t="s">
        <v>3457</v>
      </c>
      <c r="F2928" s="4">
        <v>0.63788800000000001</v>
      </c>
      <c r="G2928" s="4">
        <v>0.34006500000000001</v>
      </c>
      <c r="H2928" s="4">
        <v>0.78636899999999998</v>
      </c>
      <c r="I2928" s="17">
        <v>0.78722899999999996</v>
      </c>
    </row>
    <row r="2929" spans="1:9" ht="15.75" thickBot="1" x14ac:dyDescent="0.2">
      <c r="A2929" s="14">
        <v>2919</v>
      </c>
      <c r="B2929" s="14">
        <v>108</v>
      </c>
      <c r="C2929" s="14">
        <v>230240</v>
      </c>
      <c r="D2929" s="24" t="s">
        <v>123</v>
      </c>
      <c r="E2929" s="15" t="s">
        <v>3378</v>
      </c>
      <c r="F2929" s="6">
        <v>0.64191600000000004</v>
      </c>
      <c r="G2929" s="6">
        <v>0.44029000000000001</v>
      </c>
      <c r="H2929" s="6">
        <v>0.698268</v>
      </c>
      <c r="I2929" s="10">
        <v>0.78719099999999997</v>
      </c>
    </row>
    <row r="2930" spans="1:9" ht="15.75" thickBot="1" x14ac:dyDescent="0.2">
      <c r="A2930" s="3">
        <v>2920</v>
      </c>
      <c r="B2930" s="3">
        <v>437</v>
      </c>
      <c r="C2930" s="3">
        <v>430003</v>
      </c>
      <c r="D2930" s="25" t="s">
        <v>28</v>
      </c>
      <c r="E2930" s="16" t="s">
        <v>1795</v>
      </c>
      <c r="F2930" s="4">
        <v>0.71656200000000003</v>
      </c>
      <c r="G2930" s="4">
        <v>0.59121199999999996</v>
      </c>
      <c r="H2930" s="4">
        <v>0.77132000000000001</v>
      </c>
      <c r="I2930" s="17">
        <v>0.78715400000000002</v>
      </c>
    </row>
    <row r="2931" spans="1:9" ht="15.75" thickBot="1" x14ac:dyDescent="0.2">
      <c r="A2931" s="14">
        <v>2921</v>
      </c>
      <c r="B2931" s="14">
        <v>26</v>
      </c>
      <c r="C2931" s="14">
        <v>280560</v>
      </c>
      <c r="D2931" s="24" t="s">
        <v>1747</v>
      </c>
      <c r="E2931" s="15" t="s">
        <v>4334</v>
      </c>
      <c r="F2931" s="6">
        <v>0.578287</v>
      </c>
      <c r="G2931" s="6">
        <v>0.34950900000000001</v>
      </c>
      <c r="H2931" s="6">
        <v>0.59825700000000004</v>
      </c>
      <c r="I2931" s="10">
        <v>0.78709399999999996</v>
      </c>
    </row>
    <row r="2932" spans="1:9" ht="15.75" thickBot="1" x14ac:dyDescent="0.2">
      <c r="A2932" s="3">
        <v>2922</v>
      </c>
      <c r="B2932" s="3">
        <v>40</v>
      </c>
      <c r="C2932" s="3">
        <v>270190</v>
      </c>
      <c r="D2932" s="25" t="s">
        <v>786</v>
      </c>
      <c r="E2932" s="16" t="s">
        <v>3852</v>
      </c>
      <c r="F2932" s="4">
        <v>0.61363999999999996</v>
      </c>
      <c r="G2932" s="4">
        <v>0.41946800000000001</v>
      </c>
      <c r="H2932" s="4">
        <v>0.63450099999999998</v>
      </c>
      <c r="I2932" s="17">
        <v>0.78694900000000001</v>
      </c>
    </row>
    <row r="2933" spans="1:9" ht="15.75" thickBot="1" x14ac:dyDescent="0.2">
      <c r="A2933" s="14">
        <v>2923</v>
      </c>
      <c r="B2933" s="14">
        <v>311</v>
      </c>
      <c r="C2933" s="14">
        <v>410715</v>
      </c>
      <c r="D2933" s="24" t="s">
        <v>30</v>
      </c>
      <c r="E2933" s="15" t="s">
        <v>2573</v>
      </c>
      <c r="F2933" s="6">
        <v>0.67997099999999999</v>
      </c>
      <c r="G2933" s="6">
        <v>0.48444599999999999</v>
      </c>
      <c r="H2933" s="6">
        <v>0.76858700000000002</v>
      </c>
      <c r="I2933" s="10">
        <v>0.78688100000000005</v>
      </c>
    </row>
    <row r="2934" spans="1:9" ht="15.75" thickBot="1" x14ac:dyDescent="0.2">
      <c r="A2934" s="3">
        <v>2924</v>
      </c>
      <c r="B2934" s="3">
        <v>444</v>
      </c>
      <c r="C2934" s="3">
        <v>310360</v>
      </c>
      <c r="D2934" s="25" t="s">
        <v>73</v>
      </c>
      <c r="E2934" s="16" t="s">
        <v>2842</v>
      </c>
      <c r="F2934" s="4">
        <v>0.66820199999999996</v>
      </c>
      <c r="G2934" s="4">
        <v>0.35555500000000001</v>
      </c>
      <c r="H2934" s="4">
        <v>0.86223499999999997</v>
      </c>
      <c r="I2934" s="17">
        <v>0.78681400000000001</v>
      </c>
    </row>
    <row r="2935" spans="1:9" ht="15.75" thickBot="1" x14ac:dyDescent="0.2">
      <c r="A2935" s="14">
        <v>2925</v>
      </c>
      <c r="B2935" s="14">
        <v>471</v>
      </c>
      <c r="C2935" s="14">
        <v>354640</v>
      </c>
      <c r="D2935" s="24" t="s">
        <v>24</v>
      </c>
      <c r="E2935" s="15" t="s">
        <v>190</v>
      </c>
      <c r="F2935" s="6">
        <v>0.83381099999999997</v>
      </c>
      <c r="G2935" s="6">
        <v>0.744085</v>
      </c>
      <c r="H2935" s="6">
        <v>0.97062599999999999</v>
      </c>
      <c r="I2935" s="10">
        <v>0.78672200000000003</v>
      </c>
    </row>
    <row r="2936" spans="1:9" ht="15.75" thickBot="1" x14ac:dyDescent="0.2">
      <c r="A2936" s="3">
        <v>2926</v>
      </c>
      <c r="B2936" s="3">
        <v>472</v>
      </c>
      <c r="C2936" s="3">
        <v>351250</v>
      </c>
      <c r="D2936" s="25" t="s">
        <v>24</v>
      </c>
      <c r="E2936" s="16" t="s">
        <v>2427</v>
      </c>
      <c r="F2936" s="4">
        <v>0.686473</v>
      </c>
      <c r="G2936" s="4">
        <v>0.36213800000000002</v>
      </c>
      <c r="H2936" s="4">
        <v>0.91056700000000002</v>
      </c>
      <c r="I2936" s="17">
        <v>0.78671400000000002</v>
      </c>
    </row>
    <row r="2937" spans="1:9" ht="15.75" thickBot="1" x14ac:dyDescent="0.2">
      <c r="A2937" s="14">
        <v>2927</v>
      </c>
      <c r="B2937" s="14">
        <v>438</v>
      </c>
      <c r="C2937" s="14">
        <v>432060</v>
      </c>
      <c r="D2937" s="24" t="s">
        <v>28</v>
      </c>
      <c r="E2937" s="15" t="s">
        <v>2383</v>
      </c>
      <c r="F2937" s="6">
        <v>0.68889800000000001</v>
      </c>
      <c r="G2937" s="6">
        <v>0.39759</v>
      </c>
      <c r="H2937" s="6">
        <v>0.88241800000000004</v>
      </c>
      <c r="I2937" s="10">
        <v>0.786686</v>
      </c>
    </row>
    <row r="2938" spans="1:9" ht="15.75" thickBot="1" x14ac:dyDescent="0.2">
      <c r="A2938" s="3">
        <v>2928</v>
      </c>
      <c r="B2938" s="3">
        <v>445</v>
      </c>
      <c r="C2938" s="3">
        <v>313665</v>
      </c>
      <c r="D2938" s="25" t="s">
        <v>73</v>
      </c>
      <c r="E2938" s="16" t="s">
        <v>991</v>
      </c>
      <c r="F2938" s="4">
        <v>0.76141499999999995</v>
      </c>
      <c r="G2938" s="4">
        <v>0.60748599999999997</v>
      </c>
      <c r="H2938" s="4">
        <v>0.89014000000000004</v>
      </c>
      <c r="I2938" s="17">
        <v>0.78662100000000001</v>
      </c>
    </row>
    <row r="2939" spans="1:9" ht="15.75" thickBot="1" x14ac:dyDescent="0.2">
      <c r="A2939" s="14">
        <v>2929</v>
      </c>
      <c r="B2939" s="14">
        <v>473</v>
      </c>
      <c r="C2939" s="14">
        <v>354085</v>
      </c>
      <c r="D2939" s="24" t="s">
        <v>24</v>
      </c>
      <c r="E2939" s="15" t="s">
        <v>2510</v>
      </c>
      <c r="F2939" s="6">
        <v>0.68271199999999999</v>
      </c>
      <c r="G2939" s="6">
        <v>0.36668099999999998</v>
      </c>
      <c r="H2939" s="6">
        <v>0.89494899999999999</v>
      </c>
      <c r="I2939" s="10">
        <v>0.78650699999999996</v>
      </c>
    </row>
    <row r="2940" spans="1:9" ht="15.75" thickBot="1" x14ac:dyDescent="0.2">
      <c r="A2940" s="3">
        <v>2930</v>
      </c>
      <c r="B2940" s="3">
        <v>312</v>
      </c>
      <c r="C2940" s="3">
        <v>410100</v>
      </c>
      <c r="D2940" s="25" t="s">
        <v>30</v>
      </c>
      <c r="E2940" s="16" t="s">
        <v>1004</v>
      </c>
      <c r="F2940" s="4">
        <v>0.76077099999999998</v>
      </c>
      <c r="G2940" s="4">
        <v>0.62334000000000001</v>
      </c>
      <c r="H2940" s="4">
        <v>0.87247399999999997</v>
      </c>
      <c r="I2940" s="17">
        <v>0.78649999999999998</v>
      </c>
    </row>
    <row r="2941" spans="1:9" ht="15.75" thickBot="1" x14ac:dyDescent="0.2">
      <c r="A2941" s="14">
        <v>2931</v>
      </c>
      <c r="B2941" s="14">
        <v>474</v>
      </c>
      <c r="C2941" s="14">
        <v>350890</v>
      </c>
      <c r="D2941" s="24" t="s">
        <v>24</v>
      </c>
      <c r="E2941" s="15" t="s">
        <v>2811</v>
      </c>
      <c r="F2941" s="6">
        <v>0.66948300000000005</v>
      </c>
      <c r="G2941" s="6">
        <v>0.29338599999999998</v>
      </c>
      <c r="H2941" s="6">
        <v>0.92888199999999999</v>
      </c>
      <c r="I2941" s="10">
        <v>0.78618100000000002</v>
      </c>
    </row>
    <row r="2942" spans="1:9" ht="15.75" thickBot="1" x14ac:dyDescent="0.2">
      <c r="A2942" s="3">
        <v>2932</v>
      </c>
      <c r="B2942" s="3">
        <v>99</v>
      </c>
      <c r="C2942" s="3">
        <v>251410</v>
      </c>
      <c r="D2942" s="25" t="s">
        <v>757</v>
      </c>
      <c r="E2942" s="16" t="s">
        <v>3918</v>
      </c>
      <c r="F2942" s="4">
        <v>0.61045400000000005</v>
      </c>
      <c r="G2942" s="4">
        <v>0.26993</v>
      </c>
      <c r="H2942" s="4">
        <v>0.77544100000000005</v>
      </c>
      <c r="I2942" s="17">
        <v>0.78598999999999997</v>
      </c>
    </row>
    <row r="2943" spans="1:9" ht="15.75" thickBot="1" x14ac:dyDescent="0.2">
      <c r="A2943" s="14">
        <v>2933</v>
      </c>
      <c r="B2943" s="14">
        <v>232</v>
      </c>
      <c r="C2943" s="14">
        <v>420920</v>
      </c>
      <c r="D2943" s="24" t="s">
        <v>34</v>
      </c>
      <c r="E2943" s="15" t="s">
        <v>1543</v>
      </c>
      <c r="F2943" s="6">
        <v>0.72884899999999997</v>
      </c>
      <c r="G2943" s="6">
        <v>0.53290800000000005</v>
      </c>
      <c r="H2943" s="6">
        <v>0.86766600000000005</v>
      </c>
      <c r="I2943" s="10">
        <v>0.78597399999999995</v>
      </c>
    </row>
    <row r="2944" spans="1:9" ht="15.75" thickBot="1" x14ac:dyDescent="0.2">
      <c r="A2944" s="3">
        <v>2934</v>
      </c>
      <c r="B2944" s="3">
        <v>475</v>
      </c>
      <c r="C2944" s="3">
        <v>352290</v>
      </c>
      <c r="D2944" s="25" t="s">
        <v>24</v>
      </c>
      <c r="E2944" s="16" t="s">
        <v>1610</v>
      </c>
      <c r="F2944" s="4">
        <v>0.72552899999999998</v>
      </c>
      <c r="G2944" s="4">
        <v>0.46219500000000002</v>
      </c>
      <c r="H2944" s="4">
        <v>0.92845500000000003</v>
      </c>
      <c r="I2944" s="17">
        <v>0.78593599999999997</v>
      </c>
    </row>
    <row r="2945" spans="1:9" ht="15.75" thickBot="1" x14ac:dyDescent="0.2">
      <c r="A2945" s="14">
        <v>2935</v>
      </c>
      <c r="B2945" s="14">
        <v>58</v>
      </c>
      <c r="C2945" s="14">
        <v>330190</v>
      </c>
      <c r="D2945" s="24" t="s">
        <v>299</v>
      </c>
      <c r="E2945" s="15" t="s">
        <v>3456</v>
      </c>
      <c r="F2945" s="6">
        <v>0.63789499999999999</v>
      </c>
      <c r="G2945" s="6">
        <v>0.40817300000000001</v>
      </c>
      <c r="H2945" s="6">
        <v>0.71959700000000004</v>
      </c>
      <c r="I2945" s="10">
        <v>0.78591299999999997</v>
      </c>
    </row>
    <row r="2946" spans="1:9" ht="15.75" thickBot="1" x14ac:dyDescent="0.2">
      <c r="A2946" s="3">
        <v>2936</v>
      </c>
      <c r="B2946" s="3">
        <v>476</v>
      </c>
      <c r="C2946" s="3">
        <v>354360</v>
      </c>
      <c r="D2946" s="25" t="s">
        <v>24</v>
      </c>
      <c r="E2946" s="16" t="s">
        <v>1235</v>
      </c>
      <c r="F2946" s="4">
        <v>0.74630700000000005</v>
      </c>
      <c r="G2946" s="4">
        <v>0.56757500000000005</v>
      </c>
      <c r="H2946" s="4">
        <v>0.88562700000000005</v>
      </c>
      <c r="I2946" s="17">
        <v>0.78571800000000003</v>
      </c>
    </row>
    <row r="2947" spans="1:9" ht="15.75" thickBot="1" x14ac:dyDescent="0.2">
      <c r="A2947" s="14">
        <v>2937</v>
      </c>
      <c r="B2947" s="14">
        <v>233</v>
      </c>
      <c r="C2947" s="14">
        <v>420195</v>
      </c>
      <c r="D2947" s="24" t="s">
        <v>34</v>
      </c>
      <c r="E2947" s="15" t="s">
        <v>2656</v>
      </c>
      <c r="F2947" s="6">
        <v>0.67708299999999999</v>
      </c>
      <c r="G2947" s="6">
        <v>0.43869200000000003</v>
      </c>
      <c r="H2947" s="6">
        <v>0.80690300000000004</v>
      </c>
      <c r="I2947" s="10">
        <v>0.78565300000000005</v>
      </c>
    </row>
    <row r="2948" spans="1:9" ht="15.75" thickBot="1" x14ac:dyDescent="0.2">
      <c r="A2948" s="3">
        <v>2938</v>
      </c>
      <c r="B2948" s="3">
        <v>446</v>
      </c>
      <c r="C2948" s="3">
        <v>311130</v>
      </c>
      <c r="D2948" s="25" t="s">
        <v>73</v>
      </c>
      <c r="E2948" s="16" t="s">
        <v>2127</v>
      </c>
      <c r="F2948" s="4">
        <v>0.69983899999999999</v>
      </c>
      <c r="G2948" s="4">
        <v>0.45245200000000002</v>
      </c>
      <c r="H2948" s="4">
        <v>0.86142099999999999</v>
      </c>
      <c r="I2948" s="17">
        <v>0.78564299999999998</v>
      </c>
    </row>
    <row r="2949" spans="1:9" ht="15.75" thickBot="1" x14ac:dyDescent="0.2">
      <c r="A2949" s="14">
        <v>2939</v>
      </c>
      <c r="B2949" s="14">
        <v>109</v>
      </c>
      <c r="C2949" s="14">
        <v>230760</v>
      </c>
      <c r="D2949" s="24" t="s">
        <v>123</v>
      </c>
      <c r="E2949" s="15" t="s">
        <v>3346</v>
      </c>
      <c r="F2949" s="6">
        <v>0.64354900000000004</v>
      </c>
      <c r="G2949" s="6">
        <v>0.40017900000000001</v>
      </c>
      <c r="H2949" s="6">
        <v>0.74487999999999999</v>
      </c>
      <c r="I2949" s="10">
        <v>0.78558799999999995</v>
      </c>
    </row>
    <row r="2950" spans="1:9" ht="15.75" thickBot="1" x14ac:dyDescent="0.2">
      <c r="A2950" s="3">
        <v>2940</v>
      </c>
      <c r="B2950" s="3">
        <v>313</v>
      </c>
      <c r="C2950" s="3">
        <v>411930</v>
      </c>
      <c r="D2950" s="25" t="s">
        <v>30</v>
      </c>
      <c r="E2950" s="16" t="s">
        <v>2655</v>
      </c>
      <c r="F2950" s="4">
        <v>0.677095</v>
      </c>
      <c r="G2950" s="4">
        <v>0.531667</v>
      </c>
      <c r="H2950" s="4">
        <v>0.71406400000000003</v>
      </c>
      <c r="I2950" s="17">
        <v>0.785555</v>
      </c>
    </row>
    <row r="2951" spans="1:9" ht="15.75" thickBot="1" x14ac:dyDescent="0.2">
      <c r="A2951" s="14">
        <v>2941</v>
      </c>
      <c r="B2951" s="14">
        <v>73</v>
      </c>
      <c r="C2951" s="14">
        <v>170255</v>
      </c>
      <c r="D2951" s="24" t="s">
        <v>456</v>
      </c>
      <c r="E2951" s="15" t="s">
        <v>2992</v>
      </c>
      <c r="F2951" s="6">
        <v>0.66194299999999995</v>
      </c>
      <c r="G2951" s="6">
        <v>0.43836599999999998</v>
      </c>
      <c r="H2951" s="6">
        <v>0.76204799999999995</v>
      </c>
      <c r="I2951" s="10">
        <v>0.78541399999999995</v>
      </c>
    </row>
    <row r="2952" spans="1:9" ht="15.75" thickBot="1" x14ac:dyDescent="0.2">
      <c r="A2952" s="3">
        <v>2942</v>
      </c>
      <c r="B2952" s="3">
        <v>32</v>
      </c>
      <c r="C2952" s="3">
        <v>292030</v>
      </c>
      <c r="D2952" s="25" t="s">
        <v>722</v>
      </c>
      <c r="E2952" s="16" t="s">
        <v>2664</v>
      </c>
      <c r="F2952" s="4">
        <v>0.67667100000000002</v>
      </c>
      <c r="G2952" s="4">
        <v>0.45416800000000002</v>
      </c>
      <c r="H2952" s="4">
        <v>0.790462</v>
      </c>
      <c r="I2952" s="17">
        <v>0.78538300000000005</v>
      </c>
    </row>
    <row r="2953" spans="1:9" ht="15.75" thickBot="1" x14ac:dyDescent="0.2">
      <c r="A2953" s="14">
        <v>2943</v>
      </c>
      <c r="B2953" s="14">
        <v>477</v>
      </c>
      <c r="C2953" s="14">
        <v>353284</v>
      </c>
      <c r="D2953" s="24" t="s">
        <v>24</v>
      </c>
      <c r="E2953" s="15" t="s">
        <v>1779</v>
      </c>
      <c r="F2953" s="6">
        <v>0.71739299999999995</v>
      </c>
      <c r="G2953" s="6">
        <v>0.369423</v>
      </c>
      <c r="H2953" s="6">
        <v>0.99750000000000005</v>
      </c>
      <c r="I2953" s="10">
        <v>0.78525400000000001</v>
      </c>
    </row>
    <row r="2954" spans="1:9" ht="15.75" thickBot="1" x14ac:dyDescent="0.2">
      <c r="A2954" s="3">
        <v>2944</v>
      </c>
      <c r="B2954" s="3">
        <v>447</v>
      </c>
      <c r="C2954" s="3">
        <v>312090</v>
      </c>
      <c r="D2954" s="25" t="s">
        <v>73</v>
      </c>
      <c r="E2954" s="16" t="s">
        <v>1962</v>
      </c>
      <c r="F2954" s="4">
        <v>0.70899199999999996</v>
      </c>
      <c r="G2954" s="4">
        <v>0.51197199999999998</v>
      </c>
      <c r="H2954" s="4">
        <v>0.82982999999999996</v>
      </c>
      <c r="I2954" s="17">
        <v>0.78517499999999996</v>
      </c>
    </row>
    <row r="2955" spans="1:9" ht="15.75" thickBot="1" x14ac:dyDescent="0.2">
      <c r="A2955" s="14">
        <v>2945</v>
      </c>
      <c r="B2955" s="14">
        <v>448</v>
      </c>
      <c r="C2955" s="14">
        <v>316165</v>
      </c>
      <c r="D2955" s="24" t="s">
        <v>73</v>
      </c>
      <c r="E2955" s="15" t="s">
        <v>2829</v>
      </c>
      <c r="F2955" s="6">
        <v>0.66863399999999995</v>
      </c>
      <c r="G2955" s="6">
        <v>0.48534300000000002</v>
      </c>
      <c r="H2955" s="6">
        <v>0.73544500000000002</v>
      </c>
      <c r="I2955" s="10">
        <v>0.78511200000000003</v>
      </c>
    </row>
    <row r="2956" spans="1:9" ht="15.75" thickBot="1" x14ac:dyDescent="0.2">
      <c r="A2956" s="3">
        <v>2946</v>
      </c>
      <c r="B2956" s="3">
        <v>54</v>
      </c>
      <c r="C2956" s="3">
        <v>320040</v>
      </c>
      <c r="D2956" s="25" t="s">
        <v>153</v>
      </c>
      <c r="E2956" s="16" t="s">
        <v>854</v>
      </c>
      <c r="F2956" s="4">
        <v>0.68611999999999995</v>
      </c>
      <c r="G2956" s="4">
        <v>0.41494599999999998</v>
      </c>
      <c r="H2956" s="4">
        <v>0.85838199999999998</v>
      </c>
      <c r="I2956" s="17">
        <v>0.78503199999999995</v>
      </c>
    </row>
    <row r="2957" spans="1:9" ht="15.75" thickBot="1" x14ac:dyDescent="0.2">
      <c r="A2957" s="14">
        <v>2947</v>
      </c>
      <c r="B2957" s="14">
        <v>91</v>
      </c>
      <c r="C2957" s="14">
        <v>240220</v>
      </c>
      <c r="D2957" s="24" t="s">
        <v>554</v>
      </c>
      <c r="E2957" s="15" t="s">
        <v>3572</v>
      </c>
      <c r="F2957" s="6">
        <v>0.63168500000000005</v>
      </c>
      <c r="G2957" s="6">
        <v>0.47318100000000002</v>
      </c>
      <c r="H2957" s="6">
        <v>0.63711099999999998</v>
      </c>
      <c r="I2957" s="10">
        <v>0.78476400000000002</v>
      </c>
    </row>
    <row r="2958" spans="1:9" ht="15.75" thickBot="1" x14ac:dyDescent="0.2">
      <c r="A2958" s="3">
        <v>2948</v>
      </c>
      <c r="B2958" s="3">
        <v>133</v>
      </c>
      <c r="C2958" s="3">
        <v>260870</v>
      </c>
      <c r="D2958" s="25" t="s">
        <v>599</v>
      </c>
      <c r="E2958" s="16" t="s">
        <v>4284</v>
      </c>
      <c r="F2958" s="4">
        <v>0.58239799999999997</v>
      </c>
      <c r="G2958" s="4">
        <v>0.34830499999999998</v>
      </c>
      <c r="H2958" s="4">
        <v>0.61413200000000001</v>
      </c>
      <c r="I2958" s="17">
        <v>0.78475600000000001</v>
      </c>
    </row>
    <row r="2959" spans="1:9" ht="15.75" thickBot="1" x14ac:dyDescent="0.2">
      <c r="A2959" s="14">
        <v>2949</v>
      </c>
      <c r="B2959" s="14">
        <v>478</v>
      </c>
      <c r="C2959" s="14">
        <v>352060</v>
      </c>
      <c r="D2959" s="24" t="s">
        <v>24</v>
      </c>
      <c r="E2959" s="15" t="s">
        <v>1105</v>
      </c>
      <c r="F2959" s="6">
        <v>0.75490800000000002</v>
      </c>
      <c r="G2959" s="6">
        <v>0.504996</v>
      </c>
      <c r="H2959" s="6">
        <v>0.97499999999999998</v>
      </c>
      <c r="I2959" s="10">
        <v>0.78472799999999998</v>
      </c>
    </row>
    <row r="2960" spans="1:9" ht="15.75" thickBot="1" x14ac:dyDescent="0.2">
      <c r="A2960" s="3">
        <v>2950</v>
      </c>
      <c r="B2960" s="3">
        <v>110</v>
      </c>
      <c r="C2960" s="3">
        <v>231400</v>
      </c>
      <c r="D2960" s="25" t="s">
        <v>123</v>
      </c>
      <c r="E2960" s="16" t="s">
        <v>2326</v>
      </c>
      <c r="F2960" s="4">
        <v>0.69157299999999999</v>
      </c>
      <c r="G2960" s="4">
        <v>0.53312400000000004</v>
      </c>
      <c r="H2960" s="4">
        <v>0.75700400000000001</v>
      </c>
      <c r="I2960" s="17">
        <v>0.78459100000000004</v>
      </c>
    </row>
    <row r="2961" spans="1:9" ht="15.75" thickBot="1" x14ac:dyDescent="0.2">
      <c r="A2961" s="14">
        <v>2951</v>
      </c>
      <c r="B2961" s="14">
        <v>33</v>
      </c>
      <c r="C2961" s="14">
        <v>291890</v>
      </c>
      <c r="D2961" s="24" t="s">
        <v>722</v>
      </c>
      <c r="E2961" s="15" t="s">
        <v>3970</v>
      </c>
      <c r="F2961" s="6">
        <v>0.60729500000000003</v>
      </c>
      <c r="G2961" s="6">
        <v>0.28580100000000003</v>
      </c>
      <c r="H2961" s="6">
        <v>0.75164200000000003</v>
      </c>
      <c r="I2961" s="10">
        <v>0.78444199999999997</v>
      </c>
    </row>
    <row r="2962" spans="1:9" ht="15.75" thickBot="1" x14ac:dyDescent="0.2">
      <c r="A2962" s="3">
        <v>2952</v>
      </c>
      <c r="B2962" s="3">
        <v>449</v>
      </c>
      <c r="C2962" s="3">
        <v>316690</v>
      </c>
      <c r="D2962" s="25" t="s">
        <v>73</v>
      </c>
      <c r="E2962" s="16" t="s">
        <v>2043</v>
      </c>
      <c r="F2962" s="4">
        <v>0.70401100000000005</v>
      </c>
      <c r="G2962" s="4">
        <v>0.51066299999999998</v>
      </c>
      <c r="H2962" s="4">
        <v>0.81696299999999999</v>
      </c>
      <c r="I2962" s="17">
        <v>0.78440699999999997</v>
      </c>
    </row>
    <row r="2963" spans="1:9" ht="15.75" thickBot="1" x14ac:dyDescent="0.2">
      <c r="A2963" s="14">
        <v>2953</v>
      </c>
      <c r="B2963" s="14">
        <v>450</v>
      </c>
      <c r="C2963" s="14">
        <v>312310</v>
      </c>
      <c r="D2963" s="24" t="s">
        <v>73</v>
      </c>
      <c r="E2963" s="15" t="s">
        <v>2780</v>
      </c>
      <c r="F2963" s="6">
        <v>0.67150600000000005</v>
      </c>
      <c r="G2963" s="6">
        <v>0.454287</v>
      </c>
      <c r="H2963" s="6">
        <v>0.77588299999999999</v>
      </c>
      <c r="I2963" s="10">
        <v>0.78434700000000002</v>
      </c>
    </row>
    <row r="2964" spans="1:9" ht="15.75" thickBot="1" x14ac:dyDescent="0.2">
      <c r="A2964" s="3">
        <v>2954</v>
      </c>
      <c r="B2964" s="3">
        <v>74</v>
      </c>
      <c r="C2964" s="3">
        <v>172080</v>
      </c>
      <c r="D2964" s="25" t="s">
        <v>456</v>
      </c>
      <c r="E2964" s="16" t="s">
        <v>3517</v>
      </c>
      <c r="F2964" s="4">
        <v>0.635212</v>
      </c>
      <c r="G2964" s="4">
        <v>0.39074199999999998</v>
      </c>
      <c r="H2964" s="4">
        <v>0.73056399999999999</v>
      </c>
      <c r="I2964" s="17">
        <v>0.784331</v>
      </c>
    </row>
    <row r="2965" spans="1:9" ht="15.75" thickBot="1" x14ac:dyDescent="0.2">
      <c r="A2965" s="14">
        <v>2955</v>
      </c>
      <c r="B2965" s="14">
        <v>111</v>
      </c>
      <c r="C2965" s="14">
        <v>230720</v>
      </c>
      <c r="D2965" s="24" t="s">
        <v>123</v>
      </c>
      <c r="E2965" s="15" t="s">
        <v>2025</v>
      </c>
      <c r="F2965" s="6">
        <v>0.70519900000000002</v>
      </c>
      <c r="G2965" s="6">
        <v>0.462704</v>
      </c>
      <c r="H2965" s="6">
        <v>0.86869300000000005</v>
      </c>
      <c r="I2965" s="10">
        <v>0.78420100000000004</v>
      </c>
    </row>
    <row r="2966" spans="1:9" ht="15.75" thickBot="1" x14ac:dyDescent="0.2">
      <c r="A2966" s="3">
        <v>2956</v>
      </c>
      <c r="B2966" s="3">
        <v>479</v>
      </c>
      <c r="C2966" s="3">
        <v>355020</v>
      </c>
      <c r="D2966" s="25" t="s">
        <v>24</v>
      </c>
      <c r="E2966" s="16" t="s">
        <v>1659</v>
      </c>
      <c r="F2966" s="4">
        <v>0.72359899999999999</v>
      </c>
      <c r="G2966" s="4">
        <v>0.47482099999999999</v>
      </c>
      <c r="H2966" s="4">
        <v>0.91179200000000005</v>
      </c>
      <c r="I2966" s="17">
        <v>0.78418399999999999</v>
      </c>
    </row>
    <row r="2967" spans="1:9" ht="15.75" thickBot="1" x14ac:dyDescent="0.2">
      <c r="A2967" s="14">
        <v>2957</v>
      </c>
      <c r="B2967" s="14">
        <v>112</v>
      </c>
      <c r="C2967" s="14">
        <v>231320</v>
      </c>
      <c r="D2967" s="24" t="s">
        <v>123</v>
      </c>
      <c r="E2967" s="15" t="s">
        <v>3102</v>
      </c>
      <c r="F2967" s="6">
        <v>0.65665300000000004</v>
      </c>
      <c r="G2967" s="6">
        <v>0.44161499999999998</v>
      </c>
      <c r="H2967" s="6">
        <v>0.74418499999999999</v>
      </c>
      <c r="I2967" s="10">
        <v>0.78415900000000005</v>
      </c>
    </row>
    <row r="2968" spans="1:9" ht="15.75" thickBot="1" x14ac:dyDescent="0.2">
      <c r="A2968" s="3">
        <v>2958</v>
      </c>
      <c r="B2968" s="3">
        <v>480</v>
      </c>
      <c r="C2968" s="3">
        <v>354210</v>
      </c>
      <c r="D2968" s="25" t="s">
        <v>24</v>
      </c>
      <c r="E2968" s="16" t="s">
        <v>1038</v>
      </c>
      <c r="F2968" s="4">
        <v>0.758432</v>
      </c>
      <c r="G2968" s="4">
        <v>0.59121100000000004</v>
      </c>
      <c r="H2968" s="4">
        <v>0.90001699999999996</v>
      </c>
      <c r="I2968" s="17">
        <v>0.78406600000000004</v>
      </c>
    </row>
    <row r="2969" spans="1:9" ht="15.75" thickBot="1" x14ac:dyDescent="0.2">
      <c r="A2969" s="14">
        <v>2959</v>
      </c>
      <c r="B2969" s="14">
        <v>100</v>
      </c>
      <c r="C2969" s="14">
        <v>250160</v>
      </c>
      <c r="D2969" s="24" t="s">
        <v>757</v>
      </c>
      <c r="E2969" s="15" t="s">
        <v>3824</v>
      </c>
      <c r="F2969" s="6">
        <v>0.61525700000000005</v>
      </c>
      <c r="G2969" s="6">
        <v>0.40574199999999999</v>
      </c>
      <c r="H2969" s="6">
        <v>0.65597700000000003</v>
      </c>
      <c r="I2969" s="10">
        <v>0.78405199999999997</v>
      </c>
    </row>
    <row r="2970" spans="1:9" ht="15.75" thickBot="1" x14ac:dyDescent="0.2">
      <c r="A2970" s="3">
        <v>2960</v>
      </c>
      <c r="B2970" s="3">
        <v>451</v>
      </c>
      <c r="C2970" s="3">
        <v>311110</v>
      </c>
      <c r="D2970" s="25" t="s">
        <v>73</v>
      </c>
      <c r="E2970" s="16" t="s">
        <v>2386</v>
      </c>
      <c r="F2970" s="4">
        <v>0.68879500000000005</v>
      </c>
      <c r="G2970" s="4">
        <v>0.44948399999999999</v>
      </c>
      <c r="H2970" s="4">
        <v>0.83318899999999996</v>
      </c>
      <c r="I2970" s="17">
        <v>0.78371199999999996</v>
      </c>
    </row>
    <row r="2971" spans="1:9" ht="15.75" thickBot="1" x14ac:dyDescent="0.2">
      <c r="A2971" s="14">
        <v>2961</v>
      </c>
      <c r="B2971" s="14">
        <v>101</v>
      </c>
      <c r="C2971" s="14">
        <v>251190</v>
      </c>
      <c r="D2971" s="24" t="s">
        <v>757</v>
      </c>
      <c r="E2971" s="15" t="s">
        <v>4402</v>
      </c>
      <c r="F2971" s="6">
        <v>0.57223999999999997</v>
      </c>
      <c r="G2971" s="6">
        <v>0.26773599999999997</v>
      </c>
      <c r="H2971" s="6">
        <v>0.66535900000000003</v>
      </c>
      <c r="I2971" s="10">
        <v>0.78362600000000004</v>
      </c>
    </row>
    <row r="2972" spans="1:9" ht="15.75" thickBot="1" x14ac:dyDescent="0.2">
      <c r="A2972" s="3">
        <v>2962</v>
      </c>
      <c r="B2972" s="3">
        <v>481</v>
      </c>
      <c r="C2972" s="3">
        <v>353950</v>
      </c>
      <c r="D2972" s="25" t="s">
        <v>24</v>
      </c>
      <c r="E2972" s="16" t="s">
        <v>1054</v>
      </c>
      <c r="F2972" s="4">
        <v>0.75788299999999997</v>
      </c>
      <c r="G2972" s="4">
        <v>0.60026199999999996</v>
      </c>
      <c r="H2972" s="4">
        <v>0.88979600000000003</v>
      </c>
      <c r="I2972" s="17">
        <v>0.78359100000000004</v>
      </c>
    </row>
    <row r="2973" spans="1:9" ht="15.75" thickBot="1" x14ac:dyDescent="0.2">
      <c r="A2973" s="14">
        <v>2963</v>
      </c>
      <c r="B2973" s="14">
        <v>452</v>
      </c>
      <c r="C2973" s="14">
        <v>314085</v>
      </c>
      <c r="D2973" s="24" t="s">
        <v>73</v>
      </c>
      <c r="E2973" s="15" t="s">
        <v>3114</v>
      </c>
      <c r="F2973" s="6">
        <v>0.65608</v>
      </c>
      <c r="G2973" s="6">
        <v>0.46546700000000002</v>
      </c>
      <c r="H2973" s="6">
        <v>0.719252</v>
      </c>
      <c r="I2973" s="10">
        <v>0.78352100000000002</v>
      </c>
    </row>
    <row r="2974" spans="1:9" ht="15.75" thickBot="1" x14ac:dyDescent="0.2">
      <c r="A2974" s="3">
        <v>2964</v>
      </c>
      <c r="B2974" s="3">
        <v>102</v>
      </c>
      <c r="C2974" s="3">
        <v>251276</v>
      </c>
      <c r="D2974" s="25" t="s">
        <v>757</v>
      </c>
      <c r="E2974" s="16" t="s">
        <v>3275</v>
      </c>
      <c r="F2974" s="4">
        <v>0.64693000000000001</v>
      </c>
      <c r="G2974" s="4">
        <v>0.41837000000000002</v>
      </c>
      <c r="H2974" s="4">
        <v>0.73890100000000003</v>
      </c>
      <c r="I2974" s="17">
        <v>0.78351800000000005</v>
      </c>
    </row>
    <row r="2975" spans="1:9" ht="15.75" thickBot="1" x14ac:dyDescent="0.2">
      <c r="A2975" s="14">
        <v>2965</v>
      </c>
      <c r="B2975" s="14">
        <v>482</v>
      </c>
      <c r="C2975" s="14">
        <v>351360</v>
      </c>
      <c r="D2975" s="24" t="s">
        <v>24</v>
      </c>
      <c r="E2975" s="15" t="s">
        <v>2732</v>
      </c>
      <c r="F2975" s="6">
        <v>0.67390300000000003</v>
      </c>
      <c r="G2975" s="6">
        <v>0.40178900000000001</v>
      </c>
      <c r="H2975" s="6">
        <v>0.83641100000000002</v>
      </c>
      <c r="I2975" s="10">
        <v>0.78351000000000004</v>
      </c>
    </row>
    <row r="2976" spans="1:9" ht="15.75" thickBot="1" x14ac:dyDescent="0.2">
      <c r="A2976" s="3">
        <v>2966</v>
      </c>
      <c r="B2976" s="3">
        <v>46</v>
      </c>
      <c r="C2976" s="3">
        <v>500510</v>
      </c>
      <c r="D2976" s="25" t="s">
        <v>157</v>
      </c>
      <c r="E2976" s="16" t="s">
        <v>1503</v>
      </c>
      <c r="F2976" s="4">
        <v>0.73039600000000005</v>
      </c>
      <c r="G2976" s="4">
        <v>0.60331999999999997</v>
      </c>
      <c r="H2976" s="4">
        <v>0.80437499999999995</v>
      </c>
      <c r="I2976" s="17">
        <v>0.78349299999999999</v>
      </c>
    </row>
    <row r="2977" spans="1:9" ht="15.75" thickBot="1" x14ac:dyDescent="0.2">
      <c r="A2977" s="14">
        <v>2967</v>
      </c>
      <c r="B2977" s="14">
        <v>92</v>
      </c>
      <c r="C2977" s="14">
        <v>240145</v>
      </c>
      <c r="D2977" s="24" t="s">
        <v>554</v>
      </c>
      <c r="E2977" s="15" t="s">
        <v>2189</v>
      </c>
      <c r="F2977" s="6">
        <v>0.64976500000000004</v>
      </c>
      <c r="G2977" s="6">
        <v>0.54676400000000003</v>
      </c>
      <c r="H2977" s="6">
        <v>0.61907999999999996</v>
      </c>
      <c r="I2977" s="10">
        <v>0.78344999999999998</v>
      </c>
    </row>
    <row r="2978" spans="1:9" ht="15.75" thickBot="1" x14ac:dyDescent="0.2">
      <c r="A2978" s="3">
        <v>2968</v>
      </c>
      <c r="B2978" s="3">
        <v>439</v>
      </c>
      <c r="C2978" s="3">
        <v>431862</v>
      </c>
      <c r="D2978" s="25" t="s">
        <v>28</v>
      </c>
      <c r="E2978" s="16" t="s">
        <v>2588</v>
      </c>
      <c r="F2978" s="4">
        <v>0.67945100000000003</v>
      </c>
      <c r="G2978" s="4">
        <v>0.47001300000000001</v>
      </c>
      <c r="H2978" s="4">
        <v>0.78513699999999997</v>
      </c>
      <c r="I2978" s="17">
        <v>0.78320400000000001</v>
      </c>
    </row>
    <row r="2979" spans="1:9" ht="15.75" thickBot="1" x14ac:dyDescent="0.2">
      <c r="A2979" s="14">
        <v>2969</v>
      </c>
      <c r="B2979" s="14">
        <v>55</v>
      </c>
      <c r="C2979" s="14">
        <v>320230</v>
      </c>
      <c r="D2979" s="24" t="s">
        <v>153</v>
      </c>
      <c r="E2979" s="15" t="s">
        <v>2517</v>
      </c>
      <c r="F2979" s="6">
        <v>0.68247000000000002</v>
      </c>
      <c r="G2979" s="6">
        <v>0.46246199999999998</v>
      </c>
      <c r="H2979" s="6">
        <v>0.80180700000000005</v>
      </c>
      <c r="I2979" s="10">
        <v>0.783142</v>
      </c>
    </row>
    <row r="2980" spans="1:9" ht="15.75" thickBot="1" x14ac:dyDescent="0.2">
      <c r="A2980" s="3">
        <v>2970</v>
      </c>
      <c r="B2980" s="3">
        <v>483</v>
      </c>
      <c r="C2980" s="3">
        <v>355520</v>
      </c>
      <c r="D2980" s="25" t="s">
        <v>24</v>
      </c>
      <c r="E2980" s="16" t="s">
        <v>1628</v>
      </c>
      <c r="F2980" s="4">
        <v>0.72490500000000002</v>
      </c>
      <c r="G2980" s="4">
        <v>0.42888900000000002</v>
      </c>
      <c r="H2980" s="4">
        <v>0.96277299999999999</v>
      </c>
      <c r="I2980" s="17">
        <v>0.78305400000000003</v>
      </c>
    </row>
    <row r="2981" spans="1:9" ht="15.75" thickBot="1" x14ac:dyDescent="0.2">
      <c r="A2981" s="14">
        <v>2971</v>
      </c>
      <c r="B2981" s="14">
        <v>484</v>
      </c>
      <c r="C2981" s="14">
        <v>351860</v>
      </c>
      <c r="D2981" s="24" t="s">
        <v>24</v>
      </c>
      <c r="E2981" s="15" t="s">
        <v>2050</v>
      </c>
      <c r="F2981" s="6">
        <v>0.70353200000000005</v>
      </c>
      <c r="G2981" s="6">
        <v>0.44033499999999998</v>
      </c>
      <c r="H2981" s="6">
        <v>0.88728799999999997</v>
      </c>
      <c r="I2981" s="10">
        <v>0.782972</v>
      </c>
    </row>
    <row r="2982" spans="1:9" ht="15.75" thickBot="1" x14ac:dyDescent="0.2">
      <c r="A2982" s="3">
        <v>2972</v>
      </c>
      <c r="B2982" s="3">
        <v>314</v>
      </c>
      <c r="C2982" s="3">
        <v>412200</v>
      </c>
      <c r="D2982" s="25" t="s">
        <v>30</v>
      </c>
      <c r="E2982" s="16" t="s">
        <v>2558</v>
      </c>
      <c r="F2982" s="4">
        <v>0.68059999999999998</v>
      </c>
      <c r="G2982" s="4">
        <v>0.50208299999999995</v>
      </c>
      <c r="H2982" s="4">
        <v>0.75678599999999996</v>
      </c>
      <c r="I2982" s="17">
        <v>0.78293000000000001</v>
      </c>
    </row>
    <row r="2983" spans="1:9" ht="15.75" thickBot="1" x14ac:dyDescent="0.2">
      <c r="A2983" s="14">
        <v>2973</v>
      </c>
      <c r="B2983" s="14">
        <v>234</v>
      </c>
      <c r="C2983" s="14">
        <v>420100</v>
      </c>
      <c r="D2983" s="24" t="s">
        <v>34</v>
      </c>
      <c r="E2983" s="15" t="s">
        <v>2810</v>
      </c>
      <c r="F2983" s="6">
        <v>0.669512</v>
      </c>
      <c r="G2983" s="6">
        <v>0.37256699999999998</v>
      </c>
      <c r="H2983" s="6">
        <v>0.85306000000000004</v>
      </c>
      <c r="I2983" s="10">
        <v>0.78291100000000002</v>
      </c>
    </row>
    <row r="2984" spans="1:9" ht="15.75" thickBot="1" x14ac:dyDescent="0.2">
      <c r="A2984" s="3">
        <v>2974</v>
      </c>
      <c r="B2984" s="3">
        <v>453</v>
      </c>
      <c r="C2984" s="3">
        <v>313640</v>
      </c>
      <c r="D2984" s="25" t="s">
        <v>73</v>
      </c>
      <c r="E2984" s="16" t="s">
        <v>3434</v>
      </c>
      <c r="F2984" s="4">
        <v>0.63929599999999998</v>
      </c>
      <c r="G2984" s="4">
        <v>0.399476</v>
      </c>
      <c r="H2984" s="4">
        <v>0.73550099999999996</v>
      </c>
      <c r="I2984" s="17">
        <v>0.78290899999999997</v>
      </c>
    </row>
    <row r="2985" spans="1:9" ht="15.75" thickBot="1" x14ac:dyDescent="0.2">
      <c r="A2985" s="14">
        <v>2975</v>
      </c>
      <c r="B2985" s="14">
        <v>485</v>
      </c>
      <c r="C2985" s="14">
        <v>352440</v>
      </c>
      <c r="D2985" s="24" t="s">
        <v>24</v>
      </c>
      <c r="E2985" s="15" t="s">
        <v>734</v>
      </c>
      <c r="F2985" s="6">
        <v>0.77717499999999995</v>
      </c>
      <c r="G2985" s="6">
        <v>0.60950899999999997</v>
      </c>
      <c r="H2985" s="6">
        <v>0.93917300000000004</v>
      </c>
      <c r="I2985" s="10">
        <v>0.78284100000000001</v>
      </c>
    </row>
    <row r="2986" spans="1:9" ht="15.75" thickBot="1" x14ac:dyDescent="0.2">
      <c r="A2986" s="3">
        <v>2976</v>
      </c>
      <c r="B2986" s="3">
        <v>315</v>
      </c>
      <c r="C2986" s="3">
        <v>412065</v>
      </c>
      <c r="D2986" s="25" t="s">
        <v>30</v>
      </c>
      <c r="E2986" s="16" t="s">
        <v>1882</v>
      </c>
      <c r="F2986" s="4">
        <v>0.71239699999999995</v>
      </c>
      <c r="G2986" s="4">
        <v>0.54651899999999998</v>
      </c>
      <c r="H2986" s="4">
        <v>0.80793099999999995</v>
      </c>
      <c r="I2986" s="17">
        <v>0.78273999999999999</v>
      </c>
    </row>
    <row r="2987" spans="1:9" ht="15.75" thickBot="1" x14ac:dyDescent="0.2">
      <c r="A2987" s="14">
        <v>2977</v>
      </c>
      <c r="B2987" s="14">
        <v>41</v>
      </c>
      <c r="C2987" s="14">
        <v>270120</v>
      </c>
      <c r="D2987" s="24" t="s">
        <v>786</v>
      </c>
      <c r="E2987" s="15" t="s">
        <v>3892</v>
      </c>
      <c r="F2987" s="6">
        <v>0.611209</v>
      </c>
      <c r="G2987" s="6">
        <v>0.41429899999999997</v>
      </c>
      <c r="H2987" s="6">
        <v>0.63659200000000005</v>
      </c>
      <c r="I2987" s="10">
        <v>0.78273700000000002</v>
      </c>
    </row>
    <row r="2988" spans="1:9" ht="15.75" thickBot="1" x14ac:dyDescent="0.2">
      <c r="A2988" s="3">
        <v>2978</v>
      </c>
      <c r="B2988" s="3">
        <v>93</v>
      </c>
      <c r="C2988" s="3">
        <v>240450</v>
      </c>
      <c r="D2988" s="25" t="s">
        <v>554</v>
      </c>
      <c r="E2988" s="16" t="s">
        <v>2269</v>
      </c>
      <c r="F2988" s="4">
        <v>0.69414399999999998</v>
      </c>
      <c r="G2988" s="4">
        <v>0.51169100000000001</v>
      </c>
      <c r="H2988" s="4">
        <v>0.78800599999999998</v>
      </c>
      <c r="I2988" s="17">
        <v>0.78273499999999996</v>
      </c>
    </row>
    <row r="2989" spans="1:9" ht="15.75" thickBot="1" x14ac:dyDescent="0.2">
      <c r="A2989" s="14">
        <v>2979</v>
      </c>
      <c r="B2989" s="14">
        <v>60</v>
      </c>
      <c r="C2989" s="14">
        <v>510250</v>
      </c>
      <c r="D2989" s="24" t="s">
        <v>180</v>
      </c>
      <c r="E2989" s="15" t="s">
        <v>1561</v>
      </c>
      <c r="F2989" s="6">
        <v>0.72806099999999996</v>
      </c>
      <c r="G2989" s="6">
        <v>0.64517199999999997</v>
      </c>
      <c r="H2989" s="6">
        <v>0.75627999999999995</v>
      </c>
      <c r="I2989" s="10">
        <v>0.78273000000000004</v>
      </c>
    </row>
    <row r="2990" spans="1:9" ht="15.75" thickBot="1" x14ac:dyDescent="0.2">
      <c r="A2990" s="3">
        <v>2980</v>
      </c>
      <c r="B2990" s="3">
        <v>134</v>
      </c>
      <c r="C2990" s="3">
        <v>261430</v>
      </c>
      <c r="D2990" s="25" t="s">
        <v>599</v>
      </c>
      <c r="E2990" s="16" t="s">
        <v>3595</v>
      </c>
      <c r="F2990" s="4">
        <v>0.63037500000000002</v>
      </c>
      <c r="G2990" s="4">
        <v>0.37595099999999998</v>
      </c>
      <c r="H2990" s="4">
        <v>0.732487</v>
      </c>
      <c r="I2990" s="17">
        <v>0.78268800000000005</v>
      </c>
    </row>
    <row r="2991" spans="1:9" ht="15.75" thickBot="1" x14ac:dyDescent="0.2">
      <c r="A2991" s="14">
        <v>2981</v>
      </c>
      <c r="B2991" s="14">
        <v>135</v>
      </c>
      <c r="C2991" s="14">
        <v>520350</v>
      </c>
      <c r="D2991" s="24" t="s">
        <v>100</v>
      </c>
      <c r="E2991" s="15" t="s">
        <v>2595</v>
      </c>
      <c r="F2991" s="6">
        <v>0.67925000000000002</v>
      </c>
      <c r="G2991" s="6">
        <v>0.42491699999999999</v>
      </c>
      <c r="H2991" s="6">
        <v>0.83016699999999999</v>
      </c>
      <c r="I2991" s="10">
        <v>0.782667</v>
      </c>
    </row>
    <row r="2992" spans="1:9" ht="15.75" thickBot="1" x14ac:dyDescent="0.2">
      <c r="A2992" s="3">
        <v>2982</v>
      </c>
      <c r="B2992" s="3">
        <v>454</v>
      </c>
      <c r="C2992" s="3">
        <v>310150</v>
      </c>
      <c r="D2992" s="25" t="s">
        <v>73</v>
      </c>
      <c r="E2992" s="16" t="s">
        <v>2358</v>
      </c>
      <c r="F2992" s="4">
        <v>0.69015700000000002</v>
      </c>
      <c r="G2992" s="4">
        <v>0.45149899999999998</v>
      </c>
      <c r="H2992" s="4">
        <v>0.83635400000000004</v>
      </c>
      <c r="I2992" s="17">
        <v>0.78261899999999995</v>
      </c>
    </row>
    <row r="2993" spans="1:9" ht="15.75" thickBot="1" x14ac:dyDescent="0.2">
      <c r="A2993" s="14">
        <v>2983</v>
      </c>
      <c r="B2993" s="14">
        <v>103</v>
      </c>
      <c r="C2993" s="14">
        <v>250073</v>
      </c>
      <c r="D2993" s="24" t="s">
        <v>757</v>
      </c>
      <c r="E2993" s="15" t="s">
        <v>51</v>
      </c>
      <c r="F2993" s="6">
        <v>0.673342</v>
      </c>
      <c r="G2993" s="6">
        <v>0.53289799999999998</v>
      </c>
      <c r="H2993" s="6">
        <v>0.70456399999999997</v>
      </c>
      <c r="I2993" s="10">
        <v>0.78256400000000004</v>
      </c>
    </row>
    <row r="2994" spans="1:9" ht="15.75" thickBot="1" x14ac:dyDescent="0.2">
      <c r="A2994" s="3">
        <v>2984</v>
      </c>
      <c r="B2994" s="3">
        <v>235</v>
      </c>
      <c r="C2994" s="3">
        <v>421220</v>
      </c>
      <c r="D2994" s="25" t="s">
        <v>34</v>
      </c>
      <c r="E2994" s="16" t="s">
        <v>2149</v>
      </c>
      <c r="F2994" s="4">
        <v>0.69900399999999996</v>
      </c>
      <c r="G2994" s="4">
        <v>0.51607599999999998</v>
      </c>
      <c r="H2994" s="4">
        <v>0.79838299999999995</v>
      </c>
      <c r="I2994" s="17">
        <v>0.78255200000000003</v>
      </c>
    </row>
    <row r="2995" spans="1:9" ht="15.75" thickBot="1" x14ac:dyDescent="0.2">
      <c r="A2995" s="14">
        <v>2985</v>
      </c>
      <c r="B2995" s="14">
        <v>486</v>
      </c>
      <c r="C2995" s="14">
        <v>355540</v>
      </c>
      <c r="D2995" s="24" t="s">
        <v>24</v>
      </c>
      <c r="E2995" s="15" t="s">
        <v>696</v>
      </c>
      <c r="F2995" s="6">
        <v>0.78030100000000002</v>
      </c>
      <c r="G2995" s="6">
        <v>0.64865300000000004</v>
      </c>
      <c r="H2995" s="6">
        <v>0.90978199999999998</v>
      </c>
      <c r="I2995" s="10">
        <v>0.78246800000000005</v>
      </c>
    </row>
    <row r="2996" spans="1:9" ht="15.75" thickBot="1" x14ac:dyDescent="0.2">
      <c r="A2996" s="3">
        <v>2986</v>
      </c>
      <c r="B2996" s="3">
        <v>455</v>
      </c>
      <c r="C2996" s="3">
        <v>313460</v>
      </c>
      <c r="D2996" s="25" t="s">
        <v>73</v>
      </c>
      <c r="E2996" s="16" t="s">
        <v>3600</v>
      </c>
      <c r="F2996" s="4">
        <v>0.62995599999999996</v>
      </c>
      <c r="G2996" s="4">
        <v>0.34212300000000001</v>
      </c>
      <c r="H2996" s="4">
        <v>0.76529700000000001</v>
      </c>
      <c r="I2996" s="17">
        <v>0.782447</v>
      </c>
    </row>
    <row r="2997" spans="1:9" ht="15.75" thickBot="1" x14ac:dyDescent="0.2">
      <c r="A2997" s="14">
        <v>2987</v>
      </c>
      <c r="B2997" s="14">
        <v>487</v>
      </c>
      <c r="C2997" s="14">
        <v>352000</v>
      </c>
      <c r="D2997" s="24" t="s">
        <v>24</v>
      </c>
      <c r="E2997" s="15" t="s">
        <v>2484</v>
      </c>
      <c r="F2997" s="6">
        <v>0.68403000000000003</v>
      </c>
      <c r="G2997" s="6">
        <v>0.37502600000000003</v>
      </c>
      <c r="H2997" s="6">
        <v>0.89469799999999999</v>
      </c>
      <c r="I2997" s="10">
        <v>0.78236700000000003</v>
      </c>
    </row>
    <row r="2998" spans="1:9" ht="15.75" thickBot="1" x14ac:dyDescent="0.2">
      <c r="A2998" s="3">
        <v>2988</v>
      </c>
      <c r="B2998" s="3">
        <v>104</v>
      </c>
      <c r="C2998" s="3">
        <v>251130</v>
      </c>
      <c r="D2998" s="25" t="s">
        <v>757</v>
      </c>
      <c r="E2998" s="16" t="s">
        <v>3541</v>
      </c>
      <c r="F2998" s="4">
        <v>0.63356699999999999</v>
      </c>
      <c r="G2998" s="4">
        <v>0.47122900000000001</v>
      </c>
      <c r="H2998" s="4">
        <v>0.64716899999999999</v>
      </c>
      <c r="I2998" s="17">
        <v>0.78230200000000005</v>
      </c>
    </row>
    <row r="2999" spans="1:9" ht="15.75" thickBot="1" x14ac:dyDescent="0.2">
      <c r="A2999" s="14">
        <v>2989</v>
      </c>
      <c r="B2999" s="14">
        <v>316</v>
      </c>
      <c r="C2999" s="14">
        <v>410010</v>
      </c>
      <c r="D2999" s="24" t="s">
        <v>30</v>
      </c>
      <c r="E2999" s="15" t="s">
        <v>3122</v>
      </c>
      <c r="F2999" s="6">
        <v>0.65581999999999996</v>
      </c>
      <c r="G2999" s="6">
        <v>0.41696</v>
      </c>
      <c r="H2999" s="6">
        <v>0.76854699999999998</v>
      </c>
      <c r="I2999" s="10">
        <v>0.78195199999999998</v>
      </c>
    </row>
    <row r="3000" spans="1:9" ht="15.75" thickBot="1" x14ac:dyDescent="0.2">
      <c r="A3000" s="3">
        <v>2990</v>
      </c>
      <c r="B3000" s="3">
        <v>488</v>
      </c>
      <c r="C3000" s="3">
        <v>351660</v>
      </c>
      <c r="D3000" s="25" t="s">
        <v>24</v>
      </c>
      <c r="E3000" s="16" t="s">
        <v>1550</v>
      </c>
      <c r="F3000" s="4">
        <v>0.72860499999999995</v>
      </c>
      <c r="G3000" s="4">
        <v>0.456154</v>
      </c>
      <c r="H3000" s="4">
        <v>0.94778399999999996</v>
      </c>
      <c r="I3000" s="17">
        <v>0.78187799999999996</v>
      </c>
    </row>
    <row r="3001" spans="1:9" ht="15.75" thickBot="1" x14ac:dyDescent="0.2">
      <c r="A3001" s="14">
        <v>2991</v>
      </c>
      <c r="B3001" s="14">
        <v>456</v>
      </c>
      <c r="C3001" s="14">
        <v>310240</v>
      </c>
      <c r="D3001" s="24" t="s">
        <v>73</v>
      </c>
      <c r="E3001" s="15" t="s">
        <v>3198</v>
      </c>
      <c r="F3001" s="6">
        <v>0.65130100000000002</v>
      </c>
      <c r="G3001" s="6">
        <v>0.38186999999999999</v>
      </c>
      <c r="H3001" s="6">
        <v>0.79015599999999997</v>
      </c>
      <c r="I3001" s="10">
        <v>0.78187700000000004</v>
      </c>
    </row>
    <row r="3002" spans="1:9" ht="15.75" thickBot="1" x14ac:dyDescent="0.2">
      <c r="A3002" s="3">
        <v>2992</v>
      </c>
      <c r="B3002" s="3">
        <v>2</v>
      </c>
      <c r="C3002" s="3">
        <v>130250</v>
      </c>
      <c r="D3002" s="25" t="s">
        <v>2291</v>
      </c>
      <c r="E3002" s="16" t="s">
        <v>3413</v>
      </c>
      <c r="F3002" s="4">
        <v>0.64043700000000003</v>
      </c>
      <c r="G3002" s="4">
        <v>0.41513899999999998</v>
      </c>
      <c r="H3002" s="4">
        <v>0.72436</v>
      </c>
      <c r="I3002" s="17">
        <v>0.78181</v>
      </c>
    </row>
    <row r="3003" spans="1:9" ht="15.75" thickBot="1" x14ac:dyDescent="0.2">
      <c r="A3003" s="14">
        <v>2993</v>
      </c>
      <c r="B3003" s="14">
        <v>94</v>
      </c>
      <c r="C3003" s="14">
        <v>240460</v>
      </c>
      <c r="D3003" s="24" t="s">
        <v>554</v>
      </c>
      <c r="E3003" s="15" t="s">
        <v>3490</v>
      </c>
      <c r="F3003" s="6">
        <v>0.63644599999999996</v>
      </c>
      <c r="G3003" s="6">
        <v>0.44347500000000001</v>
      </c>
      <c r="H3003" s="6">
        <v>0.68432400000000004</v>
      </c>
      <c r="I3003" s="10">
        <v>0.78153799999999995</v>
      </c>
    </row>
    <row r="3004" spans="1:9" ht="15.75" thickBot="1" x14ac:dyDescent="0.2">
      <c r="A3004" s="3">
        <v>2994</v>
      </c>
      <c r="B3004" s="3">
        <v>457</v>
      </c>
      <c r="C3004" s="3">
        <v>312860</v>
      </c>
      <c r="D3004" s="25" t="s">
        <v>73</v>
      </c>
      <c r="E3004" s="16" t="s">
        <v>746</v>
      </c>
      <c r="F3004" s="4">
        <v>0.77648099999999998</v>
      </c>
      <c r="G3004" s="4">
        <v>0.70428299999999999</v>
      </c>
      <c r="H3004" s="4">
        <v>0.84366399999999997</v>
      </c>
      <c r="I3004" s="17">
        <v>0.781497</v>
      </c>
    </row>
    <row r="3005" spans="1:9" ht="15.75" thickBot="1" x14ac:dyDescent="0.2">
      <c r="A3005" s="14">
        <v>2995</v>
      </c>
      <c r="B3005" s="14">
        <v>458</v>
      </c>
      <c r="C3005" s="14">
        <v>310665</v>
      </c>
      <c r="D3005" s="24" t="s">
        <v>73</v>
      </c>
      <c r="E3005" s="15" t="s">
        <v>2718</v>
      </c>
      <c r="F3005" s="6">
        <v>0.67434300000000003</v>
      </c>
      <c r="G3005" s="6">
        <v>0.47597200000000001</v>
      </c>
      <c r="H3005" s="6">
        <v>0.76561900000000005</v>
      </c>
      <c r="I3005" s="10">
        <v>0.78143600000000002</v>
      </c>
    </row>
    <row r="3006" spans="1:9" ht="15.75" thickBot="1" x14ac:dyDescent="0.2">
      <c r="A3006" s="3">
        <v>2996</v>
      </c>
      <c r="B3006" s="3">
        <v>440</v>
      </c>
      <c r="C3006" s="3">
        <v>430537</v>
      </c>
      <c r="D3006" s="25" t="s">
        <v>28</v>
      </c>
      <c r="E3006" s="16" t="s">
        <v>4374</v>
      </c>
      <c r="F3006" s="4">
        <v>0.57489199999999996</v>
      </c>
      <c r="G3006" s="4">
        <v>0.32781199999999999</v>
      </c>
      <c r="H3006" s="4">
        <v>0.61543800000000004</v>
      </c>
      <c r="I3006" s="17">
        <v>0.78142699999999998</v>
      </c>
    </row>
    <row r="3007" spans="1:9" ht="15.75" thickBot="1" x14ac:dyDescent="0.2">
      <c r="A3007" s="14">
        <v>2997</v>
      </c>
      <c r="B3007" s="14">
        <v>489</v>
      </c>
      <c r="C3007" s="14">
        <v>351730</v>
      </c>
      <c r="D3007" s="24" t="s">
        <v>24</v>
      </c>
      <c r="E3007" s="15" t="s">
        <v>2444</v>
      </c>
      <c r="F3007" s="6">
        <v>0.68574599999999997</v>
      </c>
      <c r="G3007" s="6">
        <v>0.40018399999999998</v>
      </c>
      <c r="H3007" s="6">
        <v>0.875726</v>
      </c>
      <c r="I3007" s="10">
        <v>0.78132999999999997</v>
      </c>
    </row>
    <row r="3008" spans="1:9" ht="15.75" thickBot="1" x14ac:dyDescent="0.2">
      <c r="A3008" s="3">
        <v>2998</v>
      </c>
      <c r="B3008" s="3">
        <v>135</v>
      </c>
      <c r="C3008" s="3">
        <v>260380</v>
      </c>
      <c r="D3008" s="25" t="s">
        <v>599</v>
      </c>
      <c r="E3008" s="16" t="s">
        <v>4147</v>
      </c>
      <c r="F3008" s="4">
        <v>0.59361799999999998</v>
      </c>
      <c r="G3008" s="4">
        <v>0.34267799999999998</v>
      </c>
      <c r="H3008" s="4">
        <v>0.65688899999999995</v>
      </c>
      <c r="I3008" s="17">
        <v>0.78128900000000001</v>
      </c>
    </row>
    <row r="3009" spans="1:9" ht="15.75" thickBot="1" x14ac:dyDescent="0.2">
      <c r="A3009" s="14">
        <v>2999</v>
      </c>
      <c r="B3009" s="14">
        <v>47</v>
      </c>
      <c r="C3009" s="14">
        <v>500750</v>
      </c>
      <c r="D3009" s="24" t="s">
        <v>157</v>
      </c>
      <c r="E3009" s="15" t="s">
        <v>810</v>
      </c>
      <c r="F3009" s="6">
        <v>0.77168899999999996</v>
      </c>
      <c r="G3009" s="6">
        <v>0.736703</v>
      </c>
      <c r="H3009" s="6">
        <v>0.79708299999999999</v>
      </c>
      <c r="I3009" s="10">
        <v>0.78128200000000003</v>
      </c>
    </row>
    <row r="3010" spans="1:9" ht="15.75" thickBot="1" x14ac:dyDescent="0.2">
      <c r="A3010" s="3">
        <v>3000</v>
      </c>
      <c r="B3010" s="3">
        <v>441</v>
      </c>
      <c r="C3010" s="3">
        <v>430770</v>
      </c>
      <c r="D3010" s="25" t="s">
        <v>28</v>
      </c>
      <c r="E3010" s="16" t="s">
        <v>1112</v>
      </c>
      <c r="F3010" s="4">
        <v>0.75460499999999997</v>
      </c>
      <c r="G3010" s="4">
        <v>0.67451700000000003</v>
      </c>
      <c r="H3010" s="4">
        <v>0.80803899999999995</v>
      </c>
      <c r="I3010" s="17">
        <v>0.78125999999999995</v>
      </c>
    </row>
    <row r="3011" spans="1:9" ht="15.75" thickBot="1" x14ac:dyDescent="0.2">
      <c r="A3011" s="14">
        <v>3001</v>
      </c>
      <c r="B3011" s="14">
        <v>459</v>
      </c>
      <c r="C3011" s="14">
        <v>310940</v>
      </c>
      <c r="D3011" s="24" t="s">
        <v>73</v>
      </c>
      <c r="E3011" s="15" t="s">
        <v>2919</v>
      </c>
      <c r="F3011" s="6">
        <v>0.66466999999999998</v>
      </c>
      <c r="G3011" s="6">
        <v>0.47536099999999998</v>
      </c>
      <c r="H3011" s="6">
        <v>0.73743099999999995</v>
      </c>
      <c r="I3011" s="10">
        <v>0.781219</v>
      </c>
    </row>
    <row r="3012" spans="1:9" ht="15.75" thickBot="1" x14ac:dyDescent="0.2">
      <c r="A3012" s="3">
        <v>3002</v>
      </c>
      <c r="B3012" s="3">
        <v>490</v>
      </c>
      <c r="C3012" s="3">
        <v>353520</v>
      </c>
      <c r="D3012" s="25" t="s">
        <v>24</v>
      </c>
      <c r="E3012" s="16" t="s">
        <v>2040</v>
      </c>
      <c r="F3012" s="4">
        <v>0.70409500000000003</v>
      </c>
      <c r="G3012" s="4">
        <v>0.39830599999999999</v>
      </c>
      <c r="H3012" s="4">
        <v>0.93277600000000005</v>
      </c>
      <c r="I3012" s="17">
        <v>0.78120400000000001</v>
      </c>
    </row>
    <row r="3013" spans="1:9" ht="15.75" thickBot="1" x14ac:dyDescent="0.2">
      <c r="A3013" s="14">
        <v>3003</v>
      </c>
      <c r="B3013" s="14">
        <v>75</v>
      </c>
      <c r="C3013" s="14">
        <v>170700</v>
      </c>
      <c r="D3013" s="24" t="s">
        <v>456</v>
      </c>
      <c r="E3013" s="15" t="s">
        <v>3249</v>
      </c>
      <c r="F3013" s="6">
        <v>0.64832299999999998</v>
      </c>
      <c r="G3013" s="6">
        <v>0.456007</v>
      </c>
      <c r="H3013" s="6">
        <v>0.70779999999999998</v>
      </c>
      <c r="I3013" s="10">
        <v>0.78116200000000002</v>
      </c>
    </row>
    <row r="3014" spans="1:9" ht="15.75" thickBot="1" x14ac:dyDescent="0.2">
      <c r="A3014" s="3">
        <v>3004</v>
      </c>
      <c r="B3014" s="3">
        <v>442</v>
      </c>
      <c r="C3014" s="3">
        <v>430590</v>
      </c>
      <c r="D3014" s="25" t="s">
        <v>28</v>
      </c>
      <c r="E3014" s="16" t="s">
        <v>2503</v>
      </c>
      <c r="F3014" s="4">
        <v>0.68311100000000002</v>
      </c>
      <c r="G3014" s="4">
        <v>0.474601</v>
      </c>
      <c r="H3014" s="4">
        <v>0.79358499999999998</v>
      </c>
      <c r="I3014" s="17">
        <v>0.78114600000000001</v>
      </c>
    </row>
    <row r="3015" spans="1:9" ht="15.75" thickBot="1" x14ac:dyDescent="0.2">
      <c r="A3015" s="14">
        <v>3005</v>
      </c>
      <c r="B3015" s="14">
        <v>491</v>
      </c>
      <c r="C3015" s="14">
        <v>352530</v>
      </c>
      <c r="D3015" s="24" t="s">
        <v>24</v>
      </c>
      <c r="E3015" s="15" t="s">
        <v>384</v>
      </c>
      <c r="F3015" s="6">
        <v>0.80865200000000004</v>
      </c>
      <c r="G3015" s="6">
        <v>0.73710200000000003</v>
      </c>
      <c r="H3015" s="6">
        <v>0.90778499999999995</v>
      </c>
      <c r="I3015" s="10">
        <v>0.78107000000000004</v>
      </c>
    </row>
    <row r="3016" spans="1:9" ht="15.75" thickBot="1" x14ac:dyDescent="0.2">
      <c r="A3016" s="3">
        <v>3006</v>
      </c>
      <c r="B3016" s="3">
        <v>136</v>
      </c>
      <c r="C3016" s="3">
        <v>521370</v>
      </c>
      <c r="D3016" s="25" t="s">
        <v>100</v>
      </c>
      <c r="E3016" s="16" t="s">
        <v>2018</v>
      </c>
      <c r="F3016" s="4">
        <v>0.70555100000000004</v>
      </c>
      <c r="G3016" s="4">
        <v>0.41303699999999999</v>
      </c>
      <c r="H3016" s="4">
        <v>0.92254599999999998</v>
      </c>
      <c r="I3016" s="17">
        <v>0.78106900000000001</v>
      </c>
    </row>
    <row r="3017" spans="1:9" ht="15.75" thickBot="1" x14ac:dyDescent="0.2">
      <c r="A3017" s="14">
        <v>3007</v>
      </c>
      <c r="B3017" s="14">
        <v>460</v>
      </c>
      <c r="C3017" s="14">
        <v>314340</v>
      </c>
      <c r="D3017" s="24" t="s">
        <v>73</v>
      </c>
      <c r="E3017" s="15" t="s">
        <v>1277</v>
      </c>
      <c r="F3017" s="6">
        <v>0.74399400000000004</v>
      </c>
      <c r="G3017" s="6">
        <v>0.56671499999999997</v>
      </c>
      <c r="H3017" s="6">
        <v>0.88423300000000005</v>
      </c>
      <c r="I3017" s="10">
        <v>0.78103500000000003</v>
      </c>
    </row>
    <row r="3018" spans="1:9" ht="15.75" thickBot="1" x14ac:dyDescent="0.2">
      <c r="A3018" s="3">
        <v>3008</v>
      </c>
      <c r="B3018" s="3">
        <v>443</v>
      </c>
      <c r="C3018" s="3">
        <v>431570</v>
      </c>
      <c r="D3018" s="25" t="s">
        <v>28</v>
      </c>
      <c r="E3018" s="16" t="s">
        <v>2175</v>
      </c>
      <c r="F3018" s="4">
        <v>0.69786899999999996</v>
      </c>
      <c r="G3018" s="4">
        <v>0.56523999999999996</v>
      </c>
      <c r="H3018" s="4">
        <v>0.74738400000000005</v>
      </c>
      <c r="I3018" s="17">
        <v>0.78098400000000001</v>
      </c>
    </row>
    <row r="3019" spans="1:9" ht="15.75" thickBot="1" x14ac:dyDescent="0.2">
      <c r="A3019" s="14">
        <v>3009</v>
      </c>
      <c r="B3019" s="14">
        <v>137</v>
      </c>
      <c r="C3019" s="14">
        <v>520025</v>
      </c>
      <c r="D3019" s="24" t="s">
        <v>100</v>
      </c>
      <c r="E3019" s="15" t="s">
        <v>3654</v>
      </c>
      <c r="F3019" s="6">
        <v>0.62638899999999997</v>
      </c>
      <c r="G3019" s="6">
        <v>0.44129099999999999</v>
      </c>
      <c r="H3019" s="6">
        <v>0.65691500000000003</v>
      </c>
      <c r="I3019" s="10">
        <v>0.78096200000000005</v>
      </c>
    </row>
    <row r="3020" spans="1:9" ht="15.75" thickBot="1" x14ac:dyDescent="0.2">
      <c r="A3020" s="3">
        <v>3010</v>
      </c>
      <c r="B3020" s="3">
        <v>492</v>
      </c>
      <c r="C3020" s="3">
        <v>354470</v>
      </c>
      <c r="D3020" s="25" t="s">
        <v>24</v>
      </c>
      <c r="E3020" s="16" t="s">
        <v>1109</v>
      </c>
      <c r="F3020" s="4">
        <v>0.75468299999999999</v>
      </c>
      <c r="G3020" s="4">
        <v>0.48364600000000002</v>
      </c>
      <c r="H3020" s="4">
        <v>0.99950000000000006</v>
      </c>
      <c r="I3020" s="17">
        <v>0.78090400000000004</v>
      </c>
    </row>
    <row r="3021" spans="1:9" ht="15.75" thickBot="1" x14ac:dyDescent="0.2">
      <c r="A3021" s="14">
        <v>3011</v>
      </c>
      <c r="B3021" s="14">
        <v>56</v>
      </c>
      <c r="C3021" s="14">
        <v>320313</v>
      </c>
      <c r="D3021" s="24" t="s">
        <v>153</v>
      </c>
      <c r="E3021" s="15" t="s">
        <v>2696</v>
      </c>
      <c r="F3021" s="6">
        <v>0.67525299999999999</v>
      </c>
      <c r="G3021" s="6">
        <v>0.39423599999999998</v>
      </c>
      <c r="H3021" s="6">
        <v>0.85072700000000001</v>
      </c>
      <c r="I3021" s="10">
        <v>0.78079600000000005</v>
      </c>
    </row>
    <row r="3022" spans="1:9" ht="15.75" thickBot="1" x14ac:dyDescent="0.2">
      <c r="A3022" s="3">
        <v>3012</v>
      </c>
      <c r="B3022" s="3">
        <v>493</v>
      </c>
      <c r="C3022" s="3">
        <v>354150</v>
      </c>
      <c r="D3022" s="25" t="s">
        <v>24</v>
      </c>
      <c r="E3022" s="16" t="s">
        <v>1760</v>
      </c>
      <c r="F3022" s="4">
        <v>0.71823599999999999</v>
      </c>
      <c r="G3022" s="4">
        <v>0.41359499999999999</v>
      </c>
      <c r="H3022" s="4">
        <v>0.96043699999999999</v>
      </c>
      <c r="I3022" s="17">
        <v>0.78067600000000004</v>
      </c>
    </row>
    <row r="3023" spans="1:9" ht="15.75" thickBot="1" x14ac:dyDescent="0.2">
      <c r="A3023" s="14">
        <v>3013</v>
      </c>
      <c r="B3023" s="14">
        <v>59</v>
      </c>
      <c r="C3023" s="14">
        <v>330070</v>
      </c>
      <c r="D3023" s="24" t="s">
        <v>299</v>
      </c>
      <c r="E3023" s="15" t="s">
        <v>2245</v>
      </c>
      <c r="F3023" s="6">
        <v>0.695322</v>
      </c>
      <c r="G3023" s="6">
        <v>0.55059800000000003</v>
      </c>
      <c r="H3023" s="6">
        <v>0.75473400000000002</v>
      </c>
      <c r="I3023" s="10">
        <v>0.78063300000000002</v>
      </c>
    </row>
    <row r="3024" spans="1:9" ht="15.75" thickBot="1" x14ac:dyDescent="0.2">
      <c r="A3024" s="3">
        <v>3014</v>
      </c>
      <c r="B3024" s="3">
        <v>444</v>
      </c>
      <c r="C3024" s="3">
        <v>431910</v>
      </c>
      <c r="D3024" s="25" t="s">
        <v>28</v>
      </c>
      <c r="E3024" s="16" t="s">
        <v>1306</v>
      </c>
      <c r="F3024" s="4">
        <v>0.73779799999999995</v>
      </c>
      <c r="G3024" s="4">
        <v>0.571577</v>
      </c>
      <c r="H3024" s="4">
        <v>0.86128400000000005</v>
      </c>
      <c r="I3024" s="17">
        <v>0.78053300000000003</v>
      </c>
    </row>
    <row r="3025" spans="1:9" ht="15.75" thickBot="1" x14ac:dyDescent="0.2">
      <c r="A3025" s="14">
        <v>3015</v>
      </c>
      <c r="B3025" s="14">
        <v>461</v>
      </c>
      <c r="C3025" s="14">
        <v>311910</v>
      </c>
      <c r="D3025" s="24" t="s">
        <v>73</v>
      </c>
      <c r="E3025" s="15" t="s">
        <v>2280</v>
      </c>
      <c r="F3025" s="6">
        <v>0.69352499999999995</v>
      </c>
      <c r="G3025" s="6">
        <v>0.50041800000000003</v>
      </c>
      <c r="H3025" s="6">
        <v>0.79968700000000004</v>
      </c>
      <c r="I3025" s="10">
        <v>0.78047</v>
      </c>
    </row>
    <row r="3026" spans="1:9" ht="15.75" thickBot="1" x14ac:dyDescent="0.2">
      <c r="A3026" s="3">
        <v>3016</v>
      </c>
      <c r="B3026" s="3">
        <v>105</v>
      </c>
      <c r="C3026" s="3">
        <v>251140</v>
      </c>
      <c r="D3026" s="25" t="s">
        <v>757</v>
      </c>
      <c r="E3026" s="16" t="s">
        <v>2972</v>
      </c>
      <c r="F3026" s="4">
        <v>0.66261499999999995</v>
      </c>
      <c r="G3026" s="4">
        <v>0.41663099999999997</v>
      </c>
      <c r="H3026" s="4">
        <v>0.79078199999999998</v>
      </c>
      <c r="I3026" s="17">
        <v>0.78043300000000004</v>
      </c>
    </row>
    <row r="3027" spans="1:9" ht="15.75" thickBot="1" x14ac:dyDescent="0.2">
      <c r="A3027" s="14">
        <v>3017</v>
      </c>
      <c r="B3027" s="14">
        <v>34</v>
      </c>
      <c r="C3027" s="14">
        <v>292710</v>
      </c>
      <c r="D3027" s="24" t="s">
        <v>722</v>
      </c>
      <c r="E3027" s="15" t="s">
        <v>4089</v>
      </c>
      <c r="F3027" s="6">
        <v>0.59748999999999997</v>
      </c>
      <c r="G3027" s="6">
        <v>0.37151299999999998</v>
      </c>
      <c r="H3027" s="6">
        <v>0.64054699999999998</v>
      </c>
      <c r="I3027" s="10">
        <v>0.78040900000000002</v>
      </c>
    </row>
    <row r="3028" spans="1:9" ht="15.75" thickBot="1" x14ac:dyDescent="0.2">
      <c r="A3028" s="3">
        <v>3018</v>
      </c>
      <c r="B3028" s="3">
        <v>462</v>
      </c>
      <c r="C3028" s="3">
        <v>310820</v>
      </c>
      <c r="D3028" s="25" t="s">
        <v>73</v>
      </c>
      <c r="E3028" s="16" t="s">
        <v>1521</v>
      </c>
      <c r="F3028" s="4">
        <v>0.72981499999999999</v>
      </c>
      <c r="G3028" s="4">
        <v>0.540358</v>
      </c>
      <c r="H3028" s="4">
        <v>0.86867799999999995</v>
      </c>
      <c r="I3028" s="17">
        <v>0.78040799999999999</v>
      </c>
    </row>
    <row r="3029" spans="1:9" ht="15.75" thickBot="1" x14ac:dyDescent="0.2">
      <c r="A3029" s="14">
        <v>3019</v>
      </c>
      <c r="B3029" s="14">
        <v>136</v>
      </c>
      <c r="C3029" s="14">
        <v>260030</v>
      </c>
      <c r="D3029" s="24" t="s">
        <v>599</v>
      </c>
      <c r="E3029" s="15" t="s">
        <v>4160</v>
      </c>
      <c r="F3029" s="6">
        <v>0.59246200000000004</v>
      </c>
      <c r="G3029" s="6">
        <v>0.35630800000000001</v>
      </c>
      <c r="H3029" s="6">
        <v>0.64068800000000004</v>
      </c>
      <c r="I3029" s="10">
        <v>0.78038799999999997</v>
      </c>
    </row>
    <row r="3030" spans="1:9" ht="15.75" thickBot="1" x14ac:dyDescent="0.2">
      <c r="A3030" s="3">
        <v>3020</v>
      </c>
      <c r="B3030" s="3">
        <v>463</v>
      </c>
      <c r="C3030" s="3">
        <v>310500</v>
      </c>
      <c r="D3030" s="25" t="s">
        <v>73</v>
      </c>
      <c r="E3030" s="16" t="s">
        <v>2900</v>
      </c>
      <c r="F3030" s="4">
        <v>0.66551700000000003</v>
      </c>
      <c r="G3030" s="4">
        <v>0.40149899999999999</v>
      </c>
      <c r="H3030" s="4">
        <v>0.81474800000000003</v>
      </c>
      <c r="I3030" s="17">
        <v>0.78030299999999997</v>
      </c>
    </row>
    <row r="3031" spans="1:9" ht="15.75" thickBot="1" x14ac:dyDescent="0.2">
      <c r="A3031" s="14">
        <v>3021</v>
      </c>
      <c r="B3031" s="14">
        <v>464</v>
      </c>
      <c r="C3031" s="14">
        <v>312960</v>
      </c>
      <c r="D3031" s="24" t="s">
        <v>73</v>
      </c>
      <c r="E3031" s="15" t="s">
        <v>2954</v>
      </c>
      <c r="F3031" s="6">
        <v>0.66332899999999995</v>
      </c>
      <c r="G3031" s="6">
        <v>0.44538</v>
      </c>
      <c r="H3031" s="6">
        <v>0.764316</v>
      </c>
      <c r="I3031" s="10">
        <v>0.78029000000000004</v>
      </c>
    </row>
    <row r="3032" spans="1:9" ht="15.75" thickBot="1" x14ac:dyDescent="0.2">
      <c r="A3032" s="3">
        <v>3022</v>
      </c>
      <c r="B3032" s="3">
        <v>317</v>
      </c>
      <c r="C3032" s="3">
        <v>410760</v>
      </c>
      <c r="D3032" s="25" t="s">
        <v>30</v>
      </c>
      <c r="E3032" s="16" t="s">
        <v>1991</v>
      </c>
      <c r="F3032" s="4">
        <v>0.70729500000000001</v>
      </c>
      <c r="G3032" s="4">
        <v>0.54605999999999999</v>
      </c>
      <c r="H3032" s="4">
        <v>0.79557299999999997</v>
      </c>
      <c r="I3032" s="17">
        <v>0.78025199999999995</v>
      </c>
    </row>
    <row r="3033" spans="1:9" ht="15.75" thickBot="1" x14ac:dyDescent="0.2">
      <c r="A3033" s="14">
        <v>3023</v>
      </c>
      <c r="B3033" s="14">
        <v>35</v>
      </c>
      <c r="C3033" s="14">
        <v>292220</v>
      </c>
      <c r="D3033" s="24" t="s">
        <v>722</v>
      </c>
      <c r="E3033" s="15" t="s">
        <v>4358</v>
      </c>
      <c r="F3033" s="6">
        <v>0.57611800000000002</v>
      </c>
      <c r="G3033" s="6">
        <v>0.36349599999999999</v>
      </c>
      <c r="H3033" s="6">
        <v>0.58465800000000001</v>
      </c>
      <c r="I3033" s="10">
        <v>0.78019799999999995</v>
      </c>
    </row>
    <row r="3034" spans="1:9" ht="15.75" thickBot="1" x14ac:dyDescent="0.2">
      <c r="A3034" s="3">
        <v>3024</v>
      </c>
      <c r="B3034" s="3">
        <v>42</v>
      </c>
      <c r="C3034" s="3">
        <v>270260</v>
      </c>
      <c r="D3034" s="25" t="s">
        <v>786</v>
      </c>
      <c r="E3034" s="16" t="s">
        <v>4025</v>
      </c>
      <c r="F3034" s="4">
        <v>0.602607</v>
      </c>
      <c r="G3034" s="4">
        <v>0.44575100000000001</v>
      </c>
      <c r="H3034" s="4">
        <v>0.58198099999999997</v>
      </c>
      <c r="I3034" s="17">
        <v>0.78008900000000003</v>
      </c>
    </row>
    <row r="3035" spans="1:9" ht="15.75" thickBot="1" x14ac:dyDescent="0.2">
      <c r="A3035" s="14">
        <v>3025</v>
      </c>
      <c r="B3035" s="14">
        <v>36</v>
      </c>
      <c r="C3035" s="14">
        <v>291992</v>
      </c>
      <c r="D3035" s="24" t="s">
        <v>722</v>
      </c>
      <c r="E3035" s="15" t="s">
        <v>3566</v>
      </c>
      <c r="F3035" s="6">
        <v>0.63228799999999996</v>
      </c>
      <c r="G3035" s="6">
        <v>0.396262</v>
      </c>
      <c r="H3035" s="6">
        <v>0.72059499999999999</v>
      </c>
      <c r="I3035" s="10">
        <v>0.78000800000000003</v>
      </c>
    </row>
    <row r="3036" spans="1:9" ht="15.75" thickBot="1" x14ac:dyDescent="0.2">
      <c r="A3036" s="3">
        <v>3026</v>
      </c>
      <c r="B3036" s="3">
        <v>37</v>
      </c>
      <c r="C3036" s="3">
        <v>292520</v>
      </c>
      <c r="D3036" s="25" t="s">
        <v>722</v>
      </c>
      <c r="E3036" s="16" t="s">
        <v>4248</v>
      </c>
      <c r="F3036" s="4">
        <v>0.58573699999999995</v>
      </c>
      <c r="G3036" s="4">
        <v>0.36322199999999999</v>
      </c>
      <c r="H3036" s="4">
        <v>0.61398799999999998</v>
      </c>
      <c r="I3036" s="17">
        <v>0.78000100000000006</v>
      </c>
    </row>
    <row r="3037" spans="1:9" ht="15.75" thickBot="1" x14ac:dyDescent="0.2">
      <c r="A3037" s="14">
        <v>3027</v>
      </c>
      <c r="B3037" s="14">
        <v>465</v>
      </c>
      <c r="C3037" s="14">
        <v>310880</v>
      </c>
      <c r="D3037" s="24" t="s">
        <v>73</v>
      </c>
      <c r="E3037" s="15" t="s">
        <v>4157</v>
      </c>
      <c r="F3037" s="6">
        <v>0.59278299999999995</v>
      </c>
      <c r="G3037" s="6">
        <v>0.25161299999999998</v>
      </c>
      <c r="H3037" s="6">
        <v>0.74674200000000002</v>
      </c>
      <c r="I3037" s="10">
        <v>0.77999300000000005</v>
      </c>
    </row>
    <row r="3038" spans="1:9" ht="15.75" thickBot="1" x14ac:dyDescent="0.2">
      <c r="A3038" s="3">
        <v>3028</v>
      </c>
      <c r="B3038" s="3">
        <v>113</v>
      </c>
      <c r="C3038" s="3">
        <v>230420</v>
      </c>
      <c r="D3038" s="25" t="s">
        <v>123</v>
      </c>
      <c r="E3038" s="16" t="s">
        <v>2081</v>
      </c>
      <c r="F3038" s="4">
        <v>0.70218999999999998</v>
      </c>
      <c r="G3038" s="4">
        <v>0.54778300000000002</v>
      </c>
      <c r="H3038" s="4">
        <v>0.77884799999999998</v>
      </c>
      <c r="I3038" s="17">
        <v>0.77993800000000002</v>
      </c>
    </row>
    <row r="3039" spans="1:9" ht="15.75" thickBot="1" x14ac:dyDescent="0.2">
      <c r="A3039" s="14">
        <v>3029</v>
      </c>
      <c r="B3039" s="14">
        <v>318</v>
      </c>
      <c r="C3039" s="14">
        <v>412125</v>
      </c>
      <c r="D3039" s="24" t="s">
        <v>30</v>
      </c>
      <c r="E3039" s="15" t="s">
        <v>3092</v>
      </c>
      <c r="F3039" s="6">
        <v>0.65708900000000003</v>
      </c>
      <c r="G3039" s="6">
        <v>0.479572</v>
      </c>
      <c r="H3039" s="6">
        <v>0.71176600000000001</v>
      </c>
      <c r="I3039" s="10">
        <v>0.77992799999999995</v>
      </c>
    </row>
    <row r="3040" spans="1:9" ht="15.75" thickBot="1" x14ac:dyDescent="0.2">
      <c r="A3040" s="3">
        <v>3030</v>
      </c>
      <c r="B3040" s="3">
        <v>138</v>
      </c>
      <c r="C3040" s="3">
        <v>521375</v>
      </c>
      <c r="D3040" s="25" t="s">
        <v>100</v>
      </c>
      <c r="E3040" s="16" t="s">
        <v>2150</v>
      </c>
      <c r="F3040" s="4">
        <v>0.69898800000000005</v>
      </c>
      <c r="G3040" s="4">
        <v>0.52998999999999996</v>
      </c>
      <c r="H3040" s="4">
        <v>0.78710999999999998</v>
      </c>
      <c r="I3040" s="17">
        <v>0.77986299999999997</v>
      </c>
    </row>
    <row r="3041" spans="1:9" ht="15.75" thickBot="1" x14ac:dyDescent="0.2">
      <c r="A3041" s="14">
        <v>3031</v>
      </c>
      <c r="B3041" s="14">
        <v>11</v>
      </c>
      <c r="C3041" s="14">
        <v>210663</v>
      </c>
      <c r="D3041" s="24" t="s">
        <v>966</v>
      </c>
      <c r="E3041" s="15" t="s">
        <v>4618</v>
      </c>
      <c r="F3041" s="6">
        <v>0.55047699999999999</v>
      </c>
      <c r="G3041" s="6">
        <v>0.241172</v>
      </c>
      <c r="H3041" s="6">
        <v>0.63046999999999997</v>
      </c>
      <c r="I3041" s="10">
        <v>0.77978800000000004</v>
      </c>
    </row>
    <row r="3042" spans="1:9" ht="15.75" thickBot="1" x14ac:dyDescent="0.2">
      <c r="A3042" s="3">
        <v>3032</v>
      </c>
      <c r="B3042" s="3">
        <v>27</v>
      </c>
      <c r="C3042" s="3">
        <v>280010</v>
      </c>
      <c r="D3042" s="25" t="s">
        <v>1747</v>
      </c>
      <c r="E3042" s="16" t="s">
        <v>3590</v>
      </c>
      <c r="F3042" s="4">
        <v>0.63077300000000003</v>
      </c>
      <c r="G3042" s="4">
        <v>0.40444600000000003</v>
      </c>
      <c r="H3042" s="4">
        <v>0.70809699999999998</v>
      </c>
      <c r="I3042" s="17">
        <v>0.77977799999999997</v>
      </c>
    </row>
    <row r="3043" spans="1:9" ht="15.75" thickBot="1" x14ac:dyDescent="0.2">
      <c r="A3043" s="14">
        <v>3033</v>
      </c>
      <c r="B3043" s="14">
        <v>319</v>
      </c>
      <c r="C3043" s="14">
        <v>410045</v>
      </c>
      <c r="D3043" s="24" t="s">
        <v>30</v>
      </c>
      <c r="E3043" s="15" t="s">
        <v>1824</v>
      </c>
      <c r="F3043" s="6">
        <v>0.71507799999999999</v>
      </c>
      <c r="G3043" s="6">
        <v>0.60038000000000002</v>
      </c>
      <c r="H3043" s="6">
        <v>0.76517299999999999</v>
      </c>
      <c r="I3043" s="10">
        <v>0.77968099999999996</v>
      </c>
    </row>
    <row r="3044" spans="1:9" ht="15.75" thickBot="1" x14ac:dyDescent="0.2">
      <c r="A3044" s="3">
        <v>3034</v>
      </c>
      <c r="B3044" s="3">
        <v>95</v>
      </c>
      <c r="C3044" s="3">
        <v>240165</v>
      </c>
      <c r="D3044" s="25" t="s">
        <v>554</v>
      </c>
      <c r="E3044" s="16" t="s">
        <v>2278</v>
      </c>
      <c r="F3044" s="4">
        <v>0.69378899999999999</v>
      </c>
      <c r="G3044" s="4">
        <v>0.57104299999999997</v>
      </c>
      <c r="H3044" s="4">
        <v>0.73067000000000004</v>
      </c>
      <c r="I3044" s="17">
        <v>0.77965399999999996</v>
      </c>
    </row>
    <row r="3045" spans="1:9" ht="15.75" thickBot="1" x14ac:dyDescent="0.2">
      <c r="A3045" s="14">
        <v>3035</v>
      </c>
      <c r="B3045" s="14">
        <v>57</v>
      </c>
      <c r="C3045" s="14">
        <v>320360</v>
      </c>
      <c r="D3045" s="24" t="s">
        <v>153</v>
      </c>
      <c r="E3045" s="15" t="s">
        <v>2049</v>
      </c>
      <c r="F3045" s="6">
        <v>0.70355400000000001</v>
      </c>
      <c r="G3045" s="6">
        <v>0.49159999999999998</v>
      </c>
      <c r="H3045" s="6">
        <v>0.83943000000000001</v>
      </c>
      <c r="I3045" s="10">
        <v>0.77963099999999996</v>
      </c>
    </row>
    <row r="3046" spans="1:9" ht="15.75" thickBot="1" x14ac:dyDescent="0.2">
      <c r="A3046" s="3">
        <v>3036</v>
      </c>
      <c r="B3046" s="3">
        <v>445</v>
      </c>
      <c r="C3046" s="3">
        <v>432250</v>
      </c>
      <c r="D3046" s="25" t="s">
        <v>28</v>
      </c>
      <c r="E3046" s="16" t="s">
        <v>1484</v>
      </c>
      <c r="F3046" s="4">
        <v>0.73133199999999998</v>
      </c>
      <c r="G3046" s="4">
        <v>0.66096900000000003</v>
      </c>
      <c r="H3046" s="4">
        <v>0.75342399999999998</v>
      </c>
      <c r="I3046" s="17">
        <v>0.77960200000000002</v>
      </c>
    </row>
    <row r="3047" spans="1:9" ht="15.75" thickBot="1" x14ac:dyDescent="0.2">
      <c r="A3047" s="14">
        <v>3037</v>
      </c>
      <c r="B3047" s="14">
        <v>60</v>
      </c>
      <c r="C3047" s="14">
        <v>330570</v>
      </c>
      <c r="D3047" s="24" t="s">
        <v>299</v>
      </c>
      <c r="E3047" s="15" t="s">
        <v>3796</v>
      </c>
      <c r="F3047" s="6">
        <v>0.61696300000000004</v>
      </c>
      <c r="G3047" s="6">
        <v>0.361568</v>
      </c>
      <c r="H3047" s="6">
        <v>0.70982000000000001</v>
      </c>
      <c r="I3047" s="10">
        <v>0.77949999999999997</v>
      </c>
    </row>
    <row r="3048" spans="1:9" ht="15.75" thickBot="1" x14ac:dyDescent="0.2">
      <c r="A3048" s="3">
        <v>3038</v>
      </c>
      <c r="B3048" s="3">
        <v>12</v>
      </c>
      <c r="C3048" s="3">
        <v>210845</v>
      </c>
      <c r="D3048" s="25" t="s">
        <v>966</v>
      </c>
      <c r="E3048" s="16" t="s">
        <v>4026</v>
      </c>
      <c r="F3048" s="4">
        <v>0.60230899999999998</v>
      </c>
      <c r="G3048" s="4">
        <v>0.43898700000000002</v>
      </c>
      <c r="H3048" s="4">
        <v>0.58847899999999997</v>
      </c>
      <c r="I3048" s="17">
        <v>0.77946199999999999</v>
      </c>
    </row>
    <row r="3049" spans="1:9" ht="15.75" thickBot="1" x14ac:dyDescent="0.2">
      <c r="A3049" s="14">
        <v>3039</v>
      </c>
      <c r="B3049" s="14">
        <v>61</v>
      </c>
      <c r="C3049" s="14">
        <v>330300</v>
      </c>
      <c r="D3049" s="24" t="s">
        <v>299</v>
      </c>
      <c r="E3049" s="15" t="s">
        <v>2359</v>
      </c>
      <c r="F3049" s="6">
        <v>0.69015700000000002</v>
      </c>
      <c r="G3049" s="6">
        <v>0.40809200000000001</v>
      </c>
      <c r="H3049" s="6">
        <v>0.882942</v>
      </c>
      <c r="I3049" s="10">
        <v>0.77943600000000002</v>
      </c>
    </row>
    <row r="3050" spans="1:9" ht="15.75" thickBot="1" x14ac:dyDescent="0.2">
      <c r="A3050" s="3">
        <v>3040</v>
      </c>
      <c r="B3050" s="3">
        <v>137</v>
      </c>
      <c r="C3050" s="3">
        <v>260170</v>
      </c>
      <c r="D3050" s="25" t="s">
        <v>599</v>
      </c>
      <c r="E3050" s="16" t="s">
        <v>2194</v>
      </c>
      <c r="F3050" s="4">
        <v>0.69716199999999995</v>
      </c>
      <c r="G3050" s="4">
        <v>0.58369899999999997</v>
      </c>
      <c r="H3050" s="4">
        <v>0.72840099999999997</v>
      </c>
      <c r="I3050" s="17">
        <v>0.77938600000000002</v>
      </c>
    </row>
    <row r="3051" spans="1:9" ht="15.75" thickBot="1" x14ac:dyDescent="0.2">
      <c r="A3051" s="14">
        <v>3041</v>
      </c>
      <c r="B3051" s="14">
        <v>38</v>
      </c>
      <c r="C3051" s="14">
        <v>290230</v>
      </c>
      <c r="D3051" s="24" t="s">
        <v>722</v>
      </c>
      <c r="E3051" s="15" t="s">
        <v>4811</v>
      </c>
      <c r="F3051" s="6">
        <v>0.52626799999999996</v>
      </c>
      <c r="G3051" s="6">
        <v>0.24951000000000001</v>
      </c>
      <c r="H3051" s="6">
        <v>0.54992700000000005</v>
      </c>
      <c r="I3051" s="10">
        <v>0.77936700000000003</v>
      </c>
    </row>
    <row r="3052" spans="1:9" ht="15.75" thickBot="1" x14ac:dyDescent="0.2">
      <c r="A3052" s="3">
        <v>3042</v>
      </c>
      <c r="B3052" s="3">
        <v>106</v>
      </c>
      <c r="C3052" s="3">
        <v>251290</v>
      </c>
      <c r="D3052" s="25" t="s">
        <v>757</v>
      </c>
      <c r="E3052" s="16" t="s">
        <v>3606</v>
      </c>
      <c r="F3052" s="4">
        <v>0.62952600000000003</v>
      </c>
      <c r="G3052" s="4">
        <v>0.49122500000000002</v>
      </c>
      <c r="H3052" s="4">
        <v>0.61801799999999996</v>
      </c>
      <c r="I3052" s="17">
        <v>0.77933600000000003</v>
      </c>
    </row>
    <row r="3053" spans="1:9" ht="15.75" thickBot="1" x14ac:dyDescent="0.2">
      <c r="A3053" s="14">
        <v>3043</v>
      </c>
      <c r="B3053" s="14">
        <v>466</v>
      </c>
      <c r="C3053" s="14">
        <v>313100</v>
      </c>
      <c r="D3053" s="24" t="s">
        <v>73</v>
      </c>
      <c r="E3053" s="15" t="s">
        <v>1643</v>
      </c>
      <c r="F3053" s="6">
        <v>0.72431900000000005</v>
      </c>
      <c r="G3053" s="6">
        <v>0.54120500000000005</v>
      </c>
      <c r="H3053" s="6">
        <v>0.85242399999999996</v>
      </c>
      <c r="I3053" s="10">
        <v>0.77932900000000005</v>
      </c>
    </row>
    <row r="3054" spans="1:9" ht="15.75" thickBot="1" x14ac:dyDescent="0.2">
      <c r="A3054" s="3">
        <v>3044</v>
      </c>
      <c r="B3054" s="3">
        <v>28</v>
      </c>
      <c r="C3054" s="3">
        <v>280400</v>
      </c>
      <c r="D3054" s="25" t="s">
        <v>1747</v>
      </c>
      <c r="E3054" s="16" t="s">
        <v>4122</v>
      </c>
      <c r="F3054" s="4">
        <v>0.59544299999999994</v>
      </c>
      <c r="G3054" s="4">
        <v>0.400059</v>
      </c>
      <c r="H3054" s="4">
        <v>0.60694599999999999</v>
      </c>
      <c r="I3054" s="17">
        <v>0.77932500000000005</v>
      </c>
    </row>
    <row r="3055" spans="1:9" ht="15.75" thickBot="1" x14ac:dyDescent="0.2">
      <c r="A3055" s="14">
        <v>3045</v>
      </c>
      <c r="B3055" s="14">
        <v>320</v>
      </c>
      <c r="C3055" s="14">
        <v>410335</v>
      </c>
      <c r="D3055" s="24" t="s">
        <v>30</v>
      </c>
      <c r="E3055" s="15" t="s">
        <v>2846</v>
      </c>
      <c r="F3055" s="6">
        <v>0.66800099999999996</v>
      </c>
      <c r="G3055" s="6">
        <v>0.38530999999999999</v>
      </c>
      <c r="H3055" s="6">
        <v>0.83957499999999996</v>
      </c>
      <c r="I3055" s="10">
        <v>0.77911900000000001</v>
      </c>
    </row>
    <row r="3056" spans="1:9" ht="15.75" thickBot="1" x14ac:dyDescent="0.2">
      <c r="A3056" s="3">
        <v>3046</v>
      </c>
      <c r="B3056" s="3">
        <v>39</v>
      </c>
      <c r="C3056" s="3">
        <v>290220</v>
      </c>
      <c r="D3056" s="25" t="s">
        <v>722</v>
      </c>
      <c r="E3056" s="16" t="s">
        <v>4247</v>
      </c>
      <c r="F3056" s="4">
        <v>0.58587</v>
      </c>
      <c r="G3056" s="4">
        <v>0.31808799999999998</v>
      </c>
      <c r="H3056" s="4">
        <v>0.66050600000000004</v>
      </c>
      <c r="I3056" s="17">
        <v>0.77901500000000001</v>
      </c>
    </row>
    <row r="3057" spans="1:9" ht="15.75" thickBot="1" x14ac:dyDescent="0.2">
      <c r="A3057" s="14">
        <v>3047</v>
      </c>
      <c r="B3057" s="14">
        <v>20</v>
      </c>
      <c r="C3057" s="14">
        <v>110032</v>
      </c>
      <c r="D3057" s="24" t="s">
        <v>792</v>
      </c>
      <c r="E3057" s="15" t="s">
        <v>3593</v>
      </c>
      <c r="F3057" s="6">
        <v>0.63050799999999996</v>
      </c>
      <c r="G3057" s="6">
        <v>0.41450799999999999</v>
      </c>
      <c r="H3057" s="6">
        <v>0.69825700000000002</v>
      </c>
      <c r="I3057" s="10">
        <v>0.77875899999999998</v>
      </c>
    </row>
    <row r="3058" spans="1:9" ht="15.75" thickBot="1" x14ac:dyDescent="0.2">
      <c r="A3058" s="3">
        <v>3048</v>
      </c>
      <c r="B3058" s="3">
        <v>467</v>
      </c>
      <c r="C3058" s="3">
        <v>314315</v>
      </c>
      <c r="D3058" s="25" t="s">
        <v>73</v>
      </c>
      <c r="E3058" s="16" t="s">
        <v>4285</v>
      </c>
      <c r="F3058" s="4">
        <v>0.58235700000000001</v>
      </c>
      <c r="G3058" s="4">
        <v>0.24655299999999999</v>
      </c>
      <c r="H3058" s="4">
        <v>0.72177999999999998</v>
      </c>
      <c r="I3058" s="17">
        <v>0.77873800000000004</v>
      </c>
    </row>
    <row r="3059" spans="1:9" ht="15.75" thickBot="1" x14ac:dyDescent="0.2">
      <c r="A3059" s="14">
        <v>3049</v>
      </c>
      <c r="B3059" s="14">
        <v>139</v>
      </c>
      <c r="C3059" s="14">
        <v>520990</v>
      </c>
      <c r="D3059" s="24" t="s">
        <v>100</v>
      </c>
      <c r="E3059" s="15" t="s">
        <v>2520</v>
      </c>
      <c r="F3059" s="6">
        <v>0.68220999999999998</v>
      </c>
      <c r="G3059" s="6">
        <v>0.52957399999999999</v>
      </c>
      <c r="H3059" s="6">
        <v>0.73832600000000004</v>
      </c>
      <c r="I3059" s="10">
        <v>0.77873000000000003</v>
      </c>
    </row>
    <row r="3060" spans="1:9" ht="15.75" thickBot="1" x14ac:dyDescent="0.2">
      <c r="A3060" s="3">
        <v>3050</v>
      </c>
      <c r="B3060" s="3">
        <v>468</v>
      </c>
      <c r="C3060" s="3">
        <v>311480</v>
      </c>
      <c r="D3060" s="25" t="s">
        <v>73</v>
      </c>
      <c r="E3060" s="16" t="s">
        <v>2621</v>
      </c>
      <c r="F3060" s="4">
        <v>0.67848699999999995</v>
      </c>
      <c r="G3060" s="4">
        <v>0.45427800000000002</v>
      </c>
      <c r="H3060" s="4">
        <v>0.80257400000000001</v>
      </c>
      <c r="I3060" s="17">
        <v>0.778609</v>
      </c>
    </row>
    <row r="3061" spans="1:9" ht="15.75" thickBot="1" x14ac:dyDescent="0.2">
      <c r="A3061" s="14">
        <v>3051</v>
      </c>
      <c r="B3061" s="14">
        <v>61</v>
      </c>
      <c r="C3061" s="14">
        <v>510625</v>
      </c>
      <c r="D3061" s="24" t="s">
        <v>180</v>
      </c>
      <c r="E3061" s="15" t="s">
        <v>2109</v>
      </c>
      <c r="F3061" s="6">
        <v>0.70057499999999995</v>
      </c>
      <c r="G3061" s="6">
        <v>0.53776199999999996</v>
      </c>
      <c r="H3061" s="6">
        <v>0.78542000000000001</v>
      </c>
      <c r="I3061" s="10">
        <v>0.77854400000000001</v>
      </c>
    </row>
    <row r="3062" spans="1:9" ht="15.75" thickBot="1" x14ac:dyDescent="0.2">
      <c r="A3062" s="3">
        <v>3052</v>
      </c>
      <c r="B3062" s="3">
        <v>40</v>
      </c>
      <c r="C3062" s="3">
        <v>290070</v>
      </c>
      <c r="D3062" s="25" t="s">
        <v>722</v>
      </c>
      <c r="E3062" s="16" t="s">
        <v>2838</v>
      </c>
      <c r="F3062" s="4">
        <v>0.668346</v>
      </c>
      <c r="G3062" s="4">
        <v>0.53231399999999995</v>
      </c>
      <c r="H3062" s="4">
        <v>0.69420800000000005</v>
      </c>
      <c r="I3062" s="17">
        <v>0.77851599999999999</v>
      </c>
    </row>
    <row r="3063" spans="1:9" ht="15.75" thickBot="1" x14ac:dyDescent="0.2">
      <c r="A3063" s="14">
        <v>3053</v>
      </c>
      <c r="B3063" s="14">
        <v>494</v>
      </c>
      <c r="C3063" s="14">
        <v>350450</v>
      </c>
      <c r="D3063" s="24" t="s">
        <v>24</v>
      </c>
      <c r="E3063" s="15" t="s">
        <v>318</v>
      </c>
      <c r="F3063" s="6">
        <v>0.81611699999999998</v>
      </c>
      <c r="G3063" s="6">
        <v>0.70990799999999998</v>
      </c>
      <c r="H3063" s="6">
        <v>0.95993399999999995</v>
      </c>
      <c r="I3063" s="10">
        <v>0.77850900000000001</v>
      </c>
    </row>
    <row r="3064" spans="1:9" ht="15.75" thickBot="1" x14ac:dyDescent="0.2">
      <c r="A3064" s="3">
        <v>3054</v>
      </c>
      <c r="B3064" s="3">
        <v>41</v>
      </c>
      <c r="C3064" s="3">
        <v>290010</v>
      </c>
      <c r="D3064" s="25" t="s">
        <v>722</v>
      </c>
      <c r="E3064" s="16" t="s">
        <v>5310</v>
      </c>
      <c r="F3064" s="4" t="s">
        <v>5257</v>
      </c>
      <c r="G3064" s="4" t="s">
        <v>5257</v>
      </c>
      <c r="H3064" s="4">
        <v>0.73743300000000001</v>
      </c>
      <c r="I3064" s="17">
        <v>0.77849000000000002</v>
      </c>
    </row>
    <row r="3065" spans="1:9" ht="15.75" thickBot="1" x14ac:dyDescent="0.2">
      <c r="A3065" s="14">
        <v>3055</v>
      </c>
      <c r="B3065" s="14">
        <v>62</v>
      </c>
      <c r="C3065" s="14">
        <v>510510</v>
      </c>
      <c r="D3065" s="24" t="s">
        <v>180</v>
      </c>
      <c r="E3065" s="15" t="s">
        <v>1389</v>
      </c>
      <c r="F3065" s="6">
        <v>0.73730300000000004</v>
      </c>
      <c r="G3065" s="6">
        <v>0.60277599999999998</v>
      </c>
      <c r="H3065" s="6">
        <v>0.83072299999999999</v>
      </c>
      <c r="I3065" s="10">
        <v>0.77841099999999996</v>
      </c>
    </row>
    <row r="3066" spans="1:9" ht="15.75" thickBot="1" x14ac:dyDescent="0.2">
      <c r="A3066" s="3">
        <v>3056</v>
      </c>
      <c r="B3066" s="3">
        <v>140</v>
      </c>
      <c r="C3066" s="3">
        <v>520500</v>
      </c>
      <c r="D3066" s="25" t="s">
        <v>100</v>
      </c>
      <c r="E3066" s="16" t="s">
        <v>2129</v>
      </c>
      <c r="F3066" s="4">
        <v>0.69972800000000002</v>
      </c>
      <c r="G3066" s="4">
        <v>0.45106600000000002</v>
      </c>
      <c r="H3066" s="4">
        <v>0.86975499999999994</v>
      </c>
      <c r="I3066" s="17">
        <v>0.77836300000000003</v>
      </c>
    </row>
    <row r="3067" spans="1:9" ht="15.75" thickBot="1" x14ac:dyDescent="0.2">
      <c r="A3067" s="14">
        <v>3057</v>
      </c>
      <c r="B3067" s="14">
        <v>43</v>
      </c>
      <c r="C3067" s="14">
        <v>270940</v>
      </c>
      <c r="D3067" s="24" t="s">
        <v>786</v>
      </c>
      <c r="E3067" s="15" t="s">
        <v>439</v>
      </c>
      <c r="F3067" s="6">
        <v>0.61332200000000003</v>
      </c>
      <c r="G3067" s="6">
        <v>0.446604</v>
      </c>
      <c r="H3067" s="6">
        <v>0.61504199999999998</v>
      </c>
      <c r="I3067" s="10">
        <v>0.77832100000000004</v>
      </c>
    </row>
    <row r="3068" spans="1:9" ht="15.75" thickBot="1" x14ac:dyDescent="0.2">
      <c r="A3068" s="3">
        <v>3059</v>
      </c>
      <c r="B3068" s="3">
        <v>321</v>
      </c>
      <c r="C3068" s="3">
        <v>410445</v>
      </c>
      <c r="D3068" s="25" t="s">
        <v>30</v>
      </c>
      <c r="E3068" s="16" t="s">
        <v>2365</v>
      </c>
      <c r="F3068" s="4">
        <v>0.68991899999999995</v>
      </c>
      <c r="G3068" s="4">
        <v>0.54017800000000005</v>
      </c>
      <c r="H3068" s="4">
        <v>0.75135399999999997</v>
      </c>
      <c r="I3068" s="17">
        <v>0.77822400000000003</v>
      </c>
    </row>
    <row r="3069" spans="1:9" ht="15.75" thickBot="1" x14ac:dyDescent="0.2">
      <c r="A3069" s="14">
        <v>3058</v>
      </c>
      <c r="B3069" s="14">
        <v>495</v>
      </c>
      <c r="C3069" s="14">
        <v>351519</v>
      </c>
      <c r="D3069" s="24" t="s">
        <v>24</v>
      </c>
      <c r="E3069" s="15" t="s">
        <v>3185</v>
      </c>
      <c r="F3069" s="6">
        <v>0.65237900000000004</v>
      </c>
      <c r="G3069" s="6">
        <v>0.25422899999999998</v>
      </c>
      <c r="H3069" s="6">
        <v>0.92468399999999995</v>
      </c>
      <c r="I3069" s="10">
        <v>0.77822400000000003</v>
      </c>
    </row>
    <row r="3070" spans="1:9" ht="15.75" thickBot="1" x14ac:dyDescent="0.2">
      <c r="A3070" s="3">
        <v>3060</v>
      </c>
      <c r="B3070" s="3">
        <v>446</v>
      </c>
      <c r="C3070" s="3">
        <v>431975</v>
      </c>
      <c r="D3070" s="25" t="s">
        <v>28</v>
      </c>
      <c r="E3070" s="16" t="s">
        <v>1237</v>
      </c>
      <c r="F3070" s="4">
        <v>0.74618399999999996</v>
      </c>
      <c r="G3070" s="4">
        <v>0.55433900000000003</v>
      </c>
      <c r="H3070" s="4">
        <v>0.90600999999999998</v>
      </c>
      <c r="I3070" s="17">
        <v>0.77820299999999998</v>
      </c>
    </row>
    <row r="3071" spans="1:9" ht="15.75" thickBot="1" x14ac:dyDescent="0.2">
      <c r="A3071" s="14">
        <v>3061</v>
      </c>
      <c r="B3071" s="14">
        <v>45</v>
      </c>
      <c r="C3071" s="14">
        <v>220342</v>
      </c>
      <c r="D3071" s="24" t="s">
        <v>219</v>
      </c>
      <c r="E3071" s="15" t="s">
        <v>2024</v>
      </c>
      <c r="F3071" s="6">
        <v>0.705202</v>
      </c>
      <c r="G3071" s="6">
        <v>0.42817499999999997</v>
      </c>
      <c r="H3071" s="6">
        <v>0.90923200000000004</v>
      </c>
      <c r="I3071" s="10">
        <v>0.77819799999999995</v>
      </c>
    </row>
    <row r="3072" spans="1:9" ht="15.75" thickBot="1" x14ac:dyDescent="0.2">
      <c r="A3072" s="3">
        <v>3062</v>
      </c>
      <c r="B3072" s="3">
        <v>29</v>
      </c>
      <c r="C3072" s="3">
        <v>280480</v>
      </c>
      <c r="D3072" s="25" t="s">
        <v>1747</v>
      </c>
      <c r="E3072" s="16" t="s">
        <v>4199</v>
      </c>
      <c r="F3072" s="4">
        <v>0.58978200000000003</v>
      </c>
      <c r="G3072" s="4">
        <v>0.35718100000000003</v>
      </c>
      <c r="H3072" s="4">
        <v>0.63402599999999998</v>
      </c>
      <c r="I3072" s="17">
        <v>0.77813900000000003</v>
      </c>
    </row>
    <row r="3073" spans="1:9" ht="15.75" thickBot="1" x14ac:dyDescent="0.2">
      <c r="A3073" s="14">
        <v>3063</v>
      </c>
      <c r="B3073" s="14">
        <v>496</v>
      </c>
      <c r="C3073" s="14">
        <v>353657</v>
      </c>
      <c r="D3073" s="24" t="s">
        <v>24</v>
      </c>
      <c r="E3073" s="15" t="s">
        <v>1335</v>
      </c>
      <c r="F3073" s="6">
        <v>0.740734</v>
      </c>
      <c r="G3073" s="6">
        <v>0.46305099999999999</v>
      </c>
      <c r="H3073" s="6">
        <v>0.98102</v>
      </c>
      <c r="I3073" s="10">
        <v>0.77812999999999999</v>
      </c>
    </row>
    <row r="3074" spans="1:9" ht="15.75" thickBot="1" x14ac:dyDescent="0.2">
      <c r="A3074" s="3">
        <v>3064</v>
      </c>
      <c r="B3074" s="3">
        <v>46</v>
      </c>
      <c r="C3074" s="3">
        <v>220556</v>
      </c>
      <c r="D3074" s="25" t="s">
        <v>219</v>
      </c>
      <c r="E3074" s="16" t="s">
        <v>4486</v>
      </c>
      <c r="F3074" s="4">
        <v>0.563994</v>
      </c>
      <c r="G3074" s="4">
        <v>0.26535500000000001</v>
      </c>
      <c r="H3074" s="4">
        <v>0.64865799999999996</v>
      </c>
      <c r="I3074" s="17">
        <v>0.77796900000000002</v>
      </c>
    </row>
    <row r="3075" spans="1:9" ht="15.75" thickBot="1" x14ac:dyDescent="0.2">
      <c r="A3075" s="14">
        <v>3065</v>
      </c>
      <c r="B3075" s="14">
        <v>469</v>
      </c>
      <c r="C3075" s="14">
        <v>316292</v>
      </c>
      <c r="D3075" s="24" t="s">
        <v>73</v>
      </c>
      <c r="E3075" s="15" t="s">
        <v>3207</v>
      </c>
      <c r="F3075" s="6">
        <v>0.65099499999999999</v>
      </c>
      <c r="G3075" s="6">
        <v>0.39344200000000001</v>
      </c>
      <c r="H3075" s="6">
        <v>0.78168199999999999</v>
      </c>
      <c r="I3075" s="10">
        <v>0.77786</v>
      </c>
    </row>
    <row r="3076" spans="1:9" ht="15.75" thickBot="1" x14ac:dyDescent="0.2">
      <c r="A3076" s="3">
        <v>3066</v>
      </c>
      <c r="B3076" s="3">
        <v>13</v>
      </c>
      <c r="C3076" s="3">
        <v>210540</v>
      </c>
      <c r="D3076" s="25" t="s">
        <v>966</v>
      </c>
      <c r="E3076" s="16" t="s">
        <v>3844</v>
      </c>
      <c r="F3076" s="4">
        <v>0.61405100000000001</v>
      </c>
      <c r="G3076" s="4">
        <v>0.44531100000000001</v>
      </c>
      <c r="H3076" s="4">
        <v>0.61903799999999998</v>
      </c>
      <c r="I3076" s="17">
        <v>0.77780499999999997</v>
      </c>
    </row>
    <row r="3077" spans="1:9" ht="15.75" thickBot="1" x14ac:dyDescent="0.2">
      <c r="A3077" s="14">
        <v>3067</v>
      </c>
      <c r="B3077" s="14">
        <v>470</v>
      </c>
      <c r="C3077" s="14">
        <v>314730</v>
      </c>
      <c r="D3077" s="24" t="s">
        <v>73</v>
      </c>
      <c r="E3077" s="15" t="s">
        <v>2661</v>
      </c>
      <c r="F3077" s="6">
        <v>0.67680600000000002</v>
      </c>
      <c r="G3077" s="6">
        <v>0.43643900000000002</v>
      </c>
      <c r="H3077" s="6">
        <v>0.81640199999999996</v>
      </c>
      <c r="I3077" s="10">
        <v>0.77757600000000004</v>
      </c>
    </row>
    <row r="3078" spans="1:9" ht="15.75" thickBot="1" x14ac:dyDescent="0.2">
      <c r="A3078" s="3">
        <v>3068</v>
      </c>
      <c r="B3078" s="3">
        <v>138</v>
      </c>
      <c r="C3078" s="3">
        <v>261400</v>
      </c>
      <c r="D3078" s="25" t="s">
        <v>599</v>
      </c>
      <c r="E3078" s="16" t="s">
        <v>3752</v>
      </c>
      <c r="F3078" s="4">
        <v>0.61938300000000002</v>
      </c>
      <c r="G3078" s="4">
        <v>0.36876700000000001</v>
      </c>
      <c r="H3078" s="4">
        <v>0.71180500000000002</v>
      </c>
      <c r="I3078" s="17">
        <v>0.77757500000000002</v>
      </c>
    </row>
    <row r="3079" spans="1:9" ht="15.75" thickBot="1" x14ac:dyDescent="0.2">
      <c r="A3079" s="14">
        <v>3069</v>
      </c>
      <c r="B3079" s="14">
        <v>9</v>
      </c>
      <c r="C3079" s="14">
        <v>150550</v>
      </c>
      <c r="D3079" s="24" t="s">
        <v>1343</v>
      </c>
      <c r="E3079" s="15" t="s">
        <v>1603</v>
      </c>
      <c r="F3079" s="6">
        <v>0.725858</v>
      </c>
      <c r="G3079" s="6">
        <v>0.663489</v>
      </c>
      <c r="H3079" s="6">
        <v>0.73663999999999996</v>
      </c>
      <c r="I3079" s="10">
        <v>0.77744599999999997</v>
      </c>
    </row>
    <row r="3080" spans="1:9" ht="15.75" thickBot="1" x14ac:dyDescent="0.2">
      <c r="A3080" s="3">
        <v>3070</v>
      </c>
      <c r="B3080" s="3">
        <v>471</v>
      </c>
      <c r="C3080" s="3">
        <v>316340</v>
      </c>
      <c r="D3080" s="25" t="s">
        <v>73</v>
      </c>
      <c r="E3080" s="16" t="s">
        <v>3463</v>
      </c>
      <c r="F3080" s="4">
        <v>0.63774900000000001</v>
      </c>
      <c r="G3080" s="4">
        <v>0.35433700000000001</v>
      </c>
      <c r="H3080" s="4">
        <v>0.78147599999999995</v>
      </c>
      <c r="I3080" s="17">
        <v>0.77743399999999996</v>
      </c>
    </row>
    <row r="3081" spans="1:9" ht="15.75" thickBot="1" x14ac:dyDescent="0.2">
      <c r="A3081" s="14">
        <v>3071</v>
      </c>
      <c r="B3081" s="14">
        <v>472</v>
      </c>
      <c r="C3081" s="14">
        <v>312480</v>
      </c>
      <c r="D3081" s="24" t="s">
        <v>73</v>
      </c>
      <c r="E3081" s="15" t="s">
        <v>1770</v>
      </c>
      <c r="F3081" s="6">
        <v>0.71781399999999995</v>
      </c>
      <c r="G3081" s="6">
        <v>0.52621600000000002</v>
      </c>
      <c r="H3081" s="6">
        <v>0.84982400000000002</v>
      </c>
      <c r="I3081" s="10">
        <v>0.77740299999999996</v>
      </c>
    </row>
    <row r="3082" spans="1:9" ht="15.75" thickBot="1" x14ac:dyDescent="0.2">
      <c r="A3082" s="3">
        <v>3072</v>
      </c>
      <c r="B3082" s="3">
        <v>139</v>
      </c>
      <c r="C3082" s="3">
        <v>260140</v>
      </c>
      <c r="D3082" s="25" t="s">
        <v>599</v>
      </c>
      <c r="E3082" s="16" t="s">
        <v>3370</v>
      </c>
      <c r="F3082" s="4">
        <v>0.642513</v>
      </c>
      <c r="G3082" s="4">
        <v>0.49796699999999999</v>
      </c>
      <c r="H3082" s="4">
        <v>0.65223600000000004</v>
      </c>
      <c r="I3082" s="17">
        <v>0.77733699999999994</v>
      </c>
    </row>
    <row r="3083" spans="1:9" ht="15.75" thickBot="1" x14ac:dyDescent="0.2">
      <c r="A3083" s="14">
        <v>3073</v>
      </c>
      <c r="B3083" s="14">
        <v>141</v>
      </c>
      <c r="C3083" s="14">
        <v>522020</v>
      </c>
      <c r="D3083" s="24" t="s">
        <v>100</v>
      </c>
      <c r="E3083" s="15" t="s">
        <v>1751</v>
      </c>
      <c r="F3083" s="6">
        <v>0.71860900000000005</v>
      </c>
      <c r="G3083" s="6">
        <v>0.52296699999999996</v>
      </c>
      <c r="H3083" s="6">
        <v>0.85556900000000002</v>
      </c>
      <c r="I3083" s="10">
        <v>0.77729000000000004</v>
      </c>
    </row>
    <row r="3084" spans="1:9" ht="15.75" thickBot="1" x14ac:dyDescent="0.2">
      <c r="A3084" s="3">
        <v>3074</v>
      </c>
      <c r="B3084" s="3">
        <v>142</v>
      </c>
      <c r="C3084" s="3">
        <v>521980</v>
      </c>
      <c r="D3084" s="25" t="s">
        <v>100</v>
      </c>
      <c r="E3084" s="16" t="s">
        <v>994</v>
      </c>
      <c r="F3084" s="4">
        <v>0.58511999999999997</v>
      </c>
      <c r="G3084" s="4">
        <v>0.28534900000000002</v>
      </c>
      <c r="H3084" s="4">
        <v>0.69272900000000004</v>
      </c>
      <c r="I3084" s="17">
        <v>0.77728200000000003</v>
      </c>
    </row>
    <row r="3085" spans="1:9" ht="15.75" thickBot="1" x14ac:dyDescent="0.2">
      <c r="A3085" s="14">
        <v>3075</v>
      </c>
      <c r="B3085" s="14">
        <v>47</v>
      </c>
      <c r="C3085" s="14">
        <v>220530</v>
      </c>
      <c r="D3085" s="24" t="s">
        <v>219</v>
      </c>
      <c r="E3085" s="15" t="s">
        <v>5289</v>
      </c>
      <c r="F3085" s="6" t="s">
        <v>5257</v>
      </c>
      <c r="G3085" s="6" t="s">
        <v>5257</v>
      </c>
      <c r="H3085" s="6">
        <v>0.63530699999999996</v>
      </c>
      <c r="I3085" s="10">
        <v>0.77725100000000003</v>
      </c>
    </row>
    <row r="3086" spans="1:9" ht="15.75" thickBot="1" x14ac:dyDescent="0.2">
      <c r="A3086" s="3">
        <v>3076</v>
      </c>
      <c r="B3086" s="3">
        <v>42</v>
      </c>
      <c r="C3086" s="3">
        <v>290570</v>
      </c>
      <c r="D3086" s="25" t="s">
        <v>722</v>
      </c>
      <c r="E3086" s="16" t="s">
        <v>2400</v>
      </c>
      <c r="F3086" s="4">
        <v>0.688029</v>
      </c>
      <c r="G3086" s="4">
        <v>0.61846800000000002</v>
      </c>
      <c r="H3086" s="4">
        <v>0.66849700000000001</v>
      </c>
      <c r="I3086" s="17">
        <v>0.77712199999999998</v>
      </c>
    </row>
    <row r="3087" spans="1:9" ht="15.75" thickBot="1" x14ac:dyDescent="0.2">
      <c r="A3087" s="14">
        <v>3077</v>
      </c>
      <c r="B3087" s="14">
        <v>43</v>
      </c>
      <c r="C3087" s="14">
        <v>291180</v>
      </c>
      <c r="D3087" s="24" t="s">
        <v>722</v>
      </c>
      <c r="E3087" s="15" t="s">
        <v>3671</v>
      </c>
      <c r="F3087" s="6">
        <v>0.62497800000000003</v>
      </c>
      <c r="G3087" s="6">
        <v>0.47709400000000002</v>
      </c>
      <c r="H3087" s="6">
        <v>0.620753</v>
      </c>
      <c r="I3087" s="10">
        <v>0.77708699999999997</v>
      </c>
    </row>
    <row r="3088" spans="1:9" ht="15.75" thickBot="1" x14ac:dyDescent="0.2">
      <c r="A3088" s="3">
        <v>3078</v>
      </c>
      <c r="B3088" s="3">
        <v>322</v>
      </c>
      <c r="C3088" s="3">
        <v>410165</v>
      </c>
      <c r="D3088" s="25" t="s">
        <v>30</v>
      </c>
      <c r="E3088" s="16" t="s">
        <v>2616</v>
      </c>
      <c r="F3088" s="4">
        <v>0.67868799999999996</v>
      </c>
      <c r="G3088" s="4">
        <v>0.425539</v>
      </c>
      <c r="H3088" s="4">
        <v>0.83357199999999998</v>
      </c>
      <c r="I3088" s="17">
        <v>0.77695400000000003</v>
      </c>
    </row>
    <row r="3089" spans="1:9" ht="15.75" thickBot="1" x14ac:dyDescent="0.2">
      <c r="A3089" s="14">
        <v>3079</v>
      </c>
      <c r="B3089" s="14">
        <v>473</v>
      </c>
      <c r="C3089" s="14">
        <v>316850</v>
      </c>
      <c r="D3089" s="24" t="s">
        <v>73</v>
      </c>
      <c r="E3089" s="15" t="s">
        <v>2991</v>
      </c>
      <c r="F3089" s="6">
        <v>0.66196999999999995</v>
      </c>
      <c r="G3089" s="6">
        <v>0.35603400000000002</v>
      </c>
      <c r="H3089" s="6">
        <v>0.85296499999999997</v>
      </c>
      <c r="I3089" s="10">
        <v>0.77690999999999999</v>
      </c>
    </row>
    <row r="3090" spans="1:9" ht="15.75" thickBot="1" x14ac:dyDescent="0.2">
      <c r="A3090" s="3">
        <v>3080</v>
      </c>
      <c r="B3090" s="3">
        <v>497</v>
      </c>
      <c r="C3090" s="3">
        <v>351920</v>
      </c>
      <c r="D3090" s="25" t="s">
        <v>24</v>
      </c>
      <c r="E3090" s="16" t="s">
        <v>2159</v>
      </c>
      <c r="F3090" s="4">
        <v>0.69860900000000004</v>
      </c>
      <c r="G3090" s="4">
        <v>0.429705</v>
      </c>
      <c r="H3090" s="4">
        <v>0.88924400000000003</v>
      </c>
      <c r="I3090" s="17">
        <v>0.77687899999999999</v>
      </c>
    </row>
    <row r="3091" spans="1:9" ht="15.75" thickBot="1" x14ac:dyDescent="0.2">
      <c r="A3091" s="14">
        <v>3081</v>
      </c>
      <c r="B3091" s="14">
        <v>63</v>
      </c>
      <c r="C3091" s="14">
        <v>510325</v>
      </c>
      <c r="D3091" s="24" t="s">
        <v>180</v>
      </c>
      <c r="E3091" s="15" t="s">
        <v>3552</v>
      </c>
      <c r="F3091" s="6">
        <v>0.63305999999999996</v>
      </c>
      <c r="G3091" s="6">
        <v>0.42182199999999997</v>
      </c>
      <c r="H3091" s="6">
        <v>0.70057599999999998</v>
      </c>
      <c r="I3091" s="10">
        <v>0.776783</v>
      </c>
    </row>
    <row r="3092" spans="1:9" ht="15.75" thickBot="1" x14ac:dyDescent="0.2">
      <c r="A3092" s="3">
        <v>3082</v>
      </c>
      <c r="B3092" s="3">
        <v>447</v>
      </c>
      <c r="C3092" s="3">
        <v>431449</v>
      </c>
      <c r="D3092" s="25" t="s">
        <v>28</v>
      </c>
      <c r="E3092" s="16" t="s">
        <v>1431</v>
      </c>
      <c r="F3092" s="4">
        <v>0.73484400000000005</v>
      </c>
      <c r="G3092" s="4">
        <v>0.47167700000000001</v>
      </c>
      <c r="H3092" s="4">
        <v>0.956125</v>
      </c>
      <c r="I3092" s="17">
        <v>0.77673000000000003</v>
      </c>
    </row>
    <row r="3093" spans="1:9" ht="15.75" thickBot="1" x14ac:dyDescent="0.2">
      <c r="A3093" s="14">
        <v>3083</v>
      </c>
      <c r="B3093" s="14">
        <v>143</v>
      </c>
      <c r="C3093" s="14">
        <v>520640</v>
      </c>
      <c r="D3093" s="24" t="s">
        <v>100</v>
      </c>
      <c r="E3093" s="15" t="s">
        <v>836</v>
      </c>
      <c r="F3093" s="6">
        <v>0.77051400000000003</v>
      </c>
      <c r="G3093" s="6">
        <v>0.67073700000000003</v>
      </c>
      <c r="H3093" s="6">
        <v>0.86409800000000003</v>
      </c>
      <c r="I3093" s="10">
        <v>0.77670700000000004</v>
      </c>
    </row>
    <row r="3094" spans="1:9" ht="15.75" thickBot="1" x14ac:dyDescent="0.2">
      <c r="A3094" s="3">
        <v>3084</v>
      </c>
      <c r="B3094" s="3">
        <v>114</v>
      </c>
      <c r="C3094" s="3">
        <v>231380</v>
      </c>
      <c r="D3094" s="25" t="s">
        <v>123</v>
      </c>
      <c r="E3094" s="16" t="s">
        <v>3530</v>
      </c>
      <c r="F3094" s="4">
        <v>0.63460899999999998</v>
      </c>
      <c r="G3094" s="4">
        <v>0.38012699999999999</v>
      </c>
      <c r="H3094" s="4">
        <v>0.74699899999999997</v>
      </c>
      <c r="I3094" s="17">
        <v>0.776702</v>
      </c>
    </row>
    <row r="3095" spans="1:9" ht="15.75" thickBot="1" x14ac:dyDescent="0.2">
      <c r="A3095" s="14">
        <v>3085</v>
      </c>
      <c r="B3095" s="14">
        <v>10</v>
      </c>
      <c r="C3095" s="14">
        <v>150610</v>
      </c>
      <c r="D3095" s="24" t="s">
        <v>1343</v>
      </c>
      <c r="E3095" s="15" t="s">
        <v>3410</v>
      </c>
      <c r="F3095" s="6">
        <v>0.64053199999999999</v>
      </c>
      <c r="G3095" s="6">
        <v>0.48663899999999999</v>
      </c>
      <c r="H3095" s="6">
        <v>0.65838099999999999</v>
      </c>
      <c r="I3095" s="10">
        <v>0.77657600000000004</v>
      </c>
    </row>
    <row r="3096" spans="1:9" ht="15.75" thickBot="1" x14ac:dyDescent="0.2">
      <c r="A3096" s="3">
        <v>3086</v>
      </c>
      <c r="B3096" s="3">
        <v>474</v>
      </c>
      <c r="C3096" s="3">
        <v>311350</v>
      </c>
      <c r="D3096" s="25" t="s">
        <v>73</v>
      </c>
      <c r="E3096" s="16" t="s">
        <v>5320</v>
      </c>
      <c r="F3096" s="4" t="s">
        <v>5257</v>
      </c>
      <c r="G3096" s="4" t="s">
        <v>5257</v>
      </c>
      <c r="H3096" s="4">
        <v>0.77561599999999997</v>
      </c>
      <c r="I3096" s="17">
        <v>0.776555</v>
      </c>
    </row>
    <row r="3097" spans="1:9" ht="15.75" thickBot="1" x14ac:dyDescent="0.2">
      <c r="A3097" s="14">
        <v>3087</v>
      </c>
      <c r="B3097" s="14">
        <v>48</v>
      </c>
      <c r="C3097" s="14">
        <v>500793</v>
      </c>
      <c r="D3097" s="24" t="s">
        <v>157</v>
      </c>
      <c r="E3097" s="15" t="s">
        <v>1829</v>
      </c>
      <c r="F3097" s="6">
        <v>0.71479899999999996</v>
      </c>
      <c r="G3097" s="6">
        <v>0.62725799999999998</v>
      </c>
      <c r="H3097" s="6">
        <v>0.74060499999999996</v>
      </c>
      <c r="I3097" s="10">
        <v>0.77653399999999995</v>
      </c>
    </row>
    <row r="3098" spans="1:9" ht="15.75" thickBot="1" x14ac:dyDescent="0.2">
      <c r="A3098" s="3">
        <v>3088</v>
      </c>
      <c r="B3098" s="3">
        <v>475</v>
      </c>
      <c r="C3098" s="3">
        <v>316250</v>
      </c>
      <c r="D3098" s="25" t="s">
        <v>73</v>
      </c>
      <c r="E3098" s="16" t="s">
        <v>819</v>
      </c>
      <c r="F3098" s="4">
        <v>0.77101900000000001</v>
      </c>
      <c r="G3098" s="4">
        <v>0.67746399999999996</v>
      </c>
      <c r="H3098" s="4">
        <v>0.85912599999999995</v>
      </c>
      <c r="I3098" s="17">
        <v>0.77646599999999999</v>
      </c>
    </row>
    <row r="3099" spans="1:9" ht="15.75" thickBot="1" x14ac:dyDescent="0.2">
      <c r="A3099" s="14">
        <v>3089</v>
      </c>
      <c r="B3099" s="14">
        <v>30</v>
      </c>
      <c r="C3099" s="14">
        <v>280050</v>
      </c>
      <c r="D3099" s="24" t="s">
        <v>1747</v>
      </c>
      <c r="E3099" s="15" t="s">
        <v>2242</v>
      </c>
      <c r="F3099" s="6">
        <v>0.577739</v>
      </c>
      <c r="G3099" s="6">
        <v>0.34305099999999999</v>
      </c>
      <c r="H3099" s="6">
        <v>0.613707</v>
      </c>
      <c r="I3099" s="10">
        <v>0.77645900000000001</v>
      </c>
    </row>
    <row r="3100" spans="1:9" ht="15.75" thickBot="1" x14ac:dyDescent="0.2">
      <c r="A3100" s="3">
        <v>3090</v>
      </c>
      <c r="B3100" s="3">
        <v>21</v>
      </c>
      <c r="C3100" s="3">
        <v>110149</v>
      </c>
      <c r="D3100" s="25" t="s">
        <v>792</v>
      </c>
      <c r="E3100" s="16" t="s">
        <v>3898</v>
      </c>
      <c r="F3100" s="4">
        <v>0.611124</v>
      </c>
      <c r="G3100" s="4">
        <v>0.34520299999999998</v>
      </c>
      <c r="H3100" s="4">
        <v>0.71178399999999997</v>
      </c>
      <c r="I3100" s="17">
        <v>0.77638600000000002</v>
      </c>
    </row>
    <row r="3101" spans="1:9" ht="15.75" thickBot="1" x14ac:dyDescent="0.2">
      <c r="A3101" s="14">
        <v>3091</v>
      </c>
      <c r="B3101" s="14">
        <v>107</v>
      </c>
      <c r="C3101" s="14">
        <v>250115</v>
      </c>
      <c r="D3101" s="24" t="s">
        <v>757</v>
      </c>
      <c r="E3101" s="15" t="s">
        <v>3372</v>
      </c>
      <c r="F3101" s="6">
        <v>0.64241800000000004</v>
      </c>
      <c r="G3101" s="6">
        <v>0.47160000000000002</v>
      </c>
      <c r="H3101" s="6">
        <v>0.67931299999999994</v>
      </c>
      <c r="I3101" s="10">
        <v>0.77634199999999998</v>
      </c>
    </row>
    <row r="3102" spans="1:9" ht="15.75" thickBot="1" x14ac:dyDescent="0.2">
      <c r="A3102" s="3">
        <v>3092</v>
      </c>
      <c r="B3102" s="3">
        <v>476</v>
      </c>
      <c r="C3102" s="3">
        <v>314310</v>
      </c>
      <c r="D3102" s="25" t="s">
        <v>73</v>
      </c>
      <c r="E3102" s="16" t="s">
        <v>1778</v>
      </c>
      <c r="F3102" s="4">
        <v>0.71743800000000002</v>
      </c>
      <c r="G3102" s="4">
        <v>0.49612400000000001</v>
      </c>
      <c r="H3102" s="4">
        <v>0.87990000000000002</v>
      </c>
      <c r="I3102" s="17">
        <v>0.77628900000000001</v>
      </c>
    </row>
    <row r="3103" spans="1:9" ht="15.75" thickBot="1" x14ac:dyDescent="0.2">
      <c r="A3103" s="14">
        <v>3093</v>
      </c>
      <c r="B3103" s="14">
        <v>108</v>
      </c>
      <c r="C3103" s="14">
        <v>250070</v>
      </c>
      <c r="D3103" s="24" t="s">
        <v>757</v>
      </c>
      <c r="E3103" s="15" t="s">
        <v>3598</v>
      </c>
      <c r="F3103" s="6">
        <v>0.63023799999999996</v>
      </c>
      <c r="G3103" s="6">
        <v>0.384355</v>
      </c>
      <c r="H3103" s="6">
        <v>0.73008799999999996</v>
      </c>
      <c r="I3103" s="10">
        <v>0.77626899999999999</v>
      </c>
    </row>
    <row r="3104" spans="1:9" ht="15.75" thickBot="1" x14ac:dyDescent="0.2">
      <c r="A3104" s="3">
        <v>3094</v>
      </c>
      <c r="B3104" s="3">
        <v>477</v>
      </c>
      <c r="C3104" s="3">
        <v>312620</v>
      </c>
      <c r="D3104" s="25" t="s">
        <v>73</v>
      </c>
      <c r="E3104" s="16" t="s">
        <v>2605</v>
      </c>
      <c r="F3104" s="4">
        <v>0.67889299999999997</v>
      </c>
      <c r="G3104" s="4">
        <v>0.46306199999999997</v>
      </c>
      <c r="H3104" s="4">
        <v>0.79741399999999996</v>
      </c>
      <c r="I3104" s="17">
        <v>0.77620199999999995</v>
      </c>
    </row>
    <row r="3105" spans="1:9" ht="15.75" thickBot="1" x14ac:dyDescent="0.2">
      <c r="A3105" s="14">
        <v>3095</v>
      </c>
      <c r="B3105" s="14">
        <v>140</v>
      </c>
      <c r="C3105" s="14">
        <v>260392</v>
      </c>
      <c r="D3105" s="24" t="s">
        <v>599</v>
      </c>
      <c r="E3105" s="15" t="s">
        <v>4594</v>
      </c>
      <c r="F3105" s="6">
        <v>0.55282600000000004</v>
      </c>
      <c r="G3105" s="6">
        <v>0.26459199999999999</v>
      </c>
      <c r="H3105" s="6">
        <v>0.61777599999999999</v>
      </c>
      <c r="I3105" s="10">
        <v>0.77610999999999997</v>
      </c>
    </row>
    <row r="3106" spans="1:9" ht="15.75" thickBot="1" x14ac:dyDescent="0.2">
      <c r="A3106" s="3">
        <v>3096</v>
      </c>
      <c r="B3106" s="3">
        <v>96</v>
      </c>
      <c r="C3106" s="3">
        <v>240410</v>
      </c>
      <c r="D3106" s="25" t="s">
        <v>554</v>
      </c>
      <c r="E3106" s="16" t="s">
        <v>3340</v>
      </c>
      <c r="F3106" s="4">
        <v>0.64392000000000005</v>
      </c>
      <c r="G3106" s="4">
        <v>0.45940500000000001</v>
      </c>
      <c r="H3106" s="4">
        <v>0.69629700000000005</v>
      </c>
      <c r="I3106" s="17">
        <v>0.776057</v>
      </c>
    </row>
    <row r="3107" spans="1:9" ht="15.75" thickBot="1" x14ac:dyDescent="0.2">
      <c r="A3107" s="14">
        <v>3097</v>
      </c>
      <c r="B3107" s="14">
        <v>478</v>
      </c>
      <c r="C3107" s="14">
        <v>314655</v>
      </c>
      <c r="D3107" s="24" t="s">
        <v>73</v>
      </c>
      <c r="E3107" s="15" t="s">
        <v>2435</v>
      </c>
      <c r="F3107" s="6">
        <v>0.686114</v>
      </c>
      <c r="G3107" s="6">
        <v>0.40421600000000002</v>
      </c>
      <c r="H3107" s="6">
        <v>0.87820600000000004</v>
      </c>
      <c r="I3107" s="10">
        <v>0.77592099999999997</v>
      </c>
    </row>
    <row r="3108" spans="1:9" ht="15.75" thickBot="1" x14ac:dyDescent="0.2">
      <c r="A3108" s="3">
        <v>3098</v>
      </c>
      <c r="B3108" s="3">
        <v>58</v>
      </c>
      <c r="C3108" s="3">
        <v>320080</v>
      </c>
      <c r="D3108" s="25" t="s">
        <v>153</v>
      </c>
      <c r="E3108" s="16" t="s">
        <v>2038</v>
      </c>
      <c r="F3108" s="4">
        <v>0.70433500000000004</v>
      </c>
      <c r="G3108" s="4">
        <v>0.49136299999999999</v>
      </c>
      <c r="H3108" s="4">
        <v>0.84575999999999996</v>
      </c>
      <c r="I3108" s="17">
        <v>0.77588199999999996</v>
      </c>
    </row>
    <row r="3109" spans="1:9" ht="15.75" thickBot="1" x14ac:dyDescent="0.2">
      <c r="A3109" s="14">
        <v>3099</v>
      </c>
      <c r="B3109" s="14">
        <v>64</v>
      </c>
      <c r="C3109" s="14">
        <v>510560</v>
      </c>
      <c r="D3109" s="24" t="s">
        <v>180</v>
      </c>
      <c r="E3109" s="15" t="s">
        <v>1160</v>
      </c>
      <c r="F3109" s="6">
        <v>0.75197700000000001</v>
      </c>
      <c r="G3109" s="6">
        <v>0.62858999999999998</v>
      </c>
      <c r="H3109" s="6">
        <v>0.85146200000000005</v>
      </c>
      <c r="I3109" s="10">
        <v>0.77587799999999996</v>
      </c>
    </row>
    <row r="3110" spans="1:9" ht="15.75" thickBot="1" x14ac:dyDescent="0.2">
      <c r="A3110" s="3">
        <v>3100</v>
      </c>
      <c r="B3110" s="3">
        <v>76</v>
      </c>
      <c r="C3110" s="3">
        <v>170300</v>
      </c>
      <c r="D3110" s="25" t="s">
        <v>456</v>
      </c>
      <c r="E3110" s="16" t="s">
        <v>3821</v>
      </c>
      <c r="F3110" s="4">
        <v>0.61548000000000003</v>
      </c>
      <c r="G3110" s="4">
        <v>0.381245</v>
      </c>
      <c r="H3110" s="4">
        <v>0.689388</v>
      </c>
      <c r="I3110" s="17">
        <v>0.775806</v>
      </c>
    </row>
    <row r="3111" spans="1:9" ht="15.75" thickBot="1" x14ac:dyDescent="0.2">
      <c r="A3111" s="14">
        <v>3101</v>
      </c>
      <c r="B3111" s="14">
        <v>44</v>
      </c>
      <c r="C3111" s="14">
        <v>292760</v>
      </c>
      <c r="D3111" s="24" t="s">
        <v>722</v>
      </c>
      <c r="E3111" s="15" t="s">
        <v>4268</v>
      </c>
      <c r="F3111" s="6">
        <v>0.58400300000000005</v>
      </c>
      <c r="G3111" s="6">
        <v>0.370224</v>
      </c>
      <c r="H3111" s="6">
        <v>0.60601499999999997</v>
      </c>
      <c r="I3111" s="10">
        <v>0.77577099999999999</v>
      </c>
    </row>
    <row r="3112" spans="1:9" ht="15.75" thickBot="1" x14ac:dyDescent="0.2">
      <c r="A3112" s="3">
        <v>3102</v>
      </c>
      <c r="B3112" s="3">
        <v>115</v>
      </c>
      <c r="C3112" s="3">
        <v>230130</v>
      </c>
      <c r="D3112" s="25" t="s">
        <v>123</v>
      </c>
      <c r="E3112" s="16" t="s">
        <v>2887</v>
      </c>
      <c r="F3112" s="4">
        <v>0.66603699999999999</v>
      </c>
      <c r="G3112" s="4">
        <v>0.42681799999999998</v>
      </c>
      <c r="H3112" s="4">
        <v>0.79556800000000005</v>
      </c>
      <c r="I3112" s="17">
        <v>0.77572399999999997</v>
      </c>
    </row>
    <row r="3113" spans="1:9" ht="15.75" thickBot="1" x14ac:dyDescent="0.2">
      <c r="A3113" s="14">
        <v>3103</v>
      </c>
      <c r="B3113" s="14">
        <v>49</v>
      </c>
      <c r="C3113" s="14">
        <v>500410</v>
      </c>
      <c r="D3113" s="24" t="s">
        <v>157</v>
      </c>
      <c r="E3113" s="15" t="s">
        <v>2389</v>
      </c>
      <c r="F3113" s="6">
        <v>0.68865500000000002</v>
      </c>
      <c r="G3113" s="6">
        <v>0.51864600000000005</v>
      </c>
      <c r="H3113" s="6">
        <v>0.77165399999999995</v>
      </c>
      <c r="I3113" s="10">
        <v>0.77566599999999997</v>
      </c>
    </row>
    <row r="3114" spans="1:9" ht="15.75" thickBot="1" x14ac:dyDescent="0.2">
      <c r="A3114" s="3">
        <v>3104</v>
      </c>
      <c r="B3114" s="3">
        <v>97</v>
      </c>
      <c r="C3114" s="3">
        <v>241335</v>
      </c>
      <c r="D3114" s="25" t="s">
        <v>554</v>
      </c>
      <c r="E3114" s="16" t="s">
        <v>3873</v>
      </c>
      <c r="F3114" s="4">
        <v>0.61213399999999996</v>
      </c>
      <c r="G3114" s="4">
        <v>0.37681900000000002</v>
      </c>
      <c r="H3114" s="4">
        <v>0.68393000000000004</v>
      </c>
      <c r="I3114" s="17">
        <v>0.77565399999999995</v>
      </c>
    </row>
    <row r="3115" spans="1:9" ht="15.75" thickBot="1" x14ac:dyDescent="0.2">
      <c r="A3115" s="14">
        <v>3105</v>
      </c>
      <c r="B3115" s="14">
        <v>98</v>
      </c>
      <c r="C3115" s="14">
        <v>241040</v>
      </c>
      <c r="D3115" s="24" t="s">
        <v>554</v>
      </c>
      <c r="E3115" s="15" t="s">
        <v>4091</v>
      </c>
      <c r="F3115" s="6">
        <v>0.59743400000000002</v>
      </c>
      <c r="G3115" s="6">
        <v>0.41047800000000001</v>
      </c>
      <c r="H3115" s="6">
        <v>0.60617500000000002</v>
      </c>
      <c r="I3115" s="10">
        <v>0.775648</v>
      </c>
    </row>
    <row r="3116" spans="1:9" ht="15.75" thickBot="1" x14ac:dyDescent="0.2">
      <c r="A3116" s="3">
        <v>3106</v>
      </c>
      <c r="B3116" s="3">
        <v>479</v>
      </c>
      <c r="C3116" s="3">
        <v>316257</v>
      </c>
      <c r="D3116" s="25" t="s">
        <v>73</v>
      </c>
      <c r="E3116" s="16" t="s">
        <v>2397</v>
      </c>
      <c r="F3116" s="4">
        <v>0.68822700000000003</v>
      </c>
      <c r="G3116" s="4">
        <v>0.44054199999999999</v>
      </c>
      <c r="H3116" s="4">
        <v>0.84861600000000004</v>
      </c>
      <c r="I3116" s="17">
        <v>0.77552200000000004</v>
      </c>
    </row>
    <row r="3117" spans="1:9" ht="15.75" thickBot="1" x14ac:dyDescent="0.2">
      <c r="A3117" s="14">
        <v>3107</v>
      </c>
      <c r="B3117" s="14">
        <v>141</v>
      </c>
      <c r="C3117" s="14">
        <v>261650</v>
      </c>
      <c r="D3117" s="24" t="s">
        <v>599</v>
      </c>
      <c r="E3117" s="15" t="s">
        <v>2833</v>
      </c>
      <c r="F3117" s="6">
        <v>0.66850399999999999</v>
      </c>
      <c r="G3117" s="6">
        <v>0.49722100000000002</v>
      </c>
      <c r="H3117" s="6">
        <v>0.73278600000000005</v>
      </c>
      <c r="I3117" s="10">
        <v>0.77550399999999997</v>
      </c>
    </row>
    <row r="3118" spans="1:9" ht="15.75" thickBot="1" x14ac:dyDescent="0.2">
      <c r="A3118" s="3">
        <v>3108</v>
      </c>
      <c r="B3118" s="3">
        <v>22</v>
      </c>
      <c r="C3118" s="3">
        <v>110140</v>
      </c>
      <c r="D3118" s="25" t="s">
        <v>792</v>
      </c>
      <c r="E3118" s="16" t="s">
        <v>4495</v>
      </c>
      <c r="F3118" s="4">
        <v>0.56327000000000005</v>
      </c>
      <c r="G3118" s="4">
        <v>0.277499</v>
      </c>
      <c r="H3118" s="4">
        <v>0.63700999999999997</v>
      </c>
      <c r="I3118" s="17">
        <v>0.77530100000000002</v>
      </c>
    </row>
    <row r="3119" spans="1:9" ht="15.75" thickBot="1" x14ac:dyDescent="0.2">
      <c r="A3119" s="14">
        <v>3109</v>
      </c>
      <c r="B3119" s="14">
        <v>48</v>
      </c>
      <c r="C3119" s="14">
        <v>220557</v>
      </c>
      <c r="D3119" s="24" t="s">
        <v>219</v>
      </c>
      <c r="E3119" s="15" t="s">
        <v>4532</v>
      </c>
      <c r="F3119" s="6">
        <v>0.55898800000000004</v>
      </c>
      <c r="G3119" s="6">
        <v>0.256384</v>
      </c>
      <c r="H3119" s="6">
        <v>0.64528399999999997</v>
      </c>
      <c r="I3119" s="10">
        <v>0.77529700000000001</v>
      </c>
    </row>
    <row r="3120" spans="1:9" ht="15.75" thickBot="1" x14ac:dyDescent="0.2">
      <c r="A3120" s="3">
        <v>3110</v>
      </c>
      <c r="B3120" s="3">
        <v>498</v>
      </c>
      <c r="C3120" s="3">
        <v>353560</v>
      </c>
      <c r="D3120" s="25" t="s">
        <v>24</v>
      </c>
      <c r="E3120" s="16" t="s">
        <v>1670</v>
      </c>
      <c r="F3120" s="4">
        <v>0.72314800000000001</v>
      </c>
      <c r="G3120" s="4">
        <v>0.49839</v>
      </c>
      <c r="H3120" s="4">
        <v>0.89588599999999996</v>
      </c>
      <c r="I3120" s="17">
        <v>0.77516799999999997</v>
      </c>
    </row>
    <row r="3121" spans="1:9" ht="15.75" thickBot="1" x14ac:dyDescent="0.2">
      <c r="A3121" s="14">
        <v>3111</v>
      </c>
      <c r="B3121" s="14">
        <v>62</v>
      </c>
      <c r="C3121" s="14">
        <v>330555</v>
      </c>
      <c r="D3121" s="24" t="s">
        <v>299</v>
      </c>
      <c r="E3121" s="15" t="s">
        <v>1867</v>
      </c>
      <c r="F3121" s="6">
        <v>0.71321199999999996</v>
      </c>
      <c r="G3121" s="6">
        <v>0.59174499999999997</v>
      </c>
      <c r="H3121" s="6">
        <v>0.77286200000000005</v>
      </c>
      <c r="I3121" s="10">
        <v>0.77502800000000005</v>
      </c>
    </row>
    <row r="3122" spans="1:9" ht="15.75" thickBot="1" x14ac:dyDescent="0.2">
      <c r="A3122" s="3">
        <v>3112</v>
      </c>
      <c r="B3122" s="3">
        <v>144</v>
      </c>
      <c r="C3122" s="3">
        <v>521970</v>
      </c>
      <c r="D3122" s="25" t="s">
        <v>100</v>
      </c>
      <c r="E3122" s="16" t="s">
        <v>1913</v>
      </c>
      <c r="F3122" s="4">
        <v>0.71106199999999997</v>
      </c>
      <c r="G3122" s="4">
        <v>0.45762700000000001</v>
      </c>
      <c r="H3122" s="4">
        <v>0.90054999999999996</v>
      </c>
      <c r="I3122" s="17">
        <v>0.77500899999999995</v>
      </c>
    </row>
    <row r="3123" spans="1:9" ht="15.75" thickBot="1" x14ac:dyDescent="0.2">
      <c r="A3123" s="14">
        <v>3113</v>
      </c>
      <c r="B3123" s="14">
        <v>99</v>
      </c>
      <c r="C3123" s="14">
        <v>240660</v>
      </c>
      <c r="D3123" s="24" t="s">
        <v>554</v>
      </c>
      <c r="E3123" s="15" t="s">
        <v>4016</v>
      </c>
      <c r="F3123" s="6">
        <v>0.60328700000000002</v>
      </c>
      <c r="G3123" s="6">
        <v>0.419238</v>
      </c>
      <c r="H3123" s="6">
        <v>0.61563100000000004</v>
      </c>
      <c r="I3123" s="10">
        <v>0.77499099999999999</v>
      </c>
    </row>
    <row r="3124" spans="1:9" ht="15.75" thickBot="1" x14ac:dyDescent="0.2">
      <c r="A3124" s="3">
        <v>3114</v>
      </c>
      <c r="B3124" s="3">
        <v>145</v>
      </c>
      <c r="C3124" s="3">
        <v>521487</v>
      </c>
      <c r="D3124" s="25" t="s">
        <v>100</v>
      </c>
      <c r="E3124" s="16" t="s">
        <v>2550</v>
      </c>
      <c r="F3124" s="4">
        <v>0.68101100000000003</v>
      </c>
      <c r="G3124" s="4">
        <v>0.41847400000000001</v>
      </c>
      <c r="H3124" s="4">
        <v>0.84977599999999998</v>
      </c>
      <c r="I3124" s="17">
        <v>0.77478499999999995</v>
      </c>
    </row>
    <row r="3125" spans="1:9" ht="15.75" thickBot="1" x14ac:dyDescent="0.2">
      <c r="A3125" s="14">
        <v>3115</v>
      </c>
      <c r="B3125" s="14">
        <v>77</v>
      </c>
      <c r="C3125" s="14">
        <v>170360</v>
      </c>
      <c r="D3125" s="24" t="s">
        <v>456</v>
      </c>
      <c r="E3125" s="15" t="s">
        <v>2483</v>
      </c>
      <c r="F3125" s="6">
        <v>0.68404900000000002</v>
      </c>
      <c r="G3125" s="6">
        <v>0.51277499999999998</v>
      </c>
      <c r="H3125" s="6">
        <v>0.764602</v>
      </c>
      <c r="I3125" s="10">
        <v>0.77477099999999999</v>
      </c>
    </row>
    <row r="3126" spans="1:9" ht="15.75" thickBot="1" x14ac:dyDescent="0.2">
      <c r="A3126" s="3">
        <v>3116</v>
      </c>
      <c r="B3126" s="3">
        <v>146</v>
      </c>
      <c r="C3126" s="3">
        <v>522040</v>
      </c>
      <c r="D3126" s="25" t="s">
        <v>100</v>
      </c>
      <c r="E3126" s="16" t="s">
        <v>1465</v>
      </c>
      <c r="F3126" s="4">
        <v>0.70183200000000001</v>
      </c>
      <c r="G3126" s="4">
        <v>0.51553300000000002</v>
      </c>
      <c r="H3126" s="4">
        <v>0.81528</v>
      </c>
      <c r="I3126" s="17">
        <v>0.77468400000000004</v>
      </c>
    </row>
    <row r="3127" spans="1:9" ht="15.75" thickBot="1" x14ac:dyDescent="0.2">
      <c r="A3127" s="14">
        <v>3117</v>
      </c>
      <c r="B3127" s="14">
        <v>480</v>
      </c>
      <c r="C3127" s="14">
        <v>314350</v>
      </c>
      <c r="D3127" s="24" t="s">
        <v>73</v>
      </c>
      <c r="E3127" s="15" t="s">
        <v>1891</v>
      </c>
      <c r="F3127" s="6">
        <v>0.71173200000000003</v>
      </c>
      <c r="G3127" s="6">
        <v>0.51084399999999996</v>
      </c>
      <c r="H3127" s="6">
        <v>0.84967499999999996</v>
      </c>
      <c r="I3127" s="10">
        <v>0.77467600000000003</v>
      </c>
    </row>
    <row r="3128" spans="1:9" ht="15.75" thickBot="1" x14ac:dyDescent="0.2">
      <c r="A3128" s="3">
        <v>3118</v>
      </c>
      <c r="B3128" s="3">
        <v>481</v>
      </c>
      <c r="C3128" s="3">
        <v>311810</v>
      </c>
      <c r="D3128" s="25" t="s">
        <v>73</v>
      </c>
      <c r="E3128" s="16" t="s">
        <v>3663</v>
      </c>
      <c r="F3128" s="4">
        <v>0.62601300000000004</v>
      </c>
      <c r="G3128" s="4">
        <v>0.38042599999999999</v>
      </c>
      <c r="H3128" s="4">
        <v>0.72294400000000003</v>
      </c>
      <c r="I3128" s="17">
        <v>0.77466900000000005</v>
      </c>
    </row>
    <row r="3129" spans="1:9" ht="15.75" thickBot="1" x14ac:dyDescent="0.2">
      <c r="A3129" s="14">
        <v>3119</v>
      </c>
      <c r="B3129" s="14">
        <v>482</v>
      </c>
      <c r="C3129" s="14">
        <v>316294</v>
      </c>
      <c r="D3129" s="24" t="s">
        <v>73</v>
      </c>
      <c r="E3129" s="15" t="s">
        <v>2207</v>
      </c>
      <c r="F3129" s="6">
        <v>0.69675799999999999</v>
      </c>
      <c r="G3129" s="6">
        <v>0.47684700000000002</v>
      </c>
      <c r="H3129" s="6">
        <v>0.83879700000000001</v>
      </c>
      <c r="I3129" s="10">
        <v>0.77462900000000001</v>
      </c>
    </row>
    <row r="3130" spans="1:9" ht="15.75" thickBot="1" x14ac:dyDescent="0.2">
      <c r="A3130" s="3">
        <v>3120</v>
      </c>
      <c r="B3130" s="3">
        <v>109</v>
      </c>
      <c r="C3130" s="3">
        <v>251380</v>
      </c>
      <c r="D3130" s="25" t="s">
        <v>757</v>
      </c>
      <c r="E3130" s="16" t="s">
        <v>3514</v>
      </c>
      <c r="F3130" s="4">
        <v>0.635405</v>
      </c>
      <c r="G3130" s="4">
        <v>0.35981999999999997</v>
      </c>
      <c r="H3130" s="4">
        <v>0.77189099999999999</v>
      </c>
      <c r="I3130" s="17">
        <v>0.774505</v>
      </c>
    </row>
    <row r="3131" spans="1:9" ht="15.75" thickBot="1" x14ac:dyDescent="0.2">
      <c r="A3131" s="14">
        <v>3121</v>
      </c>
      <c r="B3131" s="14">
        <v>116</v>
      </c>
      <c r="C3131" s="14">
        <v>230180</v>
      </c>
      <c r="D3131" s="24" t="s">
        <v>123</v>
      </c>
      <c r="E3131" s="15" t="s">
        <v>3206</v>
      </c>
      <c r="F3131" s="6">
        <v>0.65103599999999995</v>
      </c>
      <c r="G3131" s="6">
        <v>0.44657799999999997</v>
      </c>
      <c r="H3131" s="6">
        <v>0.73204599999999997</v>
      </c>
      <c r="I3131" s="10">
        <v>0.77448399999999995</v>
      </c>
    </row>
    <row r="3132" spans="1:9" ht="15.75" thickBot="1" x14ac:dyDescent="0.2">
      <c r="A3132" s="3">
        <v>3122</v>
      </c>
      <c r="B3132" s="3">
        <v>11</v>
      </c>
      <c r="C3132" s="3">
        <v>150160</v>
      </c>
      <c r="D3132" s="25" t="s">
        <v>1343</v>
      </c>
      <c r="E3132" s="16" t="s">
        <v>2181</v>
      </c>
      <c r="F3132" s="4">
        <v>0.62372499999999997</v>
      </c>
      <c r="G3132" s="4">
        <v>0.52220900000000003</v>
      </c>
      <c r="H3132" s="4">
        <v>0.57465699999999997</v>
      </c>
      <c r="I3132" s="17">
        <v>0.77430900000000003</v>
      </c>
    </row>
    <row r="3133" spans="1:9" ht="15.75" thickBot="1" x14ac:dyDescent="0.2">
      <c r="A3133" s="14">
        <v>3123</v>
      </c>
      <c r="B3133" s="14">
        <v>499</v>
      </c>
      <c r="C3133" s="14">
        <v>355470</v>
      </c>
      <c r="D3133" s="24" t="s">
        <v>24</v>
      </c>
      <c r="E3133" s="15" t="s">
        <v>805</v>
      </c>
      <c r="F3133" s="6">
        <v>0.77229700000000001</v>
      </c>
      <c r="G3133" s="6">
        <v>0.59492199999999995</v>
      </c>
      <c r="H3133" s="6">
        <v>0.947685</v>
      </c>
      <c r="I3133" s="10">
        <v>0.77428300000000005</v>
      </c>
    </row>
    <row r="3134" spans="1:9" ht="15.75" thickBot="1" x14ac:dyDescent="0.2">
      <c r="A3134" s="3">
        <v>3124</v>
      </c>
      <c r="B3134" s="3">
        <v>142</v>
      </c>
      <c r="C3134" s="3">
        <v>261550</v>
      </c>
      <c r="D3134" s="25" t="s">
        <v>599</v>
      </c>
      <c r="E3134" s="16" t="s">
        <v>3248</v>
      </c>
      <c r="F3134" s="4">
        <v>0.64832299999999998</v>
      </c>
      <c r="G3134" s="4">
        <v>0.44123299999999999</v>
      </c>
      <c r="H3134" s="4">
        <v>0.72950300000000001</v>
      </c>
      <c r="I3134" s="17">
        <v>0.77423299999999995</v>
      </c>
    </row>
    <row r="3135" spans="1:9" ht="15.75" thickBot="1" x14ac:dyDescent="0.2">
      <c r="A3135" s="14">
        <v>3125</v>
      </c>
      <c r="B3135" s="14">
        <v>500</v>
      </c>
      <c r="C3135" s="14">
        <v>351000</v>
      </c>
      <c r="D3135" s="24" t="s">
        <v>24</v>
      </c>
      <c r="E3135" s="15" t="s">
        <v>813</v>
      </c>
      <c r="F3135" s="6">
        <v>0.77159800000000001</v>
      </c>
      <c r="G3135" s="6">
        <v>0.55971199999999999</v>
      </c>
      <c r="H3135" s="6">
        <v>0.981074</v>
      </c>
      <c r="I3135" s="10">
        <v>0.774007</v>
      </c>
    </row>
    <row r="3136" spans="1:9" ht="15.75" thickBot="1" x14ac:dyDescent="0.2">
      <c r="A3136" s="3">
        <v>3126</v>
      </c>
      <c r="B3136" s="3">
        <v>323</v>
      </c>
      <c r="C3136" s="3">
        <v>410880</v>
      </c>
      <c r="D3136" s="25" t="s">
        <v>30</v>
      </c>
      <c r="E3136" s="16" t="s">
        <v>374</v>
      </c>
      <c r="F3136" s="4">
        <v>0.69103599999999998</v>
      </c>
      <c r="G3136" s="4">
        <v>0.53212099999999996</v>
      </c>
      <c r="H3136" s="4">
        <v>0.76699099999999998</v>
      </c>
      <c r="I3136" s="17">
        <v>0.77399600000000002</v>
      </c>
    </row>
    <row r="3137" spans="1:9" ht="15.75" thickBot="1" x14ac:dyDescent="0.2">
      <c r="A3137" s="14">
        <v>3127</v>
      </c>
      <c r="B3137" s="14">
        <v>117</v>
      </c>
      <c r="C3137" s="14">
        <v>231085</v>
      </c>
      <c r="D3137" s="24" t="s">
        <v>123</v>
      </c>
      <c r="E3137" s="15" t="s">
        <v>3042</v>
      </c>
      <c r="F3137" s="6">
        <v>0.65969999999999995</v>
      </c>
      <c r="G3137" s="6">
        <v>0.40251700000000001</v>
      </c>
      <c r="H3137" s="6">
        <v>0.80261199999999999</v>
      </c>
      <c r="I3137" s="10">
        <v>0.77397000000000005</v>
      </c>
    </row>
    <row r="3138" spans="1:9" ht="15.75" thickBot="1" x14ac:dyDescent="0.2">
      <c r="A3138" s="3">
        <v>3128</v>
      </c>
      <c r="B3138" s="3">
        <v>501</v>
      </c>
      <c r="C3138" s="3">
        <v>354710</v>
      </c>
      <c r="D3138" s="25" t="s">
        <v>24</v>
      </c>
      <c r="E3138" s="16" t="s">
        <v>2412</v>
      </c>
      <c r="F3138" s="4">
        <v>0.68762800000000002</v>
      </c>
      <c r="G3138" s="4">
        <v>0.32404699999999997</v>
      </c>
      <c r="H3138" s="4">
        <v>0.96489199999999997</v>
      </c>
      <c r="I3138" s="17">
        <v>0.77394399999999997</v>
      </c>
    </row>
    <row r="3139" spans="1:9" ht="15.75" thickBot="1" x14ac:dyDescent="0.2">
      <c r="A3139" s="14">
        <v>3129</v>
      </c>
      <c r="B3139" s="14">
        <v>100</v>
      </c>
      <c r="C3139" s="14">
        <v>241030</v>
      </c>
      <c r="D3139" s="24" t="s">
        <v>554</v>
      </c>
      <c r="E3139" s="15" t="s">
        <v>3247</v>
      </c>
      <c r="F3139" s="6">
        <v>0.64847999999999995</v>
      </c>
      <c r="G3139" s="6">
        <v>0.45012600000000003</v>
      </c>
      <c r="H3139" s="6">
        <v>0.72138199999999997</v>
      </c>
      <c r="I3139" s="10">
        <v>0.77393299999999998</v>
      </c>
    </row>
    <row r="3140" spans="1:9" ht="15.75" thickBot="1" x14ac:dyDescent="0.2">
      <c r="A3140" s="3">
        <v>3130</v>
      </c>
      <c r="B3140" s="3">
        <v>143</v>
      </c>
      <c r="C3140" s="3">
        <v>260510</v>
      </c>
      <c r="D3140" s="25" t="s">
        <v>599</v>
      </c>
      <c r="E3140" s="16" t="s">
        <v>3729</v>
      </c>
      <c r="F3140" s="4">
        <v>0.62097000000000002</v>
      </c>
      <c r="G3140" s="4">
        <v>0.35087499999999999</v>
      </c>
      <c r="H3140" s="4">
        <v>0.73811199999999999</v>
      </c>
      <c r="I3140" s="17">
        <v>0.77392300000000003</v>
      </c>
    </row>
    <row r="3141" spans="1:9" ht="15.75" thickBot="1" x14ac:dyDescent="0.2">
      <c r="A3141" s="14">
        <v>3131</v>
      </c>
      <c r="B3141" s="14">
        <v>483</v>
      </c>
      <c r="C3141" s="14">
        <v>310770</v>
      </c>
      <c r="D3141" s="24" t="s">
        <v>73</v>
      </c>
      <c r="E3141" s="15" t="s">
        <v>2464</v>
      </c>
      <c r="F3141" s="6">
        <v>0.68498400000000004</v>
      </c>
      <c r="G3141" s="6">
        <v>0.45011200000000001</v>
      </c>
      <c r="H3141" s="6">
        <v>0.831009</v>
      </c>
      <c r="I3141" s="10">
        <v>0.77383199999999996</v>
      </c>
    </row>
    <row r="3142" spans="1:9" ht="15.75" thickBot="1" x14ac:dyDescent="0.2">
      <c r="A3142" s="3">
        <v>3132</v>
      </c>
      <c r="B3142" s="3">
        <v>49</v>
      </c>
      <c r="C3142" s="3">
        <v>220205</v>
      </c>
      <c r="D3142" s="25" t="s">
        <v>219</v>
      </c>
      <c r="E3142" s="16" t="s">
        <v>3927</v>
      </c>
      <c r="F3142" s="4">
        <v>0.609873</v>
      </c>
      <c r="G3142" s="4">
        <v>0.34701700000000002</v>
      </c>
      <c r="H3142" s="4">
        <v>0.70881000000000005</v>
      </c>
      <c r="I3142" s="17">
        <v>0.77379100000000001</v>
      </c>
    </row>
    <row r="3143" spans="1:9" ht="15.75" thickBot="1" x14ac:dyDescent="0.2">
      <c r="A3143" s="14">
        <v>3133</v>
      </c>
      <c r="B3143" s="14">
        <v>448</v>
      </c>
      <c r="C3143" s="14">
        <v>430511</v>
      </c>
      <c r="D3143" s="24" t="s">
        <v>28</v>
      </c>
      <c r="E3143" s="15" t="s">
        <v>3229</v>
      </c>
      <c r="F3143" s="6">
        <v>0.64943700000000004</v>
      </c>
      <c r="G3143" s="6">
        <v>0.32770899999999997</v>
      </c>
      <c r="H3143" s="6">
        <v>0.84683600000000003</v>
      </c>
      <c r="I3143" s="10">
        <v>0.77376699999999998</v>
      </c>
    </row>
    <row r="3144" spans="1:9" ht="15.75" thickBot="1" x14ac:dyDescent="0.2">
      <c r="A3144" s="3">
        <v>3134</v>
      </c>
      <c r="B3144" s="3">
        <v>78</v>
      </c>
      <c r="C3144" s="3">
        <v>171889</v>
      </c>
      <c r="D3144" s="25" t="s">
        <v>456</v>
      </c>
      <c r="E3144" s="16" t="s">
        <v>2531</v>
      </c>
      <c r="F3144" s="4">
        <v>0.68167999999999995</v>
      </c>
      <c r="G3144" s="4">
        <v>0.53920100000000004</v>
      </c>
      <c r="H3144" s="4">
        <v>0.73210500000000001</v>
      </c>
      <c r="I3144" s="17">
        <v>0.773733</v>
      </c>
    </row>
    <row r="3145" spans="1:9" ht="15.75" thickBot="1" x14ac:dyDescent="0.2">
      <c r="A3145" s="14">
        <v>3135</v>
      </c>
      <c r="B3145" s="14">
        <v>50</v>
      </c>
      <c r="C3145" s="14">
        <v>500755</v>
      </c>
      <c r="D3145" s="24" t="s">
        <v>157</v>
      </c>
      <c r="E3145" s="15" t="s">
        <v>2178</v>
      </c>
      <c r="F3145" s="6">
        <v>0.697739</v>
      </c>
      <c r="G3145" s="6">
        <v>0.62498399999999998</v>
      </c>
      <c r="H3145" s="6">
        <v>0.69456799999999996</v>
      </c>
      <c r="I3145" s="10">
        <v>0.77366400000000002</v>
      </c>
    </row>
    <row r="3146" spans="1:9" ht="15.75" thickBot="1" x14ac:dyDescent="0.2">
      <c r="A3146" s="3">
        <v>3136</v>
      </c>
      <c r="B3146" s="3">
        <v>484</v>
      </c>
      <c r="C3146" s="3">
        <v>312980</v>
      </c>
      <c r="D3146" s="25" t="s">
        <v>73</v>
      </c>
      <c r="E3146" s="16" t="s">
        <v>3285</v>
      </c>
      <c r="F3146" s="4">
        <v>0.64658599999999999</v>
      </c>
      <c r="G3146" s="4">
        <v>0.38783299999999998</v>
      </c>
      <c r="H3146" s="4">
        <v>0.77826799999999996</v>
      </c>
      <c r="I3146" s="17">
        <v>0.77365899999999999</v>
      </c>
    </row>
    <row r="3147" spans="1:9" ht="15.75" thickBot="1" x14ac:dyDescent="0.2">
      <c r="A3147" s="14">
        <v>3137</v>
      </c>
      <c r="B3147" s="14">
        <v>50</v>
      </c>
      <c r="C3147" s="14">
        <v>220560</v>
      </c>
      <c r="D3147" s="24" t="s">
        <v>219</v>
      </c>
      <c r="E3147" s="15" t="s">
        <v>4088</v>
      </c>
      <c r="F3147" s="6">
        <v>0.59771399999999997</v>
      </c>
      <c r="G3147" s="6">
        <v>0.417545</v>
      </c>
      <c r="H3147" s="6">
        <v>0.60197199999999995</v>
      </c>
      <c r="I3147" s="10">
        <v>0.77362500000000001</v>
      </c>
    </row>
    <row r="3148" spans="1:9" ht="15.75" thickBot="1" x14ac:dyDescent="0.2">
      <c r="A3148" s="3">
        <v>3138</v>
      </c>
      <c r="B3148" s="3">
        <v>324</v>
      </c>
      <c r="C3148" s="3">
        <v>410775</v>
      </c>
      <c r="D3148" s="25" t="s">
        <v>30</v>
      </c>
      <c r="E3148" s="16" t="s">
        <v>2727</v>
      </c>
      <c r="F3148" s="4">
        <v>0.67402799999999996</v>
      </c>
      <c r="G3148" s="4">
        <v>0.49571900000000002</v>
      </c>
      <c r="H3148" s="4">
        <v>0.75278699999999998</v>
      </c>
      <c r="I3148" s="17">
        <v>0.77357799999999999</v>
      </c>
    </row>
    <row r="3149" spans="1:9" ht="15.75" thickBot="1" x14ac:dyDescent="0.2">
      <c r="A3149" s="14">
        <v>3139</v>
      </c>
      <c r="B3149" s="14">
        <v>118</v>
      </c>
      <c r="C3149" s="14">
        <v>231040</v>
      </c>
      <c r="D3149" s="24" t="s">
        <v>123</v>
      </c>
      <c r="E3149" s="15" t="s">
        <v>3589</v>
      </c>
      <c r="F3149" s="6">
        <v>0.63089899999999999</v>
      </c>
      <c r="G3149" s="6">
        <v>0.38798199999999999</v>
      </c>
      <c r="H3149" s="6">
        <v>0.73138999999999998</v>
      </c>
      <c r="I3149" s="10">
        <v>0.77332699999999999</v>
      </c>
    </row>
    <row r="3150" spans="1:9" ht="15.75" thickBot="1" x14ac:dyDescent="0.2">
      <c r="A3150" s="3">
        <v>3140</v>
      </c>
      <c r="B3150" s="3">
        <v>12</v>
      </c>
      <c r="C3150" s="3">
        <v>150810</v>
      </c>
      <c r="D3150" s="25" t="s">
        <v>1343</v>
      </c>
      <c r="E3150" s="16" t="s">
        <v>2585</v>
      </c>
      <c r="F3150" s="4">
        <v>0.67951300000000003</v>
      </c>
      <c r="G3150" s="4">
        <v>0.57281899999999997</v>
      </c>
      <c r="H3150" s="4">
        <v>0.69244700000000003</v>
      </c>
      <c r="I3150" s="17">
        <v>0.77327100000000004</v>
      </c>
    </row>
    <row r="3151" spans="1:9" ht="15.75" thickBot="1" x14ac:dyDescent="0.2">
      <c r="A3151" s="14">
        <v>3141</v>
      </c>
      <c r="B3151" s="14">
        <v>31</v>
      </c>
      <c r="C3151" s="14">
        <v>280360</v>
      </c>
      <c r="D3151" s="24" t="s">
        <v>1747</v>
      </c>
      <c r="E3151" s="15" t="s">
        <v>3533</v>
      </c>
      <c r="F3151" s="6">
        <v>0.63454900000000003</v>
      </c>
      <c r="G3151" s="6">
        <v>0.50329299999999999</v>
      </c>
      <c r="H3151" s="6">
        <v>0.62710900000000003</v>
      </c>
      <c r="I3151" s="10">
        <v>0.77324599999999999</v>
      </c>
    </row>
    <row r="3152" spans="1:9" ht="15.75" thickBot="1" x14ac:dyDescent="0.2">
      <c r="A3152" s="3">
        <v>3142</v>
      </c>
      <c r="B3152" s="3">
        <v>101</v>
      </c>
      <c r="C3152" s="3">
        <v>241355</v>
      </c>
      <c r="D3152" s="25" t="s">
        <v>554</v>
      </c>
      <c r="E3152" s="16" t="s">
        <v>3914</v>
      </c>
      <c r="F3152" s="4">
        <v>0.61058500000000004</v>
      </c>
      <c r="G3152" s="4">
        <v>0.33373399999999998</v>
      </c>
      <c r="H3152" s="4">
        <v>0.72488799999999998</v>
      </c>
      <c r="I3152" s="17">
        <v>0.77313299999999996</v>
      </c>
    </row>
    <row r="3153" spans="1:9" ht="15.75" thickBot="1" x14ac:dyDescent="0.2">
      <c r="A3153" s="14">
        <v>3143</v>
      </c>
      <c r="B3153" s="14">
        <v>44</v>
      </c>
      <c r="C3153" s="14">
        <v>270730</v>
      </c>
      <c r="D3153" s="24" t="s">
        <v>786</v>
      </c>
      <c r="E3153" s="15" t="s">
        <v>4105</v>
      </c>
      <c r="F3153" s="6">
        <v>0.59661799999999998</v>
      </c>
      <c r="G3153" s="6">
        <v>0.37962800000000002</v>
      </c>
      <c r="H3153" s="6">
        <v>0.63709700000000002</v>
      </c>
      <c r="I3153" s="10">
        <v>0.77312800000000004</v>
      </c>
    </row>
    <row r="3154" spans="1:9" ht="15.75" thickBot="1" x14ac:dyDescent="0.2">
      <c r="A3154" s="3">
        <v>3144</v>
      </c>
      <c r="B3154" s="3">
        <v>59</v>
      </c>
      <c r="C3154" s="3">
        <v>320050</v>
      </c>
      <c r="D3154" s="25" t="s">
        <v>153</v>
      </c>
      <c r="E3154" s="16" t="s">
        <v>3655</v>
      </c>
      <c r="F3154" s="4">
        <v>0.62636000000000003</v>
      </c>
      <c r="G3154" s="4">
        <v>0.33347199999999999</v>
      </c>
      <c r="H3154" s="4">
        <v>0.77253400000000005</v>
      </c>
      <c r="I3154" s="17">
        <v>0.77307300000000001</v>
      </c>
    </row>
    <row r="3155" spans="1:9" ht="15.75" thickBot="1" x14ac:dyDescent="0.2">
      <c r="A3155" s="14">
        <v>3145</v>
      </c>
      <c r="B3155" s="14">
        <v>485</v>
      </c>
      <c r="C3155" s="14">
        <v>314870</v>
      </c>
      <c r="D3155" s="24" t="s">
        <v>73</v>
      </c>
      <c r="E3155" s="15" t="s">
        <v>3048</v>
      </c>
      <c r="F3155" s="6">
        <v>0.65934499999999996</v>
      </c>
      <c r="G3155" s="6">
        <v>0.44001200000000001</v>
      </c>
      <c r="H3155" s="6">
        <v>0.76495500000000005</v>
      </c>
      <c r="I3155" s="10">
        <v>0.77306799999999998</v>
      </c>
    </row>
    <row r="3156" spans="1:9" ht="15.75" thickBot="1" x14ac:dyDescent="0.2">
      <c r="A3156" s="3">
        <v>3146</v>
      </c>
      <c r="B3156" s="3">
        <v>325</v>
      </c>
      <c r="C3156" s="3">
        <v>412800</v>
      </c>
      <c r="D3156" s="25" t="s">
        <v>30</v>
      </c>
      <c r="E3156" s="16" t="s">
        <v>920</v>
      </c>
      <c r="F3156" s="4">
        <v>0.76562200000000002</v>
      </c>
      <c r="G3156" s="4">
        <v>0.65520900000000004</v>
      </c>
      <c r="H3156" s="4">
        <v>0.86860499999999996</v>
      </c>
      <c r="I3156" s="17">
        <v>0.77305100000000004</v>
      </c>
    </row>
    <row r="3157" spans="1:9" ht="15.75" thickBot="1" x14ac:dyDescent="0.2">
      <c r="A3157" s="14">
        <v>3147</v>
      </c>
      <c r="B3157" s="14">
        <v>486</v>
      </c>
      <c r="C3157" s="14">
        <v>312380</v>
      </c>
      <c r="D3157" s="24" t="s">
        <v>73</v>
      </c>
      <c r="E3157" s="15" t="s">
        <v>3820</v>
      </c>
      <c r="F3157" s="6">
        <v>0.615537</v>
      </c>
      <c r="G3157" s="6">
        <v>0.32132100000000002</v>
      </c>
      <c r="H3157" s="6">
        <v>0.75231000000000003</v>
      </c>
      <c r="I3157" s="10">
        <v>0.77298</v>
      </c>
    </row>
    <row r="3158" spans="1:9" ht="15.75" thickBot="1" x14ac:dyDescent="0.2">
      <c r="A3158" s="3">
        <v>3148</v>
      </c>
      <c r="B3158" s="3">
        <v>110</v>
      </c>
      <c r="C3158" s="3">
        <v>251615</v>
      </c>
      <c r="D3158" s="25" t="s">
        <v>757</v>
      </c>
      <c r="E3158" s="16" t="s">
        <v>3576</v>
      </c>
      <c r="F3158" s="4">
        <v>0.63154600000000005</v>
      </c>
      <c r="G3158" s="4">
        <v>0.42890099999999998</v>
      </c>
      <c r="H3158" s="4">
        <v>0.69284000000000001</v>
      </c>
      <c r="I3158" s="17">
        <v>0.77289600000000003</v>
      </c>
    </row>
    <row r="3159" spans="1:9" ht="15.75" thickBot="1" x14ac:dyDescent="0.2">
      <c r="A3159" s="14">
        <v>3149</v>
      </c>
      <c r="B3159" s="14">
        <v>449</v>
      </c>
      <c r="C3159" s="14">
        <v>431697</v>
      </c>
      <c r="D3159" s="24" t="s">
        <v>28</v>
      </c>
      <c r="E3159" s="15" t="s">
        <v>2706</v>
      </c>
      <c r="F3159" s="6">
        <v>0.67472799999999999</v>
      </c>
      <c r="G3159" s="6">
        <v>0.58160400000000001</v>
      </c>
      <c r="H3159" s="6">
        <v>0.66969100000000004</v>
      </c>
      <c r="I3159" s="10">
        <v>0.77288999999999997</v>
      </c>
    </row>
    <row r="3160" spans="1:9" ht="15.75" thickBot="1" x14ac:dyDescent="0.2">
      <c r="A3160" s="3">
        <v>3150</v>
      </c>
      <c r="B3160" s="3">
        <v>487</v>
      </c>
      <c r="C3160" s="3">
        <v>315200</v>
      </c>
      <c r="D3160" s="25" t="s">
        <v>73</v>
      </c>
      <c r="E3160" s="16" t="s">
        <v>1727</v>
      </c>
      <c r="F3160" s="4">
        <v>0.71983200000000003</v>
      </c>
      <c r="G3160" s="4">
        <v>0.55571899999999996</v>
      </c>
      <c r="H3160" s="4">
        <v>0.83089800000000003</v>
      </c>
      <c r="I3160" s="17">
        <v>0.77288000000000001</v>
      </c>
    </row>
    <row r="3161" spans="1:9" ht="15.75" thickBot="1" x14ac:dyDescent="0.2">
      <c r="A3161" s="14">
        <v>3151</v>
      </c>
      <c r="B3161" s="14">
        <v>63</v>
      </c>
      <c r="C3161" s="14">
        <v>330600</v>
      </c>
      <c r="D3161" s="24" t="s">
        <v>299</v>
      </c>
      <c r="E3161" s="15" t="s">
        <v>1352</v>
      </c>
      <c r="F3161" s="6">
        <v>0.73965499999999995</v>
      </c>
      <c r="G3161" s="6">
        <v>0.61656900000000003</v>
      </c>
      <c r="H3161" s="6">
        <v>0.82951799999999998</v>
      </c>
      <c r="I3161" s="10">
        <v>0.77287700000000004</v>
      </c>
    </row>
    <row r="3162" spans="1:9" ht="15.75" thickBot="1" x14ac:dyDescent="0.2">
      <c r="A3162" s="3">
        <v>3152</v>
      </c>
      <c r="B3162" s="3">
        <v>111</v>
      </c>
      <c r="C3162" s="3">
        <v>250940</v>
      </c>
      <c r="D3162" s="25" t="s">
        <v>757</v>
      </c>
      <c r="E3162" s="16" t="s">
        <v>3569</v>
      </c>
      <c r="F3162" s="4">
        <v>0.63195599999999996</v>
      </c>
      <c r="G3162" s="4">
        <v>0.510297</v>
      </c>
      <c r="H3162" s="4">
        <v>0.61269499999999999</v>
      </c>
      <c r="I3162" s="17">
        <v>0.77287600000000001</v>
      </c>
    </row>
    <row r="3163" spans="1:9" ht="15.75" thickBot="1" x14ac:dyDescent="0.2">
      <c r="A3163" s="14">
        <v>3153</v>
      </c>
      <c r="B3163" s="14">
        <v>326</v>
      </c>
      <c r="C3163" s="14">
        <v>410520</v>
      </c>
      <c r="D3163" s="24" t="s">
        <v>30</v>
      </c>
      <c r="E3163" s="15" t="s">
        <v>4027</v>
      </c>
      <c r="F3163" s="6">
        <v>0.60213899999999998</v>
      </c>
      <c r="G3163" s="6">
        <v>0.41181499999999999</v>
      </c>
      <c r="H3163" s="6">
        <v>0.62173599999999996</v>
      </c>
      <c r="I3163" s="10">
        <v>0.77286600000000005</v>
      </c>
    </row>
    <row r="3164" spans="1:9" ht="15.75" thickBot="1" x14ac:dyDescent="0.2">
      <c r="A3164" s="3">
        <v>3154</v>
      </c>
      <c r="B3164" s="3">
        <v>60</v>
      </c>
      <c r="C3164" s="3">
        <v>320503</v>
      </c>
      <c r="D3164" s="25" t="s">
        <v>153</v>
      </c>
      <c r="E3164" s="16" t="s">
        <v>3008</v>
      </c>
      <c r="F3164" s="4">
        <v>0.66123699999999996</v>
      </c>
      <c r="G3164" s="4">
        <v>0.40633000000000002</v>
      </c>
      <c r="H3164" s="4">
        <v>0.80452500000000005</v>
      </c>
      <c r="I3164" s="17">
        <v>0.77285599999999999</v>
      </c>
    </row>
    <row r="3165" spans="1:9" ht="15.75" thickBot="1" x14ac:dyDescent="0.2">
      <c r="A3165" s="14">
        <v>3155</v>
      </c>
      <c r="B3165" s="14">
        <v>502</v>
      </c>
      <c r="C3165" s="14">
        <v>352770</v>
      </c>
      <c r="D3165" s="24" t="s">
        <v>24</v>
      </c>
      <c r="E3165" s="15" t="s">
        <v>2533</v>
      </c>
      <c r="F3165" s="6">
        <v>0.68163600000000002</v>
      </c>
      <c r="G3165" s="6">
        <v>0.32463500000000001</v>
      </c>
      <c r="H3165" s="6">
        <v>0.94744700000000004</v>
      </c>
      <c r="I3165" s="10">
        <v>0.77282700000000004</v>
      </c>
    </row>
    <row r="3166" spans="1:9" ht="15.75" thickBot="1" x14ac:dyDescent="0.2">
      <c r="A3166" s="3">
        <v>3156</v>
      </c>
      <c r="B3166" s="3">
        <v>488</v>
      </c>
      <c r="C3166" s="3">
        <v>313380</v>
      </c>
      <c r="D3166" s="25" t="s">
        <v>73</v>
      </c>
      <c r="E3166" s="16" t="s">
        <v>870</v>
      </c>
      <c r="F3166" s="4">
        <v>0.768432</v>
      </c>
      <c r="G3166" s="4">
        <v>0.66308800000000001</v>
      </c>
      <c r="H3166" s="4">
        <v>0.86941900000000005</v>
      </c>
      <c r="I3166" s="17">
        <v>0.77278999999999998</v>
      </c>
    </row>
    <row r="3167" spans="1:9" ht="15.75" thickBot="1" x14ac:dyDescent="0.2">
      <c r="A3167" s="14">
        <v>3157</v>
      </c>
      <c r="B3167" s="14">
        <v>489</v>
      </c>
      <c r="C3167" s="14">
        <v>311265</v>
      </c>
      <c r="D3167" s="24" t="s">
        <v>73</v>
      </c>
      <c r="E3167" s="15" t="s">
        <v>3376</v>
      </c>
      <c r="F3167" s="6">
        <v>0.64230799999999999</v>
      </c>
      <c r="G3167" s="6">
        <v>0.34053</v>
      </c>
      <c r="H3167" s="6">
        <v>0.81376899999999996</v>
      </c>
      <c r="I3167" s="10">
        <v>0.77262699999999995</v>
      </c>
    </row>
    <row r="3168" spans="1:9" ht="15.75" thickBot="1" x14ac:dyDescent="0.2">
      <c r="A3168" s="3">
        <v>3158</v>
      </c>
      <c r="B3168" s="3">
        <v>64</v>
      </c>
      <c r="C3168" s="3">
        <v>330520</v>
      </c>
      <c r="D3168" s="25" t="s">
        <v>299</v>
      </c>
      <c r="E3168" s="16" t="s">
        <v>2956</v>
      </c>
      <c r="F3168" s="4">
        <v>0.66331200000000001</v>
      </c>
      <c r="G3168" s="4">
        <v>0.46564</v>
      </c>
      <c r="H3168" s="4">
        <v>0.75169600000000003</v>
      </c>
      <c r="I3168" s="17">
        <v>0.77259999999999995</v>
      </c>
    </row>
    <row r="3169" spans="1:9" ht="15.75" thickBot="1" x14ac:dyDescent="0.2">
      <c r="A3169" s="14">
        <v>3159</v>
      </c>
      <c r="B3169" s="14">
        <v>65</v>
      </c>
      <c r="C3169" s="14">
        <v>330093</v>
      </c>
      <c r="D3169" s="24" t="s">
        <v>299</v>
      </c>
      <c r="E3169" s="15" t="s">
        <v>2989</v>
      </c>
      <c r="F3169" s="6">
        <v>0.66204200000000002</v>
      </c>
      <c r="G3169" s="6">
        <v>0.503278</v>
      </c>
      <c r="H3169" s="6">
        <v>0.71025700000000003</v>
      </c>
      <c r="I3169" s="10">
        <v>0.77259</v>
      </c>
    </row>
    <row r="3170" spans="1:9" ht="15.75" thickBot="1" x14ac:dyDescent="0.2">
      <c r="A3170" s="3">
        <v>3160</v>
      </c>
      <c r="B3170" s="3">
        <v>327</v>
      </c>
      <c r="C3170" s="3">
        <v>410773</v>
      </c>
      <c r="D3170" s="25" t="s">
        <v>30</v>
      </c>
      <c r="E3170" s="16" t="s">
        <v>2312</v>
      </c>
      <c r="F3170" s="4">
        <v>0.69208599999999998</v>
      </c>
      <c r="G3170" s="4">
        <v>0.48948199999999997</v>
      </c>
      <c r="H3170" s="4">
        <v>0.81418999999999997</v>
      </c>
      <c r="I3170" s="17">
        <v>0.77258599999999999</v>
      </c>
    </row>
    <row r="3171" spans="1:9" ht="15.75" thickBot="1" x14ac:dyDescent="0.2">
      <c r="A3171" s="14">
        <v>3161</v>
      </c>
      <c r="B3171" s="14">
        <v>51</v>
      </c>
      <c r="C3171" s="14">
        <v>220987</v>
      </c>
      <c r="D3171" s="24" t="s">
        <v>219</v>
      </c>
      <c r="E3171" s="15" t="s">
        <v>3325</v>
      </c>
      <c r="F3171" s="6">
        <v>0.64449699999999999</v>
      </c>
      <c r="G3171" s="6">
        <v>0.43941799999999998</v>
      </c>
      <c r="H3171" s="6">
        <v>0.72149300000000005</v>
      </c>
      <c r="I3171" s="10">
        <v>0.77257900000000002</v>
      </c>
    </row>
    <row r="3172" spans="1:9" ht="15.75" thickBot="1" x14ac:dyDescent="0.2">
      <c r="A3172" s="3">
        <v>3162</v>
      </c>
      <c r="B3172" s="3">
        <v>112</v>
      </c>
      <c r="C3172" s="3">
        <v>251320</v>
      </c>
      <c r="D3172" s="25" t="s">
        <v>757</v>
      </c>
      <c r="E3172" s="16" t="s">
        <v>2720</v>
      </c>
      <c r="F3172" s="4">
        <v>0.65181699999999998</v>
      </c>
      <c r="G3172" s="4">
        <v>0.442108</v>
      </c>
      <c r="H3172" s="4">
        <v>0.74084399999999995</v>
      </c>
      <c r="I3172" s="17">
        <v>0.77249900000000005</v>
      </c>
    </row>
    <row r="3173" spans="1:9" ht="15.75" thickBot="1" x14ac:dyDescent="0.2">
      <c r="A3173" s="14">
        <v>3163</v>
      </c>
      <c r="B3173" s="14">
        <v>65</v>
      </c>
      <c r="C3173" s="14">
        <v>510780</v>
      </c>
      <c r="D3173" s="24" t="s">
        <v>180</v>
      </c>
      <c r="E3173" s="15" t="s">
        <v>2176</v>
      </c>
      <c r="F3173" s="6">
        <v>0.69781400000000005</v>
      </c>
      <c r="G3173" s="6">
        <v>0.524092</v>
      </c>
      <c r="H3173" s="6">
        <v>0.79709099999999999</v>
      </c>
      <c r="I3173" s="10">
        <v>0.77225900000000003</v>
      </c>
    </row>
    <row r="3174" spans="1:9" ht="15.75" thickBot="1" x14ac:dyDescent="0.2">
      <c r="A3174" s="3">
        <v>3164</v>
      </c>
      <c r="B3174" s="3">
        <v>144</v>
      </c>
      <c r="C3174" s="3">
        <v>260430</v>
      </c>
      <c r="D3174" s="25" t="s">
        <v>599</v>
      </c>
      <c r="E3174" s="16" t="s">
        <v>3719</v>
      </c>
      <c r="F3174" s="4">
        <v>0.62168100000000004</v>
      </c>
      <c r="G3174" s="4">
        <v>0.35842800000000002</v>
      </c>
      <c r="H3174" s="4">
        <v>0.73448000000000002</v>
      </c>
      <c r="I3174" s="17">
        <v>0.77213500000000002</v>
      </c>
    </row>
    <row r="3175" spans="1:9" ht="15.75" thickBot="1" x14ac:dyDescent="0.2">
      <c r="A3175" s="14">
        <v>3165</v>
      </c>
      <c r="B3175" s="14">
        <v>450</v>
      </c>
      <c r="C3175" s="14">
        <v>432232</v>
      </c>
      <c r="D3175" s="24" t="s">
        <v>28</v>
      </c>
      <c r="E3175" s="15" t="s">
        <v>3318</v>
      </c>
      <c r="F3175" s="6">
        <v>0.64466000000000001</v>
      </c>
      <c r="G3175" s="6">
        <v>0.423767</v>
      </c>
      <c r="H3175" s="6">
        <v>0.73811800000000005</v>
      </c>
      <c r="I3175" s="10">
        <v>0.77209399999999995</v>
      </c>
    </row>
    <row r="3176" spans="1:9" ht="15.75" thickBot="1" x14ac:dyDescent="0.2">
      <c r="A3176" s="3">
        <v>3166</v>
      </c>
      <c r="B3176" s="3">
        <v>451</v>
      </c>
      <c r="C3176" s="3">
        <v>431365</v>
      </c>
      <c r="D3176" s="25" t="s">
        <v>28</v>
      </c>
      <c r="E3176" s="16" t="s">
        <v>1676</v>
      </c>
      <c r="F3176" s="4">
        <v>0.72298899999999999</v>
      </c>
      <c r="G3176" s="4">
        <v>0.52135900000000002</v>
      </c>
      <c r="H3176" s="4">
        <v>0.87561299999999997</v>
      </c>
      <c r="I3176" s="17">
        <v>0.77199499999999999</v>
      </c>
    </row>
    <row r="3177" spans="1:9" ht="15.75" thickBot="1" x14ac:dyDescent="0.2">
      <c r="A3177" s="14">
        <v>3167</v>
      </c>
      <c r="B3177" s="14">
        <v>503</v>
      </c>
      <c r="C3177" s="14">
        <v>354480</v>
      </c>
      <c r="D3177" s="24" t="s">
        <v>24</v>
      </c>
      <c r="E3177" s="15" t="s">
        <v>1672</v>
      </c>
      <c r="F3177" s="6">
        <v>0.72309800000000002</v>
      </c>
      <c r="G3177" s="6">
        <v>0.51984399999999997</v>
      </c>
      <c r="H3177" s="6">
        <v>0.87746199999999996</v>
      </c>
      <c r="I3177" s="10">
        <v>0.77198900000000004</v>
      </c>
    </row>
    <row r="3178" spans="1:9" ht="15.75" thickBot="1" x14ac:dyDescent="0.2">
      <c r="A3178" s="3">
        <v>3168</v>
      </c>
      <c r="B3178" s="3">
        <v>490</v>
      </c>
      <c r="C3178" s="3">
        <v>314795</v>
      </c>
      <c r="D3178" s="25" t="s">
        <v>73</v>
      </c>
      <c r="E3178" s="16" t="s">
        <v>2457</v>
      </c>
      <c r="F3178" s="4">
        <v>0.68532499999999996</v>
      </c>
      <c r="G3178" s="4">
        <v>0.43521399999999999</v>
      </c>
      <c r="H3178" s="4">
        <v>0.84879400000000005</v>
      </c>
      <c r="I3178" s="17">
        <v>0.77196699999999996</v>
      </c>
    </row>
    <row r="3179" spans="1:9" ht="15.75" thickBot="1" x14ac:dyDescent="0.2">
      <c r="A3179" s="14">
        <v>3169</v>
      </c>
      <c r="B3179" s="14">
        <v>491</v>
      </c>
      <c r="C3179" s="14">
        <v>311450</v>
      </c>
      <c r="D3179" s="24" t="s">
        <v>73</v>
      </c>
      <c r="E3179" s="15" t="s">
        <v>2354</v>
      </c>
      <c r="F3179" s="6">
        <v>0.69035800000000003</v>
      </c>
      <c r="G3179" s="6">
        <v>0.47420800000000002</v>
      </c>
      <c r="H3179" s="6">
        <v>0.824901</v>
      </c>
      <c r="I3179" s="10">
        <v>0.77196500000000001</v>
      </c>
    </row>
    <row r="3180" spans="1:9" ht="15.75" thickBot="1" x14ac:dyDescent="0.2">
      <c r="A3180" s="3">
        <v>3170</v>
      </c>
      <c r="B3180" s="3">
        <v>66</v>
      </c>
      <c r="C3180" s="3">
        <v>510300</v>
      </c>
      <c r="D3180" s="25" t="s">
        <v>180</v>
      </c>
      <c r="E3180" s="16" t="s">
        <v>3025</v>
      </c>
      <c r="F3180" s="4">
        <v>0.66046000000000005</v>
      </c>
      <c r="G3180" s="4">
        <v>0.46906900000000001</v>
      </c>
      <c r="H3180" s="4">
        <v>0.74036999999999997</v>
      </c>
      <c r="I3180" s="17">
        <v>0.77193999999999996</v>
      </c>
    </row>
    <row r="3181" spans="1:9" ht="15.75" thickBot="1" x14ac:dyDescent="0.2">
      <c r="A3181" s="14">
        <v>3171</v>
      </c>
      <c r="B3181" s="14">
        <v>328</v>
      </c>
      <c r="C3181" s="14">
        <v>412190</v>
      </c>
      <c r="D3181" s="24" t="s">
        <v>30</v>
      </c>
      <c r="E3181" s="15" t="s">
        <v>1500</v>
      </c>
      <c r="F3181" s="6">
        <v>0.73046599999999995</v>
      </c>
      <c r="G3181" s="6">
        <v>0.54300800000000005</v>
      </c>
      <c r="H3181" s="6">
        <v>0.87653499999999995</v>
      </c>
      <c r="I3181" s="10">
        <v>0.77185400000000004</v>
      </c>
    </row>
    <row r="3182" spans="1:9" ht="15.75" thickBot="1" x14ac:dyDescent="0.2">
      <c r="A3182" s="3">
        <v>3172</v>
      </c>
      <c r="B3182" s="3">
        <v>32</v>
      </c>
      <c r="C3182" s="3">
        <v>280760</v>
      </c>
      <c r="D3182" s="25" t="s">
        <v>1747</v>
      </c>
      <c r="E3182" s="16" t="s">
        <v>3945</v>
      </c>
      <c r="F3182" s="4">
        <v>0.60883799999999999</v>
      </c>
      <c r="G3182" s="4">
        <v>0.44875799999999999</v>
      </c>
      <c r="H3182" s="4">
        <v>0.60599400000000003</v>
      </c>
      <c r="I3182" s="17">
        <v>0.77176199999999995</v>
      </c>
    </row>
    <row r="3183" spans="1:9" ht="15.75" thickBot="1" x14ac:dyDescent="0.2">
      <c r="A3183" s="14">
        <v>3173</v>
      </c>
      <c r="B3183" s="14">
        <v>147</v>
      </c>
      <c r="C3183" s="14">
        <v>520960</v>
      </c>
      <c r="D3183" s="24" t="s">
        <v>100</v>
      </c>
      <c r="E3183" s="15" t="s">
        <v>1934</v>
      </c>
      <c r="F3183" s="6">
        <v>0.71022700000000005</v>
      </c>
      <c r="G3183" s="6">
        <v>0.45920800000000001</v>
      </c>
      <c r="H3183" s="6">
        <v>0.89971400000000001</v>
      </c>
      <c r="I3183" s="10">
        <v>0.77175700000000003</v>
      </c>
    </row>
    <row r="3184" spans="1:9" ht="15.75" thickBot="1" x14ac:dyDescent="0.2">
      <c r="A3184" s="3">
        <v>3174</v>
      </c>
      <c r="B3184" s="3">
        <v>492</v>
      </c>
      <c r="C3184" s="3">
        <v>312650</v>
      </c>
      <c r="D3184" s="25" t="s">
        <v>73</v>
      </c>
      <c r="E3184" s="16" t="s">
        <v>4052</v>
      </c>
      <c r="F3184" s="4">
        <v>0.60028499999999996</v>
      </c>
      <c r="G3184" s="4">
        <v>0.222887</v>
      </c>
      <c r="H3184" s="4">
        <v>0.80626500000000001</v>
      </c>
      <c r="I3184" s="17">
        <v>0.77170300000000003</v>
      </c>
    </row>
    <row r="3185" spans="1:9" ht="15.75" thickBot="1" x14ac:dyDescent="0.2">
      <c r="A3185" s="14">
        <v>3175</v>
      </c>
      <c r="B3185" s="14">
        <v>493</v>
      </c>
      <c r="C3185" s="14">
        <v>312350</v>
      </c>
      <c r="D3185" s="24" t="s">
        <v>73</v>
      </c>
      <c r="E3185" s="15" t="s">
        <v>2303</v>
      </c>
      <c r="F3185" s="6">
        <v>0.69240400000000002</v>
      </c>
      <c r="G3185" s="6">
        <v>0.50344299999999997</v>
      </c>
      <c r="H3185" s="6">
        <v>0.80217099999999997</v>
      </c>
      <c r="I3185" s="10">
        <v>0.77159800000000001</v>
      </c>
    </row>
    <row r="3186" spans="1:9" ht="15.75" thickBot="1" x14ac:dyDescent="0.2">
      <c r="A3186" s="3">
        <v>3176</v>
      </c>
      <c r="B3186" s="3">
        <v>51</v>
      </c>
      <c r="C3186" s="3">
        <v>500320</v>
      </c>
      <c r="D3186" s="25" t="s">
        <v>157</v>
      </c>
      <c r="E3186" s="16" t="s">
        <v>3162</v>
      </c>
      <c r="F3186" s="4">
        <v>0.65368000000000004</v>
      </c>
      <c r="G3186" s="4">
        <v>0.46501799999999999</v>
      </c>
      <c r="H3186" s="4">
        <v>0.72452000000000005</v>
      </c>
      <c r="I3186" s="17">
        <v>0.77150099999999999</v>
      </c>
    </row>
    <row r="3187" spans="1:9" ht="15.75" thickBot="1" x14ac:dyDescent="0.2">
      <c r="A3187" s="14">
        <v>3177</v>
      </c>
      <c r="B3187" s="14">
        <v>494</v>
      </c>
      <c r="C3187" s="14">
        <v>315490</v>
      </c>
      <c r="D3187" s="24" t="s">
        <v>73</v>
      </c>
      <c r="E3187" s="15" t="s">
        <v>3086</v>
      </c>
      <c r="F3187" s="6">
        <v>0.65727800000000003</v>
      </c>
      <c r="G3187" s="6">
        <v>0.40842499999999998</v>
      </c>
      <c r="H3187" s="6">
        <v>0.79227999999999998</v>
      </c>
      <c r="I3187" s="10">
        <v>0.77112899999999995</v>
      </c>
    </row>
    <row r="3188" spans="1:9" ht="15.75" thickBot="1" x14ac:dyDescent="0.2">
      <c r="A3188" s="3">
        <v>3178</v>
      </c>
      <c r="B3188" s="3">
        <v>236</v>
      </c>
      <c r="C3188" s="3">
        <v>420360</v>
      </c>
      <c r="D3188" s="25" t="s">
        <v>34</v>
      </c>
      <c r="E3188" s="16" t="s">
        <v>1312</v>
      </c>
      <c r="F3188" s="4">
        <v>0.74193799999999999</v>
      </c>
      <c r="G3188" s="4">
        <v>0.64530900000000002</v>
      </c>
      <c r="H3188" s="4">
        <v>0.80937899999999996</v>
      </c>
      <c r="I3188" s="17">
        <v>0.77112800000000004</v>
      </c>
    </row>
    <row r="3189" spans="1:9" ht="15.75" thickBot="1" x14ac:dyDescent="0.2">
      <c r="A3189" s="14">
        <v>3179</v>
      </c>
      <c r="B3189" s="14">
        <v>61</v>
      </c>
      <c r="C3189" s="14">
        <v>320420</v>
      </c>
      <c r="D3189" s="24" t="s">
        <v>153</v>
      </c>
      <c r="E3189" s="15" t="s">
        <v>2977</v>
      </c>
      <c r="F3189" s="6">
        <v>0.66242000000000001</v>
      </c>
      <c r="G3189" s="6">
        <v>0.39340000000000003</v>
      </c>
      <c r="H3189" s="6">
        <v>0.82292900000000002</v>
      </c>
      <c r="I3189" s="10">
        <v>0.77093</v>
      </c>
    </row>
    <row r="3190" spans="1:9" ht="15.75" thickBot="1" x14ac:dyDescent="0.2">
      <c r="A3190" s="3">
        <v>3180</v>
      </c>
      <c r="B3190" s="3">
        <v>113</v>
      </c>
      <c r="C3190" s="3">
        <v>250250</v>
      </c>
      <c r="D3190" s="25" t="s">
        <v>757</v>
      </c>
      <c r="E3190" s="16" t="s">
        <v>4082</v>
      </c>
      <c r="F3190" s="4">
        <v>0.59846999999999995</v>
      </c>
      <c r="G3190" s="4">
        <v>0.43099199999999999</v>
      </c>
      <c r="H3190" s="4">
        <v>0.59356399999999998</v>
      </c>
      <c r="I3190" s="17">
        <v>0.77085400000000004</v>
      </c>
    </row>
    <row r="3191" spans="1:9" ht="15.75" thickBot="1" x14ac:dyDescent="0.2">
      <c r="A3191" s="14">
        <v>3181</v>
      </c>
      <c r="B3191" s="14">
        <v>504</v>
      </c>
      <c r="C3191" s="14">
        <v>354240</v>
      </c>
      <c r="D3191" s="24" t="s">
        <v>24</v>
      </c>
      <c r="E3191" s="15" t="s">
        <v>1026</v>
      </c>
      <c r="F3191" s="6">
        <v>0.75964799999999999</v>
      </c>
      <c r="G3191" s="6">
        <v>0.53683599999999998</v>
      </c>
      <c r="H3191" s="6">
        <v>0.97127600000000003</v>
      </c>
      <c r="I3191" s="10">
        <v>0.77083199999999996</v>
      </c>
    </row>
    <row r="3192" spans="1:9" ht="15.75" thickBot="1" x14ac:dyDescent="0.2">
      <c r="A3192" s="3">
        <v>3182</v>
      </c>
      <c r="B3192" s="3">
        <v>148</v>
      </c>
      <c r="C3192" s="3">
        <v>521580</v>
      </c>
      <c r="D3192" s="25" t="s">
        <v>100</v>
      </c>
      <c r="E3192" s="16" t="s">
        <v>2869</v>
      </c>
      <c r="F3192" s="4">
        <v>0.66700199999999998</v>
      </c>
      <c r="G3192" s="4">
        <v>0.351516</v>
      </c>
      <c r="H3192" s="4">
        <v>0.87870899999999996</v>
      </c>
      <c r="I3192" s="17">
        <v>0.77078000000000002</v>
      </c>
    </row>
    <row r="3193" spans="1:9" ht="15.75" thickBot="1" x14ac:dyDescent="0.2">
      <c r="A3193" s="14">
        <v>3183</v>
      </c>
      <c r="B3193" s="14">
        <v>452</v>
      </c>
      <c r="C3193" s="14">
        <v>430693</v>
      </c>
      <c r="D3193" s="24" t="s">
        <v>28</v>
      </c>
      <c r="E3193" s="15" t="s">
        <v>2736</v>
      </c>
      <c r="F3193" s="6">
        <v>0.67368499999999998</v>
      </c>
      <c r="G3193" s="6">
        <v>0.47681000000000001</v>
      </c>
      <c r="H3193" s="6">
        <v>0.77354100000000003</v>
      </c>
      <c r="I3193" s="10">
        <v>0.77070399999999994</v>
      </c>
    </row>
    <row r="3194" spans="1:9" ht="15.75" thickBot="1" x14ac:dyDescent="0.2">
      <c r="A3194" s="3">
        <v>3184</v>
      </c>
      <c r="B3194" s="3">
        <v>33</v>
      </c>
      <c r="C3194" s="3">
        <v>280450</v>
      </c>
      <c r="D3194" s="25" t="s">
        <v>1747</v>
      </c>
      <c r="E3194" s="16" t="s">
        <v>3549</v>
      </c>
      <c r="F3194" s="4">
        <v>0.63314800000000004</v>
      </c>
      <c r="G3194" s="4">
        <v>0.47123300000000001</v>
      </c>
      <c r="H3194" s="4">
        <v>0.65751800000000005</v>
      </c>
      <c r="I3194" s="17">
        <v>0.77069200000000004</v>
      </c>
    </row>
    <row r="3195" spans="1:9" ht="15.75" thickBot="1" x14ac:dyDescent="0.2">
      <c r="A3195" s="14">
        <v>3185</v>
      </c>
      <c r="B3195" s="14">
        <v>505</v>
      </c>
      <c r="C3195" s="14">
        <v>352360</v>
      </c>
      <c r="D3195" s="24" t="s">
        <v>24</v>
      </c>
      <c r="E3195" s="15" t="s">
        <v>1153</v>
      </c>
      <c r="F3195" s="6">
        <v>0.75257399999999997</v>
      </c>
      <c r="G3195" s="6">
        <v>0.56184100000000003</v>
      </c>
      <c r="H3195" s="6">
        <v>0.92530199999999996</v>
      </c>
      <c r="I3195" s="10">
        <v>0.77057900000000001</v>
      </c>
    </row>
    <row r="3196" spans="1:9" ht="15.75" thickBot="1" x14ac:dyDescent="0.2">
      <c r="A3196" s="3">
        <v>3186</v>
      </c>
      <c r="B3196" s="3">
        <v>119</v>
      </c>
      <c r="C3196" s="3">
        <v>230185</v>
      </c>
      <c r="D3196" s="25" t="s">
        <v>123</v>
      </c>
      <c r="E3196" s="16" t="s">
        <v>2980</v>
      </c>
      <c r="F3196" s="4">
        <v>0.66232500000000005</v>
      </c>
      <c r="G3196" s="4">
        <v>0.47879699999999997</v>
      </c>
      <c r="H3196" s="4">
        <v>0.73764399999999997</v>
      </c>
      <c r="I3196" s="17">
        <v>0.77053300000000002</v>
      </c>
    </row>
    <row r="3197" spans="1:9" ht="15.75" thickBot="1" x14ac:dyDescent="0.2">
      <c r="A3197" s="14">
        <v>3187</v>
      </c>
      <c r="B3197" s="14">
        <v>34</v>
      </c>
      <c r="C3197" s="14">
        <v>280230</v>
      </c>
      <c r="D3197" s="24" t="s">
        <v>1747</v>
      </c>
      <c r="E3197" s="15" t="s">
        <v>4207</v>
      </c>
      <c r="F3197" s="6">
        <v>0.58917200000000003</v>
      </c>
      <c r="G3197" s="6">
        <v>0.398816</v>
      </c>
      <c r="H3197" s="6">
        <v>0.59826000000000001</v>
      </c>
      <c r="I3197" s="10">
        <v>0.77043899999999998</v>
      </c>
    </row>
    <row r="3198" spans="1:9" ht="15.75" thickBot="1" x14ac:dyDescent="0.2">
      <c r="A3198" s="3">
        <v>3188</v>
      </c>
      <c r="B3198" s="3">
        <v>102</v>
      </c>
      <c r="C3198" s="3">
        <v>241105</v>
      </c>
      <c r="D3198" s="25" t="s">
        <v>554</v>
      </c>
      <c r="E3198" s="16" t="s">
        <v>2486</v>
      </c>
      <c r="F3198" s="4">
        <v>0.68394500000000003</v>
      </c>
      <c r="G3198" s="4">
        <v>0.50244800000000001</v>
      </c>
      <c r="H3198" s="4">
        <v>0.77900000000000003</v>
      </c>
      <c r="I3198" s="17">
        <v>0.77038799999999996</v>
      </c>
    </row>
    <row r="3199" spans="1:9" ht="15.75" thickBot="1" x14ac:dyDescent="0.2">
      <c r="A3199" s="14">
        <v>3189</v>
      </c>
      <c r="B3199" s="14">
        <v>495</v>
      </c>
      <c r="C3199" s="14">
        <v>315120</v>
      </c>
      <c r="D3199" s="24" t="s">
        <v>73</v>
      </c>
      <c r="E3199" s="15" t="s">
        <v>1556</v>
      </c>
      <c r="F3199" s="6">
        <v>0.72814900000000005</v>
      </c>
      <c r="G3199" s="6">
        <v>0.61712599999999995</v>
      </c>
      <c r="H3199" s="6">
        <v>0.79700800000000005</v>
      </c>
      <c r="I3199" s="10">
        <v>0.770312</v>
      </c>
    </row>
    <row r="3200" spans="1:9" ht="15.75" thickBot="1" x14ac:dyDescent="0.2">
      <c r="A3200" s="3">
        <v>3190</v>
      </c>
      <c r="B3200" s="3">
        <v>67</v>
      </c>
      <c r="C3200" s="3">
        <v>510558</v>
      </c>
      <c r="D3200" s="25" t="s">
        <v>180</v>
      </c>
      <c r="E3200" s="16" t="s">
        <v>2022</v>
      </c>
      <c r="F3200" s="4">
        <v>0.70536699999999997</v>
      </c>
      <c r="G3200" s="4">
        <v>0.52514300000000003</v>
      </c>
      <c r="H3200" s="4">
        <v>0.82064800000000004</v>
      </c>
      <c r="I3200" s="17">
        <v>0.77031099999999997</v>
      </c>
    </row>
    <row r="3201" spans="1:9" ht="15.75" thickBot="1" x14ac:dyDescent="0.2">
      <c r="A3201" s="14">
        <v>3191</v>
      </c>
      <c r="B3201" s="14">
        <v>45</v>
      </c>
      <c r="C3201" s="14">
        <v>270300</v>
      </c>
      <c r="D3201" s="24" t="s">
        <v>786</v>
      </c>
      <c r="E3201" s="15" t="s">
        <v>4472</v>
      </c>
      <c r="F3201" s="6">
        <v>0.56544099999999997</v>
      </c>
      <c r="G3201" s="6">
        <v>0.42471199999999998</v>
      </c>
      <c r="H3201" s="6">
        <v>0.50137500000000002</v>
      </c>
      <c r="I3201" s="10">
        <v>0.770235</v>
      </c>
    </row>
    <row r="3202" spans="1:9" ht="15.75" thickBot="1" x14ac:dyDescent="0.2">
      <c r="A3202" s="3">
        <v>3192</v>
      </c>
      <c r="B3202" s="3">
        <v>329</v>
      </c>
      <c r="C3202" s="3">
        <v>410170</v>
      </c>
      <c r="D3202" s="25" t="s">
        <v>30</v>
      </c>
      <c r="E3202" s="16" t="s">
        <v>2047</v>
      </c>
      <c r="F3202" s="4">
        <v>0.70371499999999998</v>
      </c>
      <c r="G3202" s="4">
        <v>0.55975600000000003</v>
      </c>
      <c r="H3202" s="4">
        <v>0.781165</v>
      </c>
      <c r="I3202" s="17">
        <v>0.77022400000000002</v>
      </c>
    </row>
    <row r="3203" spans="1:9" ht="15.75" thickBot="1" x14ac:dyDescent="0.2">
      <c r="A3203" s="14">
        <v>3193</v>
      </c>
      <c r="B3203" s="14">
        <v>66</v>
      </c>
      <c r="C3203" s="14">
        <v>330025</v>
      </c>
      <c r="D3203" s="24" t="s">
        <v>299</v>
      </c>
      <c r="E3203" s="15" t="s">
        <v>3601</v>
      </c>
      <c r="F3203" s="6">
        <v>0.62995000000000001</v>
      </c>
      <c r="G3203" s="6">
        <v>0.35216599999999998</v>
      </c>
      <c r="H3203" s="6">
        <v>0.76751999999999998</v>
      </c>
      <c r="I3203" s="10">
        <v>0.77016399999999996</v>
      </c>
    </row>
    <row r="3204" spans="1:9" ht="15.75" thickBot="1" x14ac:dyDescent="0.2">
      <c r="A3204" s="3">
        <v>3194</v>
      </c>
      <c r="B3204" s="3">
        <v>79</v>
      </c>
      <c r="C3204" s="3">
        <v>170600</v>
      </c>
      <c r="D3204" s="25" t="s">
        <v>456</v>
      </c>
      <c r="E3204" s="16" t="s">
        <v>3609</v>
      </c>
      <c r="F3204" s="4">
        <v>0.62940399999999996</v>
      </c>
      <c r="G3204" s="4">
        <v>0.38808999999999999</v>
      </c>
      <c r="H3204" s="4">
        <v>0.729962</v>
      </c>
      <c r="I3204" s="17">
        <v>0.77015999999999996</v>
      </c>
    </row>
    <row r="3205" spans="1:9" ht="15.75" thickBot="1" x14ac:dyDescent="0.2">
      <c r="A3205" s="14">
        <v>3195</v>
      </c>
      <c r="B3205" s="14">
        <v>46</v>
      </c>
      <c r="C3205" s="14">
        <v>270140</v>
      </c>
      <c r="D3205" s="24" t="s">
        <v>786</v>
      </c>
      <c r="E3205" s="15" t="s">
        <v>461</v>
      </c>
      <c r="F3205" s="6">
        <v>0.67861099999999996</v>
      </c>
      <c r="G3205" s="6">
        <v>0.48838900000000002</v>
      </c>
      <c r="H3205" s="6">
        <v>0.77735399999999999</v>
      </c>
      <c r="I3205" s="10">
        <v>0.77009000000000005</v>
      </c>
    </row>
    <row r="3206" spans="1:9" ht="15.75" thickBot="1" x14ac:dyDescent="0.2">
      <c r="A3206" s="3">
        <v>3196</v>
      </c>
      <c r="B3206" s="3">
        <v>453</v>
      </c>
      <c r="C3206" s="3">
        <v>432143</v>
      </c>
      <c r="D3206" s="25" t="s">
        <v>28</v>
      </c>
      <c r="E3206" s="16" t="s">
        <v>3117</v>
      </c>
      <c r="F3206" s="4">
        <v>0.65596100000000002</v>
      </c>
      <c r="G3206" s="4">
        <v>0.48143799999999998</v>
      </c>
      <c r="H3206" s="4">
        <v>0.71639799999999998</v>
      </c>
      <c r="I3206" s="17">
        <v>0.77004600000000001</v>
      </c>
    </row>
    <row r="3207" spans="1:9" ht="15.75" thickBot="1" x14ac:dyDescent="0.2">
      <c r="A3207" s="14">
        <v>3197</v>
      </c>
      <c r="B3207" s="14">
        <v>506</v>
      </c>
      <c r="C3207" s="14">
        <v>353010</v>
      </c>
      <c r="D3207" s="24" t="s">
        <v>24</v>
      </c>
      <c r="E3207" s="15" t="s">
        <v>1862</v>
      </c>
      <c r="F3207" s="6">
        <v>0.71340300000000001</v>
      </c>
      <c r="G3207" s="6">
        <v>0.472771</v>
      </c>
      <c r="H3207" s="6">
        <v>0.89742699999999997</v>
      </c>
      <c r="I3207" s="10">
        <v>0.77000999999999997</v>
      </c>
    </row>
    <row r="3208" spans="1:9" ht="15.75" thickBot="1" x14ac:dyDescent="0.2">
      <c r="A3208" s="3">
        <v>3198</v>
      </c>
      <c r="B3208" s="3">
        <v>14</v>
      </c>
      <c r="C3208" s="3">
        <v>211400</v>
      </c>
      <c r="D3208" s="25" t="s">
        <v>966</v>
      </c>
      <c r="E3208" s="16" t="s">
        <v>4338</v>
      </c>
      <c r="F3208" s="4">
        <v>0.57786099999999996</v>
      </c>
      <c r="G3208" s="4">
        <v>0.36731399999999997</v>
      </c>
      <c r="H3208" s="4">
        <v>0.59631599999999996</v>
      </c>
      <c r="I3208" s="17">
        <v>0.76995400000000003</v>
      </c>
    </row>
    <row r="3209" spans="1:9" ht="15.75" thickBot="1" x14ac:dyDescent="0.2">
      <c r="A3209" s="14">
        <v>3199</v>
      </c>
      <c r="B3209" s="14">
        <v>52</v>
      </c>
      <c r="C3209" s="14">
        <v>220325</v>
      </c>
      <c r="D3209" s="24" t="s">
        <v>219</v>
      </c>
      <c r="E3209" s="15" t="s">
        <v>3962</v>
      </c>
      <c r="F3209" s="6">
        <v>0.60760700000000001</v>
      </c>
      <c r="G3209" s="6">
        <v>0.45711099999999999</v>
      </c>
      <c r="H3209" s="6">
        <v>0.59576600000000002</v>
      </c>
      <c r="I3209" s="10">
        <v>0.76994300000000004</v>
      </c>
    </row>
    <row r="3210" spans="1:9" ht="15.75" thickBot="1" x14ac:dyDescent="0.2">
      <c r="A3210" s="3">
        <v>3200</v>
      </c>
      <c r="B3210" s="3">
        <v>103</v>
      </c>
      <c r="C3210" s="3">
        <v>240610</v>
      </c>
      <c r="D3210" s="25" t="s">
        <v>554</v>
      </c>
      <c r="E3210" s="16" t="s">
        <v>3159</v>
      </c>
      <c r="F3210" s="4">
        <v>0.65396399999999999</v>
      </c>
      <c r="G3210" s="4">
        <v>0.42457899999999998</v>
      </c>
      <c r="H3210" s="4">
        <v>0.76741400000000004</v>
      </c>
      <c r="I3210" s="17">
        <v>0.76990000000000003</v>
      </c>
    </row>
    <row r="3211" spans="1:9" ht="15.75" thickBot="1" x14ac:dyDescent="0.2">
      <c r="A3211" s="14">
        <v>3201</v>
      </c>
      <c r="B3211" s="14">
        <v>507</v>
      </c>
      <c r="C3211" s="14">
        <v>350440</v>
      </c>
      <c r="D3211" s="24" t="s">
        <v>24</v>
      </c>
      <c r="E3211" s="15" t="s">
        <v>1280</v>
      </c>
      <c r="F3211" s="6">
        <v>0.743757</v>
      </c>
      <c r="G3211" s="6">
        <v>0.56792799999999999</v>
      </c>
      <c r="H3211" s="6">
        <v>0.89349500000000004</v>
      </c>
      <c r="I3211" s="10">
        <v>0.76984699999999995</v>
      </c>
    </row>
    <row r="3212" spans="1:9" ht="15.75" thickBot="1" x14ac:dyDescent="0.2">
      <c r="A3212" s="3">
        <v>3202</v>
      </c>
      <c r="B3212" s="3">
        <v>508</v>
      </c>
      <c r="C3212" s="3">
        <v>351260</v>
      </c>
      <c r="D3212" s="25" t="s">
        <v>24</v>
      </c>
      <c r="E3212" s="16" t="s">
        <v>1879</v>
      </c>
      <c r="F3212" s="4">
        <v>0.71255100000000005</v>
      </c>
      <c r="G3212" s="4">
        <v>0.46877600000000003</v>
      </c>
      <c r="H3212" s="4">
        <v>0.899227</v>
      </c>
      <c r="I3212" s="17">
        <v>0.76964999999999995</v>
      </c>
    </row>
    <row r="3213" spans="1:9" ht="15.75" thickBot="1" x14ac:dyDescent="0.2">
      <c r="A3213" s="14">
        <v>3203</v>
      </c>
      <c r="B3213" s="14">
        <v>120</v>
      </c>
      <c r="C3213" s="14">
        <v>230427</v>
      </c>
      <c r="D3213" s="24" t="s">
        <v>123</v>
      </c>
      <c r="E3213" s="15" t="s">
        <v>4167</v>
      </c>
      <c r="F3213" s="6">
        <v>0.59209800000000001</v>
      </c>
      <c r="G3213" s="6">
        <v>0.27984399999999998</v>
      </c>
      <c r="H3213" s="6">
        <v>0.72684499999999996</v>
      </c>
      <c r="I3213" s="10">
        <v>0.76960499999999998</v>
      </c>
    </row>
    <row r="3214" spans="1:9" ht="15.75" thickBot="1" x14ac:dyDescent="0.2">
      <c r="A3214" s="3">
        <v>3204</v>
      </c>
      <c r="B3214" s="3">
        <v>509</v>
      </c>
      <c r="C3214" s="3">
        <v>354625</v>
      </c>
      <c r="D3214" s="25" t="s">
        <v>24</v>
      </c>
      <c r="E3214" s="16" t="s">
        <v>1354</v>
      </c>
      <c r="F3214" s="4">
        <v>0.73951699999999998</v>
      </c>
      <c r="G3214" s="4">
        <v>0.52320100000000003</v>
      </c>
      <c r="H3214" s="4">
        <v>0.92588199999999998</v>
      </c>
      <c r="I3214" s="17">
        <v>0.76946800000000004</v>
      </c>
    </row>
    <row r="3215" spans="1:9" ht="15.75" thickBot="1" x14ac:dyDescent="0.2">
      <c r="A3215" s="14">
        <v>3205</v>
      </c>
      <c r="B3215" s="14">
        <v>330</v>
      </c>
      <c r="C3215" s="14">
        <v>410590</v>
      </c>
      <c r="D3215" s="24" t="s">
        <v>30</v>
      </c>
      <c r="E3215" s="15" t="s">
        <v>1189</v>
      </c>
      <c r="F3215" s="6">
        <v>0.74980899999999995</v>
      </c>
      <c r="G3215" s="6">
        <v>0.67461000000000004</v>
      </c>
      <c r="H3215" s="6">
        <v>0.805423</v>
      </c>
      <c r="I3215" s="10">
        <v>0.76939299999999999</v>
      </c>
    </row>
    <row r="3216" spans="1:9" ht="15.75" thickBot="1" x14ac:dyDescent="0.2">
      <c r="A3216" s="3">
        <v>3206</v>
      </c>
      <c r="B3216" s="3">
        <v>67</v>
      </c>
      <c r="C3216" s="3">
        <v>330100</v>
      </c>
      <c r="D3216" s="25" t="s">
        <v>299</v>
      </c>
      <c r="E3216" s="16" t="s">
        <v>1706</v>
      </c>
      <c r="F3216" s="4">
        <v>0.72077199999999997</v>
      </c>
      <c r="G3216" s="4">
        <v>0.63730299999999995</v>
      </c>
      <c r="H3216" s="4">
        <v>0.75564699999999996</v>
      </c>
      <c r="I3216" s="17">
        <v>0.76936599999999999</v>
      </c>
    </row>
    <row r="3217" spans="1:9" ht="15.75" thickBot="1" x14ac:dyDescent="0.2">
      <c r="A3217" s="14">
        <v>3207</v>
      </c>
      <c r="B3217" s="14">
        <v>104</v>
      </c>
      <c r="C3217" s="14">
        <v>241140</v>
      </c>
      <c r="D3217" s="24" t="s">
        <v>554</v>
      </c>
      <c r="E3217" s="15" t="s">
        <v>4022</v>
      </c>
      <c r="F3217" s="6">
        <v>0.60279099999999997</v>
      </c>
      <c r="G3217" s="6">
        <v>0.352655</v>
      </c>
      <c r="H3217" s="6">
        <v>0.68670799999999999</v>
      </c>
      <c r="I3217" s="10">
        <v>0.76900900000000005</v>
      </c>
    </row>
    <row r="3218" spans="1:9" ht="15.75" thickBot="1" x14ac:dyDescent="0.2">
      <c r="A3218" s="3">
        <v>3208</v>
      </c>
      <c r="B3218" s="3">
        <v>121</v>
      </c>
      <c r="C3218" s="3">
        <v>231195</v>
      </c>
      <c r="D3218" s="25" t="s">
        <v>123</v>
      </c>
      <c r="E3218" s="16" t="s">
        <v>3014</v>
      </c>
      <c r="F3218" s="4">
        <v>0.66091500000000003</v>
      </c>
      <c r="G3218" s="4">
        <v>0.51985599999999998</v>
      </c>
      <c r="H3218" s="4">
        <v>0.69389299999999998</v>
      </c>
      <c r="I3218" s="17">
        <v>0.76899499999999998</v>
      </c>
    </row>
    <row r="3219" spans="1:9" ht="15.75" thickBot="1" x14ac:dyDescent="0.2">
      <c r="A3219" s="14">
        <v>3209</v>
      </c>
      <c r="B3219" s="14">
        <v>80</v>
      </c>
      <c r="C3219" s="14">
        <v>170220</v>
      </c>
      <c r="D3219" s="24" t="s">
        <v>456</v>
      </c>
      <c r="E3219" s="15" t="s">
        <v>3901</v>
      </c>
      <c r="F3219" s="6">
        <v>0.61103600000000002</v>
      </c>
      <c r="G3219" s="6">
        <v>0.36771599999999999</v>
      </c>
      <c r="H3219" s="6">
        <v>0.69641799999999998</v>
      </c>
      <c r="I3219" s="10">
        <v>0.76897300000000002</v>
      </c>
    </row>
    <row r="3220" spans="1:9" ht="15.75" thickBot="1" x14ac:dyDescent="0.2">
      <c r="A3220" s="3">
        <v>3210</v>
      </c>
      <c r="B3220" s="3">
        <v>496</v>
      </c>
      <c r="C3220" s="3">
        <v>316590</v>
      </c>
      <c r="D3220" s="25" t="s">
        <v>73</v>
      </c>
      <c r="E3220" s="16" t="s">
        <v>3128</v>
      </c>
      <c r="F3220" s="4">
        <v>0.65551800000000005</v>
      </c>
      <c r="G3220" s="4">
        <v>0.388459</v>
      </c>
      <c r="H3220" s="4">
        <v>0.80918400000000001</v>
      </c>
      <c r="I3220" s="17">
        <v>0.76890899999999995</v>
      </c>
    </row>
    <row r="3221" spans="1:9" ht="15.75" thickBot="1" x14ac:dyDescent="0.2">
      <c r="A3221" s="14">
        <v>3211</v>
      </c>
      <c r="B3221" s="14">
        <v>145</v>
      </c>
      <c r="C3221" s="14">
        <v>261110</v>
      </c>
      <c r="D3221" s="24" t="s">
        <v>599</v>
      </c>
      <c r="E3221" s="15" t="s">
        <v>983</v>
      </c>
      <c r="F3221" s="6">
        <v>0.761714</v>
      </c>
      <c r="G3221" s="6">
        <v>0.70850000000000002</v>
      </c>
      <c r="H3221" s="6">
        <v>0.80780300000000005</v>
      </c>
      <c r="I3221" s="10">
        <v>0.76883900000000005</v>
      </c>
    </row>
    <row r="3222" spans="1:9" ht="15.75" thickBot="1" x14ac:dyDescent="0.2">
      <c r="A3222" s="3">
        <v>3212</v>
      </c>
      <c r="B3222" s="3">
        <v>510</v>
      </c>
      <c r="C3222" s="3">
        <v>352460</v>
      </c>
      <c r="D3222" s="25" t="s">
        <v>24</v>
      </c>
      <c r="E3222" s="16" t="s">
        <v>1661</v>
      </c>
      <c r="F3222" s="4">
        <v>0.72351399999999999</v>
      </c>
      <c r="G3222" s="4">
        <v>0.51361699999999999</v>
      </c>
      <c r="H3222" s="4">
        <v>0.88816499999999998</v>
      </c>
      <c r="I3222" s="17">
        <v>0.76876</v>
      </c>
    </row>
    <row r="3223" spans="1:9" ht="15.75" thickBot="1" x14ac:dyDescent="0.2">
      <c r="A3223" s="14">
        <v>3213</v>
      </c>
      <c r="B3223" s="14">
        <v>497</v>
      </c>
      <c r="C3223" s="14">
        <v>310205</v>
      </c>
      <c r="D3223" s="24" t="s">
        <v>73</v>
      </c>
      <c r="E3223" s="15" t="s">
        <v>2881</v>
      </c>
      <c r="F3223" s="6">
        <v>0.66626399999999997</v>
      </c>
      <c r="G3223" s="6">
        <v>0.43353399999999997</v>
      </c>
      <c r="H3223" s="6">
        <v>0.79655699999999996</v>
      </c>
      <c r="I3223" s="10">
        <v>0.76870099999999997</v>
      </c>
    </row>
    <row r="3224" spans="1:9" ht="15.75" thickBot="1" x14ac:dyDescent="0.2">
      <c r="A3224" s="3">
        <v>3214</v>
      </c>
      <c r="B3224" s="3">
        <v>146</v>
      </c>
      <c r="C3224" s="3">
        <v>260160</v>
      </c>
      <c r="D3224" s="25" t="s">
        <v>599</v>
      </c>
      <c r="E3224" s="16" t="s">
        <v>2568</v>
      </c>
      <c r="F3224" s="4">
        <v>0.68016799999999999</v>
      </c>
      <c r="G3224" s="4">
        <v>0.53920800000000002</v>
      </c>
      <c r="H3224" s="4">
        <v>0.73268599999999995</v>
      </c>
      <c r="I3224" s="17">
        <v>0.76861100000000004</v>
      </c>
    </row>
    <row r="3225" spans="1:9" ht="15.75" thickBot="1" x14ac:dyDescent="0.2">
      <c r="A3225" s="14">
        <v>3215</v>
      </c>
      <c r="B3225" s="14">
        <v>35</v>
      </c>
      <c r="C3225" s="14">
        <v>280520</v>
      </c>
      <c r="D3225" s="24" t="s">
        <v>1747</v>
      </c>
      <c r="E3225" s="15" t="s">
        <v>2655</v>
      </c>
      <c r="F3225" s="6">
        <v>0.61303399999999997</v>
      </c>
      <c r="G3225" s="6">
        <v>0.41000399999999998</v>
      </c>
      <c r="H3225" s="6">
        <v>0.66057200000000005</v>
      </c>
      <c r="I3225" s="10">
        <v>0.76852699999999996</v>
      </c>
    </row>
    <row r="3226" spans="1:9" ht="15.75" thickBot="1" x14ac:dyDescent="0.2">
      <c r="A3226" s="3">
        <v>3216</v>
      </c>
      <c r="B3226" s="3">
        <v>237</v>
      </c>
      <c r="C3226" s="3">
        <v>421180</v>
      </c>
      <c r="D3226" s="25" t="s">
        <v>34</v>
      </c>
      <c r="E3226" s="16" t="s">
        <v>1611</v>
      </c>
      <c r="F3226" s="4">
        <v>0.72551100000000002</v>
      </c>
      <c r="G3226" s="4">
        <v>0.51341899999999996</v>
      </c>
      <c r="H3226" s="4">
        <v>0.894598</v>
      </c>
      <c r="I3226" s="17">
        <v>0.76851599999999998</v>
      </c>
    </row>
    <row r="3227" spans="1:9" ht="15.75" thickBot="1" x14ac:dyDescent="0.2">
      <c r="A3227" s="14">
        <v>3217</v>
      </c>
      <c r="B3227" s="14">
        <v>454</v>
      </c>
      <c r="C3227" s="14">
        <v>430230</v>
      </c>
      <c r="D3227" s="24" t="s">
        <v>28</v>
      </c>
      <c r="E3227" s="15" t="s">
        <v>642</v>
      </c>
      <c r="F3227" s="6">
        <v>0.68201800000000001</v>
      </c>
      <c r="G3227" s="6">
        <v>0.51935600000000004</v>
      </c>
      <c r="H3227" s="6">
        <v>0.75839299999999998</v>
      </c>
      <c r="I3227" s="10">
        <v>0.76830500000000002</v>
      </c>
    </row>
    <row r="3228" spans="1:9" ht="15.75" thickBot="1" x14ac:dyDescent="0.2">
      <c r="A3228" s="3">
        <v>3218</v>
      </c>
      <c r="B3228" s="3">
        <v>331</v>
      </c>
      <c r="C3228" s="3">
        <v>412853</v>
      </c>
      <c r="D3228" s="25" t="s">
        <v>30</v>
      </c>
      <c r="E3228" s="16" t="s">
        <v>2100</v>
      </c>
      <c r="F3228" s="4">
        <v>0.70116699999999998</v>
      </c>
      <c r="G3228" s="4">
        <v>0.60492400000000002</v>
      </c>
      <c r="H3228" s="4">
        <v>0.73030200000000001</v>
      </c>
      <c r="I3228" s="17">
        <v>0.76827400000000001</v>
      </c>
    </row>
    <row r="3229" spans="1:9" ht="15.75" thickBot="1" x14ac:dyDescent="0.2">
      <c r="A3229" s="14">
        <v>3219</v>
      </c>
      <c r="B3229" s="14">
        <v>53</v>
      </c>
      <c r="C3229" s="14">
        <v>220410</v>
      </c>
      <c r="D3229" s="24" t="s">
        <v>219</v>
      </c>
      <c r="E3229" s="15" t="s">
        <v>4280</v>
      </c>
      <c r="F3229" s="6">
        <v>0.58321000000000001</v>
      </c>
      <c r="G3229" s="6">
        <v>0.24268899999999999</v>
      </c>
      <c r="H3229" s="6">
        <v>0.73882499999999995</v>
      </c>
      <c r="I3229" s="10">
        <v>0.76811700000000005</v>
      </c>
    </row>
    <row r="3230" spans="1:9" ht="15.75" thickBot="1" x14ac:dyDescent="0.2">
      <c r="A3230" s="3">
        <v>3220</v>
      </c>
      <c r="B3230" s="3">
        <v>511</v>
      </c>
      <c r="C3230" s="3">
        <v>350400</v>
      </c>
      <c r="D3230" s="25" t="s">
        <v>24</v>
      </c>
      <c r="E3230" s="16" t="s">
        <v>403</v>
      </c>
      <c r="F3230" s="4">
        <v>0.806365</v>
      </c>
      <c r="G3230" s="4">
        <v>0.66584299999999996</v>
      </c>
      <c r="H3230" s="4">
        <v>0.98516700000000001</v>
      </c>
      <c r="I3230" s="17">
        <v>0.76808699999999996</v>
      </c>
    </row>
    <row r="3231" spans="1:9" ht="15.75" thickBot="1" x14ac:dyDescent="0.2">
      <c r="A3231" s="14">
        <v>3221</v>
      </c>
      <c r="B3231" s="14">
        <v>105</v>
      </c>
      <c r="C3231" s="14">
        <v>240375</v>
      </c>
      <c r="D3231" s="24" t="s">
        <v>554</v>
      </c>
      <c r="E3231" s="15" t="s">
        <v>3197</v>
      </c>
      <c r="F3231" s="6">
        <v>0.65134300000000001</v>
      </c>
      <c r="G3231" s="6">
        <v>0.45685100000000001</v>
      </c>
      <c r="H3231" s="6">
        <v>0.72918499999999997</v>
      </c>
      <c r="I3231" s="10">
        <v>0.76799499999999998</v>
      </c>
    </row>
    <row r="3232" spans="1:9" ht="15.75" thickBot="1" x14ac:dyDescent="0.2">
      <c r="A3232" s="3">
        <v>3222</v>
      </c>
      <c r="B3232" s="3">
        <v>45</v>
      </c>
      <c r="C3232" s="3">
        <v>290750</v>
      </c>
      <c r="D3232" s="25" t="s">
        <v>722</v>
      </c>
      <c r="E3232" s="16" t="s">
        <v>4053</v>
      </c>
      <c r="F3232" s="4">
        <v>0.60027299999999995</v>
      </c>
      <c r="G3232" s="4">
        <v>0.32872099999999999</v>
      </c>
      <c r="H3232" s="4">
        <v>0.70417300000000005</v>
      </c>
      <c r="I3232" s="17">
        <v>0.76792499999999997</v>
      </c>
    </row>
    <row r="3233" spans="1:9" ht="15.75" thickBot="1" x14ac:dyDescent="0.2">
      <c r="A3233" s="14">
        <v>3223</v>
      </c>
      <c r="B3233" s="14">
        <v>114</v>
      </c>
      <c r="C3233" s="14">
        <v>250053</v>
      </c>
      <c r="D3233" s="24" t="s">
        <v>757</v>
      </c>
      <c r="E3233" s="15" t="s">
        <v>3266</v>
      </c>
      <c r="F3233" s="6">
        <v>0.647428</v>
      </c>
      <c r="G3233" s="6">
        <v>0.457069</v>
      </c>
      <c r="H3233" s="6">
        <v>0.71738000000000002</v>
      </c>
      <c r="I3233" s="10">
        <v>0.76783500000000005</v>
      </c>
    </row>
    <row r="3234" spans="1:9" ht="15.75" thickBot="1" x14ac:dyDescent="0.2">
      <c r="A3234" s="3">
        <v>3224</v>
      </c>
      <c r="B3234" s="3">
        <v>238</v>
      </c>
      <c r="C3234" s="3">
        <v>421200</v>
      </c>
      <c r="D3234" s="25" t="s">
        <v>34</v>
      </c>
      <c r="E3234" s="16" t="s">
        <v>2469</v>
      </c>
      <c r="F3234" s="4">
        <v>0.68456300000000003</v>
      </c>
      <c r="G3234" s="4">
        <v>0.441052</v>
      </c>
      <c r="H3234" s="4">
        <v>0.84481700000000004</v>
      </c>
      <c r="I3234" s="17">
        <v>0.76781999999999995</v>
      </c>
    </row>
    <row r="3235" spans="1:9" ht="15.75" thickBot="1" x14ac:dyDescent="0.2">
      <c r="A3235" s="14">
        <v>3225</v>
      </c>
      <c r="B3235" s="14">
        <v>54</v>
      </c>
      <c r="C3235" s="14">
        <v>220970</v>
      </c>
      <c r="D3235" s="24" t="s">
        <v>219</v>
      </c>
      <c r="E3235" s="15" t="s">
        <v>3208</v>
      </c>
      <c r="F3235" s="6">
        <v>0.65098</v>
      </c>
      <c r="G3235" s="6">
        <v>0.45079999999999998</v>
      </c>
      <c r="H3235" s="6">
        <v>0.73438899999999996</v>
      </c>
      <c r="I3235" s="10">
        <v>0.76775199999999999</v>
      </c>
    </row>
    <row r="3236" spans="1:9" ht="15.75" thickBot="1" x14ac:dyDescent="0.2">
      <c r="A3236" s="3">
        <v>3226</v>
      </c>
      <c r="B3236" s="3">
        <v>68</v>
      </c>
      <c r="C3236" s="3">
        <v>510800</v>
      </c>
      <c r="D3236" s="25" t="s">
        <v>180</v>
      </c>
      <c r="E3236" s="16" t="s">
        <v>1245</v>
      </c>
      <c r="F3236" s="4">
        <v>0.74576200000000004</v>
      </c>
      <c r="G3236" s="4">
        <v>0.63865000000000005</v>
      </c>
      <c r="H3236" s="4">
        <v>0.830928</v>
      </c>
      <c r="I3236" s="17">
        <v>0.76770799999999995</v>
      </c>
    </row>
    <row r="3237" spans="1:9" ht="15.75" thickBot="1" x14ac:dyDescent="0.2">
      <c r="A3237" s="14">
        <v>3227</v>
      </c>
      <c r="B3237" s="14">
        <v>498</v>
      </c>
      <c r="C3237" s="14">
        <v>313005</v>
      </c>
      <c r="D3237" s="24" t="s">
        <v>73</v>
      </c>
      <c r="E3237" s="15" t="s">
        <v>3850</v>
      </c>
      <c r="F3237" s="6">
        <v>0.61369200000000002</v>
      </c>
      <c r="G3237" s="6">
        <v>0.282499</v>
      </c>
      <c r="H3237" s="6">
        <v>0.79092600000000002</v>
      </c>
      <c r="I3237" s="10">
        <v>0.76765000000000005</v>
      </c>
    </row>
    <row r="3238" spans="1:9" ht="15.75" thickBot="1" x14ac:dyDescent="0.2">
      <c r="A3238" s="3">
        <v>3228</v>
      </c>
      <c r="B3238" s="3">
        <v>499</v>
      </c>
      <c r="C3238" s="3">
        <v>316880</v>
      </c>
      <c r="D3238" s="25" t="s">
        <v>73</v>
      </c>
      <c r="E3238" s="16" t="s">
        <v>1329</v>
      </c>
      <c r="F3238" s="4">
        <v>0.74103600000000003</v>
      </c>
      <c r="G3238" s="4">
        <v>0.57053799999999999</v>
      </c>
      <c r="H3238" s="4">
        <v>0.88495000000000001</v>
      </c>
      <c r="I3238" s="17">
        <v>0.76761999999999997</v>
      </c>
    </row>
    <row r="3239" spans="1:9" ht="15.75" thickBot="1" x14ac:dyDescent="0.2">
      <c r="A3239" s="14">
        <v>3229</v>
      </c>
      <c r="B3239" s="14">
        <v>106</v>
      </c>
      <c r="C3239" s="14">
        <v>241310</v>
      </c>
      <c r="D3239" s="24" t="s">
        <v>554</v>
      </c>
      <c r="E3239" s="15" t="s">
        <v>3542</v>
      </c>
      <c r="F3239" s="6">
        <v>0.63353499999999996</v>
      </c>
      <c r="G3239" s="6">
        <v>0.40659800000000001</v>
      </c>
      <c r="H3239" s="6">
        <v>0.726406</v>
      </c>
      <c r="I3239" s="10">
        <v>0.76760099999999998</v>
      </c>
    </row>
    <row r="3240" spans="1:9" ht="15.75" thickBot="1" x14ac:dyDescent="0.2">
      <c r="A3240" s="3">
        <v>3230</v>
      </c>
      <c r="B3240" s="3">
        <v>23</v>
      </c>
      <c r="C3240" s="3">
        <v>110060</v>
      </c>
      <c r="D3240" s="25" t="s">
        <v>792</v>
      </c>
      <c r="E3240" s="16" t="s">
        <v>4355</v>
      </c>
      <c r="F3240" s="4">
        <v>0.57641500000000001</v>
      </c>
      <c r="G3240" s="4">
        <v>0.27130599999999999</v>
      </c>
      <c r="H3240" s="4">
        <v>0.69042999999999999</v>
      </c>
      <c r="I3240" s="17">
        <v>0.76750700000000005</v>
      </c>
    </row>
    <row r="3241" spans="1:9" ht="15.75" thickBot="1" x14ac:dyDescent="0.2">
      <c r="A3241" s="14">
        <v>3231</v>
      </c>
      <c r="B3241" s="14">
        <v>149</v>
      </c>
      <c r="C3241" s="14">
        <v>520357</v>
      </c>
      <c r="D3241" s="24" t="s">
        <v>100</v>
      </c>
      <c r="E3241" s="15" t="s">
        <v>2865</v>
      </c>
      <c r="F3241" s="6">
        <v>0.66709600000000002</v>
      </c>
      <c r="G3241" s="6">
        <v>0.49767099999999997</v>
      </c>
      <c r="H3241" s="6">
        <v>0.736182</v>
      </c>
      <c r="I3241" s="10">
        <v>0.76743600000000001</v>
      </c>
    </row>
    <row r="3242" spans="1:9" ht="15.75" thickBot="1" x14ac:dyDescent="0.2">
      <c r="A3242" s="3">
        <v>3232</v>
      </c>
      <c r="B3242" s="3">
        <v>512</v>
      </c>
      <c r="C3242" s="3">
        <v>351490</v>
      </c>
      <c r="D3242" s="25" t="s">
        <v>24</v>
      </c>
      <c r="E3242" s="16" t="s">
        <v>1028</v>
      </c>
      <c r="F3242" s="4">
        <v>0.75919800000000004</v>
      </c>
      <c r="G3242" s="4">
        <v>0.59000699999999995</v>
      </c>
      <c r="H3242" s="4">
        <v>0.92018</v>
      </c>
      <c r="I3242" s="17">
        <v>0.76740699999999995</v>
      </c>
    </row>
    <row r="3243" spans="1:9" ht="15.75" thickBot="1" x14ac:dyDescent="0.2">
      <c r="A3243" s="14">
        <v>3233</v>
      </c>
      <c r="B3243" s="14">
        <v>239</v>
      </c>
      <c r="C3243" s="14">
        <v>421205</v>
      </c>
      <c r="D3243" s="24" t="s">
        <v>34</v>
      </c>
      <c r="E3243" s="15" t="s">
        <v>749</v>
      </c>
      <c r="F3243" s="6">
        <v>0.68917300000000004</v>
      </c>
      <c r="G3243" s="6">
        <v>0.48905900000000002</v>
      </c>
      <c r="H3243" s="6">
        <v>0.81116600000000005</v>
      </c>
      <c r="I3243" s="10">
        <v>0.767293</v>
      </c>
    </row>
    <row r="3244" spans="1:9" ht="15.75" thickBot="1" x14ac:dyDescent="0.2">
      <c r="A3244" s="3">
        <v>3234</v>
      </c>
      <c r="B3244" s="3">
        <v>15</v>
      </c>
      <c r="C3244" s="3">
        <v>210750</v>
      </c>
      <c r="D3244" s="25" t="s">
        <v>966</v>
      </c>
      <c r="E3244" s="16" t="s">
        <v>3480</v>
      </c>
      <c r="F3244" s="4">
        <v>0.63696200000000003</v>
      </c>
      <c r="G3244" s="4">
        <v>0.38917600000000002</v>
      </c>
      <c r="H3244" s="4">
        <v>0.75455700000000003</v>
      </c>
      <c r="I3244" s="17">
        <v>0.767154</v>
      </c>
    </row>
    <row r="3245" spans="1:9" ht="15.75" thickBot="1" x14ac:dyDescent="0.2">
      <c r="A3245" s="14">
        <v>3235</v>
      </c>
      <c r="B3245" s="14">
        <v>55</v>
      </c>
      <c r="C3245" s="14">
        <v>220020</v>
      </c>
      <c r="D3245" s="24" t="s">
        <v>219</v>
      </c>
      <c r="E3245" s="15" t="s">
        <v>2368</v>
      </c>
      <c r="F3245" s="6">
        <v>0.68975200000000003</v>
      </c>
      <c r="G3245" s="6">
        <v>0.47217300000000001</v>
      </c>
      <c r="H3245" s="6">
        <v>0.83008300000000002</v>
      </c>
      <c r="I3245" s="10">
        <v>0.76700000000000002</v>
      </c>
    </row>
    <row r="3246" spans="1:9" ht="15.75" thickBot="1" x14ac:dyDescent="0.2">
      <c r="A3246" s="3">
        <v>3236</v>
      </c>
      <c r="B3246" s="3">
        <v>332</v>
      </c>
      <c r="C3246" s="3">
        <v>411620</v>
      </c>
      <c r="D3246" s="25" t="s">
        <v>30</v>
      </c>
      <c r="E3246" s="16" t="s">
        <v>3228</v>
      </c>
      <c r="F3246" s="4">
        <v>0.64949000000000001</v>
      </c>
      <c r="G3246" s="4">
        <v>0.49554100000000001</v>
      </c>
      <c r="H3246" s="4">
        <v>0.68607099999999999</v>
      </c>
      <c r="I3246" s="17">
        <v>0.76685599999999998</v>
      </c>
    </row>
    <row r="3247" spans="1:9" ht="15.75" thickBot="1" x14ac:dyDescent="0.2">
      <c r="A3247" s="14">
        <v>3237</v>
      </c>
      <c r="B3247" s="14">
        <v>500</v>
      </c>
      <c r="C3247" s="14">
        <v>312530</v>
      </c>
      <c r="D3247" s="24" t="s">
        <v>73</v>
      </c>
      <c r="E3247" s="15" t="s">
        <v>2554</v>
      </c>
      <c r="F3247" s="6">
        <v>0.68083700000000003</v>
      </c>
      <c r="G3247" s="6">
        <v>0.47306599999999999</v>
      </c>
      <c r="H3247" s="6">
        <v>0.802705</v>
      </c>
      <c r="I3247" s="10">
        <v>0.76673999999999998</v>
      </c>
    </row>
    <row r="3248" spans="1:9" ht="15.75" thickBot="1" x14ac:dyDescent="0.2">
      <c r="A3248" s="3">
        <v>3238</v>
      </c>
      <c r="B3248" s="3">
        <v>122</v>
      </c>
      <c r="C3248" s="3">
        <v>231390</v>
      </c>
      <c r="D3248" s="25" t="s">
        <v>123</v>
      </c>
      <c r="E3248" s="16" t="s">
        <v>2068</v>
      </c>
      <c r="F3248" s="4">
        <v>0.70260100000000003</v>
      </c>
      <c r="G3248" s="4">
        <v>0.52598900000000004</v>
      </c>
      <c r="H3248" s="4">
        <v>0.81524399999999997</v>
      </c>
      <c r="I3248" s="17">
        <v>0.76656899999999994</v>
      </c>
    </row>
    <row r="3249" spans="1:9" ht="15.75" thickBot="1" x14ac:dyDescent="0.2">
      <c r="A3249" s="14">
        <v>3239</v>
      </c>
      <c r="B3249" s="14">
        <v>333</v>
      </c>
      <c r="C3249" s="14">
        <v>412670</v>
      </c>
      <c r="D3249" s="24" t="s">
        <v>30</v>
      </c>
      <c r="E3249" s="15" t="s">
        <v>2682</v>
      </c>
      <c r="F3249" s="6">
        <v>0.675705</v>
      </c>
      <c r="G3249" s="6">
        <v>0.46065099999999998</v>
      </c>
      <c r="H3249" s="6">
        <v>0.79994500000000002</v>
      </c>
      <c r="I3249" s="10">
        <v>0.76651999999999998</v>
      </c>
    </row>
    <row r="3250" spans="1:9" ht="15.75" thickBot="1" x14ac:dyDescent="0.2">
      <c r="A3250" s="3">
        <v>3240</v>
      </c>
      <c r="B3250" s="3">
        <v>115</v>
      </c>
      <c r="C3250" s="3">
        <v>250340</v>
      </c>
      <c r="D3250" s="25" t="s">
        <v>757</v>
      </c>
      <c r="E3250" s="16" t="s">
        <v>3659</v>
      </c>
      <c r="F3250" s="4">
        <v>0.62617199999999995</v>
      </c>
      <c r="G3250" s="4">
        <v>0.44146299999999999</v>
      </c>
      <c r="H3250" s="4">
        <v>0.67053300000000005</v>
      </c>
      <c r="I3250" s="17">
        <v>0.76651899999999995</v>
      </c>
    </row>
    <row r="3251" spans="1:9" ht="15.75" thickBot="1" x14ac:dyDescent="0.2">
      <c r="A3251" s="14">
        <v>3241</v>
      </c>
      <c r="B3251" s="14">
        <v>513</v>
      </c>
      <c r="C3251" s="14">
        <v>350030</v>
      </c>
      <c r="D3251" s="24" t="s">
        <v>24</v>
      </c>
      <c r="E3251" s="15" t="s">
        <v>1435</v>
      </c>
      <c r="F3251" s="6">
        <v>0.73468500000000003</v>
      </c>
      <c r="G3251" s="6">
        <v>0.601738</v>
      </c>
      <c r="H3251" s="6">
        <v>0.83589199999999997</v>
      </c>
      <c r="I3251" s="10">
        <v>0.76642399999999999</v>
      </c>
    </row>
    <row r="3252" spans="1:9" ht="15.75" thickBot="1" x14ac:dyDescent="0.2">
      <c r="A3252" s="3">
        <v>3242</v>
      </c>
      <c r="B3252" s="3">
        <v>107</v>
      </c>
      <c r="C3252" s="3">
        <v>240270</v>
      </c>
      <c r="D3252" s="25" t="s">
        <v>554</v>
      </c>
      <c r="E3252" s="16" t="s">
        <v>3390</v>
      </c>
      <c r="F3252" s="4">
        <v>0.64149400000000001</v>
      </c>
      <c r="G3252" s="4">
        <v>0.42258600000000002</v>
      </c>
      <c r="H3252" s="4">
        <v>0.73551299999999997</v>
      </c>
      <c r="I3252" s="17">
        <v>0.76638200000000001</v>
      </c>
    </row>
    <row r="3253" spans="1:9" ht="15.75" thickBot="1" x14ac:dyDescent="0.2">
      <c r="A3253" s="14">
        <v>3243</v>
      </c>
      <c r="B3253" s="14">
        <v>501</v>
      </c>
      <c r="C3253" s="14">
        <v>317170</v>
      </c>
      <c r="D3253" s="24" t="s">
        <v>73</v>
      </c>
      <c r="E3253" s="15" t="s">
        <v>1865</v>
      </c>
      <c r="F3253" s="6">
        <v>0.71324100000000001</v>
      </c>
      <c r="G3253" s="6">
        <v>0.53907000000000005</v>
      </c>
      <c r="H3253" s="6">
        <v>0.83427700000000005</v>
      </c>
      <c r="I3253" s="10">
        <v>0.76637599999999995</v>
      </c>
    </row>
    <row r="3254" spans="1:9" ht="15.75" thickBot="1" x14ac:dyDescent="0.2">
      <c r="A3254" s="3">
        <v>3244</v>
      </c>
      <c r="B3254" s="3">
        <v>240</v>
      </c>
      <c r="C3254" s="3">
        <v>421150</v>
      </c>
      <c r="D3254" s="25" t="s">
        <v>34</v>
      </c>
      <c r="E3254" s="16" t="s">
        <v>1043</v>
      </c>
      <c r="F3254" s="4">
        <v>0.75824499999999995</v>
      </c>
      <c r="G3254" s="4">
        <v>0.66258799999999995</v>
      </c>
      <c r="H3254" s="4">
        <v>0.84578699999999996</v>
      </c>
      <c r="I3254" s="17">
        <v>0.76635900000000001</v>
      </c>
    </row>
    <row r="3255" spans="1:9" ht="15.75" thickBot="1" x14ac:dyDescent="0.2">
      <c r="A3255" s="14">
        <v>3245</v>
      </c>
      <c r="B3255" s="14">
        <v>147</v>
      </c>
      <c r="C3255" s="14">
        <v>260080</v>
      </c>
      <c r="D3255" s="24" t="s">
        <v>599</v>
      </c>
      <c r="E3255" s="15" t="s">
        <v>3696</v>
      </c>
      <c r="F3255" s="6">
        <v>0.62341400000000002</v>
      </c>
      <c r="G3255" s="6">
        <v>0.434027</v>
      </c>
      <c r="H3255" s="6">
        <v>0.66987600000000003</v>
      </c>
      <c r="I3255" s="10">
        <v>0.76633899999999999</v>
      </c>
    </row>
    <row r="3256" spans="1:9" ht="15.75" thickBot="1" x14ac:dyDescent="0.2">
      <c r="A3256" s="3">
        <v>3246</v>
      </c>
      <c r="B3256" s="3">
        <v>46</v>
      </c>
      <c r="C3256" s="3">
        <v>292045</v>
      </c>
      <c r="D3256" s="25" t="s">
        <v>722</v>
      </c>
      <c r="E3256" s="16" t="s">
        <v>3021</v>
      </c>
      <c r="F3256" s="4">
        <v>0.66060700000000006</v>
      </c>
      <c r="G3256" s="4">
        <v>0.45043699999999998</v>
      </c>
      <c r="H3256" s="4">
        <v>0.76509000000000005</v>
      </c>
      <c r="I3256" s="17">
        <v>0.76629400000000003</v>
      </c>
    </row>
    <row r="3257" spans="1:9" ht="15.75" thickBot="1" x14ac:dyDescent="0.2">
      <c r="A3257" s="14">
        <v>3247</v>
      </c>
      <c r="B3257" s="14">
        <v>24</v>
      </c>
      <c r="C3257" s="14">
        <v>110100</v>
      </c>
      <c r="D3257" s="24" t="s">
        <v>792</v>
      </c>
      <c r="E3257" s="15" t="s">
        <v>4620</v>
      </c>
      <c r="F3257" s="6">
        <v>0.55041099999999998</v>
      </c>
      <c r="G3257" s="6">
        <v>0.21964500000000001</v>
      </c>
      <c r="H3257" s="6">
        <v>0.665323</v>
      </c>
      <c r="I3257" s="10">
        <v>0.766266</v>
      </c>
    </row>
    <row r="3258" spans="1:9" ht="15.75" thickBot="1" x14ac:dyDescent="0.2">
      <c r="A3258" s="3">
        <v>3248</v>
      </c>
      <c r="B3258" s="3">
        <v>56</v>
      </c>
      <c r="C3258" s="3">
        <v>220260</v>
      </c>
      <c r="D3258" s="25" t="s">
        <v>219</v>
      </c>
      <c r="E3258" s="16" t="s">
        <v>2522</v>
      </c>
      <c r="F3258" s="4">
        <v>0.68214300000000005</v>
      </c>
      <c r="G3258" s="4">
        <v>0.46004</v>
      </c>
      <c r="H3258" s="4">
        <v>0.82016299999999998</v>
      </c>
      <c r="I3258" s="17">
        <v>0.76622599999999996</v>
      </c>
    </row>
    <row r="3259" spans="1:9" ht="15.75" thickBot="1" x14ac:dyDescent="0.2">
      <c r="A3259" s="14">
        <v>3249</v>
      </c>
      <c r="B3259" s="14">
        <v>69</v>
      </c>
      <c r="C3259" s="14">
        <v>510562</v>
      </c>
      <c r="D3259" s="24" t="s">
        <v>180</v>
      </c>
      <c r="E3259" s="15" t="s">
        <v>1894</v>
      </c>
      <c r="F3259" s="6">
        <v>0.71158200000000005</v>
      </c>
      <c r="G3259" s="6">
        <v>0.56942800000000005</v>
      </c>
      <c r="H3259" s="6">
        <v>0.79919200000000001</v>
      </c>
      <c r="I3259" s="10">
        <v>0.76612599999999997</v>
      </c>
    </row>
    <row r="3260" spans="1:9" ht="15.75" thickBot="1" x14ac:dyDescent="0.2">
      <c r="A3260" s="3">
        <v>3250</v>
      </c>
      <c r="B3260" s="3">
        <v>502</v>
      </c>
      <c r="C3260" s="3">
        <v>311410</v>
      </c>
      <c r="D3260" s="25" t="s">
        <v>73</v>
      </c>
      <c r="E3260" s="16" t="s">
        <v>2679</v>
      </c>
      <c r="F3260" s="4">
        <v>0.676006</v>
      </c>
      <c r="G3260" s="4">
        <v>0.50217900000000004</v>
      </c>
      <c r="H3260" s="4">
        <v>0.75974900000000001</v>
      </c>
      <c r="I3260" s="17">
        <v>0.76608900000000002</v>
      </c>
    </row>
    <row r="3261" spans="1:9" ht="15.75" thickBot="1" x14ac:dyDescent="0.2">
      <c r="A3261" s="14">
        <v>3251</v>
      </c>
      <c r="B3261" s="14">
        <v>514</v>
      </c>
      <c r="C3261" s="14">
        <v>350280</v>
      </c>
      <c r="D3261" s="24" t="s">
        <v>24</v>
      </c>
      <c r="E3261" s="15" t="s">
        <v>307</v>
      </c>
      <c r="F3261" s="6">
        <v>0.81758600000000003</v>
      </c>
      <c r="G3261" s="6">
        <v>0.71105099999999999</v>
      </c>
      <c r="H3261" s="6">
        <v>0.97569700000000004</v>
      </c>
      <c r="I3261" s="10">
        <v>0.76600999999999997</v>
      </c>
    </row>
    <row r="3262" spans="1:9" ht="15.75" thickBot="1" x14ac:dyDescent="0.2">
      <c r="A3262" s="3">
        <v>3252</v>
      </c>
      <c r="B3262" s="3">
        <v>150</v>
      </c>
      <c r="C3262" s="3">
        <v>520393</v>
      </c>
      <c r="D3262" s="25" t="s">
        <v>100</v>
      </c>
      <c r="E3262" s="16" t="s">
        <v>724</v>
      </c>
      <c r="F3262" s="4">
        <v>0.77806200000000003</v>
      </c>
      <c r="G3262" s="4">
        <v>0.67663600000000002</v>
      </c>
      <c r="H3262" s="4">
        <v>0.89157699999999995</v>
      </c>
      <c r="I3262" s="17">
        <v>0.76597300000000001</v>
      </c>
    </row>
    <row r="3263" spans="1:9" ht="15.75" thickBot="1" x14ac:dyDescent="0.2">
      <c r="A3263" s="14">
        <v>3253</v>
      </c>
      <c r="B3263" s="14">
        <v>116</v>
      </c>
      <c r="C3263" s="14">
        <v>250170</v>
      </c>
      <c r="D3263" s="24" t="s">
        <v>757</v>
      </c>
      <c r="E3263" s="15" t="s">
        <v>2623</v>
      </c>
      <c r="F3263" s="6">
        <v>0.67825500000000005</v>
      </c>
      <c r="G3263" s="6">
        <v>0.39415</v>
      </c>
      <c r="H3263" s="6">
        <v>0.87472499999999997</v>
      </c>
      <c r="I3263" s="10">
        <v>0.76588999999999996</v>
      </c>
    </row>
    <row r="3264" spans="1:9" ht="15.75" thickBot="1" x14ac:dyDescent="0.2">
      <c r="A3264" s="3">
        <v>3254</v>
      </c>
      <c r="B3264" s="3">
        <v>47</v>
      </c>
      <c r="C3264" s="3">
        <v>292400</v>
      </c>
      <c r="D3264" s="25" t="s">
        <v>722</v>
      </c>
      <c r="E3264" s="16" t="s">
        <v>2817</v>
      </c>
      <c r="F3264" s="4">
        <v>0.66907300000000003</v>
      </c>
      <c r="G3264" s="4">
        <v>0.53123900000000002</v>
      </c>
      <c r="H3264" s="4">
        <v>0.71010399999999996</v>
      </c>
      <c r="I3264" s="17">
        <v>0.76587700000000003</v>
      </c>
    </row>
    <row r="3265" spans="1:9" ht="15.75" thickBot="1" x14ac:dyDescent="0.2">
      <c r="A3265" s="14">
        <v>3255</v>
      </c>
      <c r="B3265" s="14">
        <v>36</v>
      </c>
      <c r="C3265" s="14">
        <v>280280</v>
      </c>
      <c r="D3265" s="24" t="s">
        <v>1747</v>
      </c>
      <c r="E3265" s="15" t="s">
        <v>4615</v>
      </c>
      <c r="F3265" s="6">
        <v>0.55069299999999999</v>
      </c>
      <c r="G3265" s="6">
        <v>0.29221399999999997</v>
      </c>
      <c r="H3265" s="6">
        <v>0.59406300000000001</v>
      </c>
      <c r="I3265" s="10">
        <v>0.76580000000000004</v>
      </c>
    </row>
    <row r="3266" spans="1:9" ht="15.75" thickBot="1" x14ac:dyDescent="0.2">
      <c r="A3266" s="3">
        <v>3256</v>
      </c>
      <c r="B3266" s="3">
        <v>515</v>
      </c>
      <c r="C3266" s="3">
        <v>350535</v>
      </c>
      <c r="D3266" s="25" t="s">
        <v>24</v>
      </c>
      <c r="E3266" s="16" t="s">
        <v>2905</v>
      </c>
      <c r="F3266" s="4">
        <v>0.66520599999999996</v>
      </c>
      <c r="G3266" s="4">
        <v>0.35179500000000002</v>
      </c>
      <c r="H3266" s="4">
        <v>0.87809300000000001</v>
      </c>
      <c r="I3266" s="17">
        <v>0.76572899999999999</v>
      </c>
    </row>
    <row r="3267" spans="1:9" ht="15.75" thickBot="1" x14ac:dyDescent="0.2">
      <c r="A3267" s="14">
        <v>3257</v>
      </c>
      <c r="B3267" s="14">
        <v>334</v>
      </c>
      <c r="C3267" s="14">
        <v>412033</v>
      </c>
      <c r="D3267" s="24" t="s">
        <v>30</v>
      </c>
      <c r="E3267" s="15" t="s">
        <v>2724</v>
      </c>
      <c r="F3267" s="6">
        <v>0.67409600000000003</v>
      </c>
      <c r="G3267" s="6">
        <v>0.44309799999999999</v>
      </c>
      <c r="H3267" s="6">
        <v>0.81347899999999995</v>
      </c>
      <c r="I3267" s="10">
        <v>0.76571</v>
      </c>
    </row>
    <row r="3268" spans="1:9" ht="15.75" thickBot="1" x14ac:dyDescent="0.2">
      <c r="A3268" s="3">
        <v>3258</v>
      </c>
      <c r="B3268" s="3">
        <v>503</v>
      </c>
      <c r="C3268" s="3">
        <v>310230</v>
      </c>
      <c r="D3268" s="25" t="s">
        <v>73</v>
      </c>
      <c r="E3268" s="16" t="s">
        <v>1796</v>
      </c>
      <c r="F3268" s="4">
        <v>0.716472</v>
      </c>
      <c r="G3268" s="4">
        <v>0.56310199999999999</v>
      </c>
      <c r="H3268" s="4">
        <v>0.82061700000000004</v>
      </c>
      <c r="I3268" s="17">
        <v>0.76569699999999996</v>
      </c>
    </row>
    <row r="3269" spans="1:9" ht="15.75" thickBot="1" x14ac:dyDescent="0.2">
      <c r="A3269" s="14">
        <v>3259</v>
      </c>
      <c r="B3269" s="14">
        <v>504</v>
      </c>
      <c r="C3269" s="14">
        <v>314875</v>
      </c>
      <c r="D3269" s="24" t="s">
        <v>73</v>
      </c>
      <c r="E3269" s="15" t="s">
        <v>4258</v>
      </c>
      <c r="F3269" s="6">
        <v>0.58516900000000005</v>
      </c>
      <c r="G3269" s="6">
        <v>0.25440200000000002</v>
      </c>
      <c r="H3269" s="6">
        <v>0.73541400000000001</v>
      </c>
      <c r="I3269" s="10">
        <v>0.76569100000000001</v>
      </c>
    </row>
    <row r="3270" spans="1:9" ht="15.75" thickBot="1" x14ac:dyDescent="0.2">
      <c r="A3270" s="3">
        <v>3260</v>
      </c>
      <c r="B3270" s="3">
        <v>505</v>
      </c>
      <c r="C3270" s="3">
        <v>311220</v>
      </c>
      <c r="D3270" s="25" t="s">
        <v>73</v>
      </c>
      <c r="E3270" s="16" t="s">
        <v>3531</v>
      </c>
      <c r="F3270" s="4">
        <v>0.63457799999999998</v>
      </c>
      <c r="G3270" s="4">
        <v>0.36411100000000002</v>
      </c>
      <c r="H3270" s="4">
        <v>0.77393299999999998</v>
      </c>
      <c r="I3270" s="17">
        <v>0.76568899999999995</v>
      </c>
    </row>
    <row r="3271" spans="1:9" ht="15.75" thickBot="1" x14ac:dyDescent="0.2">
      <c r="A3271" s="14">
        <v>3261</v>
      </c>
      <c r="B3271" s="14">
        <v>506</v>
      </c>
      <c r="C3271" s="14">
        <v>311560</v>
      </c>
      <c r="D3271" s="24" t="s">
        <v>73</v>
      </c>
      <c r="E3271" s="15" t="s">
        <v>3054</v>
      </c>
      <c r="F3271" s="6">
        <v>0.65887300000000004</v>
      </c>
      <c r="G3271" s="6">
        <v>0.30417899999999998</v>
      </c>
      <c r="H3271" s="6">
        <v>0.90676400000000001</v>
      </c>
      <c r="I3271" s="10">
        <v>0.76567499999999999</v>
      </c>
    </row>
    <row r="3272" spans="1:9" ht="15.75" thickBot="1" x14ac:dyDescent="0.2">
      <c r="A3272" s="3">
        <v>3262</v>
      </c>
      <c r="B3272" s="3">
        <v>507</v>
      </c>
      <c r="C3272" s="3">
        <v>310945</v>
      </c>
      <c r="D3272" s="25" t="s">
        <v>73</v>
      </c>
      <c r="E3272" s="16" t="s">
        <v>2719</v>
      </c>
      <c r="F3272" s="4">
        <v>0.67433900000000002</v>
      </c>
      <c r="G3272" s="4">
        <v>0.43326399999999998</v>
      </c>
      <c r="H3272" s="4">
        <v>0.82411999999999996</v>
      </c>
      <c r="I3272" s="17">
        <v>0.76563199999999998</v>
      </c>
    </row>
    <row r="3273" spans="1:9" ht="15.75" thickBot="1" x14ac:dyDescent="0.2">
      <c r="A3273" s="14">
        <v>3263</v>
      </c>
      <c r="B3273" s="14">
        <v>108</v>
      </c>
      <c r="C3273" s="14">
        <v>240750</v>
      </c>
      <c r="D3273" s="24" t="s">
        <v>554</v>
      </c>
      <c r="E3273" s="15" t="s">
        <v>4040</v>
      </c>
      <c r="F3273" s="6">
        <v>0.60104999999999997</v>
      </c>
      <c r="G3273" s="6">
        <v>0.391683</v>
      </c>
      <c r="H3273" s="6">
        <v>0.64584600000000003</v>
      </c>
      <c r="I3273" s="10">
        <v>0.76561999999999997</v>
      </c>
    </row>
    <row r="3274" spans="1:9" ht="15.75" thickBot="1" x14ac:dyDescent="0.2">
      <c r="A3274" s="3">
        <v>3264</v>
      </c>
      <c r="B3274" s="3">
        <v>25</v>
      </c>
      <c r="C3274" s="3">
        <v>110020</v>
      </c>
      <c r="D3274" s="25" t="s">
        <v>792</v>
      </c>
      <c r="E3274" s="16" t="s">
        <v>2162</v>
      </c>
      <c r="F3274" s="4">
        <v>0.69846799999999998</v>
      </c>
      <c r="G3274" s="4">
        <v>0.62190100000000004</v>
      </c>
      <c r="H3274" s="4">
        <v>0.70817300000000005</v>
      </c>
      <c r="I3274" s="17">
        <v>0.76533099999999998</v>
      </c>
    </row>
    <row r="3275" spans="1:9" ht="15.75" thickBot="1" x14ac:dyDescent="0.2">
      <c r="A3275" s="14">
        <v>3265</v>
      </c>
      <c r="B3275" s="14">
        <v>117</v>
      </c>
      <c r="C3275" s="14">
        <v>250530</v>
      </c>
      <c r="D3275" s="24" t="s">
        <v>757</v>
      </c>
      <c r="E3275" s="15" t="s">
        <v>4363</v>
      </c>
      <c r="F3275" s="6">
        <v>0.57569599999999999</v>
      </c>
      <c r="G3275" s="6">
        <v>0.34714200000000001</v>
      </c>
      <c r="H3275" s="6">
        <v>0.61466399999999999</v>
      </c>
      <c r="I3275" s="10">
        <v>0.76527999999999996</v>
      </c>
    </row>
    <row r="3276" spans="1:9" ht="15.75" thickBot="1" x14ac:dyDescent="0.2">
      <c r="A3276" s="3">
        <v>3266</v>
      </c>
      <c r="B3276" s="3">
        <v>109</v>
      </c>
      <c r="C3276" s="3">
        <v>240160</v>
      </c>
      <c r="D3276" s="25" t="s">
        <v>554</v>
      </c>
      <c r="E3276" s="16" t="s">
        <v>3686</v>
      </c>
      <c r="F3276" s="4">
        <v>0.624108</v>
      </c>
      <c r="G3276" s="4">
        <v>0.41814699999999999</v>
      </c>
      <c r="H3276" s="4">
        <v>0.68890099999999999</v>
      </c>
      <c r="I3276" s="17">
        <v>0.76527699999999999</v>
      </c>
    </row>
    <row r="3277" spans="1:9" ht="15.75" thickBot="1" x14ac:dyDescent="0.2">
      <c r="A3277" s="14">
        <v>3267</v>
      </c>
      <c r="B3277" s="14">
        <v>47</v>
      </c>
      <c r="C3277" s="14">
        <v>270550</v>
      </c>
      <c r="D3277" s="24" t="s">
        <v>786</v>
      </c>
      <c r="E3277" s="15" t="s">
        <v>3848</v>
      </c>
      <c r="F3277" s="6">
        <v>0.61382499999999995</v>
      </c>
      <c r="G3277" s="6">
        <v>0.422678</v>
      </c>
      <c r="H3277" s="6">
        <v>0.65352600000000005</v>
      </c>
      <c r="I3277" s="10">
        <v>0.76527299999999998</v>
      </c>
    </row>
    <row r="3278" spans="1:9" ht="15.75" thickBot="1" x14ac:dyDescent="0.2">
      <c r="A3278" s="3">
        <v>3268</v>
      </c>
      <c r="B3278" s="3">
        <v>241</v>
      </c>
      <c r="C3278" s="3">
        <v>421875</v>
      </c>
      <c r="D3278" s="25" t="s">
        <v>34</v>
      </c>
      <c r="E3278" s="16" t="s">
        <v>1291</v>
      </c>
      <c r="F3278" s="4">
        <v>0.74321499999999996</v>
      </c>
      <c r="G3278" s="4">
        <v>0.56299299999999997</v>
      </c>
      <c r="H3278" s="4">
        <v>0.90139999999999998</v>
      </c>
      <c r="I3278" s="17">
        <v>0.76524999999999999</v>
      </c>
    </row>
    <row r="3279" spans="1:9" ht="15.75" thickBot="1" x14ac:dyDescent="0.2">
      <c r="A3279" s="14">
        <v>3269</v>
      </c>
      <c r="B3279" s="14">
        <v>508</v>
      </c>
      <c r="C3279" s="14">
        <v>311630</v>
      </c>
      <c r="D3279" s="24" t="s">
        <v>73</v>
      </c>
      <c r="E3279" s="15" t="s">
        <v>4413</v>
      </c>
      <c r="F3279" s="6">
        <v>0.57143900000000003</v>
      </c>
      <c r="G3279" s="6">
        <v>0.21296200000000001</v>
      </c>
      <c r="H3279" s="6">
        <v>0.73610799999999998</v>
      </c>
      <c r="I3279" s="10">
        <v>0.76524700000000001</v>
      </c>
    </row>
    <row r="3280" spans="1:9" ht="15.75" thickBot="1" x14ac:dyDescent="0.2">
      <c r="A3280" s="3">
        <v>3270</v>
      </c>
      <c r="B3280" s="3">
        <v>455</v>
      </c>
      <c r="C3280" s="3">
        <v>431041</v>
      </c>
      <c r="D3280" s="25" t="s">
        <v>28</v>
      </c>
      <c r="E3280" s="16" t="s">
        <v>2847</v>
      </c>
      <c r="F3280" s="4">
        <v>0.66796699999999998</v>
      </c>
      <c r="G3280" s="4">
        <v>0.45397199999999999</v>
      </c>
      <c r="H3280" s="4">
        <v>0.78468700000000002</v>
      </c>
      <c r="I3280" s="17">
        <v>0.76524300000000001</v>
      </c>
    </row>
    <row r="3281" spans="1:9" ht="15.75" thickBot="1" x14ac:dyDescent="0.2">
      <c r="A3281" s="14">
        <v>3271</v>
      </c>
      <c r="B3281" s="14">
        <v>242</v>
      </c>
      <c r="C3281" s="14">
        <v>421187</v>
      </c>
      <c r="D3281" s="24" t="s">
        <v>34</v>
      </c>
      <c r="E3281" s="15" t="s">
        <v>2695</v>
      </c>
      <c r="F3281" s="6">
        <v>0.67525999999999997</v>
      </c>
      <c r="G3281" s="6">
        <v>0.43775599999999998</v>
      </c>
      <c r="H3281" s="6">
        <v>0.82278899999999999</v>
      </c>
      <c r="I3281" s="10">
        <v>0.76523600000000003</v>
      </c>
    </row>
    <row r="3282" spans="1:9" ht="15.75" thickBot="1" x14ac:dyDescent="0.2">
      <c r="A3282" s="3">
        <v>3272</v>
      </c>
      <c r="B3282" s="3">
        <v>509</v>
      </c>
      <c r="C3282" s="3">
        <v>311750</v>
      </c>
      <c r="D3282" s="25" t="s">
        <v>73</v>
      </c>
      <c r="E3282" s="16" t="s">
        <v>3341</v>
      </c>
      <c r="F3282" s="4">
        <v>0.643899</v>
      </c>
      <c r="G3282" s="4">
        <v>0.39853</v>
      </c>
      <c r="H3282" s="4">
        <v>0.76796299999999995</v>
      </c>
      <c r="I3282" s="17">
        <v>0.765204</v>
      </c>
    </row>
    <row r="3283" spans="1:9" ht="15.75" thickBot="1" x14ac:dyDescent="0.2">
      <c r="A3283" s="14">
        <v>3273</v>
      </c>
      <c r="B3283" s="14">
        <v>335</v>
      </c>
      <c r="C3283" s="14">
        <v>412700</v>
      </c>
      <c r="D3283" s="24" t="s">
        <v>30</v>
      </c>
      <c r="E3283" s="15" t="s">
        <v>2305</v>
      </c>
      <c r="F3283" s="6">
        <v>0.69235100000000005</v>
      </c>
      <c r="G3283" s="6">
        <v>0.53417899999999996</v>
      </c>
      <c r="H3283" s="6">
        <v>0.77767399999999998</v>
      </c>
      <c r="I3283" s="10">
        <v>0.76519899999999996</v>
      </c>
    </row>
    <row r="3284" spans="1:9" ht="15.75" thickBot="1" x14ac:dyDescent="0.2">
      <c r="A3284" s="3">
        <v>3274</v>
      </c>
      <c r="B3284" s="3">
        <v>37</v>
      </c>
      <c r="C3284" s="3">
        <v>280710</v>
      </c>
      <c r="D3284" s="25" t="s">
        <v>1747</v>
      </c>
      <c r="E3284" s="16" t="s">
        <v>3302</v>
      </c>
      <c r="F3284" s="4">
        <v>0.64527999999999996</v>
      </c>
      <c r="G3284" s="4">
        <v>0.46248299999999998</v>
      </c>
      <c r="H3284" s="4">
        <v>0.70845400000000003</v>
      </c>
      <c r="I3284" s="17">
        <v>0.764903</v>
      </c>
    </row>
    <row r="3285" spans="1:9" ht="15.75" thickBot="1" x14ac:dyDescent="0.2">
      <c r="A3285" s="14">
        <v>3275</v>
      </c>
      <c r="B3285" s="14">
        <v>38</v>
      </c>
      <c r="C3285" s="14">
        <v>280300</v>
      </c>
      <c r="D3285" s="24" t="s">
        <v>1747</v>
      </c>
      <c r="E3285" s="15" t="s">
        <v>3718</v>
      </c>
      <c r="F3285" s="6">
        <v>0.62168599999999996</v>
      </c>
      <c r="G3285" s="6">
        <v>0.42079</v>
      </c>
      <c r="H3285" s="6">
        <v>0.67943100000000001</v>
      </c>
      <c r="I3285" s="10">
        <v>0.76483599999999996</v>
      </c>
    </row>
    <row r="3286" spans="1:9" ht="15.75" thickBot="1" x14ac:dyDescent="0.2">
      <c r="A3286" s="3">
        <v>3276</v>
      </c>
      <c r="B3286" s="3">
        <v>148</v>
      </c>
      <c r="C3286" s="3">
        <v>261040</v>
      </c>
      <c r="D3286" s="25" t="s">
        <v>599</v>
      </c>
      <c r="E3286" s="16" t="s">
        <v>945</v>
      </c>
      <c r="F3286" s="4">
        <v>0.57974800000000004</v>
      </c>
      <c r="G3286" s="4">
        <v>0.267071</v>
      </c>
      <c r="H3286" s="4">
        <v>0.70737099999999997</v>
      </c>
      <c r="I3286" s="17">
        <v>0.76480300000000001</v>
      </c>
    </row>
    <row r="3287" spans="1:9" ht="15.75" thickBot="1" x14ac:dyDescent="0.2">
      <c r="A3287" s="14">
        <v>3277</v>
      </c>
      <c r="B3287" s="14">
        <v>48</v>
      </c>
      <c r="C3287" s="14">
        <v>292060</v>
      </c>
      <c r="D3287" s="24" t="s">
        <v>722</v>
      </c>
      <c r="E3287" s="15" t="s">
        <v>4883</v>
      </c>
      <c r="F3287" s="6">
        <v>0.518065</v>
      </c>
      <c r="G3287" s="6">
        <v>0.15723300000000001</v>
      </c>
      <c r="H3287" s="6">
        <v>0.63217400000000001</v>
      </c>
      <c r="I3287" s="10">
        <v>0.76478800000000002</v>
      </c>
    </row>
    <row r="3288" spans="1:9" ht="15.75" thickBot="1" x14ac:dyDescent="0.2">
      <c r="A3288" s="3">
        <v>3278</v>
      </c>
      <c r="B3288" s="3">
        <v>510</v>
      </c>
      <c r="C3288" s="3">
        <v>316670</v>
      </c>
      <c r="D3288" s="25" t="s">
        <v>73</v>
      </c>
      <c r="E3288" s="16" t="s">
        <v>4460</v>
      </c>
      <c r="F3288" s="4">
        <v>0.56665600000000005</v>
      </c>
      <c r="G3288" s="4">
        <v>0.19059499999999999</v>
      </c>
      <c r="H3288" s="4">
        <v>0.744587</v>
      </c>
      <c r="I3288" s="17">
        <v>0.76478599999999997</v>
      </c>
    </row>
    <row r="3289" spans="1:9" ht="15.75" thickBot="1" x14ac:dyDescent="0.2">
      <c r="A3289" s="14">
        <v>3279</v>
      </c>
      <c r="B3289" s="14">
        <v>16</v>
      </c>
      <c r="C3289" s="14">
        <v>211285</v>
      </c>
      <c r="D3289" s="24" t="s">
        <v>966</v>
      </c>
      <c r="E3289" s="15" t="s">
        <v>3665</v>
      </c>
      <c r="F3289" s="6">
        <v>0.62589399999999995</v>
      </c>
      <c r="G3289" s="6">
        <v>0.48973</v>
      </c>
      <c r="H3289" s="6">
        <v>0.62328899999999998</v>
      </c>
      <c r="I3289" s="10">
        <v>0.76466299999999998</v>
      </c>
    </row>
    <row r="3290" spans="1:9" ht="15.75" thickBot="1" x14ac:dyDescent="0.2">
      <c r="A3290" s="3">
        <v>3280</v>
      </c>
      <c r="B3290" s="3">
        <v>123</v>
      </c>
      <c r="C3290" s="3">
        <v>231210</v>
      </c>
      <c r="D3290" s="25" t="s">
        <v>123</v>
      </c>
      <c r="E3290" s="16" t="s">
        <v>3672</v>
      </c>
      <c r="F3290" s="4">
        <v>0.62491799999999997</v>
      </c>
      <c r="G3290" s="4">
        <v>0.32095699999999999</v>
      </c>
      <c r="H3290" s="4">
        <v>0.789184</v>
      </c>
      <c r="I3290" s="17">
        <v>0.76461199999999996</v>
      </c>
    </row>
    <row r="3291" spans="1:9" ht="15.75" thickBot="1" x14ac:dyDescent="0.2">
      <c r="A3291" s="14">
        <v>3281</v>
      </c>
      <c r="B3291" s="14">
        <v>26</v>
      </c>
      <c r="C3291" s="14">
        <v>110160</v>
      </c>
      <c r="D3291" s="24" t="s">
        <v>792</v>
      </c>
      <c r="E3291" s="15" t="s">
        <v>4233</v>
      </c>
      <c r="F3291" s="6">
        <v>0.58762800000000004</v>
      </c>
      <c r="G3291" s="6">
        <v>0.26616899999999999</v>
      </c>
      <c r="H3291" s="6">
        <v>0.73220200000000002</v>
      </c>
      <c r="I3291" s="10">
        <v>0.76451400000000003</v>
      </c>
    </row>
    <row r="3292" spans="1:9" ht="15.75" thickBot="1" x14ac:dyDescent="0.2">
      <c r="A3292" s="3">
        <v>3282</v>
      </c>
      <c r="B3292" s="3">
        <v>243</v>
      </c>
      <c r="C3292" s="3">
        <v>421227</v>
      </c>
      <c r="D3292" s="25" t="s">
        <v>34</v>
      </c>
      <c r="E3292" s="16" t="s">
        <v>1791</v>
      </c>
      <c r="F3292" s="4">
        <v>0.71661799999999998</v>
      </c>
      <c r="G3292" s="4">
        <v>0.59361399999999998</v>
      </c>
      <c r="H3292" s="4">
        <v>0.79178300000000001</v>
      </c>
      <c r="I3292" s="17">
        <v>0.76445600000000002</v>
      </c>
    </row>
    <row r="3293" spans="1:9" ht="15.75" thickBot="1" x14ac:dyDescent="0.2">
      <c r="A3293" s="14">
        <v>3283</v>
      </c>
      <c r="B3293" s="14">
        <v>456</v>
      </c>
      <c r="C3293" s="14">
        <v>431150</v>
      </c>
      <c r="D3293" s="24" t="s">
        <v>28</v>
      </c>
      <c r="E3293" s="15" t="s">
        <v>3424</v>
      </c>
      <c r="F3293" s="6">
        <v>0.63980400000000004</v>
      </c>
      <c r="G3293" s="6">
        <v>0.422657</v>
      </c>
      <c r="H3293" s="6">
        <v>0.73232799999999998</v>
      </c>
      <c r="I3293" s="10">
        <v>0.76442600000000005</v>
      </c>
    </row>
    <row r="3294" spans="1:9" ht="15.75" thickBot="1" x14ac:dyDescent="0.2">
      <c r="A3294" s="3">
        <v>3284</v>
      </c>
      <c r="B3294" s="3">
        <v>336</v>
      </c>
      <c r="C3294" s="3">
        <v>412085</v>
      </c>
      <c r="D3294" s="25" t="s">
        <v>30</v>
      </c>
      <c r="E3294" s="16" t="s">
        <v>1322</v>
      </c>
      <c r="F3294" s="4">
        <v>0.74121400000000004</v>
      </c>
      <c r="G3294" s="4">
        <v>0.56385700000000005</v>
      </c>
      <c r="H3294" s="4">
        <v>0.89557799999999999</v>
      </c>
      <c r="I3294" s="17">
        <v>0.76420699999999997</v>
      </c>
    </row>
    <row r="3295" spans="1:9" ht="15.75" thickBot="1" x14ac:dyDescent="0.2">
      <c r="A3295" s="14">
        <v>3285</v>
      </c>
      <c r="B3295" s="14">
        <v>511</v>
      </c>
      <c r="C3295" s="14">
        <v>315730</v>
      </c>
      <c r="D3295" s="24" t="s">
        <v>73</v>
      </c>
      <c r="E3295" s="15" t="s">
        <v>3450</v>
      </c>
      <c r="F3295" s="6">
        <v>0.63828399999999996</v>
      </c>
      <c r="G3295" s="6">
        <v>0.325517</v>
      </c>
      <c r="H3295" s="6">
        <v>0.82517399999999996</v>
      </c>
      <c r="I3295" s="10">
        <v>0.76416099999999998</v>
      </c>
    </row>
    <row r="3296" spans="1:9" ht="15.75" thickBot="1" x14ac:dyDescent="0.2">
      <c r="A3296" s="3">
        <v>3286</v>
      </c>
      <c r="B3296" s="3">
        <v>337</v>
      </c>
      <c r="C3296" s="3">
        <v>410750</v>
      </c>
      <c r="D3296" s="25" t="s">
        <v>30</v>
      </c>
      <c r="E3296" s="16" t="s">
        <v>2893</v>
      </c>
      <c r="F3296" s="4">
        <v>0.66574900000000004</v>
      </c>
      <c r="G3296" s="4">
        <v>0.37996400000000002</v>
      </c>
      <c r="H3296" s="4">
        <v>0.85321499999999995</v>
      </c>
      <c r="I3296" s="17">
        <v>0.76406799999999997</v>
      </c>
    </row>
    <row r="3297" spans="1:9" ht="15.75" thickBot="1" x14ac:dyDescent="0.2">
      <c r="A3297" s="14">
        <v>3287</v>
      </c>
      <c r="B3297" s="14">
        <v>118</v>
      </c>
      <c r="C3297" s="14">
        <v>250625</v>
      </c>
      <c r="D3297" s="24" t="s">
        <v>757</v>
      </c>
      <c r="E3297" s="15" t="s">
        <v>4354</v>
      </c>
      <c r="F3297" s="6">
        <v>0.57666499999999998</v>
      </c>
      <c r="G3297" s="6">
        <v>0.31895400000000002</v>
      </c>
      <c r="H3297" s="6">
        <v>0.64699499999999999</v>
      </c>
      <c r="I3297" s="10">
        <v>0.764046</v>
      </c>
    </row>
    <row r="3298" spans="1:9" ht="15.75" thickBot="1" x14ac:dyDescent="0.2">
      <c r="A3298" s="3">
        <v>3288</v>
      </c>
      <c r="B3298" s="3">
        <v>119</v>
      </c>
      <c r="C3298" s="3">
        <v>250770</v>
      </c>
      <c r="D3298" s="25" t="s">
        <v>757</v>
      </c>
      <c r="E3298" s="16" t="s">
        <v>4306</v>
      </c>
      <c r="F3298" s="4">
        <v>0.58040999999999998</v>
      </c>
      <c r="G3298" s="4">
        <v>0.40473100000000001</v>
      </c>
      <c r="H3298" s="4">
        <v>0.57256499999999999</v>
      </c>
      <c r="I3298" s="17">
        <v>0.76393299999999997</v>
      </c>
    </row>
    <row r="3299" spans="1:9" ht="15.75" thickBot="1" x14ac:dyDescent="0.2">
      <c r="A3299" s="14">
        <v>3289</v>
      </c>
      <c r="B3299" s="14">
        <v>81</v>
      </c>
      <c r="C3299" s="14">
        <v>170389</v>
      </c>
      <c r="D3299" s="24" t="s">
        <v>456</v>
      </c>
      <c r="E3299" s="15" t="s">
        <v>4021</v>
      </c>
      <c r="F3299" s="6">
        <v>0.60279400000000005</v>
      </c>
      <c r="G3299" s="6">
        <v>0.41790699999999997</v>
      </c>
      <c r="H3299" s="6">
        <v>0.62660400000000005</v>
      </c>
      <c r="I3299" s="10">
        <v>0.763872</v>
      </c>
    </row>
    <row r="3300" spans="1:9" ht="15.75" thickBot="1" x14ac:dyDescent="0.2">
      <c r="A3300" s="3">
        <v>3290</v>
      </c>
      <c r="B3300" s="3">
        <v>120</v>
      </c>
      <c r="C3300" s="3">
        <v>251530</v>
      </c>
      <c r="D3300" s="25" t="s">
        <v>757</v>
      </c>
      <c r="E3300" s="16" t="s">
        <v>4073</v>
      </c>
      <c r="F3300" s="4">
        <v>0.598885</v>
      </c>
      <c r="G3300" s="4">
        <v>0.39016800000000001</v>
      </c>
      <c r="H3300" s="4">
        <v>0.64277300000000004</v>
      </c>
      <c r="I3300" s="17">
        <v>0.763714</v>
      </c>
    </row>
    <row r="3301" spans="1:9" ht="15.75" thickBot="1" x14ac:dyDescent="0.2">
      <c r="A3301" s="14">
        <v>3291</v>
      </c>
      <c r="B3301" s="14">
        <v>17</v>
      </c>
      <c r="C3301" s="14">
        <v>211220</v>
      </c>
      <c r="D3301" s="24" t="s">
        <v>966</v>
      </c>
      <c r="E3301" s="15" t="s">
        <v>4064</v>
      </c>
      <c r="F3301" s="6">
        <v>0.59934100000000001</v>
      </c>
      <c r="G3301" s="6">
        <v>0.31177300000000002</v>
      </c>
      <c r="H3301" s="6">
        <v>0.722576</v>
      </c>
      <c r="I3301" s="10">
        <v>0.76367200000000002</v>
      </c>
    </row>
    <row r="3302" spans="1:9" ht="15.75" thickBot="1" x14ac:dyDescent="0.2">
      <c r="A3302" s="3">
        <v>3292</v>
      </c>
      <c r="B3302" s="3">
        <v>512</v>
      </c>
      <c r="C3302" s="3">
        <v>315880</v>
      </c>
      <c r="D3302" s="25" t="s">
        <v>73</v>
      </c>
      <c r="E3302" s="16" t="s">
        <v>3374</v>
      </c>
      <c r="F3302" s="4">
        <v>0.64237200000000005</v>
      </c>
      <c r="G3302" s="4">
        <v>0.38812600000000003</v>
      </c>
      <c r="H3302" s="4">
        <v>0.77561400000000003</v>
      </c>
      <c r="I3302" s="17">
        <v>0.76337500000000003</v>
      </c>
    </row>
    <row r="3303" spans="1:9" ht="15.75" thickBot="1" x14ac:dyDescent="0.2">
      <c r="A3303" s="14">
        <v>3293</v>
      </c>
      <c r="B3303" s="14">
        <v>49</v>
      </c>
      <c r="C3303" s="14">
        <v>291165</v>
      </c>
      <c r="D3303" s="24" t="s">
        <v>722</v>
      </c>
      <c r="E3303" s="15" t="s">
        <v>4202</v>
      </c>
      <c r="F3303" s="6">
        <v>0.58974199999999999</v>
      </c>
      <c r="G3303" s="6">
        <v>0.42057899999999998</v>
      </c>
      <c r="H3303" s="6">
        <v>0.58527600000000002</v>
      </c>
      <c r="I3303" s="10">
        <v>0.76336999999999999</v>
      </c>
    </row>
    <row r="3304" spans="1:9" ht="15.75" thickBot="1" x14ac:dyDescent="0.2">
      <c r="A3304" s="3">
        <v>3294</v>
      </c>
      <c r="B3304" s="3">
        <v>244</v>
      </c>
      <c r="C3304" s="3">
        <v>421340</v>
      </c>
      <c r="D3304" s="25" t="s">
        <v>34</v>
      </c>
      <c r="E3304" s="16" t="s">
        <v>1810</v>
      </c>
      <c r="F3304" s="4">
        <v>0.71592800000000001</v>
      </c>
      <c r="G3304" s="4">
        <v>0.53956199999999999</v>
      </c>
      <c r="H3304" s="4">
        <v>0.84487500000000004</v>
      </c>
      <c r="I3304" s="17">
        <v>0.763347</v>
      </c>
    </row>
    <row r="3305" spans="1:9" ht="15.75" thickBot="1" x14ac:dyDescent="0.2">
      <c r="A3305" s="14">
        <v>3295</v>
      </c>
      <c r="B3305" s="14">
        <v>121</v>
      </c>
      <c r="C3305" s="14">
        <v>251370</v>
      </c>
      <c r="D3305" s="24" t="s">
        <v>757</v>
      </c>
      <c r="E3305" s="15" t="s">
        <v>3094</v>
      </c>
      <c r="F3305" s="6">
        <v>0.65707599999999999</v>
      </c>
      <c r="G3305" s="6">
        <v>0.66615800000000003</v>
      </c>
      <c r="H3305" s="6">
        <v>0.54173700000000002</v>
      </c>
      <c r="I3305" s="10">
        <v>0.76333300000000004</v>
      </c>
    </row>
    <row r="3306" spans="1:9" ht="15.75" thickBot="1" x14ac:dyDescent="0.2">
      <c r="A3306" s="3">
        <v>3296</v>
      </c>
      <c r="B3306" s="3">
        <v>124</v>
      </c>
      <c r="C3306" s="3">
        <v>230060</v>
      </c>
      <c r="D3306" s="25" t="s">
        <v>123</v>
      </c>
      <c r="E3306" s="16" t="s">
        <v>2155</v>
      </c>
      <c r="F3306" s="4">
        <v>0.69870399999999999</v>
      </c>
      <c r="G3306" s="4">
        <v>0.449374</v>
      </c>
      <c r="H3306" s="4">
        <v>0.88342500000000002</v>
      </c>
      <c r="I3306" s="17">
        <v>0.76331199999999999</v>
      </c>
    </row>
    <row r="3307" spans="1:9" ht="15.75" thickBot="1" x14ac:dyDescent="0.2">
      <c r="A3307" s="14">
        <v>3297</v>
      </c>
      <c r="B3307" s="14">
        <v>149</v>
      </c>
      <c r="C3307" s="14">
        <v>261080</v>
      </c>
      <c r="D3307" s="24" t="s">
        <v>599</v>
      </c>
      <c r="E3307" s="15" t="s">
        <v>3993</v>
      </c>
      <c r="F3307" s="6">
        <v>0.60486099999999998</v>
      </c>
      <c r="G3307" s="6">
        <v>0.382075</v>
      </c>
      <c r="H3307" s="6">
        <v>0.669242</v>
      </c>
      <c r="I3307" s="10">
        <v>0.76326700000000003</v>
      </c>
    </row>
    <row r="3308" spans="1:9" ht="15.75" thickBot="1" x14ac:dyDescent="0.2">
      <c r="A3308" s="3">
        <v>3298</v>
      </c>
      <c r="B3308" s="3">
        <v>245</v>
      </c>
      <c r="C3308" s="3">
        <v>421590</v>
      </c>
      <c r="D3308" s="25" t="s">
        <v>34</v>
      </c>
      <c r="E3308" s="16" t="s">
        <v>3112</v>
      </c>
      <c r="F3308" s="4">
        <v>0.65617099999999995</v>
      </c>
      <c r="G3308" s="4">
        <v>0.31435299999999999</v>
      </c>
      <c r="H3308" s="4">
        <v>0.89094700000000004</v>
      </c>
      <c r="I3308" s="17">
        <v>0.763212</v>
      </c>
    </row>
    <row r="3309" spans="1:9" ht="15.75" thickBot="1" x14ac:dyDescent="0.2">
      <c r="A3309" s="14">
        <v>3299</v>
      </c>
      <c r="B3309" s="14">
        <v>110</v>
      </c>
      <c r="C3309" s="14">
        <v>241000</v>
      </c>
      <c r="D3309" s="24" t="s">
        <v>554</v>
      </c>
      <c r="E3309" s="15" t="s">
        <v>2871</v>
      </c>
      <c r="F3309" s="6">
        <v>0.57685900000000001</v>
      </c>
      <c r="G3309" s="6">
        <v>0.293987</v>
      </c>
      <c r="H3309" s="6">
        <v>0.67339599999999999</v>
      </c>
      <c r="I3309" s="10">
        <v>0.76319400000000004</v>
      </c>
    </row>
    <row r="3310" spans="1:9" ht="15.75" thickBot="1" x14ac:dyDescent="0.2">
      <c r="A3310" s="3">
        <v>3300</v>
      </c>
      <c r="B3310" s="3">
        <v>151</v>
      </c>
      <c r="C3310" s="3">
        <v>521720</v>
      </c>
      <c r="D3310" s="25" t="s">
        <v>100</v>
      </c>
      <c r="E3310" s="16" t="s">
        <v>1858</v>
      </c>
      <c r="F3310" s="4">
        <v>0.71350999999999998</v>
      </c>
      <c r="G3310" s="4">
        <v>0.514096</v>
      </c>
      <c r="H3310" s="4">
        <v>0.86327100000000001</v>
      </c>
      <c r="I3310" s="17">
        <v>0.76316099999999998</v>
      </c>
    </row>
    <row r="3311" spans="1:9" ht="15.75" thickBot="1" x14ac:dyDescent="0.2">
      <c r="A3311" s="14">
        <v>3301</v>
      </c>
      <c r="B3311" s="14">
        <v>513</v>
      </c>
      <c r="C3311" s="14">
        <v>314740</v>
      </c>
      <c r="D3311" s="24" t="s">
        <v>73</v>
      </c>
      <c r="E3311" s="15" t="s">
        <v>1470</v>
      </c>
      <c r="F3311" s="6">
        <v>0.732016</v>
      </c>
      <c r="G3311" s="6">
        <v>0.60011099999999995</v>
      </c>
      <c r="H3311" s="6">
        <v>0.83309699999999998</v>
      </c>
      <c r="I3311" s="10">
        <v>0.76283999999999996</v>
      </c>
    </row>
    <row r="3312" spans="1:9" ht="15.75" thickBot="1" x14ac:dyDescent="0.2">
      <c r="A3312" s="3">
        <v>3302</v>
      </c>
      <c r="B3312" s="3">
        <v>70</v>
      </c>
      <c r="C3312" s="3">
        <v>510080</v>
      </c>
      <c r="D3312" s="25" t="s">
        <v>180</v>
      </c>
      <c r="E3312" s="16" t="s">
        <v>3211</v>
      </c>
      <c r="F3312" s="4">
        <v>0.65075300000000003</v>
      </c>
      <c r="G3312" s="4">
        <v>0.43159399999999998</v>
      </c>
      <c r="H3312" s="4">
        <v>0.75783500000000004</v>
      </c>
      <c r="I3312" s="17">
        <v>0.76282899999999998</v>
      </c>
    </row>
    <row r="3313" spans="1:9" ht="15.75" thickBot="1" x14ac:dyDescent="0.2">
      <c r="A3313" s="14">
        <v>3303</v>
      </c>
      <c r="B3313" s="14">
        <v>82</v>
      </c>
      <c r="C3313" s="14">
        <v>170025</v>
      </c>
      <c r="D3313" s="24" t="s">
        <v>456</v>
      </c>
      <c r="E3313" s="15" t="s">
        <v>2688</v>
      </c>
      <c r="F3313" s="6">
        <v>0.67542999999999997</v>
      </c>
      <c r="G3313" s="6">
        <v>0.58448800000000001</v>
      </c>
      <c r="H3313" s="6">
        <v>0.67900300000000002</v>
      </c>
      <c r="I3313" s="10">
        <v>0.76280000000000003</v>
      </c>
    </row>
    <row r="3314" spans="1:9" ht="15.75" thickBot="1" x14ac:dyDescent="0.2">
      <c r="A3314" s="3">
        <v>3304</v>
      </c>
      <c r="B3314" s="3">
        <v>50</v>
      </c>
      <c r="C3314" s="3">
        <v>292470</v>
      </c>
      <c r="D3314" s="25" t="s">
        <v>722</v>
      </c>
      <c r="E3314" s="16" t="s">
        <v>3732</v>
      </c>
      <c r="F3314" s="4">
        <v>0.62066699999999997</v>
      </c>
      <c r="G3314" s="4">
        <v>0.42796000000000001</v>
      </c>
      <c r="H3314" s="4">
        <v>0.67148699999999995</v>
      </c>
      <c r="I3314" s="17">
        <v>0.76255399999999995</v>
      </c>
    </row>
    <row r="3315" spans="1:9" ht="15.75" thickBot="1" x14ac:dyDescent="0.2">
      <c r="A3315" s="14">
        <v>3305</v>
      </c>
      <c r="B3315" s="14">
        <v>338</v>
      </c>
      <c r="C3315" s="14">
        <v>412860</v>
      </c>
      <c r="D3315" s="24" t="s">
        <v>30</v>
      </c>
      <c r="E3315" s="15" t="s">
        <v>2372</v>
      </c>
      <c r="F3315" s="6">
        <v>0.68935999999999997</v>
      </c>
      <c r="G3315" s="6">
        <v>0.46409899999999998</v>
      </c>
      <c r="H3315" s="6">
        <v>0.84146200000000004</v>
      </c>
      <c r="I3315" s="10">
        <v>0.76251800000000003</v>
      </c>
    </row>
    <row r="3316" spans="1:9" ht="15.75" thickBot="1" x14ac:dyDescent="0.2">
      <c r="A3316" s="3">
        <v>3306</v>
      </c>
      <c r="B3316" s="3">
        <v>514</v>
      </c>
      <c r="C3316" s="3">
        <v>313865</v>
      </c>
      <c r="D3316" s="25" t="s">
        <v>73</v>
      </c>
      <c r="E3316" s="16" t="s">
        <v>2783</v>
      </c>
      <c r="F3316" s="4">
        <v>0.67133799999999999</v>
      </c>
      <c r="G3316" s="4">
        <v>0.39391999999999999</v>
      </c>
      <c r="H3316" s="4">
        <v>0.85764200000000002</v>
      </c>
      <c r="I3316" s="17">
        <v>0.76245200000000002</v>
      </c>
    </row>
    <row r="3317" spans="1:9" ht="15.75" thickBot="1" x14ac:dyDescent="0.2">
      <c r="A3317" s="14">
        <v>3307</v>
      </c>
      <c r="B3317" s="14">
        <v>515</v>
      </c>
      <c r="C3317" s="14">
        <v>311640</v>
      </c>
      <c r="D3317" s="24" t="s">
        <v>73</v>
      </c>
      <c r="E3317" s="15" t="s">
        <v>2482</v>
      </c>
      <c r="F3317" s="6">
        <v>0.68411699999999998</v>
      </c>
      <c r="G3317" s="6">
        <v>0.48681600000000003</v>
      </c>
      <c r="H3317" s="6">
        <v>0.80308800000000002</v>
      </c>
      <c r="I3317" s="10">
        <v>0.76244800000000001</v>
      </c>
    </row>
    <row r="3318" spans="1:9" ht="15.75" thickBot="1" x14ac:dyDescent="0.2">
      <c r="A3318" s="3">
        <v>3308</v>
      </c>
      <c r="B3318" s="3">
        <v>150</v>
      </c>
      <c r="C3318" s="3">
        <v>261470</v>
      </c>
      <c r="D3318" s="25" t="s">
        <v>599</v>
      </c>
      <c r="E3318" s="16" t="s">
        <v>3731</v>
      </c>
      <c r="F3318" s="4">
        <v>0.62081500000000001</v>
      </c>
      <c r="G3318" s="4">
        <v>0.42249399999999998</v>
      </c>
      <c r="H3318" s="4">
        <v>0.67751600000000001</v>
      </c>
      <c r="I3318" s="17">
        <v>0.76243300000000003</v>
      </c>
    </row>
    <row r="3319" spans="1:9" ht="15.75" thickBot="1" x14ac:dyDescent="0.2">
      <c r="A3319" s="14">
        <v>3309</v>
      </c>
      <c r="B3319" s="14">
        <v>516</v>
      </c>
      <c r="C3319" s="14">
        <v>355230</v>
      </c>
      <c r="D3319" s="24" t="s">
        <v>24</v>
      </c>
      <c r="E3319" s="15" t="s">
        <v>1753</v>
      </c>
      <c r="F3319" s="6">
        <v>0.71857499999999996</v>
      </c>
      <c r="G3319" s="6">
        <v>0.45535999999999999</v>
      </c>
      <c r="H3319" s="6">
        <v>0.93793700000000002</v>
      </c>
      <c r="I3319" s="10">
        <v>0.76242799999999999</v>
      </c>
    </row>
    <row r="3320" spans="1:9" ht="15.75" thickBot="1" x14ac:dyDescent="0.2">
      <c r="A3320" s="3">
        <v>3310</v>
      </c>
      <c r="B3320" s="3">
        <v>516</v>
      </c>
      <c r="C3320" s="3">
        <v>310445</v>
      </c>
      <c r="D3320" s="25" t="s">
        <v>73</v>
      </c>
      <c r="E3320" s="16" t="s">
        <v>3642</v>
      </c>
      <c r="F3320" s="4">
        <v>0.62723200000000001</v>
      </c>
      <c r="G3320" s="4">
        <v>0.34234300000000001</v>
      </c>
      <c r="H3320" s="4">
        <v>0.77698800000000001</v>
      </c>
      <c r="I3320" s="17">
        <v>0.76236599999999999</v>
      </c>
    </row>
    <row r="3321" spans="1:9" ht="15.75" thickBot="1" x14ac:dyDescent="0.2">
      <c r="A3321" s="14">
        <v>3311</v>
      </c>
      <c r="B3321" s="14">
        <v>517</v>
      </c>
      <c r="C3321" s="14">
        <v>312247</v>
      </c>
      <c r="D3321" s="24" t="s">
        <v>73</v>
      </c>
      <c r="E3321" s="15" t="s">
        <v>3612</v>
      </c>
      <c r="F3321" s="6">
        <v>0.62929999999999997</v>
      </c>
      <c r="G3321" s="6">
        <v>0.293879</v>
      </c>
      <c r="H3321" s="6">
        <v>0.83166200000000001</v>
      </c>
      <c r="I3321" s="10">
        <v>0.76236000000000004</v>
      </c>
    </row>
    <row r="3322" spans="1:9" ht="15.75" thickBot="1" x14ac:dyDescent="0.2">
      <c r="A3322" s="3">
        <v>3312</v>
      </c>
      <c r="B3322" s="3">
        <v>517</v>
      </c>
      <c r="C3322" s="3">
        <v>351820</v>
      </c>
      <c r="D3322" s="25" t="s">
        <v>24</v>
      </c>
      <c r="E3322" s="16" t="s">
        <v>717</v>
      </c>
      <c r="F3322" s="4">
        <v>0.77860600000000002</v>
      </c>
      <c r="G3322" s="4">
        <v>0.59370699999999998</v>
      </c>
      <c r="H3322" s="4">
        <v>0.97990699999999997</v>
      </c>
      <c r="I3322" s="17">
        <v>0.76220399999999999</v>
      </c>
    </row>
    <row r="3323" spans="1:9" ht="15.75" thickBot="1" x14ac:dyDescent="0.2">
      <c r="A3323" s="14">
        <v>3313</v>
      </c>
      <c r="B3323" s="14">
        <v>152</v>
      </c>
      <c r="C3323" s="14">
        <v>520420</v>
      </c>
      <c r="D3323" s="24" t="s">
        <v>100</v>
      </c>
      <c r="E3323" s="15" t="s">
        <v>3254</v>
      </c>
      <c r="F3323" s="6">
        <v>0.64814099999999997</v>
      </c>
      <c r="G3323" s="6">
        <v>0.32902399999999998</v>
      </c>
      <c r="H3323" s="6">
        <v>0.85319900000000004</v>
      </c>
      <c r="I3323" s="10">
        <v>0.76220100000000002</v>
      </c>
    </row>
    <row r="3324" spans="1:9" ht="15.75" thickBot="1" x14ac:dyDescent="0.2">
      <c r="A3324" s="3">
        <v>3314</v>
      </c>
      <c r="B3324" s="3">
        <v>518</v>
      </c>
      <c r="C3324" s="3">
        <v>350830</v>
      </c>
      <c r="D3324" s="25" t="s">
        <v>24</v>
      </c>
      <c r="E3324" s="16" t="s">
        <v>1896</v>
      </c>
      <c r="F3324" s="4">
        <v>0.71149700000000005</v>
      </c>
      <c r="G3324" s="4">
        <v>0.505602</v>
      </c>
      <c r="H3324" s="4">
        <v>0.86669499999999999</v>
      </c>
      <c r="I3324" s="17">
        <v>0.76219400000000004</v>
      </c>
    </row>
    <row r="3325" spans="1:9" ht="15.75" thickBot="1" x14ac:dyDescent="0.2">
      <c r="A3325" s="14">
        <v>3315</v>
      </c>
      <c r="B3325" s="14">
        <v>519</v>
      </c>
      <c r="C3325" s="14">
        <v>351030</v>
      </c>
      <c r="D3325" s="24" t="s">
        <v>24</v>
      </c>
      <c r="E3325" s="15" t="s">
        <v>2044</v>
      </c>
      <c r="F3325" s="6">
        <v>0.703878</v>
      </c>
      <c r="G3325" s="6">
        <v>0.42019899999999999</v>
      </c>
      <c r="H3325" s="6">
        <v>0.92925100000000005</v>
      </c>
      <c r="I3325" s="10">
        <v>0.762185</v>
      </c>
    </row>
    <row r="3326" spans="1:9" ht="15.75" thickBot="1" x14ac:dyDescent="0.2">
      <c r="A3326" s="3">
        <v>3316</v>
      </c>
      <c r="B3326" s="3">
        <v>122</v>
      </c>
      <c r="C3326" s="3">
        <v>251520</v>
      </c>
      <c r="D3326" s="25" t="s">
        <v>757</v>
      </c>
      <c r="E3326" s="16" t="s">
        <v>3949</v>
      </c>
      <c r="F3326" s="4">
        <v>0.60836900000000005</v>
      </c>
      <c r="G3326" s="4">
        <v>0.30391899999999999</v>
      </c>
      <c r="H3326" s="4">
        <v>0.75902199999999997</v>
      </c>
      <c r="I3326" s="17">
        <v>0.76216600000000001</v>
      </c>
    </row>
    <row r="3327" spans="1:9" ht="15.75" thickBot="1" x14ac:dyDescent="0.2">
      <c r="A3327" s="14">
        <v>3317</v>
      </c>
      <c r="B3327" s="14">
        <v>51</v>
      </c>
      <c r="C3327" s="14">
        <v>292105</v>
      </c>
      <c r="D3327" s="24" t="s">
        <v>722</v>
      </c>
      <c r="E3327" s="15" t="s">
        <v>4352</v>
      </c>
      <c r="F3327" s="6">
        <v>0.57678799999999997</v>
      </c>
      <c r="G3327" s="6">
        <v>0.329905</v>
      </c>
      <c r="H3327" s="6">
        <v>0.63834599999999997</v>
      </c>
      <c r="I3327" s="10">
        <v>0.76211200000000001</v>
      </c>
    </row>
    <row r="3328" spans="1:9" ht="15.75" thickBot="1" x14ac:dyDescent="0.2">
      <c r="A3328" s="3">
        <v>3318</v>
      </c>
      <c r="B3328" s="3">
        <v>123</v>
      </c>
      <c r="C3328" s="3">
        <v>251010</v>
      </c>
      <c r="D3328" s="25" t="s">
        <v>757</v>
      </c>
      <c r="E3328" s="16" t="s">
        <v>4279</v>
      </c>
      <c r="F3328" s="4">
        <v>0.58321000000000001</v>
      </c>
      <c r="G3328" s="4">
        <v>0.269291</v>
      </c>
      <c r="H3328" s="4">
        <v>0.71824500000000002</v>
      </c>
      <c r="I3328" s="17">
        <v>0.76209400000000005</v>
      </c>
    </row>
    <row r="3329" spans="1:9" ht="15.75" thickBot="1" x14ac:dyDescent="0.2">
      <c r="A3329" s="14">
        <v>3319</v>
      </c>
      <c r="B3329" s="14">
        <v>518</v>
      </c>
      <c r="C3329" s="14">
        <v>317060</v>
      </c>
      <c r="D3329" s="24" t="s">
        <v>73</v>
      </c>
      <c r="E3329" s="15" t="s">
        <v>1517</v>
      </c>
      <c r="F3329" s="6">
        <v>0.67636300000000005</v>
      </c>
      <c r="G3329" s="6">
        <v>0.42561100000000002</v>
      </c>
      <c r="H3329" s="6">
        <v>0.84148100000000003</v>
      </c>
      <c r="I3329" s="10">
        <v>0.76199600000000001</v>
      </c>
    </row>
    <row r="3330" spans="1:9" ht="15.75" thickBot="1" x14ac:dyDescent="0.2">
      <c r="A3330" s="3">
        <v>3320</v>
      </c>
      <c r="B3330" s="3">
        <v>520</v>
      </c>
      <c r="C3330" s="3">
        <v>352710</v>
      </c>
      <c r="D3330" s="25" t="s">
        <v>24</v>
      </c>
      <c r="E3330" s="16" t="s">
        <v>408</v>
      </c>
      <c r="F3330" s="4">
        <v>0.80523500000000003</v>
      </c>
      <c r="G3330" s="4">
        <v>0.70926699999999998</v>
      </c>
      <c r="H3330" s="4">
        <v>0.94447999999999999</v>
      </c>
      <c r="I3330" s="17">
        <v>0.76195900000000005</v>
      </c>
    </row>
    <row r="3331" spans="1:9" ht="15.75" thickBot="1" x14ac:dyDescent="0.2">
      <c r="A3331" s="14">
        <v>3321</v>
      </c>
      <c r="B3331" s="14">
        <v>48</v>
      </c>
      <c r="C3331" s="14">
        <v>270180</v>
      </c>
      <c r="D3331" s="24" t="s">
        <v>786</v>
      </c>
      <c r="E3331" s="15" t="s">
        <v>4396</v>
      </c>
      <c r="F3331" s="6">
        <v>0.57286400000000004</v>
      </c>
      <c r="G3331" s="6">
        <v>0.361599</v>
      </c>
      <c r="H3331" s="6">
        <v>0.59507100000000002</v>
      </c>
      <c r="I3331" s="10">
        <v>0.76192099999999996</v>
      </c>
    </row>
    <row r="3332" spans="1:9" ht="15.75" thickBot="1" x14ac:dyDescent="0.2">
      <c r="A3332" s="3">
        <v>3322</v>
      </c>
      <c r="B3332" s="3">
        <v>68</v>
      </c>
      <c r="C3332" s="3">
        <v>330412</v>
      </c>
      <c r="D3332" s="25" t="s">
        <v>299</v>
      </c>
      <c r="E3332" s="16" t="s">
        <v>3087</v>
      </c>
      <c r="F3332" s="4">
        <v>0.65727800000000003</v>
      </c>
      <c r="G3332" s="4">
        <v>0.40200799999999998</v>
      </c>
      <c r="H3332" s="4">
        <v>0.80796999999999997</v>
      </c>
      <c r="I3332" s="17">
        <v>0.76185499999999995</v>
      </c>
    </row>
    <row r="3333" spans="1:9" ht="15.75" thickBot="1" x14ac:dyDescent="0.2">
      <c r="A3333" s="14">
        <v>3323</v>
      </c>
      <c r="B3333" s="14">
        <v>71</v>
      </c>
      <c r="C3333" s="14">
        <v>510885</v>
      </c>
      <c r="D3333" s="24" t="s">
        <v>180</v>
      </c>
      <c r="E3333" s="15" t="s">
        <v>1100</v>
      </c>
      <c r="F3333" s="6">
        <v>0.75526400000000005</v>
      </c>
      <c r="G3333" s="6">
        <v>0.63298500000000002</v>
      </c>
      <c r="H3333" s="6">
        <v>0.87098100000000001</v>
      </c>
      <c r="I3333" s="10">
        <v>0.76182700000000003</v>
      </c>
    </row>
    <row r="3334" spans="1:9" ht="15.75" thickBot="1" x14ac:dyDescent="0.2">
      <c r="A3334" s="3">
        <v>3324</v>
      </c>
      <c r="B3334" s="3">
        <v>39</v>
      </c>
      <c r="C3334" s="3">
        <v>280720</v>
      </c>
      <c r="D3334" s="25" t="s">
        <v>1747</v>
      </c>
      <c r="E3334" s="16" t="s">
        <v>3908</v>
      </c>
      <c r="F3334" s="4">
        <v>0.61087800000000003</v>
      </c>
      <c r="G3334" s="4">
        <v>0.43844300000000003</v>
      </c>
      <c r="H3334" s="4">
        <v>0.63237600000000005</v>
      </c>
      <c r="I3334" s="17">
        <v>0.76181600000000005</v>
      </c>
    </row>
    <row r="3335" spans="1:9" ht="15.75" thickBot="1" x14ac:dyDescent="0.2">
      <c r="A3335" s="14">
        <v>3325</v>
      </c>
      <c r="B3335" s="14">
        <v>339</v>
      </c>
      <c r="C3335" s="14">
        <v>410960</v>
      </c>
      <c r="D3335" s="24" t="s">
        <v>30</v>
      </c>
      <c r="E3335" s="15" t="s">
        <v>1570</v>
      </c>
      <c r="F3335" s="6">
        <v>0.72757700000000003</v>
      </c>
      <c r="G3335" s="6">
        <v>0.59227399999999997</v>
      </c>
      <c r="H3335" s="6">
        <v>0.82870900000000003</v>
      </c>
      <c r="I3335" s="10">
        <v>0.76174799999999998</v>
      </c>
    </row>
    <row r="3336" spans="1:9" ht="15.75" thickBot="1" x14ac:dyDescent="0.2">
      <c r="A3336" s="3">
        <v>3326</v>
      </c>
      <c r="B3336" s="3">
        <v>83</v>
      </c>
      <c r="C3336" s="3">
        <v>172030</v>
      </c>
      <c r="D3336" s="25" t="s">
        <v>456</v>
      </c>
      <c r="E3336" s="16" t="s">
        <v>3803</v>
      </c>
      <c r="F3336" s="4">
        <v>0.61648800000000004</v>
      </c>
      <c r="G3336" s="4">
        <v>0.405391</v>
      </c>
      <c r="H3336" s="4">
        <v>0.68232400000000004</v>
      </c>
      <c r="I3336" s="17">
        <v>0.76174799999999998</v>
      </c>
    </row>
    <row r="3337" spans="1:9" ht="15.75" thickBot="1" x14ac:dyDescent="0.2">
      <c r="A3337" s="14">
        <v>3327</v>
      </c>
      <c r="B3337" s="14">
        <v>457</v>
      </c>
      <c r="C3337" s="14">
        <v>432375</v>
      </c>
      <c r="D3337" s="24" t="s">
        <v>28</v>
      </c>
      <c r="E3337" s="15" t="s">
        <v>3615</v>
      </c>
      <c r="F3337" s="6">
        <v>0.62912999999999997</v>
      </c>
      <c r="G3337" s="6">
        <v>0.357159</v>
      </c>
      <c r="H3337" s="6">
        <v>0.76850600000000002</v>
      </c>
      <c r="I3337" s="10">
        <v>0.76172600000000001</v>
      </c>
    </row>
    <row r="3338" spans="1:9" ht="15.75" thickBot="1" x14ac:dyDescent="0.2">
      <c r="A3338" s="3">
        <v>3328</v>
      </c>
      <c r="B3338" s="3">
        <v>111</v>
      </c>
      <c r="C3338" s="3">
        <v>241090</v>
      </c>
      <c r="D3338" s="25" t="s">
        <v>554</v>
      </c>
      <c r="E3338" s="16" t="s">
        <v>3669</v>
      </c>
      <c r="F3338" s="4">
        <v>0.62512900000000005</v>
      </c>
      <c r="G3338" s="4">
        <v>0.42614099999999999</v>
      </c>
      <c r="H3338" s="4">
        <v>0.68758600000000003</v>
      </c>
      <c r="I3338" s="17">
        <v>0.76166</v>
      </c>
    </row>
    <row r="3339" spans="1:9" ht="15.75" thickBot="1" x14ac:dyDescent="0.2">
      <c r="A3339" s="14">
        <v>3329</v>
      </c>
      <c r="B3339" s="14">
        <v>112</v>
      </c>
      <c r="C3339" s="14">
        <v>240360</v>
      </c>
      <c r="D3339" s="24" t="s">
        <v>554</v>
      </c>
      <c r="E3339" s="15" t="s">
        <v>4194</v>
      </c>
      <c r="F3339" s="6">
        <v>0.59011800000000003</v>
      </c>
      <c r="G3339" s="6">
        <v>0.25614900000000002</v>
      </c>
      <c r="H3339" s="6">
        <v>0.75256000000000001</v>
      </c>
      <c r="I3339" s="10">
        <v>0.76164500000000002</v>
      </c>
    </row>
    <row r="3340" spans="1:9" ht="15.75" thickBot="1" x14ac:dyDescent="0.2">
      <c r="A3340" s="3">
        <v>3330</v>
      </c>
      <c r="B3340" s="3">
        <v>519</v>
      </c>
      <c r="C3340" s="3">
        <v>314330</v>
      </c>
      <c r="D3340" s="25" t="s">
        <v>73</v>
      </c>
      <c r="E3340" s="16" t="s">
        <v>1046</v>
      </c>
      <c r="F3340" s="4">
        <v>0.75817199999999996</v>
      </c>
      <c r="G3340" s="4">
        <v>0.67716200000000004</v>
      </c>
      <c r="H3340" s="4">
        <v>0.83583700000000005</v>
      </c>
      <c r="I3340" s="17">
        <v>0.761517</v>
      </c>
    </row>
    <row r="3341" spans="1:9" ht="15.75" thickBot="1" x14ac:dyDescent="0.2">
      <c r="A3341" s="14">
        <v>3331</v>
      </c>
      <c r="B3341" s="14">
        <v>151</v>
      </c>
      <c r="C3341" s="14">
        <v>261090</v>
      </c>
      <c r="D3341" s="24" t="s">
        <v>599</v>
      </c>
      <c r="E3341" s="15" t="s">
        <v>3692</v>
      </c>
      <c r="F3341" s="6">
        <v>0.62376200000000004</v>
      </c>
      <c r="G3341" s="6">
        <v>0.44234899999999999</v>
      </c>
      <c r="H3341" s="6">
        <v>0.66753399999999996</v>
      </c>
      <c r="I3341" s="10">
        <v>0.76140300000000005</v>
      </c>
    </row>
    <row r="3342" spans="1:9" ht="15.75" thickBot="1" x14ac:dyDescent="0.2">
      <c r="A3342" s="3">
        <v>3332</v>
      </c>
      <c r="B3342" s="3">
        <v>521</v>
      </c>
      <c r="C3342" s="3">
        <v>350930</v>
      </c>
      <c r="D3342" s="25" t="s">
        <v>24</v>
      </c>
      <c r="E3342" s="16" t="s">
        <v>1980</v>
      </c>
      <c r="F3342" s="4">
        <v>0.70779899999999996</v>
      </c>
      <c r="G3342" s="4">
        <v>0.38527499999999998</v>
      </c>
      <c r="H3342" s="4">
        <v>0.97689000000000004</v>
      </c>
      <c r="I3342" s="17">
        <v>0.76123200000000002</v>
      </c>
    </row>
    <row r="3343" spans="1:9" ht="15.75" thickBot="1" x14ac:dyDescent="0.2">
      <c r="A3343" s="14">
        <v>3333</v>
      </c>
      <c r="B3343" s="14">
        <v>520</v>
      </c>
      <c r="C3343" s="14">
        <v>313120</v>
      </c>
      <c r="D3343" s="24" t="s">
        <v>73</v>
      </c>
      <c r="E3343" s="15" t="s">
        <v>2443</v>
      </c>
      <c r="F3343" s="6">
        <v>0.68575200000000003</v>
      </c>
      <c r="G3343" s="6">
        <v>0.48175099999999998</v>
      </c>
      <c r="H3343" s="6">
        <v>0.81432000000000004</v>
      </c>
      <c r="I3343" s="10">
        <v>0.76118600000000003</v>
      </c>
    </row>
    <row r="3344" spans="1:9" ht="15.75" thickBot="1" x14ac:dyDescent="0.2">
      <c r="A3344" s="3">
        <v>3334</v>
      </c>
      <c r="B3344" s="3">
        <v>57</v>
      </c>
      <c r="C3344" s="3">
        <v>220710</v>
      </c>
      <c r="D3344" s="25" t="s">
        <v>219</v>
      </c>
      <c r="E3344" s="16" t="s">
        <v>3012</v>
      </c>
      <c r="F3344" s="4">
        <v>0.66106399999999998</v>
      </c>
      <c r="G3344" s="4">
        <v>0.40493699999999999</v>
      </c>
      <c r="H3344" s="4">
        <v>0.81708499999999995</v>
      </c>
      <c r="I3344" s="17">
        <v>0.76116899999999998</v>
      </c>
    </row>
    <row r="3345" spans="1:9" ht="15.75" thickBot="1" x14ac:dyDescent="0.2">
      <c r="A3345" s="14">
        <v>3335</v>
      </c>
      <c r="B3345" s="14">
        <v>13</v>
      </c>
      <c r="C3345" s="14">
        <v>150130</v>
      </c>
      <c r="D3345" s="24" t="s">
        <v>1343</v>
      </c>
      <c r="E3345" s="15" t="s">
        <v>2222</v>
      </c>
      <c r="F3345" s="6">
        <v>0.69628000000000001</v>
      </c>
      <c r="G3345" s="6">
        <v>0.70263600000000004</v>
      </c>
      <c r="H3345" s="6">
        <v>0.62507199999999996</v>
      </c>
      <c r="I3345" s="10">
        <v>0.76112999999999997</v>
      </c>
    </row>
    <row r="3346" spans="1:9" ht="15.75" thickBot="1" x14ac:dyDescent="0.2">
      <c r="A3346" s="3">
        <v>3336</v>
      </c>
      <c r="B3346" s="3">
        <v>521</v>
      </c>
      <c r="C3346" s="3">
        <v>310460</v>
      </c>
      <c r="D3346" s="25" t="s">
        <v>73</v>
      </c>
      <c r="E3346" s="16" t="s">
        <v>1036</v>
      </c>
      <c r="F3346" s="4">
        <v>0.75844800000000001</v>
      </c>
      <c r="G3346" s="4">
        <v>0.70594199999999996</v>
      </c>
      <c r="H3346" s="4">
        <v>0.80829099999999998</v>
      </c>
      <c r="I3346" s="17">
        <v>0.76111099999999998</v>
      </c>
    </row>
    <row r="3347" spans="1:9" ht="15.75" thickBot="1" x14ac:dyDescent="0.2">
      <c r="A3347" s="14">
        <v>3337</v>
      </c>
      <c r="B3347" s="14">
        <v>84</v>
      </c>
      <c r="C3347" s="14">
        <v>172130</v>
      </c>
      <c r="D3347" s="24" t="s">
        <v>456</v>
      </c>
      <c r="E3347" s="15" t="s">
        <v>3860</v>
      </c>
      <c r="F3347" s="6">
        <v>0.61296799999999996</v>
      </c>
      <c r="G3347" s="6">
        <v>0.36332100000000001</v>
      </c>
      <c r="H3347" s="6">
        <v>0.71451299999999995</v>
      </c>
      <c r="I3347" s="10">
        <v>0.761069</v>
      </c>
    </row>
    <row r="3348" spans="1:9" ht="15.75" thickBot="1" x14ac:dyDescent="0.2">
      <c r="A3348" s="3">
        <v>3338</v>
      </c>
      <c r="B3348" s="3">
        <v>340</v>
      </c>
      <c r="C3348" s="3">
        <v>411150</v>
      </c>
      <c r="D3348" s="25" t="s">
        <v>30</v>
      </c>
      <c r="E3348" s="16" t="s">
        <v>1869</v>
      </c>
      <c r="F3348" s="4">
        <v>0.71292699999999998</v>
      </c>
      <c r="G3348" s="4">
        <v>0.50439400000000001</v>
      </c>
      <c r="H3348" s="4">
        <v>0.87343800000000005</v>
      </c>
      <c r="I3348" s="17">
        <v>0.76094700000000004</v>
      </c>
    </row>
    <row r="3349" spans="1:9" ht="15.75" thickBot="1" x14ac:dyDescent="0.2">
      <c r="A3349" s="14">
        <v>3339</v>
      </c>
      <c r="B3349" s="14">
        <v>522</v>
      </c>
      <c r="C3349" s="14">
        <v>350940</v>
      </c>
      <c r="D3349" s="24" t="s">
        <v>24</v>
      </c>
      <c r="E3349" s="15" t="s">
        <v>1260</v>
      </c>
      <c r="F3349" s="6">
        <v>0.74504700000000001</v>
      </c>
      <c r="G3349" s="6">
        <v>0.56402799999999997</v>
      </c>
      <c r="H3349" s="6">
        <v>0.91018600000000005</v>
      </c>
      <c r="I3349" s="10">
        <v>0.76092499999999996</v>
      </c>
    </row>
    <row r="3350" spans="1:9" ht="15.75" thickBot="1" x14ac:dyDescent="0.2">
      <c r="A3350" s="3">
        <v>3340</v>
      </c>
      <c r="B3350" s="3">
        <v>341</v>
      </c>
      <c r="C3350" s="3">
        <v>411350</v>
      </c>
      <c r="D3350" s="25" t="s">
        <v>30</v>
      </c>
      <c r="E3350" s="16" t="s">
        <v>1736</v>
      </c>
      <c r="F3350" s="4">
        <v>0.71926800000000002</v>
      </c>
      <c r="G3350" s="4">
        <v>0.54828699999999997</v>
      </c>
      <c r="H3350" s="4">
        <v>0.84865100000000004</v>
      </c>
      <c r="I3350" s="17">
        <v>0.76086600000000004</v>
      </c>
    </row>
    <row r="3351" spans="1:9" ht="15.75" thickBot="1" x14ac:dyDescent="0.2">
      <c r="A3351" s="14">
        <v>3341</v>
      </c>
      <c r="B3351" s="14">
        <v>523</v>
      </c>
      <c r="C3351" s="14">
        <v>353580</v>
      </c>
      <c r="D3351" s="24" t="s">
        <v>24</v>
      </c>
      <c r="E3351" s="15" t="s">
        <v>1137</v>
      </c>
      <c r="F3351" s="6">
        <v>0.75329500000000005</v>
      </c>
      <c r="G3351" s="6">
        <v>0.61291600000000002</v>
      </c>
      <c r="H3351" s="6">
        <v>0.88612199999999997</v>
      </c>
      <c r="I3351" s="10">
        <v>0.760849</v>
      </c>
    </row>
    <row r="3352" spans="1:9" ht="15.75" thickBot="1" x14ac:dyDescent="0.2">
      <c r="A3352" s="3">
        <v>3342</v>
      </c>
      <c r="B3352" s="3">
        <v>72</v>
      </c>
      <c r="C3352" s="3">
        <v>510706</v>
      </c>
      <c r="D3352" s="25" t="s">
        <v>180</v>
      </c>
      <c r="E3352" s="16" t="s">
        <v>1399</v>
      </c>
      <c r="F3352" s="4">
        <v>0.736738</v>
      </c>
      <c r="G3352" s="4">
        <v>0.64357399999999998</v>
      </c>
      <c r="H3352" s="4">
        <v>0.80580799999999997</v>
      </c>
      <c r="I3352" s="17">
        <v>0.76083199999999995</v>
      </c>
    </row>
    <row r="3353" spans="1:9" ht="15.75" thickBot="1" x14ac:dyDescent="0.2">
      <c r="A3353" s="14">
        <v>3343</v>
      </c>
      <c r="B3353" s="14">
        <v>524</v>
      </c>
      <c r="C3353" s="14">
        <v>351700</v>
      </c>
      <c r="D3353" s="24" t="s">
        <v>24</v>
      </c>
      <c r="E3353" s="15" t="s">
        <v>3176</v>
      </c>
      <c r="F3353" s="6">
        <v>0.65286200000000005</v>
      </c>
      <c r="G3353" s="6">
        <v>0.37028</v>
      </c>
      <c r="H3353" s="6">
        <v>0.82750400000000002</v>
      </c>
      <c r="I3353" s="10">
        <v>0.76080199999999998</v>
      </c>
    </row>
    <row r="3354" spans="1:9" ht="15.75" thickBot="1" x14ac:dyDescent="0.2">
      <c r="A3354" s="3">
        <v>3344</v>
      </c>
      <c r="B3354" s="3">
        <v>522</v>
      </c>
      <c r="C3354" s="3">
        <v>312080</v>
      </c>
      <c r="D3354" s="25" t="s">
        <v>73</v>
      </c>
      <c r="E3354" s="16" t="s">
        <v>1466</v>
      </c>
      <c r="F3354" s="4">
        <v>0.73237600000000003</v>
      </c>
      <c r="G3354" s="4">
        <v>0.56328900000000004</v>
      </c>
      <c r="H3354" s="4">
        <v>0.87303900000000001</v>
      </c>
      <c r="I3354" s="17">
        <v>0.76080099999999995</v>
      </c>
    </row>
    <row r="3355" spans="1:9" ht="15.75" thickBot="1" x14ac:dyDescent="0.2">
      <c r="A3355" s="14">
        <v>3345</v>
      </c>
      <c r="B3355" s="14">
        <v>523</v>
      </c>
      <c r="C3355" s="14">
        <v>314900</v>
      </c>
      <c r="D3355" s="24" t="s">
        <v>73</v>
      </c>
      <c r="E3355" s="15" t="s">
        <v>3591</v>
      </c>
      <c r="F3355" s="6">
        <v>0.630552</v>
      </c>
      <c r="G3355" s="6">
        <v>0.26753700000000002</v>
      </c>
      <c r="H3355" s="6">
        <v>0.86344399999999999</v>
      </c>
      <c r="I3355" s="10">
        <v>0.76067600000000002</v>
      </c>
    </row>
    <row r="3356" spans="1:9" ht="15.75" thickBot="1" x14ac:dyDescent="0.2">
      <c r="A3356" s="3">
        <v>3346</v>
      </c>
      <c r="B3356" s="3">
        <v>524</v>
      </c>
      <c r="C3356" s="3">
        <v>316710</v>
      </c>
      <c r="D3356" s="25" t="s">
        <v>73</v>
      </c>
      <c r="E3356" s="16" t="s">
        <v>3700</v>
      </c>
      <c r="F3356" s="4">
        <v>0.62300199999999994</v>
      </c>
      <c r="G3356" s="4">
        <v>0.33069500000000002</v>
      </c>
      <c r="H3356" s="4">
        <v>0.77764</v>
      </c>
      <c r="I3356" s="17">
        <v>0.76067300000000004</v>
      </c>
    </row>
    <row r="3357" spans="1:9" ht="15.75" thickBot="1" x14ac:dyDescent="0.2">
      <c r="A3357" s="14">
        <v>3347</v>
      </c>
      <c r="B3357" s="14">
        <v>52</v>
      </c>
      <c r="C3357" s="14">
        <v>292410</v>
      </c>
      <c r="D3357" s="24" t="s">
        <v>722</v>
      </c>
      <c r="E3357" s="15" t="s">
        <v>4329</v>
      </c>
      <c r="F3357" s="6">
        <v>0.57862199999999997</v>
      </c>
      <c r="G3357" s="6">
        <v>0.28375</v>
      </c>
      <c r="H3357" s="6">
        <v>0.69146600000000003</v>
      </c>
      <c r="I3357" s="10">
        <v>0.76065000000000005</v>
      </c>
    </row>
    <row r="3358" spans="1:9" ht="15.75" thickBot="1" x14ac:dyDescent="0.2">
      <c r="A3358" s="3">
        <v>3348</v>
      </c>
      <c r="B3358" s="3">
        <v>525</v>
      </c>
      <c r="C3358" s="3">
        <v>315290</v>
      </c>
      <c r="D3358" s="25" t="s">
        <v>73</v>
      </c>
      <c r="E3358" s="16" t="s">
        <v>3400</v>
      </c>
      <c r="F3358" s="4">
        <v>0.64096799999999998</v>
      </c>
      <c r="G3358" s="4">
        <v>0.367284</v>
      </c>
      <c r="H3358" s="4">
        <v>0.79497600000000002</v>
      </c>
      <c r="I3358" s="17">
        <v>0.76064500000000002</v>
      </c>
    </row>
    <row r="3359" spans="1:9" ht="15.75" thickBot="1" x14ac:dyDescent="0.2">
      <c r="A3359" s="14">
        <v>3349</v>
      </c>
      <c r="B3359" s="14">
        <v>113</v>
      </c>
      <c r="C3359" s="14">
        <v>240740</v>
      </c>
      <c r="D3359" s="24" t="s">
        <v>554</v>
      </c>
      <c r="E3359" s="15" t="s">
        <v>3842</v>
      </c>
      <c r="F3359" s="6">
        <v>0.61416300000000001</v>
      </c>
      <c r="G3359" s="6">
        <v>0.34606500000000001</v>
      </c>
      <c r="H3359" s="6">
        <v>0.735823</v>
      </c>
      <c r="I3359" s="10">
        <v>0.76060099999999997</v>
      </c>
    </row>
    <row r="3360" spans="1:9" ht="15.75" thickBot="1" x14ac:dyDescent="0.2">
      <c r="A3360" s="3">
        <v>3350</v>
      </c>
      <c r="B3360" s="3">
        <v>525</v>
      </c>
      <c r="C3360" s="3">
        <v>353780</v>
      </c>
      <c r="D3360" s="25" t="s">
        <v>24</v>
      </c>
      <c r="E3360" s="16" t="s">
        <v>1710</v>
      </c>
      <c r="F3360" s="4">
        <v>0.72052400000000005</v>
      </c>
      <c r="G3360" s="4">
        <v>0.48789399999999999</v>
      </c>
      <c r="H3360" s="4">
        <v>0.91311500000000001</v>
      </c>
      <c r="I3360" s="17">
        <v>0.76056400000000002</v>
      </c>
    </row>
    <row r="3361" spans="1:9" ht="15.75" thickBot="1" x14ac:dyDescent="0.2">
      <c r="A3361" s="14">
        <v>3351</v>
      </c>
      <c r="B3361" s="14">
        <v>342</v>
      </c>
      <c r="C3361" s="14">
        <v>411342</v>
      </c>
      <c r="D3361" s="24" t="s">
        <v>30</v>
      </c>
      <c r="E3361" s="15" t="s">
        <v>1576</v>
      </c>
      <c r="F3361" s="6">
        <v>0.72723499999999996</v>
      </c>
      <c r="G3361" s="6">
        <v>0.55567500000000003</v>
      </c>
      <c r="H3361" s="6">
        <v>0.865483</v>
      </c>
      <c r="I3361" s="10">
        <v>0.76054699999999997</v>
      </c>
    </row>
    <row r="3362" spans="1:9" ht="15.75" thickBot="1" x14ac:dyDescent="0.2">
      <c r="A3362" s="3">
        <v>3352</v>
      </c>
      <c r="B3362" s="3">
        <v>40</v>
      </c>
      <c r="C3362" s="3">
        <v>280660</v>
      </c>
      <c r="D3362" s="25" t="s">
        <v>1747</v>
      </c>
      <c r="E3362" s="16" t="s">
        <v>4525</v>
      </c>
      <c r="F3362" s="4">
        <v>0.56006299999999998</v>
      </c>
      <c r="G3362" s="4">
        <v>0.28306999999999999</v>
      </c>
      <c r="H3362" s="4">
        <v>0.63677300000000003</v>
      </c>
      <c r="I3362" s="17">
        <v>0.76034599999999997</v>
      </c>
    </row>
    <row r="3363" spans="1:9" ht="15.75" thickBot="1" x14ac:dyDescent="0.2">
      <c r="A3363" s="14">
        <v>3353</v>
      </c>
      <c r="B3363" s="14">
        <v>526</v>
      </c>
      <c r="C3363" s="14">
        <v>351610</v>
      </c>
      <c r="D3363" s="24" t="s">
        <v>24</v>
      </c>
      <c r="E3363" s="15" t="s">
        <v>1236</v>
      </c>
      <c r="F3363" s="6">
        <v>0.74621499999999996</v>
      </c>
      <c r="G3363" s="6">
        <v>0.49172900000000003</v>
      </c>
      <c r="H3363" s="6">
        <v>0.98658900000000005</v>
      </c>
      <c r="I3363" s="10">
        <v>0.760328</v>
      </c>
    </row>
    <row r="3364" spans="1:9" ht="15.75" thickBot="1" x14ac:dyDescent="0.2">
      <c r="A3364" s="3">
        <v>3354</v>
      </c>
      <c r="B3364" s="3">
        <v>52</v>
      </c>
      <c r="C3364" s="3">
        <v>500020</v>
      </c>
      <c r="D3364" s="25" t="s">
        <v>157</v>
      </c>
      <c r="E3364" s="16" t="s">
        <v>524</v>
      </c>
      <c r="F3364" s="4">
        <v>0.79480700000000004</v>
      </c>
      <c r="G3364" s="4">
        <v>0.79254199999999997</v>
      </c>
      <c r="H3364" s="4">
        <v>0.83155500000000004</v>
      </c>
      <c r="I3364" s="17">
        <v>0.76032299999999997</v>
      </c>
    </row>
    <row r="3365" spans="1:9" ht="15.75" thickBot="1" x14ac:dyDescent="0.2">
      <c r="A3365" s="14">
        <v>3355</v>
      </c>
      <c r="B3365" s="14">
        <v>125</v>
      </c>
      <c r="C3365" s="14">
        <v>231025</v>
      </c>
      <c r="D3365" s="24" t="s">
        <v>123</v>
      </c>
      <c r="E3365" s="15" t="s">
        <v>3315</v>
      </c>
      <c r="F3365" s="6">
        <v>0.64486500000000002</v>
      </c>
      <c r="G3365" s="6">
        <v>0.34721400000000002</v>
      </c>
      <c r="H3365" s="6">
        <v>0.82709299999999997</v>
      </c>
      <c r="I3365" s="10">
        <v>0.76028799999999996</v>
      </c>
    </row>
    <row r="3366" spans="1:9" ht="15.75" thickBot="1" x14ac:dyDescent="0.2">
      <c r="A3366" s="3">
        <v>3356</v>
      </c>
      <c r="B3366" s="3">
        <v>458</v>
      </c>
      <c r="C3366" s="3">
        <v>431417</v>
      </c>
      <c r="D3366" s="25" t="s">
        <v>28</v>
      </c>
      <c r="E3366" s="16" t="s">
        <v>3292</v>
      </c>
      <c r="F3366" s="4">
        <v>0.64605199999999996</v>
      </c>
      <c r="G3366" s="4">
        <v>0.56245299999999998</v>
      </c>
      <c r="H3366" s="4">
        <v>0.61541699999999999</v>
      </c>
      <c r="I3366" s="17">
        <v>0.76028700000000005</v>
      </c>
    </row>
    <row r="3367" spans="1:9" ht="15.75" thickBot="1" x14ac:dyDescent="0.2">
      <c r="A3367" s="14">
        <v>3357</v>
      </c>
      <c r="B3367" s="14">
        <v>526</v>
      </c>
      <c r="C3367" s="14">
        <v>310140</v>
      </c>
      <c r="D3367" s="24" t="s">
        <v>73</v>
      </c>
      <c r="E3367" s="15" t="s">
        <v>2247</v>
      </c>
      <c r="F3367" s="6">
        <v>0.69523400000000002</v>
      </c>
      <c r="G3367" s="6">
        <v>0.44455</v>
      </c>
      <c r="H3367" s="6">
        <v>0.88088999999999995</v>
      </c>
      <c r="I3367" s="10">
        <v>0.76026099999999996</v>
      </c>
    </row>
    <row r="3368" spans="1:9" ht="15.75" thickBot="1" x14ac:dyDescent="0.2">
      <c r="A3368" s="3">
        <v>3358</v>
      </c>
      <c r="B3368" s="3">
        <v>2</v>
      </c>
      <c r="C3368" s="3">
        <v>120001</v>
      </c>
      <c r="D3368" s="25" t="s">
        <v>1367</v>
      </c>
      <c r="E3368" s="16" t="s">
        <v>3865</v>
      </c>
      <c r="F3368" s="4">
        <v>0.61275400000000002</v>
      </c>
      <c r="G3368" s="4">
        <v>0.36554999999999999</v>
      </c>
      <c r="H3368" s="4">
        <v>0.71249899999999999</v>
      </c>
      <c r="I3368" s="17">
        <v>0.760212</v>
      </c>
    </row>
    <row r="3369" spans="1:9" ht="15.75" thickBot="1" x14ac:dyDescent="0.2">
      <c r="A3369" s="14">
        <v>3359</v>
      </c>
      <c r="B3369" s="14">
        <v>527</v>
      </c>
      <c r="C3369" s="14">
        <v>317200</v>
      </c>
      <c r="D3369" s="24" t="s">
        <v>73</v>
      </c>
      <c r="E3369" s="15" t="s">
        <v>1330</v>
      </c>
      <c r="F3369" s="6">
        <v>0.74103300000000005</v>
      </c>
      <c r="G3369" s="6">
        <v>0.60842499999999999</v>
      </c>
      <c r="H3369" s="6">
        <v>0.85453900000000005</v>
      </c>
      <c r="I3369" s="10">
        <v>0.76013500000000001</v>
      </c>
    </row>
    <row r="3370" spans="1:9" ht="15.75" thickBot="1" x14ac:dyDescent="0.2">
      <c r="A3370" s="3">
        <v>3360</v>
      </c>
      <c r="B3370" s="3">
        <v>114</v>
      </c>
      <c r="C3370" s="3">
        <v>240100</v>
      </c>
      <c r="D3370" s="25" t="s">
        <v>554</v>
      </c>
      <c r="E3370" s="16" t="s">
        <v>2940</v>
      </c>
      <c r="F3370" s="4">
        <v>0.66375899999999999</v>
      </c>
      <c r="G3370" s="4">
        <v>0.49587999999999999</v>
      </c>
      <c r="H3370" s="4">
        <v>0.73527299999999995</v>
      </c>
      <c r="I3370" s="17">
        <v>0.76012299999999999</v>
      </c>
    </row>
    <row r="3371" spans="1:9" ht="15.75" thickBot="1" x14ac:dyDescent="0.2">
      <c r="A3371" s="14">
        <v>3361</v>
      </c>
      <c r="B3371" s="14">
        <v>528</v>
      </c>
      <c r="C3371" s="14">
        <v>315140</v>
      </c>
      <c r="D3371" s="24" t="s">
        <v>73</v>
      </c>
      <c r="E3371" s="15" t="s">
        <v>1897</v>
      </c>
      <c r="F3371" s="6">
        <v>0.71148599999999995</v>
      </c>
      <c r="G3371" s="6">
        <v>0.52803299999999997</v>
      </c>
      <c r="H3371" s="6">
        <v>0.84636400000000001</v>
      </c>
      <c r="I3371" s="10">
        <v>0.76005999999999996</v>
      </c>
    </row>
    <row r="3372" spans="1:9" ht="15.75" thickBot="1" x14ac:dyDescent="0.2">
      <c r="A3372" s="3">
        <v>3362</v>
      </c>
      <c r="B3372" s="3">
        <v>126</v>
      </c>
      <c r="C3372" s="3">
        <v>230670</v>
      </c>
      <c r="D3372" s="25" t="s">
        <v>123</v>
      </c>
      <c r="E3372" s="16" t="s">
        <v>2986</v>
      </c>
      <c r="F3372" s="4">
        <v>0.66213500000000003</v>
      </c>
      <c r="G3372" s="4">
        <v>0.46607999999999999</v>
      </c>
      <c r="H3372" s="4">
        <v>0.76034800000000002</v>
      </c>
      <c r="I3372" s="17">
        <v>0.75997599999999998</v>
      </c>
    </row>
    <row r="3373" spans="1:9" ht="15.75" thickBot="1" x14ac:dyDescent="0.2">
      <c r="A3373" s="14">
        <v>3363</v>
      </c>
      <c r="B3373" s="14">
        <v>529</v>
      </c>
      <c r="C3373" s="14">
        <v>314400</v>
      </c>
      <c r="D3373" s="24" t="s">
        <v>73</v>
      </c>
      <c r="E3373" s="15" t="s">
        <v>2217</v>
      </c>
      <c r="F3373" s="6">
        <v>0.69637800000000005</v>
      </c>
      <c r="G3373" s="6">
        <v>0.52464999999999995</v>
      </c>
      <c r="H3373" s="6">
        <v>0.80452100000000004</v>
      </c>
      <c r="I3373" s="10">
        <v>0.75996300000000006</v>
      </c>
    </row>
    <row r="3374" spans="1:9" ht="15.75" thickBot="1" x14ac:dyDescent="0.2">
      <c r="A3374" s="3">
        <v>3364</v>
      </c>
      <c r="B3374" s="3">
        <v>69</v>
      </c>
      <c r="C3374" s="3">
        <v>330020</v>
      </c>
      <c r="D3374" s="25" t="s">
        <v>299</v>
      </c>
      <c r="E3374" s="16" t="s">
        <v>3336</v>
      </c>
      <c r="F3374" s="4">
        <v>0.64409000000000005</v>
      </c>
      <c r="G3374" s="4">
        <v>0.44053599999999998</v>
      </c>
      <c r="H3374" s="4">
        <v>0.73183200000000004</v>
      </c>
      <c r="I3374" s="17">
        <v>0.75990000000000002</v>
      </c>
    </row>
    <row r="3375" spans="1:9" ht="15.75" thickBot="1" x14ac:dyDescent="0.2">
      <c r="A3375" s="14">
        <v>3365</v>
      </c>
      <c r="B3375" s="14">
        <v>527</v>
      </c>
      <c r="C3375" s="14">
        <v>354160</v>
      </c>
      <c r="D3375" s="24" t="s">
        <v>24</v>
      </c>
      <c r="E3375" s="15" t="s">
        <v>1261</v>
      </c>
      <c r="F3375" s="6">
        <v>0.745</v>
      </c>
      <c r="G3375" s="6">
        <v>0.59151399999999998</v>
      </c>
      <c r="H3375" s="6">
        <v>0.88368999999999998</v>
      </c>
      <c r="I3375" s="10">
        <v>0.759795</v>
      </c>
    </row>
    <row r="3376" spans="1:9" ht="15.75" thickBot="1" x14ac:dyDescent="0.2">
      <c r="A3376" s="3">
        <v>3366</v>
      </c>
      <c r="B3376" s="3">
        <v>124</v>
      </c>
      <c r="C3376" s="3">
        <v>250910</v>
      </c>
      <c r="D3376" s="25" t="s">
        <v>757</v>
      </c>
      <c r="E3376" s="16" t="s">
        <v>4556</v>
      </c>
      <c r="F3376" s="4">
        <v>0.55659199999999998</v>
      </c>
      <c r="G3376" s="4">
        <v>0.27820699999999998</v>
      </c>
      <c r="H3376" s="4">
        <v>0.63188</v>
      </c>
      <c r="I3376" s="17">
        <v>0.75968800000000003</v>
      </c>
    </row>
    <row r="3377" spans="1:9" ht="15.75" thickBot="1" x14ac:dyDescent="0.2">
      <c r="A3377" s="14">
        <v>3367</v>
      </c>
      <c r="B3377" s="14">
        <v>58</v>
      </c>
      <c r="C3377" s="14">
        <v>220675</v>
      </c>
      <c r="D3377" s="24" t="s">
        <v>219</v>
      </c>
      <c r="E3377" s="15" t="s">
        <v>2870</v>
      </c>
      <c r="F3377" s="6">
        <v>0.66690099999999997</v>
      </c>
      <c r="G3377" s="6">
        <v>0.42563800000000002</v>
      </c>
      <c r="H3377" s="6">
        <v>0.81563399999999997</v>
      </c>
      <c r="I3377" s="10">
        <v>0.759432</v>
      </c>
    </row>
    <row r="3378" spans="1:9" ht="15.75" thickBot="1" x14ac:dyDescent="0.2">
      <c r="A3378" s="3">
        <v>3368</v>
      </c>
      <c r="B3378" s="3">
        <v>53</v>
      </c>
      <c r="C3378" s="3">
        <v>291005</v>
      </c>
      <c r="D3378" s="25" t="s">
        <v>722</v>
      </c>
      <c r="E3378" s="16" t="s">
        <v>3235</v>
      </c>
      <c r="F3378" s="4">
        <v>0.64909600000000001</v>
      </c>
      <c r="G3378" s="4">
        <v>0.475518</v>
      </c>
      <c r="H3378" s="4">
        <v>0.71258999999999995</v>
      </c>
      <c r="I3378" s="17">
        <v>0.75917999999999997</v>
      </c>
    </row>
    <row r="3379" spans="1:9" ht="15.75" thickBot="1" x14ac:dyDescent="0.2">
      <c r="A3379" s="14">
        <v>3369</v>
      </c>
      <c r="B3379" s="14">
        <v>459</v>
      </c>
      <c r="C3379" s="14">
        <v>430925</v>
      </c>
      <c r="D3379" s="24" t="s">
        <v>28</v>
      </c>
      <c r="E3379" s="15" t="s">
        <v>2045</v>
      </c>
      <c r="F3379" s="6">
        <v>0.70381700000000003</v>
      </c>
      <c r="G3379" s="6">
        <v>0.462059</v>
      </c>
      <c r="H3379" s="6">
        <v>0.89033899999999999</v>
      </c>
      <c r="I3379" s="10">
        <v>0.75905199999999995</v>
      </c>
    </row>
    <row r="3380" spans="1:9" ht="15.75" thickBot="1" x14ac:dyDescent="0.2">
      <c r="A3380" s="3">
        <v>3370</v>
      </c>
      <c r="B3380" s="3">
        <v>528</v>
      </c>
      <c r="C3380" s="3">
        <v>353210</v>
      </c>
      <c r="D3380" s="25" t="s">
        <v>24</v>
      </c>
      <c r="E3380" s="16" t="s">
        <v>1181</v>
      </c>
      <c r="F3380" s="4">
        <v>0.75029500000000005</v>
      </c>
      <c r="G3380" s="4">
        <v>0.51878100000000005</v>
      </c>
      <c r="H3380" s="4">
        <v>0.97310600000000003</v>
      </c>
      <c r="I3380" s="17">
        <v>0.75899700000000003</v>
      </c>
    </row>
    <row r="3381" spans="1:9" ht="15.75" thickBot="1" x14ac:dyDescent="0.2">
      <c r="A3381" s="14">
        <v>3371</v>
      </c>
      <c r="B3381" s="14">
        <v>530</v>
      </c>
      <c r="C3381" s="14">
        <v>314053</v>
      </c>
      <c r="D3381" s="24" t="s">
        <v>73</v>
      </c>
      <c r="E3381" s="15" t="s">
        <v>3281</v>
      </c>
      <c r="F3381" s="6">
        <v>0.646706</v>
      </c>
      <c r="G3381" s="6">
        <v>0.44435000000000002</v>
      </c>
      <c r="H3381" s="6">
        <v>0.73686600000000002</v>
      </c>
      <c r="I3381" s="10">
        <v>0.75890000000000002</v>
      </c>
    </row>
    <row r="3382" spans="1:9" ht="15.75" thickBot="1" x14ac:dyDescent="0.2">
      <c r="A3382" s="3">
        <v>3372</v>
      </c>
      <c r="B3382" s="3">
        <v>246</v>
      </c>
      <c r="C3382" s="3">
        <v>421110</v>
      </c>
      <c r="D3382" s="25" t="s">
        <v>34</v>
      </c>
      <c r="E3382" s="16" t="s">
        <v>1963</v>
      </c>
      <c r="F3382" s="4">
        <v>0.63700299999999999</v>
      </c>
      <c r="G3382" s="4">
        <v>0.37047999999999998</v>
      </c>
      <c r="H3382" s="4">
        <v>0.78167200000000003</v>
      </c>
      <c r="I3382" s="17">
        <v>0.758857</v>
      </c>
    </row>
    <row r="3383" spans="1:9" ht="15.75" thickBot="1" x14ac:dyDescent="0.2">
      <c r="A3383" s="14">
        <v>3373</v>
      </c>
      <c r="B3383" s="14">
        <v>127</v>
      </c>
      <c r="C3383" s="14">
        <v>230310</v>
      </c>
      <c r="D3383" s="24" t="s">
        <v>123</v>
      </c>
      <c r="E3383" s="15" t="s">
        <v>4045</v>
      </c>
      <c r="F3383" s="6">
        <v>0.60082400000000002</v>
      </c>
      <c r="G3383" s="6">
        <v>0.24615500000000001</v>
      </c>
      <c r="H3383" s="6">
        <v>0.79746399999999995</v>
      </c>
      <c r="I3383" s="10">
        <v>0.75885400000000003</v>
      </c>
    </row>
    <row r="3384" spans="1:9" ht="15.75" thickBot="1" x14ac:dyDescent="0.2">
      <c r="A3384" s="3">
        <v>3374</v>
      </c>
      <c r="B3384" s="3">
        <v>85</v>
      </c>
      <c r="C3384" s="3">
        <v>172020</v>
      </c>
      <c r="D3384" s="25" t="s">
        <v>456</v>
      </c>
      <c r="E3384" s="16" t="s">
        <v>4375</v>
      </c>
      <c r="F3384" s="4">
        <v>0.57486599999999999</v>
      </c>
      <c r="G3384" s="4">
        <v>0.34088200000000002</v>
      </c>
      <c r="H3384" s="4">
        <v>0.624892</v>
      </c>
      <c r="I3384" s="17">
        <v>0.758822</v>
      </c>
    </row>
    <row r="3385" spans="1:9" ht="15.75" thickBot="1" x14ac:dyDescent="0.2">
      <c r="A3385" s="14">
        <v>3375</v>
      </c>
      <c r="B3385" s="14">
        <v>343</v>
      </c>
      <c r="C3385" s="14">
        <v>412150</v>
      </c>
      <c r="D3385" s="24" t="s">
        <v>30</v>
      </c>
      <c r="E3385" s="15" t="s">
        <v>3389</v>
      </c>
      <c r="F3385" s="6">
        <v>0.64166500000000004</v>
      </c>
      <c r="G3385" s="6">
        <v>0.37923200000000001</v>
      </c>
      <c r="H3385" s="6">
        <v>0.78698100000000004</v>
      </c>
      <c r="I3385" s="10">
        <v>0.75878199999999996</v>
      </c>
    </row>
    <row r="3386" spans="1:9" ht="15.75" thickBot="1" x14ac:dyDescent="0.2">
      <c r="A3386" s="3">
        <v>3376</v>
      </c>
      <c r="B3386" s="3">
        <v>344</v>
      </c>
      <c r="C3386" s="3">
        <v>412180</v>
      </c>
      <c r="D3386" s="25" t="s">
        <v>30</v>
      </c>
      <c r="E3386" s="16" t="s">
        <v>1412</v>
      </c>
      <c r="F3386" s="4">
        <v>0.73579600000000001</v>
      </c>
      <c r="G3386" s="4">
        <v>0.62015200000000004</v>
      </c>
      <c r="H3386" s="4">
        <v>0.82854399999999995</v>
      </c>
      <c r="I3386" s="17">
        <v>0.758691</v>
      </c>
    </row>
    <row r="3387" spans="1:9" ht="15.75" thickBot="1" x14ac:dyDescent="0.2">
      <c r="A3387" s="14">
        <v>3377</v>
      </c>
      <c r="B3387" s="14">
        <v>529</v>
      </c>
      <c r="C3387" s="14">
        <v>353230</v>
      </c>
      <c r="D3387" s="24" t="s">
        <v>24</v>
      </c>
      <c r="E3387" s="15" t="s">
        <v>2753</v>
      </c>
      <c r="F3387" s="6">
        <v>0.67275300000000005</v>
      </c>
      <c r="G3387" s="6">
        <v>0.39371600000000001</v>
      </c>
      <c r="H3387" s="6">
        <v>0.86587999999999998</v>
      </c>
      <c r="I3387" s="10">
        <v>0.75866400000000001</v>
      </c>
    </row>
    <row r="3388" spans="1:9" ht="15.75" thickBot="1" x14ac:dyDescent="0.2">
      <c r="A3388" s="3">
        <v>3378</v>
      </c>
      <c r="B3388" s="3">
        <v>128</v>
      </c>
      <c r="C3388" s="3">
        <v>230790</v>
      </c>
      <c r="D3388" s="25" t="s">
        <v>123</v>
      </c>
      <c r="E3388" s="16" t="s">
        <v>3265</v>
      </c>
      <c r="F3388" s="4">
        <v>0.64744400000000002</v>
      </c>
      <c r="G3388" s="4">
        <v>0.419734</v>
      </c>
      <c r="H3388" s="4">
        <v>0.76393699999999998</v>
      </c>
      <c r="I3388" s="17">
        <v>0.75866100000000003</v>
      </c>
    </row>
    <row r="3389" spans="1:9" ht="15.75" thickBot="1" x14ac:dyDescent="0.2">
      <c r="A3389" s="14">
        <v>3379</v>
      </c>
      <c r="B3389" s="14">
        <v>125</v>
      </c>
      <c r="C3389" s="14">
        <v>250980</v>
      </c>
      <c r="D3389" s="24" t="s">
        <v>757</v>
      </c>
      <c r="E3389" s="15" t="s">
        <v>3106</v>
      </c>
      <c r="F3389" s="6" t="s">
        <v>5257</v>
      </c>
      <c r="G3389" s="6" t="s">
        <v>5257</v>
      </c>
      <c r="H3389" s="6">
        <v>0.578596</v>
      </c>
      <c r="I3389" s="10">
        <v>0.75864500000000001</v>
      </c>
    </row>
    <row r="3390" spans="1:9" ht="15.75" thickBot="1" x14ac:dyDescent="0.2">
      <c r="A3390" s="3">
        <v>3380</v>
      </c>
      <c r="B3390" s="3">
        <v>126</v>
      </c>
      <c r="C3390" s="3">
        <v>250810</v>
      </c>
      <c r="D3390" s="25" t="s">
        <v>757</v>
      </c>
      <c r="E3390" s="16" t="s">
        <v>4681</v>
      </c>
      <c r="F3390" s="4">
        <v>0.54252800000000001</v>
      </c>
      <c r="G3390" s="4">
        <v>0.26058700000000001</v>
      </c>
      <c r="H3390" s="4">
        <v>0.608371</v>
      </c>
      <c r="I3390" s="17">
        <v>0.75862499999999999</v>
      </c>
    </row>
    <row r="3391" spans="1:9" ht="15.75" thickBot="1" x14ac:dyDescent="0.2">
      <c r="A3391" s="14">
        <v>3381</v>
      </c>
      <c r="B3391" s="14">
        <v>41</v>
      </c>
      <c r="C3391" s="14">
        <v>280170</v>
      </c>
      <c r="D3391" s="24" t="s">
        <v>1747</v>
      </c>
      <c r="E3391" s="15" t="s">
        <v>2994</v>
      </c>
      <c r="F3391" s="6">
        <v>0.66190499999999997</v>
      </c>
      <c r="G3391" s="6">
        <v>0.50075000000000003</v>
      </c>
      <c r="H3391" s="6">
        <v>0.72635899999999998</v>
      </c>
      <c r="I3391" s="10">
        <v>0.758606</v>
      </c>
    </row>
    <row r="3392" spans="1:9" ht="15.75" thickBot="1" x14ac:dyDescent="0.2">
      <c r="A3392" s="3">
        <v>3382</v>
      </c>
      <c r="B3392" s="3">
        <v>3</v>
      </c>
      <c r="C3392" s="3">
        <v>120020</v>
      </c>
      <c r="D3392" s="25" t="s">
        <v>1367</v>
      </c>
      <c r="E3392" s="16" t="s">
        <v>1166</v>
      </c>
      <c r="F3392" s="4">
        <v>0.64269399999999999</v>
      </c>
      <c r="G3392" s="4">
        <v>0.43320700000000001</v>
      </c>
      <c r="H3392" s="4">
        <v>0.73632299999999995</v>
      </c>
      <c r="I3392" s="17">
        <v>0.75855300000000003</v>
      </c>
    </row>
    <row r="3393" spans="1:9" ht="15.75" thickBot="1" x14ac:dyDescent="0.2">
      <c r="A3393" s="14">
        <v>3383</v>
      </c>
      <c r="B3393" s="14">
        <v>127</v>
      </c>
      <c r="C3393" s="14">
        <v>250415</v>
      </c>
      <c r="D3393" s="24" t="s">
        <v>757</v>
      </c>
      <c r="E3393" s="15" t="s">
        <v>3886</v>
      </c>
      <c r="F3393" s="6">
        <v>0.61137300000000006</v>
      </c>
      <c r="G3393" s="6">
        <v>0.38427</v>
      </c>
      <c r="H3393" s="6">
        <v>0.69131200000000004</v>
      </c>
      <c r="I3393" s="10">
        <v>0.75853899999999996</v>
      </c>
    </row>
    <row r="3394" spans="1:9" ht="15.75" thickBot="1" x14ac:dyDescent="0.2">
      <c r="A3394" s="3">
        <v>3384</v>
      </c>
      <c r="B3394" s="3">
        <v>530</v>
      </c>
      <c r="C3394" s="3">
        <v>353790</v>
      </c>
      <c r="D3394" s="25" t="s">
        <v>24</v>
      </c>
      <c r="E3394" s="16" t="s">
        <v>575</v>
      </c>
      <c r="F3394" s="4">
        <v>0.79047400000000001</v>
      </c>
      <c r="G3394" s="4">
        <v>0.65244199999999997</v>
      </c>
      <c r="H3394" s="4">
        <v>0.96068699999999996</v>
      </c>
      <c r="I3394" s="17">
        <v>0.75829199999999997</v>
      </c>
    </row>
    <row r="3395" spans="1:9" ht="15.75" thickBot="1" x14ac:dyDescent="0.2">
      <c r="A3395" s="14">
        <v>3385</v>
      </c>
      <c r="B3395" s="14">
        <v>54</v>
      </c>
      <c r="C3395" s="14">
        <v>291072</v>
      </c>
      <c r="D3395" s="24" t="s">
        <v>722</v>
      </c>
      <c r="E3395" s="15" t="s">
        <v>2507</v>
      </c>
      <c r="F3395" s="6">
        <v>0.68282299999999996</v>
      </c>
      <c r="G3395" s="6">
        <v>0.650482</v>
      </c>
      <c r="H3395" s="6">
        <v>0.63982499999999998</v>
      </c>
      <c r="I3395" s="10">
        <v>0.75816300000000003</v>
      </c>
    </row>
    <row r="3396" spans="1:9" ht="15.75" thickBot="1" x14ac:dyDescent="0.2">
      <c r="A3396" s="3">
        <v>3386</v>
      </c>
      <c r="B3396" s="3">
        <v>62</v>
      </c>
      <c r="C3396" s="3">
        <v>320480</v>
      </c>
      <c r="D3396" s="25" t="s">
        <v>153</v>
      </c>
      <c r="E3396" s="16" t="s">
        <v>3647</v>
      </c>
      <c r="F3396" s="4">
        <v>0.62682199999999999</v>
      </c>
      <c r="G3396" s="4">
        <v>0.32162200000000002</v>
      </c>
      <c r="H3396" s="4">
        <v>0.80071400000000004</v>
      </c>
      <c r="I3396" s="17">
        <v>0.75812900000000005</v>
      </c>
    </row>
    <row r="3397" spans="1:9" ht="15.75" thickBot="1" x14ac:dyDescent="0.2">
      <c r="A3397" s="14">
        <v>3387</v>
      </c>
      <c r="B3397" s="14">
        <v>460</v>
      </c>
      <c r="C3397" s="14">
        <v>430130</v>
      </c>
      <c r="D3397" s="24" t="s">
        <v>28</v>
      </c>
      <c r="E3397" s="15" t="s">
        <v>2493</v>
      </c>
      <c r="F3397" s="6">
        <v>0.68362199999999995</v>
      </c>
      <c r="G3397" s="6">
        <v>0.55882799999999999</v>
      </c>
      <c r="H3397" s="6">
        <v>0.73412900000000003</v>
      </c>
      <c r="I3397" s="10">
        <v>0.75790900000000005</v>
      </c>
    </row>
    <row r="3398" spans="1:9" ht="15.75" thickBot="1" x14ac:dyDescent="0.2">
      <c r="A3398" s="3">
        <v>3388</v>
      </c>
      <c r="B3398" s="3">
        <v>152</v>
      </c>
      <c r="C3398" s="3">
        <v>261240</v>
      </c>
      <c r="D3398" s="25" t="s">
        <v>599</v>
      </c>
      <c r="E3398" s="16" t="s">
        <v>4538</v>
      </c>
      <c r="F3398" s="4">
        <v>0.558222</v>
      </c>
      <c r="G3398" s="4">
        <v>0.26719199999999999</v>
      </c>
      <c r="H3398" s="4">
        <v>0.64956599999999998</v>
      </c>
      <c r="I3398" s="17">
        <v>0.75790800000000003</v>
      </c>
    </row>
    <row r="3399" spans="1:9" ht="15.75" thickBot="1" x14ac:dyDescent="0.2">
      <c r="A3399" s="14">
        <v>3389</v>
      </c>
      <c r="B3399" s="14">
        <v>531</v>
      </c>
      <c r="C3399" s="14">
        <v>311240</v>
      </c>
      <c r="D3399" s="24" t="s">
        <v>73</v>
      </c>
      <c r="E3399" s="15" t="s">
        <v>2999</v>
      </c>
      <c r="F3399" s="6">
        <v>0.66157100000000002</v>
      </c>
      <c r="G3399" s="6">
        <v>0.47958499999999998</v>
      </c>
      <c r="H3399" s="6">
        <v>0.74727900000000003</v>
      </c>
      <c r="I3399" s="10">
        <v>0.75785100000000005</v>
      </c>
    </row>
    <row r="3400" spans="1:9" ht="15.75" thickBot="1" x14ac:dyDescent="0.2">
      <c r="A3400" s="3">
        <v>3390</v>
      </c>
      <c r="B3400" s="3">
        <v>247</v>
      </c>
      <c r="C3400" s="3">
        <v>420055</v>
      </c>
      <c r="D3400" s="25" t="s">
        <v>34</v>
      </c>
      <c r="E3400" s="16" t="s">
        <v>1307</v>
      </c>
      <c r="F3400" s="4">
        <v>0.74224199999999996</v>
      </c>
      <c r="G3400" s="4">
        <v>0.56714399999999998</v>
      </c>
      <c r="H3400" s="4">
        <v>0.90176500000000004</v>
      </c>
      <c r="I3400" s="17">
        <v>0.75781799999999999</v>
      </c>
    </row>
    <row r="3401" spans="1:9" ht="15.75" thickBot="1" x14ac:dyDescent="0.2">
      <c r="A3401" s="14">
        <v>3391</v>
      </c>
      <c r="B3401" s="14">
        <v>345</v>
      </c>
      <c r="C3401" s="14">
        <v>410900</v>
      </c>
      <c r="D3401" s="24" t="s">
        <v>30</v>
      </c>
      <c r="E3401" s="15" t="s">
        <v>1221</v>
      </c>
      <c r="F3401" s="6">
        <v>0.74738599999999999</v>
      </c>
      <c r="G3401" s="6">
        <v>0.59068100000000001</v>
      </c>
      <c r="H3401" s="6">
        <v>0.89375499999999997</v>
      </c>
      <c r="I3401" s="10">
        <v>0.75772200000000001</v>
      </c>
    </row>
    <row r="3402" spans="1:9" ht="15.75" thickBot="1" x14ac:dyDescent="0.2">
      <c r="A3402" s="3">
        <v>3392</v>
      </c>
      <c r="B3402" s="3">
        <v>153</v>
      </c>
      <c r="C3402" s="3">
        <v>261510</v>
      </c>
      <c r="D3402" s="25" t="s">
        <v>599</v>
      </c>
      <c r="E3402" s="16" t="s">
        <v>4588</v>
      </c>
      <c r="F3402" s="4">
        <v>0.55369699999999999</v>
      </c>
      <c r="G3402" s="4">
        <v>0.24742900000000001</v>
      </c>
      <c r="H3402" s="4">
        <v>0.65602400000000005</v>
      </c>
      <c r="I3402" s="17">
        <v>0.757637</v>
      </c>
    </row>
    <row r="3403" spans="1:9" ht="15.75" thickBot="1" x14ac:dyDescent="0.2">
      <c r="A3403" s="14">
        <v>3393</v>
      </c>
      <c r="B3403" s="14">
        <v>115</v>
      </c>
      <c r="C3403" s="14">
        <v>240010</v>
      </c>
      <c r="D3403" s="24" t="s">
        <v>554</v>
      </c>
      <c r="E3403" s="15" t="s">
        <v>2491</v>
      </c>
      <c r="F3403" s="6">
        <v>0.68369599999999997</v>
      </c>
      <c r="G3403" s="6">
        <v>0.42895</v>
      </c>
      <c r="H3403" s="6">
        <v>0.86458699999999999</v>
      </c>
      <c r="I3403" s="10">
        <v>0.75755099999999997</v>
      </c>
    </row>
    <row r="3404" spans="1:9" ht="15.75" thickBot="1" x14ac:dyDescent="0.2">
      <c r="A3404" s="3">
        <v>3394</v>
      </c>
      <c r="B3404" s="3">
        <v>63</v>
      </c>
      <c r="C3404" s="3">
        <v>320435</v>
      </c>
      <c r="D3404" s="25" t="s">
        <v>153</v>
      </c>
      <c r="E3404" s="16" t="s">
        <v>3337</v>
      </c>
      <c r="F3404" s="4">
        <v>0.64407800000000004</v>
      </c>
      <c r="G3404" s="4">
        <v>0.32978499999999999</v>
      </c>
      <c r="H3404" s="4">
        <v>0.84490699999999996</v>
      </c>
      <c r="I3404" s="17">
        <v>0.75754299999999997</v>
      </c>
    </row>
    <row r="3405" spans="1:9" ht="15.75" thickBot="1" x14ac:dyDescent="0.2">
      <c r="A3405" s="14">
        <v>3395</v>
      </c>
      <c r="B3405" s="14">
        <v>129</v>
      </c>
      <c r="C3405" s="14">
        <v>230940</v>
      </c>
      <c r="D3405" s="24" t="s">
        <v>123</v>
      </c>
      <c r="E3405" s="15" t="s">
        <v>3928</v>
      </c>
      <c r="F3405" s="6">
        <v>0.60965499999999995</v>
      </c>
      <c r="G3405" s="6">
        <v>0.23816599999999999</v>
      </c>
      <c r="H3405" s="6">
        <v>0.83333900000000005</v>
      </c>
      <c r="I3405" s="10">
        <v>0.75746100000000005</v>
      </c>
    </row>
    <row r="3406" spans="1:9" ht="15.75" thickBot="1" x14ac:dyDescent="0.2">
      <c r="A3406" s="3">
        <v>3396</v>
      </c>
      <c r="B3406" s="3">
        <v>70</v>
      </c>
      <c r="C3406" s="3">
        <v>330480</v>
      </c>
      <c r="D3406" s="25" t="s">
        <v>299</v>
      </c>
      <c r="E3406" s="16" t="s">
        <v>3436</v>
      </c>
      <c r="F3406" s="4">
        <v>0.63906700000000005</v>
      </c>
      <c r="G3406" s="4">
        <v>0.364172</v>
      </c>
      <c r="H3406" s="4">
        <v>0.79559599999999997</v>
      </c>
      <c r="I3406" s="17">
        <v>0.75743400000000005</v>
      </c>
    </row>
    <row r="3407" spans="1:9" ht="15.75" thickBot="1" x14ac:dyDescent="0.2">
      <c r="A3407" s="14">
        <v>3397</v>
      </c>
      <c r="B3407" s="14">
        <v>55</v>
      </c>
      <c r="C3407" s="14">
        <v>290205</v>
      </c>
      <c r="D3407" s="24" t="s">
        <v>722</v>
      </c>
      <c r="E3407" s="15" t="s">
        <v>4684</v>
      </c>
      <c r="F3407" s="6">
        <v>0.54196299999999997</v>
      </c>
      <c r="G3407" s="6">
        <v>0.31628899999999999</v>
      </c>
      <c r="H3407" s="6">
        <v>0.55217099999999997</v>
      </c>
      <c r="I3407" s="10">
        <v>0.75742799999999999</v>
      </c>
    </row>
    <row r="3408" spans="1:9" ht="15.75" thickBot="1" x14ac:dyDescent="0.2">
      <c r="A3408" s="3">
        <v>3398</v>
      </c>
      <c r="B3408" s="3">
        <v>531</v>
      </c>
      <c r="C3408" s="3">
        <v>350070</v>
      </c>
      <c r="D3408" s="25" t="s">
        <v>24</v>
      </c>
      <c r="E3408" s="16" t="s">
        <v>633</v>
      </c>
      <c r="F3408" s="4">
        <v>0.78580300000000003</v>
      </c>
      <c r="G3408" s="4">
        <v>0.63488599999999995</v>
      </c>
      <c r="H3408" s="4">
        <v>0.96511400000000003</v>
      </c>
      <c r="I3408" s="17">
        <v>0.75740799999999997</v>
      </c>
    </row>
    <row r="3409" spans="1:9" ht="15.75" thickBot="1" x14ac:dyDescent="0.2">
      <c r="A3409" s="14">
        <v>3399</v>
      </c>
      <c r="B3409" s="14">
        <v>248</v>
      </c>
      <c r="C3409" s="14">
        <v>421915</v>
      </c>
      <c r="D3409" s="24" t="s">
        <v>34</v>
      </c>
      <c r="E3409" s="15" t="s">
        <v>1905</v>
      </c>
      <c r="F3409" s="6">
        <v>0.64786100000000002</v>
      </c>
      <c r="G3409" s="6">
        <v>0.37097599999999997</v>
      </c>
      <c r="H3409" s="6">
        <v>0.81522499999999998</v>
      </c>
      <c r="I3409" s="10">
        <v>0.75738099999999997</v>
      </c>
    </row>
    <row r="3410" spans="1:9" ht="15.75" thickBot="1" x14ac:dyDescent="0.2">
      <c r="A3410" s="3">
        <v>3400</v>
      </c>
      <c r="B3410" s="3">
        <v>532</v>
      </c>
      <c r="C3410" s="3">
        <v>314020</v>
      </c>
      <c r="D3410" s="25" t="s">
        <v>73</v>
      </c>
      <c r="E3410" s="16" t="s">
        <v>1480</v>
      </c>
      <c r="F3410" s="4">
        <v>0.73153299999999999</v>
      </c>
      <c r="G3410" s="4">
        <v>0.55603100000000005</v>
      </c>
      <c r="H3410" s="4">
        <v>0.88124400000000003</v>
      </c>
      <c r="I3410" s="17">
        <v>0.75732299999999997</v>
      </c>
    </row>
    <row r="3411" spans="1:9" ht="15.75" thickBot="1" x14ac:dyDescent="0.2">
      <c r="A3411" s="14">
        <v>3401</v>
      </c>
      <c r="B3411" s="14">
        <v>532</v>
      </c>
      <c r="C3411" s="14">
        <v>351340</v>
      </c>
      <c r="D3411" s="24" t="s">
        <v>24</v>
      </c>
      <c r="E3411" s="15" t="s">
        <v>1469</v>
      </c>
      <c r="F3411" s="6">
        <v>0.73211800000000005</v>
      </c>
      <c r="G3411" s="6">
        <v>0.55239499999999997</v>
      </c>
      <c r="H3411" s="6">
        <v>0.88663999999999998</v>
      </c>
      <c r="I3411" s="10">
        <v>0.75731800000000005</v>
      </c>
    </row>
    <row r="3412" spans="1:9" ht="15.75" thickBot="1" x14ac:dyDescent="0.2">
      <c r="A3412" s="3">
        <v>3402</v>
      </c>
      <c r="B3412" s="3">
        <v>533</v>
      </c>
      <c r="C3412" s="3">
        <v>354950</v>
      </c>
      <c r="D3412" s="25" t="s">
        <v>24</v>
      </c>
      <c r="E3412" s="16" t="s">
        <v>2399</v>
      </c>
      <c r="F3412" s="4">
        <v>0.68812399999999996</v>
      </c>
      <c r="G3412" s="4">
        <v>0.42357400000000001</v>
      </c>
      <c r="H3412" s="4">
        <v>0.88351900000000005</v>
      </c>
      <c r="I3412" s="17">
        <v>0.75727900000000004</v>
      </c>
    </row>
    <row r="3413" spans="1:9" ht="15.75" thickBot="1" x14ac:dyDescent="0.2">
      <c r="A3413" s="14">
        <v>3403</v>
      </c>
      <c r="B3413" s="14">
        <v>18</v>
      </c>
      <c r="C3413" s="14">
        <v>211070</v>
      </c>
      <c r="D3413" s="24" t="s">
        <v>966</v>
      </c>
      <c r="E3413" s="15" t="s">
        <v>4253</v>
      </c>
      <c r="F3413" s="6">
        <v>0.58538000000000001</v>
      </c>
      <c r="G3413" s="6">
        <v>0.32574700000000001</v>
      </c>
      <c r="H3413" s="6">
        <v>0.67319399999999996</v>
      </c>
      <c r="I3413" s="10">
        <v>0.75719800000000004</v>
      </c>
    </row>
    <row r="3414" spans="1:9" ht="15.75" thickBot="1" x14ac:dyDescent="0.2">
      <c r="A3414" s="3">
        <v>3404</v>
      </c>
      <c r="B3414" s="3">
        <v>56</v>
      </c>
      <c r="C3414" s="3">
        <v>291075</v>
      </c>
      <c r="D3414" s="25" t="s">
        <v>722</v>
      </c>
      <c r="E3414" s="16" t="s">
        <v>3099</v>
      </c>
      <c r="F3414" s="4">
        <v>0.62487300000000001</v>
      </c>
      <c r="G3414" s="4">
        <v>0.443054</v>
      </c>
      <c r="H3414" s="4">
        <v>0.67443900000000001</v>
      </c>
      <c r="I3414" s="17">
        <v>0.75712500000000005</v>
      </c>
    </row>
    <row r="3415" spans="1:9" ht="15.75" thickBot="1" x14ac:dyDescent="0.2">
      <c r="A3415" s="14">
        <v>3405</v>
      </c>
      <c r="B3415" s="14">
        <v>49</v>
      </c>
      <c r="C3415" s="14">
        <v>270280</v>
      </c>
      <c r="D3415" s="24" t="s">
        <v>786</v>
      </c>
      <c r="E3415" s="15" t="s">
        <v>3756</v>
      </c>
      <c r="F3415" s="6">
        <v>0.61916300000000002</v>
      </c>
      <c r="G3415" s="6">
        <v>0.490199</v>
      </c>
      <c r="H3415" s="6">
        <v>0.610321</v>
      </c>
      <c r="I3415" s="10">
        <v>0.75696799999999997</v>
      </c>
    </row>
    <row r="3416" spans="1:9" ht="15.75" thickBot="1" x14ac:dyDescent="0.2">
      <c r="A3416" s="3">
        <v>3406</v>
      </c>
      <c r="B3416" s="3">
        <v>128</v>
      </c>
      <c r="C3416" s="3">
        <v>251670</v>
      </c>
      <c r="D3416" s="25" t="s">
        <v>757</v>
      </c>
      <c r="E3416" s="16" t="s">
        <v>3570</v>
      </c>
      <c r="F3416" s="4">
        <v>0.63192199999999998</v>
      </c>
      <c r="G3416" s="4">
        <v>0.41633399999999998</v>
      </c>
      <c r="H3416" s="4">
        <v>0.72249300000000005</v>
      </c>
      <c r="I3416" s="17">
        <v>0.756938</v>
      </c>
    </row>
    <row r="3417" spans="1:9" ht="15.75" thickBot="1" x14ac:dyDescent="0.2">
      <c r="A3417" s="14">
        <v>3407</v>
      </c>
      <c r="B3417" s="14">
        <v>534</v>
      </c>
      <c r="C3417" s="14">
        <v>354530</v>
      </c>
      <c r="D3417" s="24" t="s">
        <v>24</v>
      </c>
      <c r="E3417" s="15" t="s">
        <v>1679</v>
      </c>
      <c r="F3417" s="6">
        <v>0.72271799999999997</v>
      </c>
      <c r="G3417" s="6">
        <v>0.490867</v>
      </c>
      <c r="H3417" s="6">
        <v>0.92036499999999999</v>
      </c>
      <c r="I3417" s="10">
        <v>0.75692300000000001</v>
      </c>
    </row>
    <row r="3418" spans="1:9" ht="15.75" thickBot="1" x14ac:dyDescent="0.2">
      <c r="A3418" s="3">
        <v>3408</v>
      </c>
      <c r="B3418" s="3">
        <v>59</v>
      </c>
      <c r="C3418" s="3">
        <v>220060</v>
      </c>
      <c r="D3418" s="25" t="s">
        <v>219</v>
      </c>
      <c r="E3418" s="16" t="s">
        <v>3678</v>
      </c>
      <c r="F3418" s="4">
        <v>0.62463500000000005</v>
      </c>
      <c r="G3418" s="4">
        <v>0.333067</v>
      </c>
      <c r="H3418" s="4">
        <v>0.78403</v>
      </c>
      <c r="I3418" s="17">
        <v>0.75680700000000001</v>
      </c>
    </row>
    <row r="3419" spans="1:9" ht="15.75" thickBot="1" x14ac:dyDescent="0.2">
      <c r="A3419" s="14">
        <v>3409</v>
      </c>
      <c r="B3419" s="14">
        <v>42</v>
      </c>
      <c r="C3419" s="14">
        <v>280270</v>
      </c>
      <c r="D3419" s="24" t="s">
        <v>1747</v>
      </c>
      <c r="E3419" s="15" t="s">
        <v>4524</v>
      </c>
      <c r="F3419" s="6">
        <v>0.56006599999999995</v>
      </c>
      <c r="G3419" s="6">
        <v>0.29561900000000002</v>
      </c>
      <c r="H3419" s="6">
        <v>0.627776</v>
      </c>
      <c r="I3419" s="10">
        <v>0.75680400000000003</v>
      </c>
    </row>
    <row r="3420" spans="1:9" ht="15.75" thickBot="1" x14ac:dyDescent="0.2">
      <c r="A3420" s="3">
        <v>3410</v>
      </c>
      <c r="B3420" s="3">
        <v>153</v>
      </c>
      <c r="C3420" s="3">
        <v>520995</v>
      </c>
      <c r="D3420" s="25" t="s">
        <v>100</v>
      </c>
      <c r="E3420" s="16" t="s">
        <v>2700</v>
      </c>
      <c r="F3420" s="4">
        <v>0.67495400000000005</v>
      </c>
      <c r="G3420" s="4">
        <v>0.46477400000000002</v>
      </c>
      <c r="H3420" s="4">
        <v>0.80329200000000001</v>
      </c>
      <c r="I3420" s="17">
        <v>0.75679700000000005</v>
      </c>
    </row>
    <row r="3421" spans="1:9" ht="15.75" thickBot="1" x14ac:dyDescent="0.2">
      <c r="A3421" s="14">
        <v>3411</v>
      </c>
      <c r="B3421" s="14">
        <v>57</v>
      </c>
      <c r="C3421" s="14">
        <v>292420</v>
      </c>
      <c r="D3421" s="24" t="s">
        <v>722</v>
      </c>
      <c r="E3421" s="15" t="s">
        <v>4725</v>
      </c>
      <c r="F3421" s="6">
        <v>0.53750100000000001</v>
      </c>
      <c r="G3421" s="6">
        <v>0.34961199999999998</v>
      </c>
      <c r="H3421" s="6">
        <v>0.50616300000000003</v>
      </c>
      <c r="I3421" s="10">
        <v>0.75672799999999996</v>
      </c>
    </row>
    <row r="3422" spans="1:9" ht="15.75" thickBot="1" x14ac:dyDescent="0.2">
      <c r="A3422" s="3">
        <v>3412</v>
      </c>
      <c r="B3422" s="3">
        <v>116</v>
      </c>
      <c r="C3422" s="3">
        <v>241190</v>
      </c>
      <c r="D3422" s="25" t="s">
        <v>554</v>
      </c>
      <c r="E3422" s="16" t="s">
        <v>3063</v>
      </c>
      <c r="F3422" s="4">
        <v>0.65846700000000002</v>
      </c>
      <c r="G3422" s="4">
        <v>0.497807</v>
      </c>
      <c r="H3422" s="4">
        <v>0.72086700000000004</v>
      </c>
      <c r="I3422" s="17">
        <v>0.75672700000000004</v>
      </c>
    </row>
    <row r="3423" spans="1:9" ht="15.75" thickBot="1" x14ac:dyDescent="0.2">
      <c r="A3423" s="14">
        <v>3413</v>
      </c>
      <c r="B3423" s="14">
        <v>461</v>
      </c>
      <c r="C3423" s="14">
        <v>430870</v>
      </c>
      <c r="D3423" s="24" t="s">
        <v>28</v>
      </c>
      <c r="E3423" s="15" t="s">
        <v>1479</v>
      </c>
      <c r="F3423" s="6">
        <v>0.73153400000000002</v>
      </c>
      <c r="G3423" s="6">
        <v>0.57246799999999998</v>
      </c>
      <c r="H3423" s="6">
        <v>0.86542200000000002</v>
      </c>
      <c r="I3423" s="10">
        <v>0.75671100000000002</v>
      </c>
    </row>
    <row r="3424" spans="1:9" ht="15.75" thickBot="1" x14ac:dyDescent="0.2">
      <c r="A3424" s="3">
        <v>3414</v>
      </c>
      <c r="B3424" s="3">
        <v>249</v>
      </c>
      <c r="C3424" s="3">
        <v>420417</v>
      </c>
      <c r="D3424" s="25" t="s">
        <v>34</v>
      </c>
      <c r="E3424" s="16" t="s">
        <v>3828</v>
      </c>
      <c r="F3424" s="4">
        <v>0.61515699999999995</v>
      </c>
      <c r="G3424" s="4">
        <v>0.32941999999999999</v>
      </c>
      <c r="H3424" s="4">
        <v>0.75934900000000005</v>
      </c>
      <c r="I3424" s="17">
        <v>0.75670199999999999</v>
      </c>
    </row>
    <row r="3425" spans="1:9" ht="15.75" thickBot="1" x14ac:dyDescent="0.2">
      <c r="A3425" s="14">
        <v>3415</v>
      </c>
      <c r="B3425" s="14">
        <v>117</v>
      </c>
      <c r="C3425" s="14">
        <v>240570</v>
      </c>
      <c r="D3425" s="24" t="s">
        <v>554</v>
      </c>
      <c r="E3425" s="15" t="s">
        <v>2161</v>
      </c>
      <c r="F3425" s="6">
        <v>0.69850699999999999</v>
      </c>
      <c r="G3425" s="6">
        <v>0.48474099999999998</v>
      </c>
      <c r="H3425" s="6">
        <v>0.85408799999999996</v>
      </c>
      <c r="I3425" s="10">
        <v>0.75669299999999995</v>
      </c>
    </row>
    <row r="3426" spans="1:9" ht="15.75" thickBot="1" x14ac:dyDescent="0.2">
      <c r="A3426" s="3">
        <v>3416</v>
      </c>
      <c r="B3426" s="3">
        <v>129</v>
      </c>
      <c r="C3426" s="3">
        <v>251440</v>
      </c>
      <c r="D3426" s="25" t="s">
        <v>757</v>
      </c>
      <c r="E3426" s="16" t="s">
        <v>3668</v>
      </c>
      <c r="F3426" s="4">
        <v>0.62530699999999995</v>
      </c>
      <c r="G3426" s="4">
        <v>0.45477400000000001</v>
      </c>
      <c r="H3426" s="4">
        <v>0.66449400000000003</v>
      </c>
      <c r="I3426" s="17">
        <v>0.75665300000000002</v>
      </c>
    </row>
    <row r="3427" spans="1:9" ht="15.75" thickBot="1" x14ac:dyDescent="0.2">
      <c r="A3427" s="14">
        <v>3417</v>
      </c>
      <c r="B3427" s="14">
        <v>50</v>
      </c>
      <c r="C3427" s="14">
        <v>270850</v>
      </c>
      <c r="D3427" s="24" t="s">
        <v>786</v>
      </c>
      <c r="E3427" s="15" t="s">
        <v>3836</v>
      </c>
      <c r="F3427" s="6">
        <v>0.61457399999999995</v>
      </c>
      <c r="G3427" s="6">
        <v>0.60037300000000005</v>
      </c>
      <c r="H3427" s="6">
        <v>0.48679099999999997</v>
      </c>
      <c r="I3427" s="10">
        <v>0.75655799999999995</v>
      </c>
    </row>
    <row r="3428" spans="1:9" ht="15.75" thickBot="1" x14ac:dyDescent="0.2">
      <c r="A3428" s="3">
        <v>3418</v>
      </c>
      <c r="B3428" s="3">
        <v>58</v>
      </c>
      <c r="C3428" s="3">
        <v>292730</v>
      </c>
      <c r="D3428" s="25" t="s">
        <v>722</v>
      </c>
      <c r="E3428" s="16" t="s">
        <v>3861</v>
      </c>
      <c r="F3428" s="4">
        <v>0.61293299999999995</v>
      </c>
      <c r="G3428" s="4">
        <v>0.355798</v>
      </c>
      <c r="H3428" s="4">
        <v>0.72651699999999997</v>
      </c>
      <c r="I3428" s="17">
        <v>0.75648499999999996</v>
      </c>
    </row>
    <row r="3429" spans="1:9" ht="15.75" thickBot="1" x14ac:dyDescent="0.2">
      <c r="A3429" s="14">
        <v>3419</v>
      </c>
      <c r="B3429" s="14">
        <v>19</v>
      </c>
      <c r="C3429" s="14">
        <v>210360</v>
      </c>
      <c r="D3429" s="24" t="s">
        <v>966</v>
      </c>
      <c r="E3429" s="15" t="s">
        <v>4295</v>
      </c>
      <c r="F3429" s="6">
        <v>0.58127499999999999</v>
      </c>
      <c r="G3429" s="6">
        <v>0.30130800000000002</v>
      </c>
      <c r="H3429" s="6">
        <v>0.68603999999999998</v>
      </c>
      <c r="I3429" s="10">
        <v>0.75647900000000001</v>
      </c>
    </row>
    <row r="3430" spans="1:9" ht="15.75" thickBot="1" x14ac:dyDescent="0.2">
      <c r="A3430" s="3">
        <v>3420</v>
      </c>
      <c r="B3430" s="3">
        <v>154</v>
      </c>
      <c r="C3430" s="3">
        <v>260100</v>
      </c>
      <c r="D3430" s="25" t="s">
        <v>599</v>
      </c>
      <c r="E3430" s="16" t="s">
        <v>4049</v>
      </c>
      <c r="F3430" s="4">
        <v>0.60044399999999998</v>
      </c>
      <c r="G3430" s="4">
        <v>0.43354799999999999</v>
      </c>
      <c r="H3430" s="4">
        <v>0.61132699999999995</v>
      </c>
      <c r="I3430" s="17">
        <v>0.75645700000000005</v>
      </c>
    </row>
    <row r="3431" spans="1:9" ht="15.75" thickBot="1" x14ac:dyDescent="0.2">
      <c r="A3431" s="14">
        <v>3421</v>
      </c>
      <c r="B3431" s="14">
        <v>53</v>
      </c>
      <c r="C3431" s="14">
        <v>500500</v>
      </c>
      <c r="D3431" s="24" t="s">
        <v>157</v>
      </c>
      <c r="E3431" s="15" t="s">
        <v>2805</v>
      </c>
      <c r="F3431" s="6">
        <v>0.669651</v>
      </c>
      <c r="G3431" s="6">
        <v>0.50690999999999997</v>
      </c>
      <c r="H3431" s="6">
        <v>0.74566399999999999</v>
      </c>
      <c r="I3431" s="10">
        <v>0.75637900000000002</v>
      </c>
    </row>
    <row r="3432" spans="1:9" ht="15.75" thickBot="1" x14ac:dyDescent="0.2">
      <c r="A3432" s="3">
        <v>3422</v>
      </c>
      <c r="B3432" s="3">
        <v>118</v>
      </c>
      <c r="C3432" s="3">
        <v>241430</v>
      </c>
      <c r="D3432" s="25" t="s">
        <v>554</v>
      </c>
      <c r="E3432" s="16" t="s">
        <v>2614</v>
      </c>
      <c r="F3432" s="4">
        <v>0.67872299999999997</v>
      </c>
      <c r="G3432" s="4">
        <v>0.464889</v>
      </c>
      <c r="H3432" s="4">
        <v>0.81490200000000002</v>
      </c>
      <c r="I3432" s="17">
        <v>0.75637699999999997</v>
      </c>
    </row>
    <row r="3433" spans="1:9" ht="15.75" thickBot="1" x14ac:dyDescent="0.2">
      <c r="A3433" s="14">
        <v>3423</v>
      </c>
      <c r="B3433" s="14">
        <v>533</v>
      </c>
      <c r="C3433" s="14">
        <v>313050</v>
      </c>
      <c r="D3433" s="24" t="s">
        <v>73</v>
      </c>
      <c r="E3433" s="15" t="s">
        <v>2338</v>
      </c>
      <c r="F3433" s="6">
        <v>0.69126799999999999</v>
      </c>
      <c r="G3433" s="6">
        <v>0.45726699999999998</v>
      </c>
      <c r="H3433" s="6">
        <v>0.86028000000000004</v>
      </c>
      <c r="I3433" s="10">
        <v>0.75625799999999999</v>
      </c>
    </row>
    <row r="3434" spans="1:9" ht="15.75" thickBot="1" x14ac:dyDescent="0.2">
      <c r="A3434" s="3">
        <v>3424</v>
      </c>
      <c r="B3434" s="3">
        <v>535</v>
      </c>
      <c r="C3434" s="3">
        <v>351410</v>
      </c>
      <c r="D3434" s="25" t="s">
        <v>24</v>
      </c>
      <c r="E3434" s="16" t="s">
        <v>1809</v>
      </c>
      <c r="F3434" s="4">
        <v>0.71594500000000005</v>
      </c>
      <c r="G3434" s="4">
        <v>0.501023</v>
      </c>
      <c r="H3434" s="4">
        <v>0.89066699999999999</v>
      </c>
      <c r="I3434" s="17">
        <v>0.75614499999999996</v>
      </c>
    </row>
    <row r="3435" spans="1:9" ht="15.75" thickBot="1" x14ac:dyDescent="0.2">
      <c r="A3435" s="14">
        <v>3425</v>
      </c>
      <c r="B3435" s="14">
        <v>14</v>
      </c>
      <c r="C3435" s="14">
        <v>150150</v>
      </c>
      <c r="D3435" s="24" t="s">
        <v>1343</v>
      </c>
      <c r="E3435" s="15" t="s">
        <v>2984</v>
      </c>
      <c r="F3435" s="6">
        <v>0.66220500000000004</v>
      </c>
      <c r="G3435" s="6">
        <v>0.52210699999999999</v>
      </c>
      <c r="H3435" s="6">
        <v>0.70836699999999997</v>
      </c>
      <c r="I3435" s="10">
        <v>0.75614000000000003</v>
      </c>
    </row>
    <row r="3436" spans="1:9" ht="15.75" thickBot="1" x14ac:dyDescent="0.2">
      <c r="A3436" s="3">
        <v>3426</v>
      </c>
      <c r="B3436" s="3">
        <v>86</v>
      </c>
      <c r="C3436" s="3">
        <v>171650</v>
      </c>
      <c r="D3436" s="25" t="s">
        <v>456</v>
      </c>
      <c r="E3436" s="16" t="s">
        <v>1943</v>
      </c>
      <c r="F3436" s="4">
        <v>0.709762</v>
      </c>
      <c r="G3436" s="4">
        <v>0.57586099999999996</v>
      </c>
      <c r="H3436" s="4">
        <v>0.79744499999999996</v>
      </c>
      <c r="I3436" s="17">
        <v>0.75597999999999999</v>
      </c>
    </row>
    <row r="3437" spans="1:9" ht="15.75" thickBot="1" x14ac:dyDescent="0.2">
      <c r="A3437" s="14">
        <v>3427</v>
      </c>
      <c r="B3437" s="14">
        <v>536</v>
      </c>
      <c r="C3437" s="14">
        <v>355440</v>
      </c>
      <c r="D3437" s="24" t="s">
        <v>24</v>
      </c>
      <c r="E3437" s="15" t="s">
        <v>1358</v>
      </c>
      <c r="F3437" s="6">
        <v>0.73278600000000005</v>
      </c>
      <c r="G3437" s="6">
        <v>0.53199300000000005</v>
      </c>
      <c r="H3437" s="6">
        <v>0.91044400000000003</v>
      </c>
      <c r="I3437" s="10">
        <v>0.75592000000000004</v>
      </c>
    </row>
    <row r="3438" spans="1:9" ht="15.75" thickBot="1" x14ac:dyDescent="0.2">
      <c r="A3438" s="3">
        <v>3428</v>
      </c>
      <c r="B3438" s="3">
        <v>130</v>
      </c>
      <c r="C3438" s="3">
        <v>251020</v>
      </c>
      <c r="D3438" s="25" t="s">
        <v>757</v>
      </c>
      <c r="E3438" s="16" t="s">
        <v>2714</v>
      </c>
      <c r="F3438" s="4">
        <v>0.67441799999999996</v>
      </c>
      <c r="G3438" s="4">
        <v>0.47536</v>
      </c>
      <c r="H3438" s="4">
        <v>0.79202600000000001</v>
      </c>
      <c r="I3438" s="17">
        <v>0.75586699999999996</v>
      </c>
    </row>
    <row r="3439" spans="1:9" ht="15.75" thickBot="1" x14ac:dyDescent="0.2">
      <c r="A3439" s="14">
        <v>3429</v>
      </c>
      <c r="B3439" s="14">
        <v>27</v>
      </c>
      <c r="C3439" s="14">
        <v>110015</v>
      </c>
      <c r="D3439" s="24" t="s">
        <v>792</v>
      </c>
      <c r="E3439" s="15" t="s">
        <v>2473</v>
      </c>
      <c r="F3439" s="6">
        <v>0.68440199999999995</v>
      </c>
      <c r="G3439" s="6">
        <v>0.54777100000000001</v>
      </c>
      <c r="H3439" s="6">
        <v>0.74958499999999995</v>
      </c>
      <c r="I3439" s="10">
        <v>0.75585100000000005</v>
      </c>
    </row>
    <row r="3440" spans="1:9" ht="15.75" thickBot="1" x14ac:dyDescent="0.2">
      <c r="A3440" s="3">
        <v>3430</v>
      </c>
      <c r="B3440" s="3">
        <v>43</v>
      </c>
      <c r="C3440" s="3">
        <v>280140</v>
      </c>
      <c r="D3440" s="25" t="s">
        <v>1747</v>
      </c>
      <c r="E3440" s="16" t="s">
        <v>4686</v>
      </c>
      <c r="F3440" s="4">
        <v>0.54175700000000004</v>
      </c>
      <c r="G3440" s="4">
        <v>0.29713499999999998</v>
      </c>
      <c r="H3440" s="4">
        <v>0.57233299999999998</v>
      </c>
      <c r="I3440" s="17">
        <v>0.75580199999999997</v>
      </c>
    </row>
    <row r="3441" spans="1:9" ht="15.75" thickBot="1" x14ac:dyDescent="0.2">
      <c r="A3441" s="14">
        <v>3431</v>
      </c>
      <c r="B3441" s="14">
        <v>51</v>
      </c>
      <c r="C3441" s="14">
        <v>270380</v>
      </c>
      <c r="D3441" s="24" t="s">
        <v>786</v>
      </c>
      <c r="E3441" s="15" t="s">
        <v>4519</v>
      </c>
      <c r="F3441" s="6">
        <v>0.56043799999999999</v>
      </c>
      <c r="G3441" s="6">
        <v>0.36775799999999997</v>
      </c>
      <c r="H3441" s="6">
        <v>0.55791900000000005</v>
      </c>
      <c r="I3441" s="10">
        <v>0.755637</v>
      </c>
    </row>
    <row r="3442" spans="1:9" ht="15.75" thickBot="1" x14ac:dyDescent="0.2">
      <c r="A3442" s="3">
        <v>3432</v>
      </c>
      <c r="B3442" s="3">
        <v>534</v>
      </c>
      <c r="C3442" s="3">
        <v>313680</v>
      </c>
      <c r="D3442" s="25" t="s">
        <v>73</v>
      </c>
      <c r="E3442" s="16" t="s">
        <v>2788</v>
      </c>
      <c r="F3442" s="4">
        <v>0.67101200000000005</v>
      </c>
      <c r="G3442" s="4">
        <v>0.47026099999999998</v>
      </c>
      <c r="H3442" s="4">
        <v>0.78721300000000005</v>
      </c>
      <c r="I3442" s="17">
        <v>0.75556199999999996</v>
      </c>
    </row>
    <row r="3443" spans="1:9" ht="15.75" thickBot="1" x14ac:dyDescent="0.2">
      <c r="A3443" s="14">
        <v>3433</v>
      </c>
      <c r="B3443" s="14">
        <v>346</v>
      </c>
      <c r="C3443" s="14">
        <v>412135</v>
      </c>
      <c r="D3443" s="24" t="s">
        <v>30</v>
      </c>
      <c r="E3443" s="15" t="s">
        <v>3724</v>
      </c>
      <c r="F3443" s="6">
        <v>0.62128899999999998</v>
      </c>
      <c r="G3443" s="6">
        <v>0.32878800000000002</v>
      </c>
      <c r="H3443" s="6">
        <v>0.77959599999999996</v>
      </c>
      <c r="I3443" s="10">
        <v>0.75548199999999999</v>
      </c>
    </row>
    <row r="3444" spans="1:9" ht="15.75" thickBot="1" x14ac:dyDescent="0.2">
      <c r="A3444" s="3">
        <v>3434</v>
      </c>
      <c r="B3444" s="3">
        <v>59</v>
      </c>
      <c r="C3444" s="3">
        <v>291740</v>
      </c>
      <c r="D3444" s="25" t="s">
        <v>722</v>
      </c>
      <c r="E3444" s="16" t="s">
        <v>3539</v>
      </c>
      <c r="F3444" s="4">
        <v>0.63380400000000003</v>
      </c>
      <c r="G3444" s="4">
        <v>0.37077599999999999</v>
      </c>
      <c r="H3444" s="4">
        <v>0.77520900000000004</v>
      </c>
      <c r="I3444" s="17">
        <v>0.75542699999999996</v>
      </c>
    </row>
    <row r="3445" spans="1:9" ht="15.75" thickBot="1" x14ac:dyDescent="0.2">
      <c r="A3445" s="14">
        <v>3435</v>
      </c>
      <c r="B3445" s="14">
        <v>347</v>
      </c>
      <c r="C3445" s="14">
        <v>412385</v>
      </c>
      <c r="D3445" s="24" t="s">
        <v>30</v>
      </c>
      <c r="E3445" s="15" t="s">
        <v>3948</v>
      </c>
      <c r="F3445" s="6">
        <v>0.60847600000000002</v>
      </c>
      <c r="G3445" s="6">
        <v>0.36271100000000001</v>
      </c>
      <c r="H3445" s="6">
        <v>0.70731599999999994</v>
      </c>
      <c r="I3445" s="10">
        <v>0.75539999999999996</v>
      </c>
    </row>
    <row r="3446" spans="1:9" ht="15.75" thickBot="1" x14ac:dyDescent="0.2">
      <c r="A3446" s="3">
        <v>3436</v>
      </c>
      <c r="B3446" s="3">
        <v>537</v>
      </c>
      <c r="C3446" s="3">
        <v>352090</v>
      </c>
      <c r="D3446" s="25" t="s">
        <v>24</v>
      </c>
      <c r="E3446" s="16" t="s">
        <v>1423</v>
      </c>
      <c r="F3446" s="4">
        <v>0.73513399999999995</v>
      </c>
      <c r="G3446" s="4">
        <v>0.52895099999999995</v>
      </c>
      <c r="H3446" s="4">
        <v>0.92110800000000004</v>
      </c>
      <c r="I3446" s="17">
        <v>0.75534199999999996</v>
      </c>
    </row>
    <row r="3447" spans="1:9" ht="15.75" thickBot="1" x14ac:dyDescent="0.2">
      <c r="A3447" s="14">
        <v>3437</v>
      </c>
      <c r="B3447" s="14">
        <v>131</v>
      </c>
      <c r="C3447" s="14">
        <v>250370</v>
      </c>
      <c r="D3447" s="24" t="s">
        <v>757</v>
      </c>
      <c r="E3447" s="15" t="s">
        <v>3364</v>
      </c>
      <c r="F3447" s="6">
        <v>0.64276500000000003</v>
      </c>
      <c r="G3447" s="6">
        <v>0.50753099999999995</v>
      </c>
      <c r="H3447" s="6">
        <v>0.66561700000000001</v>
      </c>
      <c r="I3447" s="10">
        <v>0.75514800000000004</v>
      </c>
    </row>
    <row r="3448" spans="1:9" ht="15.75" thickBot="1" x14ac:dyDescent="0.2">
      <c r="A3448" s="3">
        <v>3438</v>
      </c>
      <c r="B3448" s="3">
        <v>250</v>
      </c>
      <c r="C3448" s="3">
        <v>421650</v>
      </c>
      <c r="D3448" s="25" t="s">
        <v>34</v>
      </c>
      <c r="E3448" s="16" t="s">
        <v>2265</v>
      </c>
      <c r="F3448" s="4">
        <v>0.69455699999999998</v>
      </c>
      <c r="G3448" s="4">
        <v>0.59183399999999997</v>
      </c>
      <c r="H3448" s="4">
        <v>0.73701000000000005</v>
      </c>
      <c r="I3448" s="17">
        <v>0.754826</v>
      </c>
    </row>
    <row r="3449" spans="1:9" ht="15.75" thickBot="1" x14ac:dyDescent="0.2">
      <c r="A3449" s="14">
        <v>3439</v>
      </c>
      <c r="B3449" s="14">
        <v>60</v>
      </c>
      <c r="C3449" s="14">
        <v>220273</v>
      </c>
      <c r="D3449" s="24" t="s">
        <v>219</v>
      </c>
      <c r="E3449" s="15" t="s">
        <v>3823</v>
      </c>
      <c r="F3449" s="6">
        <v>0.615259</v>
      </c>
      <c r="G3449" s="6">
        <v>0.32589899999999999</v>
      </c>
      <c r="H3449" s="6">
        <v>0.76507999999999998</v>
      </c>
      <c r="I3449" s="10">
        <v>0.75480000000000003</v>
      </c>
    </row>
    <row r="3450" spans="1:9" ht="15.75" thickBot="1" x14ac:dyDescent="0.2">
      <c r="A3450" s="3">
        <v>3440</v>
      </c>
      <c r="B3450" s="3">
        <v>54</v>
      </c>
      <c r="C3450" s="3">
        <v>500215</v>
      </c>
      <c r="D3450" s="25" t="s">
        <v>157</v>
      </c>
      <c r="E3450" s="16" t="s">
        <v>2530</v>
      </c>
      <c r="F3450" s="4">
        <v>0.68169000000000002</v>
      </c>
      <c r="G3450" s="4">
        <v>0.512347</v>
      </c>
      <c r="H3450" s="4">
        <v>0.77796399999999999</v>
      </c>
      <c r="I3450" s="17">
        <v>0.75475800000000004</v>
      </c>
    </row>
    <row r="3451" spans="1:9" ht="15.75" thickBot="1" x14ac:dyDescent="0.2">
      <c r="A3451" s="14">
        <v>3441</v>
      </c>
      <c r="B3451" s="14">
        <v>132</v>
      </c>
      <c r="C3451" s="14">
        <v>251720</v>
      </c>
      <c r="D3451" s="24" t="s">
        <v>757</v>
      </c>
      <c r="E3451" s="15" t="s">
        <v>3403</v>
      </c>
      <c r="F3451" s="6">
        <v>0.64092899999999997</v>
      </c>
      <c r="G3451" s="6">
        <v>0.44841500000000001</v>
      </c>
      <c r="H3451" s="6">
        <v>0.71968200000000004</v>
      </c>
      <c r="I3451" s="10">
        <v>0.75468999999999997</v>
      </c>
    </row>
    <row r="3452" spans="1:9" ht="15.75" thickBot="1" x14ac:dyDescent="0.2">
      <c r="A3452" s="3">
        <v>3442</v>
      </c>
      <c r="B3452" s="3">
        <v>535</v>
      </c>
      <c r="C3452" s="3">
        <v>315160</v>
      </c>
      <c r="D3452" s="25" t="s">
        <v>73</v>
      </c>
      <c r="E3452" s="16" t="s">
        <v>2853</v>
      </c>
      <c r="F3452" s="4">
        <v>0.66777200000000003</v>
      </c>
      <c r="G3452" s="4">
        <v>0.48139999999999999</v>
      </c>
      <c r="H3452" s="4">
        <v>0.767293</v>
      </c>
      <c r="I3452" s="17">
        <v>0.75462399999999996</v>
      </c>
    </row>
    <row r="3453" spans="1:9" ht="15.75" thickBot="1" x14ac:dyDescent="0.2">
      <c r="A3453" s="14">
        <v>3443</v>
      </c>
      <c r="B3453" s="14">
        <v>348</v>
      </c>
      <c r="C3453" s="14">
        <v>411925</v>
      </c>
      <c r="D3453" s="24" t="s">
        <v>30</v>
      </c>
      <c r="E3453" s="15" t="s">
        <v>2959</v>
      </c>
      <c r="F3453" s="6">
        <v>0.66310199999999997</v>
      </c>
      <c r="G3453" s="6">
        <v>0.44787100000000002</v>
      </c>
      <c r="H3453" s="6">
        <v>0.78688999999999998</v>
      </c>
      <c r="I3453" s="10">
        <v>0.75454600000000005</v>
      </c>
    </row>
    <row r="3454" spans="1:9" ht="15.75" thickBot="1" x14ac:dyDescent="0.2">
      <c r="A3454" s="3">
        <v>3444</v>
      </c>
      <c r="B3454" s="3">
        <v>155</v>
      </c>
      <c r="C3454" s="3">
        <v>260530</v>
      </c>
      <c r="D3454" s="25" t="s">
        <v>599</v>
      </c>
      <c r="E3454" s="16" t="s">
        <v>4341</v>
      </c>
      <c r="F3454" s="4">
        <v>0.57762599999999997</v>
      </c>
      <c r="G3454" s="4">
        <v>0.30240099999999998</v>
      </c>
      <c r="H3454" s="4">
        <v>0.67596699999999998</v>
      </c>
      <c r="I3454" s="17">
        <v>0.75451000000000001</v>
      </c>
    </row>
    <row r="3455" spans="1:9" ht="15.75" thickBot="1" x14ac:dyDescent="0.2">
      <c r="A3455" s="14">
        <v>3445</v>
      </c>
      <c r="B3455" s="14">
        <v>119</v>
      </c>
      <c r="C3455" s="14">
        <v>241390</v>
      </c>
      <c r="D3455" s="24" t="s">
        <v>554</v>
      </c>
      <c r="E3455" s="15" t="s">
        <v>3651</v>
      </c>
      <c r="F3455" s="6">
        <v>0.62648999999999999</v>
      </c>
      <c r="G3455" s="6">
        <v>0.45709699999999998</v>
      </c>
      <c r="H3455" s="6">
        <v>0.66806200000000004</v>
      </c>
      <c r="I3455" s="10">
        <v>0.75431000000000004</v>
      </c>
    </row>
    <row r="3456" spans="1:9" ht="15.75" thickBot="1" x14ac:dyDescent="0.2">
      <c r="A3456" s="3">
        <v>3446</v>
      </c>
      <c r="B3456" s="3">
        <v>130</v>
      </c>
      <c r="C3456" s="3">
        <v>230220</v>
      </c>
      <c r="D3456" s="25" t="s">
        <v>123</v>
      </c>
      <c r="E3456" s="16" t="s">
        <v>2885</v>
      </c>
      <c r="F3456" s="4">
        <v>0.66611500000000001</v>
      </c>
      <c r="G3456" s="4">
        <v>0.48508099999999998</v>
      </c>
      <c r="H3456" s="4">
        <v>0.75909300000000002</v>
      </c>
      <c r="I3456" s="17">
        <v>0.75417000000000001</v>
      </c>
    </row>
    <row r="3457" spans="1:9" ht="15.75" thickBot="1" x14ac:dyDescent="0.2">
      <c r="A3457" s="14">
        <v>3447</v>
      </c>
      <c r="B3457" s="14">
        <v>131</v>
      </c>
      <c r="C3457" s="14">
        <v>231000</v>
      </c>
      <c r="D3457" s="24" t="s">
        <v>123</v>
      </c>
      <c r="E3457" s="15" t="s">
        <v>3516</v>
      </c>
      <c r="F3457" s="6">
        <v>0.63522800000000001</v>
      </c>
      <c r="G3457" s="6">
        <v>0.34031600000000001</v>
      </c>
      <c r="H3457" s="6">
        <v>0.81121699999999997</v>
      </c>
      <c r="I3457" s="10">
        <v>0.75415100000000002</v>
      </c>
    </row>
    <row r="3458" spans="1:9" ht="15.75" thickBot="1" x14ac:dyDescent="0.2">
      <c r="A3458" s="3">
        <v>3448</v>
      </c>
      <c r="B3458" s="3">
        <v>536</v>
      </c>
      <c r="C3458" s="3">
        <v>310285</v>
      </c>
      <c r="D3458" s="25" t="s">
        <v>73</v>
      </c>
      <c r="E3458" s="16" t="s">
        <v>3469</v>
      </c>
      <c r="F3458" s="4">
        <v>0.63751500000000005</v>
      </c>
      <c r="G3458" s="4">
        <v>0.36748799999999998</v>
      </c>
      <c r="H3458" s="4">
        <v>0.79097700000000004</v>
      </c>
      <c r="I3458" s="17">
        <v>0.754081</v>
      </c>
    </row>
    <row r="3459" spans="1:9" ht="15.75" thickBot="1" x14ac:dyDescent="0.2">
      <c r="A3459" s="14">
        <v>3449</v>
      </c>
      <c r="B3459" s="14">
        <v>154</v>
      </c>
      <c r="C3459" s="14">
        <v>521730</v>
      </c>
      <c r="D3459" s="24" t="s">
        <v>100</v>
      </c>
      <c r="E3459" s="15" t="s">
        <v>2663</v>
      </c>
      <c r="F3459" s="6">
        <v>0.67669299999999999</v>
      </c>
      <c r="G3459" s="6">
        <v>0.45575500000000002</v>
      </c>
      <c r="H3459" s="6">
        <v>0.82031500000000002</v>
      </c>
      <c r="I3459" s="10">
        <v>0.75400900000000004</v>
      </c>
    </row>
    <row r="3460" spans="1:9" ht="15.75" thickBot="1" x14ac:dyDescent="0.2">
      <c r="A3460" s="3">
        <v>3450</v>
      </c>
      <c r="B3460" s="3">
        <v>537</v>
      </c>
      <c r="C3460" s="3">
        <v>312060</v>
      </c>
      <c r="D3460" s="25" t="s">
        <v>73</v>
      </c>
      <c r="E3460" s="16" t="s">
        <v>3078</v>
      </c>
      <c r="F3460" s="4">
        <v>0.65748099999999998</v>
      </c>
      <c r="G3460" s="4">
        <v>0.40206199999999997</v>
      </c>
      <c r="H3460" s="4">
        <v>0.81651300000000004</v>
      </c>
      <c r="I3460" s="17">
        <v>0.75386799999999998</v>
      </c>
    </row>
    <row r="3461" spans="1:9" ht="15.75" thickBot="1" x14ac:dyDescent="0.2">
      <c r="A3461" s="14">
        <v>3451</v>
      </c>
      <c r="B3461" s="14">
        <v>87</v>
      </c>
      <c r="C3461" s="14">
        <v>170215</v>
      </c>
      <c r="D3461" s="24" t="s">
        <v>456</v>
      </c>
      <c r="E3461" s="15" t="s">
        <v>3922</v>
      </c>
      <c r="F3461" s="6">
        <v>0.61024599999999996</v>
      </c>
      <c r="G3461" s="6">
        <v>0.37835600000000003</v>
      </c>
      <c r="H3461" s="6">
        <v>0.69859300000000002</v>
      </c>
      <c r="I3461" s="10">
        <v>0.75378900000000004</v>
      </c>
    </row>
    <row r="3462" spans="1:9" ht="15.75" thickBot="1" x14ac:dyDescent="0.2">
      <c r="A3462" s="3">
        <v>3452</v>
      </c>
      <c r="B3462" s="3">
        <v>156</v>
      </c>
      <c r="C3462" s="3">
        <v>260520</v>
      </c>
      <c r="D3462" s="25" t="s">
        <v>599</v>
      </c>
      <c r="E3462" s="16" t="s">
        <v>3947</v>
      </c>
      <c r="F3462" s="4">
        <v>0.60849200000000003</v>
      </c>
      <c r="G3462" s="4">
        <v>0.43306099999999997</v>
      </c>
      <c r="H3462" s="4">
        <v>0.63873100000000005</v>
      </c>
      <c r="I3462" s="17">
        <v>0.75368199999999996</v>
      </c>
    </row>
    <row r="3463" spans="1:9" ht="15.75" thickBot="1" x14ac:dyDescent="0.2">
      <c r="A3463" s="14">
        <v>3453</v>
      </c>
      <c r="B3463" s="14">
        <v>538</v>
      </c>
      <c r="C3463" s="14">
        <v>353640</v>
      </c>
      <c r="D3463" s="24" t="s">
        <v>24</v>
      </c>
      <c r="E3463" s="15" t="s">
        <v>1348</v>
      </c>
      <c r="F3463" s="6">
        <v>0.73994300000000002</v>
      </c>
      <c r="G3463" s="6">
        <v>0.49239699999999997</v>
      </c>
      <c r="H3463" s="6">
        <v>0.97383299999999995</v>
      </c>
      <c r="I3463" s="10">
        <v>0.75359799999999999</v>
      </c>
    </row>
    <row r="3464" spans="1:9" ht="15.75" thickBot="1" x14ac:dyDescent="0.2">
      <c r="A3464" s="3">
        <v>3454</v>
      </c>
      <c r="B3464" s="3">
        <v>157</v>
      </c>
      <c r="C3464" s="3">
        <v>260180</v>
      </c>
      <c r="D3464" s="25" t="s">
        <v>599</v>
      </c>
      <c r="E3464" s="16" t="s">
        <v>3639</v>
      </c>
      <c r="F3464" s="4">
        <v>0.62735399999999997</v>
      </c>
      <c r="G3464" s="4">
        <v>0.41027400000000003</v>
      </c>
      <c r="H3464" s="4">
        <v>0.71829699999999996</v>
      </c>
      <c r="I3464" s="17">
        <v>0.75349100000000002</v>
      </c>
    </row>
    <row r="3465" spans="1:9" ht="15.75" thickBot="1" x14ac:dyDescent="0.2">
      <c r="A3465" s="14">
        <v>3455</v>
      </c>
      <c r="B3465" s="14">
        <v>349</v>
      </c>
      <c r="C3465" s="14">
        <v>411570</v>
      </c>
      <c r="D3465" s="24" t="s">
        <v>30</v>
      </c>
      <c r="E3465" s="15" t="s">
        <v>1138</v>
      </c>
      <c r="F3465" s="6">
        <v>0.753247</v>
      </c>
      <c r="G3465" s="6">
        <v>0.643266</v>
      </c>
      <c r="H3465" s="6">
        <v>0.86309999999999998</v>
      </c>
      <c r="I3465" s="10">
        <v>0.75337699999999996</v>
      </c>
    </row>
    <row r="3466" spans="1:9" ht="15.75" thickBot="1" x14ac:dyDescent="0.2">
      <c r="A3466" s="3">
        <v>3456</v>
      </c>
      <c r="B3466" s="3">
        <v>52</v>
      </c>
      <c r="C3466" s="3">
        <v>270900</v>
      </c>
      <c r="D3466" s="25" t="s">
        <v>786</v>
      </c>
      <c r="E3466" s="16" t="s">
        <v>4212</v>
      </c>
      <c r="F3466" s="4">
        <v>0.58888200000000002</v>
      </c>
      <c r="G3466" s="4">
        <v>0.29639799999999999</v>
      </c>
      <c r="H3466" s="4">
        <v>0.71710499999999999</v>
      </c>
      <c r="I3466" s="17">
        <v>0.75314199999999998</v>
      </c>
    </row>
    <row r="3467" spans="1:9" ht="15.75" thickBot="1" x14ac:dyDescent="0.2">
      <c r="A3467" s="14">
        <v>3457</v>
      </c>
      <c r="B3467" s="14">
        <v>61</v>
      </c>
      <c r="C3467" s="14">
        <v>220250</v>
      </c>
      <c r="D3467" s="24" t="s">
        <v>219</v>
      </c>
      <c r="E3467" s="15" t="s">
        <v>3264</v>
      </c>
      <c r="F3467" s="6">
        <v>0.58001100000000005</v>
      </c>
      <c r="G3467" s="6">
        <v>0.42147099999999998</v>
      </c>
      <c r="H3467" s="6">
        <v>0.5655</v>
      </c>
      <c r="I3467" s="10">
        <v>0.75306399999999996</v>
      </c>
    </row>
    <row r="3468" spans="1:9" ht="15.75" thickBot="1" x14ac:dyDescent="0.2">
      <c r="A3468" s="3">
        <v>3458</v>
      </c>
      <c r="B3468" s="3">
        <v>71</v>
      </c>
      <c r="C3468" s="3">
        <v>330160</v>
      </c>
      <c r="D3468" s="25" t="s">
        <v>299</v>
      </c>
      <c r="E3468" s="16" t="s">
        <v>3279</v>
      </c>
      <c r="F3468" s="4">
        <v>0.646818</v>
      </c>
      <c r="G3468" s="4">
        <v>0.37426900000000002</v>
      </c>
      <c r="H3468" s="4">
        <v>0.81315700000000002</v>
      </c>
      <c r="I3468" s="17">
        <v>0.75302899999999995</v>
      </c>
    </row>
    <row r="3469" spans="1:9" ht="15.75" thickBot="1" x14ac:dyDescent="0.2">
      <c r="A3469" s="14">
        <v>3459</v>
      </c>
      <c r="B3469" s="14">
        <v>539</v>
      </c>
      <c r="C3469" s="14">
        <v>355120</v>
      </c>
      <c r="D3469" s="24" t="s">
        <v>24</v>
      </c>
      <c r="E3469" s="15" t="s">
        <v>1712</v>
      </c>
      <c r="F3469" s="6">
        <v>0.72051299999999996</v>
      </c>
      <c r="G3469" s="6">
        <v>0.49134299999999997</v>
      </c>
      <c r="H3469" s="6">
        <v>0.91723200000000005</v>
      </c>
      <c r="I3469" s="10">
        <v>0.75296399999999997</v>
      </c>
    </row>
    <row r="3470" spans="1:9" ht="15.75" thickBot="1" x14ac:dyDescent="0.2">
      <c r="A3470" s="3">
        <v>3460</v>
      </c>
      <c r="B3470" s="3">
        <v>28</v>
      </c>
      <c r="C3470" s="3">
        <v>110130</v>
      </c>
      <c r="D3470" s="25" t="s">
        <v>792</v>
      </c>
      <c r="E3470" s="16" t="s">
        <v>3868</v>
      </c>
      <c r="F3470" s="4">
        <v>0.61239699999999997</v>
      </c>
      <c r="G3470" s="4">
        <v>0.37216300000000002</v>
      </c>
      <c r="H3470" s="4">
        <v>0.71219600000000005</v>
      </c>
      <c r="I3470" s="17">
        <v>0.75283100000000003</v>
      </c>
    </row>
    <row r="3471" spans="1:9" ht="15.75" thickBot="1" x14ac:dyDescent="0.2">
      <c r="A3471" s="14">
        <v>3461</v>
      </c>
      <c r="B3471" s="14">
        <v>132</v>
      </c>
      <c r="C3471" s="14">
        <v>230393</v>
      </c>
      <c r="D3471" s="24" t="s">
        <v>123</v>
      </c>
      <c r="E3471" s="15" t="s">
        <v>3354</v>
      </c>
      <c r="F3471" s="6">
        <v>0.64330900000000002</v>
      </c>
      <c r="G3471" s="6">
        <v>0.42516300000000001</v>
      </c>
      <c r="H3471" s="6">
        <v>0.751946</v>
      </c>
      <c r="I3471" s="10">
        <v>0.75281600000000004</v>
      </c>
    </row>
    <row r="3472" spans="1:9" ht="15.75" thickBot="1" x14ac:dyDescent="0.2">
      <c r="A3472" s="3">
        <v>3462</v>
      </c>
      <c r="B3472" s="3">
        <v>155</v>
      </c>
      <c r="C3472" s="3">
        <v>521100</v>
      </c>
      <c r="D3472" s="25" t="s">
        <v>100</v>
      </c>
      <c r="E3472" s="16" t="s">
        <v>1318</v>
      </c>
      <c r="F3472" s="4">
        <v>0.74150499999999997</v>
      </c>
      <c r="G3472" s="4">
        <v>0.62566999999999995</v>
      </c>
      <c r="H3472" s="4">
        <v>0.84627300000000005</v>
      </c>
      <c r="I3472" s="17">
        <v>0.75257099999999999</v>
      </c>
    </row>
    <row r="3473" spans="1:9" ht="15.75" thickBot="1" x14ac:dyDescent="0.2">
      <c r="A3473" s="14">
        <v>3463</v>
      </c>
      <c r="B3473" s="14">
        <v>156</v>
      </c>
      <c r="C3473" s="14">
        <v>521640</v>
      </c>
      <c r="D3473" s="24" t="s">
        <v>100</v>
      </c>
      <c r="E3473" s="15" t="s">
        <v>1286</v>
      </c>
      <c r="F3473" s="6">
        <v>0.74336899999999995</v>
      </c>
      <c r="G3473" s="6">
        <v>0.61888900000000002</v>
      </c>
      <c r="H3473" s="6">
        <v>0.85872099999999996</v>
      </c>
      <c r="I3473" s="10">
        <v>0.75249600000000005</v>
      </c>
    </row>
    <row r="3474" spans="1:9" ht="15.75" thickBot="1" x14ac:dyDescent="0.2">
      <c r="A3474" s="3">
        <v>3464</v>
      </c>
      <c r="B3474" s="3">
        <v>350</v>
      </c>
      <c r="C3474" s="3">
        <v>410865</v>
      </c>
      <c r="D3474" s="25" t="s">
        <v>30</v>
      </c>
      <c r="E3474" s="16" t="s">
        <v>3581</v>
      </c>
      <c r="F3474" s="4">
        <v>0.63123300000000004</v>
      </c>
      <c r="G3474" s="4">
        <v>0.411524</v>
      </c>
      <c r="H3474" s="4">
        <v>0.72970699999999999</v>
      </c>
      <c r="I3474" s="17">
        <v>0.75246800000000003</v>
      </c>
    </row>
    <row r="3475" spans="1:9" ht="15.75" thickBot="1" x14ac:dyDescent="0.2">
      <c r="A3475" s="14">
        <v>3465</v>
      </c>
      <c r="B3475" s="14">
        <v>20</v>
      </c>
      <c r="C3475" s="14">
        <v>210860</v>
      </c>
      <c r="D3475" s="24" t="s">
        <v>966</v>
      </c>
      <c r="E3475" s="15" t="s">
        <v>3132</v>
      </c>
      <c r="F3475" s="6">
        <v>0.65534400000000004</v>
      </c>
      <c r="G3475" s="6">
        <v>0.46218399999999998</v>
      </c>
      <c r="H3475" s="6">
        <v>0.75138899999999997</v>
      </c>
      <c r="I3475" s="10">
        <v>0.75246100000000005</v>
      </c>
    </row>
    <row r="3476" spans="1:9" ht="15.75" thickBot="1" x14ac:dyDescent="0.2">
      <c r="A3476" s="3">
        <v>3466</v>
      </c>
      <c r="B3476" s="3">
        <v>64</v>
      </c>
      <c r="C3476" s="3">
        <v>320350</v>
      </c>
      <c r="D3476" s="25" t="s">
        <v>153</v>
      </c>
      <c r="E3476" s="16" t="s">
        <v>1524</v>
      </c>
      <c r="F3476" s="4">
        <v>0.72961500000000001</v>
      </c>
      <c r="G3476" s="4">
        <v>0.56235999999999997</v>
      </c>
      <c r="H3476" s="4">
        <v>0.874031</v>
      </c>
      <c r="I3476" s="17">
        <v>0.75245200000000001</v>
      </c>
    </row>
    <row r="3477" spans="1:9" ht="15.75" thickBot="1" x14ac:dyDescent="0.2">
      <c r="A3477" s="14">
        <v>3467</v>
      </c>
      <c r="B3477" s="14">
        <v>120</v>
      </c>
      <c r="C3477" s="14">
        <v>240990</v>
      </c>
      <c r="D3477" s="24" t="s">
        <v>554</v>
      </c>
      <c r="E3477" s="15" t="s">
        <v>3748</v>
      </c>
      <c r="F3477" s="6">
        <v>0.61955400000000005</v>
      </c>
      <c r="G3477" s="6">
        <v>0.42174899999999999</v>
      </c>
      <c r="H3477" s="6">
        <v>0.68447999999999998</v>
      </c>
      <c r="I3477" s="10">
        <v>0.75243400000000005</v>
      </c>
    </row>
    <row r="3478" spans="1:9" ht="15.75" thickBot="1" x14ac:dyDescent="0.2">
      <c r="A3478" s="3">
        <v>3468</v>
      </c>
      <c r="B3478" s="3">
        <v>538</v>
      </c>
      <c r="C3478" s="3">
        <v>310850</v>
      </c>
      <c r="D3478" s="25" t="s">
        <v>73</v>
      </c>
      <c r="E3478" s="16" t="s">
        <v>3194</v>
      </c>
      <c r="F3478" s="4">
        <v>0.65165899999999999</v>
      </c>
      <c r="G3478" s="4">
        <v>0.40733200000000003</v>
      </c>
      <c r="H3478" s="4">
        <v>0.79539599999999999</v>
      </c>
      <c r="I3478" s="17">
        <v>0.752251</v>
      </c>
    </row>
    <row r="3479" spans="1:9" ht="15.75" thickBot="1" x14ac:dyDescent="0.2">
      <c r="A3479" s="14">
        <v>3469</v>
      </c>
      <c r="B3479" s="14">
        <v>540</v>
      </c>
      <c r="C3479" s="14">
        <v>354540</v>
      </c>
      <c r="D3479" s="24" t="s">
        <v>24</v>
      </c>
      <c r="E3479" s="15" t="s">
        <v>1805</v>
      </c>
      <c r="F3479" s="6">
        <v>0.71620200000000001</v>
      </c>
      <c r="G3479" s="6">
        <v>0.49273499999999998</v>
      </c>
      <c r="H3479" s="6">
        <v>0.90365099999999998</v>
      </c>
      <c r="I3479" s="10">
        <v>0.75221899999999997</v>
      </c>
    </row>
    <row r="3480" spans="1:9" ht="15.75" thickBot="1" x14ac:dyDescent="0.2">
      <c r="A3480" s="3">
        <v>3470</v>
      </c>
      <c r="B3480" s="3">
        <v>88</v>
      </c>
      <c r="C3480" s="3">
        <v>170650</v>
      </c>
      <c r="D3480" s="25" t="s">
        <v>456</v>
      </c>
      <c r="E3480" s="16" t="s">
        <v>3212</v>
      </c>
      <c r="F3480" s="4">
        <v>0.65065399999999995</v>
      </c>
      <c r="G3480" s="4">
        <v>0.54608800000000002</v>
      </c>
      <c r="H3480" s="4">
        <v>0.65366900000000006</v>
      </c>
      <c r="I3480" s="17">
        <v>0.75220500000000001</v>
      </c>
    </row>
    <row r="3481" spans="1:9" ht="15.75" thickBot="1" x14ac:dyDescent="0.2">
      <c r="A3481" s="14">
        <v>3471</v>
      </c>
      <c r="B3481" s="14">
        <v>351</v>
      </c>
      <c r="C3481" s="14">
        <v>410360</v>
      </c>
      <c r="D3481" s="24" t="s">
        <v>30</v>
      </c>
      <c r="E3481" s="15" t="s">
        <v>2090</v>
      </c>
      <c r="F3481" s="6">
        <v>0.70169599999999999</v>
      </c>
      <c r="G3481" s="6">
        <v>0.59895699999999996</v>
      </c>
      <c r="H3481" s="6">
        <v>0.75395400000000001</v>
      </c>
      <c r="I3481" s="10">
        <v>0.75217699999999998</v>
      </c>
    </row>
    <row r="3482" spans="1:9" ht="15.75" thickBot="1" x14ac:dyDescent="0.2">
      <c r="A3482" s="3">
        <v>3472</v>
      </c>
      <c r="B3482" s="3">
        <v>157</v>
      </c>
      <c r="C3482" s="3">
        <v>521971</v>
      </c>
      <c r="D3482" s="25" t="s">
        <v>100</v>
      </c>
      <c r="E3482" s="16" t="s">
        <v>1202</v>
      </c>
      <c r="F3482" s="4">
        <v>0.74897800000000003</v>
      </c>
      <c r="G3482" s="4">
        <v>0.66407099999999997</v>
      </c>
      <c r="H3482" s="4">
        <v>0.83068600000000004</v>
      </c>
      <c r="I3482" s="17">
        <v>0.75217599999999996</v>
      </c>
    </row>
    <row r="3483" spans="1:9" ht="15.75" thickBot="1" x14ac:dyDescent="0.2">
      <c r="A3483" s="14">
        <v>3473</v>
      </c>
      <c r="B3483" s="14">
        <v>62</v>
      </c>
      <c r="C3483" s="14">
        <v>220117</v>
      </c>
      <c r="D3483" s="24" t="s">
        <v>219</v>
      </c>
      <c r="E3483" s="15" t="s">
        <v>3932</v>
      </c>
      <c r="F3483" s="6">
        <v>0.60954299999999995</v>
      </c>
      <c r="G3483" s="6">
        <v>0.30796200000000001</v>
      </c>
      <c r="H3483" s="6">
        <v>0.76851800000000003</v>
      </c>
      <c r="I3483" s="10">
        <v>0.75214700000000001</v>
      </c>
    </row>
    <row r="3484" spans="1:9" ht="15.75" thickBot="1" x14ac:dyDescent="0.2">
      <c r="A3484" s="3">
        <v>3474</v>
      </c>
      <c r="B3484" s="3">
        <v>251</v>
      </c>
      <c r="C3484" s="3">
        <v>421555</v>
      </c>
      <c r="D3484" s="25" t="s">
        <v>34</v>
      </c>
      <c r="E3484" s="16" t="s">
        <v>806</v>
      </c>
      <c r="F3484" s="4">
        <v>0.68021600000000004</v>
      </c>
      <c r="G3484" s="4">
        <v>0.42954900000000001</v>
      </c>
      <c r="H3484" s="4">
        <v>0.85897100000000004</v>
      </c>
      <c r="I3484" s="17">
        <v>0.75212699999999999</v>
      </c>
    </row>
    <row r="3485" spans="1:9" ht="15.75" thickBot="1" x14ac:dyDescent="0.2">
      <c r="A3485" s="14">
        <v>3475</v>
      </c>
      <c r="B3485" s="14">
        <v>133</v>
      </c>
      <c r="C3485" s="14">
        <v>231350</v>
      </c>
      <c r="D3485" s="24" t="s">
        <v>123</v>
      </c>
      <c r="E3485" s="15" t="s">
        <v>3787</v>
      </c>
      <c r="F3485" s="6">
        <v>0.617452</v>
      </c>
      <c r="G3485" s="6">
        <v>0.33132800000000001</v>
      </c>
      <c r="H3485" s="6">
        <v>0.76891500000000002</v>
      </c>
      <c r="I3485" s="10">
        <v>0.75211399999999995</v>
      </c>
    </row>
    <row r="3486" spans="1:9" ht="15.75" thickBot="1" x14ac:dyDescent="0.2">
      <c r="A3486" s="3">
        <v>3476</v>
      </c>
      <c r="B3486" s="3">
        <v>158</v>
      </c>
      <c r="C3486" s="3">
        <v>260515</v>
      </c>
      <c r="D3486" s="25" t="s">
        <v>599</v>
      </c>
      <c r="E3486" s="16" t="s">
        <v>2921</v>
      </c>
      <c r="F3486" s="4">
        <v>0.66462299999999996</v>
      </c>
      <c r="G3486" s="4">
        <v>0.48344799999999999</v>
      </c>
      <c r="H3486" s="4">
        <v>0.75834400000000002</v>
      </c>
      <c r="I3486" s="17">
        <v>0.75207800000000002</v>
      </c>
    </row>
    <row r="3487" spans="1:9" ht="15.75" thickBot="1" x14ac:dyDescent="0.2">
      <c r="A3487" s="14">
        <v>3477</v>
      </c>
      <c r="B3487" s="14">
        <v>462</v>
      </c>
      <c r="C3487" s="14">
        <v>430990</v>
      </c>
      <c r="D3487" s="24" t="s">
        <v>28</v>
      </c>
      <c r="E3487" s="15" t="s">
        <v>2497</v>
      </c>
      <c r="F3487" s="6">
        <v>0.68341700000000005</v>
      </c>
      <c r="G3487" s="6">
        <v>0.51949100000000004</v>
      </c>
      <c r="H3487" s="6">
        <v>0.77870200000000001</v>
      </c>
      <c r="I3487" s="10">
        <v>0.75205699999999998</v>
      </c>
    </row>
    <row r="3488" spans="1:9" ht="15.75" thickBot="1" x14ac:dyDescent="0.2">
      <c r="A3488" s="3">
        <v>3478</v>
      </c>
      <c r="B3488" s="3">
        <v>252</v>
      </c>
      <c r="C3488" s="3">
        <v>420660</v>
      </c>
      <c r="D3488" s="25" t="s">
        <v>34</v>
      </c>
      <c r="E3488" s="16" t="s">
        <v>1604</v>
      </c>
      <c r="F3488" s="4">
        <v>0.725804</v>
      </c>
      <c r="G3488" s="4">
        <v>0.55321299999999995</v>
      </c>
      <c r="H3488" s="4">
        <v>0.87214400000000003</v>
      </c>
      <c r="I3488" s="17">
        <v>0.75205500000000003</v>
      </c>
    </row>
    <row r="3489" spans="1:9" ht="15.75" thickBot="1" x14ac:dyDescent="0.2">
      <c r="A3489" s="14">
        <v>3479</v>
      </c>
      <c r="B3489" s="14">
        <v>63</v>
      </c>
      <c r="C3489" s="14">
        <v>220253</v>
      </c>
      <c r="D3489" s="24" t="s">
        <v>219</v>
      </c>
      <c r="E3489" s="15" t="s">
        <v>4409</v>
      </c>
      <c r="F3489" s="6">
        <v>0.57174800000000003</v>
      </c>
      <c r="G3489" s="6">
        <v>0.33403899999999997</v>
      </c>
      <c r="H3489" s="6">
        <v>0.62922500000000003</v>
      </c>
      <c r="I3489" s="10">
        <v>0.75197999999999998</v>
      </c>
    </row>
    <row r="3490" spans="1:9" ht="15.75" thickBot="1" x14ac:dyDescent="0.2">
      <c r="A3490" s="3">
        <v>3480</v>
      </c>
      <c r="B3490" s="3">
        <v>53</v>
      </c>
      <c r="C3490" s="3">
        <v>270480</v>
      </c>
      <c r="D3490" s="25" t="s">
        <v>786</v>
      </c>
      <c r="E3490" s="16" t="s">
        <v>4512</v>
      </c>
      <c r="F3490" s="4">
        <v>0.561442</v>
      </c>
      <c r="G3490" s="4">
        <v>0.34801100000000001</v>
      </c>
      <c r="H3490" s="4">
        <v>0.58437799999999995</v>
      </c>
      <c r="I3490" s="17">
        <v>0.751938</v>
      </c>
    </row>
    <row r="3491" spans="1:9" ht="15.75" thickBot="1" x14ac:dyDescent="0.2">
      <c r="A3491" s="14">
        <v>3481</v>
      </c>
      <c r="B3491" s="14">
        <v>539</v>
      </c>
      <c r="C3491" s="14">
        <v>313300</v>
      </c>
      <c r="D3491" s="24" t="s">
        <v>73</v>
      </c>
      <c r="E3491" s="15" t="s">
        <v>2200</v>
      </c>
      <c r="F3491" s="6">
        <v>0.69690700000000005</v>
      </c>
      <c r="G3491" s="6">
        <v>0.52523299999999995</v>
      </c>
      <c r="H3491" s="6">
        <v>0.81362699999999999</v>
      </c>
      <c r="I3491" s="10">
        <v>0.75186200000000003</v>
      </c>
    </row>
    <row r="3492" spans="1:9" ht="15.75" thickBot="1" x14ac:dyDescent="0.2">
      <c r="A3492" s="3">
        <v>3482</v>
      </c>
      <c r="B3492" s="3">
        <v>60</v>
      </c>
      <c r="C3492" s="3">
        <v>290190</v>
      </c>
      <c r="D3492" s="25" t="s">
        <v>722</v>
      </c>
      <c r="E3492" s="16" t="s">
        <v>4260</v>
      </c>
      <c r="F3492" s="4">
        <v>0.58455699999999999</v>
      </c>
      <c r="G3492" s="4">
        <v>0.42931799999999998</v>
      </c>
      <c r="H3492" s="4">
        <v>0.57255</v>
      </c>
      <c r="I3492" s="17">
        <v>0.75180400000000003</v>
      </c>
    </row>
    <row r="3493" spans="1:9" ht="15.75" thickBot="1" x14ac:dyDescent="0.2">
      <c r="A3493" s="14">
        <v>3483</v>
      </c>
      <c r="B3493" s="14">
        <v>463</v>
      </c>
      <c r="C3493" s="14">
        <v>430637</v>
      </c>
      <c r="D3493" s="24" t="s">
        <v>28</v>
      </c>
      <c r="E3493" s="15" t="s">
        <v>3907</v>
      </c>
      <c r="F3493" s="6">
        <v>0.61092299999999999</v>
      </c>
      <c r="G3493" s="6">
        <v>0.465202</v>
      </c>
      <c r="H3493" s="6">
        <v>0.61582899999999996</v>
      </c>
      <c r="I3493" s="10">
        <v>0.75173599999999996</v>
      </c>
    </row>
    <row r="3494" spans="1:9" ht="15.75" thickBot="1" x14ac:dyDescent="0.2">
      <c r="A3494" s="3">
        <v>3484</v>
      </c>
      <c r="B3494" s="3">
        <v>158</v>
      </c>
      <c r="C3494" s="3">
        <v>521340</v>
      </c>
      <c r="D3494" s="25" t="s">
        <v>100</v>
      </c>
      <c r="E3494" s="16" t="s">
        <v>3706</v>
      </c>
      <c r="F3494" s="4">
        <v>0.62261900000000003</v>
      </c>
      <c r="G3494" s="4">
        <v>0.36776300000000001</v>
      </c>
      <c r="H3494" s="4">
        <v>0.74854900000000002</v>
      </c>
      <c r="I3494" s="17">
        <v>0.75154600000000005</v>
      </c>
    </row>
    <row r="3495" spans="1:9" ht="15.75" thickBot="1" x14ac:dyDescent="0.2">
      <c r="A3495" s="14">
        <v>3485</v>
      </c>
      <c r="B3495" s="14">
        <v>464</v>
      </c>
      <c r="C3495" s="14">
        <v>431265</v>
      </c>
      <c r="D3495" s="24" t="s">
        <v>28</v>
      </c>
      <c r="E3495" s="15" t="s">
        <v>1340</v>
      </c>
      <c r="F3495" s="6">
        <v>0.74040899999999998</v>
      </c>
      <c r="G3495" s="6">
        <v>0.60819699999999999</v>
      </c>
      <c r="H3495" s="6">
        <v>0.86174499999999998</v>
      </c>
      <c r="I3495" s="10">
        <v>0.75128499999999998</v>
      </c>
    </row>
    <row r="3496" spans="1:9" ht="15.75" thickBot="1" x14ac:dyDescent="0.2">
      <c r="A3496" s="3">
        <v>3486</v>
      </c>
      <c r="B3496" s="3">
        <v>64</v>
      </c>
      <c r="C3496" s="3">
        <v>220779</v>
      </c>
      <c r="D3496" s="25" t="s">
        <v>219</v>
      </c>
      <c r="E3496" s="16" t="s">
        <v>4952</v>
      </c>
      <c r="F3496" s="4">
        <v>0.50726400000000005</v>
      </c>
      <c r="G3496" s="4">
        <v>0.22494400000000001</v>
      </c>
      <c r="H3496" s="4">
        <v>0.54569100000000004</v>
      </c>
      <c r="I3496" s="17">
        <v>0.75115699999999996</v>
      </c>
    </row>
    <row r="3497" spans="1:9" ht="15.75" thickBot="1" x14ac:dyDescent="0.2">
      <c r="A3497" s="14">
        <v>3487</v>
      </c>
      <c r="B3497" s="14">
        <v>465</v>
      </c>
      <c r="C3497" s="14">
        <v>431125</v>
      </c>
      <c r="D3497" s="24" t="s">
        <v>28</v>
      </c>
      <c r="E3497" s="15" t="s">
        <v>3697</v>
      </c>
      <c r="F3497" s="6">
        <v>0.62309199999999998</v>
      </c>
      <c r="G3497" s="6">
        <v>0.41176600000000002</v>
      </c>
      <c r="H3497" s="6">
        <v>0.70635999999999999</v>
      </c>
      <c r="I3497" s="10">
        <v>0.75114999999999998</v>
      </c>
    </row>
    <row r="3498" spans="1:9" ht="15.75" thickBot="1" x14ac:dyDescent="0.2">
      <c r="A3498" s="3">
        <v>3488</v>
      </c>
      <c r="B3498" s="3">
        <v>65</v>
      </c>
      <c r="C3498" s="3">
        <v>220027</v>
      </c>
      <c r="D3498" s="25" t="s">
        <v>219</v>
      </c>
      <c r="E3498" s="16" t="s">
        <v>3584</v>
      </c>
      <c r="F3498" s="4">
        <v>0.63112500000000005</v>
      </c>
      <c r="G3498" s="4">
        <v>0.42749300000000001</v>
      </c>
      <c r="H3498" s="4">
        <v>0.71508000000000005</v>
      </c>
      <c r="I3498" s="17">
        <v>0.75080100000000005</v>
      </c>
    </row>
    <row r="3499" spans="1:9" ht="15.75" thickBot="1" x14ac:dyDescent="0.2">
      <c r="A3499" s="14">
        <v>3489</v>
      </c>
      <c r="B3499" s="14">
        <v>66</v>
      </c>
      <c r="C3499" s="14">
        <v>220440</v>
      </c>
      <c r="D3499" s="24" t="s">
        <v>219</v>
      </c>
      <c r="E3499" s="15" t="s">
        <v>4638</v>
      </c>
      <c r="F3499" s="6">
        <v>0.54831700000000005</v>
      </c>
      <c r="G3499" s="6">
        <v>0.37945600000000002</v>
      </c>
      <c r="H3499" s="6">
        <v>0.51471</v>
      </c>
      <c r="I3499" s="10">
        <v>0.75078400000000001</v>
      </c>
    </row>
    <row r="3500" spans="1:9" ht="15.75" thickBot="1" x14ac:dyDescent="0.2">
      <c r="A3500" s="3">
        <v>3490</v>
      </c>
      <c r="B3500" s="3">
        <v>540</v>
      </c>
      <c r="C3500" s="3">
        <v>312695</v>
      </c>
      <c r="D3500" s="25" t="s">
        <v>73</v>
      </c>
      <c r="E3500" s="16" t="s">
        <v>3648</v>
      </c>
      <c r="F3500" s="4">
        <v>0.62678199999999995</v>
      </c>
      <c r="G3500" s="4">
        <v>0.33201599999999998</v>
      </c>
      <c r="H3500" s="4">
        <v>0.79765200000000003</v>
      </c>
      <c r="I3500" s="17">
        <v>0.75067899999999999</v>
      </c>
    </row>
    <row r="3501" spans="1:9" ht="15.75" thickBot="1" x14ac:dyDescent="0.2">
      <c r="A3501" s="14">
        <v>3491</v>
      </c>
      <c r="B3501" s="14">
        <v>121</v>
      </c>
      <c r="C3501" s="14">
        <v>240350</v>
      </c>
      <c r="D3501" s="24" t="s">
        <v>554</v>
      </c>
      <c r="E3501" s="15" t="s">
        <v>4347</v>
      </c>
      <c r="F3501" s="6">
        <v>0.57713599999999998</v>
      </c>
      <c r="G3501" s="6">
        <v>0.47095900000000002</v>
      </c>
      <c r="H3501" s="6">
        <v>0.50982300000000003</v>
      </c>
      <c r="I3501" s="10">
        <v>0.75062600000000002</v>
      </c>
    </row>
    <row r="3502" spans="1:9" ht="15.75" thickBot="1" x14ac:dyDescent="0.2">
      <c r="A3502" s="3">
        <v>3492</v>
      </c>
      <c r="B3502" s="3">
        <v>134</v>
      </c>
      <c r="C3502" s="3">
        <v>230440</v>
      </c>
      <c r="D3502" s="25" t="s">
        <v>123</v>
      </c>
      <c r="E3502" s="16" t="s">
        <v>1262</v>
      </c>
      <c r="F3502" s="4">
        <v>0.74494400000000005</v>
      </c>
      <c r="G3502" s="4">
        <v>0.72541299999999997</v>
      </c>
      <c r="H3502" s="4">
        <v>0.75882499999999997</v>
      </c>
      <c r="I3502" s="17">
        <v>0.75059299999999995</v>
      </c>
    </row>
    <row r="3503" spans="1:9" ht="15.75" thickBot="1" x14ac:dyDescent="0.2">
      <c r="A3503" s="14">
        <v>3493</v>
      </c>
      <c r="B3503" s="14">
        <v>541</v>
      </c>
      <c r="C3503" s="14">
        <v>311290</v>
      </c>
      <c r="D3503" s="24" t="s">
        <v>73</v>
      </c>
      <c r="E3503" s="15" t="s">
        <v>3546</v>
      </c>
      <c r="F3503" s="6">
        <v>0.63336999999999999</v>
      </c>
      <c r="G3503" s="6">
        <v>0.394951</v>
      </c>
      <c r="H3503" s="6">
        <v>0.75460499999999997</v>
      </c>
      <c r="I3503" s="10">
        <v>0.75055400000000005</v>
      </c>
    </row>
    <row r="3504" spans="1:9" ht="15.75" thickBot="1" x14ac:dyDescent="0.2">
      <c r="A3504" s="3">
        <v>3494</v>
      </c>
      <c r="B3504" s="3">
        <v>89</v>
      </c>
      <c r="C3504" s="3">
        <v>171195</v>
      </c>
      <c r="D3504" s="25" t="s">
        <v>456</v>
      </c>
      <c r="E3504" s="16" t="s">
        <v>4395</v>
      </c>
      <c r="F3504" s="4">
        <v>0.57330700000000001</v>
      </c>
      <c r="G3504" s="4">
        <v>0.327044</v>
      </c>
      <c r="H3504" s="4">
        <v>0.64235200000000003</v>
      </c>
      <c r="I3504" s="17">
        <v>0.75052399999999997</v>
      </c>
    </row>
    <row r="3505" spans="1:9" ht="15.75" thickBot="1" x14ac:dyDescent="0.2">
      <c r="A3505" s="14">
        <v>3495</v>
      </c>
      <c r="B3505" s="14">
        <v>90</v>
      </c>
      <c r="C3505" s="14">
        <v>170770</v>
      </c>
      <c r="D3505" s="24" t="s">
        <v>456</v>
      </c>
      <c r="E3505" s="15" t="s">
        <v>4227</v>
      </c>
      <c r="F3505" s="6">
        <v>0.54058600000000001</v>
      </c>
      <c r="G3505" s="6">
        <v>0.30927199999999999</v>
      </c>
      <c r="H3505" s="6">
        <v>0.56197699999999995</v>
      </c>
      <c r="I3505" s="10">
        <v>0.75050899999999998</v>
      </c>
    </row>
    <row r="3506" spans="1:9" ht="15.75" thickBot="1" x14ac:dyDescent="0.2">
      <c r="A3506" s="3">
        <v>3496</v>
      </c>
      <c r="B3506" s="3">
        <v>541</v>
      </c>
      <c r="C3506" s="3">
        <v>351950</v>
      </c>
      <c r="D3506" s="25" t="s">
        <v>24</v>
      </c>
      <c r="E3506" s="16" t="s">
        <v>2594</v>
      </c>
      <c r="F3506" s="4">
        <v>0.67927000000000004</v>
      </c>
      <c r="G3506" s="4">
        <v>0.39845599999999998</v>
      </c>
      <c r="H3506" s="4">
        <v>0.88888400000000001</v>
      </c>
      <c r="I3506" s="17">
        <v>0.75046900000000005</v>
      </c>
    </row>
    <row r="3507" spans="1:9" ht="15.75" thickBot="1" x14ac:dyDescent="0.2">
      <c r="A3507" s="14">
        <v>3497</v>
      </c>
      <c r="B3507" s="14">
        <v>542</v>
      </c>
      <c r="C3507" s="14">
        <v>313530</v>
      </c>
      <c r="D3507" s="24" t="s">
        <v>73</v>
      </c>
      <c r="E3507" s="15" t="s">
        <v>1752</v>
      </c>
      <c r="F3507" s="6">
        <v>0.71858599999999995</v>
      </c>
      <c r="G3507" s="6">
        <v>0.55167100000000002</v>
      </c>
      <c r="H3507" s="6">
        <v>0.85372499999999996</v>
      </c>
      <c r="I3507" s="10">
        <v>0.750363</v>
      </c>
    </row>
    <row r="3508" spans="1:9" ht="15.75" thickBot="1" x14ac:dyDescent="0.2">
      <c r="A3508" s="3">
        <v>3498</v>
      </c>
      <c r="B3508" s="3">
        <v>543</v>
      </c>
      <c r="C3508" s="3">
        <v>316400</v>
      </c>
      <c r="D3508" s="25" t="s">
        <v>73</v>
      </c>
      <c r="E3508" s="16" t="s">
        <v>3618</v>
      </c>
      <c r="F3508" s="4">
        <v>0.62895400000000001</v>
      </c>
      <c r="G3508" s="4">
        <v>0.39655400000000002</v>
      </c>
      <c r="H3508" s="4">
        <v>0.739958</v>
      </c>
      <c r="I3508" s="17">
        <v>0.75034900000000004</v>
      </c>
    </row>
    <row r="3509" spans="1:9" ht="15.75" thickBot="1" x14ac:dyDescent="0.2">
      <c r="A3509" s="14">
        <v>3499</v>
      </c>
      <c r="B3509" s="14">
        <v>21</v>
      </c>
      <c r="C3509" s="14">
        <v>210300</v>
      </c>
      <c r="D3509" s="24" t="s">
        <v>966</v>
      </c>
      <c r="E3509" s="15" t="s">
        <v>3316</v>
      </c>
      <c r="F3509" s="6">
        <v>0.64478500000000005</v>
      </c>
      <c r="G3509" s="6">
        <v>0.493952</v>
      </c>
      <c r="H3509" s="6">
        <v>0.69008400000000003</v>
      </c>
      <c r="I3509" s="10">
        <v>0.75031700000000001</v>
      </c>
    </row>
    <row r="3510" spans="1:9" ht="15.75" thickBot="1" x14ac:dyDescent="0.2">
      <c r="A3510" s="3">
        <v>3500</v>
      </c>
      <c r="B3510" s="3">
        <v>67</v>
      </c>
      <c r="C3510" s="3">
        <v>220245</v>
      </c>
      <c r="D3510" s="25" t="s">
        <v>219</v>
      </c>
      <c r="E3510" s="16" t="s">
        <v>3895</v>
      </c>
      <c r="F3510" s="4">
        <v>0.61118799999999995</v>
      </c>
      <c r="G3510" s="4">
        <v>0.44973999999999997</v>
      </c>
      <c r="H3510" s="4">
        <v>0.63368199999999997</v>
      </c>
      <c r="I3510" s="17">
        <v>0.75014099999999995</v>
      </c>
    </row>
    <row r="3511" spans="1:9" ht="15.75" thickBot="1" x14ac:dyDescent="0.2">
      <c r="A3511" s="14">
        <v>3501</v>
      </c>
      <c r="B3511" s="14">
        <v>466</v>
      </c>
      <c r="C3511" s="14">
        <v>432045</v>
      </c>
      <c r="D3511" s="24" t="s">
        <v>28</v>
      </c>
      <c r="E3511" s="15" t="s">
        <v>3360</v>
      </c>
      <c r="F3511" s="6">
        <v>0.64283000000000001</v>
      </c>
      <c r="G3511" s="6">
        <v>0.466005</v>
      </c>
      <c r="H3511" s="6">
        <v>0.71248500000000003</v>
      </c>
      <c r="I3511" s="10">
        <v>0.75</v>
      </c>
    </row>
    <row r="3512" spans="1:9" ht="15.75" thickBot="1" x14ac:dyDescent="0.2">
      <c r="A3512" s="3">
        <v>3502</v>
      </c>
      <c r="B3512" s="3">
        <v>544</v>
      </c>
      <c r="C3512" s="3">
        <v>314580</v>
      </c>
      <c r="D3512" s="25" t="s">
        <v>73</v>
      </c>
      <c r="E3512" s="16" t="s">
        <v>2553</v>
      </c>
      <c r="F3512" s="4">
        <v>0.68095600000000001</v>
      </c>
      <c r="G3512" s="4">
        <v>0.48554999999999998</v>
      </c>
      <c r="H3512" s="4">
        <v>0.80733200000000005</v>
      </c>
      <c r="I3512" s="17">
        <v>0.74998500000000001</v>
      </c>
    </row>
    <row r="3513" spans="1:9" ht="15.75" thickBot="1" x14ac:dyDescent="0.2">
      <c r="A3513" s="14">
        <v>3503</v>
      </c>
      <c r="B3513" s="14">
        <v>44</v>
      </c>
      <c r="C3513" s="14">
        <v>280380</v>
      </c>
      <c r="D3513" s="24" t="s">
        <v>1747</v>
      </c>
      <c r="E3513" s="15" t="s">
        <v>5309</v>
      </c>
      <c r="F3513" s="6" t="s">
        <v>5257</v>
      </c>
      <c r="G3513" s="6" t="s">
        <v>5257</v>
      </c>
      <c r="H3513" s="6">
        <v>0.72599400000000003</v>
      </c>
      <c r="I3513" s="10">
        <v>0.74997899999999995</v>
      </c>
    </row>
    <row r="3514" spans="1:9" ht="15.75" thickBot="1" x14ac:dyDescent="0.2">
      <c r="A3514" s="3">
        <v>3504</v>
      </c>
      <c r="B3514" s="3">
        <v>542</v>
      </c>
      <c r="C3514" s="3">
        <v>351770</v>
      </c>
      <c r="D3514" s="25" t="s">
        <v>24</v>
      </c>
      <c r="E3514" s="16" t="s">
        <v>2796</v>
      </c>
      <c r="F3514" s="4">
        <v>0.67039300000000002</v>
      </c>
      <c r="G3514" s="4">
        <v>0.38943299999999997</v>
      </c>
      <c r="H3514" s="4">
        <v>0.87183999999999995</v>
      </c>
      <c r="I3514" s="17">
        <v>0.74990800000000002</v>
      </c>
    </row>
    <row r="3515" spans="1:9" ht="15.75" thickBot="1" x14ac:dyDescent="0.2">
      <c r="A3515" s="14">
        <v>3505</v>
      </c>
      <c r="B3515" s="14">
        <v>135</v>
      </c>
      <c r="C3515" s="14">
        <v>230370</v>
      </c>
      <c r="D3515" s="24" t="s">
        <v>123</v>
      </c>
      <c r="E3515" s="15" t="s">
        <v>3439</v>
      </c>
      <c r="F3515" s="6">
        <v>0.63898500000000003</v>
      </c>
      <c r="G3515" s="6">
        <v>0.433585</v>
      </c>
      <c r="H3515" s="6">
        <v>0.73358900000000005</v>
      </c>
      <c r="I3515" s="10">
        <v>0.74978199999999995</v>
      </c>
    </row>
    <row r="3516" spans="1:9" ht="15.75" thickBot="1" x14ac:dyDescent="0.2">
      <c r="A3516" s="3">
        <v>3506</v>
      </c>
      <c r="B3516" s="3">
        <v>68</v>
      </c>
      <c r="C3516" s="3">
        <v>221065</v>
      </c>
      <c r="D3516" s="25" t="s">
        <v>219</v>
      </c>
      <c r="E3516" s="16" t="s">
        <v>4125</v>
      </c>
      <c r="F3516" s="4">
        <v>0.59532499999999999</v>
      </c>
      <c r="G3516" s="4">
        <v>0.277341</v>
      </c>
      <c r="H3516" s="4">
        <v>0.75889399999999996</v>
      </c>
      <c r="I3516" s="17">
        <v>0.74974099999999999</v>
      </c>
    </row>
    <row r="3517" spans="1:9" ht="15.75" thickBot="1" x14ac:dyDescent="0.2">
      <c r="A3517" s="14">
        <v>3507</v>
      </c>
      <c r="B3517" s="14">
        <v>122</v>
      </c>
      <c r="C3517" s="14">
        <v>240340</v>
      </c>
      <c r="D3517" s="24" t="s">
        <v>554</v>
      </c>
      <c r="E3517" s="15" t="s">
        <v>2676</v>
      </c>
      <c r="F3517" s="6">
        <v>0.67617400000000005</v>
      </c>
      <c r="G3517" s="6">
        <v>0.51829899999999995</v>
      </c>
      <c r="H3517" s="6">
        <v>0.760683</v>
      </c>
      <c r="I3517" s="10">
        <v>0.74953999999999998</v>
      </c>
    </row>
    <row r="3518" spans="1:9" ht="15.75" thickBot="1" x14ac:dyDescent="0.2">
      <c r="A3518" s="3">
        <v>3508</v>
      </c>
      <c r="B3518" s="3">
        <v>545</v>
      </c>
      <c r="C3518" s="3">
        <v>312050</v>
      </c>
      <c r="D3518" s="25" t="s">
        <v>73</v>
      </c>
      <c r="E3518" s="16" t="s">
        <v>2494</v>
      </c>
      <c r="F3518" s="4">
        <v>0.683589</v>
      </c>
      <c r="G3518" s="4">
        <v>0.41555799999999998</v>
      </c>
      <c r="H3518" s="4">
        <v>0.88569100000000001</v>
      </c>
      <c r="I3518" s="17">
        <v>0.74951999999999996</v>
      </c>
    </row>
    <row r="3519" spans="1:9" ht="15.75" thickBot="1" x14ac:dyDescent="0.2">
      <c r="A3519" s="14">
        <v>3509</v>
      </c>
      <c r="B3519" s="14">
        <v>159</v>
      </c>
      <c r="C3519" s="14">
        <v>521295</v>
      </c>
      <c r="D3519" s="24" t="s">
        <v>100</v>
      </c>
      <c r="E3519" s="15" t="s">
        <v>2544</v>
      </c>
      <c r="F3519" s="6">
        <v>0.681203</v>
      </c>
      <c r="G3519" s="6">
        <v>0.48535200000000001</v>
      </c>
      <c r="H3519" s="6">
        <v>0.80874299999999999</v>
      </c>
      <c r="I3519" s="10">
        <v>0.74951199999999996</v>
      </c>
    </row>
    <row r="3520" spans="1:9" ht="15.75" thickBot="1" x14ac:dyDescent="0.2">
      <c r="A3520" s="3">
        <v>3510</v>
      </c>
      <c r="B3520" s="3">
        <v>546</v>
      </c>
      <c r="C3520" s="3">
        <v>312733</v>
      </c>
      <c r="D3520" s="25" t="s">
        <v>73</v>
      </c>
      <c r="E3520" s="16" t="s">
        <v>3755</v>
      </c>
      <c r="F3520" s="4">
        <v>0.619251</v>
      </c>
      <c r="G3520" s="4">
        <v>0.28917799999999999</v>
      </c>
      <c r="H3520" s="4">
        <v>0.81915000000000004</v>
      </c>
      <c r="I3520" s="17">
        <v>0.74942600000000004</v>
      </c>
    </row>
    <row r="3521" spans="1:9" ht="15.75" thickBot="1" x14ac:dyDescent="0.2">
      <c r="A3521" s="14">
        <v>3511</v>
      </c>
      <c r="B3521" s="14">
        <v>61</v>
      </c>
      <c r="C3521" s="14">
        <v>293135</v>
      </c>
      <c r="D3521" s="24" t="s">
        <v>722</v>
      </c>
      <c r="E3521" s="15" t="s">
        <v>2953</v>
      </c>
      <c r="F3521" s="6">
        <v>0.663358</v>
      </c>
      <c r="G3521" s="6">
        <v>0.531524</v>
      </c>
      <c r="H3521" s="6">
        <v>0.70916599999999996</v>
      </c>
      <c r="I3521" s="10">
        <v>0.74938400000000005</v>
      </c>
    </row>
    <row r="3522" spans="1:9" ht="15.75" thickBot="1" x14ac:dyDescent="0.2">
      <c r="A3522" s="3">
        <v>3512</v>
      </c>
      <c r="B3522" s="3">
        <v>159</v>
      </c>
      <c r="C3522" s="3">
        <v>260480</v>
      </c>
      <c r="D3522" s="25" t="s">
        <v>599</v>
      </c>
      <c r="E3522" s="16" t="s">
        <v>4136</v>
      </c>
      <c r="F3522" s="4">
        <v>0.59396700000000002</v>
      </c>
      <c r="G3522" s="4">
        <v>0.38575399999999999</v>
      </c>
      <c r="H3522" s="4">
        <v>0.64679699999999996</v>
      </c>
      <c r="I3522" s="17">
        <v>0.74935099999999999</v>
      </c>
    </row>
    <row r="3523" spans="1:9" ht="15.75" thickBot="1" x14ac:dyDescent="0.2">
      <c r="A3523" s="14">
        <v>3513</v>
      </c>
      <c r="B3523" s="14">
        <v>22</v>
      </c>
      <c r="C3523" s="14">
        <v>210355</v>
      </c>
      <c r="D3523" s="24" t="s">
        <v>966</v>
      </c>
      <c r="E3523" s="15" t="s">
        <v>4695</v>
      </c>
      <c r="F3523" s="6">
        <v>0.54080700000000004</v>
      </c>
      <c r="G3523" s="6">
        <v>0.27769300000000002</v>
      </c>
      <c r="H3523" s="6">
        <v>0.59538599999999997</v>
      </c>
      <c r="I3523" s="10">
        <v>0.74934100000000003</v>
      </c>
    </row>
    <row r="3524" spans="1:9" ht="15.75" thickBot="1" x14ac:dyDescent="0.2">
      <c r="A3524" s="3">
        <v>3514</v>
      </c>
      <c r="B3524" s="3">
        <v>133</v>
      </c>
      <c r="C3524" s="3">
        <v>251675</v>
      </c>
      <c r="D3524" s="25" t="s">
        <v>757</v>
      </c>
      <c r="E3524" s="16" t="s">
        <v>3284</v>
      </c>
      <c r="F3524" s="4">
        <v>0.64658899999999997</v>
      </c>
      <c r="G3524" s="4">
        <v>0.50643199999999999</v>
      </c>
      <c r="H3524" s="4">
        <v>0.68406</v>
      </c>
      <c r="I3524" s="17">
        <v>0.749274</v>
      </c>
    </row>
    <row r="3525" spans="1:9" ht="15.75" thickBot="1" x14ac:dyDescent="0.2">
      <c r="A3525" s="14">
        <v>3515</v>
      </c>
      <c r="B3525" s="14">
        <v>54</v>
      </c>
      <c r="C3525" s="14">
        <v>270030</v>
      </c>
      <c r="D3525" s="24" t="s">
        <v>786</v>
      </c>
      <c r="E3525" s="15" t="s">
        <v>2208</v>
      </c>
      <c r="F3525" s="6">
        <v>0.69674599999999998</v>
      </c>
      <c r="G3525" s="6">
        <v>0.66416200000000003</v>
      </c>
      <c r="H3525" s="6">
        <v>0.67684</v>
      </c>
      <c r="I3525" s="10">
        <v>0.74923600000000001</v>
      </c>
    </row>
    <row r="3526" spans="1:9" ht="15.75" thickBot="1" x14ac:dyDescent="0.2">
      <c r="A3526" s="3">
        <v>3516</v>
      </c>
      <c r="B3526" s="3">
        <v>547</v>
      </c>
      <c r="C3526" s="3">
        <v>313570</v>
      </c>
      <c r="D3526" s="25" t="s">
        <v>73</v>
      </c>
      <c r="E3526" s="16" t="s">
        <v>3189</v>
      </c>
      <c r="F3526" s="4">
        <v>0.65194099999999999</v>
      </c>
      <c r="G3526" s="4">
        <v>0.42030299999999998</v>
      </c>
      <c r="H3526" s="4">
        <v>0.78639999999999999</v>
      </c>
      <c r="I3526" s="17">
        <v>0.74911899999999998</v>
      </c>
    </row>
    <row r="3527" spans="1:9" ht="15.75" thickBot="1" x14ac:dyDescent="0.2">
      <c r="A3527" s="14">
        <v>3517</v>
      </c>
      <c r="B3527" s="14">
        <v>62</v>
      </c>
      <c r="C3527" s="14">
        <v>291340</v>
      </c>
      <c r="D3527" s="24" t="s">
        <v>722</v>
      </c>
      <c r="E3527" s="15" t="s">
        <v>4614</v>
      </c>
      <c r="F3527" s="6">
        <v>0.55071000000000003</v>
      </c>
      <c r="G3527" s="6">
        <v>0.255936</v>
      </c>
      <c r="H3527" s="6">
        <v>0.64708600000000005</v>
      </c>
      <c r="I3527" s="10">
        <v>0.74910699999999997</v>
      </c>
    </row>
    <row r="3528" spans="1:9" ht="15.75" thickBot="1" x14ac:dyDescent="0.2">
      <c r="A3528" s="3">
        <v>3518</v>
      </c>
      <c r="B3528" s="3">
        <v>548</v>
      </c>
      <c r="C3528" s="3">
        <v>312738</v>
      </c>
      <c r="D3528" s="25" t="s">
        <v>73</v>
      </c>
      <c r="E3528" s="16" t="s">
        <v>2285</v>
      </c>
      <c r="F3528" s="4">
        <v>0.69315700000000002</v>
      </c>
      <c r="G3528" s="4">
        <v>0.52576299999999998</v>
      </c>
      <c r="H3528" s="4">
        <v>0.80463600000000002</v>
      </c>
      <c r="I3528" s="17">
        <v>0.74907100000000004</v>
      </c>
    </row>
    <row r="3529" spans="1:9" ht="15.75" thickBot="1" x14ac:dyDescent="0.2">
      <c r="A3529" s="14">
        <v>3519</v>
      </c>
      <c r="B3529" s="14">
        <v>549</v>
      </c>
      <c r="C3529" s="14">
        <v>312595</v>
      </c>
      <c r="D3529" s="24" t="s">
        <v>73</v>
      </c>
      <c r="E3529" s="15" t="s">
        <v>3547</v>
      </c>
      <c r="F3529" s="6">
        <v>0.63336400000000004</v>
      </c>
      <c r="G3529" s="6">
        <v>0.402146</v>
      </c>
      <c r="H3529" s="6">
        <v>0.74902899999999994</v>
      </c>
      <c r="I3529" s="10">
        <v>0.74891799999999997</v>
      </c>
    </row>
    <row r="3530" spans="1:9" ht="15.75" thickBot="1" x14ac:dyDescent="0.2">
      <c r="A3530" s="3">
        <v>3520</v>
      </c>
      <c r="B3530" s="3">
        <v>550</v>
      </c>
      <c r="C3530" s="3">
        <v>313660</v>
      </c>
      <c r="D3530" s="25" t="s">
        <v>73</v>
      </c>
      <c r="E3530" s="16" t="s">
        <v>3312</v>
      </c>
      <c r="F3530" s="4">
        <v>0.644957</v>
      </c>
      <c r="G3530" s="4">
        <v>0.40042299999999997</v>
      </c>
      <c r="H3530" s="4">
        <v>0.78556800000000004</v>
      </c>
      <c r="I3530" s="17">
        <v>0.74888100000000002</v>
      </c>
    </row>
    <row r="3531" spans="1:9" ht="15.75" thickBot="1" x14ac:dyDescent="0.2">
      <c r="A3531" s="14">
        <v>3521</v>
      </c>
      <c r="B3531" s="14">
        <v>63</v>
      </c>
      <c r="C3531" s="14">
        <v>293170</v>
      </c>
      <c r="D3531" s="24" t="s">
        <v>722</v>
      </c>
      <c r="E3531" s="15" t="s">
        <v>3171</v>
      </c>
      <c r="F3531" s="6">
        <v>0.65312000000000003</v>
      </c>
      <c r="G3531" s="6">
        <v>0.46226800000000001</v>
      </c>
      <c r="H3531" s="6">
        <v>0.74825900000000001</v>
      </c>
      <c r="I3531" s="10">
        <v>0.74883299999999997</v>
      </c>
    </row>
    <row r="3532" spans="1:9" ht="15.75" thickBot="1" x14ac:dyDescent="0.2">
      <c r="A3532" s="3">
        <v>3522</v>
      </c>
      <c r="B3532" s="3">
        <v>160</v>
      </c>
      <c r="C3532" s="3">
        <v>521630</v>
      </c>
      <c r="D3532" s="25" t="s">
        <v>100</v>
      </c>
      <c r="E3532" s="16" t="s">
        <v>1522</v>
      </c>
      <c r="F3532" s="4">
        <v>0.72975100000000004</v>
      </c>
      <c r="G3532" s="4">
        <v>0.56547800000000004</v>
      </c>
      <c r="H3532" s="4">
        <v>0.87507900000000005</v>
      </c>
      <c r="I3532" s="17">
        <v>0.748695</v>
      </c>
    </row>
    <row r="3533" spans="1:9" ht="15.75" thickBot="1" x14ac:dyDescent="0.2">
      <c r="A3533" s="14">
        <v>3523</v>
      </c>
      <c r="B3533" s="14">
        <v>160</v>
      </c>
      <c r="C3533" s="14">
        <v>261580</v>
      </c>
      <c r="D3533" s="24" t="s">
        <v>599</v>
      </c>
      <c r="E3533" s="15" t="s">
        <v>4232</v>
      </c>
      <c r="F3533" s="6">
        <v>0.58772999999999997</v>
      </c>
      <c r="G3533" s="6">
        <v>0.32574900000000001</v>
      </c>
      <c r="H3533" s="6">
        <v>0.68877699999999997</v>
      </c>
      <c r="I3533" s="10">
        <v>0.748664</v>
      </c>
    </row>
    <row r="3534" spans="1:9" ht="15.75" thickBot="1" x14ac:dyDescent="0.2">
      <c r="A3534" s="3">
        <v>3524</v>
      </c>
      <c r="B3534" s="3">
        <v>123</v>
      </c>
      <c r="C3534" s="3">
        <v>240530</v>
      </c>
      <c r="D3534" s="25" t="s">
        <v>554</v>
      </c>
      <c r="E3534" s="16" t="s">
        <v>4455</v>
      </c>
      <c r="F3534" s="4">
        <v>0.56775699999999996</v>
      </c>
      <c r="G3534" s="4">
        <v>0.31524000000000002</v>
      </c>
      <c r="H3534" s="4">
        <v>0.63939599999999996</v>
      </c>
      <c r="I3534" s="17">
        <v>0.74863500000000005</v>
      </c>
    </row>
    <row r="3535" spans="1:9" ht="15.75" thickBot="1" x14ac:dyDescent="0.2">
      <c r="A3535" s="14">
        <v>3525</v>
      </c>
      <c r="B3535" s="14">
        <v>161</v>
      </c>
      <c r="C3535" s="14">
        <v>521925</v>
      </c>
      <c r="D3535" s="24" t="s">
        <v>100</v>
      </c>
      <c r="E3535" s="15" t="s">
        <v>1458</v>
      </c>
      <c r="F3535" s="6">
        <v>0.732985</v>
      </c>
      <c r="G3535" s="6">
        <v>0.63578299999999999</v>
      </c>
      <c r="H3535" s="6">
        <v>0.81455599999999995</v>
      </c>
      <c r="I3535" s="10">
        <v>0.74861699999999998</v>
      </c>
    </row>
    <row r="3536" spans="1:9" ht="15.75" thickBot="1" x14ac:dyDescent="0.2">
      <c r="A3536" s="3">
        <v>3526</v>
      </c>
      <c r="B3536" s="3">
        <v>45</v>
      </c>
      <c r="C3536" s="3">
        <v>280440</v>
      </c>
      <c r="D3536" s="25" t="s">
        <v>1747</v>
      </c>
      <c r="E3536" s="16" t="s">
        <v>3369</v>
      </c>
      <c r="F3536" s="4">
        <v>0.64257500000000001</v>
      </c>
      <c r="G3536" s="4">
        <v>0.531559</v>
      </c>
      <c r="H3536" s="4">
        <v>0.64763599999999999</v>
      </c>
      <c r="I3536" s="17">
        <v>0.748529</v>
      </c>
    </row>
    <row r="3537" spans="1:9" ht="15.75" thickBot="1" x14ac:dyDescent="0.2">
      <c r="A3537" s="14">
        <v>3527</v>
      </c>
      <c r="B3537" s="14">
        <v>543</v>
      </c>
      <c r="C3537" s="14">
        <v>352725</v>
      </c>
      <c r="D3537" s="24" t="s">
        <v>24</v>
      </c>
      <c r="E3537" s="15" t="s">
        <v>2342</v>
      </c>
      <c r="F3537" s="6">
        <v>0.69110099999999997</v>
      </c>
      <c r="G3537" s="6">
        <v>0.33076100000000003</v>
      </c>
      <c r="H3537" s="6">
        <v>0.99416700000000002</v>
      </c>
      <c r="I3537" s="10">
        <v>0.74837600000000004</v>
      </c>
    </row>
    <row r="3538" spans="1:9" ht="15.75" thickBot="1" x14ac:dyDescent="0.2">
      <c r="A3538" s="3">
        <v>3528</v>
      </c>
      <c r="B3538" s="3">
        <v>162</v>
      </c>
      <c r="C3538" s="3">
        <v>522000</v>
      </c>
      <c r="D3538" s="25" t="s">
        <v>100</v>
      </c>
      <c r="E3538" s="16" t="s">
        <v>3050</v>
      </c>
      <c r="F3538" s="4">
        <v>0.65930900000000003</v>
      </c>
      <c r="G3538" s="4">
        <v>0.54351000000000005</v>
      </c>
      <c r="H3538" s="4">
        <v>0.686083</v>
      </c>
      <c r="I3538" s="17">
        <v>0.74833400000000005</v>
      </c>
    </row>
    <row r="3539" spans="1:9" ht="15.75" thickBot="1" x14ac:dyDescent="0.2">
      <c r="A3539" s="14">
        <v>3529</v>
      </c>
      <c r="B3539" s="14">
        <v>544</v>
      </c>
      <c r="C3539" s="14">
        <v>352810</v>
      </c>
      <c r="D3539" s="24" t="s">
        <v>24</v>
      </c>
      <c r="E3539" s="15" t="s">
        <v>2907</v>
      </c>
      <c r="F3539" s="6">
        <v>0.66506900000000002</v>
      </c>
      <c r="G3539" s="6">
        <v>0.36703799999999998</v>
      </c>
      <c r="H3539" s="6">
        <v>0.88009700000000002</v>
      </c>
      <c r="I3539" s="10">
        <v>0.74807100000000004</v>
      </c>
    </row>
    <row r="3540" spans="1:9" ht="15.75" thickBot="1" x14ac:dyDescent="0.2">
      <c r="A3540" s="3">
        <v>3530</v>
      </c>
      <c r="B3540" s="3">
        <v>551</v>
      </c>
      <c r="C3540" s="3">
        <v>312160</v>
      </c>
      <c r="D3540" s="25" t="s">
        <v>73</v>
      </c>
      <c r="E3540" s="16" t="s">
        <v>1790</v>
      </c>
      <c r="F3540" s="4">
        <v>0.71671799999999997</v>
      </c>
      <c r="G3540" s="4">
        <v>0.56120400000000004</v>
      </c>
      <c r="H3540" s="4">
        <v>0.84088799999999997</v>
      </c>
      <c r="I3540" s="17">
        <v>0.748062</v>
      </c>
    </row>
    <row r="3541" spans="1:9" ht="15.75" thickBot="1" x14ac:dyDescent="0.2">
      <c r="A3541" s="14">
        <v>3531</v>
      </c>
      <c r="B3541" s="14">
        <v>2</v>
      </c>
      <c r="C3541" s="14">
        <v>160080</v>
      </c>
      <c r="D3541" s="24" t="s">
        <v>3320</v>
      </c>
      <c r="E3541" s="15" t="s">
        <v>4562</v>
      </c>
      <c r="F3541" s="6">
        <v>0.55619700000000005</v>
      </c>
      <c r="G3541" s="6">
        <v>0.35230099999999998</v>
      </c>
      <c r="H3541" s="6">
        <v>0.56824399999999997</v>
      </c>
      <c r="I3541" s="10">
        <v>0.74804400000000004</v>
      </c>
    </row>
    <row r="3542" spans="1:9" ht="15.75" thickBot="1" x14ac:dyDescent="0.2">
      <c r="A3542" s="3">
        <v>3532</v>
      </c>
      <c r="B3542" s="3">
        <v>72</v>
      </c>
      <c r="C3542" s="3">
        <v>330475</v>
      </c>
      <c r="D3542" s="25" t="s">
        <v>299</v>
      </c>
      <c r="E3542" s="16" t="s">
        <v>3819</v>
      </c>
      <c r="F3542" s="4">
        <v>0.61577499999999996</v>
      </c>
      <c r="G3542" s="4">
        <v>0.36919600000000002</v>
      </c>
      <c r="H3542" s="4">
        <v>0.73012600000000005</v>
      </c>
      <c r="I3542" s="17">
        <v>0.74800199999999994</v>
      </c>
    </row>
    <row r="3543" spans="1:9" ht="15.75" thickBot="1" x14ac:dyDescent="0.2">
      <c r="A3543" s="14">
        <v>3533</v>
      </c>
      <c r="B3543" s="14">
        <v>55</v>
      </c>
      <c r="C3543" s="14">
        <v>500220</v>
      </c>
      <c r="D3543" s="24" t="s">
        <v>157</v>
      </c>
      <c r="E3543" s="15" t="s">
        <v>2181</v>
      </c>
      <c r="F3543" s="6">
        <v>0.69767599999999996</v>
      </c>
      <c r="G3543" s="6">
        <v>0.62871999999999995</v>
      </c>
      <c r="H3543" s="6">
        <v>0.71645000000000003</v>
      </c>
      <c r="I3543" s="10">
        <v>0.74785800000000002</v>
      </c>
    </row>
    <row r="3544" spans="1:9" ht="15.75" thickBot="1" x14ac:dyDescent="0.2">
      <c r="A3544" s="3">
        <v>3534</v>
      </c>
      <c r="B3544" s="3">
        <v>134</v>
      </c>
      <c r="C3544" s="3">
        <v>250470</v>
      </c>
      <c r="D3544" s="25" t="s">
        <v>757</v>
      </c>
      <c r="E3544" s="16" t="s">
        <v>3826</v>
      </c>
      <c r="F3544" s="4">
        <v>0.61522299999999996</v>
      </c>
      <c r="G3544" s="4">
        <v>0.38375100000000001</v>
      </c>
      <c r="H3544" s="4">
        <v>0.71408499999999997</v>
      </c>
      <c r="I3544" s="17">
        <v>0.74783200000000005</v>
      </c>
    </row>
    <row r="3545" spans="1:9" ht="15.75" thickBot="1" x14ac:dyDescent="0.2">
      <c r="A3545" s="14">
        <v>3535</v>
      </c>
      <c r="B3545" s="14">
        <v>56</v>
      </c>
      <c r="C3545" s="14">
        <v>500690</v>
      </c>
      <c r="D3545" s="24" t="s">
        <v>157</v>
      </c>
      <c r="E3545" s="15" t="s">
        <v>3775</v>
      </c>
      <c r="F3545" s="6">
        <v>0.61809000000000003</v>
      </c>
      <c r="G3545" s="6">
        <v>0.450542</v>
      </c>
      <c r="H3545" s="6">
        <v>0.65596600000000005</v>
      </c>
      <c r="I3545" s="10">
        <v>0.74775999999999998</v>
      </c>
    </row>
    <row r="3546" spans="1:9" ht="15.75" thickBot="1" x14ac:dyDescent="0.2">
      <c r="A3546" s="3">
        <v>3536</v>
      </c>
      <c r="B3546" s="3">
        <v>73</v>
      </c>
      <c r="C3546" s="3">
        <v>330360</v>
      </c>
      <c r="D3546" s="25" t="s">
        <v>299</v>
      </c>
      <c r="E3546" s="16" t="s">
        <v>3000</v>
      </c>
      <c r="F3546" s="4">
        <v>0.661555</v>
      </c>
      <c r="G3546" s="4">
        <v>0.46349800000000002</v>
      </c>
      <c r="H3546" s="4">
        <v>0.77355200000000002</v>
      </c>
      <c r="I3546" s="17">
        <v>0.74761500000000003</v>
      </c>
    </row>
    <row r="3547" spans="1:9" ht="15.75" thickBot="1" x14ac:dyDescent="0.2">
      <c r="A3547" s="14">
        <v>3537</v>
      </c>
      <c r="B3547" s="14">
        <v>15</v>
      </c>
      <c r="C3547" s="14">
        <v>150260</v>
      </c>
      <c r="D3547" s="24" t="s">
        <v>1343</v>
      </c>
      <c r="E3547" s="15" t="s">
        <v>3754</v>
      </c>
      <c r="F3547" s="6">
        <v>0.61927200000000004</v>
      </c>
      <c r="G3547" s="6">
        <v>0.44978099999999999</v>
      </c>
      <c r="H3547" s="6">
        <v>0.66052999999999995</v>
      </c>
      <c r="I3547" s="10">
        <v>0.74750499999999998</v>
      </c>
    </row>
    <row r="3548" spans="1:9" ht="15.75" thickBot="1" x14ac:dyDescent="0.2">
      <c r="A3548" s="3">
        <v>3538</v>
      </c>
      <c r="B3548" s="3">
        <v>552</v>
      </c>
      <c r="C3548" s="3">
        <v>314700</v>
      </c>
      <c r="D3548" s="25" t="s">
        <v>73</v>
      </c>
      <c r="E3548" s="16" t="s">
        <v>585</v>
      </c>
      <c r="F3548" s="4">
        <v>0.78931700000000005</v>
      </c>
      <c r="G3548" s="4">
        <v>0.79552100000000003</v>
      </c>
      <c r="H3548" s="4">
        <v>0.82493799999999995</v>
      </c>
      <c r="I3548" s="17">
        <v>0.74749299999999996</v>
      </c>
    </row>
    <row r="3549" spans="1:9" ht="15.75" thickBot="1" x14ac:dyDescent="0.2">
      <c r="A3549" s="14">
        <v>3539</v>
      </c>
      <c r="B3549" s="14">
        <v>545</v>
      </c>
      <c r="C3549" s="14">
        <v>354300</v>
      </c>
      <c r="D3549" s="24" t="s">
        <v>24</v>
      </c>
      <c r="E3549" s="15" t="s">
        <v>1163</v>
      </c>
      <c r="F3549" s="6">
        <v>0.75178500000000004</v>
      </c>
      <c r="G3549" s="6">
        <v>0.60418499999999997</v>
      </c>
      <c r="H3549" s="6">
        <v>0.90368099999999996</v>
      </c>
      <c r="I3549" s="10">
        <v>0.74748899999999996</v>
      </c>
    </row>
    <row r="3550" spans="1:9" ht="15.75" thickBot="1" x14ac:dyDescent="0.2">
      <c r="A3550" s="3">
        <v>3540</v>
      </c>
      <c r="B3550" s="3">
        <v>65</v>
      </c>
      <c r="C3550" s="3">
        <v>320465</v>
      </c>
      <c r="D3550" s="25" t="s">
        <v>153</v>
      </c>
      <c r="E3550" s="16" t="s">
        <v>1455</v>
      </c>
      <c r="F3550" s="4">
        <v>0.73317900000000003</v>
      </c>
      <c r="G3550" s="4">
        <v>0.59687599999999996</v>
      </c>
      <c r="H3550" s="4">
        <v>0.85518700000000003</v>
      </c>
      <c r="I3550" s="17">
        <v>0.74747300000000005</v>
      </c>
    </row>
    <row r="3551" spans="1:9" ht="15.75" thickBot="1" x14ac:dyDescent="0.2">
      <c r="A3551" s="14">
        <v>3541</v>
      </c>
      <c r="B3551" s="14">
        <v>546</v>
      </c>
      <c r="C3551" s="14">
        <v>354440</v>
      </c>
      <c r="D3551" s="24" t="s">
        <v>24</v>
      </c>
      <c r="E3551" s="15" t="s">
        <v>2329</v>
      </c>
      <c r="F3551" s="6">
        <v>0.691523</v>
      </c>
      <c r="G3551" s="6">
        <v>0.35369899999999999</v>
      </c>
      <c r="H3551" s="6">
        <v>0.97343000000000002</v>
      </c>
      <c r="I3551" s="10">
        <v>0.74743999999999999</v>
      </c>
    </row>
    <row r="3552" spans="1:9" ht="15.75" thickBot="1" x14ac:dyDescent="0.2">
      <c r="A3552" s="3">
        <v>3542</v>
      </c>
      <c r="B3552" s="3">
        <v>136</v>
      </c>
      <c r="C3552" s="3">
        <v>231060</v>
      </c>
      <c r="D3552" s="25" t="s">
        <v>123</v>
      </c>
      <c r="E3552" s="16" t="s">
        <v>2253</v>
      </c>
      <c r="F3552" s="4">
        <v>0.69498700000000002</v>
      </c>
      <c r="G3552" s="4">
        <v>0.49284699999999998</v>
      </c>
      <c r="H3552" s="4">
        <v>0.84473699999999996</v>
      </c>
      <c r="I3552" s="17">
        <v>0.74737699999999996</v>
      </c>
    </row>
    <row r="3553" spans="1:9" ht="15.75" thickBot="1" x14ac:dyDescent="0.2">
      <c r="A3553" s="14">
        <v>3543</v>
      </c>
      <c r="B3553" s="14">
        <v>137</v>
      </c>
      <c r="C3553" s="14">
        <v>231080</v>
      </c>
      <c r="D3553" s="24" t="s">
        <v>123</v>
      </c>
      <c r="E3553" s="15" t="s">
        <v>2633</v>
      </c>
      <c r="F3553" s="6">
        <v>0.67787900000000001</v>
      </c>
      <c r="G3553" s="6">
        <v>0.52739000000000003</v>
      </c>
      <c r="H3553" s="6">
        <v>0.75887199999999999</v>
      </c>
      <c r="I3553" s="10">
        <v>0.74737500000000001</v>
      </c>
    </row>
    <row r="3554" spans="1:9" ht="15.75" thickBot="1" x14ac:dyDescent="0.2">
      <c r="A3554" s="3">
        <v>3544</v>
      </c>
      <c r="B3554" s="3">
        <v>29</v>
      </c>
      <c r="C3554" s="3">
        <v>110155</v>
      </c>
      <c r="D3554" s="25" t="s">
        <v>792</v>
      </c>
      <c r="E3554" s="16" t="s">
        <v>3084</v>
      </c>
      <c r="F3554" s="4">
        <v>0.65732100000000004</v>
      </c>
      <c r="G3554" s="4">
        <v>0.47020600000000001</v>
      </c>
      <c r="H3554" s="4">
        <v>0.75438700000000003</v>
      </c>
      <c r="I3554" s="17">
        <v>0.74737100000000001</v>
      </c>
    </row>
    <row r="3555" spans="1:9" ht="15.75" thickBot="1" x14ac:dyDescent="0.2">
      <c r="A3555" s="14">
        <v>3545</v>
      </c>
      <c r="B3555" s="14">
        <v>57</v>
      </c>
      <c r="C3555" s="14">
        <v>500797</v>
      </c>
      <c r="D3555" s="24" t="s">
        <v>157</v>
      </c>
      <c r="E3555" s="15" t="s">
        <v>1630</v>
      </c>
      <c r="F3555" s="6">
        <v>0.72483699999999995</v>
      </c>
      <c r="G3555" s="6">
        <v>0.53050600000000003</v>
      </c>
      <c r="H3555" s="6">
        <v>0.89678999999999998</v>
      </c>
      <c r="I3555" s="10">
        <v>0.74721400000000004</v>
      </c>
    </row>
    <row r="3556" spans="1:9" ht="15.75" thickBot="1" x14ac:dyDescent="0.2">
      <c r="A3556" s="3">
        <v>3546</v>
      </c>
      <c r="B3556" s="3">
        <v>163</v>
      </c>
      <c r="C3556" s="3">
        <v>521935</v>
      </c>
      <c r="D3556" s="25" t="s">
        <v>100</v>
      </c>
      <c r="E3556" s="16" t="s">
        <v>972</v>
      </c>
      <c r="F3556" s="4">
        <v>0.64536099999999996</v>
      </c>
      <c r="G3556" s="4">
        <v>0.372338</v>
      </c>
      <c r="H3556" s="4">
        <v>0.81656200000000001</v>
      </c>
      <c r="I3556" s="17">
        <v>0.74718399999999996</v>
      </c>
    </row>
    <row r="3557" spans="1:9" ht="15.75" thickBot="1" x14ac:dyDescent="0.2">
      <c r="A3557" s="14">
        <v>3547</v>
      </c>
      <c r="B3557" s="14">
        <v>23</v>
      </c>
      <c r="C3557" s="14">
        <v>210375</v>
      </c>
      <c r="D3557" s="24" t="s">
        <v>966</v>
      </c>
      <c r="E3557" s="15" t="s">
        <v>2227</v>
      </c>
      <c r="F3557" s="6">
        <v>0.69497100000000001</v>
      </c>
      <c r="G3557" s="6">
        <v>0.69594</v>
      </c>
      <c r="H3557" s="6">
        <v>0.64185999999999999</v>
      </c>
      <c r="I3557" s="10">
        <v>0.74711399999999994</v>
      </c>
    </row>
    <row r="3558" spans="1:9" ht="15.75" thickBot="1" x14ac:dyDescent="0.2">
      <c r="A3558" s="3">
        <v>3548</v>
      </c>
      <c r="B3558" s="3">
        <v>553</v>
      </c>
      <c r="C3558" s="3">
        <v>310930</v>
      </c>
      <c r="D3558" s="25" t="s">
        <v>73</v>
      </c>
      <c r="E3558" s="16" t="s">
        <v>1950</v>
      </c>
      <c r="F3558" s="4">
        <v>0.70942400000000005</v>
      </c>
      <c r="G3558" s="4">
        <v>0.58783799999999997</v>
      </c>
      <c r="H3558" s="4">
        <v>0.79336799999999996</v>
      </c>
      <c r="I3558" s="17">
        <v>0.74706600000000001</v>
      </c>
    </row>
    <row r="3559" spans="1:9" ht="15.75" thickBot="1" x14ac:dyDescent="0.2">
      <c r="A3559" s="14">
        <v>3549</v>
      </c>
      <c r="B3559" s="14">
        <v>161</v>
      </c>
      <c r="C3559" s="14">
        <v>260570</v>
      </c>
      <c r="D3559" s="24" t="s">
        <v>599</v>
      </c>
      <c r="E3559" s="15" t="s">
        <v>1003</v>
      </c>
      <c r="F3559" s="6">
        <v>0.66447299999999998</v>
      </c>
      <c r="G3559" s="6">
        <v>0.51260700000000003</v>
      </c>
      <c r="H3559" s="6">
        <v>0.73405900000000002</v>
      </c>
      <c r="I3559" s="10">
        <v>0.74675400000000003</v>
      </c>
    </row>
    <row r="3560" spans="1:9" ht="15.75" thickBot="1" x14ac:dyDescent="0.2">
      <c r="A3560" s="3">
        <v>3550</v>
      </c>
      <c r="B3560" s="3">
        <v>24</v>
      </c>
      <c r="C3560" s="3">
        <v>211174</v>
      </c>
      <c r="D3560" s="25" t="s">
        <v>966</v>
      </c>
      <c r="E3560" s="16" t="s">
        <v>4676</v>
      </c>
      <c r="F3560" s="4">
        <v>0.54342400000000002</v>
      </c>
      <c r="G3560" s="4">
        <v>0.249835</v>
      </c>
      <c r="H3560" s="4">
        <v>0.63368400000000003</v>
      </c>
      <c r="I3560" s="17">
        <v>0.746753</v>
      </c>
    </row>
    <row r="3561" spans="1:9" ht="15.75" thickBot="1" x14ac:dyDescent="0.2">
      <c r="A3561" s="14">
        <v>3551</v>
      </c>
      <c r="B3561" s="14">
        <v>547</v>
      </c>
      <c r="C3561" s="14">
        <v>354130</v>
      </c>
      <c r="D3561" s="24" t="s">
        <v>24</v>
      </c>
      <c r="E3561" s="15" t="s">
        <v>2340</v>
      </c>
      <c r="F3561" s="6">
        <v>0.69123599999999996</v>
      </c>
      <c r="G3561" s="6">
        <v>0.39676800000000001</v>
      </c>
      <c r="H3561" s="6">
        <v>0.93021200000000004</v>
      </c>
      <c r="I3561" s="10">
        <v>0.74672899999999998</v>
      </c>
    </row>
    <row r="3562" spans="1:9" ht="15.75" thickBot="1" x14ac:dyDescent="0.2">
      <c r="A3562" s="3">
        <v>3552</v>
      </c>
      <c r="B3562" s="3">
        <v>548</v>
      </c>
      <c r="C3562" s="3">
        <v>353215</v>
      </c>
      <c r="D3562" s="25" t="s">
        <v>24</v>
      </c>
      <c r="E3562" s="16" t="s">
        <v>1229</v>
      </c>
      <c r="F3562" s="4">
        <v>0.74700699999999998</v>
      </c>
      <c r="G3562" s="4">
        <v>0.53796500000000003</v>
      </c>
      <c r="H3562" s="4">
        <v>0.95640700000000001</v>
      </c>
      <c r="I3562" s="17">
        <v>0.74665000000000004</v>
      </c>
    </row>
    <row r="3563" spans="1:9" ht="15.75" thickBot="1" x14ac:dyDescent="0.2">
      <c r="A3563" s="14">
        <v>3553</v>
      </c>
      <c r="B3563" s="14">
        <v>549</v>
      </c>
      <c r="C3563" s="14">
        <v>353980</v>
      </c>
      <c r="D3563" s="24" t="s">
        <v>24</v>
      </c>
      <c r="E3563" s="15" t="s">
        <v>1015</v>
      </c>
      <c r="F3563" s="6">
        <v>0.76034100000000004</v>
      </c>
      <c r="G3563" s="6">
        <v>0.59824100000000002</v>
      </c>
      <c r="H3563" s="6">
        <v>0.93621100000000002</v>
      </c>
      <c r="I3563" s="10">
        <v>0.74657099999999998</v>
      </c>
    </row>
    <row r="3564" spans="1:9" ht="15.75" thickBot="1" x14ac:dyDescent="0.2">
      <c r="A3564" s="3">
        <v>3554</v>
      </c>
      <c r="B3564" s="3">
        <v>91</v>
      </c>
      <c r="C3564" s="3">
        <v>171830</v>
      </c>
      <c r="D3564" s="25" t="s">
        <v>456</v>
      </c>
      <c r="E3564" s="16" t="s">
        <v>4563</v>
      </c>
      <c r="F3564" s="4">
        <v>0.55617099999999997</v>
      </c>
      <c r="G3564" s="4">
        <v>0.235902</v>
      </c>
      <c r="H3564" s="4">
        <v>0.686052</v>
      </c>
      <c r="I3564" s="17">
        <v>0.74655700000000003</v>
      </c>
    </row>
    <row r="3565" spans="1:9" ht="15.75" thickBot="1" x14ac:dyDescent="0.2">
      <c r="A3565" s="14">
        <v>3555</v>
      </c>
      <c r="B3565" s="14">
        <v>554</v>
      </c>
      <c r="C3565" s="14">
        <v>310780</v>
      </c>
      <c r="D3565" s="24" t="s">
        <v>73</v>
      </c>
      <c r="E3565" s="15" t="s">
        <v>3299</v>
      </c>
      <c r="F3565" s="6">
        <v>0.64554699999999998</v>
      </c>
      <c r="G3565" s="6">
        <v>0.42933100000000002</v>
      </c>
      <c r="H3565" s="6">
        <v>0.76085100000000006</v>
      </c>
      <c r="I3565" s="10">
        <v>0.74645899999999998</v>
      </c>
    </row>
    <row r="3566" spans="1:9" ht="15.75" thickBot="1" x14ac:dyDescent="0.2">
      <c r="A3566" s="3">
        <v>3556</v>
      </c>
      <c r="B3566" s="3">
        <v>555</v>
      </c>
      <c r="C3566" s="3">
        <v>313710</v>
      </c>
      <c r="D3566" s="25" t="s">
        <v>73</v>
      </c>
      <c r="E3566" s="16" t="s">
        <v>1489</v>
      </c>
      <c r="F3566" s="4">
        <v>0.730966</v>
      </c>
      <c r="G3566" s="4">
        <v>0.57161600000000001</v>
      </c>
      <c r="H3566" s="4">
        <v>0.87503699999999995</v>
      </c>
      <c r="I3566" s="17">
        <v>0.74624500000000005</v>
      </c>
    </row>
    <row r="3567" spans="1:9" ht="15.75" thickBot="1" x14ac:dyDescent="0.2">
      <c r="A3567" s="14">
        <v>3557</v>
      </c>
      <c r="B3567" s="14">
        <v>46</v>
      </c>
      <c r="C3567" s="14">
        <v>280530</v>
      </c>
      <c r="D3567" s="24" t="s">
        <v>1747</v>
      </c>
      <c r="E3567" s="15" t="s">
        <v>3937</v>
      </c>
      <c r="F3567" s="6">
        <v>0.60909599999999997</v>
      </c>
      <c r="G3567" s="6">
        <v>0.43993700000000002</v>
      </c>
      <c r="H3567" s="6">
        <v>0.641177</v>
      </c>
      <c r="I3567" s="10">
        <v>0.74617299999999998</v>
      </c>
    </row>
    <row r="3568" spans="1:9" ht="15.75" thickBot="1" x14ac:dyDescent="0.2">
      <c r="A3568" s="3">
        <v>3558</v>
      </c>
      <c r="B3568" s="3">
        <v>135</v>
      </c>
      <c r="C3568" s="3">
        <v>251460</v>
      </c>
      <c r="D3568" s="25" t="s">
        <v>757</v>
      </c>
      <c r="E3568" s="16" t="s">
        <v>4333</v>
      </c>
      <c r="F3568" s="4">
        <v>0.57830300000000001</v>
      </c>
      <c r="G3568" s="4">
        <v>0.30718899999999999</v>
      </c>
      <c r="H3568" s="4">
        <v>0.68164599999999997</v>
      </c>
      <c r="I3568" s="17">
        <v>0.74607299999999999</v>
      </c>
    </row>
    <row r="3569" spans="1:9" ht="15.75" thickBot="1" x14ac:dyDescent="0.2">
      <c r="A3569" s="14">
        <v>3559</v>
      </c>
      <c r="B3569" s="14">
        <v>550</v>
      </c>
      <c r="C3569" s="14">
        <v>352585</v>
      </c>
      <c r="D3569" s="24" t="s">
        <v>24</v>
      </c>
      <c r="E3569" s="15" t="s">
        <v>1008</v>
      </c>
      <c r="F3569" s="6">
        <v>0.76056500000000005</v>
      </c>
      <c r="G3569" s="6">
        <v>0.57908700000000002</v>
      </c>
      <c r="H3569" s="6">
        <v>0.95658799999999999</v>
      </c>
      <c r="I3569" s="10">
        <v>0.74602100000000005</v>
      </c>
    </row>
    <row r="3570" spans="1:9" ht="15.75" thickBot="1" x14ac:dyDescent="0.2">
      <c r="A3570" s="3">
        <v>3560</v>
      </c>
      <c r="B3570" s="3">
        <v>124</v>
      </c>
      <c r="C3570" s="3">
        <v>240580</v>
      </c>
      <c r="D3570" s="25" t="s">
        <v>554</v>
      </c>
      <c r="E3570" s="16" t="s">
        <v>3849</v>
      </c>
      <c r="F3570" s="4">
        <v>0.61373699999999998</v>
      </c>
      <c r="G3570" s="4">
        <v>0.47002899999999997</v>
      </c>
      <c r="H3570" s="4">
        <v>0.62524599999999997</v>
      </c>
      <c r="I3570" s="17">
        <v>0.74593799999999999</v>
      </c>
    </row>
    <row r="3571" spans="1:9" ht="15.75" thickBot="1" x14ac:dyDescent="0.2">
      <c r="A3571" s="14">
        <v>3561</v>
      </c>
      <c r="B3571" s="14">
        <v>556</v>
      </c>
      <c r="C3571" s="14">
        <v>310310</v>
      </c>
      <c r="D3571" s="24" t="s">
        <v>73</v>
      </c>
      <c r="E3571" s="15" t="s">
        <v>3876</v>
      </c>
      <c r="F3571" s="6">
        <v>0.61197000000000001</v>
      </c>
      <c r="G3571" s="6">
        <v>0.241844</v>
      </c>
      <c r="H3571" s="6">
        <v>0.84823499999999996</v>
      </c>
      <c r="I3571" s="10">
        <v>0.74583100000000002</v>
      </c>
    </row>
    <row r="3572" spans="1:9" ht="15.75" thickBot="1" x14ac:dyDescent="0.2">
      <c r="A3572" s="3">
        <v>3562</v>
      </c>
      <c r="B3572" s="3">
        <v>164</v>
      </c>
      <c r="C3572" s="3">
        <v>521460</v>
      </c>
      <c r="D3572" s="25" t="s">
        <v>100</v>
      </c>
      <c r="E3572" s="16" t="s">
        <v>3925</v>
      </c>
      <c r="F3572" s="4">
        <v>0.61000299999999996</v>
      </c>
      <c r="G3572" s="4">
        <v>0.29171399999999997</v>
      </c>
      <c r="H3572" s="4">
        <v>0.79250500000000001</v>
      </c>
      <c r="I3572" s="17">
        <v>0.74578999999999995</v>
      </c>
    </row>
    <row r="3573" spans="1:9" ht="15.75" thickBot="1" x14ac:dyDescent="0.2">
      <c r="A3573" s="14">
        <v>3563</v>
      </c>
      <c r="B3573" s="14">
        <v>73</v>
      </c>
      <c r="C3573" s="14">
        <v>510517</v>
      </c>
      <c r="D3573" s="24" t="s">
        <v>180</v>
      </c>
      <c r="E3573" s="15" t="s">
        <v>3367</v>
      </c>
      <c r="F3573" s="6">
        <v>0.64264600000000005</v>
      </c>
      <c r="G3573" s="6">
        <v>0.44839800000000002</v>
      </c>
      <c r="H3573" s="6">
        <v>0.73384499999999997</v>
      </c>
      <c r="I3573" s="10">
        <v>0.74569399999999997</v>
      </c>
    </row>
    <row r="3574" spans="1:9" ht="15.75" thickBot="1" x14ac:dyDescent="0.2">
      <c r="A3574" s="3">
        <v>3564</v>
      </c>
      <c r="B3574" s="3">
        <v>25</v>
      </c>
      <c r="C3574" s="3">
        <v>211157</v>
      </c>
      <c r="D3574" s="25" t="s">
        <v>966</v>
      </c>
      <c r="E3574" s="16" t="s">
        <v>4163</v>
      </c>
      <c r="F3574" s="4">
        <v>0.59224200000000005</v>
      </c>
      <c r="G3574" s="4">
        <v>0.37873400000000002</v>
      </c>
      <c r="H3574" s="4">
        <v>0.65261499999999995</v>
      </c>
      <c r="I3574" s="17">
        <v>0.74537600000000004</v>
      </c>
    </row>
    <row r="3575" spans="1:9" ht="15.75" thickBot="1" x14ac:dyDescent="0.2">
      <c r="A3575" s="14">
        <v>3565</v>
      </c>
      <c r="B3575" s="14">
        <v>352</v>
      </c>
      <c r="C3575" s="14">
        <v>410330</v>
      </c>
      <c r="D3575" s="24" t="s">
        <v>30</v>
      </c>
      <c r="E3575" s="15" t="s">
        <v>1558</v>
      </c>
      <c r="F3575" s="6">
        <v>0.72808899999999999</v>
      </c>
      <c r="G3575" s="6">
        <v>0.55315400000000003</v>
      </c>
      <c r="H3575" s="6">
        <v>0.88578299999999999</v>
      </c>
      <c r="I3575" s="10">
        <v>0.74533000000000005</v>
      </c>
    </row>
    <row r="3576" spans="1:9" ht="15.75" thickBot="1" x14ac:dyDescent="0.2">
      <c r="A3576" s="3">
        <v>3566</v>
      </c>
      <c r="B3576" s="3">
        <v>55</v>
      </c>
      <c r="C3576" s="3">
        <v>270330</v>
      </c>
      <c r="D3576" s="25" t="s">
        <v>786</v>
      </c>
      <c r="E3576" s="16" t="s">
        <v>4828</v>
      </c>
      <c r="F3576" s="4">
        <v>0.52424300000000001</v>
      </c>
      <c r="G3576" s="4">
        <v>0.223</v>
      </c>
      <c r="H3576" s="4">
        <v>0.60440499999999997</v>
      </c>
      <c r="I3576" s="17">
        <v>0.74532399999999999</v>
      </c>
    </row>
    <row r="3577" spans="1:9" ht="15.75" thickBot="1" x14ac:dyDescent="0.2">
      <c r="A3577" s="14">
        <v>3567</v>
      </c>
      <c r="B3577" s="14">
        <v>165</v>
      </c>
      <c r="C3577" s="14">
        <v>521910</v>
      </c>
      <c r="D3577" s="24" t="s">
        <v>100</v>
      </c>
      <c r="E3577" s="15" t="s">
        <v>2806</v>
      </c>
      <c r="F3577" s="6">
        <v>0.66964800000000002</v>
      </c>
      <c r="G3577" s="6">
        <v>0.43005900000000002</v>
      </c>
      <c r="H3577" s="6">
        <v>0.83361600000000002</v>
      </c>
      <c r="I3577" s="10">
        <v>0.74526999999999999</v>
      </c>
    </row>
    <row r="3578" spans="1:9" ht="15.75" thickBot="1" x14ac:dyDescent="0.2">
      <c r="A3578" s="3">
        <v>3568</v>
      </c>
      <c r="B3578" s="3">
        <v>551</v>
      </c>
      <c r="C3578" s="3">
        <v>350650</v>
      </c>
      <c r="D3578" s="25" t="s">
        <v>24</v>
      </c>
      <c r="E3578" s="16" t="s">
        <v>152</v>
      </c>
      <c r="F3578" s="4">
        <v>0.84151299999999996</v>
      </c>
      <c r="G3578" s="4">
        <v>0.77928600000000003</v>
      </c>
      <c r="H3578" s="4">
        <v>1</v>
      </c>
      <c r="I3578" s="17">
        <v>0.74525300000000005</v>
      </c>
    </row>
    <row r="3579" spans="1:9" ht="15.75" thickBot="1" x14ac:dyDescent="0.2">
      <c r="A3579" s="14">
        <v>3569</v>
      </c>
      <c r="B3579" s="14">
        <v>138</v>
      </c>
      <c r="C3579" s="14">
        <v>230390</v>
      </c>
      <c r="D3579" s="24" t="s">
        <v>123</v>
      </c>
      <c r="E3579" s="15" t="s">
        <v>2596</v>
      </c>
      <c r="F3579" s="6">
        <v>0.67924799999999996</v>
      </c>
      <c r="G3579" s="6">
        <v>0.50575800000000004</v>
      </c>
      <c r="H3579" s="6">
        <v>0.78693999999999997</v>
      </c>
      <c r="I3579" s="10">
        <v>0.74504700000000001</v>
      </c>
    </row>
    <row r="3580" spans="1:9" ht="15.75" thickBot="1" x14ac:dyDescent="0.2">
      <c r="A3580" s="3">
        <v>3570</v>
      </c>
      <c r="B3580" s="3">
        <v>557</v>
      </c>
      <c r="C3580" s="3">
        <v>316255</v>
      </c>
      <c r="D3580" s="25" t="s">
        <v>73</v>
      </c>
      <c r="E3580" s="16" t="s">
        <v>3640</v>
      </c>
      <c r="F3580" s="4">
        <v>0.62733700000000003</v>
      </c>
      <c r="G3580" s="4">
        <v>0.34865499999999999</v>
      </c>
      <c r="H3580" s="4">
        <v>0.78831200000000001</v>
      </c>
      <c r="I3580" s="17">
        <v>0.74504400000000004</v>
      </c>
    </row>
    <row r="3581" spans="1:9" ht="15.75" thickBot="1" x14ac:dyDescent="0.2">
      <c r="A3581" s="14">
        <v>3571</v>
      </c>
      <c r="B3581" s="14">
        <v>558</v>
      </c>
      <c r="C3581" s="14">
        <v>315550</v>
      </c>
      <c r="D3581" s="24" t="s">
        <v>73</v>
      </c>
      <c r="E3581" s="15" t="s">
        <v>1057</v>
      </c>
      <c r="F3581" s="6">
        <v>0.75775099999999995</v>
      </c>
      <c r="G3581" s="6">
        <v>0.650536</v>
      </c>
      <c r="H3581" s="6">
        <v>0.87775199999999998</v>
      </c>
      <c r="I3581" s="10">
        <v>0.74496499999999999</v>
      </c>
    </row>
    <row r="3582" spans="1:9" ht="15.75" thickBot="1" x14ac:dyDescent="0.2">
      <c r="A3582" s="3">
        <v>3572</v>
      </c>
      <c r="B3582" s="3">
        <v>139</v>
      </c>
      <c r="C3582" s="3">
        <v>231050</v>
      </c>
      <c r="D3582" s="25" t="s">
        <v>123</v>
      </c>
      <c r="E3582" s="16" t="s">
        <v>3583</v>
      </c>
      <c r="F3582" s="4">
        <v>0.63116799999999995</v>
      </c>
      <c r="G3582" s="4">
        <v>0.363979</v>
      </c>
      <c r="H3582" s="4">
        <v>0.78474500000000003</v>
      </c>
      <c r="I3582" s="17">
        <v>0.74477800000000005</v>
      </c>
    </row>
    <row r="3583" spans="1:9" ht="15.75" thickBot="1" x14ac:dyDescent="0.2">
      <c r="A3583" s="14">
        <v>3573</v>
      </c>
      <c r="B3583" s="14">
        <v>64</v>
      </c>
      <c r="C3583" s="14">
        <v>291320</v>
      </c>
      <c r="D3583" s="24" t="s">
        <v>722</v>
      </c>
      <c r="E3583" s="15" t="s">
        <v>3431</v>
      </c>
      <c r="F3583" s="6">
        <v>0.63957799999999998</v>
      </c>
      <c r="G3583" s="6">
        <v>0.47870299999999999</v>
      </c>
      <c r="H3583" s="6">
        <v>0.69531600000000005</v>
      </c>
      <c r="I3583" s="10">
        <v>0.74471600000000004</v>
      </c>
    </row>
    <row r="3584" spans="1:9" ht="15.75" thickBot="1" x14ac:dyDescent="0.2">
      <c r="A3584" s="3">
        <v>3574</v>
      </c>
      <c r="B3584" s="3">
        <v>559</v>
      </c>
      <c r="C3584" s="3">
        <v>313740</v>
      </c>
      <c r="D3584" s="25" t="s">
        <v>73</v>
      </c>
      <c r="E3584" s="16" t="s">
        <v>2470</v>
      </c>
      <c r="F3584" s="4">
        <v>0.68454000000000004</v>
      </c>
      <c r="G3584" s="4">
        <v>0.47539599999999999</v>
      </c>
      <c r="H3584" s="4">
        <v>0.83355299999999999</v>
      </c>
      <c r="I3584" s="17">
        <v>0.74467000000000005</v>
      </c>
    </row>
    <row r="3585" spans="1:9" ht="15.75" thickBot="1" x14ac:dyDescent="0.2">
      <c r="A3585" s="14">
        <v>3575</v>
      </c>
      <c r="B3585" s="14">
        <v>560</v>
      </c>
      <c r="C3585" s="14">
        <v>312590</v>
      </c>
      <c r="D3585" s="24" t="s">
        <v>73</v>
      </c>
      <c r="E3585" s="15" t="s">
        <v>2704</v>
      </c>
      <c r="F3585" s="6">
        <v>0.67473899999999998</v>
      </c>
      <c r="G3585" s="6">
        <v>0.40532499999999999</v>
      </c>
      <c r="H3585" s="6">
        <v>0.87437699999999996</v>
      </c>
      <c r="I3585" s="10">
        <v>0.74451400000000001</v>
      </c>
    </row>
    <row r="3586" spans="1:9" ht="15.75" thickBot="1" x14ac:dyDescent="0.2">
      <c r="A3586" s="3">
        <v>3576</v>
      </c>
      <c r="B3586" s="3">
        <v>56</v>
      </c>
      <c r="C3586" s="3">
        <v>270910</v>
      </c>
      <c r="D3586" s="25" t="s">
        <v>786</v>
      </c>
      <c r="E3586" s="16" t="s">
        <v>3610</v>
      </c>
      <c r="F3586" s="4">
        <v>0.62936999999999999</v>
      </c>
      <c r="G3586" s="4">
        <v>0.38073699999999999</v>
      </c>
      <c r="H3586" s="4">
        <v>0.76298500000000002</v>
      </c>
      <c r="I3586" s="17">
        <v>0.74438700000000002</v>
      </c>
    </row>
    <row r="3587" spans="1:9" ht="15.75" thickBot="1" x14ac:dyDescent="0.2">
      <c r="A3587" s="14">
        <v>3577</v>
      </c>
      <c r="B3587" s="14">
        <v>552</v>
      </c>
      <c r="C3587" s="14">
        <v>354600</v>
      </c>
      <c r="D3587" s="24" t="s">
        <v>24</v>
      </c>
      <c r="E3587" s="15" t="s">
        <v>3304</v>
      </c>
      <c r="F3587" s="6">
        <v>0.64524300000000001</v>
      </c>
      <c r="G3587" s="6">
        <v>0.32030500000000001</v>
      </c>
      <c r="H3587" s="6">
        <v>0.87121800000000005</v>
      </c>
      <c r="I3587" s="10">
        <v>0.74420699999999995</v>
      </c>
    </row>
    <row r="3588" spans="1:9" ht="15.75" thickBot="1" x14ac:dyDescent="0.2">
      <c r="A3588" s="3">
        <v>3578</v>
      </c>
      <c r="B3588" s="3">
        <v>92</v>
      </c>
      <c r="C3588" s="3">
        <v>170380</v>
      </c>
      <c r="D3588" s="25" t="s">
        <v>456</v>
      </c>
      <c r="E3588" s="16" t="s">
        <v>4252</v>
      </c>
      <c r="F3588" s="4">
        <v>0.585395</v>
      </c>
      <c r="G3588" s="4">
        <v>0.31791599999999998</v>
      </c>
      <c r="H3588" s="4">
        <v>0.694075</v>
      </c>
      <c r="I3588" s="17">
        <v>0.74419400000000002</v>
      </c>
    </row>
    <row r="3589" spans="1:9" ht="15.75" thickBot="1" x14ac:dyDescent="0.2">
      <c r="A3589" s="14">
        <v>3579</v>
      </c>
      <c r="B3589" s="14">
        <v>93</v>
      </c>
      <c r="C3589" s="14">
        <v>170384</v>
      </c>
      <c r="D3589" s="24" t="s">
        <v>456</v>
      </c>
      <c r="E3589" s="15" t="s">
        <v>4598</v>
      </c>
      <c r="F3589" s="6">
        <v>0.55255299999999996</v>
      </c>
      <c r="G3589" s="6">
        <v>0.36943399999999998</v>
      </c>
      <c r="H3589" s="6">
        <v>0.54404600000000003</v>
      </c>
      <c r="I3589" s="10">
        <v>0.74417800000000001</v>
      </c>
    </row>
    <row r="3590" spans="1:9" ht="15.75" thickBot="1" x14ac:dyDescent="0.2">
      <c r="A3590" s="3">
        <v>3580</v>
      </c>
      <c r="B3590" s="3">
        <v>74</v>
      </c>
      <c r="C3590" s="3">
        <v>510729</v>
      </c>
      <c r="D3590" s="25" t="s">
        <v>180</v>
      </c>
      <c r="E3590" s="16" t="s">
        <v>4148</v>
      </c>
      <c r="F3590" s="4">
        <v>0.59356699999999996</v>
      </c>
      <c r="G3590" s="4">
        <v>0.29640899999999998</v>
      </c>
      <c r="H3590" s="4">
        <v>0.74024299999999998</v>
      </c>
      <c r="I3590" s="17">
        <v>0.74404800000000004</v>
      </c>
    </row>
    <row r="3591" spans="1:9" ht="15.75" thickBot="1" x14ac:dyDescent="0.2">
      <c r="A3591" s="14">
        <v>3581</v>
      </c>
      <c r="B3591" s="14">
        <v>561</v>
      </c>
      <c r="C3591" s="14">
        <v>314345</v>
      </c>
      <c r="D3591" s="24" t="s">
        <v>73</v>
      </c>
      <c r="E3591" s="15" t="s">
        <v>3843</v>
      </c>
      <c r="F3591" s="6">
        <v>0.61406099999999997</v>
      </c>
      <c r="G3591" s="6">
        <v>0.35048000000000001</v>
      </c>
      <c r="H3591" s="6">
        <v>0.74766600000000005</v>
      </c>
      <c r="I3591" s="10">
        <v>0.74403799999999998</v>
      </c>
    </row>
    <row r="3592" spans="1:9" ht="15.75" thickBot="1" x14ac:dyDescent="0.2">
      <c r="A3592" s="3">
        <v>3582</v>
      </c>
      <c r="B3592" s="3">
        <v>94</v>
      </c>
      <c r="C3592" s="3">
        <v>172097</v>
      </c>
      <c r="D3592" s="25" t="s">
        <v>456</v>
      </c>
      <c r="E3592" s="16" t="s">
        <v>3473</v>
      </c>
      <c r="F3592" s="4">
        <v>0.63729100000000005</v>
      </c>
      <c r="G3592" s="4">
        <v>0.44541500000000001</v>
      </c>
      <c r="H3592" s="4">
        <v>0.72248800000000002</v>
      </c>
      <c r="I3592" s="17">
        <v>0.74397100000000005</v>
      </c>
    </row>
    <row r="3593" spans="1:9" ht="15.75" thickBot="1" x14ac:dyDescent="0.2">
      <c r="A3593" s="14">
        <v>3583</v>
      </c>
      <c r="B3593" s="14">
        <v>467</v>
      </c>
      <c r="C3593" s="14">
        <v>430650</v>
      </c>
      <c r="D3593" s="24" t="s">
        <v>28</v>
      </c>
      <c r="E3593" s="15" t="s">
        <v>4319</v>
      </c>
      <c r="F3593" s="6">
        <v>0.57981199999999999</v>
      </c>
      <c r="G3593" s="6">
        <v>0.31715399999999999</v>
      </c>
      <c r="H3593" s="6">
        <v>0.67833600000000005</v>
      </c>
      <c r="I3593" s="10">
        <v>0.74394499999999997</v>
      </c>
    </row>
    <row r="3594" spans="1:9" ht="15.75" thickBot="1" x14ac:dyDescent="0.2">
      <c r="A3594" s="3">
        <v>3584</v>
      </c>
      <c r="B3594" s="3">
        <v>562</v>
      </c>
      <c r="C3594" s="3">
        <v>316750</v>
      </c>
      <c r="D3594" s="25" t="s">
        <v>73</v>
      </c>
      <c r="E3594" s="16" t="s">
        <v>3737</v>
      </c>
      <c r="F3594" s="4">
        <v>0.62035899999999999</v>
      </c>
      <c r="G3594" s="4">
        <v>0.338868</v>
      </c>
      <c r="H3594" s="4">
        <v>0.77837299999999998</v>
      </c>
      <c r="I3594" s="17">
        <v>0.74383500000000002</v>
      </c>
    </row>
    <row r="3595" spans="1:9" ht="15.75" thickBot="1" x14ac:dyDescent="0.2">
      <c r="A3595" s="14">
        <v>3585</v>
      </c>
      <c r="B3595" s="14">
        <v>66</v>
      </c>
      <c r="C3595" s="14">
        <v>320410</v>
      </c>
      <c r="D3595" s="24" t="s">
        <v>153</v>
      </c>
      <c r="E3595" s="15" t="s">
        <v>2518</v>
      </c>
      <c r="F3595" s="6">
        <v>0.68237199999999998</v>
      </c>
      <c r="G3595" s="6">
        <v>0.48872500000000002</v>
      </c>
      <c r="H3595" s="6">
        <v>0.81459599999999999</v>
      </c>
      <c r="I3595" s="10">
        <v>0.74379399999999996</v>
      </c>
    </row>
    <row r="3596" spans="1:9" ht="15.75" thickBot="1" x14ac:dyDescent="0.2">
      <c r="A3596" s="3">
        <v>3586</v>
      </c>
      <c r="B3596" s="3">
        <v>95</v>
      </c>
      <c r="C3596" s="3">
        <v>171660</v>
      </c>
      <c r="D3596" s="25" t="s">
        <v>456</v>
      </c>
      <c r="E3596" s="16" t="s">
        <v>3298</v>
      </c>
      <c r="F3596" s="4">
        <v>0.64556199999999997</v>
      </c>
      <c r="G3596" s="4">
        <v>0.482655</v>
      </c>
      <c r="H3596" s="4">
        <v>0.71040400000000004</v>
      </c>
      <c r="I3596" s="17">
        <v>0.74362700000000004</v>
      </c>
    </row>
    <row r="3597" spans="1:9" ht="15.75" thickBot="1" x14ac:dyDescent="0.2">
      <c r="A3597" s="14">
        <v>3587</v>
      </c>
      <c r="B3597" s="14">
        <v>162</v>
      </c>
      <c r="C3597" s="14">
        <v>260050</v>
      </c>
      <c r="D3597" s="24" t="s">
        <v>599</v>
      </c>
      <c r="E3597" s="15" t="s">
        <v>4603</v>
      </c>
      <c r="F3597" s="6">
        <v>0.55212499999999998</v>
      </c>
      <c r="G3597" s="6">
        <v>0.296846</v>
      </c>
      <c r="H3597" s="6">
        <v>0.61596399999999996</v>
      </c>
      <c r="I3597" s="10">
        <v>0.74356299999999997</v>
      </c>
    </row>
    <row r="3598" spans="1:9" ht="15.75" thickBot="1" x14ac:dyDescent="0.2">
      <c r="A3598" s="3">
        <v>3588</v>
      </c>
      <c r="B3598" s="3">
        <v>69</v>
      </c>
      <c r="C3598" s="3">
        <v>220070</v>
      </c>
      <c r="D3598" s="25" t="s">
        <v>219</v>
      </c>
      <c r="E3598" s="16" t="s">
        <v>4145</v>
      </c>
      <c r="F3598" s="4">
        <v>0.59369899999999998</v>
      </c>
      <c r="G3598" s="4">
        <v>0.29372500000000001</v>
      </c>
      <c r="H3598" s="4">
        <v>0.74394000000000005</v>
      </c>
      <c r="I3598" s="17">
        <v>0.74343099999999995</v>
      </c>
    </row>
    <row r="3599" spans="1:9" ht="15.75" thickBot="1" x14ac:dyDescent="0.2">
      <c r="A3599" s="14">
        <v>3589</v>
      </c>
      <c r="B3599" s="14">
        <v>125</v>
      </c>
      <c r="C3599" s="14">
        <v>241300</v>
      </c>
      <c r="D3599" s="24" t="s">
        <v>554</v>
      </c>
      <c r="E3599" s="15" t="s">
        <v>1577</v>
      </c>
      <c r="F3599" s="6">
        <v>0.67249099999999995</v>
      </c>
      <c r="G3599" s="6">
        <v>0.54038699999999995</v>
      </c>
      <c r="H3599" s="6">
        <v>0.73383299999999996</v>
      </c>
      <c r="I3599" s="10">
        <v>0.74325399999999997</v>
      </c>
    </row>
    <row r="3600" spans="1:9" ht="15.75" thickBot="1" x14ac:dyDescent="0.2">
      <c r="A3600" s="3">
        <v>3590</v>
      </c>
      <c r="B3600" s="3">
        <v>253</v>
      </c>
      <c r="C3600" s="3">
        <v>421080</v>
      </c>
      <c r="D3600" s="25" t="s">
        <v>34</v>
      </c>
      <c r="E3600" s="16" t="s">
        <v>2019</v>
      </c>
      <c r="F3600" s="4">
        <v>0.70552499999999996</v>
      </c>
      <c r="G3600" s="4">
        <v>0.49507200000000001</v>
      </c>
      <c r="H3600" s="4">
        <v>0.87826000000000004</v>
      </c>
      <c r="I3600" s="17">
        <v>0.74324299999999999</v>
      </c>
    </row>
    <row r="3601" spans="1:9" ht="15.75" thickBot="1" x14ac:dyDescent="0.2">
      <c r="A3601" s="14">
        <v>3591</v>
      </c>
      <c r="B3601" s="14">
        <v>70</v>
      </c>
      <c r="C3601" s="14">
        <v>220610</v>
      </c>
      <c r="D3601" s="24" t="s">
        <v>219</v>
      </c>
      <c r="E3601" s="15" t="s">
        <v>3990</v>
      </c>
      <c r="F3601" s="6">
        <v>0.60509199999999996</v>
      </c>
      <c r="G3601" s="6">
        <v>0.37148799999999998</v>
      </c>
      <c r="H3601" s="6">
        <v>0.70059700000000003</v>
      </c>
      <c r="I3601" s="10">
        <v>0.74319000000000002</v>
      </c>
    </row>
    <row r="3602" spans="1:9" ht="15.75" thickBot="1" x14ac:dyDescent="0.2">
      <c r="A3602" s="3">
        <v>3592</v>
      </c>
      <c r="B3602" s="3">
        <v>563</v>
      </c>
      <c r="C3602" s="3">
        <v>316760</v>
      </c>
      <c r="D3602" s="25" t="s">
        <v>73</v>
      </c>
      <c r="E3602" s="16" t="s">
        <v>4292</v>
      </c>
      <c r="F3602" s="4">
        <v>0.58149099999999998</v>
      </c>
      <c r="G3602" s="4">
        <v>0.29204000000000002</v>
      </c>
      <c r="H3602" s="4">
        <v>0.70924500000000001</v>
      </c>
      <c r="I3602" s="17">
        <v>0.74318899999999999</v>
      </c>
    </row>
    <row r="3603" spans="1:9" ht="15.75" thickBot="1" x14ac:dyDescent="0.2">
      <c r="A3603" s="14">
        <v>3593</v>
      </c>
      <c r="B3603" s="14">
        <v>553</v>
      </c>
      <c r="C3603" s="14">
        <v>352215</v>
      </c>
      <c r="D3603" s="24" t="s">
        <v>24</v>
      </c>
      <c r="E3603" s="15" t="s">
        <v>3127</v>
      </c>
      <c r="F3603" s="6">
        <v>0.65556099999999995</v>
      </c>
      <c r="G3603" s="6">
        <v>0.308583</v>
      </c>
      <c r="H3603" s="6">
        <v>0.914937</v>
      </c>
      <c r="I3603" s="10">
        <v>0.74316400000000005</v>
      </c>
    </row>
    <row r="3604" spans="1:9" ht="15.75" thickBot="1" x14ac:dyDescent="0.2">
      <c r="A3604" s="3">
        <v>3594</v>
      </c>
      <c r="B3604" s="3">
        <v>71</v>
      </c>
      <c r="C3604" s="3">
        <v>220010</v>
      </c>
      <c r="D3604" s="25" t="s">
        <v>219</v>
      </c>
      <c r="E3604" s="16" t="s">
        <v>5319</v>
      </c>
      <c r="F3604" s="4" t="s">
        <v>5257</v>
      </c>
      <c r="G3604" s="4" t="s">
        <v>5257</v>
      </c>
      <c r="H3604" s="4">
        <v>0.766212</v>
      </c>
      <c r="I3604" s="17">
        <v>0.74314899999999995</v>
      </c>
    </row>
    <row r="3605" spans="1:9" ht="15.75" thickBot="1" x14ac:dyDescent="0.2">
      <c r="A3605" s="14">
        <v>3595</v>
      </c>
      <c r="B3605" s="14">
        <v>564</v>
      </c>
      <c r="C3605" s="14">
        <v>310550</v>
      </c>
      <c r="D3605" s="24" t="s">
        <v>73</v>
      </c>
      <c r="E3605" s="15" t="s">
        <v>2290</v>
      </c>
      <c r="F3605" s="6">
        <v>0.69306699999999999</v>
      </c>
      <c r="G3605" s="6">
        <v>0.48420200000000002</v>
      </c>
      <c r="H3605" s="6">
        <v>0.85209400000000002</v>
      </c>
      <c r="I3605" s="10">
        <v>0.74290599999999996</v>
      </c>
    </row>
    <row r="3606" spans="1:9" ht="15.75" thickBot="1" x14ac:dyDescent="0.2">
      <c r="A3606" s="3">
        <v>3596</v>
      </c>
      <c r="B3606" s="3">
        <v>57</v>
      </c>
      <c r="C3606" s="3">
        <v>270360</v>
      </c>
      <c r="D3606" s="25" t="s">
        <v>786</v>
      </c>
      <c r="E3606" s="16" t="s">
        <v>4317</v>
      </c>
      <c r="F3606" s="4">
        <v>0.57984100000000005</v>
      </c>
      <c r="G3606" s="4">
        <v>0.52425200000000005</v>
      </c>
      <c r="H3606" s="4">
        <v>0.47249400000000003</v>
      </c>
      <c r="I3606" s="17">
        <v>0.74277700000000002</v>
      </c>
    </row>
    <row r="3607" spans="1:9" ht="15.75" thickBot="1" x14ac:dyDescent="0.2">
      <c r="A3607" s="14">
        <v>3597</v>
      </c>
      <c r="B3607" s="14">
        <v>126</v>
      </c>
      <c r="C3607" s="14">
        <v>241490</v>
      </c>
      <c r="D3607" s="24" t="s">
        <v>554</v>
      </c>
      <c r="E3607" s="15" t="s">
        <v>439</v>
      </c>
      <c r="F3607" s="6">
        <v>0.643706</v>
      </c>
      <c r="G3607" s="6">
        <v>0.36302000000000001</v>
      </c>
      <c r="H3607" s="6">
        <v>0.82537199999999999</v>
      </c>
      <c r="I3607" s="10">
        <v>0.74272700000000003</v>
      </c>
    </row>
    <row r="3608" spans="1:9" ht="15.75" thickBot="1" x14ac:dyDescent="0.2">
      <c r="A3608" s="3">
        <v>3598</v>
      </c>
      <c r="B3608" s="3">
        <v>565</v>
      </c>
      <c r="C3608" s="3">
        <v>312270</v>
      </c>
      <c r="D3608" s="25" t="s">
        <v>73</v>
      </c>
      <c r="E3608" s="16" t="s">
        <v>2586</v>
      </c>
      <c r="F3608" s="4">
        <v>0.67946899999999999</v>
      </c>
      <c r="G3608" s="4">
        <v>0.41053800000000001</v>
      </c>
      <c r="H3608" s="4">
        <v>0.88516300000000003</v>
      </c>
      <c r="I3608" s="17">
        <v>0.74270599999999998</v>
      </c>
    </row>
    <row r="3609" spans="1:9" ht="15.75" thickBot="1" x14ac:dyDescent="0.2">
      <c r="A3609" s="14">
        <v>3599</v>
      </c>
      <c r="B3609" s="14">
        <v>566</v>
      </c>
      <c r="C3609" s="14">
        <v>315370</v>
      </c>
      <c r="D3609" s="24" t="s">
        <v>73</v>
      </c>
      <c r="E3609" s="15" t="s">
        <v>3417</v>
      </c>
      <c r="F3609" s="6">
        <v>0.640347</v>
      </c>
      <c r="G3609" s="6">
        <v>0.32821699999999998</v>
      </c>
      <c r="H3609" s="6">
        <v>0.85017399999999999</v>
      </c>
      <c r="I3609" s="10">
        <v>0.742649</v>
      </c>
    </row>
    <row r="3610" spans="1:9" ht="15.75" thickBot="1" x14ac:dyDescent="0.2">
      <c r="A3610" s="3">
        <v>3600</v>
      </c>
      <c r="B3610" s="3">
        <v>47</v>
      </c>
      <c r="C3610" s="3">
        <v>280150</v>
      </c>
      <c r="D3610" s="25" t="s">
        <v>1747</v>
      </c>
      <c r="E3610" s="16" t="s">
        <v>3166</v>
      </c>
      <c r="F3610" s="4">
        <v>0.65323299999999995</v>
      </c>
      <c r="G3610" s="4">
        <v>0.469358</v>
      </c>
      <c r="H3610" s="4">
        <v>0.74770499999999995</v>
      </c>
      <c r="I3610" s="17">
        <v>0.74263599999999996</v>
      </c>
    </row>
    <row r="3611" spans="1:9" ht="15.75" thickBot="1" x14ac:dyDescent="0.2">
      <c r="A3611" s="14">
        <v>3601</v>
      </c>
      <c r="B3611" s="14">
        <v>67</v>
      </c>
      <c r="C3611" s="14">
        <v>320370</v>
      </c>
      <c r="D3611" s="24" t="s">
        <v>153</v>
      </c>
      <c r="E3611" s="15" t="s">
        <v>3274</v>
      </c>
      <c r="F3611" s="6">
        <v>0.64712599999999998</v>
      </c>
      <c r="G3611" s="6">
        <v>0.35401500000000002</v>
      </c>
      <c r="H3611" s="6">
        <v>0.84488600000000003</v>
      </c>
      <c r="I3611" s="10">
        <v>0.74247600000000002</v>
      </c>
    </row>
    <row r="3612" spans="1:9" ht="15.75" thickBot="1" x14ac:dyDescent="0.2">
      <c r="A3612" s="3">
        <v>3602</v>
      </c>
      <c r="B3612" s="3">
        <v>75</v>
      </c>
      <c r="C3612" s="3">
        <v>510370</v>
      </c>
      <c r="D3612" s="25" t="s">
        <v>180</v>
      </c>
      <c r="E3612" s="16" t="s">
        <v>3300</v>
      </c>
      <c r="F3612" s="4">
        <v>0.64546999999999999</v>
      </c>
      <c r="G3612" s="4">
        <v>0.500583</v>
      </c>
      <c r="H3612" s="4">
        <v>0.69347800000000004</v>
      </c>
      <c r="I3612" s="17">
        <v>0.74234800000000001</v>
      </c>
    </row>
    <row r="3613" spans="1:9" ht="15.75" thickBot="1" x14ac:dyDescent="0.2">
      <c r="A3613" s="14">
        <v>3603</v>
      </c>
      <c r="B3613" s="14">
        <v>65</v>
      </c>
      <c r="C3613" s="14">
        <v>292770</v>
      </c>
      <c r="D3613" s="24" t="s">
        <v>722</v>
      </c>
      <c r="E3613" s="15" t="s">
        <v>4155</v>
      </c>
      <c r="F3613" s="6">
        <v>0.59280200000000005</v>
      </c>
      <c r="G3613" s="6">
        <v>0.44646000000000002</v>
      </c>
      <c r="H3613" s="6">
        <v>0.58960100000000004</v>
      </c>
      <c r="I3613" s="10">
        <v>0.74234599999999995</v>
      </c>
    </row>
    <row r="3614" spans="1:9" ht="15.75" thickBot="1" x14ac:dyDescent="0.2">
      <c r="A3614" s="3">
        <v>3604</v>
      </c>
      <c r="B3614" s="3">
        <v>30</v>
      </c>
      <c r="C3614" s="3">
        <v>110150</v>
      </c>
      <c r="D3614" s="25" t="s">
        <v>792</v>
      </c>
      <c r="E3614" s="16" t="s">
        <v>3870</v>
      </c>
      <c r="F3614" s="4">
        <v>0.61229999999999996</v>
      </c>
      <c r="G3614" s="4">
        <v>0.38645800000000002</v>
      </c>
      <c r="H3614" s="4">
        <v>0.70822600000000002</v>
      </c>
      <c r="I3614" s="17">
        <v>0.74221599999999999</v>
      </c>
    </row>
    <row r="3615" spans="1:9" ht="15.75" thickBot="1" x14ac:dyDescent="0.2">
      <c r="A3615" s="14">
        <v>3605</v>
      </c>
      <c r="B3615" s="14">
        <v>166</v>
      </c>
      <c r="C3615" s="14">
        <v>521565</v>
      </c>
      <c r="D3615" s="24" t="s">
        <v>100</v>
      </c>
      <c r="E3615" s="15" t="s">
        <v>2923</v>
      </c>
      <c r="F3615" s="6">
        <v>0.66453799999999996</v>
      </c>
      <c r="G3615" s="6">
        <v>0.40367799999999998</v>
      </c>
      <c r="H3615" s="6">
        <v>0.84774400000000005</v>
      </c>
      <c r="I3615" s="10">
        <v>0.74219199999999996</v>
      </c>
    </row>
    <row r="3616" spans="1:9" ht="15.75" thickBot="1" x14ac:dyDescent="0.2">
      <c r="A3616" s="3">
        <v>3606</v>
      </c>
      <c r="B3616" s="3">
        <v>567</v>
      </c>
      <c r="C3616" s="3">
        <v>313830</v>
      </c>
      <c r="D3616" s="25" t="s">
        <v>73</v>
      </c>
      <c r="E3616" s="16" t="s">
        <v>2976</v>
      </c>
      <c r="F3616" s="4">
        <v>0.66242800000000002</v>
      </c>
      <c r="G3616" s="4">
        <v>0.392488</v>
      </c>
      <c r="H3616" s="4">
        <v>0.85264499999999999</v>
      </c>
      <c r="I3616" s="17">
        <v>0.74214999999999998</v>
      </c>
    </row>
    <row r="3617" spans="1:9" ht="15.75" thickBot="1" x14ac:dyDescent="0.2">
      <c r="A3617" s="14">
        <v>3607</v>
      </c>
      <c r="B3617" s="14">
        <v>140</v>
      </c>
      <c r="C3617" s="14">
        <v>231130</v>
      </c>
      <c r="D3617" s="24" t="s">
        <v>123</v>
      </c>
      <c r="E3617" s="15" t="s">
        <v>3002</v>
      </c>
      <c r="F3617" s="6">
        <v>0.66147500000000004</v>
      </c>
      <c r="G3617" s="6">
        <v>0.48779499999999998</v>
      </c>
      <c r="H3617" s="6">
        <v>0.75448899999999997</v>
      </c>
      <c r="I3617" s="10">
        <v>0.74214000000000002</v>
      </c>
    </row>
    <row r="3618" spans="1:9" ht="15.75" thickBot="1" x14ac:dyDescent="0.2">
      <c r="A3618" s="3">
        <v>3608</v>
      </c>
      <c r="B3618" s="3">
        <v>26</v>
      </c>
      <c r="C3618" s="3">
        <v>210460</v>
      </c>
      <c r="D3618" s="25" t="s">
        <v>966</v>
      </c>
      <c r="E3618" s="16" t="s">
        <v>4242</v>
      </c>
      <c r="F3618" s="4">
        <v>0.58630899999999997</v>
      </c>
      <c r="G3618" s="4">
        <v>0.41603400000000001</v>
      </c>
      <c r="H3618" s="4">
        <v>0.60087900000000005</v>
      </c>
      <c r="I3618" s="17">
        <v>0.74201399999999995</v>
      </c>
    </row>
    <row r="3619" spans="1:9" ht="15.75" thickBot="1" x14ac:dyDescent="0.2">
      <c r="A3619" s="14">
        <v>3609</v>
      </c>
      <c r="B3619" s="14">
        <v>568</v>
      </c>
      <c r="C3619" s="14">
        <v>315300</v>
      </c>
      <c r="D3619" s="24" t="s">
        <v>73</v>
      </c>
      <c r="E3619" s="15" t="s">
        <v>1814</v>
      </c>
      <c r="F3619" s="6">
        <v>0.71570900000000004</v>
      </c>
      <c r="G3619" s="6">
        <v>0.52116499999999999</v>
      </c>
      <c r="H3619" s="6">
        <v>0.88399799999999995</v>
      </c>
      <c r="I3619" s="10">
        <v>0.74196399999999996</v>
      </c>
    </row>
    <row r="3620" spans="1:9" ht="15.75" thickBot="1" x14ac:dyDescent="0.2">
      <c r="A3620" s="3">
        <v>3610</v>
      </c>
      <c r="B3620" s="3">
        <v>353</v>
      </c>
      <c r="C3620" s="3">
        <v>412630</v>
      </c>
      <c r="D3620" s="25" t="s">
        <v>30</v>
      </c>
      <c r="E3620" s="16" t="s">
        <v>2007</v>
      </c>
      <c r="F3620" s="4">
        <v>0.70622300000000005</v>
      </c>
      <c r="G3620" s="4">
        <v>0.60694199999999998</v>
      </c>
      <c r="H3620" s="4">
        <v>0.76983699999999999</v>
      </c>
      <c r="I3620" s="17">
        <v>0.74188799999999999</v>
      </c>
    </row>
    <row r="3621" spans="1:9" ht="15.75" thickBot="1" x14ac:dyDescent="0.2">
      <c r="A3621" s="14">
        <v>3611</v>
      </c>
      <c r="B3621" s="14">
        <v>27</v>
      </c>
      <c r="C3621" s="14">
        <v>210598</v>
      </c>
      <c r="D3621" s="24" t="s">
        <v>966</v>
      </c>
      <c r="E3621" s="15" t="s">
        <v>4446</v>
      </c>
      <c r="F3621" s="6">
        <v>0.56834600000000002</v>
      </c>
      <c r="G3621" s="6">
        <v>0.29731600000000002</v>
      </c>
      <c r="H3621" s="6">
        <v>0.66603000000000001</v>
      </c>
      <c r="I3621" s="10">
        <v>0.74169200000000002</v>
      </c>
    </row>
    <row r="3622" spans="1:9" ht="15.75" thickBot="1" x14ac:dyDescent="0.2">
      <c r="A3622" s="3">
        <v>3612</v>
      </c>
      <c r="B3622" s="3">
        <v>468</v>
      </c>
      <c r="C3622" s="3">
        <v>431440</v>
      </c>
      <c r="D3622" s="25" t="s">
        <v>28</v>
      </c>
      <c r="E3622" s="16" t="s">
        <v>1593</v>
      </c>
      <c r="F3622" s="4">
        <v>0.72641699999999998</v>
      </c>
      <c r="G3622" s="4">
        <v>0.72053500000000004</v>
      </c>
      <c r="H3622" s="4">
        <v>0.71703300000000003</v>
      </c>
      <c r="I3622" s="17">
        <v>0.74168299999999998</v>
      </c>
    </row>
    <row r="3623" spans="1:9" ht="15.75" thickBot="1" x14ac:dyDescent="0.2">
      <c r="A3623" s="14">
        <v>3613</v>
      </c>
      <c r="B3623" s="14">
        <v>74</v>
      </c>
      <c r="C3623" s="14">
        <v>330045</v>
      </c>
      <c r="D3623" s="24" t="s">
        <v>299</v>
      </c>
      <c r="E3623" s="15" t="s">
        <v>4109</v>
      </c>
      <c r="F3623" s="6">
        <v>0.59634100000000001</v>
      </c>
      <c r="G3623" s="6">
        <v>0.43330800000000003</v>
      </c>
      <c r="H3623" s="6">
        <v>0.61408700000000005</v>
      </c>
      <c r="I3623" s="10">
        <v>0.74162799999999995</v>
      </c>
    </row>
    <row r="3624" spans="1:9" ht="15.75" thickBot="1" x14ac:dyDescent="0.2">
      <c r="A3624" s="3">
        <v>3614</v>
      </c>
      <c r="B3624" s="3">
        <v>58</v>
      </c>
      <c r="C3624" s="3">
        <v>500110</v>
      </c>
      <c r="D3624" s="25" t="s">
        <v>157</v>
      </c>
      <c r="E3624" s="16" t="s">
        <v>3377</v>
      </c>
      <c r="F3624" s="4">
        <v>0.64229800000000004</v>
      </c>
      <c r="G3624" s="4">
        <v>0.46636699999999998</v>
      </c>
      <c r="H3624" s="4">
        <v>0.71909599999999996</v>
      </c>
      <c r="I3624" s="17">
        <v>0.741429</v>
      </c>
    </row>
    <row r="3625" spans="1:9" ht="15.75" thickBot="1" x14ac:dyDescent="0.2">
      <c r="A3625" s="14">
        <v>3615</v>
      </c>
      <c r="B3625" s="14">
        <v>96</v>
      </c>
      <c r="C3625" s="14">
        <v>172085</v>
      </c>
      <c r="D3625" s="24" t="s">
        <v>456</v>
      </c>
      <c r="E3625" s="15" t="s">
        <v>2610</v>
      </c>
      <c r="F3625" s="6">
        <v>0.67879100000000003</v>
      </c>
      <c r="G3625" s="6">
        <v>0.61789300000000003</v>
      </c>
      <c r="H3625" s="6">
        <v>0.67723100000000003</v>
      </c>
      <c r="I3625" s="10">
        <v>0.74124900000000005</v>
      </c>
    </row>
    <row r="3626" spans="1:9" ht="15.75" thickBot="1" x14ac:dyDescent="0.2">
      <c r="A3626" s="3">
        <v>3616</v>
      </c>
      <c r="B3626" s="3">
        <v>254</v>
      </c>
      <c r="C3626" s="3">
        <v>420768</v>
      </c>
      <c r="D3626" s="25" t="s">
        <v>34</v>
      </c>
      <c r="E3626" s="16" t="s">
        <v>2302</v>
      </c>
      <c r="F3626" s="4">
        <v>0.69242000000000004</v>
      </c>
      <c r="G3626" s="4">
        <v>0.60066399999999998</v>
      </c>
      <c r="H3626" s="4">
        <v>0.73543099999999995</v>
      </c>
      <c r="I3626" s="17">
        <v>0.74116499999999996</v>
      </c>
    </row>
    <row r="3627" spans="1:9" ht="15.75" thickBot="1" x14ac:dyDescent="0.2">
      <c r="A3627" s="14">
        <v>3617</v>
      </c>
      <c r="B3627" s="14">
        <v>59</v>
      </c>
      <c r="C3627" s="14">
        <v>500660</v>
      </c>
      <c r="D3627" s="24" t="s">
        <v>157</v>
      </c>
      <c r="E3627" s="15" t="s">
        <v>2830</v>
      </c>
      <c r="F3627" s="6">
        <v>0.66860600000000003</v>
      </c>
      <c r="G3627" s="6">
        <v>0.46082800000000002</v>
      </c>
      <c r="H3627" s="6">
        <v>0.80383700000000002</v>
      </c>
      <c r="I3627" s="10">
        <v>0.74115299999999995</v>
      </c>
    </row>
    <row r="3628" spans="1:9" ht="15.75" thickBot="1" x14ac:dyDescent="0.2">
      <c r="A3628" s="3">
        <v>3618</v>
      </c>
      <c r="B3628" s="3">
        <v>569</v>
      </c>
      <c r="C3628" s="3">
        <v>313925</v>
      </c>
      <c r="D3628" s="25" t="s">
        <v>73</v>
      </c>
      <c r="E3628" s="16" t="s">
        <v>2377</v>
      </c>
      <c r="F3628" s="4">
        <v>0.68899200000000005</v>
      </c>
      <c r="G3628" s="4">
        <v>0.539161</v>
      </c>
      <c r="H3628" s="4">
        <v>0.78669199999999995</v>
      </c>
      <c r="I3628" s="17">
        <v>0.74112100000000003</v>
      </c>
    </row>
    <row r="3629" spans="1:9" ht="15.75" thickBot="1" x14ac:dyDescent="0.2">
      <c r="A3629" s="14">
        <v>3619</v>
      </c>
      <c r="B3629" s="14">
        <v>570</v>
      </c>
      <c r="C3629" s="14">
        <v>316160</v>
      </c>
      <c r="D3629" s="24" t="s">
        <v>73</v>
      </c>
      <c r="E3629" s="15" t="s">
        <v>3664</v>
      </c>
      <c r="F3629" s="6">
        <v>0.62592800000000004</v>
      </c>
      <c r="G3629" s="6">
        <v>0.37285699999999999</v>
      </c>
      <c r="H3629" s="6">
        <v>0.76389399999999996</v>
      </c>
      <c r="I3629" s="10">
        <v>0.74103200000000002</v>
      </c>
    </row>
    <row r="3630" spans="1:9" ht="15.75" thickBot="1" x14ac:dyDescent="0.2">
      <c r="A3630" s="3">
        <v>3620</v>
      </c>
      <c r="B3630" s="3">
        <v>75</v>
      </c>
      <c r="C3630" s="3">
        <v>330615</v>
      </c>
      <c r="D3630" s="25" t="s">
        <v>299</v>
      </c>
      <c r="E3630" s="16" t="s">
        <v>3532</v>
      </c>
      <c r="F3630" s="4">
        <v>0.63456100000000004</v>
      </c>
      <c r="G3630" s="4">
        <v>0.42891200000000002</v>
      </c>
      <c r="H3630" s="4">
        <v>0.73375400000000002</v>
      </c>
      <c r="I3630" s="17">
        <v>0.74101600000000001</v>
      </c>
    </row>
    <row r="3631" spans="1:9" ht="15.75" thickBot="1" x14ac:dyDescent="0.2">
      <c r="A3631" s="14">
        <v>3621</v>
      </c>
      <c r="B3631" s="14">
        <v>469</v>
      </c>
      <c r="C3631" s="14">
        <v>431846</v>
      </c>
      <c r="D3631" s="24" t="s">
        <v>28</v>
      </c>
      <c r="E3631" s="15" t="s">
        <v>2564</v>
      </c>
      <c r="F3631" s="6">
        <v>0.68034700000000004</v>
      </c>
      <c r="G3631" s="6">
        <v>0.55657299999999998</v>
      </c>
      <c r="H3631" s="6">
        <v>0.74354299999999995</v>
      </c>
      <c r="I3631" s="10">
        <v>0.74092400000000003</v>
      </c>
    </row>
    <row r="3632" spans="1:9" ht="15.75" thickBot="1" x14ac:dyDescent="0.2">
      <c r="A3632" s="3">
        <v>3622</v>
      </c>
      <c r="B3632" s="3">
        <v>141</v>
      </c>
      <c r="C3632" s="3">
        <v>231280</v>
      </c>
      <c r="D3632" s="25" t="s">
        <v>123</v>
      </c>
      <c r="E3632" s="16" t="s">
        <v>3335</v>
      </c>
      <c r="F3632" s="4">
        <v>0.64413699999999996</v>
      </c>
      <c r="G3632" s="4">
        <v>0.42198600000000003</v>
      </c>
      <c r="H3632" s="4">
        <v>0.76951499999999995</v>
      </c>
      <c r="I3632" s="17">
        <v>0.74090900000000004</v>
      </c>
    </row>
    <row r="3633" spans="1:9" ht="15.75" thickBot="1" x14ac:dyDescent="0.2">
      <c r="A3633" s="14">
        <v>3623</v>
      </c>
      <c r="B3633" s="14">
        <v>142</v>
      </c>
      <c r="C3633" s="14">
        <v>230100</v>
      </c>
      <c r="D3633" s="24" t="s">
        <v>123</v>
      </c>
      <c r="E3633" s="15" t="s">
        <v>1761</v>
      </c>
      <c r="F3633" s="6">
        <v>0.71818300000000002</v>
      </c>
      <c r="G3633" s="6">
        <v>0.56665699999999997</v>
      </c>
      <c r="H3633" s="6">
        <v>0.84708700000000003</v>
      </c>
      <c r="I3633" s="10">
        <v>0.74080500000000005</v>
      </c>
    </row>
    <row r="3634" spans="1:9" ht="15.75" thickBot="1" x14ac:dyDescent="0.2">
      <c r="A3634" s="3">
        <v>3624</v>
      </c>
      <c r="B3634" s="3">
        <v>60</v>
      </c>
      <c r="C3634" s="3">
        <v>500348</v>
      </c>
      <c r="D3634" s="25" t="s">
        <v>157</v>
      </c>
      <c r="E3634" s="16" t="s">
        <v>3053</v>
      </c>
      <c r="F3634" s="4">
        <v>0.658887</v>
      </c>
      <c r="G3634" s="4">
        <v>0.47730600000000001</v>
      </c>
      <c r="H3634" s="4">
        <v>0.75855099999999998</v>
      </c>
      <c r="I3634" s="17">
        <v>0.74080299999999999</v>
      </c>
    </row>
    <row r="3635" spans="1:9" ht="15.75" thickBot="1" x14ac:dyDescent="0.2">
      <c r="A3635" s="14">
        <v>3625</v>
      </c>
      <c r="B3635" s="14">
        <v>97</v>
      </c>
      <c r="C3635" s="14">
        <v>171240</v>
      </c>
      <c r="D3635" s="24" t="s">
        <v>456</v>
      </c>
      <c r="E3635" s="15" t="s">
        <v>4386</v>
      </c>
      <c r="F3635" s="6">
        <v>0.57425899999999996</v>
      </c>
      <c r="G3635" s="6">
        <v>0.37511800000000001</v>
      </c>
      <c r="H3635" s="6">
        <v>0.60694599999999999</v>
      </c>
      <c r="I3635" s="10">
        <v>0.74071399999999998</v>
      </c>
    </row>
    <row r="3636" spans="1:9" ht="15.75" thickBot="1" x14ac:dyDescent="0.2">
      <c r="A3636" s="3">
        <v>3626</v>
      </c>
      <c r="B3636" s="3">
        <v>354</v>
      </c>
      <c r="C3636" s="3">
        <v>411605</v>
      </c>
      <c r="D3636" s="25" t="s">
        <v>30</v>
      </c>
      <c r="E3636" s="16" t="s">
        <v>1620</v>
      </c>
      <c r="F3636" s="4">
        <v>0.72530099999999997</v>
      </c>
      <c r="G3636" s="4">
        <v>0.53422800000000004</v>
      </c>
      <c r="H3636" s="4">
        <v>0.90102000000000004</v>
      </c>
      <c r="I3636" s="17">
        <v>0.74065700000000001</v>
      </c>
    </row>
    <row r="3637" spans="1:9" ht="15.75" thickBot="1" x14ac:dyDescent="0.2">
      <c r="A3637" s="14">
        <v>3627</v>
      </c>
      <c r="B3637" s="14">
        <v>571</v>
      </c>
      <c r="C3637" s="14">
        <v>313330</v>
      </c>
      <c r="D3637" s="24" t="s">
        <v>73</v>
      </c>
      <c r="E3637" s="15" t="s">
        <v>3902</v>
      </c>
      <c r="F3637" s="6">
        <v>0.61102699999999999</v>
      </c>
      <c r="G3637" s="6">
        <v>0.31452200000000002</v>
      </c>
      <c r="H3637" s="6">
        <v>0.77797000000000005</v>
      </c>
      <c r="I3637" s="10">
        <v>0.74058999999999997</v>
      </c>
    </row>
    <row r="3638" spans="1:9" ht="15.75" thickBot="1" x14ac:dyDescent="0.2">
      <c r="A3638" s="3">
        <v>3628</v>
      </c>
      <c r="B3638" s="3">
        <v>167</v>
      </c>
      <c r="C3638" s="3">
        <v>520340</v>
      </c>
      <c r="D3638" s="25" t="s">
        <v>100</v>
      </c>
      <c r="E3638" s="16" t="s">
        <v>3859</v>
      </c>
      <c r="F3638" s="4">
        <v>0.61300200000000005</v>
      </c>
      <c r="G3638" s="4">
        <v>0.31482700000000002</v>
      </c>
      <c r="H3638" s="4">
        <v>0.78372200000000003</v>
      </c>
      <c r="I3638" s="17">
        <v>0.740456</v>
      </c>
    </row>
    <row r="3639" spans="1:9" ht="15.75" thickBot="1" x14ac:dyDescent="0.2">
      <c r="A3639" s="14">
        <v>3629</v>
      </c>
      <c r="B3639" s="14">
        <v>76</v>
      </c>
      <c r="C3639" s="14">
        <v>510020</v>
      </c>
      <c r="D3639" s="24" t="s">
        <v>180</v>
      </c>
      <c r="E3639" s="15" t="s">
        <v>1538</v>
      </c>
      <c r="F3639" s="6">
        <v>0.72918499999999997</v>
      </c>
      <c r="G3639" s="6">
        <v>0.55603899999999995</v>
      </c>
      <c r="H3639" s="6">
        <v>0.89122900000000005</v>
      </c>
      <c r="I3639" s="10">
        <v>0.74028799999999995</v>
      </c>
    </row>
    <row r="3640" spans="1:9" ht="15.75" thickBot="1" x14ac:dyDescent="0.2">
      <c r="A3640" s="3">
        <v>3630</v>
      </c>
      <c r="B3640" s="3">
        <v>98</v>
      </c>
      <c r="C3640" s="3">
        <v>171200</v>
      </c>
      <c r="D3640" s="25" t="s">
        <v>456</v>
      </c>
      <c r="E3640" s="16" t="s">
        <v>32</v>
      </c>
      <c r="F3640" s="4">
        <v>0.687612</v>
      </c>
      <c r="G3640" s="4">
        <v>0.52979100000000001</v>
      </c>
      <c r="H3640" s="4">
        <v>0.79276500000000005</v>
      </c>
      <c r="I3640" s="17">
        <v>0.74028000000000005</v>
      </c>
    </row>
    <row r="3641" spans="1:9" ht="15.75" thickBot="1" x14ac:dyDescent="0.2">
      <c r="A3641" s="14">
        <v>3631</v>
      </c>
      <c r="B3641" s="14">
        <v>168</v>
      </c>
      <c r="C3641" s="14">
        <v>520013</v>
      </c>
      <c r="D3641" s="24" t="s">
        <v>100</v>
      </c>
      <c r="E3641" s="15" t="s">
        <v>2379</v>
      </c>
      <c r="F3641" s="6">
        <v>0.688975</v>
      </c>
      <c r="G3641" s="6">
        <v>0.47436400000000001</v>
      </c>
      <c r="H3641" s="6">
        <v>0.85254399999999997</v>
      </c>
      <c r="I3641" s="10">
        <v>0.74001799999999995</v>
      </c>
    </row>
    <row r="3642" spans="1:9" ht="15.75" thickBot="1" x14ac:dyDescent="0.2">
      <c r="A3642" s="3">
        <v>3632</v>
      </c>
      <c r="B3642" s="3">
        <v>143</v>
      </c>
      <c r="C3642" s="3">
        <v>230900</v>
      </c>
      <c r="D3642" s="25" t="s">
        <v>123</v>
      </c>
      <c r="E3642" s="16" t="s">
        <v>3427</v>
      </c>
      <c r="F3642" s="4">
        <v>0.63965499999999997</v>
      </c>
      <c r="G3642" s="4">
        <v>0.34327800000000003</v>
      </c>
      <c r="H3642" s="4">
        <v>0.83570299999999997</v>
      </c>
      <c r="I3642" s="17">
        <v>0.73998600000000003</v>
      </c>
    </row>
    <row r="3643" spans="1:9" ht="15.75" thickBot="1" x14ac:dyDescent="0.2">
      <c r="A3643" s="14">
        <v>3633</v>
      </c>
      <c r="B3643" s="14">
        <v>72</v>
      </c>
      <c r="C3643" s="14">
        <v>220880</v>
      </c>
      <c r="D3643" s="24" t="s">
        <v>219</v>
      </c>
      <c r="E3643" s="15" t="s">
        <v>3837</v>
      </c>
      <c r="F3643" s="6">
        <v>0.61426499999999995</v>
      </c>
      <c r="G3643" s="6">
        <v>0.45962999999999998</v>
      </c>
      <c r="H3643" s="6">
        <v>0.64319300000000001</v>
      </c>
      <c r="I3643" s="10">
        <v>0.73997299999999999</v>
      </c>
    </row>
    <row r="3644" spans="1:9" ht="15.75" thickBot="1" x14ac:dyDescent="0.2">
      <c r="A3644" s="3">
        <v>3634</v>
      </c>
      <c r="B3644" s="3">
        <v>169</v>
      </c>
      <c r="C3644" s="3">
        <v>520085</v>
      </c>
      <c r="D3644" s="25" t="s">
        <v>100</v>
      </c>
      <c r="E3644" s="16" t="s">
        <v>3296</v>
      </c>
      <c r="F3644" s="4">
        <v>0.64574200000000004</v>
      </c>
      <c r="G3644" s="4">
        <v>0.35036299999999998</v>
      </c>
      <c r="H3644" s="4">
        <v>0.84689800000000004</v>
      </c>
      <c r="I3644" s="17">
        <v>0.73996499999999998</v>
      </c>
    </row>
    <row r="3645" spans="1:9" ht="15.75" thickBot="1" x14ac:dyDescent="0.2">
      <c r="A3645" s="14">
        <v>3635</v>
      </c>
      <c r="B3645" s="14">
        <v>77</v>
      </c>
      <c r="C3645" s="14">
        <v>510642</v>
      </c>
      <c r="D3645" s="24" t="s">
        <v>180</v>
      </c>
      <c r="E3645" s="15" t="s">
        <v>2892</v>
      </c>
      <c r="F3645" s="6">
        <v>0.66579100000000002</v>
      </c>
      <c r="G3645" s="6">
        <v>0.48952800000000002</v>
      </c>
      <c r="H3645" s="6">
        <v>0.767984</v>
      </c>
      <c r="I3645" s="10">
        <v>0.73986099999999999</v>
      </c>
    </row>
    <row r="3646" spans="1:9" ht="15.75" thickBot="1" x14ac:dyDescent="0.2">
      <c r="A3646" s="3">
        <v>3636</v>
      </c>
      <c r="B3646" s="3">
        <v>355</v>
      </c>
      <c r="C3646" s="3">
        <v>411995</v>
      </c>
      <c r="D3646" s="25" t="s">
        <v>30</v>
      </c>
      <c r="E3646" s="16" t="s">
        <v>606</v>
      </c>
      <c r="F3646" s="4">
        <v>0.78799600000000003</v>
      </c>
      <c r="G3646" s="4">
        <v>0.76095699999999999</v>
      </c>
      <c r="H3646" s="4">
        <v>0.86321899999999996</v>
      </c>
      <c r="I3646" s="17">
        <v>0.739811</v>
      </c>
    </row>
    <row r="3647" spans="1:9" ht="15.75" thickBot="1" x14ac:dyDescent="0.2">
      <c r="A3647" s="14">
        <v>3637</v>
      </c>
      <c r="B3647" s="14">
        <v>61</v>
      </c>
      <c r="C3647" s="14">
        <v>500460</v>
      </c>
      <c r="D3647" s="24" t="s">
        <v>157</v>
      </c>
      <c r="E3647" s="15" t="s">
        <v>2108</v>
      </c>
      <c r="F3647" s="6">
        <v>0.70058299999999996</v>
      </c>
      <c r="G3647" s="6">
        <v>0.63488299999999998</v>
      </c>
      <c r="H3647" s="6">
        <v>0.72719800000000001</v>
      </c>
      <c r="I3647" s="10">
        <v>0.73966699999999996</v>
      </c>
    </row>
    <row r="3648" spans="1:9" ht="15.75" thickBot="1" x14ac:dyDescent="0.2">
      <c r="A3648" s="3">
        <v>3638</v>
      </c>
      <c r="B3648" s="3">
        <v>4</v>
      </c>
      <c r="C3648" s="3">
        <v>120013</v>
      </c>
      <c r="D3648" s="25" t="s">
        <v>1367</v>
      </c>
      <c r="E3648" s="16" t="s">
        <v>3715</v>
      </c>
      <c r="F3648" s="4">
        <v>0.62185199999999996</v>
      </c>
      <c r="G3648" s="4">
        <v>0.48857400000000001</v>
      </c>
      <c r="H3648" s="4">
        <v>0.63733399999999996</v>
      </c>
      <c r="I3648" s="17">
        <v>0.739649</v>
      </c>
    </row>
    <row r="3649" spans="1:9" ht="15.75" thickBot="1" x14ac:dyDescent="0.2">
      <c r="A3649" s="14">
        <v>3639</v>
      </c>
      <c r="B3649" s="14">
        <v>470</v>
      </c>
      <c r="C3649" s="14">
        <v>430290</v>
      </c>
      <c r="D3649" s="24" t="s">
        <v>28</v>
      </c>
      <c r="E3649" s="15" t="s">
        <v>2942</v>
      </c>
      <c r="F3649" s="6">
        <v>0.66367299999999996</v>
      </c>
      <c r="G3649" s="6">
        <v>0.50450099999999998</v>
      </c>
      <c r="H3649" s="6">
        <v>0.74690599999999996</v>
      </c>
      <c r="I3649" s="10">
        <v>0.73960999999999999</v>
      </c>
    </row>
    <row r="3650" spans="1:9" ht="15.75" thickBot="1" x14ac:dyDescent="0.2">
      <c r="A3650" s="3">
        <v>3640</v>
      </c>
      <c r="B3650" s="3">
        <v>572</v>
      </c>
      <c r="C3650" s="3">
        <v>310330</v>
      </c>
      <c r="D3650" s="25" t="s">
        <v>73</v>
      </c>
      <c r="E3650" s="16" t="s">
        <v>4392</v>
      </c>
      <c r="F3650" s="4">
        <v>0.57357000000000002</v>
      </c>
      <c r="G3650" s="4">
        <v>0.297261</v>
      </c>
      <c r="H3650" s="4">
        <v>0.68391299999999999</v>
      </c>
      <c r="I3650" s="17">
        <v>0.73953599999999997</v>
      </c>
    </row>
    <row r="3651" spans="1:9" ht="15.75" thickBot="1" x14ac:dyDescent="0.2">
      <c r="A3651" s="14">
        <v>3641</v>
      </c>
      <c r="B3651" s="14">
        <v>136</v>
      </c>
      <c r="C3651" s="14">
        <v>250690</v>
      </c>
      <c r="D3651" s="24" t="s">
        <v>757</v>
      </c>
      <c r="E3651" s="15" t="s">
        <v>2490</v>
      </c>
      <c r="F3651" s="6">
        <v>0.60231599999999996</v>
      </c>
      <c r="G3651" s="6">
        <v>0.42144900000000002</v>
      </c>
      <c r="H3651" s="6">
        <v>0.64601600000000003</v>
      </c>
      <c r="I3651" s="10">
        <v>0.73948400000000003</v>
      </c>
    </row>
    <row r="3652" spans="1:9" ht="15.75" thickBot="1" x14ac:dyDescent="0.2">
      <c r="A3652" s="3">
        <v>3642</v>
      </c>
      <c r="B3652" s="3">
        <v>137</v>
      </c>
      <c r="C3652" s="3">
        <v>250510</v>
      </c>
      <c r="D3652" s="25" t="s">
        <v>757</v>
      </c>
      <c r="E3652" s="16" t="s">
        <v>3964</v>
      </c>
      <c r="F3652" s="4">
        <v>0.60754200000000003</v>
      </c>
      <c r="G3652" s="4">
        <v>0.31041200000000002</v>
      </c>
      <c r="H3652" s="4">
        <v>0.77326499999999998</v>
      </c>
      <c r="I3652" s="17">
        <v>0.73895</v>
      </c>
    </row>
    <row r="3653" spans="1:9" ht="15.75" thickBot="1" x14ac:dyDescent="0.2">
      <c r="A3653" s="14">
        <v>3643</v>
      </c>
      <c r="B3653" s="14">
        <v>554</v>
      </c>
      <c r="C3653" s="14">
        <v>353770</v>
      </c>
      <c r="D3653" s="24" t="s">
        <v>24</v>
      </c>
      <c r="E3653" s="15" t="s">
        <v>1982</v>
      </c>
      <c r="F3653" s="6">
        <v>0.70773799999999998</v>
      </c>
      <c r="G3653" s="6">
        <v>0.41489300000000001</v>
      </c>
      <c r="H3653" s="6">
        <v>0.96937700000000004</v>
      </c>
      <c r="I3653" s="10">
        <v>0.73894199999999999</v>
      </c>
    </row>
    <row r="3654" spans="1:9" ht="15.75" thickBot="1" x14ac:dyDescent="0.2">
      <c r="A3654" s="3">
        <v>3644</v>
      </c>
      <c r="B3654" s="3">
        <v>573</v>
      </c>
      <c r="C3654" s="3">
        <v>317115</v>
      </c>
      <c r="D3654" s="25" t="s">
        <v>73</v>
      </c>
      <c r="E3654" s="16" t="s">
        <v>3573</v>
      </c>
      <c r="F3654" s="4">
        <v>0.63166500000000003</v>
      </c>
      <c r="G3654" s="4">
        <v>0.33906999999999998</v>
      </c>
      <c r="H3654" s="4">
        <v>0.81700300000000003</v>
      </c>
      <c r="I3654" s="17">
        <v>0.73892400000000003</v>
      </c>
    </row>
    <row r="3655" spans="1:9" ht="15.75" thickBot="1" x14ac:dyDescent="0.2">
      <c r="A3655" s="14">
        <v>3645</v>
      </c>
      <c r="B3655" s="14">
        <v>555</v>
      </c>
      <c r="C3655" s="14">
        <v>352800</v>
      </c>
      <c r="D3655" s="24" t="s">
        <v>24</v>
      </c>
      <c r="E3655" s="15" t="s">
        <v>1250</v>
      </c>
      <c r="F3655" s="6">
        <v>0.74549799999999999</v>
      </c>
      <c r="G3655" s="6">
        <v>0.54884299999999997</v>
      </c>
      <c r="H3655" s="6">
        <v>0.94873700000000005</v>
      </c>
      <c r="I3655" s="10">
        <v>0.73891200000000001</v>
      </c>
    </row>
    <row r="3656" spans="1:9" ht="15.75" thickBot="1" x14ac:dyDescent="0.2">
      <c r="A3656" s="3">
        <v>3646</v>
      </c>
      <c r="B3656" s="3">
        <v>556</v>
      </c>
      <c r="C3656" s="3">
        <v>350220</v>
      </c>
      <c r="D3656" s="25" t="s">
        <v>24</v>
      </c>
      <c r="E3656" s="16" t="s">
        <v>956</v>
      </c>
      <c r="F3656" s="4">
        <v>0.76327299999999998</v>
      </c>
      <c r="G3656" s="4">
        <v>0.60777400000000004</v>
      </c>
      <c r="H3656" s="4">
        <v>0.943137</v>
      </c>
      <c r="I3656" s="17">
        <v>0.73890800000000001</v>
      </c>
    </row>
    <row r="3657" spans="1:9" ht="15.75" thickBot="1" x14ac:dyDescent="0.2">
      <c r="A3657" s="14">
        <v>3647</v>
      </c>
      <c r="B3657" s="14">
        <v>144</v>
      </c>
      <c r="C3657" s="14">
        <v>231375</v>
      </c>
      <c r="D3657" s="24" t="s">
        <v>123</v>
      </c>
      <c r="E3657" s="15" t="s">
        <v>4254</v>
      </c>
      <c r="F3657" s="6">
        <v>0.58523999999999998</v>
      </c>
      <c r="G3657" s="6">
        <v>0.257245</v>
      </c>
      <c r="H3657" s="6">
        <v>0.75974799999999998</v>
      </c>
      <c r="I3657" s="10">
        <v>0.73872599999999999</v>
      </c>
    </row>
    <row r="3658" spans="1:9" ht="15.75" thickBot="1" x14ac:dyDescent="0.2">
      <c r="A3658" s="3">
        <v>3648</v>
      </c>
      <c r="B3658" s="3">
        <v>471</v>
      </c>
      <c r="C3658" s="3">
        <v>431980</v>
      </c>
      <c r="D3658" s="25" t="s">
        <v>28</v>
      </c>
      <c r="E3658" s="16" t="s">
        <v>3290</v>
      </c>
      <c r="F3658" s="4">
        <v>0.64622800000000002</v>
      </c>
      <c r="G3658" s="4">
        <v>0.44020100000000001</v>
      </c>
      <c r="H3658" s="4">
        <v>0.75978500000000004</v>
      </c>
      <c r="I3658" s="17">
        <v>0.73869700000000005</v>
      </c>
    </row>
    <row r="3659" spans="1:9" ht="15.75" thickBot="1" x14ac:dyDescent="0.2">
      <c r="A3659" s="14">
        <v>3649</v>
      </c>
      <c r="B3659" s="14">
        <v>73</v>
      </c>
      <c r="C3659" s="14">
        <v>220559</v>
      </c>
      <c r="D3659" s="24" t="s">
        <v>219</v>
      </c>
      <c r="E3659" s="15" t="s">
        <v>4156</v>
      </c>
      <c r="F3659" s="6">
        <v>0.59279800000000005</v>
      </c>
      <c r="G3659" s="6">
        <v>0.42660500000000001</v>
      </c>
      <c r="H3659" s="6">
        <v>0.61309999999999998</v>
      </c>
      <c r="I3659" s="10">
        <v>0.73868800000000001</v>
      </c>
    </row>
    <row r="3660" spans="1:9" ht="15.75" thickBot="1" x14ac:dyDescent="0.2">
      <c r="A3660" s="3">
        <v>3650</v>
      </c>
      <c r="B3660" s="3">
        <v>66</v>
      </c>
      <c r="C3660" s="3">
        <v>290540</v>
      </c>
      <c r="D3660" s="25" t="s">
        <v>722</v>
      </c>
      <c r="E3660" s="16" t="s">
        <v>3972</v>
      </c>
      <c r="F3660" s="4">
        <v>0.60687199999999997</v>
      </c>
      <c r="G3660" s="4">
        <v>0.48557699999999998</v>
      </c>
      <c r="H3660" s="4">
        <v>0.596356</v>
      </c>
      <c r="I3660" s="17">
        <v>0.73868299999999998</v>
      </c>
    </row>
    <row r="3661" spans="1:9" ht="15.75" thickBot="1" x14ac:dyDescent="0.2">
      <c r="A3661" s="14">
        <v>3651</v>
      </c>
      <c r="B3661" s="14">
        <v>127</v>
      </c>
      <c r="C3661" s="14">
        <v>240400</v>
      </c>
      <c r="D3661" s="24" t="s">
        <v>554</v>
      </c>
      <c r="E3661" s="15" t="s">
        <v>4081</v>
      </c>
      <c r="F3661" s="6">
        <v>0.59847099999999998</v>
      </c>
      <c r="G3661" s="6">
        <v>0.41388900000000001</v>
      </c>
      <c r="H3661" s="6">
        <v>0.64285099999999995</v>
      </c>
      <c r="I3661" s="10">
        <v>0.73867300000000002</v>
      </c>
    </row>
    <row r="3662" spans="1:9" ht="15.75" thickBot="1" x14ac:dyDescent="0.2">
      <c r="A3662" s="3">
        <v>3652</v>
      </c>
      <c r="B3662" s="3">
        <v>67</v>
      </c>
      <c r="C3662" s="3">
        <v>291735</v>
      </c>
      <c r="D3662" s="25" t="s">
        <v>722</v>
      </c>
      <c r="E3662" s="16" t="s">
        <v>1416</v>
      </c>
      <c r="F3662" s="4">
        <v>0.73563500000000004</v>
      </c>
      <c r="G3662" s="4">
        <v>0.65419000000000005</v>
      </c>
      <c r="H3662" s="4">
        <v>0.81420300000000001</v>
      </c>
      <c r="I3662" s="17">
        <v>0.73851199999999995</v>
      </c>
    </row>
    <row r="3663" spans="1:9" ht="15.75" thickBot="1" x14ac:dyDescent="0.2">
      <c r="A3663" s="14">
        <v>3653</v>
      </c>
      <c r="B3663" s="14">
        <v>74</v>
      </c>
      <c r="C3663" s="14">
        <v>220045</v>
      </c>
      <c r="D3663" s="24" t="s">
        <v>219</v>
      </c>
      <c r="E3663" s="15" t="s">
        <v>3596</v>
      </c>
      <c r="F3663" s="6">
        <v>0.63027900000000003</v>
      </c>
      <c r="G3663" s="6">
        <v>0.45350000000000001</v>
      </c>
      <c r="H3663" s="6">
        <v>0.69886700000000002</v>
      </c>
      <c r="I3663" s="10">
        <v>0.73846900000000004</v>
      </c>
    </row>
    <row r="3664" spans="1:9" ht="15.75" thickBot="1" x14ac:dyDescent="0.2">
      <c r="A3664" s="3">
        <v>3654</v>
      </c>
      <c r="B3664" s="3">
        <v>58</v>
      </c>
      <c r="C3664" s="3">
        <v>270450</v>
      </c>
      <c r="D3664" s="25" t="s">
        <v>786</v>
      </c>
      <c r="E3664" s="16" t="s">
        <v>4675</v>
      </c>
      <c r="F3664" s="4">
        <v>0.54359599999999997</v>
      </c>
      <c r="G3664" s="4">
        <v>0.41769000000000001</v>
      </c>
      <c r="H3664" s="4">
        <v>0.47467700000000002</v>
      </c>
      <c r="I3664" s="17">
        <v>0.73842099999999999</v>
      </c>
    </row>
    <row r="3665" spans="1:9" ht="15.75" thickBot="1" x14ac:dyDescent="0.2">
      <c r="A3665" s="14">
        <v>3655</v>
      </c>
      <c r="B3665" s="14">
        <v>68</v>
      </c>
      <c r="C3665" s="14">
        <v>293070</v>
      </c>
      <c r="D3665" s="24" t="s">
        <v>722</v>
      </c>
      <c r="E3665" s="15" t="s">
        <v>2669</v>
      </c>
      <c r="F3665" s="6">
        <v>0.676562</v>
      </c>
      <c r="G3665" s="6">
        <v>0.65333300000000005</v>
      </c>
      <c r="H3665" s="6">
        <v>0.63800500000000004</v>
      </c>
      <c r="I3665" s="10">
        <v>0.73834900000000003</v>
      </c>
    </row>
    <row r="3666" spans="1:9" ht="15.75" thickBot="1" x14ac:dyDescent="0.2">
      <c r="A3666" s="3">
        <v>3656</v>
      </c>
      <c r="B3666" s="3">
        <v>255</v>
      </c>
      <c r="C3666" s="3">
        <v>421100</v>
      </c>
      <c r="D3666" s="25" t="s">
        <v>34</v>
      </c>
      <c r="E3666" s="16" t="s">
        <v>1716</v>
      </c>
      <c r="F3666" s="4">
        <v>0.72040599999999999</v>
      </c>
      <c r="G3666" s="4">
        <v>0.55559099999999995</v>
      </c>
      <c r="H3666" s="4">
        <v>0.86732500000000001</v>
      </c>
      <c r="I3666" s="17">
        <v>0.73830200000000001</v>
      </c>
    </row>
    <row r="3667" spans="1:9" ht="15.75" thickBot="1" x14ac:dyDescent="0.2">
      <c r="A3667" s="14">
        <v>3657</v>
      </c>
      <c r="B3667" s="14">
        <v>574</v>
      </c>
      <c r="C3667" s="14">
        <v>316020</v>
      </c>
      <c r="D3667" s="24" t="s">
        <v>73</v>
      </c>
      <c r="E3667" s="15" t="s">
        <v>3802</v>
      </c>
      <c r="F3667" s="6">
        <v>0.61653000000000002</v>
      </c>
      <c r="G3667" s="6">
        <v>0.462754</v>
      </c>
      <c r="H3667" s="6">
        <v>0.64858700000000002</v>
      </c>
      <c r="I3667" s="10">
        <v>0.73825099999999999</v>
      </c>
    </row>
    <row r="3668" spans="1:9" ht="15.75" thickBot="1" x14ac:dyDescent="0.2">
      <c r="A3668" s="3">
        <v>3658</v>
      </c>
      <c r="B3668" s="3">
        <v>356</v>
      </c>
      <c r="C3668" s="3">
        <v>412250</v>
      </c>
      <c r="D3668" s="25" t="s">
        <v>30</v>
      </c>
      <c r="E3668" s="16" t="s">
        <v>2286</v>
      </c>
      <c r="F3668" s="4">
        <v>0.69315599999999999</v>
      </c>
      <c r="G3668" s="4">
        <v>0.53420699999999999</v>
      </c>
      <c r="H3668" s="4">
        <v>0.80704799999999999</v>
      </c>
      <c r="I3668" s="17">
        <v>0.73821499999999995</v>
      </c>
    </row>
    <row r="3669" spans="1:9" ht="15.75" thickBot="1" x14ac:dyDescent="0.2">
      <c r="A3669" s="14">
        <v>3659</v>
      </c>
      <c r="B3669" s="14">
        <v>575</v>
      </c>
      <c r="C3669" s="14">
        <v>311115</v>
      </c>
      <c r="D3669" s="24" t="s">
        <v>73</v>
      </c>
      <c r="E3669" s="15" t="s">
        <v>2872</v>
      </c>
      <c r="F3669" s="6">
        <v>0.66675399999999996</v>
      </c>
      <c r="G3669" s="6">
        <v>0.42594799999999999</v>
      </c>
      <c r="H3669" s="6">
        <v>0.83611599999999997</v>
      </c>
      <c r="I3669" s="10">
        <v>0.73819900000000005</v>
      </c>
    </row>
    <row r="3670" spans="1:9" ht="15.75" thickBot="1" x14ac:dyDescent="0.2">
      <c r="A3670" s="3">
        <v>3660</v>
      </c>
      <c r="B3670" s="3">
        <v>557</v>
      </c>
      <c r="C3670" s="3">
        <v>350870</v>
      </c>
      <c r="D3670" s="25" t="s">
        <v>24</v>
      </c>
      <c r="E3670" s="16" t="s">
        <v>2599</v>
      </c>
      <c r="F3670" s="4">
        <v>0.67911900000000003</v>
      </c>
      <c r="G3670" s="4">
        <v>0.39728400000000003</v>
      </c>
      <c r="H3670" s="4">
        <v>0.90227299999999999</v>
      </c>
      <c r="I3670" s="17">
        <v>0.73779899999999998</v>
      </c>
    </row>
    <row r="3671" spans="1:9" ht="15.75" thickBot="1" x14ac:dyDescent="0.2">
      <c r="A3671" s="14">
        <v>3661</v>
      </c>
      <c r="B3671" s="14">
        <v>170</v>
      </c>
      <c r="C3671" s="14">
        <v>521015</v>
      </c>
      <c r="D3671" s="24" t="s">
        <v>100</v>
      </c>
      <c r="E3671" s="15" t="s">
        <v>1717</v>
      </c>
      <c r="F3671" s="6">
        <v>0.72037600000000002</v>
      </c>
      <c r="G3671" s="6">
        <v>0.49645299999999998</v>
      </c>
      <c r="H3671" s="6">
        <v>0.92698000000000003</v>
      </c>
      <c r="I3671" s="10">
        <v>0.73769499999999999</v>
      </c>
    </row>
    <row r="3672" spans="1:9" ht="15.75" thickBot="1" x14ac:dyDescent="0.2">
      <c r="A3672" s="3">
        <v>3662</v>
      </c>
      <c r="B3672" s="3">
        <v>558</v>
      </c>
      <c r="C3672" s="3">
        <v>355180</v>
      </c>
      <c r="D3672" s="25" t="s">
        <v>24</v>
      </c>
      <c r="E3672" s="16" t="s">
        <v>2369</v>
      </c>
      <c r="F3672" s="4">
        <v>0.689554</v>
      </c>
      <c r="G3672" s="4">
        <v>0.44372299999999998</v>
      </c>
      <c r="H3672" s="4">
        <v>0.88732599999999995</v>
      </c>
      <c r="I3672" s="17">
        <v>0.73761399999999999</v>
      </c>
    </row>
    <row r="3673" spans="1:9" ht="15.75" thickBot="1" x14ac:dyDescent="0.2">
      <c r="A3673" s="14">
        <v>3663</v>
      </c>
      <c r="B3673" s="14">
        <v>78</v>
      </c>
      <c r="C3673" s="14">
        <v>510779</v>
      </c>
      <c r="D3673" s="24" t="s">
        <v>180</v>
      </c>
      <c r="E3673" s="15" t="s">
        <v>3269</v>
      </c>
      <c r="F3673" s="6">
        <v>0.64735500000000001</v>
      </c>
      <c r="G3673" s="6">
        <v>0.48321199999999997</v>
      </c>
      <c r="H3673" s="6">
        <v>0.721244</v>
      </c>
      <c r="I3673" s="10">
        <v>0.73760800000000004</v>
      </c>
    </row>
    <row r="3674" spans="1:9" ht="15.75" thickBot="1" x14ac:dyDescent="0.2">
      <c r="A3674" s="3">
        <v>3664</v>
      </c>
      <c r="B3674" s="3">
        <v>76</v>
      </c>
      <c r="C3674" s="3">
        <v>330510</v>
      </c>
      <c r="D3674" s="25" t="s">
        <v>299</v>
      </c>
      <c r="E3674" s="16" t="s">
        <v>3149</v>
      </c>
      <c r="F3674" s="4">
        <v>0.65455700000000006</v>
      </c>
      <c r="G3674" s="4">
        <v>0.54213500000000003</v>
      </c>
      <c r="H3674" s="4">
        <v>0.683975</v>
      </c>
      <c r="I3674" s="17">
        <v>0.73756100000000002</v>
      </c>
    </row>
    <row r="3675" spans="1:9" ht="15.75" thickBot="1" x14ac:dyDescent="0.2">
      <c r="A3675" s="14">
        <v>3665</v>
      </c>
      <c r="B3675" s="14">
        <v>472</v>
      </c>
      <c r="C3675" s="14">
        <v>431087</v>
      </c>
      <c r="D3675" s="24" t="s">
        <v>28</v>
      </c>
      <c r="E3675" s="15" t="s">
        <v>3019</v>
      </c>
      <c r="F3675" s="6">
        <v>0.66065600000000002</v>
      </c>
      <c r="G3675" s="6">
        <v>0.48739900000000003</v>
      </c>
      <c r="H3675" s="6">
        <v>0.757019</v>
      </c>
      <c r="I3675" s="10">
        <v>0.73755000000000004</v>
      </c>
    </row>
    <row r="3676" spans="1:9" ht="15.75" thickBot="1" x14ac:dyDescent="0.2">
      <c r="A3676" s="3">
        <v>3666</v>
      </c>
      <c r="B3676" s="3">
        <v>75</v>
      </c>
      <c r="C3676" s="3">
        <v>220330</v>
      </c>
      <c r="D3676" s="25" t="s">
        <v>219</v>
      </c>
      <c r="E3676" s="16" t="s">
        <v>3282</v>
      </c>
      <c r="F3676" s="4">
        <v>0.64663800000000005</v>
      </c>
      <c r="G3676" s="4">
        <v>0.444552</v>
      </c>
      <c r="H3676" s="4">
        <v>0.75785000000000002</v>
      </c>
      <c r="I3676" s="17">
        <v>0.73751199999999995</v>
      </c>
    </row>
    <row r="3677" spans="1:9" ht="15.75" thickBot="1" x14ac:dyDescent="0.2">
      <c r="A3677" s="14">
        <v>3667</v>
      </c>
      <c r="B3677" s="14">
        <v>145</v>
      </c>
      <c r="C3677" s="14">
        <v>230480</v>
      </c>
      <c r="D3677" s="24" t="s">
        <v>123</v>
      </c>
      <c r="E3677" s="15" t="s">
        <v>5324</v>
      </c>
      <c r="F3677" s="6" t="s">
        <v>5257</v>
      </c>
      <c r="G3677" s="6" t="s">
        <v>5257</v>
      </c>
      <c r="H3677" s="6">
        <v>0.79380700000000004</v>
      </c>
      <c r="I3677" s="10">
        <v>0.73719299999999999</v>
      </c>
    </row>
    <row r="3678" spans="1:9" ht="15.75" thickBot="1" x14ac:dyDescent="0.2">
      <c r="A3678" s="3">
        <v>3668</v>
      </c>
      <c r="B3678" s="3">
        <v>69</v>
      </c>
      <c r="C3678" s="3">
        <v>290370</v>
      </c>
      <c r="D3678" s="25" t="s">
        <v>722</v>
      </c>
      <c r="E3678" s="16" t="s">
        <v>4335</v>
      </c>
      <c r="F3678" s="4">
        <v>0.57824600000000004</v>
      </c>
      <c r="G3678" s="4">
        <v>0.29284700000000002</v>
      </c>
      <c r="H3678" s="4">
        <v>0.704766</v>
      </c>
      <c r="I3678" s="17">
        <v>0.737124</v>
      </c>
    </row>
    <row r="3679" spans="1:9" ht="15.75" thickBot="1" x14ac:dyDescent="0.2">
      <c r="A3679" s="14">
        <v>3669</v>
      </c>
      <c r="B3679" s="14">
        <v>559</v>
      </c>
      <c r="C3679" s="14">
        <v>353970</v>
      </c>
      <c r="D3679" s="24" t="s">
        <v>24</v>
      </c>
      <c r="E3679" s="15" t="s">
        <v>2432</v>
      </c>
      <c r="F3679" s="6">
        <v>0.68627199999999999</v>
      </c>
      <c r="G3679" s="6">
        <v>0.36158600000000002</v>
      </c>
      <c r="H3679" s="6">
        <v>0.96035300000000001</v>
      </c>
      <c r="I3679" s="10">
        <v>0.73687899999999995</v>
      </c>
    </row>
    <row r="3680" spans="1:9" ht="15.75" thickBot="1" x14ac:dyDescent="0.2">
      <c r="A3680" s="3">
        <v>3670</v>
      </c>
      <c r="B3680" s="3">
        <v>576</v>
      </c>
      <c r="C3680" s="3">
        <v>311080</v>
      </c>
      <c r="D3680" s="25" t="s">
        <v>73</v>
      </c>
      <c r="E3680" s="16" t="s">
        <v>2628</v>
      </c>
      <c r="F3680" s="4">
        <v>0.67807200000000001</v>
      </c>
      <c r="G3680" s="4">
        <v>0.50278699999999998</v>
      </c>
      <c r="H3680" s="4">
        <v>0.79458300000000004</v>
      </c>
      <c r="I3680" s="17">
        <v>0.73684499999999997</v>
      </c>
    </row>
    <row r="3681" spans="1:9" ht="15.75" thickBot="1" x14ac:dyDescent="0.2">
      <c r="A3681" s="14">
        <v>3671</v>
      </c>
      <c r="B3681" s="14">
        <v>560</v>
      </c>
      <c r="C3681" s="14">
        <v>355420</v>
      </c>
      <c r="D3681" s="24" t="s">
        <v>24</v>
      </c>
      <c r="E3681" s="15" t="s">
        <v>1993</v>
      </c>
      <c r="F3681" s="6">
        <v>0.70710099999999998</v>
      </c>
      <c r="G3681" s="6">
        <v>0.45482099999999998</v>
      </c>
      <c r="H3681" s="6">
        <v>0.92971800000000004</v>
      </c>
      <c r="I3681" s="10">
        <v>0.736765</v>
      </c>
    </row>
    <row r="3682" spans="1:9" ht="15.75" thickBot="1" x14ac:dyDescent="0.2">
      <c r="A3682" s="3">
        <v>3672</v>
      </c>
      <c r="B3682" s="3">
        <v>70</v>
      </c>
      <c r="C3682" s="3">
        <v>291200</v>
      </c>
      <c r="D3682" s="25" t="s">
        <v>722</v>
      </c>
      <c r="E3682" s="16" t="s">
        <v>4184</v>
      </c>
      <c r="F3682" s="4">
        <v>0.59088399999999996</v>
      </c>
      <c r="G3682" s="4">
        <v>0.37176199999999998</v>
      </c>
      <c r="H3682" s="4">
        <v>0.66420400000000002</v>
      </c>
      <c r="I3682" s="17">
        <v>0.73668500000000003</v>
      </c>
    </row>
    <row r="3683" spans="1:9" ht="15.75" thickBot="1" x14ac:dyDescent="0.2">
      <c r="A3683" s="14">
        <v>3673</v>
      </c>
      <c r="B3683" s="14">
        <v>79</v>
      </c>
      <c r="C3683" s="14">
        <v>510336</v>
      </c>
      <c r="D3683" s="24" t="s">
        <v>180</v>
      </c>
      <c r="E3683" s="15" t="s">
        <v>2096</v>
      </c>
      <c r="F3683" s="6">
        <v>0.70138299999999998</v>
      </c>
      <c r="G3683" s="6">
        <v>0.57711599999999996</v>
      </c>
      <c r="H3683" s="6">
        <v>0.79037299999999999</v>
      </c>
      <c r="I3683" s="10">
        <v>0.73666100000000001</v>
      </c>
    </row>
    <row r="3684" spans="1:9" ht="15.75" thickBot="1" x14ac:dyDescent="0.2">
      <c r="A3684" s="3">
        <v>3674</v>
      </c>
      <c r="B3684" s="3">
        <v>31</v>
      </c>
      <c r="C3684" s="3">
        <v>110001</v>
      </c>
      <c r="D3684" s="25" t="s">
        <v>792</v>
      </c>
      <c r="E3684" s="16" t="s">
        <v>3936</v>
      </c>
      <c r="F3684" s="4">
        <v>0.60913899999999999</v>
      </c>
      <c r="G3684" s="4">
        <v>0.40732299999999999</v>
      </c>
      <c r="H3684" s="4">
        <v>0.68344099999999997</v>
      </c>
      <c r="I3684" s="17">
        <v>0.736653</v>
      </c>
    </row>
    <row r="3685" spans="1:9" ht="15.75" thickBot="1" x14ac:dyDescent="0.2">
      <c r="A3685" s="14">
        <v>3675</v>
      </c>
      <c r="B3685" s="14">
        <v>577</v>
      </c>
      <c r="C3685" s="14">
        <v>316140</v>
      </c>
      <c r="D3685" s="24" t="s">
        <v>73</v>
      </c>
      <c r="E3685" s="15" t="s">
        <v>3082</v>
      </c>
      <c r="F3685" s="6">
        <v>0.65741300000000003</v>
      </c>
      <c r="G3685" s="6">
        <v>0.42896699999999999</v>
      </c>
      <c r="H3685" s="6">
        <v>0.80669299999999999</v>
      </c>
      <c r="I3685" s="10">
        <v>0.73657700000000004</v>
      </c>
    </row>
    <row r="3686" spans="1:9" ht="15.75" thickBot="1" x14ac:dyDescent="0.2">
      <c r="A3686" s="3">
        <v>3676</v>
      </c>
      <c r="B3686" s="3">
        <v>16</v>
      </c>
      <c r="C3686" s="3">
        <v>150350</v>
      </c>
      <c r="D3686" s="25" t="s">
        <v>1343</v>
      </c>
      <c r="E3686" s="16" t="s">
        <v>4117</v>
      </c>
      <c r="F3686" s="4">
        <v>0.595746</v>
      </c>
      <c r="G3686" s="4">
        <v>0.44669500000000001</v>
      </c>
      <c r="H3686" s="4">
        <v>0.60397000000000001</v>
      </c>
      <c r="I3686" s="17">
        <v>0.736572</v>
      </c>
    </row>
    <row r="3687" spans="1:9" ht="15.75" thickBot="1" x14ac:dyDescent="0.2">
      <c r="A3687" s="14">
        <v>3677</v>
      </c>
      <c r="B3687" s="14">
        <v>77</v>
      </c>
      <c r="C3687" s="14">
        <v>330550</v>
      </c>
      <c r="D3687" s="24" t="s">
        <v>299</v>
      </c>
      <c r="E3687" s="15" t="s">
        <v>2754</v>
      </c>
      <c r="F3687" s="6">
        <v>0.67272600000000005</v>
      </c>
      <c r="G3687" s="6">
        <v>0.52906299999999995</v>
      </c>
      <c r="H3687" s="6">
        <v>0.75254600000000005</v>
      </c>
      <c r="I3687" s="10">
        <v>0.73656999999999995</v>
      </c>
    </row>
    <row r="3688" spans="1:9" ht="15.75" thickBot="1" x14ac:dyDescent="0.2">
      <c r="A3688" s="3">
        <v>3678</v>
      </c>
      <c r="B3688" s="3">
        <v>357</v>
      </c>
      <c r="C3688" s="3">
        <v>412395</v>
      </c>
      <c r="D3688" s="25" t="s">
        <v>30</v>
      </c>
      <c r="E3688" s="16" t="s">
        <v>2707</v>
      </c>
      <c r="F3688" s="4">
        <v>0.67467200000000005</v>
      </c>
      <c r="G3688" s="4">
        <v>0.56101500000000004</v>
      </c>
      <c r="H3688" s="4">
        <v>0.72645899999999997</v>
      </c>
      <c r="I3688" s="17">
        <v>0.736541</v>
      </c>
    </row>
    <row r="3689" spans="1:9" ht="15.75" thickBot="1" x14ac:dyDescent="0.2">
      <c r="A3689" s="14">
        <v>3679</v>
      </c>
      <c r="B3689" s="14">
        <v>146</v>
      </c>
      <c r="C3689" s="14">
        <v>230820</v>
      </c>
      <c r="D3689" s="24" t="s">
        <v>123</v>
      </c>
      <c r="E3689" s="15" t="s">
        <v>2744</v>
      </c>
      <c r="F3689" s="6">
        <v>0.67321799999999998</v>
      </c>
      <c r="G3689" s="6">
        <v>0.42975000000000002</v>
      </c>
      <c r="H3689" s="6">
        <v>0.85344900000000001</v>
      </c>
      <c r="I3689" s="10">
        <v>0.73645499999999997</v>
      </c>
    </row>
    <row r="3690" spans="1:9" ht="15.75" thickBot="1" x14ac:dyDescent="0.2">
      <c r="A3690" s="3">
        <v>3680</v>
      </c>
      <c r="B3690" s="3">
        <v>578</v>
      </c>
      <c r="C3690" s="3">
        <v>312260</v>
      </c>
      <c r="D3690" s="25" t="s">
        <v>73</v>
      </c>
      <c r="E3690" s="16" t="s">
        <v>3483</v>
      </c>
      <c r="F3690" s="4">
        <v>0.636683</v>
      </c>
      <c r="G3690" s="4">
        <v>0.32490599999999997</v>
      </c>
      <c r="H3690" s="4">
        <v>0.84869300000000003</v>
      </c>
      <c r="I3690" s="17">
        <v>0.73644900000000002</v>
      </c>
    </row>
    <row r="3691" spans="1:9" ht="15.75" thickBot="1" x14ac:dyDescent="0.2">
      <c r="A3691" s="14">
        <v>3681</v>
      </c>
      <c r="B3691" s="14">
        <v>256</v>
      </c>
      <c r="C3691" s="14">
        <v>421800</v>
      </c>
      <c r="D3691" s="24" t="s">
        <v>34</v>
      </c>
      <c r="E3691" s="15" t="s">
        <v>1566</v>
      </c>
      <c r="F3691" s="6">
        <v>0.72788699999999995</v>
      </c>
      <c r="G3691" s="6">
        <v>0.61367000000000005</v>
      </c>
      <c r="H3691" s="6">
        <v>0.83361200000000002</v>
      </c>
      <c r="I3691" s="10">
        <v>0.73637900000000001</v>
      </c>
    </row>
    <row r="3692" spans="1:9" ht="15.75" thickBot="1" x14ac:dyDescent="0.2">
      <c r="A3692" s="3">
        <v>3682</v>
      </c>
      <c r="B3692" s="3">
        <v>257</v>
      </c>
      <c r="C3692" s="3">
        <v>421840</v>
      </c>
      <c r="D3692" s="25" t="s">
        <v>34</v>
      </c>
      <c r="E3692" s="16" t="s">
        <v>1983</v>
      </c>
      <c r="F3692" s="4">
        <v>0.70770100000000002</v>
      </c>
      <c r="G3692" s="4">
        <v>0.570581</v>
      </c>
      <c r="H3692" s="4">
        <v>0.81618400000000002</v>
      </c>
      <c r="I3692" s="17">
        <v>0.73633800000000005</v>
      </c>
    </row>
    <row r="3693" spans="1:9" ht="15.75" thickBot="1" x14ac:dyDescent="0.2">
      <c r="A3693" s="14">
        <v>3683</v>
      </c>
      <c r="B3693" s="14">
        <v>48</v>
      </c>
      <c r="C3693" s="14">
        <v>280320</v>
      </c>
      <c r="D3693" s="24" t="s">
        <v>1747</v>
      </c>
      <c r="E3693" s="15" t="s">
        <v>3816</v>
      </c>
      <c r="F3693" s="6">
        <v>0.61597500000000005</v>
      </c>
      <c r="G3693" s="6">
        <v>0.45209199999999999</v>
      </c>
      <c r="H3693" s="6">
        <v>0.65951199999999999</v>
      </c>
      <c r="I3693" s="10">
        <v>0.73632200000000003</v>
      </c>
    </row>
    <row r="3694" spans="1:9" ht="15.75" thickBot="1" x14ac:dyDescent="0.2">
      <c r="A3694" s="3">
        <v>3684</v>
      </c>
      <c r="B3694" s="3">
        <v>358</v>
      </c>
      <c r="C3694" s="3">
        <v>412360</v>
      </c>
      <c r="D3694" s="25" t="s">
        <v>30</v>
      </c>
      <c r="E3694" s="16" t="s">
        <v>2541</v>
      </c>
      <c r="F3694" s="4">
        <v>0.68126100000000001</v>
      </c>
      <c r="G3694" s="4">
        <v>0.40556300000000001</v>
      </c>
      <c r="H3694" s="4">
        <v>0.90191200000000005</v>
      </c>
      <c r="I3694" s="17">
        <v>0.73630899999999999</v>
      </c>
    </row>
    <row r="3695" spans="1:9" ht="15.75" thickBot="1" x14ac:dyDescent="0.2">
      <c r="A3695" s="14">
        <v>3685</v>
      </c>
      <c r="B3695" s="14">
        <v>68</v>
      </c>
      <c r="C3695" s="14">
        <v>320100</v>
      </c>
      <c r="D3695" s="24" t="s">
        <v>153</v>
      </c>
      <c r="E3695" s="15" t="s">
        <v>593</v>
      </c>
      <c r="F3695" s="6">
        <v>0.63514199999999998</v>
      </c>
      <c r="G3695" s="6">
        <v>0.31589200000000001</v>
      </c>
      <c r="H3695" s="6">
        <v>0.85325099999999998</v>
      </c>
      <c r="I3695" s="10">
        <v>0.73628199999999999</v>
      </c>
    </row>
    <row r="3696" spans="1:9" ht="15.75" thickBot="1" x14ac:dyDescent="0.2">
      <c r="A3696" s="3">
        <v>3686</v>
      </c>
      <c r="B3696" s="3">
        <v>579</v>
      </c>
      <c r="C3696" s="3">
        <v>312780</v>
      </c>
      <c r="D3696" s="25" t="s">
        <v>73</v>
      </c>
      <c r="E3696" s="16" t="s">
        <v>3227</v>
      </c>
      <c r="F3696" s="4">
        <v>0.64951999999999999</v>
      </c>
      <c r="G3696" s="4">
        <v>0.46598499999999998</v>
      </c>
      <c r="H3696" s="4">
        <v>0.74631599999999998</v>
      </c>
      <c r="I3696" s="17">
        <v>0.73626100000000005</v>
      </c>
    </row>
    <row r="3697" spans="1:9" ht="15.75" thickBot="1" x14ac:dyDescent="0.2">
      <c r="A3697" s="14">
        <v>3687</v>
      </c>
      <c r="B3697" s="14">
        <v>78</v>
      </c>
      <c r="C3697" s="14">
        <v>330414</v>
      </c>
      <c r="D3697" s="24" t="s">
        <v>299</v>
      </c>
      <c r="E3697" s="15" t="s">
        <v>3995</v>
      </c>
      <c r="F3697" s="6">
        <v>0.60479700000000003</v>
      </c>
      <c r="G3697" s="6">
        <v>0.41541600000000001</v>
      </c>
      <c r="H3697" s="6">
        <v>0.662829</v>
      </c>
      <c r="I3697" s="10">
        <v>0.736147</v>
      </c>
    </row>
    <row r="3698" spans="1:9" ht="15.75" thickBot="1" x14ac:dyDescent="0.2">
      <c r="A3698" s="3">
        <v>3688</v>
      </c>
      <c r="B3698" s="3">
        <v>62</v>
      </c>
      <c r="C3698" s="3">
        <v>500070</v>
      </c>
      <c r="D3698" s="25" t="s">
        <v>157</v>
      </c>
      <c r="E3698" s="16" t="s">
        <v>3723</v>
      </c>
      <c r="F3698" s="4">
        <v>0.62145300000000003</v>
      </c>
      <c r="G3698" s="4">
        <v>0.36629800000000001</v>
      </c>
      <c r="H3698" s="4">
        <v>0.76193100000000002</v>
      </c>
      <c r="I3698" s="17">
        <v>0.73612999999999995</v>
      </c>
    </row>
    <row r="3699" spans="1:9" ht="15.75" thickBot="1" x14ac:dyDescent="0.2">
      <c r="A3699" s="14">
        <v>3689</v>
      </c>
      <c r="B3699" s="14">
        <v>128</v>
      </c>
      <c r="C3699" s="14">
        <v>240725</v>
      </c>
      <c r="D3699" s="24" t="s">
        <v>554</v>
      </c>
      <c r="E3699" s="15" t="s">
        <v>3057</v>
      </c>
      <c r="F3699" s="6">
        <v>0.65866199999999997</v>
      </c>
      <c r="G3699" s="6">
        <v>0.44354500000000002</v>
      </c>
      <c r="H3699" s="6">
        <v>0.796319</v>
      </c>
      <c r="I3699" s="10">
        <v>0.73612299999999997</v>
      </c>
    </row>
    <row r="3700" spans="1:9" ht="15.75" thickBot="1" x14ac:dyDescent="0.2">
      <c r="A3700" s="3">
        <v>3690</v>
      </c>
      <c r="B3700" s="3">
        <v>71</v>
      </c>
      <c r="C3700" s="3">
        <v>290460</v>
      </c>
      <c r="D3700" s="25" t="s">
        <v>722</v>
      </c>
      <c r="E3700" s="16" t="s">
        <v>1301</v>
      </c>
      <c r="F3700" s="4">
        <v>0.742591</v>
      </c>
      <c r="G3700" s="4">
        <v>0.65181800000000001</v>
      </c>
      <c r="H3700" s="4">
        <v>0.83990100000000001</v>
      </c>
      <c r="I3700" s="17">
        <v>0.73605600000000004</v>
      </c>
    </row>
    <row r="3701" spans="1:9" ht="15.75" thickBot="1" x14ac:dyDescent="0.2">
      <c r="A3701" s="14">
        <v>3691</v>
      </c>
      <c r="B3701" s="14">
        <v>580</v>
      </c>
      <c r="C3701" s="14">
        <v>312710</v>
      </c>
      <c r="D3701" s="24" t="s">
        <v>73</v>
      </c>
      <c r="E3701" s="15" t="s">
        <v>1841</v>
      </c>
      <c r="F3701" s="6">
        <v>0.71433800000000003</v>
      </c>
      <c r="G3701" s="6">
        <v>0.57517399999999996</v>
      </c>
      <c r="H3701" s="6">
        <v>0.83210300000000004</v>
      </c>
      <c r="I3701" s="10">
        <v>0.73573599999999995</v>
      </c>
    </row>
    <row r="3702" spans="1:9" ht="15.75" thickBot="1" x14ac:dyDescent="0.2">
      <c r="A3702" s="3">
        <v>3692</v>
      </c>
      <c r="B3702" s="3">
        <v>99</v>
      </c>
      <c r="C3702" s="3">
        <v>172125</v>
      </c>
      <c r="D3702" s="25" t="s">
        <v>456</v>
      </c>
      <c r="E3702" s="16" t="s">
        <v>3619</v>
      </c>
      <c r="F3702" s="4">
        <v>0.62895199999999996</v>
      </c>
      <c r="G3702" s="4">
        <v>0.34629399999999999</v>
      </c>
      <c r="H3702" s="4">
        <v>0.80488300000000002</v>
      </c>
      <c r="I3702" s="17">
        <v>0.73568</v>
      </c>
    </row>
    <row r="3703" spans="1:9" ht="15.75" thickBot="1" x14ac:dyDescent="0.2">
      <c r="A3703" s="14">
        <v>3693</v>
      </c>
      <c r="B3703" s="14">
        <v>581</v>
      </c>
      <c r="C3703" s="14">
        <v>314860</v>
      </c>
      <c r="D3703" s="24" t="s">
        <v>73</v>
      </c>
      <c r="E3703" s="15" t="s">
        <v>3421</v>
      </c>
      <c r="F3703" s="6">
        <v>0.63992000000000004</v>
      </c>
      <c r="G3703" s="6">
        <v>0.448378</v>
      </c>
      <c r="H3703" s="6">
        <v>0.73577599999999999</v>
      </c>
      <c r="I3703" s="10">
        <v>0.73560499999999995</v>
      </c>
    </row>
    <row r="3704" spans="1:9" ht="15.75" thickBot="1" x14ac:dyDescent="0.2">
      <c r="A3704" s="3">
        <v>3694</v>
      </c>
      <c r="B3704" s="3">
        <v>473</v>
      </c>
      <c r="C3704" s="3">
        <v>431650</v>
      </c>
      <c r="D3704" s="25" t="s">
        <v>28</v>
      </c>
      <c r="E3704" s="16" t="s">
        <v>1249</v>
      </c>
      <c r="F3704" s="4">
        <v>0.745564</v>
      </c>
      <c r="G3704" s="4">
        <v>0.54130100000000003</v>
      </c>
      <c r="H3704" s="4">
        <v>0.95979599999999998</v>
      </c>
      <c r="I3704" s="17">
        <v>0.735595</v>
      </c>
    </row>
    <row r="3705" spans="1:9" ht="15.75" thickBot="1" x14ac:dyDescent="0.2">
      <c r="A3705" s="14">
        <v>3695</v>
      </c>
      <c r="B3705" s="14">
        <v>147</v>
      </c>
      <c r="C3705" s="14">
        <v>231220</v>
      </c>
      <c r="D3705" s="24" t="s">
        <v>123</v>
      </c>
      <c r="E3705" s="15" t="s">
        <v>3714</v>
      </c>
      <c r="F3705" s="6">
        <v>0.621861</v>
      </c>
      <c r="G3705" s="6">
        <v>0.34051799999999999</v>
      </c>
      <c r="H3705" s="6">
        <v>0.789516</v>
      </c>
      <c r="I3705" s="10">
        <v>0.73555000000000004</v>
      </c>
    </row>
    <row r="3706" spans="1:9" ht="15.75" thickBot="1" x14ac:dyDescent="0.2">
      <c r="A3706" s="3">
        <v>3696</v>
      </c>
      <c r="B3706" s="3">
        <v>171</v>
      </c>
      <c r="C3706" s="3">
        <v>521973</v>
      </c>
      <c r="D3706" s="25" t="s">
        <v>100</v>
      </c>
      <c r="E3706" s="16" t="s">
        <v>1559</v>
      </c>
      <c r="F3706" s="4">
        <v>0.72808700000000004</v>
      </c>
      <c r="G3706" s="4">
        <v>0.60176099999999999</v>
      </c>
      <c r="H3706" s="4">
        <v>0.84698499999999999</v>
      </c>
      <c r="I3706" s="17">
        <v>0.73551500000000003</v>
      </c>
    </row>
    <row r="3707" spans="1:9" ht="15.75" thickBot="1" x14ac:dyDescent="0.2">
      <c r="A3707" s="14">
        <v>3697</v>
      </c>
      <c r="B3707" s="14">
        <v>561</v>
      </c>
      <c r="C3707" s="14">
        <v>353360</v>
      </c>
      <c r="D3707" s="24" t="s">
        <v>24</v>
      </c>
      <c r="E3707" s="15" t="s">
        <v>993</v>
      </c>
      <c r="F3707" s="6">
        <v>0.761297</v>
      </c>
      <c r="G3707" s="6">
        <v>0.59799199999999997</v>
      </c>
      <c r="H3707" s="6">
        <v>0.95042599999999999</v>
      </c>
      <c r="I3707" s="10">
        <v>0.73547300000000004</v>
      </c>
    </row>
    <row r="3708" spans="1:9" ht="15.75" thickBot="1" x14ac:dyDescent="0.2">
      <c r="A3708" s="3">
        <v>3698</v>
      </c>
      <c r="B3708" s="3">
        <v>582</v>
      </c>
      <c r="C3708" s="3">
        <v>314000</v>
      </c>
      <c r="D3708" s="25" t="s">
        <v>73</v>
      </c>
      <c r="E3708" s="16" t="s">
        <v>2812</v>
      </c>
      <c r="F3708" s="4">
        <v>0.66932899999999995</v>
      </c>
      <c r="G3708" s="4">
        <v>0.44131500000000001</v>
      </c>
      <c r="H3708" s="4">
        <v>0.83123199999999997</v>
      </c>
      <c r="I3708" s="17">
        <v>0.73543999999999998</v>
      </c>
    </row>
    <row r="3709" spans="1:9" ht="15.75" thickBot="1" x14ac:dyDescent="0.2">
      <c r="A3709" s="14">
        <v>3699</v>
      </c>
      <c r="B3709" s="14">
        <v>583</v>
      </c>
      <c r="C3709" s="14">
        <v>316990</v>
      </c>
      <c r="D3709" s="24" t="s">
        <v>73</v>
      </c>
      <c r="E3709" s="15" t="s">
        <v>1391</v>
      </c>
      <c r="F3709" s="6">
        <v>0.73715799999999998</v>
      </c>
      <c r="G3709" s="6">
        <v>0.57960900000000004</v>
      </c>
      <c r="H3709" s="6">
        <v>0.89649500000000004</v>
      </c>
      <c r="I3709" s="10">
        <v>0.73536999999999997</v>
      </c>
    </row>
    <row r="3710" spans="1:9" ht="15.75" thickBot="1" x14ac:dyDescent="0.2">
      <c r="A3710" s="3">
        <v>3700</v>
      </c>
      <c r="B3710" s="3">
        <v>584</v>
      </c>
      <c r="C3710" s="3">
        <v>312880</v>
      </c>
      <c r="D3710" s="25" t="s">
        <v>73</v>
      </c>
      <c r="E3710" s="16" t="s">
        <v>3261</v>
      </c>
      <c r="F3710" s="4">
        <v>0.64778100000000005</v>
      </c>
      <c r="G3710" s="4">
        <v>0.34138200000000002</v>
      </c>
      <c r="H3710" s="4">
        <v>0.86673500000000003</v>
      </c>
      <c r="I3710" s="17">
        <v>0.73522600000000005</v>
      </c>
    </row>
    <row r="3711" spans="1:9" ht="15.75" thickBot="1" x14ac:dyDescent="0.2">
      <c r="A3711" s="14">
        <v>3701</v>
      </c>
      <c r="B3711" s="14">
        <v>17</v>
      </c>
      <c r="C3711" s="14">
        <v>150140</v>
      </c>
      <c r="D3711" s="24" t="s">
        <v>1343</v>
      </c>
      <c r="E3711" s="15" t="s">
        <v>2322</v>
      </c>
      <c r="F3711" s="6">
        <v>0.69176199999999999</v>
      </c>
      <c r="G3711" s="6">
        <v>0.673373</v>
      </c>
      <c r="H3711" s="6">
        <v>0.66680399999999995</v>
      </c>
      <c r="I3711" s="10">
        <v>0.73510900000000001</v>
      </c>
    </row>
    <row r="3712" spans="1:9" ht="15.75" thickBot="1" x14ac:dyDescent="0.2">
      <c r="A3712" s="3">
        <v>3702</v>
      </c>
      <c r="B3712" s="3">
        <v>76</v>
      </c>
      <c r="C3712" s="3">
        <v>220735</v>
      </c>
      <c r="D3712" s="25" t="s">
        <v>219</v>
      </c>
      <c r="E3712" s="16" t="s">
        <v>3411</v>
      </c>
      <c r="F3712" s="4">
        <v>0.64052699999999996</v>
      </c>
      <c r="G3712" s="4">
        <v>0.41722599999999999</v>
      </c>
      <c r="H3712" s="4">
        <v>0.76949800000000002</v>
      </c>
      <c r="I3712" s="17">
        <v>0.73485500000000004</v>
      </c>
    </row>
    <row r="3713" spans="1:9" ht="15.75" thickBot="1" x14ac:dyDescent="0.2">
      <c r="A3713" s="14">
        <v>3703</v>
      </c>
      <c r="B3713" s="14">
        <v>77</v>
      </c>
      <c r="C3713" s="14">
        <v>221000</v>
      </c>
      <c r="D3713" s="24" t="s">
        <v>219</v>
      </c>
      <c r="E3713" s="15" t="s">
        <v>4050</v>
      </c>
      <c r="F3713" s="6">
        <v>0.60044299999999995</v>
      </c>
      <c r="G3713" s="6">
        <v>0.36443399999999998</v>
      </c>
      <c r="H3713" s="6">
        <v>0.70210399999999995</v>
      </c>
      <c r="I3713" s="10">
        <v>0.73479000000000005</v>
      </c>
    </row>
    <row r="3714" spans="1:9" ht="15.75" thickBot="1" x14ac:dyDescent="0.2">
      <c r="A3714" s="3">
        <v>3704</v>
      </c>
      <c r="B3714" s="3">
        <v>359</v>
      </c>
      <c r="C3714" s="3">
        <v>412796</v>
      </c>
      <c r="D3714" s="25" t="s">
        <v>30</v>
      </c>
      <c r="E3714" s="16" t="s">
        <v>1117</v>
      </c>
      <c r="F3714" s="4">
        <v>0.65645600000000004</v>
      </c>
      <c r="G3714" s="4">
        <v>0.45167800000000002</v>
      </c>
      <c r="H3714" s="4">
        <v>0.78297099999999997</v>
      </c>
      <c r="I3714" s="17">
        <v>0.73472000000000004</v>
      </c>
    </row>
    <row r="3715" spans="1:9" ht="15.75" thickBot="1" x14ac:dyDescent="0.2">
      <c r="A3715" s="14">
        <v>3705</v>
      </c>
      <c r="B3715" s="14">
        <v>172</v>
      </c>
      <c r="C3715" s="14">
        <v>520280</v>
      </c>
      <c r="D3715" s="24" t="s">
        <v>100</v>
      </c>
      <c r="E3715" s="15" t="s">
        <v>2405</v>
      </c>
      <c r="F3715" s="6">
        <v>0.68784100000000004</v>
      </c>
      <c r="G3715" s="6">
        <v>0.43528800000000001</v>
      </c>
      <c r="H3715" s="6">
        <v>0.89354100000000003</v>
      </c>
      <c r="I3715" s="10">
        <v>0.73469300000000004</v>
      </c>
    </row>
    <row r="3716" spans="1:9" ht="15.75" thickBot="1" x14ac:dyDescent="0.2">
      <c r="A3716" s="3">
        <v>3706</v>
      </c>
      <c r="B3716" s="3">
        <v>28</v>
      </c>
      <c r="C3716" s="3">
        <v>210005</v>
      </c>
      <c r="D3716" s="25" t="s">
        <v>966</v>
      </c>
      <c r="E3716" s="16" t="s">
        <v>3841</v>
      </c>
      <c r="F3716" s="4">
        <v>0.61416400000000004</v>
      </c>
      <c r="G3716" s="4">
        <v>0.40951900000000002</v>
      </c>
      <c r="H3716" s="4">
        <v>0.69831399999999999</v>
      </c>
      <c r="I3716" s="17">
        <v>0.73465999999999998</v>
      </c>
    </row>
    <row r="3717" spans="1:9" ht="15.75" thickBot="1" x14ac:dyDescent="0.2">
      <c r="A3717" s="14">
        <v>3707</v>
      </c>
      <c r="B3717" s="14">
        <v>173</v>
      </c>
      <c r="C3717" s="14">
        <v>520410</v>
      </c>
      <c r="D3717" s="24" t="s">
        <v>100</v>
      </c>
      <c r="E3717" s="15" t="s">
        <v>1230</v>
      </c>
      <c r="F3717" s="6">
        <v>0.74675000000000002</v>
      </c>
      <c r="G3717" s="6">
        <v>0.65803599999999995</v>
      </c>
      <c r="H3717" s="6">
        <v>0.84765999999999997</v>
      </c>
      <c r="I3717" s="10">
        <v>0.73455199999999998</v>
      </c>
    </row>
    <row r="3718" spans="1:9" ht="15.75" thickBot="1" x14ac:dyDescent="0.2">
      <c r="A3718" s="3">
        <v>3708</v>
      </c>
      <c r="B3718" s="3">
        <v>562</v>
      </c>
      <c r="C3718" s="3">
        <v>352920</v>
      </c>
      <c r="D3718" s="25" t="s">
        <v>24</v>
      </c>
      <c r="E3718" s="16" t="s">
        <v>2210</v>
      </c>
      <c r="F3718" s="4">
        <v>0.69668600000000003</v>
      </c>
      <c r="G3718" s="4">
        <v>0.38360699999999998</v>
      </c>
      <c r="H3718" s="4">
        <v>0.97192400000000001</v>
      </c>
      <c r="I3718" s="17">
        <v>0.73452700000000004</v>
      </c>
    </row>
    <row r="3719" spans="1:9" ht="15.75" thickBot="1" x14ac:dyDescent="0.2">
      <c r="A3719" s="14">
        <v>3709</v>
      </c>
      <c r="B3719" s="14">
        <v>129</v>
      </c>
      <c r="C3719" s="14">
        <v>241380</v>
      </c>
      <c r="D3719" s="24" t="s">
        <v>554</v>
      </c>
      <c r="E3719" s="15" t="s">
        <v>3451</v>
      </c>
      <c r="F3719" s="6">
        <v>0.63828099999999999</v>
      </c>
      <c r="G3719" s="6">
        <v>0.45375399999999999</v>
      </c>
      <c r="H3719" s="6">
        <v>0.72671399999999997</v>
      </c>
      <c r="I3719" s="10">
        <v>0.734375</v>
      </c>
    </row>
    <row r="3720" spans="1:9" ht="15.75" thickBot="1" x14ac:dyDescent="0.2">
      <c r="A3720" s="3">
        <v>3710</v>
      </c>
      <c r="B3720" s="3">
        <v>148</v>
      </c>
      <c r="C3720" s="3">
        <v>230850</v>
      </c>
      <c r="D3720" s="25" t="s">
        <v>123</v>
      </c>
      <c r="E3720" s="16" t="s">
        <v>3563</v>
      </c>
      <c r="F3720" s="4">
        <v>0.63270400000000004</v>
      </c>
      <c r="G3720" s="4">
        <v>0.450268</v>
      </c>
      <c r="H3720" s="4">
        <v>0.71347799999999995</v>
      </c>
      <c r="I3720" s="17">
        <v>0.73436699999999999</v>
      </c>
    </row>
    <row r="3721" spans="1:9" ht="15.75" thickBot="1" x14ac:dyDescent="0.2">
      <c r="A3721" s="14">
        <v>3711</v>
      </c>
      <c r="B3721" s="14">
        <v>130</v>
      </c>
      <c r="C3721" s="14">
        <v>241250</v>
      </c>
      <c r="D3721" s="24" t="s">
        <v>554</v>
      </c>
      <c r="E3721" s="15" t="s">
        <v>3916</v>
      </c>
      <c r="F3721" s="6">
        <v>0.61054799999999998</v>
      </c>
      <c r="G3721" s="6">
        <v>0.38062600000000002</v>
      </c>
      <c r="H3721" s="6">
        <v>0.71669099999999997</v>
      </c>
      <c r="I3721" s="10">
        <v>0.73432799999999998</v>
      </c>
    </row>
    <row r="3722" spans="1:9" ht="15.75" thickBot="1" x14ac:dyDescent="0.2">
      <c r="A3722" s="3">
        <v>3712</v>
      </c>
      <c r="B3722" s="3">
        <v>29</v>
      </c>
      <c r="C3722" s="3">
        <v>210990</v>
      </c>
      <c r="D3722" s="25" t="s">
        <v>966</v>
      </c>
      <c r="E3722" s="16" t="s">
        <v>2541</v>
      </c>
      <c r="F3722" s="4">
        <v>0.65541899999999997</v>
      </c>
      <c r="G3722" s="4">
        <v>0.53827800000000003</v>
      </c>
      <c r="H3722" s="4">
        <v>0.69381099999999996</v>
      </c>
      <c r="I3722" s="17">
        <v>0.73416700000000001</v>
      </c>
    </row>
    <row r="3723" spans="1:9" ht="15.75" thickBot="1" x14ac:dyDescent="0.2">
      <c r="A3723" s="14">
        <v>3713</v>
      </c>
      <c r="B3723" s="14">
        <v>563</v>
      </c>
      <c r="C3723" s="14">
        <v>354930</v>
      </c>
      <c r="D3723" s="24" t="s">
        <v>24</v>
      </c>
      <c r="E3723" s="15" t="s">
        <v>2768</v>
      </c>
      <c r="F3723" s="6">
        <v>0.67200300000000002</v>
      </c>
      <c r="G3723" s="6">
        <v>0.31687700000000002</v>
      </c>
      <c r="H3723" s="6">
        <v>0.96499999999999997</v>
      </c>
      <c r="I3723" s="10">
        <v>0.73413099999999998</v>
      </c>
    </row>
    <row r="3724" spans="1:9" ht="15.75" thickBot="1" x14ac:dyDescent="0.2">
      <c r="A3724" s="3">
        <v>3714</v>
      </c>
      <c r="B3724" s="3">
        <v>80</v>
      </c>
      <c r="C3724" s="3">
        <v>510726</v>
      </c>
      <c r="D3724" s="25" t="s">
        <v>180</v>
      </c>
      <c r="E3724" s="16" t="s">
        <v>3479</v>
      </c>
      <c r="F3724" s="4">
        <v>0.63697199999999998</v>
      </c>
      <c r="G3724" s="4">
        <v>0.39780700000000002</v>
      </c>
      <c r="H3724" s="4">
        <v>0.77907000000000004</v>
      </c>
      <c r="I3724" s="17">
        <v>0.734039</v>
      </c>
    </row>
    <row r="3725" spans="1:9" ht="15.75" thickBot="1" x14ac:dyDescent="0.2">
      <c r="A3725" s="14">
        <v>3715</v>
      </c>
      <c r="B3725" s="14">
        <v>138</v>
      </c>
      <c r="C3725" s="14">
        <v>250350</v>
      </c>
      <c r="D3725" s="24" t="s">
        <v>757</v>
      </c>
      <c r="E3725" s="15" t="s">
        <v>4023</v>
      </c>
      <c r="F3725" s="6">
        <v>0.60269200000000001</v>
      </c>
      <c r="G3725" s="6">
        <v>0.44666299999999998</v>
      </c>
      <c r="H3725" s="6">
        <v>0.62739</v>
      </c>
      <c r="I3725" s="10">
        <v>0.73402299999999998</v>
      </c>
    </row>
    <row r="3726" spans="1:9" ht="15.75" thickBot="1" x14ac:dyDescent="0.2">
      <c r="A3726" s="3">
        <v>3716</v>
      </c>
      <c r="B3726" s="3">
        <v>564</v>
      </c>
      <c r="C3726" s="3">
        <v>352280</v>
      </c>
      <c r="D3726" s="25" t="s">
        <v>24</v>
      </c>
      <c r="E3726" s="16" t="s">
        <v>2557</v>
      </c>
      <c r="F3726" s="4">
        <v>0.68062</v>
      </c>
      <c r="G3726" s="4">
        <v>0.39049400000000001</v>
      </c>
      <c r="H3726" s="4">
        <v>0.91746499999999997</v>
      </c>
      <c r="I3726" s="17">
        <v>0.73390100000000003</v>
      </c>
    </row>
    <row r="3727" spans="1:9" ht="15.75" thickBot="1" x14ac:dyDescent="0.2">
      <c r="A3727" s="14">
        <v>3717</v>
      </c>
      <c r="B3727" s="14">
        <v>585</v>
      </c>
      <c r="C3727" s="14">
        <v>316790</v>
      </c>
      <c r="D3727" s="24" t="s">
        <v>73</v>
      </c>
      <c r="E3727" s="15" t="s">
        <v>3331</v>
      </c>
      <c r="F3727" s="6">
        <v>0.64429400000000003</v>
      </c>
      <c r="G3727" s="6">
        <v>0.467302</v>
      </c>
      <c r="H3727" s="6">
        <v>0.73168800000000001</v>
      </c>
      <c r="I3727" s="10">
        <v>0.73389199999999999</v>
      </c>
    </row>
    <row r="3728" spans="1:9" ht="15.75" thickBot="1" x14ac:dyDescent="0.2">
      <c r="A3728" s="3">
        <v>3718</v>
      </c>
      <c r="B3728" s="3">
        <v>474</v>
      </c>
      <c r="C3728" s="3">
        <v>430915</v>
      </c>
      <c r="D3728" s="25" t="s">
        <v>28</v>
      </c>
      <c r="E3728" s="16" t="s">
        <v>3545</v>
      </c>
      <c r="F3728" s="4">
        <v>0.63340600000000002</v>
      </c>
      <c r="G3728" s="4">
        <v>0.45372499999999999</v>
      </c>
      <c r="H3728" s="4">
        <v>0.71262300000000001</v>
      </c>
      <c r="I3728" s="17">
        <v>0.73387000000000002</v>
      </c>
    </row>
    <row r="3729" spans="1:9" ht="15.75" thickBot="1" x14ac:dyDescent="0.2">
      <c r="A3729" s="14">
        <v>3719</v>
      </c>
      <c r="B3729" s="14">
        <v>149</v>
      </c>
      <c r="C3729" s="14">
        <v>230860</v>
      </c>
      <c r="D3729" s="24" t="s">
        <v>123</v>
      </c>
      <c r="E3729" s="15" t="s">
        <v>4084</v>
      </c>
      <c r="F3729" s="6">
        <v>0.598437</v>
      </c>
      <c r="G3729" s="6">
        <v>0.30666300000000002</v>
      </c>
      <c r="H3729" s="6">
        <v>0.75494399999999995</v>
      </c>
      <c r="I3729" s="10">
        <v>0.73370299999999999</v>
      </c>
    </row>
    <row r="3730" spans="1:9" ht="15.75" thickBot="1" x14ac:dyDescent="0.2">
      <c r="A3730" s="3">
        <v>3720</v>
      </c>
      <c r="B3730" s="3">
        <v>59</v>
      </c>
      <c r="C3730" s="3">
        <v>270410</v>
      </c>
      <c r="D3730" s="25" t="s">
        <v>786</v>
      </c>
      <c r="E3730" s="16" t="s">
        <v>4985</v>
      </c>
      <c r="F3730" s="4">
        <v>0.50262600000000002</v>
      </c>
      <c r="G3730" s="4">
        <v>0.20688999999999999</v>
      </c>
      <c r="H3730" s="4">
        <v>0.567384</v>
      </c>
      <c r="I3730" s="17">
        <v>0.73360300000000001</v>
      </c>
    </row>
    <row r="3731" spans="1:9" ht="15.75" thickBot="1" x14ac:dyDescent="0.2">
      <c r="A3731" s="14">
        <v>3721</v>
      </c>
      <c r="B3731" s="14">
        <v>81</v>
      </c>
      <c r="C3731" s="14">
        <v>510740</v>
      </c>
      <c r="D3731" s="24" t="s">
        <v>180</v>
      </c>
      <c r="E3731" s="15" t="s">
        <v>3909</v>
      </c>
      <c r="F3731" s="6">
        <v>0.61081700000000005</v>
      </c>
      <c r="G3731" s="6">
        <v>0.26746300000000001</v>
      </c>
      <c r="H3731" s="6">
        <v>0.83152999999999999</v>
      </c>
      <c r="I3731" s="10">
        <v>0.73345700000000003</v>
      </c>
    </row>
    <row r="3732" spans="1:9" ht="15.75" thickBot="1" x14ac:dyDescent="0.2">
      <c r="A3732" s="3">
        <v>3722</v>
      </c>
      <c r="B3732" s="3">
        <v>360</v>
      </c>
      <c r="C3732" s="3">
        <v>411550</v>
      </c>
      <c r="D3732" s="25" t="s">
        <v>30</v>
      </c>
      <c r="E3732" s="16" t="s">
        <v>2478</v>
      </c>
      <c r="F3732" s="4">
        <v>0.68419099999999999</v>
      </c>
      <c r="G3732" s="4">
        <v>0.46501599999999998</v>
      </c>
      <c r="H3732" s="4">
        <v>0.85419800000000001</v>
      </c>
      <c r="I3732" s="17">
        <v>0.73336000000000001</v>
      </c>
    </row>
    <row r="3733" spans="1:9" ht="15.75" thickBot="1" x14ac:dyDescent="0.2">
      <c r="A3733" s="14">
        <v>3723</v>
      </c>
      <c r="B3733" s="14">
        <v>565</v>
      </c>
      <c r="C3733" s="14">
        <v>355590</v>
      </c>
      <c r="D3733" s="24" t="s">
        <v>24</v>
      </c>
      <c r="E3733" s="15" t="s">
        <v>1411</v>
      </c>
      <c r="F3733" s="6">
        <v>0.73590299999999997</v>
      </c>
      <c r="G3733" s="6">
        <v>0.53576199999999996</v>
      </c>
      <c r="H3733" s="6">
        <v>0.93867599999999995</v>
      </c>
      <c r="I3733" s="10">
        <v>0.73327100000000001</v>
      </c>
    </row>
    <row r="3734" spans="1:9" ht="15.75" thickBot="1" x14ac:dyDescent="0.2">
      <c r="A3734" s="3">
        <v>3724</v>
      </c>
      <c r="B3734" s="3">
        <v>586</v>
      </c>
      <c r="C3734" s="3">
        <v>317040</v>
      </c>
      <c r="D3734" s="25" t="s">
        <v>73</v>
      </c>
      <c r="E3734" s="16" t="s">
        <v>1377</v>
      </c>
      <c r="F3734" s="4">
        <v>0.73830399999999996</v>
      </c>
      <c r="G3734" s="4">
        <v>0.66470099999999999</v>
      </c>
      <c r="H3734" s="4">
        <v>0.81701000000000001</v>
      </c>
      <c r="I3734" s="17">
        <v>0.73320200000000002</v>
      </c>
    </row>
    <row r="3735" spans="1:9" ht="15.75" thickBot="1" x14ac:dyDescent="0.2">
      <c r="A3735" s="14">
        <v>3725</v>
      </c>
      <c r="B3735" s="14">
        <v>475</v>
      </c>
      <c r="C3735" s="14">
        <v>431190</v>
      </c>
      <c r="D3735" s="24" t="s">
        <v>28</v>
      </c>
      <c r="E3735" s="15" t="s">
        <v>3022</v>
      </c>
      <c r="F3735" s="6">
        <v>0.66057999999999995</v>
      </c>
      <c r="G3735" s="6">
        <v>0.43015900000000001</v>
      </c>
      <c r="H3735" s="6">
        <v>0.81847000000000003</v>
      </c>
      <c r="I3735" s="10">
        <v>0.73311099999999996</v>
      </c>
    </row>
    <row r="3736" spans="1:9" ht="15.75" thickBot="1" x14ac:dyDescent="0.2">
      <c r="A3736" s="3">
        <v>3726</v>
      </c>
      <c r="B3736" s="3">
        <v>139</v>
      </c>
      <c r="C3736" s="3">
        <v>250485</v>
      </c>
      <c r="D3736" s="25" t="s">
        <v>757</v>
      </c>
      <c r="E3736" s="16" t="s">
        <v>4024</v>
      </c>
      <c r="F3736" s="4">
        <v>0.60266299999999995</v>
      </c>
      <c r="G3736" s="4">
        <v>0.43390299999999998</v>
      </c>
      <c r="H3736" s="4">
        <v>0.64110699999999998</v>
      </c>
      <c r="I3736" s="17">
        <v>0.73297900000000005</v>
      </c>
    </row>
    <row r="3737" spans="1:9" ht="15.75" thickBot="1" x14ac:dyDescent="0.2">
      <c r="A3737" s="14">
        <v>3727</v>
      </c>
      <c r="B3737" s="14">
        <v>140</v>
      </c>
      <c r="C3737" s="14">
        <v>251274</v>
      </c>
      <c r="D3737" s="24" t="s">
        <v>757</v>
      </c>
      <c r="E3737" s="15" t="s">
        <v>3956</v>
      </c>
      <c r="F3737" s="6">
        <v>0.60812999999999995</v>
      </c>
      <c r="G3737" s="6">
        <v>0.40654299999999999</v>
      </c>
      <c r="H3737" s="6">
        <v>0.68488400000000005</v>
      </c>
      <c r="I3737" s="10">
        <v>0.73296399999999995</v>
      </c>
    </row>
    <row r="3738" spans="1:9" ht="15.75" thickBot="1" x14ac:dyDescent="0.2">
      <c r="A3738" s="3">
        <v>3728</v>
      </c>
      <c r="B3738" s="3">
        <v>82</v>
      </c>
      <c r="C3738" s="3">
        <v>510675</v>
      </c>
      <c r="D3738" s="25" t="s">
        <v>180</v>
      </c>
      <c r="E3738" s="16" t="s">
        <v>2931</v>
      </c>
      <c r="F3738" s="4">
        <v>0.66401600000000005</v>
      </c>
      <c r="G3738" s="4">
        <v>0.47814000000000001</v>
      </c>
      <c r="H3738" s="4">
        <v>0.78110900000000005</v>
      </c>
      <c r="I3738" s="17">
        <v>0.73280000000000001</v>
      </c>
    </row>
    <row r="3739" spans="1:9" ht="15.75" thickBot="1" x14ac:dyDescent="0.2">
      <c r="A3739" s="14">
        <v>3729</v>
      </c>
      <c r="B3739" s="14">
        <v>32</v>
      </c>
      <c r="C3739" s="14">
        <v>110070</v>
      </c>
      <c r="D3739" s="24" t="s">
        <v>792</v>
      </c>
      <c r="E3739" s="15" t="s">
        <v>4103</v>
      </c>
      <c r="F3739" s="6">
        <v>0.59672199999999997</v>
      </c>
      <c r="G3739" s="6">
        <v>0.39817900000000001</v>
      </c>
      <c r="H3739" s="6">
        <v>0.65923200000000004</v>
      </c>
      <c r="I3739" s="10">
        <v>0.73275599999999996</v>
      </c>
    </row>
    <row r="3740" spans="1:9" ht="15.75" thickBot="1" x14ac:dyDescent="0.2">
      <c r="A3740" s="3">
        <v>3730</v>
      </c>
      <c r="B3740" s="3">
        <v>131</v>
      </c>
      <c r="C3740" s="3">
        <v>240320</v>
      </c>
      <c r="D3740" s="25" t="s">
        <v>554</v>
      </c>
      <c r="E3740" s="16" t="s">
        <v>3090</v>
      </c>
      <c r="F3740" s="4">
        <v>0.65718299999999996</v>
      </c>
      <c r="G3740" s="4">
        <v>0.42427199999999998</v>
      </c>
      <c r="H3740" s="4">
        <v>0.81454499999999996</v>
      </c>
      <c r="I3740" s="17">
        <v>0.73273100000000002</v>
      </c>
    </row>
    <row r="3741" spans="1:9" ht="15.75" thickBot="1" x14ac:dyDescent="0.2">
      <c r="A3741" s="14">
        <v>3731</v>
      </c>
      <c r="B3741" s="14">
        <v>83</v>
      </c>
      <c r="C3741" s="14">
        <v>510628</v>
      </c>
      <c r="D3741" s="24" t="s">
        <v>180</v>
      </c>
      <c r="E3741" s="15" t="s">
        <v>1537</v>
      </c>
      <c r="F3741" s="6">
        <v>0.72918499999999997</v>
      </c>
      <c r="G3741" s="6">
        <v>0.60223400000000005</v>
      </c>
      <c r="H3741" s="6">
        <v>0.85259200000000002</v>
      </c>
      <c r="I3741" s="10">
        <v>0.73272999999999999</v>
      </c>
    </row>
    <row r="3742" spans="1:9" ht="15.75" thickBot="1" x14ac:dyDescent="0.2">
      <c r="A3742" s="3">
        <v>3732</v>
      </c>
      <c r="B3742" s="3">
        <v>132</v>
      </c>
      <c r="C3742" s="3">
        <v>240060</v>
      </c>
      <c r="D3742" s="25" t="s">
        <v>554</v>
      </c>
      <c r="E3742" s="16" t="s">
        <v>3653</v>
      </c>
      <c r="F3742" s="4">
        <v>0.62643099999999996</v>
      </c>
      <c r="G3742" s="4">
        <v>0.40062700000000001</v>
      </c>
      <c r="H3742" s="4">
        <v>0.74593799999999999</v>
      </c>
      <c r="I3742" s="17">
        <v>0.73272800000000005</v>
      </c>
    </row>
    <row r="3743" spans="1:9" ht="15.75" thickBot="1" x14ac:dyDescent="0.2">
      <c r="A3743" s="14">
        <v>3733</v>
      </c>
      <c r="B3743" s="14">
        <v>2</v>
      </c>
      <c r="C3743" s="14">
        <v>140028</v>
      </c>
      <c r="D3743" s="24" t="s">
        <v>922</v>
      </c>
      <c r="E3743" s="15" t="s">
        <v>2236</v>
      </c>
      <c r="F3743" s="6">
        <v>0.55984</v>
      </c>
      <c r="G3743" s="6">
        <v>0.38572600000000001</v>
      </c>
      <c r="H3743" s="6">
        <v>0.56111900000000003</v>
      </c>
      <c r="I3743" s="10">
        <v>0.73267400000000005</v>
      </c>
    </row>
    <row r="3744" spans="1:9" ht="15.75" thickBot="1" x14ac:dyDescent="0.2">
      <c r="A3744" s="3">
        <v>3734</v>
      </c>
      <c r="B3744" s="3">
        <v>476</v>
      </c>
      <c r="C3744" s="3">
        <v>431050</v>
      </c>
      <c r="D3744" s="25" t="s">
        <v>28</v>
      </c>
      <c r="E3744" s="16" t="s">
        <v>3646</v>
      </c>
      <c r="F3744" s="4">
        <v>0.62704899999999997</v>
      </c>
      <c r="G3744" s="4">
        <v>0.34233400000000003</v>
      </c>
      <c r="H3744" s="4">
        <v>0.80637999999999999</v>
      </c>
      <c r="I3744" s="17">
        <v>0.732433</v>
      </c>
    </row>
    <row r="3745" spans="1:9" ht="15.75" thickBot="1" x14ac:dyDescent="0.2">
      <c r="A3745" s="14">
        <v>3735</v>
      </c>
      <c r="B3745" s="14">
        <v>60</v>
      </c>
      <c r="C3745" s="14">
        <v>270820</v>
      </c>
      <c r="D3745" s="24" t="s">
        <v>786</v>
      </c>
      <c r="E3745" s="15" t="s">
        <v>4178</v>
      </c>
      <c r="F3745" s="6">
        <v>0.59154899999999999</v>
      </c>
      <c r="G3745" s="6">
        <v>0.41476299999999999</v>
      </c>
      <c r="H3745" s="6">
        <v>0.62748199999999998</v>
      </c>
      <c r="I3745" s="10">
        <v>0.73240000000000005</v>
      </c>
    </row>
    <row r="3746" spans="1:9" ht="15.75" thickBot="1" x14ac:dyDescent="0.2">
      <c r="A3746" s="3">
        <v>3736</v>
      </c>
      <c r="B3746" s="3">
        <v>133</v>
      </c>
      <c r="C3746" s="3">
        <v>240600</v>
      </c>
      <c r="D3746" s="25" t="s">
        <v>554</v>
      </c>
      <c r="E3746" s="16" t="s">
        <v>4275</v>
      </c>
      <c r="F3746" s="4">
        <v>0.58340700000000001</v>
      </c>
      <c r="G3746" s="4">
        <v>0.43648500000000001</v>
      </c>
      <c r="H3746" s="4">
        <v>0.58141500000000002</v>
      </c>
      <c r="I3746" s="17">
        <v>0.732321</v>
      </c>
    </row>
    <row r="3747" spans="1:9" ht="15.75" thickBot="1" x14ac:dyDescent="0.2">
      <c r="A3747" s="14">
        <v>3737</v>
      </c>
      <c r="B3747" s="14">
        <v>84</v>
      </c>
      <c r="C3747" s="14">
        <v>510650</v>
      </c>
      <c r="D3747" s="24" t="s">
        <v>180</v>
      </c>
      <c r="E3747" s="15" t="s">
        <v>3519</v>
      </c>
      <c r="F3747" s="6">
        <v>0.63509400000000005</v>
      </c>
      <c r="G3747" s="6">
        <v>0.41592800000000002</v>
      </c>
      <c r="H3747" s="6">
        <v>0.75703600000000004</v>
      </c>
      <c r="I3747" s="10">
        <v>0.73231900000000005</v>
      </c>
    </row>
    <row r="3748" spans="1:9" ht="15.75" thickBot="1" x14ac:dyDescent="0.2">
      <c r="A3748" s="3">
        <v>3738</v>
      </c>
      <c r="B3748" s="3">
        <v>69</v>
      </c>
      <c r="C3748" s="3">
        <v>320200</v>
      </c>
      <c r="D3748" s="25" t="s">
        <v>153</v>
      </c>
      <c r="E3748" s="16" t="s">
        <v>3294</v>
      </c>
      <c r="F3748" s="4">
        <v>0.64588400000000001</v>
      </c>
      <c r="G3748" s="4">
        <v>0.390546</v>
      </c>
      <c r="H3748" s="4">
        <v>0.81480399999999997</v>
      </c>
      <c r="I3748" s="17">
        <v>0.73230200000000001</v>
      </c>
    </row>
    <row r="3749" spans="1:9" ht="15.75" thickBot="1" x14ac:dyDescent="0.2">
      <c r="A3749" s="14">
        <v>3739</v>
      </c>
      <c r="B3749" s="14">
        <v>258</v>
      </c>
      <c r="C3749" s="14">
        <v>421710</v>
      </c>
      <c r="D3749" s="24" t="s">
        <v>34</v>
      </c>
      <c r="E3749" s="15" t="s">
        <v>1306</v>
      </c>
      <c r="F3749" s="6">
        <v>0.74224699999999999</v>
      </c>
      <c r="G3749" s="6">
        <v>0.60649200000000003</v>
      </c>
      <c r="H3749" s="6">
        <v>0.88797999999999999</v>
      </c>
      <c r="I3749" s="10">
        <v>0.73226899999999995</v>
      </c>
    </row>
    <row r="3750" spans="1:9" ht="15.75" thickBot="1" x14ac:dyDescent="0.2">
      <c r="A3750" s="3">
        <v>3740</v>
      </c>
      <c r="B3750" s="3">
        <v>361</v>
      </c>
      <c r="C3750" s="3">
        <v>411727</v>
      </c>
      <c r="D3750" s="25" t="s">
        <v>30</v>
      </c>
      <c r="E3750" s="16" t="s">
        <v>2382</v>
      </c>
      <c r="F3750" s="4">
        <v>0.68893599999999999</v>
      </c>
      <c r="G3750" s="4">
        <v>0.52610400000000002</v>
      </c>
      <c r="H3750" s="4">
        <v>0.80860600000000005</v>
      </c>
      <c r="I3750" s="17">
        <v>0.732097</v>
      </c>
    </row>
    <row r="3751" spans="1:9" ht="15.75" thickBot="1" x14ac:dyDescent="0.2">
      <c r="A3751" s="14">
        <v>3741</v>
      </c>
      <c r="B3751" s="14">
        <v>79</v>
      </c>
      <c r="C3751" s="14">
        <v>330590</v>
      </c>
      <c r="D3751" s="24" t="s">
        <v>299</v>
      </c>
      <c r="E3751" s="15" t="s">
        <v>2008</v>
      </c>
      <c r="F3751" s="6">
        <v>0.70619600000000005</v>
      </c>
      <c r="G3751" s="6">
        <v>0.54088000000000003</v>
      </c>
      <c r="H3751" s="6">
        <v>0.845692</v>
      </c>
      <c r="I3751" s="10">
        <v>0.73201499999999997</v>
      </c>
    </row>
    <row r="3752" spans="1:9" ht="15.75" thickBot="1" x14ac:dyDescent="0.2">
      <c r="A3752" s="3">
        <v>3742</v>
      </c>
      <c r="B3752" s="3">
        <v>587</v>
      </c>
      <c r="C3752" s="3">
        <v>315750</v>
      </c>
      <c r="D3752" s="25" t="s">
        <v>73</v>
      </c>
      <c r="E3752" s="16" t="s">
        <v>2773</v>
      </c>
      <c r="F3752" s="4">
        <v>0.67174500000000004</v>
      </c>
      <c r="G3752" s="4">
        <v>0.54859199999999997</v>
      </c>
      <c r="H3752" s="4">
        <v>0.73466399999999998</v>
      </c>
      <c r="I3752" s="17">
        <v>0.73198099999999999</v>
      </c>
    </row>
    <row r="3753" spans="1:9" ht="15.75" thickBot="1" x14ac:dyDescent="0.2">
      <c r="A3753" s="14">
        <v>3743</v>
      </c>
      <c r="B3753" s="14">
        <v>362</v>
      </c>
      <c r="C3753" s="14">
        <v>412035</v>
      </c>
      <c r="D3753" s="24" t="s">
        <v>30</v>
      </c>
      <c r="E3753" s="15" t="s">
        <v>1840</v>
      </c>
      <c r="F3753" s="6">
        <v>0.71434500000000001</v>
      </c>
      <c r="G3753" s="6">
        <v>0.59748400000000002</v>
      </c>
      <c r="H3753" s="6">
        <v>0.81360399999999999</v>
      </c>
      <c r="I3753" s="10">
        <v>0.73194599999999999</v>
      </c>
    </row>
    <row r="3754" spans="1:9" ht="15.75" thickBot="1" x14ac:dyDescent="0.2">
      <c r="A3754" s="3">
        <v>3744</v>
      </c>
      <c r="B3754" s="3">
        <v>100</v>
      </c>
      <c r="C3754" s="3">
        <v>171070</v>
      </c>
      <c r="D3754" s="25" t="s">
        <v>456</v>
      </c>
      <c r="E3754" s="16" t="s">
        <v>3825</v>
      </c>
      <c r="F3754" s="4">
        <v>0.61523799999999995</v>
      </c>
      <c r="G3754" s="4">
        <v>0.47287499999999999</v>
      </c>
      <c r="H3754" s="4">
        <v>0.64091699999999996</v>
      </c>
      <c r="I3754" s="17">
        <v>0.73192000000000002</v>
      </c>
    </row>
    <row r="3755" spans="1:9" ht="15.75" thickBot="1" x14ac:dyDescent="0.2">
      <c r="A3755" s="14">
        <v>3745</v>
      </c>
      <c r="B3755" s="14">
        <v>72</v>
      </c>
      <c r="C3755" s="14">
        <v>290700</v>
      </c>
      <c r="D3755" s="24" t="s">
        <v>722</v>
      </c>
      <c r="E3755" s="15" t="s">
        <v>4879</v>
      </c>
      <c r="F3755" s="6">
        <v>0.51832100000000003</v>
      </c>
      <c r="G3755" s="6">
        <v>0.22504399999999999</v>
      </c>
      <c r="H3755" s="6">
        <v>0.59814900000000004</v>
      </c>
      <c r="I3755" s="10">
        <v>0.731769</v>
      </c>
    </row>
    <row r="3756" spans="1:9" ht="15.75" thickBot="1" x14ac:dyDescent="0.2">
      <c r="A3756" s="3">
        <v>3746</v>
      </c>
      <c r="B3756" s="3">
        <v>588</v>
      </c>
      <c r="C3756" s="3">
        <v>317000</v>
      </c>
      <c r="D3756" s="25" t="s">
        <v>73</v>
      </c>
      <c r="E3756" s="16" t="s">
        <v>4031</v>
      </c>
      <c r="F3756" s="4">
        <v>0.601935</v>
      </c>
      <c r="G3756" s="4">
        <v>0.346389</v>
      </c>
      <c r="H3756" s="4">
        <v>0.72768299999999997</v>
      </c>
      <c r="I3756" s="17">
        <v>0.731734</v>
      </c>
    </row>
    <row r="3757" spans="1:9" ht="15.75" thickBot="1" x14ac:dyDescent="0.2">
      <c r="A3757" s="14">
        <v>3747</v>
      </c>
      <c r="B3757" s="14">
        <v>73</v>
      </c>
      <c r="C3757" s="14">
        <v>292980</v>
      </c>
      <c r="D3757" s="24" t="s">
        <v>722</v>
      </c>
      <c r="E3757" s="15" t="s">
        <v>2</v>
      </c>
      <c r="F3757" s="6">
        <v>0.51270099999999996</v>
      </c>
      <c r="G3757" s="6">
        <v>0.303367</v>
      </c>
      <c r="H3757" s="6">
        <v>0.50306600000000001</v>
      </c>
      <c r="I3757" s="10">
        <v>0.73167099999999996</v>
      </c>
    </row>
    <row r="3758" spans="1:9" ht="15.75" thickBot="1" x14ac:dyDescent="0.2">
      <c r="A3758" s="3">
        <v>3748</v>
      </c>
      <c r="B3758" s="3">
        <v>101</v>
      </c>
      <c r="C3758" s="3">
        <v>171550</v>
      </c>
      <c r="D3758" s="25" t="s">
        <v>456</v>
      </c>
      <c r="E3758" s="16" t="s">
        <v>4357</v>
      </c>
      <c r="F3758" s="4">
        <v>0.57617300000000005</v>
      </c>
      <c r="G3758" s="4">
        <v>0.380328</v>
      </c>
      <c r="H3758" s="4">
        <v>0.61652099999999999</v>
      </c>
      <c r="I3758" s="17">
        <v>0.73166900000000001</v>
      </c>
    </row>
    <row r="3759" spans="1:9" ht="15.75" thickBot="1" x14ac:dyDescent="0.2">
      <c r="A3759" s="14">
        <v>3749</v>
      </c>
      <c r="B3759" s="14">
        <v>259</v>
      </c>
      <c r="C3759" s="14">
        <v>421825</v>
      </c>
      <c r="D3759" s="24" t="s">
        <v>34</v>
      </c>
      <c r="E3759" s="15" t="s">
        <v>2958</v>
      </c>
      <c r="F3759" s="6">
        <v>0.66312899999999997</v>
      </c>
      <c r="G3759" s="6">
        <v>0.51206499999999999</v>
      </c>
      <c r="H3759" s="6">
        <v>0.74574300000000004</v>
      </c>
      <c r="I3759" s="10">
        <v>0.73158000000000001</v>
      </c>
    </row>
    <row r="3760" spans="1:9" ht="15.75" thickBot="1" x14ac:dyDescent="0.2">
      <c r="A3760" s="3">
        <v>3750</v>
      </c>
      <c r="B3760" s="3">
        <v>141</v>
      </c>
      <c r="C3760" s="3">
        <v>250430</v>
      </c>
      <c r="D3760" s="25" t="s">
        <v>757</v>
      </c>
      <c r="E3760" s="16" t="s">
        <v>3599</v>
      </c>
      <c r="F3760" s="4">
        <v>0.63001499999999999</v>
      </c>
      <c r="G3760" s="4">
        <v>0.46940199999999999</v>
      </c>
      <c r="H3760" s="4">
        <v>0.68913100000000005</v>
      </c>
      <c r="I3760" s="17">
        <v>0.73151299999999997</v>
      </c>
    </row>
    <row r="3761" spans="1:9" ht="15.75" thickBot="1" x14ac:dyDescent="0.2">
      <c r="A3761" s="14">
        <v>3751</v>
      </c>
      <c r="B3761" s="14">
        <v>163</v>
      </c>
      <c r="C3761" s="14">
        <v>260650</v>
      </c>
      <c r="D3761" s="24" t="s">
        <v>599</v>
      </c>
      <c r="E3761" s="15" t="s">
        <v>4361</v>
      </c>
      <c r="F3761" s="6">
        <v>0.57573099999999999</v>
      </c>
      <c r="G3761" s="6">
        <v>0.43892700000000001</v>
      </c>
      <c r="H3761" s="6">
        <v>0.55689100000000002</v>
      </c>
      <c r="I3761" s="10">
        <v>0.73137600000000003</v>
      </c>
    </row>
    <row r="3762" spans="1:9" ht="15.75" thickBot="1" x14ac:dyDescent="0.2">
      <c r="A3762" s="3">
        <v>3752</v>
      </c>
      <c r="B3762" s="3">
        <v>80</v>
      </c>
      <c r="C3762" s="3">
        <v>330490</v>
      </c>
      <c r="D3762" s="25" t="s">
        <v>299</v>
      </c>
      <c r="E3762" s="16" t="s">
        <v>3760</v>
      </c>
      <c r="F3762" s="4">
        <v>0.61891700000000005</v>
      </c>
      <c r="G3762" s="4">
        <v>0.47076200000000001</v>
      </c>
      <c r="H3762" s="4">
        <v>0.65462100000000001</v>
      </c>
      <c r="I3762" s="17">
        <v>0.73136699999999999</v>
      </c>
    </row>
    <row r="3763" spans="1:9" ht="15.75" thickBot="1" x14ac:dyDescent="0.2">
      <c r="A3763" s="14">
        <v>3753</v>
      </c>
      <c r="B3763" s="14">
        <v>134</v>
      </c>
      <c r="C3763" s="14">
        <v>240850</v>
      </c>
      <c r="D3763" s="24" t="s">
        <v>554</v>
      </c>
      <c r="E3763" s="15" t="s">
        <v>835</v>
      </c>
      <c r="F3763" s="6">
        <v>0.64470300000000003</v>
      </c>
      <c r="G3763" s="6">
        <v>0.38343500000000003</v>
      </c>
      <c r="H3763" s="6">
        <v>0.81934399999999996</v>
      </c>
      <c r="I3763" s="10">
        <v>0.73133000000000004</v>
      </c>
    </row>
    <row r="3764" spans="1:9" ht="15.75" thickBot="1" x14ac:dyDescent="0.2">
      <c r="A3764" s="3">
        <v>3754</v>
      </c>
      <c r="B3764" s="3">
        <v>78</v>
      </c>
      <c r="C3764" s="3">
        <v>220050</v>
      </c>
      <c r="D3764" s="25" t="s">
        <v>219</v>
      </c>
      <c r="E3764" s="16" t="s">
        <v>4507</v>
      </c>
      <c r="F3764" s="4">
        <v>0.56187799999999999</v>
      </c>
      <c r="G3764" s="4">
        <v>0.248946</v>
      </c>
      <c r="H3764" s="4">
        <v>0.70536699999999997</v>
      </c>
      <c r="I3764" s="17">
        <v>0.731321</v>
      </c>
    </row>
    <row r="3765" spans="1:9" ht="15.75" thickBot="1" x14ac:dyDescent="0.2">
      <c r="A3765" s="14">
        <v>3755</v>
      </c>
      <c r="B3765" s="14">
        <v>74</v>
      </c>
      <c r="C3765" s="14">
        <v>292780</v>
      </c>
      <c r="D3765" s="24" t="s">
        <v>722</v>
      </c>
      <c r="E3765" s="15" t="s">
        <v>5299</v>
      </c>
      <c r="F3765" s="6" t="s">
        <v>5257</v>
      </c>
      <c r="G3765" s="6" t="s">
        <v>5257</v>
      </c>
      <c r="H3765" s="6">
        <v>0.67640699999999998</v>
      </c>
      <c r="I3765" s="10">
        <v>0.73106000000000004</v>
      </c>
    </row>
    <row r="3766" spans="1:9" ht="15.75" thickBot="1" x14ac:dyDescent="0.2">
      <c r="A3766" s="3">
        <v>3756</v>
      </c>
      <c r="B3766" s="3">
        <v>566</v>
      </c>
      <c r="C3766" s="3">
        <v>352540</v>
      </c>
      <c r="D3766" s="25" t="s">
        <v>24</v>
      </c>
      <c r="E3766" s="16" t="s">
        <v>894</v>
      </c>
      <c r="F3766" s="4">
        <v>0.76753700000000002</v>
      </c>
      <c r="G3766" s="4">
        <v>0.67512300000000003</v>
      </c>
      <c r="H3766" s="4">
        <v>0.89643799999999996</v>
      </c>
      <c r="I3766" s="17">
        <v>0.73105100000000001</v>
      </c>
    </row>
    <row r="3767" spans="1:9" ht="15.75" thickBot="1" x14ac:dyDescent="0.2">
      <c r="A3767" s="14">
        <v>3757</v>
      </c>
      <c r="B3767" s="14">
        <v>363</v>
      </c>
      <c r="C3767" s="14">
        <v>412000</v>
      </c>
      <c r="D3767" s="24" t="s">
        <v>30</v>
      </c>
      <c r="E3767" s="15" t="s">
        <v>2504</v>
      </c>
      <c r="F3767" s="6">
        <v>0.68305000000000005</v>
      </c>
      <c r="G3767" s="6">
        <v>0.391098</v>
      </c>
      <c r="H3767" s="6">
        <v>0.92721100000000001</v>
      </c>
      <c r="I3767" s="10">
        <v>0.73084000000000005</v>
      </c>
    </row>
    <row r="3768" spans="1:9" ht="15.75" thickBot="1" x14ac:dyDescent="0.2">
      <c r="A3768" s="3">
        <v>3758</v>
      </c>
      <c r="B3768" s="3">
        <v>567</v>
      </c>
      <c r="C3768" s="3">
        <v>350290</v>
      </c>
      <c r="D3768" s="25" t="s">
        <v>24</v>
      </c>
      <c r="E3768" s="16" t="s">
        <v>2116</v>
      </c>
      <c r="F3768" s="4">
        <v>0.70027099999999998</v>
      </c>
      <c r="G3768" s="4">
        <v>0.45658700000000002</v>
      </c>
      <c r="H3768" s="4">
        <v>0.91350100000000001</v>
      </c>
      <c r="I3768" s="17">
        <v>0.73072300000000001</v>
      </c>
    </row>
    <row r="3769" spans="1:9" ht="15.75" thickBot="1" x14ac:dyDescent="0.2">
      <c r="A3769" s="14">
        <v>3759</v>
      </c>
      <c r="B3769" s="14">
        <v>589</v>
      </c>
      <c r="C3769" s="14">
        <v>313990</v>
      </c>
      <c r="D3769" s="24" t="s">
        <v>73</v>
      </c>
      <c r="E3769" s="15" t="s">
        <v>2832</v>
      </c>
      <c r="F3769" s="6">
        <v>0.66856899999999997</v>
      </c>
      <c r="G3769" s="6">
        <v>0.40870699999999999</v>
      </c>
      <c r="H3769" s="6">
        <v>0.86629199999999995</v>
      </c>
      <c r="I3769" s="10">
        <v>0.73070599999999997</v>
      </c>
    </row>
    <row r="3770" spans="1:9" ht="15.75" thickBot="1" x14ac:dyDescent="0.2">
      <c r="A3770" s="3">
        <v>3760</v>
      </c>
      <c r="B3770" s="3">
        <v>174</v>
      </c>
      <c r="C3770" s="3">
        <v>520505</v>
      </c>
      <c r="D3770" s="25" t="s">
        <v>100</v>
      </c>
      <c r="E3770" s="16" t="s">
        <v>2030</v>
      </c>
      <c r="F3770" s="4">
        <v>0.70472800000000002</v>
      </c>
      <c r="G3770" s="4">
        <v>0.60653299999999999</v>
      </c>
      <c r="H3770" s="4">
        <v>0.77714300000000003</v>
      </c>
      <c r="I3770" s="17">
        <v>0.73050800000000005</v>
      </c>
    </row>
    <row r="3771" spans="1:9" ht="15.75" thickBot="1" x14ac:dyDescent="0.2">
      <c r="A3771" s="14">
        <v>3761</v>
      </c>
      <c r="B3771" s="14">
        <v>477</v>
      </c>
      <c r="C3771" s="14">
        <v>430645</v>
      </c>
      <c r="D3771" s="24" t="s">
        <v>28</v>
      </c>
      <c r="E3771" s="15" t="s">
        <v>2492</v>
      </c>
      <c r="F3771" s="6">
        <v>0.68364100000000005</v>
      </c>
      <c r="G3771" s="6">
        <v>0.39289299999999999</v>
      </c>
      <c r="H3771" s="6">
        <v>0.92759499999999995</v>
      </c>
      <c r="I3771" s="10">
        <v>0.73043499999999995</v>
      </c>
    </row>
    <row r="3772" spans="1:9" ht="15.75" thickBot="1" x14ac:dyDescent="0.2">
      <c r="A3772" s="3">
        <v>3762</v>
      </c>
      <c r="B3772" s="3">
        <v>18</v>
      </c>
      <c r="C3772" s="3">
        <v>150560</v>
      </c>
      <c r="D3772" s="25" t="s">
        <v>1343</v>
      </c>
      <c r="E3772" s="16" t="s">
        <v>4030</v>
      </c>
      <c r="F3772" s="4">
        <v>0.60194199999999998</v>
      </c>
      <c r="G3772" s="4">
        <v>0.43693300000000002</v>
      </c>
      <c r="H3772" s="4">
        <v>0.63870099999999996</v>
      </c>
      <c r="I3772" s="17">
        <v>0.73019199999999995</v>
      </c>
    </row>
    <row r="3773" spans="1:9" ht="15.75" thickBot="1" x14ac:dyDescent="0.2">
      <c r="A3773" s="14">
        <v>3763</v>
      </c>
      <c r="B3773" s="14">
        <v>164</v>
      </c>
      <c r="C3773" s="14">
        <v>260805</v>
      </c>
      <c r="D3773" s="24" t="s">
        <v>599</v>
      </c>
      <c r="E3773" s="15" t="s">
        <v>3814</v>
      </c>
      <c r="F3773" s="6">
        <v>0.61629500000000004</v>
      </c>
      <c r="G3773" s="6">
        <v>0.389463</v>
      </c>
      <c r="H3773" s="6">
        <v>0.72923499999999997</v>
      </c>
      <c r="I3773" s="10">
        <v>0.730186</v>
      </c>
    </row>
    <row r="3774" spans="1:9" ht="15.75" thickBot="1" x14ac:dyDescent="0.2">
      <c r="A3774" s="3">
        <v>3764</v>
      </c>
      <c r="B3774" s="3">
        <v>568</v>
      </c>
      <c r="C3774" s="3">
        <v>352610</v>
      </c>
      <c r="D3774" s="25" t="s">
        <v>24</v>
      </c>
      <c r="E3774" s="16" t="s">
        <v>2740</v>
      </c>
      <c r="F3774" s="4">
        <v>0.67345600000000005</v>
      </c>
      <c r="G3774" s="4">
        <v>0.40409400000000001</v>
      </c>
      <c r="H3774" s="4">
        <v>0.88642600000000005</v>
      </c>
      <c r="I3774" s="17">
        <v>0.72984800000000005</v>
      </c>
    </row>
    <row r="3775" spans="1:9" ht="15.75" thickBot="1" x14ac:dyDescent="0.2">
      <c r="A3775" s="14">
        <v>3765</v>
      </c>
      <c r="B3775" s="14">
        <v>150</v>
      </c>
      <c r="C3775" s="14">
        <v>230020</v>
      </c>
      <c r="D3775" s="24" t="s">
        <v>123</v>
      </c>
      <c r="E3775" s="15" t="s">
        <v>3774</v>
      </c>
      <c r="F3775" s="6">
        <v>0.61810100000000001</v>
      </c>
      <c r="G3775" s="6">
        <v>0.37987300000000002</v>
      </c>
      <c r="H3775" s="6">
        <v>0.74460800000000005</v>
      </c>
      <c r="I3775" s="10">
        <v>0.72982000000000002</v>
      </c>
    </row>
    <row r="3776" spans="1:9" ht="15.75" thickBot="1" x14ac:dyDescent="0.2">
      <c r="A3776" s="3">
        <v>3766</v>
      </c>
      <c r="B3776" s="3">
        <v>590</v>
      </c>
      <c r="C3776" s="3">
        <v>314030</v>
      </c>
      <c r="D3776" s="25" t="s">
        <v>73</v>
      </c>
      <c r="E3776" s="16" t="s">
        <v>2578</v>
      </c>
      <c r="F3776" s="4">
        <v>0.67979999999999996</v>
      </c>
      <c r="G3776" s="4">
        <v>0.43565100000000001</v>
      </c>
      <c r="H3776" s="4">
        <v>0.87405999999999995</v>
      </c>
      <c r="I3776" s="17">
        <v>0.729688</v>
      </c>
    </row>
    <row r="3777" spans="1:9" ht="15.75" thickBot="1" x14ac:dyDescent="0.2">
      <c r="A3777" s="14">
        <v>3767</v>
      </c>
      <c r="B3777" s="14">
        <v>75</v>
      </c>
      <c r="C3777" s="14">
        <v>291995</v>
      </c>
      <c r="D3777" s="24" t="s">
        <v>722</v>
      </c>
      <c r="E3777" s="15" t="s">
        <v>4211</v>
      </c>
      <c r="F3777" s="6">
        <v>0.58888600000000002</v>
      </c>
      <c r="G3777" s="6">
        <v>0.28829100000000002</v>
      </c>
      <c r="H3777" s="6">
        <v>0.74869300000000005</v>
      </c>
      <c r="I3777" s="10">
        <v>0.72967300000000002</v>
      </c>
    </row>
    <row r="3778" spans="1:9" ht="15.75" thickBot="1" x14ac:dyDescent="0.2">
      <c r="A3778" s="3">
        <v>3768</v>
      </c>
      <c r="B3778" s="3">
        <v>569</v>
      </c>
      <c r="C3778" s="3">
        <v>353720</v>
      </c>
      <c r="D3778" s="25" t="s">
        <v>24</v>
      </c>
      <c r="E3778" s="16" t="s">
        <v>3689</v>
      </c>
      <c r="F3778" s="4">
        <v>0.624058</v>
      </c>
      <c r="G3778" s="4">
        <v>0.28028500000000001</v>
      </c>
      <c r="H3778" s="4">
        <v>0.86225600000000002</v>
      </c>
      <c r="I3778" s="17">
        <v>0.72963199999999995</v>
      </c>
    </row>
    <row r="3779" spans="1:9" ht="15.75" thickBot="1" x14ac:dyDescent="0.2">
      <c r="A3779" s="14">
        <v>3769</v>
      </c>
      <c r="B3779" s="14">
        <v>260</v>
      </c>
      <c r="C3779" s="14">
        <v>421020</v>
      </c>
      <c r="D3779" s="24" t="s">
        <v>34</v>
      </c>
      <c r="E3779" s="15" t="s">
        <v>4116</v>
      </c>
      <c r="F3779" s="6">
        <v>0.59575</v>
      </c>
      <c r="G3779" s="6">
        <v>0.34799799999999997</v>
      </c>
      <c r="H3779" s="6">
        <v>0.70981000000000005</v>
      </c>
      <c r="I3779" s="10">
        <v>0.72944299999999995</v>
      </c>
    </row>
    <row r="3780" spans="1:9" ht="15.75" thickBot="1" x14ac:dyDescent="0.2">
      <c r="A3780" s="3">
        <v>3770</v>
      </c>
      <c r="B3780" s="3">
        <v>261</v>
      </c>
      <c r="C3780" s="3">
        <v>421175</v>
      </c>
      <c r="D3780" s="25" t="s">
        <v>34</v>
      </c>
      <c r="E3780" s="16" t="s">
        <v>2054</v>
      </c>
      <c r="F3780" s="4">
        <v>0.70324399999999998</v>
      </c>
      <c r="G3780" s="4">
        <v>0.56698499999999996</v>
      </c>
      <c r="H3780" s="4">
        <v>0.81332700000000002</v>
      </c>
      <c r="I3780" s="17">
        <v>0.72941999999999996</v>
      </c>
    </row>
    <row r="3781" spans="1:9" ht="15.75" thickBot="1" x14ac:dyDescent="0.2">
      <c r="A3781" s="14">
        <v>3771</v>
      </c>
      <c r="B3781" s="14">
        <v>591</v>
      </c>
      <c r="C3781" s="14">
        <v>311330</v>
      </c>
      <c r="D3781" s="24" t="s">
        <v>73</v>
      </c>
      <c r="E3781" s="15" t="s">
        <v>3188</v>
      </c>
      <c r="F3781" s="6">
        <v>0.65198299999999998</v>
      </c>
      <c r="G3781" s="6">
        <v>0.42883700000000002</v>
      </c>
      <c r="H3781" s="6">
        <v>0.79775300000000005</v>
      </c>
      <c r="I3781" s="10">
        <v>0.72935899999999998</v>
      </c>
    </row>
    <row r="3782" spans="1:9" ht="15.75" thickBot="1" x14ac:dyDescent="0.2">
      <c r="A3782" s="3">
        <v>3772</v>
      </c>
      <c r="B3782" s="3">
        <v>592</v>
      </c>
      <c r="C3782" s="3">
        <v>313657</v>
      </c>
      <c r="D3782" s="25" t="s">
        <v>73</v>
      </c>
      <c r="E3782" s="16" t="s">
        <v>4390</v>
      </c>
      <c r="F3782" s="4">
        <v>0.573681</v>
      </c>
      <c r="G3782" s="4">
        <v>0.26891399999999999</v>
      </c>
      <c r="H3782" s="4">
        <v>0.72280999999999995</v>
      </c>
      <c r="I3782" s="17">
        <v>0.72931900000000005</v>
      </c>
    </row>
    <row r="3783" spans="1:9" ht="15.75" thickBot="1" x14ac:dyDescent="0.2">
      <c r="A3783" s="14">
        <v>3773</v>
      </c>
      <c r="B3783" s="14">
        <v>135</v>
      </c>
      <c r="C3783" s="14">
        <v>241360</v>
      </c>
      <c r="D3783" s="24" t="s">
        <v>554</v>
      </c>
      <c r="E3783" s="15" t="s">
        <v>2826</v>
      </c>
      <c r="F3783" s="6">
        <v>0.66869800000000001</v>
      </c>
      <c r="G3783" s="6">
        <v>0.46885599999999999</v>
      </c>
      <c r="H3783" s="6">
        <v>0.808226</v>
      </c>
      <c r="I3783" s="10">
        <v>0.72901199999999999</v>
      </c>
    </row>
    <row r="3784" spans="1:9" ht="15.75" thickBot="1" x14ac:dyDescent="0.2">
      <c r="A3784" s="3">
        <v>3774</v>
      </c>
      <c r="B3784" s="3">
        <v>151</v>
      </c>
      <c r="C3784" s="3">
        <v>230200</v>
      </c>
      <c r="D3784" s="25" t="s">
        <v>123</v>
      </c>
      <c r="E3784" s="16" t="s">
        <v>4464</v>
      </c>
      <c r="F3784" s="4">
        <v>0.56640500000000005</v>
      </c>
      <c r="G3784" s="4">
        <v>0.24784600000000001</v>
      </c>
      <c r="H3784" s="4">
        <v>0.72236100000000003</v>
      </c>
      <c r="I3784" s="17">
        <v>0.72900900000000002</v>
      </c>
    </row>
    <row r="3785" spans="1:9" ht="15.75" thickBot="1" x14ac:dyDescent="0.2">
      <c r="A3785" s="14">
        <v>3775</v>
      </c>
      <c r="B3785" s="14">
        <v>102</v>
      </c>
      <c r="C3785" s="14">
        <v>170825</v>
      </c>
      <c r="D3785" s="24" t="s">
        <v>456</v>
      </c>
      <c r="E3785" s="15" t="s">
        <v>893</v>
      </c>
      <c r="F3785" s="6">
        <v>0.76758000000000004</v>
      </c>
      <c r="G3785" s="6">
        <v>0.68390899999999999</v>
      </c>
      <c r="H3785" s="6">
        <v>0.88985599999999998</v>
      </c>
      <c r="I3785" s="10">
        <v>0.72897599999999996</v>
      </c>
    </row>
    <row r="3786" spans="1:9" ht="15.75" thickBot="1" x14ac:dyDescent="0.2">
      <c r="A3786" s="3">
        <v>3776</v>
      </c>
      <c r="B3786" s="3">
        <v>49</v>
      </c>
      <c r="C3786" s="3">
        <v>280570</v>
      </c>
      <c r="D3786" s="25" t="s">
        <v>1747</v>
      </c>
      <c r="E3786" s="16" t="s">
        <v>4325</v>
      </c>
      <c r="F3786" s="4">
        <v>0.57893899999999998</v>
      </c>
      <c r="G3786" s="4">
        <v>0.29828399999999999</v>
      </c>
      <c r="H3786" s="4">
        <v>0.70955800000000002</v>
      </c>
      <c r="I3786" s="17">
        <v>0.72897500000000004</v>
      </c>
    </row>
    <row r="3787" spans="1:9" ht="15.75" thickBot="1" x14ac:dyDescent="0.2">
      <c r="A3787" s="14">
        <v>3777</v>
      </c>
      <c r="B3787" s="14">
        <v>593</v>
      </c>
      <c r="C3787" s="14">
        <v>315010</v>
      </c>
      <c r="D3787" s="24" t="s">
        <v>73</v>
      </c>
      <c r="E3787" s="15" t="s">
        <v>5303</v>
      </c>
      <c r="F3787" s="6" t="s">
        <v>5257</v>
      </c>
      <c r="G3787" s="6" t="s">
        <v>5257</v>
      </c>
      <c r="H3787" s="6">
        <v>0.69760800000000001</v>
      </c>
      <c r="I3787" s="10">
        <v>0.72894999999999999</v>
      </c>
    </row>
    <row r="3788" spans="1:9" ht="15.75" thickBot="1" x14ac:dyDescent="0.2">
      <c r="A3788" s="3">
        <v>3778</v>
      </c>
      <c r="B3788" s="3">
        <v>3</v>
      </c>
      <c r="C3788" s="3">
        <v>160025</v>
      </c>
      <c r="D3788" s="25" t="s">
        <v>3320</v>
      </c>
      <c r="E3788" s="16" t="s">
        <v>4166</v>
      </c>
      <c r="F3788" s="4">
        <v>0.59209900000000004</v>
      </c>
      <c r="G3788" s="4">
        <v>0.41531600000000002</v>
      </c>
      <c r="H3788" s="4">
        <v>0.63209400000000004</v>
      </c>
      <c r="I3788" s="17">
        <v>0.72888600000000003</v>
      </c>
    </row>
    <row r="3789" spans="1:9" ht="15.75" thickBot="1" x14ac:dyDescent="0.2">
      <c r="A3789" s="14">
        <v>3779</v>
      </c>
      <c r="B3789" s="14">
        <v>136</v>
      </c>
      <c r="C3789" s="14">
        <v>240940</v>
      </c>
      <c r="D3789" s="24" t="s">
        <v>554</v>
      </c>
      <c r="E3789" s="15" t="s">
        <v>2349</v>
      </c>
      <c r="F3789" s="6">
        <v>0.69076300000000002</v>
      </c>
      <c r="G3789" s="6">
        <v>0.52500800000000003</v>
      </c>
      <c r="H3789" s="6">
        <v>0.81865399999999999</v>
      </c>
      <c r="I3789" s="10">
        <v>0.72862700000000002</v>
      </c>
    </row>
    <row r="3790" spans="1:9" ht="15.75" thickBot="1" x14ac:dyDescent="0.2">
      <c r="A3790" s="3">
        <v>3780</v>
      </c>
      <c r="B3790" s="3">
        <v>478</v>
      </c>
      <c r="C3790" s="3">
        <v>430466</v>
      </c>
      <c r="D3790" s="25" t="s">
        <v>28</v>
      </c>
      <c r="E3790" s="16" t="s">
        <v>3807</v>
      </c>
      <c r="F3790" s="4">
        <v>0.61643000000000003</v>
      </c>
      <c r="G3790" s="4">
        <v>0.44509900000000002</v>
      </c>
      <c r="H3790" s="4">
        <v>0.67567600000000005</v>
      </c>
      <c r="I3790" s="17">
        <v>0.72851399999999999</v>
      </c>
    </row>
    <row r="3791" spans="1:9" ht="15.75" thickBot="1" x14ac:dyDescent="0.2">
      <c r="A3791" s="14">
        <v>3781</v>
      </c>
      <c r="B3791" s="14">
        <v>76</v>
      </c>
      <c r="C3791" s="14">
        <v>290820</v>
      </c>
      <c r="D3791" s="24" t="s">
        <v>722</v>
      </c>
      <c r="E3791" s="15" t="s">
        <v>3744</v>
      </c>
      <c r="F3791" s="6">
        <v>0.61977599999999999</v>
      </c>
      <c r="G3791" s="6">
        <v>0.49743199999999999</v>
      </c>
      <c r="H3791" s="6">
        <v>0.63345600000000002</v>
      </c>
      <c r="I3791" s="10">
        <v>0.72844100000000001</v>
      </c>
    </row>
    <row r="3792" spans="1:9" ht="15.75" thickBot="1" x14ac:dyDescent="0.2">
      <c r="A3792" s="3">
        <v>3782</v>
      </c>
      <c r="B3792" s="3">
        <v>262</v>
      </c>
      <c r="C3792" s="3">
        <v>421890</v>
      </c>
      <c r="D3792" s="25" t="s">
        <v>34</v>
      </c>
      <c r="E3792" s="16" t="s">
        <v>2673</v>
      </c>
      <c r="F3792" s="4">
        <v>0.67627400000000004</v>
      </c>
      <c r="G3792" s="4">
        <v>0.51698699999999997</v>
      </c>
      <c r="H3792" s="4">
        <v>0.78346099999999996</v>
      </c>
      <c r="I3792" s="17">
        <v>0.72837399999999997</v>
      </c>
    </row>
    <row r="3793" spans="1:9" ht="15.75" thickBot="1" x14ac:dyDescent="0.2">
      <c r="A3793" s="14">
        <v>3783</v>
      </c>
      <c r="B3793" s="14">
        <v>61</v>
      </c>
      <c r="C3793" s="14">
        <v>270400</v>
      </c>
      <c r="D3793" s="24" t="s">
        <v>786</v>
      </c>
      <c r="E3793" s="15" t="s">
        <v>4086</v>
      </c>
      <c r="F3793" s="6">
        <v>0.59781499999999999</v>
      </c>
      <c r="G3793" s="6">
        <v>0.28597899999999998</v>
      </c>
      <c r="H3793" s="6">
        <v>0.77911399999999997</v>
      </c>
      <c r="I3793" s="10">
        <v>0.72835099999999997</v>
      </c>
    </row>
    <row r="3794" spans="1:9" ht="15.75" thickBot="1" x14ac:dyDescent="0.2">
      <c r="A3794" s="3">
        <v>3784</v>
      </c>
      <c r="B3794" s="3">
        <v>33</v>
      </c>
      <c r="C3794" s="3">
        <v>110110</v>
      </c>
      <c r="D3794" s="25" t="s">
        <v>792</v>
      </c>
      <c r="E3794" s="16" t="s">
        <v>3872</v>
      </c>
      <c r="F3794" s="4">
        <v>0.61214199999999996</v>
      </c>
      <c r="G3794" s="4">
        <v>0.48267399999999999</v>
      </c>
      <c r="H3794" s="4">
        <v>0.62547600000000003</v>
      </c>
      <c r="I3794" s="17">
        <v>0.72827699999999995</v>
      </c>
    </row>
    <row r="3795" spans="1:9" ht="15.75" thickBot="1" x14ac:dyDescent="0.2">
      <c r="A3795" s="14">
        <v>3785</v>
      </c>
      <c r="B3795" s="14">
        <v>479</v>
      </c>
      <c r="C3795" s="14">
        <v>430786</v>
      </c>
      <c r="D3795" s="24" t="s">
        <v>28</v>
      </c>
      <c r="E3795" s="15" t="s">
        <v>1596</v>
      </c>
      <c r="F3795" s="6">
        <v>0.72635300000000003</v>
      </c>
      <c r="G3795" s="6">
        <v>0.53348300000000004</v>
      </c>
      <c r="H3795" s="6">
        <v>0.91735500000000003</v>
      </c>
      <c r="I3795" s="10">
        <v>0.72821999999999998</v>
      </c>
    </row>
    <row r="3796" spans="1:9" ht="15.75" thickBot="1" x14ac:dyDescent="0.2">
      <c r="A3796" s="3">
        <v>3786</v>
      </c>
      <c r="B3796" s="3">
        <v>85</v>
      </c>
      <c r="C3796" s="3">
        <v>510890</v>
      </c>
      <c r="D3796" s="25" t="s">
        <v>180</v>
      </c>
      <c r="E3796" s="16" t="s">
        <v>3072</v>
      </c>
      <c r="F3796" s="4">
        <v>0.657887</v>
      </c>
      <c r="G3796" s="4">
        <v>0.45377499999999998</v>
      </c>
      <c r="H3796" s="4">
        <v>0.79232800000000003</v>
      </c>
      <c r="I3796" s="17">
        <v>0.72755899999999996</v>
      </c>
    </row>
    <row r="3797" spans="1:9" ht="15.75" thickBot="1" x14ac:dyDescent="0.2">
      <c r="A3797" s="14">
        <v>3787</v>
      </c>
      <c r="B3797" s="14">
        <v>86</v>
      </c>
      <c r="C3797" s="14">
        <v>510100</v>
      </c>
      <c r="D3797" s="24" t="s">
        <v>180</v>
      </c>
      <c r="E3797" s="15" t="s">
        <v>2191</v>
      </c>
      <c r="F3797" s="6">
        <v>0.69723500000000005</v>
      </c>
      <c r="G3797" s="6">
        <v>0.594445</v>
      </c>
      <c r="H3797" s="6">
        <v>0.76975899999999997</v>
      </c>
      <c r="I3797" s="10">
        <v>0.72750000000000004</v>
      </c>
    </row>
    <row r="3798" spans="1:9" ht="15.75" thickBot="1" x14ac:dyDescent="0.2">
      <c r="A3798" s="3">
        <v>3788</v>
      </c>
      <c r="B3798" s="3">
        <v>62</v>
      </c>
      <c r="C3798" s="3">
        <v>270710</v>
      </c>
      <c r="D3798" s="25" t="s">
        <v>786</v>
      </c>
      <c r="E3798" s="16" t="s">
        <v>1858</v>
      </c>
      <c r="F3798" s="4">
        <v>0.602522</v>
      </c>
      <c r="G3798" s="4">
        <v>0.41666999999999998</v>
      </c>
      <c r="H3798" s="4">
        <v>0.66353099999999998</v>
      </c>
      <c r="I3798" s="17">
        <v>0.72736400000000001</v>
      </c>
    </row>
    <row r="3799" spans="1:9" ht="15.75" thickBot="1" x14ac:dyDescent="0.2">
      <c r="A3799" s="14">
        <v>3789</v>
      </c>
      <c r="B3799" s="14">
        <v>165</v>
      </c>
      <c r="C3799" s="14">
        <v>260110</v>
      </c>
      <c r="D3799" s="24" t="s">
        <v>599</v>
      </c>
      <c r="E3799" s="15" t="s">
        <v>4542</v>
      </c>
      <c r="F3799" s="6">
        <v>0.55766700000000002</v>
      </c>
      <c r="G3799" s="6">
        <v>0.27462700000000001</v>
      </c>
      <c r="H3799" s="6">
        <v>0.67102799999999996</v>
      </c>
      <c r="I3799" s="10">
        <v>0.72734500000000002</v>
      </c>
    </row>
    <row r="3800" spans="1:9" ht="15.75" thickBot="1" x14ac:dyDescent="0.2">
      <c r="A3800" s="3">
        <v>3790</v>
      </c>
      <c r="B3800" s="3">
        <v>594</v>
      </c>
      <c r="C3800" s="3">
        <v>316970</v>
      </c>
      <c r="D3800" s="25" t="s">
        <v>73</v>
      </c>
      <c r="E3800" s="16" t="s">
        <v>1680</v>
      </c>
      <c r="F3800" s="4">
        <v>0.654304</v>
      </c>
      <c r="G3800" s="4">
        <v>0.34281099999999998</v>
      </c>
      <c r="H3800" s="4">
        <v>0.892814</v>
      </c>
      <c r="I3800" s="17">
        <v>0.72728599999999999</v>
      </c>
    </row>
    <row r="3801" spans="1:9" ht="15.75" thickBot="1" x14ac:dyDescent="0.2">
      <c r="A3801" s="14">
        <v>3791</v>
      </c>
      <c r="B3801" s="14">
        <v>595</v>
      </c>
      <c r="C3801" s="14">
        <v>315220</v>
      </c>
      <c r="D3801" s="24" t="s">
        <v>73</v>
      </c>
      <c r="E3801" s="15" t="s">
        <v>2938</v>
      </c>
      <c r="F3801" s="6">
        <v>0.66382300000000005</v>
      </c>
      <c r="G3801" s="6">
        <v>0.398123</v>
      </c>
      <c r="H3801" s="6">
        <v>0.86611499999999997</v>
      </c>
      <c r="I3801" s="10">
        <v>0.72723099999999996</v>
      </c>
    </row>
    <row r="3802" spans="1:9" ht="15.75" thickBot="1" x14ac:dyDescent="0.2">
      <c r="A3802" s="3">
        <v>3792</v>
      </c>
      <c r="B3802" s="3">
        <v>87</v>
      </c>
      <c r="C3802" s="3">
        <v>510610</v>
      </c>
      <c r="D3802" s="25" t="s">
        <v>180</v>
      </c>
      <c r="E3802" s="16" t="s">
        <v>2636</v>
      </c>
      <c r="F3802" s="4">
        <v>0.67785799999999996</v>
      </c>
      <c r="G3802" s="4">
        <v>0.51997899999999997</v>
      </c>
      <c r="H3802" s="4">
        <v>0.78644999999999998</v>
      </c>
      <c r="I3802" s="17">
        <v>0.72714500000000004</v>
      </c>
    </row>
    <row r="3803" spans="1:9" ht="15.75" thickBot="1" x14ac:dyDescent="0.2">
      <c r="A3803" s="14">
        <v>3793</v>
      </c>
      <c r="B3803" s="14">
        <v>596</v>
      </c>
      <c r="C3803" s="14">
        <v>313090</v>
      </c>
      <c r="D3803" s="24" t="s">
        <v>73</v>
      </c>
      <c r="E3803" s="15" t="s">
        <v>3486</v>
      </c>
      <c r="F3803" s="6">
        <v>0.63664799999999999</v>
      </c>
      <c r="G3803" s="6">
        <v>0.34825899999999999</v>
      </c>
      <c r="H3803" s="6">
        <v>0.83457000000000003</v>
      </c>
      <c r="I3803" s="10">
        <v>0.72711599999999998</v>
      </c>
    </row>
    <row r="3804" spans="1:9" ht="15.75" thickBot="1" x14ac:dyDescent="0.2">
      <c r="A3804" s="3">
        <v>3794</v>
      </c>
      <c r="B3804" s="3">
        <v>364</v>
      </c>
      <c r="C3804" s="3">
        <v>410610</v>
      </c>
      <c r="D3804" s="25" t="s">
        <v>30</v>
      </c>
      <c r="E3804" s="16" t="s">
        <v>3397</v>
      </c>
      <c r="F3804" s="4">
        <v>0.64125200000000004</v>
      </c>
      <c r="G3804" s="4">
        <v>0.41273399999999999</v>
      </c>
      <c r="H3804" s="4">
        <v>0.783918</v>
      </c>
      <c r="I3804" s="17">
        <v>0.72710200000000003</v>
      </c>
    </row>
    <row r="3805" spans="1:9" ht="15.75" thickBot="1" x14ac:dyDescent="0.2">
      <c r="A3805" s="14">
        <v>3795</v>
      </c>
      <c r="B3805" s="14">
        <v>175</v>
      </c>
      <c r="C3805" s="14">
        <v>520180</v>
      </c>
      <c r="D3805" s="24" t="s">
        <v>100</v>
      </c>
      <c r="E3805" s="15" t="s">
        <v>4127</v>
      </c>
      <c r="F3805" s="6">
        <v>0.59522399999999998</v>
      </c>
      <c r="G3805" s="6">
        <v>0.33355899999999999</v>
      </c>
      <c r="H3805" s="6">
        <v>0.72508600000000001</v>
      </c>
      <c r="I3805" s="10">
        <v>0.72702699999999998</v>
      </c>
    </row>
    <row r="3806" spans="1:9" ht="15.75" thickBot="1" x14ac:dyDescent="0.2">
      <c r="A3806" s="3">
        <v>3796</v>
      </c>
      <c r="B3806" s="3">
        <v>34</v>
      </c>
      <c r="C3806" s="3">
        <v>110028</v>
      </c>
      <c r="D3806" s="25" t="s">
        <v>792</v>
      </c>
      <c r="E3806" s="16" t="s">
        <v>2398</v>
      </c>
      <c r="F3806" s="4">
        <v>0.68821699999999997</v>
      </c>
      <c r="G3806" s="4">
        <v>0.55915899999999996</v>
      </c>
      <c r="H3806" s="4">
        <v>0.77853399999999995</v>
      </c>
      <c r="I3806" s="17">
        <v>0.72695900000000002</v>
      </c>
    </row>
    <row r="3807" spans="1:9" ht="15.75" thickBot="1" x14ac:dyDescent="0.2">
      <c r="A3807" s="14">
        <v>3797</v>
      </c>
      <c r="B3807" s="14">
        <v>79</v>
      </c>
      <c r="C3807" s="14">
        <v>220415</v>
      </c>
      <c r="D3807" s="24" t="s">
        <v>219</v>
      </c>
      <c r="E3807" s="15" t="s">
        <v>3329</v>
      </c>
      <c r="F3807" s="6">
        <v>0.64434100000000005</v>
      </c>
      <c r="G3807" s="6">
        <v>0.42460300000000001</v>
      </c>
      <c r="H3807" s="6">
        <v>0.78155799999999997</v>
      </c>
      <c r="I3807" s="10">
        <v>0.72686200000000001</v>
      </c>
    </row>
    <row r="3808" spans="1:9" ht="15.75" thickBot="1" x14ac:dyDescent="0.2">
      <c r="A3808" s="3">
        <v>3798</v>
      </c>
      <c r="B3808" s="3">
        <v>480</v>
      </c>
      <c r="C3808" s="3">
        <v>431505</v>
      </c>
      <c r="D3808" s="25" t="s">
        <v>28</v>
      </c>
      <c r="E3808" s="16" t="s">
        <v>2961</v>
      </c>
      <c r="F3808" s="4">
        <v>0.66301900000000002</v>
      </c>
      <c r="G3808" s="4">
        <v>0.42063299999999998</v>
      </c>
      <c r="H3808" s="4">
        <v>0.84156799999999998</v>
      </c>
      <c r="I3808" s="17">
        <v>0.72685500000000003</v>
      </c>
    </row>
    <row r="3809" spans="1:9" ht="15.75" thickBot="1" x14ac:dyDescent="0.2">
      <c r="A3809" s="14">
        <v>3799</v>
      </c>
      <c r="B3809" s="14">
        <v>3</v>
      </c>
      <c r="C3809" s="14">
        <v>130340</v>
      </c>
      <c r="D3809" s="24" t="s">
        <v>2291</v>
      </c>
      <c r="E3809" s="15" t="s">
        <v>3368</v>
      </c>
      <c r="F3809" s="6">
        <v>0.64260499999999998</v>
      </c>
      <c r="G3809" s="6">
        <v>0.44243100000000002</v>
      </c>
      <c r="H3809" s="6">
        <v>0.75876100000000002</v>
      </c>
      <c r="I3809" s="10">
        <v>0.72662199999999999</v>
      </c>
    </row>
    <row r="3810" spans="1:9" ht="15.75" thickBot="1" x14ac:dyDescent="0.2">
      <c r="A3810" s="3">
        <v>3800</v>
      </c>
      <c r="B3810" s="3">
        <v>570</v>
      </c>
      <c r="C3810" s="3">
        <v>351690</v>
      </c>
      <c r="D3810" s="25" t="s">
        <v>24</v>
      </c>
      <c r="E3810" s="16" t="s">
        <v>2380</v>
      </c>
      <c r="F3810" s="4">
        <v>0.68895200000000001</v>
      </c>
      <c r="G3810" s="4">
        <v>0.41331899999999999</v>
      </c>
      <c r="H3810" s="4">
        <v>0.92693199999999998</v>
      </c>
      <c r="I3810" s="17">
        <v>0.72660400000000003</v>
      </c>
    </row>
    <row r="3811" spans="1:9" ht="15.75" thickBot="1" x14ac:dyDescent="0.2">
      <c r="A3811" s="14">
        <v>3801</v>
      </c>
      <c r="B3811" s="14">
        <v>597</v>
      </c>
      <c r="C3811" s="14">
        <v>310720</v>
      </c>
      <c r="D3811" s="24" t="s">
        <v>73</v>
      </c>
      <c r="E3811" s="15" t="s">
        <v>3268</v>
      </c>
      <c r="F3811" s="6">
        <v>0.64739000000000002</v>
      </c>
      <c r="G3811" s="6">
        <v>0.53489500000000001</v>
      </c>
      <c r="H3811" s="6">
        <v>0.68068499999999998</v>
      </c>
      <c r="I3811" s="10">
        <v>0.72658999999999996</v>
      </c>
    </row>
    <row r="3812" spans="1:9" ht="15.75" thickBot="1" x14ac:dyDescent="0.2">
      <c r="A3812" s="3">
        <v>3802</v>
      </c>
      <c r="B3812" s="3">
        <v>166</v>
      </c>
      <c r="C3812" s="3">
        <v>261480</v>
      </c>
      <c r="D3812" s="25" t="s">
        <v>599</v>
      </c>
      <c r="E3812" s="16" t="s">
        <v>4488</v>
      </c>
      <c r="F3812" s="4">
        <v>0.56388799999999994</v>
      </c>
      <c r="G3812" s="4">
        <v>0.30268099999999998</v>
      </c>
      <c r="H3812" s="4">
        <v>0.662466</v>
      </c>
      <c r="I3812" s="17">
        <v>0.72651600000000005</v>
      </c>
    </row>
    <row r="3813" spans="1:9" ht="15.75" thickBot="1" x14ac:dyDescent="0.2">
      <c r="A3813" s="14">
        <v>3803</v>
      </c>
      <c r="B3813" s="14">
        <v>30</v>
      </c>
      <c r="C3813" s="14">
        <v>210207</v>
      </c>
      <c r="D3813" s="24" t="s">
        <v>966</v>
      </c>
      <c r="E3813" s="15" t="s">
        <v>4535</v>
      </c>
      <c r="F3813" s="6">
        <v>0.55856300000000003</v>
      </c>
      <c r="G3813" s="6">
        <v>0.386015</v>
      </c>
      <c r="H3813" s="6">
        <v>0.56326799999999999</v>
      </c>
      <c r="I3813" s="10">
        <v>0.72640700000000002</v>
      </c>
    </row>
    <row r="3814" spans="1:9" ht="15.75" thickBot="1" x14ac:dyDescent="0.2">
      <c r="A3814" s="3">
        <v>3804</v>
      </c>
      <c r="B3814" s="3">
        <v>365</v>
      </c>
      <c r="C3814" s="3">
        <v>410700</v>
      </c>
      <c r="D3814" s="25" t="s">
        <v>30</v>
      </c>
      <c r="E3814" s="16" t="s">
        <v>3955</v>
      </c>
      <c r="F3814" s="4">
        <v>0.60818099999999997</v>
      </c>
      <c r="G3814" s="4">
        <v>0.39693099999999998</v>
      </c>
      <c r="H3814" s="4">
        <v>0.70121</v>
      </c>
      <c r="I3814" s="17">
        <v>0.72640199999999999</v>
      </c>
    </row>
    <row r="3815" spans="1:9" ht="15.75" thickBot="1" x14ac:dyDescent="0.2">
      <c r="A3815" s="14">
        <v>3805</v>
      </c>
      <c r="B3815" s="14">
        <v>63</v>
      </c>
      <c r="C3815" s="14">
        <v>270130</v>
      </c>
      <c r="D3815" s="24" t="s">
        <v>786</v>
      </c>
      <c r="E3815" s="15" t="s">
        <v>4540</v>
      </c>
      <c r="F3815" s="6">
        <v>0.55802200000000002</v>
      </c>
      <c r="G3815" s="6">
        <v>0.327654</v>
      </c>
      <c r="H3815" s="6">
        <v>0.62005500000000002</v>
      </c>
      <c r="I3815" s="10">
        <v>0.72635799999999995</v>
      </c>
    </row>
    <row r="3816" spans="1:9" ht="15.75" thickBot="1" x14ac:dyDescent="0.2">
      <c r="A3816" s="3">
        <v>3806</v>
      </c>
      <c r="B3816" s="3">
        <v>77</v>
      </c>
      <c r="C3816" s="3">
        <v>291110</v>
      </c>
      <c r="D3816" s="25" t="s">
        <v>722</v>
      </c>
      <c r="E3816" s="16" t="s">
        <v>3855</v>
      </c>
      <c r="F3816" s="4">
        <v>0.61329500000000003</v>
      </c>
      <c r="G3816" s="4">
        <v>0.49105199999999999</v>
      </c>
      <c r="H3816" s="4">
        <v>0.62247799999999998</v>
      </c>
      <c r="I3816" s="17">
        <v>0.72635300000000003</v>
      </c>
    </row>
    <row r="3817" spans="1:9" ht="15.75" thickBot="1" x14ac:dyDescent="0.2">
      <c r="A3817" s="14">
        <v>3807</v>
      </c>
      <c r="B3817" s="14">
        <v>78</v>
      </c>
      <c r="C3817" s="14">
        <v>292570</v>
      </c>
      <c r="D3817" s="24" t="s">
        <v>722</v>
      </c>
      <c r="E3817" s="15" t="s">
        <v>3931</v>
      </c>
      <c r="F3817" s="6">
        <v>0.60958900000000005</v>
      </c>
      <c r="G3817" s="6">
        <v>0.41728799999999999</v>
      </c>
      <c r="H3817" s="6">
        <v>0.68518400000000002</v>
      </c>
      <c r="I3817" s="10">
        <v>0.72629500000000002</v>
      </c>
    </row>
    <row r="3818" spans="1:9" ht="15.75" thickBot="1" x14ac:dyDescent="0.2">
      <c r="A3818" s="3">
        <v>3808</v>
      </c>
      <c r="B3818" s="3">
        <v>80</v>
      </c>
      <c r="C3818" s="3">
        <v>221040</v>
      </c>
      <c r="D3818" s="25" t="s">
        <v>219</v>
      </c>
      <c r="E3818" s="16" t="s">
        <v>3404</v>
      </c>
      <c r="F3818" s="4">
        <v>0.64090899999999995</v>
      </c>
      <c r="G3818" s="4">
        <v>0.45585399999999998</v>
      </c>
      <c r="H3818" s="4">
        <v>0.74075400000000002</v>
      </c>
      <c r="I3818" s="17">
        <v>0.72611999999999999</v>
      </c>
    </row>
    <row r="3819" spans="1:9" ht="15.75" thickBot="1" x14ac:dyDescent="0.2">
      <c r="A3819" s="14">
        <v>3809</v>
      </c>
      <c r="B3819" s="14">
        <v>64</v>
      </c>
      <c r="C3819" s="14">
        <v>270370</v>
      </c>
      <c r="D3819" s="24" t="s">
        <v>786</v>
      </c>
      <c r="E3819" s="15" t="s">
        <v>4259</v>
      </c>
      <c r="F3819" s="6">
        <v>0.58489800000000003</v>
      </c>
      <c r="G3819" s="6">
        <v>0.289356</v>
      </c>
      <c r="H3819" s="6">
        <v>0.73925300000000005</v>
      </c>
      <c r="I3819" s="10">
        <v>0.72608399999999995</v>
      </c>
    </row>
    <row r="3820" spans="1:9" ht="15.75" thickBot="1" x14ac:dyDescent="0.2">
      <c r="A3820" s="3">
        <v>3810</v>
      </c>
      <c r="B3820" s="3">
        <v>79</v>
      </c>
      <c r="C3820" s="3">
        <v>292880</v>
      </c>
      <c r="D3820" s="25" t="s">
        <v>722</v>
      </c>
      <c r="E3820" s="16" t="s">
        <v>3822</v>
      </c>
      <c r="F3820" s="4">
        <v>0.61530499999999999</v>
      </c>
      <c r="G3820" s="4">
        <v>0.48187099999999999</v>
      </c>
      <c r="H3820" s="4">
        <v>0.63805900000000004</v>
      </c>
      <c r="I3820" s="17">
        <v>0.72598600000000002</v>
      </c>
    </row>
    <row r="3821" spans="1:9" ht="15.75" thickBot="1" x14ac:dyDescent="0.2">
      <c r="A3821" s="14">
        <v>3811</v>
      </c>
      <c r="B3821" s="14">
        <v>176</v>
      </c>
      <c r="C3821" s="14">
        <v>520880</v>
      </c>
      <c r="D3821" s="24" t="s">
        <v>100</v>
      </c>
      <c r="E3821" s="15" t="s">
        <v>2516</v>
      </c>
      <c r="F3821" s="6">
        <v>0.68247899999999995</v>
      </c>
      <c r="G3821" s="6">
        <v>0.54315599999999997</v>
      </c>
      <c r="H3821" s="6">
        <v>0.77840200000000004</v>
      </c>
      <c r="I3821" s="10">
        <v>0.72587900000000005</v>
      </c>
    </row>
    <row r="3822" spans="1:9" ht="15.75" thickBot="1" x14ac:dyDescent="0.2">
      <c r="A3822" s="3">
        <v>3812</v>
      </c>
      <c r="B3822" s="3">
        <v>50</v>
      </c>
      <c r="C3822" s="3">
        <v>280580</v>
      </c>
      <c r="D3822" s="25" t="s">
        <v>1747</v>
      </c>
      <c r="E3822" s="16" t="s">
        <v>4753</v>
      </c>
      <c r="F3822" s="4">
        <v>0.53361599999999998</v>
      </c>
      <c r="G3822" s="4">
        <v>0.25723600000000002</v>
      </c>
      <c r="H3822" s="4">
        <v>0.61773400000000001</v>
      </c>
      <c r="I3822" s="17">
        <v>0.72587699999999999</v>
      </c>
    </row>
    <row r="3823" spans="1:9" ht="15.75" thickBot="1" x14ac:dyDescent="0.2">
      <c r="A3823" s="14">
        <v>3813</v>
      </c>
      <c r="B3823" s="14">
        <v>177</v>
      </c>
      <c r="C3823" s="14">
        <v>521400</v>
      </c>
      <c r="D3823" s="24" t="s">
        <v>100</v>
      </c>
      <c r="E3823" s="15" t="s">
        <v>2701</v>
      </c>
      <c r="F3823" s="6">
        <v>0.67491599999999996</v>
      </c>
      <c r="G3823" s="6">
        <v>0.57391400000000004</v>
      </c>
      <c r="H3823" s="6">
        <v>0.72509699999999999</v>
      </c>
      <c r="I3823" s="10">
        <v>0.72573600000000005</v>
      </c>
    </row>
    <row r="3824" spans="1:9" ht="15.75" thickBot="1" x14ac:dyDescent="0.2">
      <c r="A3824" s="3">
        <v>3814</v>
      </c>
      <c r="B3824" s="3">
        <v>81</v>
      </c>
      <c r="C3824" s="3">
        <v>221050</v>
      </c>
      <c r="D3824" s="25" t="s">
        <v>219</v>
      </c>
      <c r="E3824" s="16" t="s">
        <v>4458</v>
      </c>
      <c r="F3824" s="4">
        <v>0.56727000000000005</v>
      </c>
      <c r="G3824" s="4">
        <v>0.27668399999999999</v>
      </c>
      <c r="H3824" s="4">
        <v>0.69939600000000002</v>
      </c>
      <c r="I3824" s="17">
        <v>0.72572999999999999</v>
      </c>
    </row>
    <row r="3825" spans="1:9" ht="15.75" thickBot="1" x14ac:dyDescent="0.2">
      <c r="A3825" s="14">
        <v>3815</v>
      </c>
      <c r="B3825" s="14">
        <v>142</v>
      </c>
      <c r="C3825" s="14">
        <v>250570</v>
      </c>
      <c r="D3825" s="24" t="s">
        <v>757</v>
      </c>
      <c r="E3825" s="15" t="s">
        <v>3506</v>
      </c>
      <c r="F3825" s="6">
        <v>0.63596299999999995</v>
      </c>
      <c r="G3825" s="6">
        <v>0.42818899999999999</v>
      </c>
      <c r="H3825" s="6">
        <v>0.75401799999999997</v>
      </c>
      <c r="I3825" s="10">
        <v>0.72568100000000002</v>
      </c>
    </row>
    <row r="3826" spans="1:9" ht="15.75" thickBot="1" x14ac:dyDescent="0.2">
      <c r="A3826" s="3">
        <v>3816</v>
      </c>
      <c r="B3826" s="3">
        <v>152</v>
      </c>
      <c r="C3826" s="3">
        <v>230710</v>
      </c>
      <c r="D3826" s="25" t="s">
        <v>123</v>
      </c>
      <c r="E3826" s="16" t="s">
        <v>2805</v>
      </c>
      <c r="F3826" s="4">
        <v>0.64321399999999995</v>
      </c>
      <c r="G3826" s="4">
        <v>0.43287500000000001</v>
      </c>
      <c r="H3826" s="4">
        <v>0.77109000000000005</v>
      </c>
      <c r="I3826" s="17">
        <v>0.72567700000000002</v>
      </c>
    </row>
    <row r="3827" spans="1:9" ht="15.75" thickBot="1" x14ac:dyDescent="0.2">
      <c r="A3827" s="14">
        <v>3817</v>
      </c>
      <c r="B3827" s="14">
        <v>366</v>
      </c>
      <c r="C3827" s="14">
        <v>410060</v>
      </c>
      <c r="D3827" s="24" t="s">
        <v>30</v>
      </c>
      <c r="E3827" s="15" t="s">
        <v>2298</v>
      </c>
      <c r="F3827" s="6">
        <v>0.69254599999999999</v>
      </c>
      <c r="G3827" s="6">
        <v>0.51534599999999997</v>
      </c>
      <c r="H3827" s="6">
        <v>0.83668600000000004</v>
      </c>
      <c r="I3827" s="10">
        <v>0.72560400000000003</v>
      </c>
    </row>
    <row r="3828" spans="1:9" ht="15.75" thickBot="1" x14ac:dyDescent="0.2">
      <c r="A3828" s="3">
        <v>3818</v>
      </c>
      <c r="B3828" s="3">
        <v>598</v>
      </c>
      <c r="C3828" s="3">
        <v>312130</v>
      </c>
      <c r="D3828" s="25" t="s">
        <v>73</v>
      </c>
      <c r="E3828" s="16" t="s">
        <v>2020</v>
      </c>
      <c r="F3828" s="4">
        <v>0.70549200000000001</v>
      </c>
      <c r="G3828" s="4">
        <v>0.52746300000000002</v>
      </c>
      <c r="H3828" s="4">
        <v>0.86351199999999995</v>
      </c>
      <c r="I3828" s="17">
        <v>0.72550000000000003</v>
      </c>
    </row>
    <row r="3829" spans="1:9" ht="15.75" thickBot="1" x14ac:dyDescent="0.2">
      <c r="A3829" s="14">
        <v>3819</v>
      </c>
      <c r="B3829" s="14">
        <v>367</v>
      </c>
      <c r="C3829" s="14">
        <v>410390</v>
      </c>
      <c r="D3829" s="24" t="s">
        <v>30</v>
      </c>
      <c r="E3829" s="15" t="s">
        <v>2453</v>
      </c>
      <c r="F3829" s="6">
        <v>0.68539300000000003</v>
      </c>
      <c r="G3829" s="6">
        <v>0.49768200000000001</v>
      </c>
      <c r="H3829" s="6">
        <v>0.83319500000000002</v>
      </c>
      <c r="I3829" s="10">
        <v>0.725302</v>
      </c>
    </row>
    <row r="3830" spans="1:9" ht="15.75" thickBot="1" x14ac:dyDescent="0.2">
      <c r="A3830" s="3">
        <v>3820</v>
      </c>
      <c r="B3830" s="3">
        <v>31</v>
      </c>
      <c r="C3830" s="3">
        <v>210120</v>
      </c>
      <c r="D3830" s="25" t="s">
        <v>966</v>
      </c>
      <c r="E3830" s="16" t="s">
        <v>3604</v>
      </c>
      <c r="F3830" s="4">
        <v>0.62970499999999996</v>
      </c>
      <c r="G3830" s="4">
        <v>0.47703200000000001</v>
      </c>
      <c r="H3830" s="4">
        <v>0.686948</v>
      </c>
      <c r="I3830" s="17">
        <v>0.72513300000000003</v>
      </c>
    </row>
    <row r="3831" spans="1:9" ht="15.75" thickBot="1" x14ac:dyDescent="0.2">
      <c r="A3831" s="14">
        <v>3821</v>
      </c>
      <c r="B3831" s="14">
        <v>153</v>
      </c>
      <c r="C3831" s="14">
        <v>230520</v>
      </c>
      <c r="D3831" s="24" t="s">
        <v>123</v>
      </c>
      <c r="E3831" s="15" t="s">
        <v>759</v>
      </c>
      <c r="F3831" s="6">
        <v>0.63178199999999995</v>
      </c>
      <c r="G3831" s="6">
        <v>0.39317299999999999</v>
      </c>
      <c r="H3831" s="6">
        <v>0.777196</v>
      </c>
      <c r="I3831" s="10">
        <v>0.72497599999999995</v>
      </c>
    </row>
    <row r="3832" spans="1:9" ht="15.75" thickBot="1" x14ac:dyDescent="0.2">
      <c r="A3832" s="3">
        <v>3822</v>
      </c>
      <c r="B3832" s="3">
        <v>137</v>
      </c>
      <c r="C3832" s="3">
        <v>240650</v>
      </c>
      <c r="D3832" s="25" t="s">
        <v>554</v>
      </c>
      <c r="E3832" s="16" t="s">
        <v>3156</v>
      </c>
      <c r="F3832" s="4">
        <v>0.65401100000000001</v>
      </c>
      <c r="G3832" s="4">
        <v>0.49813400000000002</v>
      </c>
      <c r="H3832" s="4">
        <v>0.73899300000000001</v>
      </c>
      <c r="I3832" s="17">
        <v>0.72490699999999997</v>
      </c>
    </row>
    <row r="3833" spans="1:9" ht="15.75" thickBot="1" x14ac:dyDescent="0.2">
      <c r="A3833" s="14">
        <v>3823</v>
      </c>
      <c r="B3833" s="14">
        <v>599</v>
      </c>
      <c r="C3833" s="14">
        <v>315890</v>
      </c>
      <c r="D3833" s="24" t="s">
        <v>73</v>
      </c>
      <c r="E3833" s="15" t="s">
        <v>4164</v>
      </c>
      <c r="F3833" s="6">
        <v>0.59222399999999997</v>
      </c>
      <c r="G3833" s="6">
        <v>0.34055999999999997</v>
      </c>
      <c r="H3833" s="6">
        <v>0.71121900000000005</v>
      </c>
      <c r="I3833" s="10">
        <v>0.72489199999999998</v>
      </c>
    </row>
    <row r="3834" spans="1:9" ht="15.75" thickBot="1" x14ac:dyDescent="0.2">
      <c r="A3834" s="3">
        <v>3824</v>
      </c>
      <c r="B3834" s="3">
        <v>178</v>
      </c>
      <c r="C3834" s="3">
        <v>520480</v>
      </c>
      <c r="D3834" s="25" t="s">
        <v>100</v>
      </c>
      <c r="E3834" s="16" t="s">
        <v>1960</v>
      </c>
      <c r="F3834" s="4">
        <v>0.70904</v>
      </c>
      <c r="G3834" s="4">
        <v>0.59561299999999995</v>
      </c>
      <c r="H3834" s="4">
        <v>0.80680499999999999</v>
      </c>
      <c r="I3834" s="17">
        <v>0.72470299999999999</v>
      </c>
    </row>
    <row r="3835" spans="1:9" ht="15.75" thickBot="1" x14ac:dyDescent="0.2">
      <c r="A3835" s="14">
        <v>3825</v>
      </c>
      <c r="B3835" s="14">
        <v>138</v>
      </c>
      <c r="C3835" s="14">
        <v>241445</v>
      </c>
      <c r="D3835" s="24" t="s">
        <v>554</v>
      </c>
      <c r="E3835" s="15" t="s">
        <v>4565</v>
      </c>
      <c r="F3835" s="6">
        <v>0.55580300000000005</v>
      </c>
      <c r="G3835" s="6">
        <v>0.26638099999999998</v>
      </c>
      <c r="H3835" s="6">
        <v>0.67635199999999995</v>
      </c>
      <c r="I3835" s="10">
        <v>0.72467700000000002</v>
      </c>
    </row>
    <row r="3836" spans="1:9" ht="15.75" thickBot="1" x14ac:dyDescent="0.2">
      <c r="A3836" s="3">
        <v>3826</v>
      </c>
      <c r="B3836" s="3">
        <v>143</v>
      </c>
      <c r="C3836" s="3">
        <v>251207</v>
      </c>
      <c r="D3836" s="25" t="s">
        <v>757</v>
      </c>
      <c r="E3836" s="16" t="s">
        <v>3447</v>
      </c>
      <c r="F3836" s="4">
        <v>0.63850600000000002</v>
      </c>
      <c r="G3836" s="4">
        <v>0.46838999999999997</v>
      </c>
      <c r="H3836" s="4">
        <v>0.72245800000000004</v>
      </c>
      <c r="I3836" s="17">
        <v>0.72466900000000001</v>
      </c>
    </row>
    <row r="3837" spans="1:9" ht="15.75" thickBot="1" x14ac:dyDescent="0.2">
      <c r="A3837" s="14">
        <v>3827</v>
      </c>
      <c r="B3837" s="14">
        <v>63</v>
      </c>
      <c r="C3837" s="14">
        <v>500375</v>
      </c>
      <c r="D3837" s="24" t="s">
        <v>157</v>
      </c>
      <c r="E3837" s="15" t="s">
        <v>2234</v>
      </c>
      <c r="F3837" s="6">
        <v>0.58790900000000001</v>
      </c>
      <c r="G3837" s="6">
        <v>0.31273000000000001</v>
      </c>
      <c r="H3837" s="6">
        <v>0.72652600000000001</v>
      </c>
      <c r="I3837" s="10">
        <v>0.724472</v>
      </c>
    </row>
    <row r="3838" spans="1:9" ht="15.75" thickBot="1" x14ac:dyDescent="0.2">
      <c r="A3838" s="3">
        <v>3828</v>
      </c>
      <c r="B3838" s="3">
        <v>82</v>
      </c>
      <c r="C3838" s="3">
        <v>220730</v>
      </c>
      <c r="D3838" s="25" t="s">
        <v>219</v>
      </c>
      <c r="E3838" s="16" t="s">
        <v>5278</v>
      </c>
      <c r="F3838" s="4" t="s">
        <v>5257</v>
      </c>
      <c r="G3838" s="4" t="s">
        <v>5257</v>
      </c>
      <c r="H3838" s="4">
        <v>0.59267899999999996</v>
      </c>
      <c r="I3838" s="17">
        <v>0.72436800000000001</v>
      </c>
    </row>
    <row r="3839" spans="1:9" ht="15.75" thickBot="1" x14ac:dyDescent="0.2">
      <c r="A3839" s="14">
        <v>3829</v>
      </c>
      <c r="B3839" s="14">
        <v>83</v>
      </c>
      <c r="C3839" s="14">
        <v>220820</v>
      </c>
      <c r="D3839" s="24" t="s">
        <v>219</v>
      </c>
      <c r="E3839" s="15" t="s">
        <v>3751</v>
      </c>
      <c r="F3839" s="6">
        <v>0.61940300000000004</v>
      </c>
      <c r="G3839" s="6">
        <v>0.33318300000000001</v>
      </c>
      <c r="H3839" s="6">
        <v>0.80069699999999999</v>
      </c>
      <c r="I3839" s="10">
        <v>0.72433000000000003</v>
      </c>
    </row>
    <row r="3840" spans="1:9" ht="15.75" thickBot="1" x14ac:dyDescent="0.2">
      <c r="A3840" s="3">
        <v>3830</v>
      </c>
      <c r="B3840" s="3">
        <v>103</v>
      </c>
      <c r="C3840" s="3">
        <v>171510</v>
      </c>
      <c r="D3840" s="25" t="s">
        <v>456</v>
      </c>
      <c r="E3840" s="16" t="s">
        <v>4195</v>
      </c>
      <c r="F3840" s="4">
        <v>0.59007299999999996</v>
      </c>
      <c r="G3840" s="4">
        <v>0.370616</v>
      </c>
      <c r="H3840" s="4">
        <v>0.67544999999999999</v>
      </c>
      <c r="I3840" s="17">
        <v>0.72415099999999999</v>
      </c>
    </row>
    <row r="3841" spans="1:9" ht="15.75" thickBot="1" x14ac:dyDescent="0.2">
      <c r="A3841" s="14">
        <v>3831</v>
      </c>
      <c r="B3841" s="14">
        <v>64</v>
      </c>
      <c r="C3841" s="14">
        <v>500080</v>
      </c>
      <c r="D3841" s="24" t="s">
        <v>157</v>
      </c>
      <c r="E3841" s="15" t="s">
        <v>3491</v>
      </c>
      <c r="F3841" s="6">
        <v>0.636436</v>
      </c>
      <c r="G3841" s="6">
        <v>0.51933300000000004</v>
      </c>
      <c r="H3841" s="6">
        <v>0.66595499999999996</v>
      </c>
      <c r="I3841" s="10">
        <v>0.72401899999999997</v>
      </c>
    </row>
    <row r="3842" spans="1:9" ht="15.75" thickBot="1" x14ac:dyDescent="0.2">
      <c r="A3842" s="3">
        <v>3832</v>
      </c>
      <c r="B3842" s="3">
        <v>571</v>
      </c>
      <c r="C3842" s="3">
        <v>354400</v>
      </c>
      <c r="D3842" s="25" t="s">
        <v>24</v>
      </c>
      <c r="E3842" s="16" t="s">
        <v>1813</v>
      </c>
      <c r="F3842" s="4">
        <v>0.71572499999999994</v>
      </c>
      <c r="G3842" s="4">
        <v>0.565168</v>
      </c>
      <c r="H3842" s="4">
        <v>0.85804999999999998</v>
      </c>
      <c r="I3842" s="17">
        <v>0.72395699999999996</v>
      </c>
    </row>
    <row r="3843" spans="1:9" ht="15.75" thickBot="1" x14ac:dyDescent="0.2">
      <c r="A3843" s="14">
        <v>3833</v>
      </c>
      <c r="B3843" s="14">
        <v>600</v>
      </c>
      <c r="C3843" s="14">
        <v>312660</v>
      </c>
      <c r="D3843" s="24" t="s">
        <v>73</v>
      </c>
      <c r="E3843" s="15" t="s">
        <v>3905</v>
      </c>
      <c r="F3843" s="6">
        <v>0.61095200000000005</v>
      </c>
      <c r="G3843" s="6">
        <v>0.35209299999999999</v>
      </c>
      <c r="H3843" s="6">
        <v>0.75683599999999995</v>
      </c>
      <c r="I3843" s="10">
        <v>0.72392800000000002</v>
      </c>
    </row>
    <row r="3844" spans="1:9" ht="15.75" thickBot="1" x14ac:dyDescent="0.2">
      <c r="A3844" s="3">
        <v>3834</v>
      </c>
      <c r="B3844" s="3">
        <v>179</v>
      </c>
      <c r="C3844" s="3">
        <v>520235</v>
      </c>
      <c r="D3844" s="25" t="s">
        <v>100</v>
      </c>
      <c r="E3844" s="16" t="s">
        <v>2637</v>
      </c>
      <c r="F3844" s="4">
        <v>0.67785399999999996</v>
      </c>
      <c r="G3844" s="4">
        <v>0.428815</v>
      </c>
      <c r="H3844" s="4">
        <v>0.88089300000000004</v>
      </c>
      <c r="I3844" s="17">
        <v>0.723854</v>
      </c>
    </row>
    <row r="3845" spans="1:9" ht="15.75" thickBot="1" x14ac:dyDescent="0.2">
      <c r="A3845" s="14">
        <v>3835</v>
      </c>
      <c r="B3845" s="14">
        <v>88</v>
      </c>
      <c r="C3845" s="14">
        <v>510787</v>
      </c>
      <c r="D3845" s="24" t="s">
        <v>180</v>
      </c>
      <c r="E3845" s="15" t="s">
        <v>1268</v>
      </c>
      <c r="F3845" s="6">
        <v>0.74443800000000004</v>
      </c>
      <c r="G3845" s="6">
        <v>0.67935900000000005</v>
      </c>
      <c r="H3845" s="6">
        <v>0.83018899999999995</v>
      </c>
      <c r="I3845" s="10">
        <v>0.72376499999999999</v>
      </c>
    </row>
    <row r="3846" spans="1:9" ht="15.75" thickBot="1" x14ac:dyDescent="0.2">
      <c r="A3846" s="3">
        <v>3836</v>
      </c>
      <c r="B3846" s="3">
        <v>84</v>
      </c>
      <c r="C3846" s="3">
        <v>221095</v>
      </c>
      <c r="D3846" s="25" t="s">
        <v>219</v>
      </c>
      <c r="E3846" s="16" t="s">
        <v>3444</v>
      </c>
      <c r="F3846" s="4">
        <v>0.638683</v>
      </c>
      <c r="G3846" s="4">
        <v>0.45175399999999999</v>
      </c>
      <c r="H3846" s="4">
        <v>0.74057399999999995</v>
      </c>
      <c r="I3846" s="17">
        <v>0.72372099999999995</v>
      </c>
    </row>
    <row r="3847" spans="1:9" ht="15.75" thickBot="1" x14ac:dyDescent="0.2">
      <c r="A3847" s="14">
        <v>3837</v>
      </c>
      <c r="B3847" s="14">
        <v>85</v>
      </c>
      <c r="C3847" s="14">
        <v>221140</v>
      </c>
      <c r="D3847" s="24" t="s">
        <v>219</v>
      </c>
      <c r="E3847" s="15" t="s">
        <v>1609</v>
      </c>
      <c r="F3847" s="6" t="s">
        <v>5257</v>
      </c>
      <c r="G3847" s="6" t="s">
        <v>5257</v>
      </c>
      <c r="H3847" s="6">
        <v>0.76308200000000004</v>
      </c>
      <c r="I3847" s="10">
        <v>0.72368399999999999</v>
      </c>
    </row>
    <row r="3848" spans="1:9" ht="15.75" thickBot="1" x14ac:dyDescent="0.2">
      <c r="A3848" s="3">
        <v>3838</v>
      </c>
      <c r="B3848" s="3">
        <v>601</v>
      </c>
      <c r="C3848" s="3">
        <v>315620</v>
      </c>
      <c r="D3848" s="25" t="s">
        <v>73</v>
      </c>
      <c r="E3848" s="16" t="s">
        <v>2529</v>
      </c>
      <c r="F3848" s="4">
        <v>0.68174800000000002</v>
      </c>
      <c r="G3848" s="4">
        <v>0.50012999999999996</v>
      </c>
      <c r="H3848" s="4">
        <v>0.82152599999999998</v>
      </c>
      <c r="I3848" s="17">
        <v>0.72358900000000004</v>
      </c>
    </row>
    <row r="3849" spans="1:9" ht="15.75" thickBot="1" x14ac:dyDescent="0.2">
      <c r="A3849" s="14">
        <v>3839</v>
      </c>
      <c r="B3849" s="14">
        <v>32</v>
      </c>
      <c r="C3849" s="14">
        <v>210043</v>
      </c>
      <c r="D3849" s="24" t="s">
        <v>966</v>
      </c>
      <c r="E3849" s="15" t="s">
        <v>4360</v>
      </c>
      <c r="F3849" s="6">
        <v>0.57580900000000002</v>
      </c>
      <c r="G3849" s="6">
        <v>0.449432</v>
      </c>
      <c r="H3849" s="6">
        <v>0.55458799999999997</v>
      </c>
      <c r="I3849" s="10">
        <v>0.72340800000000005</v>
      </c>
    </row>
    <row r="3850" spans="1:9" ht="15.75" thickBot="1" x14ac:dyDescent="0.2">
      <c r="A3850" s="3">
        <v>3840</v>
      </c>
      <c r="B3850" s="3">
        <v>180</v>
      </c>
      <c r="C3850" s="3">
        <v>522170</v>
      </c>
      <c r="D3850" s="25" t="s">
        <v>100</v>
      </c>
      <c r="E3850" s="16" t="s">
        <v>2475</v>
      </c>
      <c r="F3850" s="4">
        <v>0.68431500000000001</v>
      </c>
      <c r="G3850" s="4">
        <v>0.43113899999999999</v>
      </c>
      <c r="H3850" s="4">
        <v>0.89841599999999999</v>
      </c>
      <c r="I3850" s="17">
        <v>0.72339100000000001</v>
      </c>
    </row>
    <row r="3851" spans="1:9" ht="15.75" thickBot="1" x14ac:dyDescent="0.2">
      <c r="A3851" s="14">
        <v>3841</v>
      </c>
      <c r="B3851" s="14">
        <v>572</v>
      </c>
      <c r="C3851" s="14">
        <v>352650</v>
      </c>
      <c r="D3851" s="24" t="s">
        <v>24</v>
      </c>
      <c r="E3851" s="15" t="s">
        <v>2988</v>
      </c>
      <c r="F3851" s="6">
        <v>0.66204499999999999</v>
      </c>
      <c r="G3851" s="6">
        <v>0.37333300000000003</v>
      </c>
      <c r="H3851" s="6">
        <v>0.88945099999999999</v>
      </c>
      <c r="I3851" s="10">
        <v>0.72335000000000005</v>
      </c>
    </row>
    <row r="3852" spans="1:9" ht="15.75" thickBot="1" x14ac:dyDescent="0.2">
      <c r="A3852" s="3">
        <v>3842</v>
      </c>
      <c r="B3852" s="3">
        <v>144</v>
      </c>
      <c r="C3852" s="3">
        <v>250640</v>
      </c>
      <c r="D3852" s="25" t="s">
        <v>757</v>
      </c>
      <c r="E3852" s="16" t="s">
        <v>4304</v>
      </c>
      <c r="F3852" s="4">
        <v>0.58048500000000003</v>
      </c>
      <c r="G3852" s="4">
        <v>0.399482</v>
      </c>
      <c r="H3852" s="4">
        <v>0.61862499999999998</v>
      </c>
      <c r="I3852" s="17">
        <v>0.72334900000000002</v>
      </c>
    </row>
    <row r="3853" spans="1:9" ht="15.75" thickBot="1" x14ac:dyDescent="0.2">
      <c r="A3853" s="14">
        <v>3843</v>
      </c>
      <c r="B3853" s="14">
        <v>65</v>
      </c>
      <c r="C3853" s="14">
        <v>270010</v>
      </c>
      <c r="D3853" s="24" t="s">
        <v>786</v>
      </c>
      <c r="E3853" s="15" t="s">
        <v>2368</v>
      </c>
      <c r="F3853" s="6">
        <v>0.57901100000000005</v>
      </c>
      <c r="G3853" s="6">
        <v>0.415464</v>
      </c>
      <c r="H3853" s="6">
        <v>0.59826599999999996</v>
      </c>
      <c r="I3853" s="10">
        <v>0.723302</v>
      </c>
    </row>
    <row r="3854" spans="1:9" ht="15.75" thickBot="1" x14ac:dyDescent="0.2">
      <c r="A3854" s="3">
        <v>3844</v>
      </c>
      <c r="B3854" s="3">
        <v>602</v>
      </c>
      <c r="C3854" s="3">
        <v>310750</v>
      </c>
      <c r="D3854" s="25" t="s">
        <v>73</v>
      </c>
      <c r="E3854" s="16" t="s">
        <v>2580</v>
      </c>
      <c r="F3854" s="4">
        <v>0.67965799999999998</v>
      </c>
      <c r="G3854" s="4">
        <v>0.51194300000000004</v>
      </c>
      <c r="H3854" s="4">
        <v>0.80378400000000005</v>
      </c>
      <c r="I3854" s="17">
        <v>0.723248</v>
      </c>
    </row>
    <row r="3855" spans="1:9" ht="15.75" thickBot="1" x14ac:dyDescent="0.2">
      <c r="A3855" s="14">
        <v>3845</v>
      </c>
      <c r="B3855" s="14">
        <v>263</v>
      </c>
      <c r="C3855" s="14">
        <v>420480</v>
      </c>
      <c r="D3855" s="24" t="s">
        <v>34</v>
      </c>
      <c r="E3855" s="15" t="s">
        <v>1334</v>
      </c>
      <c r="F3855" s="6">
        <v>0.74088699999999996</v>
      </c>
      <c r="G3855" s="6">
        <v>0.66868399999999995</v>
      </c>
      <c r="H3855" s="6">
        <v>0.83101100000000006</v>
      </c>
      <c r="I3855" s="10">
        <v>0.722966</v>
      </c>
    </row>
    <row r="3856" spans="1:9" ht="15.75" thickBot="1" x14ac:dyDescent="0.2">
      <c r="A3856" s="3">
        <v>3846</v>
      </c>
      <c r="B3856" s="3">
        <v>80</v>
      </c>
      <c r="C3856" s="3">
        <v>290650</v>
      </c>
      <c r="D3856" s="25" t="s">
        <v>722</v>
      </c>
      <c r="E3856" s="16" t="s">
        <v>2012</v>
      </c>
      <c r="F3856" s="4">
        <v>0.63812100000000005</v>
      </c>
      <c r="G3856" s="4">
        <v>0.50146299999999999</v>
      </c>
      <c r="H3856" s="4">
        <v>0.68997699999999995</v>
      </c>
      <c r="I3856" s="17">
        <v>0.72292400000000001</v>
      </c>
    </row>
    <row r="3857" spans="1:9" ht="15.75" thickBot="1" x14ac:dyDescent="0.2">
      <c r="A3857" s="14">
        <v>3847</v>
      </c>
      <c r="B3857" s="14">
        <v>33</v>
      </c>
      <c r="C3857" s="14">
        <v>210040</v>
      </c>
      <c r="D3857" s="24" t="s">
        <v>966</v>
      </c>
      <c r="E3857" s="15" t="s">
        <v>4650</v>
      </c>
      <c r="F3857" s="6">
        <v>0.54686800000000002</v>
      </c>
      <c r="G3857" s="6">
        <v>0.402837</v>
      </c>
      <c r="H3857" s="6">
        <v>0.51485099999999995</v>
      </c>
      <c r="I3857" s="10">
        <v>0.722916</v>
      </c>
    </row>
    <row r="3858" spans="1:9" ht="15.75" thickBot="1" x14ac:dyDescent="0.2">
      <c r="A3858" s="3">
        <v>3848</v>
      </c>
      <c r="B3858" s="3">
        <v>167</v>
      </c>
      <c r="C3858" s="3">
        <v>261500</v>
      </c>
      <c r="D3858" s="25" t="s">
        <v>599</v>
      </c>
      <c r="E3858" s="16" t="s">
        <v>3536</v>
      </c>
      <c r="F3858" s="4">
        <v>0.63398299999999996</v>
      </c>
      <c r="G3858" s="4">
        <v>0.41454999999999997</v>
      </c>
      <c r="H3858" s="4">
        <v>0.76467700000000005</v>
      </c>
      <c r="I3858" s="17">
        <v>0.72272099999999995</v>
      </c>
    </row>
    <row r="3859" spans="1:9" ht="15.75" thickBot="1" x14ac:dyDescent="0.2">
      <c r="A3859" s="14">
        <v>3849</v>
      </c>
      <c r="B3859" s="14">
        <v>603</v>
      </c>
      <c r="C3859" s="14">
        <v>312680</v>
      </c>
      <c r="D3859" s="24" t="s">
        <v>73</v>
      </c>
      <c r="E3859" s="15" t="s">
        <v>3328</v>
      </c>
      <c r="F3859" s="6">
        <v>0.64443399999999995</v>
      </c>
      <c r="G3859" s="6">
        <v>0.45513700000000001</v>
      </c>
      <c r="H3859" s="6">
        <v>0.75550600000000001</v>
      </c>
      <c r="I3859" s="10">
        <v>0.72265999999999997</v>
      </c>
    </row>
    <row r="3860" spans="1:9" ht="15.75" thickBot="1" x14ac:dyDescent="0.2">
      <c r="A3860" s="3">
        <v>3850</v>
      </c>
      <c r="B3860" s="3">
        <v>604</v>
      </c>
      <c r="C3860" s="3">
        <v>317052</v>
      </c>
      <c r="D3860" s="25" t="s">
        <v>73</v>
      </c>
      <c r="E3860" s="16" t="s">
        <v>4257</v>
      </c>
      <c r="F3860" s="4">
        <v>0.58517300000000005</v>
      </c>
      <c r="G3860" s="4">
        <v>0.309112</v>
      </c>
      <c r="H3860" s="4">
        <v>0.72406000000000004</v>
      </c>
      <c r="I3860" s="17">
        <v>0.72234900000000002</v>
      </c>
    </row>
    <row r="3861" spans="1:9" ht="15.75" thickBot="1" x14ac:dyDescent="0.2">
      <c r="A3861" s="14">
        <v>3851</v>
      </c>
      <c r="B3861" s="14">
        <v>81</v>
      </c>
      <c r="C3861" s="14">
        <v>330230</v>
      </c>
      <c r="D3861" s="24" t="s">
        <v>299</v>
      </c>
      <c r="E3861" s="15" t="s">
        <v>2974</v>
      </c>
      <c r="F3861" s="6">
        <v>0.66256999999999999</v>
      </c>
      <c r="G3861" s="6">
        <v>0.47848099999999999</v>
      </c>
      <c r="H3861" s="6">
        <v>0.78697399999999995</v>
      </c>
      <c r="I3861" s="10">
        <v>0.72225700000000004</v>
      </c>
    </row>
    <row r="3862" spans="1:9" ht="15.75" thickBot="1" x14ac:dyDescent="0.2">
      <c r="A3862" s="3">
        <v>3852</v>
      </c>
      <c r="B3862" s="3">
        <v>264</v>
      </c>
      <c r="C3862" s="3">
        <v>421630</v>
      </c>
      <c r="D3862" s="25" t="s">
        <v>34</v>
      </c>
      <c r="E3862" s="16" t="s">
        <v>1951</v>
      </c>
      <c r="F3862" s="4">
        <v>0.70940000000000003</v>
      </c>
      <c r="G3862" s="4">
        <v>0.61648499999999995</v>
      </c>
      <c r="H3862" s="4">
        <v>0.78952500000000003</v>
      </c>
      <c r="I3862" s="17">
        <v>0.72218899999999997</v>
      </c>
    </row>
    <row r="3863" spans="1:9" ht="15.75" thickBot="1" x14ac:dyDescent="0.2">
      <c r="A3863" s="14">
        <v>3853</v>
      </c>
      <c r="B3863" s="14">
        <v>605</v>
      </c>
      <c r="C3863" s="14">
        <v>315430</v>
      </c>
      <c r="D3863" s="24" t="s">
        <v>73</v>
      </c>
      <c r="E3863" s="15" t="s">
        <v>3726</v>
      </c>
      <c r="F3863" s="6">
        <v>0.62105200000000005</v>
      </c>
      <c r="G3863" s="6">
        <v>0.35549199999999997</v>
      </c>
      <c r="H3863" s="6">
        <v>0.785659</v>
      </c>
      <c r="I3863" s="10">
        <v>0.72200399999999998</v>
      </c>
    </row>
    <row r="3864" spans="1:9" ht="15.75" thickBot="1" x14ac:dyDescent="0.2">
      <c r="A3864" s="3">
        <v>3854</v>
      </c>
      <c r="B3864" s="3">
        <v>606</v>
      </c>
      <c r="C3864" s="3">
        <v>313540</v>
      </c>
      <c r="D3864" s="25" t="s">
        <v>73</v>
      </c>
      <c r="E3864" s="16" t="s">
        <v>2156</v>
      </c>
      <c r="F3864" s="4">
        <v>0.69869599999999998</v>
      </c>
      <c r="G3864" s="4">
        <v>0.52039199999999997</v>
      </c>
      <c r="H3864" s="4">
        <v>0.85373399999999999</v>
      </c>
      <c r="I3864" s="17">
        <v>0.72196099999999996</v>
      </c>
    </row>
    <row r="3865" spans="1:9" ht="15.75" thickBot="1" x14ac:dyDescent="0.2">
      <c r="A3865" s="14">
        <v>3855</v>
      </c>
      <c r="B3865" s="14">
        <v>81</v>
      </c>
      <c r="C3865" s="14">
        <v>292630</v>
      </c>
      <c r="D3865" s="24" t="s">
        <v>722</v>
      </c>
      <c r="E3865" s="15" t="s">
        <v>3778</v>
      </c>
      <c r="F3865" s="6">
        <v>0.61792000000000002</v>
      </c>
      <c r="G3865" s="6">
        <v>0.46054400000000001</v>
      </c>
      <c r="H3865" s="6">
        <v>0.67140599999999995</v>
      </c>
      <c r="I3865" s="10">
        <v>0.72181099999999998</v>
      </c>
    </row>
    <row r="3866" spans="1:9" ht="15.75" thickBot="1" x14ac:dyDescent="0.2">
      <c r="A3866" s="3">
        <v>3856</v>
      </c>
      <c r="B3866" s="3">
        <v>19</v>
      </c>
      <c r="C3866" s="3">
        <v>150548</v>
      </c>
      <c r="D3866" s="25" t="s">
        <v>1343</v>
      </c>
      <c r="E3866" s="16" t="s">
        <v>4689</v>
      </c>
      <c r="F3866" s="4">
        <v>0.541354</v>
      </c>
      <c r="G3866" s="4">
        <v>0.43659500000000001</v>
      </c>
      <c r="H3866" s="4">
        <v>0.46584500000000001</v>
      </c>
      <c r="I3866" s="17">
        <v>0.72162300000000001</v>
      </c>
    </row>
    <row r="3867" spans="1:9" ht="15.75" thickBot="1" x14ac:dyDescent="0.2">
      <c r="A3867" s="14">
        <v>3857</v>
      </c>
      <c r="B3867" s="14">
        <v>86</v>
      </c>
      <c r="C3867" s="14">
        <v>220380</v>
      </c>
      <c r="D3867" s="24" t="s">
        <v>219</v>
      </c>
      <c r="E3867" s="15" t="s">
        <v>5265</v>
      </c>
      <c r="F3867" s="6" t="s">
        <v>5257</v>
      </c>
      <c r="G3867" s="6" t="s">
        <v>5257</v>
      </c>
      <c r="H3867" s="6">
        <v>0.52946199999999999</v>
      </c>
      <c r="I3867" s="10">
        <v>0.72155400000000003</v>
      </c>
    </row>
    <row r="3868" spans="1:9" ht="15.75" thickBot="1" x14ac:dyDescent="0.2">
      <c r="A3868" s="3">
        <v>3858</v>
      </c>
      <c r="B3868" s="3">
        <v>34</v>
      </c>
      <c r="C3868" s="3">
        <v>210215</v>
      </c>
      <c r="D3868" s="25" t="s">
        <v>966</v>
      </c>
      <c r="E3868" s="16" t="s">
        <v>5260</v>
      </c>
      <c r="F3868" s="4" t="s">
        <v>5257</v>
      </c>
      <c r="G3868" s="4" t="s">
        <v>5257</v>
      </c>
      <c r="H3868" s="4">
        <v>0.49029099999999998</v>
      </c>
      <c r="I3868" s="17">
        <v>0.72153500000000004</v>
      </c>
    </row>
    <row r="3869" spans="1:9" ht="15.75" thickBot="1" x14ac:dyDescent="0.2">
      <c r="A3869" s="14">
        <v>3859</v>
      </c>
      <c r="B3869" s="14">
        <v>368</v>
      </c>
      <c r="C3869" s="14">
        <v>412850</v>
      </c>
      <c r="D3869" s="24" t="s">
        <v>30</v>
      </c>
      <c r="E3869" s="15" t="s">
        <v>1473</v>
      </c>
      <c r="F3869" s="6">
        <v>0.651061</v>
      </c>
      <c r="G3869" s="6">
        <v>0.45473799999999998</v>
      </c>
      <c r="H3869" s="6">
        <v>0.77701799999999999</v>
      </c>
      <c r="I3869" s="10">
        <v>0.72142799999999996</v>
      </c>
    </row>
    <row r="3870" spans="1:9" ht="15.75" thickBot="1" x14ac:dyDescent="0.2">
      <c r="A3870" s="3">
        <v>3860</v>
      </c>
      <c r="B3870" s="3">
        <v>154</v>
      </c>
      <c r="C3870" s="3">
        <v>231180</v>
      </c>
      <c r="D3870" s="25" t="s">
        <v>123</v>
      </c>
      <c r="E3870" s="16" t="s">
        <v>2079</v>
      </c>
      <c r="F3870" s="4">
        <v>0.70228599999999997</v>
      </c>
      <c r="G3870" s="4">
        <v>0.500417</v>
      </c>
      <c r="H3870" s="4">
        <v>0.88520100000000002</v>
      </c>
      <c r="I3870" s="17">
        <v>0.72124100000000002</v>
      </c>
    </row>
    <row r="3871" spans="1:9" ht="15.75" thickBot="1" x14ac:dyDescent="0.2">
      <c r="A3871" s="14">
        <v>3861</v>
      </c>
      <c r="B3871" s="14">
        <v>82</v>
      </c>
      <c r="C3871" s="14">
        <v>290830</v>
      </c>
      <c r="D3871" s="24" t="s">
        <v>722</v>
      </c>
      <c r="E3871" s="15" t="s">
        <v>4548</v>
      </c>
      <c r="F3871" s="6">
        <v>0.55705499999999997</v>
      </c>
      <c r="G3871" s="6">
        <v>0.37245299999999998</v>
      </c>
      <c r="H3871" s="6">
        <v>0.57758600000000004</v>
      </c>
      <c r="I3871" s="10">
        <v>0.72112600000000004</v>
      </c>
    </row>
    <row r="3872" spans="1:9" ht="15.75" thickBot="1" x14ac:dyDescent="0.2">
      <c r="A3872" s="3">
        <v>3862</v>
      </c>
      <c r="B3872" s="3">
        <v>573</v>
      </c>
      <c r="C3872" s="3">
        <v>352870</v>
      </c>
      <c r="D3872" s="25" t="s">
        <v>24</v>
      </c>
      <c r="E3872" s="16" t="s">
        <v>3453</v>
      </c>
      <c r="F3872" s="4">
        <v>0.6381</v>
      </c>
      <c r="G3872" s="4">
        <v>0.32222800000000001</v>
      </c>
      <c r="H3872" s="4">
        <v>0.87104300000000001</v>
      </c>
      <c r="I3872" s="17">
        <v>0.72102900000000003</v>
      </c>
    </row>
    <row r="3873" spans="1:9" ht="15.75" thickBot="1" x14ac:dyDescent="0.2">
      <c r="A3873" s="14">
        <v>3863</v>
      </c>
      <c r="B3873" s="14">
        <v>607</v>
      </c>
      <c r="C3873" s="14">
        <v>311820</v>
      </c>
      <c r="D3873" s="24" t="s">
        <v>73</v>
      </c>
      <c r="E3873" s="15" t="s">
        <v>3702</v>
      </c>
      <c r="F3873" s="6">
        <v>0.62290900000000005</v>
      </c>
      <c r="G3873" s="6">
        <v>0.42926399999999998</v>
      </c>
      <c r="H3873" s="6">
        <v>0.71844399999999997</v>
      </c>
      <c r="I3873" s="10">
        <v>0.72101800000000005</v>
      </c>
    </row>
    <row r="3874" spans="1:9" ht="15.75" thickBot="1" x14ac:dyDescent="0.2">
      <c r="A3874" s="3">
        <v>3864</v>
      </c>
      <c r="B3874" s="3">
        <v>574</v>
      </c>
      <c r="C3874" s="3">
        <v>354940</v>
      </c>
      <c r="D3874" s="25" t="s">
        <v>24</v>
      </c>
      <c r="E3874" s="16" t="s">
        <v>1136</v>
      </c>
      <c r="F3874" s="4">
        <v>0.75329599999999997</v>
      </c>
      <c r="G3874" s="4">
        <v>0.59453800000000001</v>
      </c>
      <c r="H3874" s="4">
        <v>0.94439200000000001</v>
      </c>
      <c r="I3874" s="17">
        <v>0.72095600000000004</v>
      </c>
    </row>
    <row r="3875" spans="1:9" ht="15.75" thickBot="1" x14ac:dyDescent="0.2">
      <c r="A3875" s="14">
        <v>3865</v>
      </c>
      <c r="B3875" s="14">
        <v>608</v>
      </c>
      <c r="C3875" s="14">
        <v>313210</v>
      </c>
      <c r="D3875" s="24" t="s">
        <v>73</v>
      </c>
      <c r="E3875" s="15" t="s">
        <v>3910</v>
      </c>
      <c r="F3875" s="6">
        <v>0.610761</v>
      </c>
      <c r="G3875" s="6">
        <v>0.32322899999999999</v>
      </c>
      <c r="H3875" s="6">
        <v>0.78830199999999995</v>
      </c>
      <c r="I3875" s="10">
        <v>0.72075100000000003</v>
      </c>
    </row>
    <row r="3876" spans="1:9" ht="15.75" thickBot="1" x14ac:dyDescent="0.2">
      <c r="A3876" s="3">
        <v>3866</v>
      </c>
      <c r="B3876" s="3">
        <v>609</v>
      </c>
      <c r="C3876" s="3">
        <v>313055</v>
      </c>
      <c r="D3876" s="25" t="s">
        <v>73</v>
      </c>
      <c r="E3876" s="16" t="s">
        <v>4412</v>
      </c>
      <c r="F3876" s="4">
        <v>0.57150800000000002</v>
      </c>
      <c r="G3876" s="4">
        <v>0.30978099999999997</v>
      </c>
      <c r="H3876" s="4">
        <v>0.68409500000000001</v>
      </c>
      <c r="I3876" s="17">
        <v>0.72064799999999996</v>
      </c>
    </row>
    <row r="3877" spans="1:9" ht="15.75" thickBot="1" x14ac:dyDescent="0.2">
      <c r="A3877" s="14">
        <v>3867</v>
      </c>
      <c r="B3877" s="14">
        <v>265</v>
      </c>
      <c r="C3877" s="14">
        <v>421240</v>
      </c>
      <c r="D3877" s="24" t="s">
        <v>34</v>
      </c>
      <c r="E3877" s="15" t="s">
        <v>1494</v>
      </c>
      <c r="F3877" s="6">
        <v>0.73072000000000004</v>
      </c>
      <c r="G3877" s="6">
        <v>0.65788599999999997</v>
      </c>
      <c r="H3877" s="6">
        <v>0.81365699999999996</v>
      </c>
      <c r="I3877" s="10">
        <v>0.72061600000000003</v>
      </c>
    </row>
    <row r="3878" spans="1:9" ht="15.75" thickBot="1" x14ac:dyDescent="0.2">
      <c r="A3878" s="3">
        <v>3868</v>
      </c>
      <c r="B3878" s="3">
        <v>610</v>
      </c>
      <c r="C3878" s="3">
        <v>315510</v>
      </c>
      <c r="D3878" s="25" t="s">
        <v>73</v>
      </c>
      <c r="E3878" s="16" t="s">
        <v>3405</v>
      </c>
      <c r="F3878" s="4">
        <v>0.64090499999999995</v>
      </c>
      <c r="G3878" s="4">
        <v>0.41861999999999999</v>
      </c>
      <c r="H3878" s="4">
        <v>0.78370499999999998</v>
      </c>
      <c r="I3878" s="17">
        <v>0.72039200000000003</v>
      </c>
    </row>
    <row r="3879" spans="1:9" ht="15.75" thickBot="1" x14ac:dyDescent="0.2">
      <c r="A3879" s="14">
        <v>3869</v>
      </c>
      <c r="B3879" s="14">
        <v>611</v>
      </c>
      <c r="C3879" s="14">
        <v>312950</v>
      </c>
      <c r="D3879" s="24" t="s">
        <v>73</v>
      </c>
      <c r="E3879" s="15" t="s">
        <v>1860</v>
      </c>
      <c r="F3879" s="6">
        <v>0.71346200000000004</v>
      </c>
      <c r="G3879" s="6">
        <v>0.56298400000000004</v>
      </c>
      <c r="H3879" s="6">
        <v>0.85710900000000001</v>
      </c>
      <c r="I3879" s="10">
        <v>0.72029399999999999</v>
      </c>
    </row>
    <row r="3880" spans="1:9" ht="15.75" thickBot="1" x14ac:dyDescent="0.2">
      <c r="A3880" s="3">
        <v>3870</v>
      </c>
      <c r="B3880" s="3">
        <v>82</v>
      </c>
      <c r="C3880" s="3">
        <v>330090</v>
      </c>
      <c r="D3880" s="25" t="s">
        <v>299</v>
      </c>
      <c r="E3880" s="16" t="s">
        <v>3652</v>
      </c>
      <c r="F3880" s="4">
        <v>0.62643099999999996</v>
      </c>
      <c r="G3880" s="4">
        <v>0.33840900000000002</v>
      </c>
      <c r="H3880" s="4">
        <v>0.82062500000000005</v>
      </c>
      <c r="I3880" s="17">
        <v>0.72025799999999995</v>
      </c>
    </row>
    <row r="3881" spans="1:9" ht="15.75" thickBot="1" x14ac:dyDescent="0.2">
      <c r="A3881" s="14">
        <v>3871</v>
      </c>
      <c r="B3881" s="14">
        <v>87</v>
      </c>
      <c r="C3881" s="14">
        <v>221030</v>
      </c>
      <c r="D3881" s="24" t="s">
        <v>219</v>
      </c>
      <c r="E3881" s="15" t="s">
        <v>3538</v>
      </c>
      <c r="F3881" s="6">
        <v>0.63391900000000001</v>
      </c>
      <c r="G3881" s="6">
        <v>0.42611399999999999</v>
      </c>
      <c r="H3881" s="6">
        <v>0.75540099999999999</v>
      </c>
      <c r="I3881" s="10">
        <v>0.72024200000000005</v>
      </c>
    </row>
    <row r="3882" spans="1:9" ht="15.75" thickBot="1" x14ac:dyDescent="0.2">
      <c r="A3882" s="3">
        <v>3872</v>
      </c>
      <c r="B3882" s="3">
        <v>20</v>
      </c>
      <c r="C3882" s="3">
        <v>150680</v>
      </c>
      <c r="D3882" s="25" t="s">
        <v>1343</v>
      </c>
      <c r="E3882" s="16" t="s">
        <v>1964</v>
      </c>
      <c r="F3882" s="4">
        <v>0.70888899999999999</v>
      </c>
      <c r="G3882" s="4">
        <v>0.68330599999999997</v>
      </c>
      <c r="H3882" s="4">
        <v>0.72321199999999997</v>
      </c>
      <c r="I3882" s="17">
        <v>0.72015099999999999</v>
      </c>
    </row>
    <row r="3883" spans="1:9" ht="15.75" thickBot="1" x14ac:dyDescent="0.2">
      <c r="A3883" s="14">
        <v>3873</v>
      </c>
      <c r="B3883" s="14">
        <v>155</v>
      </c>
      <c r="C3883" s="14">
        <v>230010</v>
      </c>
      <c r="D3883" s="24" t="s">
        <v>123</v>
      </c>
      <c r="E3883" s="15" t="s">
        <v>2819</v>
      </c>
      <c r="F3883" s="6">
        <v>0.66905800000000004</v>
      </c>
      <c r="G3883" s="6">
        <v>0.44510499999999997</v>
      </c>
      <c r="H3883" s="6">
        <v>0.84211499999999995</v>
      </c>
      <c r="I3883" s="10">
        <v>0.71995399999999998</v>
      </c>
    </row>
    <row r="3884" spans="1:9" ht="15.75" thickBot="1" x14ac:dyDescent="0.2">
      <c r="A3884" s="3">
        <v>3874</v>
      </c>
      <c r="B3884" s="3">
        <v>21</v>
      </c>
      <c r="C3884" s="3">
        <v>150157</v>
      </c>
      <c r="D3884" s="25" t="s">
        <v>1343</v>
      </c>
      <c r="E3884" s="16" t="s">
        <v>4326</v>
      </c>
      <c r="F3884" s="4">
        <v>0.578874</v>
      </c>
      <c r="G3884" s="4">
        <v>0.41765799999999997</v>
      </c>
      <c r="H3884" s="4">
        <v>0.59904299999999999</v>
      </c>
      <c r="I3884" s="17">
        <v>0.71992</v>
      </c>
    </row>
    <row r="3885" spans="1:9" ht="15.75" thickBot="1" x14ac:dyDescent="0.2">
      <c r="A3885" s="14">
        <v>3875</v>
      </c>
      <c r="B3885" s="14">
        <v>181</v>
      </c>
      <c r="C3885" s="14">
        <v>521560</v>
      </c>
      <c r="D3885" s="24" t="s">
        <v>100</v>
      </c>
      <c r="E3885" s="15" t="s">
        <v>4398</v>
      </c>
      <c r="F3885" s="6">
        <v>0.57238800000000001</v>
      </c>
      <c r="G3885" s="6">
        <v>0.31985599999999997</v>
      </c>
      <c r="H3885" s="6">
        <v>0.677427</v>
      </c>
      <c r="I3885" s="10">
        <v>0.71987999999999996</v>
      </c>
    </row>
    <row r="3886" spans="1:9" ht="15.75" thickBot="1" x14ac:dyDescent="0.2">
      <c r="A3886" s="3">
        <v>3876</v>
      </c>
      <c r="B3886" s="3">
        <v>83</v>
      </c>
      <c r="C3886" s="3">
        <v>293250</v>
      </c>
      <c r="D3886" s="25" t="s">
        <v>722</v>
      </c>
      <c r="E3886" s="16" t="s">
        <v>4478</v>
      </c>
      <c r="F3886" s="4">
        <v>0.56499200000000005</v>
      </c>
      <c r="G3886" s="4">
        <v>0.418213</v>
      </c>
      <c r="H3886" s="4">
        <v>0.55699200000000004</v>
      </c>
      <c r="I3886" s="17">
        <v>0.71977199999999997</v>
      </c>
    </row>
    <row r="3887" spans="1:9" ht="15.75" thickBot="1" x14ac:dyDescent="0.2">
      <c r="A3887" s="14">
        <v>3877</v>
      </c>
      <c r="B3887" s="14">
        <v>575</v>
      </c>
      <c r="C3887" s="14">
        <v>352310</v>
      </c>
      <c r="D3887" s="24" t="s">
        <v>24</v>
      </c>
      <c r="E3887" s="15" t="s">
        <v>1694</v>
      </c>
      <c r="F3887" s="6">
        <v>0.72168600000000005</v>
      </c>
      <c r="G3887" s="6">
        <v>0.62354100000000001</v>
      </c>
      <c r="H3887" s="6">
        <v>0.82176199999999999</v>
      </c>
      <c r="I3887" s="10">
        <v>0.71975599999999995</v>
      </c>
    </row>
    <row r="3888" spans="1:9" ht="15.75" thickBot="1" x14ac:dyDescent="0.2">
      <c r="A3888" s="3">
        <v>3878</v>
      </c>
      <c r="B3888" s="3">
        <v>139</v>
      </c>
      <c r="C3888" s="3">
        <v>241280</v>
      </c>
      <c r="D3888" s="25" t="s">
        <v>554</v>
      </c>
      <c r="E3888" s="16" t="s">
        <v>3926</v>
      </c>
      <c r="F3888" s="4">
        <v>0.60992299999999999</v>
      </c>
      <c r="G3888" s="4">
        <v>0.417603</v>
      </c>
      <c r="H3888" s="4">
        <v>0.69242800000000004</v>
      </c>
      <c r="I3888" s="17">
        <v>0.71973699999999996</v>
      </c>
    </row>
    <row r="3889" spans="1:9" ht="15.75" thickBot="1" x14ac:dyDescent="0.2">
      <c r="A3889" s="14">
        <v>3879</v>
      </c>
      <c r="B3889" s="14">
        <v>145</v>
      </c>
      <c r="C3889" s="14">
        <v>251396</v>
      </c>
      <c r="D3889" s="24" t="s">
        <v>757</v>
      </c>
      <c r="E3889" s="15" t="s">
        <v>994</v>
      </c>
      <c r="F3889" s="6">
        <v>0.62331899999999996</v>
      </c>
      <c r="G3889" s="6">
        <v>0.36831900000000001</v>
      </c>
      <c r="H3889" s="6">
        <v>0.78210199999999996</v>
      </c>
      <c r="I3889" s="10">
        <v>0.71953500000000004</v>
      </c>
    </row>
    <row r="3890" spans="1:9" ht="15.75" thickBot="1" x14ac:dyDescent="0.2">
      <c r="A3890" s="3">
        <v>3880</v>
      </c>
      <c r="B3890" s="3">
        <v>369</v>
      </c>
      <c r="C3890" s="3">
        <v>410440</v>
      </c>
      <c r="D3890" s="25" t="s">
        <v>30</v>
      </c>
      <c r="E3890" s="16" t="s">
        <v>3968</v>
      </c>
      <c r="F3890" s="4">
        <v>0.60737600000000003</v>
      </c>
      <c r="G3890" s="4">
        <v>0.37047099999999999</v>
      </c>
      <c r="H3890" s="4">
        <v>0.73217299999999996</v>
      </c>
      <c r="I3890" s="17">
        <v>0.71948400000000001</v>
      </c>
    </row>
    <row r="3891" spans="1:9" ht="15.75" thickBot="1" x14ac:dyDescent="0.2">
      <c r="A3891" s="14">
        <v>3881</v>
      </c>
      <c r="B3891" s="14">
        <v>156</v>
      </c>
      <c r="C3891" s="14">
        <v>231100</v>
      </c>
      <c r="D3891" s="24" t="s">
        <v>123</v>
      </c>
      <c r="E3891" s="15" t="s">
        <v>3478</v>
      </c>
      <c r="F3891" s="6">
        <v>0.63707899999999995</v>
      </c>
      <c r="G3891" s="6">
        <v>0.42609900000000001</v>
      </c>
      <c r="H3891" s="6">
        <v>0.76581299999999997</v>
      </c>
      <c r="I3891" s="10">
        <v>0.71932600000000002</v>
      </c>
    </row>
    <row r="3892" spans="1:9" ht="15.75" thickBot="1" x14ac:dyDescent="0.2">
      <c r="A3892" s="3">
        <v>3882</v>
      </c>
      <c r="B3892" s="3">
        <v>140</v>
      </c>
      <c r="C3892" s="3">
        <v>241180</v>
      </c>
      <c r="D3892" s="25" t="s">
        <v>554</v>
      </c>
      <c r="E3892" s="16" t="s">
        <v>3193</v>
      </c>
      <c r="F3892" s="4">
        <v>0.65177099999999999</v>
      </c>
      <c r="G3892" s="4">
        <v>0.45399499999999998</v>
      </c>
      <c r="H3892" s="4">
        <v>0.78206100000000001</v>
      </c>
      <c r="I3892" s="17">
        <v>0.71925899999999998</v>
      </c>
    </row>
    <row r="3893" spans="1:9" ht="15.75" thickBot="1" x14ac:dyDescent="0.2">
      <c r="A3893" s="14">
        <v>3883</v>
      </c>
      <c r="B3893" s="14">
        <v>266</v>
      </c>
      <c r="C3893" s="14">
        <v>420880</v>
      </c>
      <c r="D3893" s="24" t="s">
        <v>34</v>
      </c>
      <c r="E3893" s="15" t="s">
        <v>1957</v>
      </c>
      <c r="F3893" s="6">
        <v>0.70910399999999996</v>
      </c>
      <c r="G3893" s="6">
        <v>0.601109</v>
      </c>
      <c r="H3893" s="6">
        <v>0.80698899999999996</v>
      </c>
      <c r="I3893" s="10">
        <v>0.71921500000000005</v>
      </c>
    </row>
    <row r="3894" spans="1:9" ht="15.75" thickBot="1" x14ac:dyDescent="0.2">
      <c r="A3894" s="3">
        <v>3884</v>
      </c>
      <c r="B3894" s="3">
        <v>88</v>
      </c>
      <c r="C3894" s="3">
        <v>220271</v>
      </c>
      <c r="D3894" s="25" t="s">
        <v>219</v>
      </c>
      <c r="E3894" s="16" t="s">
        <v>4235</v>
      </c>
      <c r="F3894" s="4">
        <v>0.58740400000000004</v>
      </c>
      <c r="G3894" s="4">
        <v>0.29105199999999998</v>
      </c>
      <c r="H3894" s="4">
        <v>0.75199199999999999</v>
      </c>
      <c r="I3894" s="17">
        <v>0.71916800000000003</v>
      </c>
    </row>
    <row r="3895" spans="1:9" ht="15.75" thickBot="1" x14ac:dyDescent="0.2">
      <c r="A3895" s="14">
        <v>3885</v>
      </c>
      <c r="B3895" s="14">
        <v>612</v>
      </c>
      <c r="C3895" s="14">
        <v>310840</v>
      </c>
      <c r="D3895" s="24" t="s">
        <v>73</v>
      </c>
      <c r="E3895" s="15" t="s">
        <v>1999</v>
      </c>
      <c r="F3895" s="6">
        <v>0.70657499999999995</v>
      </c>
      <c r="G3895" s="6">
        <v>0.52798999999999996</v>
      </c>
      <c r="H3895" s="6">
        <v>0.87270700000000001</v>
      </c>
      <c r="I3895" s="10">
        <v>0.719028</v>
      </c>
    </row>
    <row r="3896" spans="1:9" ht="15.75" thickBot="1" x14ac:dyDescent="0.2">
      <c r="A3896" s="3">
        <v>3886</v>
      </c>
      <c r="B3896" s="3">
        <v>267</v>
      </c>
      <c r="C3896" s="3">
        <v>420720</v>
      </c>
      <c r="D3896" s="25" t="s">
        <v>34</v>
      </c>
      <c r="E3896" s="16" t="s">
        <v>3630</v>
      </c>
      <c r="F3896" s="4">
        <v>0.62821700000000003</v>
      </c>
      <c r="G3896" s="4">
        <v>0.38000600000000001</v>
      </c>
      <c r="H3896" s="4">
        <v>0.78562799999999999</v>
      </c>
      <c r="I3896" s="17">
        <v>0.71901599999999999</v>
      </c>
    </row>
    <row r="3897" spans="1:9" ht="15.75" thickBot="1" x14ac:dyDescent="0.2">
      <c r="A3897" s="14">
        <v>3887</v>
      </c>
      <c r="B3897" s="14">
        <v>84</v>
      </c>
      <c r="C3897" s="14">
        <v>290100</v>
      </c>
      <c r="D3897" s="24" t="s">
        <v>722</v>
      </c>
      <c r="E3897" s="15" t="s">
        <v>3527</v>
      </c>
      <c r="F3897" s="6">
        <v>0.63480400000000003</v>
      </c>
      <c r="G3897" s="6">
        <v>0.42577100000000001</v>
      </c>
      <c r="H3897" s="6">
        <v>0.75974299999999995</v>
      </c>
      <c r="I3897" s="10">
        <v>0.71889700000000001</v>
      </c>
    </row>
    <row r="3898" spans="1:9" ht="15.75" thickBot="1" x14ac:dyDescent="0.2">
      <c r="A3898" s="3">
        <v>3888</v>
      </c>
      <c r="B3898" s="3">
        <v>613</v>
      </c>
      <c r="C3898" s="3">
        <v>315400</v>
      </c>
      <c r="D3898" s="25" t="s">
        <v>73</v>
      </c>
      <c r="E3898" s="16" t="s">
        <v>3362</v>
      </c>
      <c r="F3898" s="4">
        <v>0.64280300000000001</v>
      </c>
      <c r="G3898" s="4">
        <v>0.388797</v>
      </c>
      <c r="H3898" s="4">
        <v>0.82081400000000004</v>
      </c>
      <c r="I3898" s="17">
        <v>0.71879899999999997</v>
      </c>
    </row>
    <row r="3899" spans="1:9" ht="15.75" thickBot="1" x14ac:dyDescent="0.2">
      <c r="A3899" s="14">
        <v>3889</v>
      </c>
      <c r="B3899" s="14">
        <v>83</v>
      </c>
      <c r="C3899" s="14">
        <v>330060</v>
      </c>
      <c r="D3899" s="24" t="s">
        <v>299</v>
      </c>
      <c r="E3899" s="15" t="s">
        <v>2092</v>
      </c>
      <c r="F3899" s="6">
        <v>0.70152899999999996</v>
      </c>
      <c r="G3899" s="6">
        <v>0.45422200000000001</v>
      </c>
      <c r="H3899" s="6">
        <v>0.93159800000000004</v>
      </c>
      <c r="I3899" s="10">
        <v>0.71876700000000004</v>
      </c>
    </row>
    <row r="3900" spans="1:9" ht="15.75" thickBot="1" x14ac:dyDescent="0.2">
      <c r="A3900" s="3">
        <v>3890</v>
      </c>
      <c r="B3900" s="3">
        <v>614</v>
      </c>
      <c r="C3900" s="3">
        <v>316150</v>
      </c>
      <c r="D3900" s="25" t="s">
        <v>73</v>
      </c>
      <c r="E3900" s="16" t="s">
        <v>3148</v>
      </c>
      <c r="F3900" s="4">
        <v>0.65458300000000003</v>
      </c>
      <c r="G3900" s="4">
        <v>0.430309</v>
      </c>
      <c r="H3900" s="4">
        <v>0.81468600000000002</v>
      </c>
      <c r="I3900" s="17">
        <v>0.71875500000000003</v>
      </c>
    </row>
    <row r="3901" spans="1:9" ht="15.75" thickBot="1" x14ac:dyDescent="0.2">
      <c r="A3901" s="14">
        <v>3891</v>
      </c>
      <c r="B3901" s="14">
        <v>85</v>
      </c>
      <c r="C3901" s="14">
        <v>290990</v>
      </c>
      <c r="D3901" s="24" t="s">
        <v>722</v>
      </c>
      <c r="E3901" s="15" t="s">
        <v>4359</v>
      </c>
      <c r="F3901" s="6">
        <v>0.57581800000000005</v>
      </c>
      <c r="G3901" s="6">
        <v>0.36606499999999997</v>
      </c>
      <c r="H3901" s="6">
        <v>0.64267300000000005</v>
      </c>
      <c r="I3901" s="10">
        <v>0.71871600000000002</v>
      </c>
    </row>
    <row r="3902" spans="1:9" ht="15.75" thickBot="1" x14ac:dyDescent="0.2">
      <c r="A3902" s="3">
        <v>3892</v>
      </c>
      <c r="B3902" s="3">
        <v>182</v>
      </c>
      <c r="C3902" s="3">
        <v>522060</v>
      </c>
      <c r="D3902" s="25" t="s">
        <v>100</v>
      </c>
      <c r="E3902" s="16" t="s">
        <v>2071</v>
      </c>
      <c r="F3902" s="4">
        <v>0.70247599999999999</v>
      </c>
      <c r="G3902" s="4">
        <v>0.50066299999999997</v>
      </c>
      <c r="H3902" s="4">
        <v>0.88813500000000001</v>
      </c>
      <c r="I3902" s="17">
        <v>0.71863100000000002</v>
      </c>
    </row>
    <row r="3903" spans="1:9" ht="15.75" thickBot="1" x14ac:dyDescent="0.2">
      <c r="A3903" s="14">
        <v>3893</v>
      </c>
      <c r="B3903" s="14">
        <v>89</v>
      </c>
      <c r="C3903" s="14">
        <v>220695</v>
      </c>
      <c r="D3903" s="24" t="s">
        <v>219</v>
      </c>
      <c r="E3903" s="15" t="s">
        <v>3587</v>
      </c>
      <c r="F3903" s="6">
        <v>0.63103799999999999</v>
      </c>
      <c r="G3903" s="6">
        <v>0.461447</v>
      </c>
      <c r="H3903" s="6">
        <v>0.71314900000000003</v>
      </c>
      <c r="I3903" s="10">
        <v>0.71851799999999999</v>
      </c>
    </row>
    <row r="3904" spans="1:9" ht="15.75" thickBot="1" x14ac:dyDescent="0.2">
      <c r="A3904" s="3">
        <v>3894</v>
      </c>
      <c r="B3904" s="3">
        <v>615</v>
      </c>
      <c r="C3904" s="3">
        <v>310950</v>
      </c>
      <c r="D3904" s="25" t="s">
        <v>73</v>
      </c>
      <c r="E3904" s="16" t="s">
        <v>3049</v>
      </c>
      <c r="F3904" s="4">
        <v>0.65933799999999998</v>
      </c>
      <c r="G3904" s="4">
        <v>0.41282799999999997</v>
      </c>
      <c r="H3904" s="4">
        <v>0.84668200000000005</v>
      </c>
      <c r="I3904" s="17">
        <v>0.718503</v>
      </c>
    </row>
    <row r="3905" spans="1:9" ht="15.75" thickBot="1" x14ac:dyDescent="0.2">
      <c r="A3905" s="14">
        <v>3895</v>
      </c>
      <c r="B3905" s="14">
        <v>70</v>
      </c>
      <c r="C3905" s="14">
        <v>320425</v>
      </c>
      <c r="D3905" s="24" t="s">
        <v>153</v>
      </c>
      <c r="E3905" s="15" t="s">
        <v>2878</v>
      </c>
      <c r="F3905" s="6">
        <v>0.66636499999999999</v>
      </c>
      <c r="G3905" s="6">
        <v>0.45422499999999999</v>
      </c>
      <c r="H3905" s="6">
        <v>0.82645199999999996</v>
      </c>
      <c r="I3905" s="10">
        <v>0.71841900000000003</v>
      </c>
    </row>
    <row r="3906" spans="1:9" ht="15.75" thickBot="1" x14ac:dyDescent="0.2">
      <c r="A3906" s="3">
        <v>3896</v>
      </c>
      <c r="B3906" s="3">
        <v>157</v>
      </c>
      <c r="C3906" s="3">
        <v>230425</v>
      </c>
      <c r="D3906" s="25" t="s">
        <v>123</v>
      </c>
      <c r="E3906" s="16" t="s">
        <v>3406</v>
      </c>
      <c r="F3906" s="4">
        <v>0.64081299999999997</v>
      </c>
      <c r="G3906" s="4">
        <v>0.36140800000000001</v>
      </c>
      <c r="H3906" s="4">
        <v>0.84267400000000003</v>
      </c>
      <c r="I3906" s="17">
        <v>0.71835700000000002</v>
      </c>
    </row>
    <row r="3907" spans="1:9" ht="15.75" thickBot="1" x14ac:dyDescent="0.2">
      <c r="A3907" s="14">
        <v>3897</v>
      </c>
      <c r="B3907" s="14">
        <v>51</v>
      </c>
      <c r="C3907" s="14">
        <v>280730</v>
      </c>
      <c r="D3907" s="24" t="s">
        <v>1747</v>
      </c>
      <c r="E3907" s="15" t="s">
        <v>4427</v>
      </c>
      <c r="F3907" s="6">
        <v>0.57003400000000004</v>
      </c>
      <c r="G3907" s="6">
        <v>0.35424800000000001</v>
      </c>
      <c r="H3907" s="6">
        <v>0.637548</v>
      </c>
      <c r="I3907" s="10">
        <v>0.718306</v>
      </c>
    </row>
    <row r="3908" spans="1:9" ht="15.75" thickBot="1" x14ac:dyDescent="0.2">
      <c r="A3908" s="3">
        <v>3898</v>
      </c>
      <c r="B3908" s="3">
        <v>616</v>
      </c>
      <c r="C3908" s="3">
        <v>313960</v>
      </c>
      <c r="D3908" s="25" t="s">
        <v>73</v>
      </c>
      <c r="E3908" s="16" t="s">
        <v>2949</v>
      </c>
      <c r="F3908" s="4">
        <v>0.66347999999999996</v>
      </c>
      <c r="G3908" s="4">
        <v>0.40741500000000003</v>
      </c>
      <c r="H3908" s="4">
        <v>0.86479300000000003</v>
      </c>
      <c r="I3908" s="17">
        <v>0.71823199999999998</v>
      </c>
    </row>
    <row r="3909" spans="1:9" ht="15.75" thickBot="1" x14ac:dyDescent="0.2">
      <c r="A3909" s="14">
        <v>3899</v>
      </c>
      <c r="B3909" s="14">
        <v>576</v>
      </c>
      <c r="C3909" s="14">
        <v>350060</v>
      </c>
      <c r="D3909" s="24" t="s">
        <v>24</v>
      </c>
      <c r="E3909" s="15" t="s">
        <v>998</v>
      </c>
      <c r="F3909" s="6">
        <v>0.76122299999999998</v>
      </c>
      <c r="G3909" s="6">
        <v>0.56672100000000003</v>
      </c>
      <c r="H3909" s="6">
        <v>0.99883299999999997</v>
      </c>
      <c r="I3909" s="10">
        <v>0.71811599999999998</v>
      </c>
    </row>
    <row r="3910" spans="1:9" ht="15.75" thickBot="1" x14ac:dyDescent="0.2">
      <c r="A3910" s="3">
        <v>3900</v>
      </c>
      <c r="B3910" s="3">
        <v>158</v>
      </c>
      <c r="C3910" s="3">
        <v>230365</v>
      </c>
      <c r="D3910" s="25" t="s">
        <v>123</v>
      </c>
      <c r="E3910" s="16" t="s">
        <v>2103</v>
      </c>
      <c r="F3910" s="4">
        <v>0.70102699999999996</v>
      </c>
      <c r="G3910" s="4">
        <v>0.484431</v>
      </c>
      <c r="H3910" s="4">
        <v>0.90073499999999995</v>
      </c>
      <c r="I3910" s="17">
        <v>0.71791499999999997</v>
      </c>
    </row>
    <row r="3911" spans="1:9" ht="15.75" thickBot="1" x14ac:dyDescent="0.2">
      <c r="A3911" s="14">
        <v>3901</v>
      </c>
      <c r="B3911" s="14">
        <v>90</v>
      </c>
      <c r="C3911" s="14">
        <v>220551</v>
      </c>
      <c r="D3911" s="24" t="s">
        <v>219</v>
      </c>
      <c r="E3911" s="15" t="s">
        <v>3992</v>
      </c>
      <c r="F3911" s="6">
        <v>0.60486300000000004</v>
      </c>
      <c r="G3911" s="6">
        <v>0.40655799999999997</v>
      </c>
      <c r="H3911" s="6">
        <v>0.69018500000000005</v>
      </c>
      <c r="I3911" s="10">
        <v>0.71784499999999996</v>
      </c>
    </row>
    <row r="3912" spans="1:9" ht="15.75" thickBot="1" x14ac:dyDescent="0.2">
      <c r="A3912" s="3">
        <v>3902</v>
      </c>
      <c r="B3912" s="3">
        <v>159</v>
      </c>
      <c r="C3912" s="3">
        <v>230230</v>
      </c>
      <c r="D3912" s="25" t="s">
        <v>123</v>
      </c>
      <c r="E3912" s="16" t="s">
        <v>3805</v>
      </c>
      <c r="F3912" s="4">
        <v>0.616479</v>
      </c>
      <c r="G3912" s="4">
        <v>0.37946400000000002</v>
      </c>
      <c r="H3912" s="4">
        <v>0.75217599999999996</v>
      </c>
      <c r="I3912" s="17">
        <v>0.71779499999999996</v>
      </c>
    </row>
    <row r="3913" spans="1:9" ht="15.75" thickBot="1" x14ac:dyDescent="0.2">
      <c r="A3913" s="14">
        <v>3903</v>
      </c>
      <c r="B3913" s="14">
        <v>35</v>
      </c>
      <c r="C3913" s="14">
        <v>210590</v>
      </c>
      <c r="D3913" s="24" t="s">
        <v>966</v>
      </c>
      <c r="E3913" s="15" t="s">
        <v>5270</v>
      </c>
      <c r="F3913" s="6" t="s">
        <v>5257</v>
      </c>
      <c r="G3913" s="6" t="s">
        <v>5257</v>
      </c>
      <c r="H3913" s="6">
        <v>0.56861200000000001</v>
      </c>
      <c r="I3913" s="10">
        <v>0.717642</v>
      </c>
    </row>
    <row r="3914" spans="1:9" ht="15.75" thickBot="1" x14ac:dyDescent="0.2">
      <c r="A3914" s="3">
        <v>3904</v>
      </c>
      <c r="B3914" s="3">
        <v>617</v>
      </c>
      <c r="C3914" s="3">
        <v>313930</v>
      </c>
      <c r="D3914" s="25" t="s">
        <v>73</v>
      </c>
      <c r="E3914" s="16" t="s">
        <v>3220</v>
      </c>
      <c r="F3914" s="4">
        <v>0.65000500000000005</v>
      </c>
      <c r="G3914" s="4">
        <v>0.46064100000000002</v>
      </c>
      <c r="H3914" s="4">
        <v>0.77174299999999996</v>
      </c>
      <c r="I3914" s="17">
        <v>0.71763299999999997</v>
      </c>
    </row>
    <row r="3915" spans="1:9" ht="15.75" thickBot="1" x14ac:dyDescent="0.2">
      <c r="A3915" s="14">
        <v>3905</v>
      </c>
      <c r="B3915" s="14">
        <v>618</v>
      </c>
      <c r="C3915" s="14">
        <v>311030</v>
      </c>
      <c r="D3915" s="24" t="s">
        <v>73</v>
      </c>
      <c r="E3915" s="15" t="s">
        <v>2960</v>
      </c>
      <c r="F3915" s="6">
        <v>0.66306900000000002</v>
      </c>
      <c r="G3915" s="6">
        <v>0.44985700000000001</v>
      </c>
      <c r="H3915" s="6">
        <v>0.82177100000000003</v>
      </c>
      <c r="I3915" s="10">
        <v>0.71757800000000005</v>
      </c>
    </row>
    <row r="3916" spans="1:9" ht="15.75" thickBot="1" x14ac:dyDescent="0.2">
      <c r="A3916" s="3">
        <v>3906</v>
      </c>
      <c r="B3916" s="3">
        <v>577</v>
      </c>
      <c r="C3916" s="3">
        <v>350540</v>
      </c>
      <c r="D3916" s="25" t="s">
        <v>24</v>
      </c>
      <c r="E3916" s="16" t="s">
        <v>4223</v>
      </c>
      <c r="F3916" s="4">
        <v>0.58809100000000003</v>
      </c>
      <c r="G3916" s="4">
        <v>0.25044300000000003</v>
      </c>
      <c r="H3916" s="4">
        <v>0.79643299999999995</v>
      </c>
      <c r="I3916" s="17">
        <v>0.71739699999999995</v>
      </c>
    </row>
    <row r="3917" spans="1:9" ht="15.75" thickBot="1" x14ac:dyDescent="0.2">
      <c r="A3917" s="14">
        <v>3907</v>
      </c>
      <c r="B3917" s="14">
        <v>52</v>
      </c>
      <c r="C3917" s="14">
        <v>280350</v>
      </c>
      <c r="D3917" s="24" t="s">
        <v>1747</v>
      </c>
      <c r="E3917" s="15" t="s">
        <v>3357</v>
      </c>
      <c r="F3917" s="6">
        <v>0.64302999999999999</v>
      </c>
      <c r="G3917" s="6">
        <v>0.48858400000000002</v>
      </c>
      <c r="H3917" s="6">
        <v>0.72320499999999999</v>
      </c>
      <c r="I3917" s="10">
        <v>0.717302</v>
      </c>
    </row>
    <row r="3918" spans="1:9" ht="15.75" thickBot="1" x14ac:dyDescent="0.2">
      <c r="A3918" s="3">
        <v>3908</v>
      </c>
      <c r="B3918" s="3">
        <v>370</v>
      </c>
      <c r="C3918" s="3">
        <v>410725</v>
      </c>
      <c r="D3918" s="25" t="s">
        <v>30</v>
      </c>
      <c r="E3918" s="16" t="s">
        <v>2037</v>
      </c>
      <c r="F3918" s="4">
        <v>0.70437499999999997</v>
      </c>
      <c r="G3918" s="4">
        <v>0.504104</v>
      </c>
      <c r="H3918" s="4">
        <v>0.89182600000000001</v>
      </c>
      <c r="I3918" s="17">
        <v>0.717194</v>
      </c>
    </row>
    <row r="3919" spans="1:9" ht="15.75" thickBot="1" x14ac:dyDescent="0.2">
      <c r="A3919" s="14">
        <v>3909</v>
      </c>
      <c r="B3919" s="14">
        <v>141</v>
      </c>
      <c r="C3919" s="14">
        <v>240970</v>
      </c>
      <c r="D3919" s="24" t="s">
        <v>554</v>
      </c>
      <c r="E3919" s="15" t="s">
        <v>3877</v>
      </c>
      <c r="F3919" s="6">
        <v>0.61191600000000002</v>
      </c>
      <c r="G3919" s="6">
        <v>0.485375</v>
      </c>
      <c r="H3919" s="6">
        <v>0.633216</v>
      </c>
      <c r="I3919" s="10">
        <v>0.71715600000000002</v>
      </c>
    </row>
    <row r="3920" spans="1:9" ht="15.75" thickBot="1" x14ac:dyDescent="0.2">
      <c r="A3920" s="3">
        <v>3910</v>
      </c>
      <c r="B3920" s="3">
        <v>619</v>
      </c>
      <c r="C3920" s="3">
        <v>311210</v>
      </c>
      <c r="D3920" s="25" t="s">
        <v>73</v>
      </c>
      <c r="E3920" s="16" t="s">
        <v>3966</v>
      </c>
      <c r="F3920" s="4">
        <v>0.60745700000000002</v>
      </c>
      <c r="G3920" s="4">
        <v>0.32306299999999999</v>
      </c>
      <c r="H3920" s="4">
        <v>0.78216200000000002</v>
      </c>
      <c r="I3920" s="17">
        <v>0.71714599999999995</v>
      </c>
    </row>
    <row r="3921" spans="1:9" ht="15.75" thickBot="1" x14ac:dyDescent="0.2">
      <c r="A3921" s="14">
        <v>3911</v>
      </c>
      <c r="B3921" s="14">
        <v>146</v>
      </c>
      <c r="C3921" s="14">
        <v>251340</v>
      </c>
      <c r="D3921" s="24" t="s">
        <v>757</v>
      </c>
      <c r="E3921" s="15" t="s">
        <v>2323</v>
      </c>
      <c r="F3921" s="6">
        <v>0.64957500000000001</v>
      </c>
      <c r="G3921" s="6">
        <v>0.432197</v>
      </c>
      <c r="H3921" s="6">
        <v>0.79959999999999998</v>
      </c>
      <c r="I3921" s="10">
        <v>0.71692800000000001</v>
      </c>
    </row>
    <row r="3922" spans="1:9" ht="15.75" thickBot="1" x14ac:dyDescent="0.2">
      <c r="A3922" s="3">
        <v>3912</v>
      </c>
      <c r="B3922" s="3">
        <v>91</v>
      </c>
      <c r="C3922" s="3">
        <v>220667</v>
      </c>
      <c r="D3922" s="25" t="s">
        <v>219</v>
      </c>
      <c r="E3922" s="16" t="s">
        <v>4631</v>
      </c>
      <c r="F3922" s="4">
        <v>0.54962800000000001</v>
      </c>
      <c r="G3922" s="4">
        <v>0.287688</v>
      </c>
      <c r="H3922" s="4">
        <v>0.64432299999999998</v>
      </c>
      <c r="I3922" s="17">
        <v>0.71687299999999998</v>
      </c>
    </row>
    <row r="3923" spans="1:9" ht="15.75" thickBot="1" x14ac:dyDescent="0.2">
      <c r="A3923" s="14">
        <v>3913</v>
      </c>
      <c r="B3923" s="14">
        <v>89</v>
      </c>
      <c r="C3923" s="14">
        <v>510130</v>
      </c>
      <c r="D3923" s="24" t="s">
        <v>180</v>
      </c>
      <c r="E3923" s="15" t="s">
        <v>2534</v>
      </c>
      <c r="F3923" s="6">
        <v>0.68162100000000003</v>
      </c>
      <c r="G3923" s="6">
        <v>0.427651</v>
      </c>
      <c r="H3923" s="6">
        <v>0.90051599999999998</v>
      </c>
      <c r="I3923" s="10">
        <v>0.716696</v>
      </c>
    </row>
    <row r="3924" spans="1:9" ht="15.75" thickBot="1" x14ac:dyDescent="0.2">
      <c r="A3924" s="3">
        <v>3914</v>
      </c>
      <c r="B3924" s="3">
        <v>620</v>
      </c>
      <c r="C3924" s="3">
        <v>313270</v>
      </c>
      <c r="D3924" s="25" t="s">
        <v>73</v>
      </c>
      <c r="E3924" s="16" t="s">
        <v>3187</v>
      </c>
      <c r="F3924" s="4">
        <v>0.65210000000000001</v>
      </c>
      <c r="G3924" s="4">
        <v>0.42604799999999998</v>
      </c>
      <c r="H3924" s="4">
        <v>0.81364000000000003</v>
      </c>
      <c r="I3924" s="17">
        <v>0.71661300000000006</v>
      </c>
    </row>
    <row r="3925" spans="1:9" ht="15.75" thickBot="1" x14ac:dyDescent="0.2">
      <c r="A3925" s="14">
        <v>3915</v>
      </c>
      <c r="B3925" s="14">
        <v>183</v>
      </c>
      <c r="C3925" s="14">
        <v>520810</v>
      </c>
      <c r="D3925" s="24" t="s">
        <v>100</v>
      </c>
      <c r="E3925" s="15" t="s">
        <v>2605</v>
      </c>
      <c r="F3925" s="6">
        <v>0.66681199999999996</v>
      </c>
      <c r="G3925" s="6">
        <v>0.38786900000000002</v>
      </c>
      <c r="H3925" s="6">
        <v>0.89596600000000004</v>
      </c>
      <c r="I3925" s="10">
        <v>0.71660100000000004</v>
      </c>
    </row>
    <row r="3926" spans="1:9" ht="15.75" thickBot="1" x14ac:dyDescent="0.2">
      <c r="A3926" s="3">
        <v>3916</v>
      </c>
      <c r="B3926" s="3">
        <v>22</v>
      </c>
      <c r="C3926" s="3">
        <v>150178</v>
      </c>
      <c r="D3926" s="25" t="s">
        <v>1343</v>
      </c>
      <c r="E3926" s="16" t="s">
        <v>4564</v>
      </c>
      <c r="F3926" s="4">
        <v>0.55613199999999996</v>
      </c>
      <c r="G3926" s="4">
        <v>0.38046099999999999</v>
      </c>
      <c r="H3926" s="4">
        <v>0.57138299999999997</v>
      </c>
      <c r="I3926" s="17">
        <v>0.71655100000000005</v>
      </c>
    </row>
    <row r="3927" spans="1:9" ht="15.75" thickBot="1" x14ac:dyDescent="0.2">
      <c r="A3927" s="14">
        <v>3917</v>
      </c>
      <c r="B3927" s="14">
        <v>268</v>
      </c>
      <c r="C3927" s="14">
        <v>420519</v>
      </c>
      <c r="D3927" s="24" t="s">
        <v>34</v>
      </c>
      <c r="E3927" s="15" t="s">
        <v>2631</v>
      </c>
      <c r="F3927" s="6">
        <v>0.67800499999999997</v>
      </c>
      <c r="G3927" s="6">
        <v>0.49596899999999999</v>
      </c>
      <c r="H3927" s="6">
        <v>0.82151399999999997</v>
      </c>
      <c r="I3927" s="10">
        <v>0.71653199999999995</v>
      </c>
    </row>
    <row r="3928" spans="1:9" ht="15.75" thickBot="1" x14ac:dyDescent="0.2">
      <c r="A3928" s="3">
        <v>3918</v>
      </c>
      <c r="B3928" s="3">
        <v>621</v>
      </c>
      <c r="C3928" s="3">
        <v>314537</v>
      </c>
      <c r="D3928" s="25" t="s">
        <v>73</v>
      </c>
      <c r="E3928" s="16" t="s">
        <v>3741</v>
      </c>
      <c r="F3928" s="4">
        <v>0.62009800000000004</v>
      </c>
      <c r="G3928" s="4">
        <v>0.36185299999999998</v>
      </c>
      <c r="H3928" s="4">
        <v>0.78193599999999996</v>
      </c>
      <c r="I3928" s="17">
        <v>0.71650499999999995</v>
      </c>
    </row>
    <row r="3929" spans="1:9" ht="15.75" thickBot="1" x14ac:dyDescent="0.2">
      <c r="A3929" s="14">
        <v>3919</v>
      </c>
      <c r="B3929" s="14">
        <v>184</v>
      </c>
      <c r="C3929" s="14">
        <v>521975</v>
      </c>
      <c r="D3929" s="24" t="s">
        <v>100</v>
      </c>
      <c r="E3929" s="15" t="s">
        <v>3965</v>
      </c>
      <c r="F3929" s="6">
        <v>0.60748400000000002</v>
      </c>
      <c r="G3929" s="6">
        <v>0.38877200000000001</v>
      </c>
      <c r="H3929" s="6">
        <v>0.71719100000000002</v>
      </c>
      <c r="I3929" s="10">
        <v>0.71649099999999999</v>
      </c>
    </row>
    <row r="3930" spans="1:9" ht="15.75" thickBot="1" x14ac:dyDescent="0.2">
      <c r="A3930" s="3">
        <v>3920</v>
      </c>
      <c r="B3930" s="3">
        <v>86</v>
      </c>
      <c r="C3930" s="3">
        <v>293317</v>
      </c>
      <c r="D3930" s="25" t="s">
        <v>722</v>
      </c>
      <c r="E3930" s="16" t="s">
        <v>3690</v>
      </c>
      <c r="F3930" s="4">
        <v>0.62402899999999994</v>
      </c>
      <c r="G3930" s="4">
        <v>0.44190400000000002</v>
      </c>
      <c r="H3930" s="4">
        <v>0.713696</v>
      </c>
      <c r="I3930" s="17">
        <v>0.71648800000000001</v>
      </c>
    </row>
    <row r="3931" spans="1:9" ht="15.75" thickBot="1" x14ac:dyDescent="0.2">
      <c r="A3931" s="14">
        <v>3921</v>
      </c>
      <c r="B3931" s="14">
        <v>87</v>
      </c>
      <c r="C3931" s="14">
        <v>290590</v>
      </c>
      <c r="D3931" s="24" t="s">
        <v>722</v>
      </c>
      <c r="E3931" s="15" t="s">
        <v>4664</v>
      </c>
      <c r="F3931" s="6">
        <v>0.54488300000000001</v>
      </c>
      <c r="G3931" s="6">
        <v>0.41002</v>
      </c>
      <c r="H3931" s="6">
        <v>0.50834599999999996</v>
      </c>
      <c r="I3931" s="10">
        <v>0.71628400000000003</v>
      </c>
    </row>
    <row r="3932" spans="1:9" ht="15.75" thickBot="1" x14ac:dyDescent="0.2">
      <c r="A3932" s="3">
        <v>3922</v>
      </c>
      <c r="B3932" s="3">
        <v>147</v>
      </c>
      <c r="C3932" s="3">
        <v>250870</v>
      </c>
      <c r="D3932" s="25" t="s">
        <v>757</v>
      </c>
      <c r="E3932" s="16" t="s">
        <v>4244</v>
      </c>
      <c r="F3932" s="4">
        <v>0.58612299999999995</v>
      </c>
      <c r="G3932" s="4">
        <v>0.31835999999999998</v>
      </c>
      <c r="H3932" s="4">
        <v>0.72382000000000002</v>
      </c>
      <c r="I3932" s="17">
        <v>0.71619100000000002</v>
      </c>
    </row>
    <row r="3933" spans="1:9" ht="15.75" thickBot="1" x14ac:dyDescent="0.2">
      <c r="A3933" s="14">
        <v>3923</v>
      </c>
      <c r="B3933" s="14">
        <v>578</v>
      </c>
      <c r="C3933" s="14">
        <v>355380</v>
      </c>
      <c r="D3933" s="24" t="s">
        <v>24</v>
      </c>
      <c r="E3933" s="15" t="s">
        <v>940</v>
      </c>
      <c r="F3933" s="6">
        <v>0.76460799999999995</v>
      </c>
      <c r="G3933" s="6">
        <v>0.57884400000000003</v>
      </c>
      <c r="H3933" s="6">
        <v>0.99883299999999997</v>
      </c>
      <c r="I3933" s="10">
        <v>0.71614699999999998</v>
      </c>
    </row>
    <row r="3934" spans="1:9" ht="15.75" thickBot="1" x14ac:dyDescent="0.2">
      <c r="A3934" s="3">
        <v>3924</v>
      </c>
      <c r="B3934" s="3">
        <v>185</v>
      </c>
      <c r="C3934" s="3">
        <v>522205</v>
      </c>
      <c r="D3934" s="25" t="s">
        <v>100</v>
      </c>
      <c r="E3934" s="16" t="s">
        <v>2928</v>
      </c>
      <c r="F3934" s="4">
        <v>0.66419799999999996</v>
      </c>
      <c r="G3934" s="4">
        <v>0.41905900000000001</v>
      </c>
      <c r="H3934" s="4">
        <v>0.85753699999999999</v>
      </c>
      <c r="I3934" s="17">
        <v>0.71599699999999999</v>
      </c>
    </row>
    <row r="3935" spans="1:9" ht="15.75" thickBot="1" x14ac:dyDescent="0.2">
      <c r="A3935" s="14">
        <v>3925</v>
      </c>
      <c r="B3935" s="14">
        <v>53</v>
      </c>
      <c r="C3935" s="14">
        <v>280110</v>
      </c>
      <c r="D3935" s="24" t="s">
        <v>1747</v>
      </c>
      <c r="E3935" s="15" t="s">
        <v>4543</v>
      </c>
      <c r="F3935" s="6">
        <v>0.55761799999999995</v>
      </c>
      <c r="G3935" s="6">
        <v>0.33406200000000003</v>
      </c>
      <c r="H3935" s="6">
        <v>0.62293500000000002</v>
      </c>
      <c r="I3935" s="10">
        <v>0.71585799999999999</v>
      </c>
    </row>
    <row r="3936" spans="1:9" ht="15.75" thickBot="1" x14ac:dyDescent="0.2">
      <c r="A3936" s="3">
        <v>3926</v>
      </c>
      <c r="B3936" s="3">
        <v>66</v>
      </c>
      <c r="C3936" s="3">
        <v>270020</v>
      </c>
      <c r="D3936" s="25" t="s">
        <v>786</v>
      </c>
      <c r="E3936" s="16" t="s">
        <v>4423</v>
      </c>
      <c r="F3936" s="4">
        <v>0.57069599999999998</v>
      </c>
      <c r="G3936" s="4">
        <v>0.459615</v>
      </c>
      <c r="H3936" s="4">
        <v>0.53670399999999996</v>
      </c>
      <c r="I3936" s="17">
        <v>0.71576899999999999</v>
      </c>
    </row>
    <row r="3937" spans="1:9" ht="15.75" thickBot="1" x14ac:dyDescent="0.2">
      <c r="A3937" s="14">
        <v>3927</v>
      </c>
      <c r="B3937" s="14">
        <v>269</v>
      </c>
      <c r="C3937" s="14">
        <v>421415</v>
      </c>
      <c r="D3937" s="24" t="s">
        <v>34</v>
      </c>
      <c r="E3937" s="15" t="s">
        <v>1781</v>
      </c>
      <c r="F3937" s="6">
        <v>0.71717200000000003</v>
      </c>
      <c r="G3937" s="6">
        <v>0.585426</v>
      </c>
      <c r="H3937" s="6">
        <v>0.85033400000000003</v>
      </c>
      <c r="I3937" s="10">
        <v>0.71575500000000003</v>
      </c>
    </row>
    <row r="3938" spans="1:9" ht="15.75" thickBot="1" x14ac:dyDescent="0.2">
      <c r="A3938" s="3">
        <v>3928</v>
      </c>
      <c r="B3938" s="3">
        <v>36</v>
      </c>
      <c r="C3938" s="3">
        <v>210740</v>
      </c>
      <c r="D3938" s="25" t="s">
        <v>966</v>
      </c>
      <c r="E3938" s="16" t="s">
        <v>3759</v>
      </c>
      <c r="F3938" s="4">
        <v>0.61893699999999996</v>
      </c>
      <c r="G3938" s="4">
        <v>0.40320600000000001</v>
      </c>
      <c r="H3938" s="4">
        <v>0.73793600000000004</v>
      </c>
      <c r="I3938" s="17">
        <v>0.71567000000000003</v>
      </c>
    </row>
    <row r="3939" spans="1:9" ht="15.75" thickBot="1" x14ac:dyDescent="0.2">
      <c r="A3939" s="14">
        <v>3929</v>
      </c>
      <c r="B3939" s="14">
        <v>54</v>
      </c>
      <c r="C3939" s="14">
        <v>280100</v>
      </c>
      <c r="D3939" s="24" t="s">
        <v>1747</v>
      </c>
      <c r="E3939" s="15" t="s">
        <v>4048</v>
      </c>
      <c r="F3939" s="6">
        <v>0.600495</v>
      </c>
      <c r="G3939" s="6">
        <v>0.35617799999999999</v>
      </c>
      <c r="H3939" s="6">
        <v>0.729653</v>
      </c>
      <c r="I3939" s="10">
        <v>0.71565599999999996</v>
      </c>
    </row>
    <row r="3940" spans="1:9" ht="15.75" thickBot="1" x14ac:dyDescent="0.2">
      <c r="A3940" s="3">
        <v>3930</v>
      </c>
      <c r="B3940" s="3">
        <v>67</v>
      </c>
      <c r="C3940" s="3">
        <v>270830</v>
      </c>
      <c r="D3940" s="25" t="s">
        <v>786</v>
      </c>
      <c r="E3940" s="16" t="s">
        <v>2476</v>
      </c>
      <c r="F3940" s="4">
        <v>0.684249</v>
      </c>
      <c r="G3940" s="4">
        <v>0.709762</v>
      </c>
      <c r="H3940" s="4">
        <v>0.62759900000000002</v>
      </c>
      <c r="I3940" s="17">
        <v>0.71538800000000002</v>
      </c>
    </row>
    <row r="3941" spans="1:9" ht="15.75" thickBot="1" x14ac:dyDescent="0.2">
      <c r="A3941" s="14">
        <v>3931</v>
      </c>
      <c r="B3941" s="14">
        <v>186</v>
      </c>
      <c r="C3941" s="14">
        <v>521900</v>
      </c>
      <c r="D3941" s="24" t="s">
        <v>100</v>
      </c>
      <c r="E3941" s="15" t="s">
        <v>1859</v>
      </c>
      <c r="F3941" s="6">
        <v>0.713476</v>
      </c>
      <c r="G3941" s="6">
        <v>0.49064200000000002</v>
      </c>
      <c r="H3941" s="6">
        <v>0.93454300000000001</v>
      </c>
      <c r="I3941" s="10">
        <v>0.71524399999999999</v>
      </c>
    </row>
    <row r="3942" spans="1:9" ht="15.75" thickBot="1" x14ac:dyDescent="0.2">
      <c r="A3942" s="3">
        <v>3932</v>
      </c>
      <c r="B3942" s="3">
        <v>270</v>
      </c>
      <c r="C3942" s="3">
        <v>421545</v>
      </c>
      <c r="D3942" s="25" t="s">
        <v>34</v>
      </c>
      <c r="E3942" s="16" t="s">
        <v>1823</v>
      </c>
      <c r="F3942" s="4">
        <v>0.71514299999999997</v>
      </c>
      <c r="G3942" s="4">
        <v>0.66510599999999998</v>
      </c>
      <c r="H3942" s="4">
        <v>0.76508500000000002</v>
      </c>
      <c r="I3942" s="17">
        <v>0.71523599999999998</v>
      </c>
    </row>
    <row r="3943" spans="1:9" ht="15.75" thickBot="1" x14ac:dyDescent="0.2">
      <c r="A3943" s="14">
        <v>3933</v>
      </c>
      <c r="B3943" s="14">
        <v>148</v>
      </c>
      <c r="C3943" s="14">
        <v>250280</v>
      </c>
      <c r="D3943" s="24" t="s">
        <v>757</v>
      </c>
      <c r="E3943" s="15" t="s">
        <v>3468</v>
      </c>
      <c r="F3943" s="6">
        <v>0.63754100000000002</v>
      </c>
      <c r="G3943" s="6">
        <v>0.47067599999999998</v>
      </c>
      <c r="H3943" s="6">
        <v>0.72682100000000005</v>
      </c>
      <c r="I3943" s="10">
        <v>0.71512500000000001</v>
      </c>
    </row>
    <row r="3944" spans="1:9" ht="15.75" thickBot="1" x14ac:dyDescent="0.2">
      <c r="A3944" s="3">
        <v>3934</v>
      </c>
      <c r="B3944" s="3">
        <v>37</v>
      </c>
      <c r="C3944" s="3">
        <v>210325</v>
      </c>
      <c r="D3944" s="25" t="s">
        <v>966</v>
      </c>
      <c r="E3944" s="16" t="s">
        <v>3182</v>
      </c>
      <c r="F3944" s="4">
        <v>0.65259299999999998</v>
      </c>
      <c r="G3944" s="4">
        <v>0.601468</v>
      </c>
      <c r="H3944" s="4">
        <v>0.64127800000000001</v>
      </c>
      <c r="I3944" s="17">
        <v>0.71503300000000003</v>
      </c>
    </row>
    <row r="3945" spans="1:9" ht="15.75" thickBot="1" x14ac:dyDescent="0.2">
      <c r="A3945" s="14">
        <v>3935</v>
      </c>
      <c r="B3945" s="14">
        <v>622</v>
      </c>
      <c r="C3945" s="14">
        <v>313490</v>
      </c>
      <c r="D3945" s="24" t="s">
        <v>73</v>
      </c>
      <c r="E3945" s="15" t="s">
        <v>1068</v>
      </c>
      <c r="F3945" s="6">
        <v>0.75701499999999999</v>
      </c>
      <c r="G3945" s="6">
        <v>0.68637599999999999</v>
      </c>
      <c r="H3945" s="6">
        <v>0.86963900000000005</v>
      </c>
      <c r="I3945" s="10">
        <v>0.71503099999999997</v>
      </c>
    </row>
    <row r="3946" spans="1:9" ht="15.75" thickBot="1" x14ac:dyDescent="0.2">
      <c r="A3946" s="3">
        <v>3936</v>
      </c>
      <c r="B3946" s="3">
        <v>623</v>
      </c>
      <c r="C3946" s="3">
        <v>313950</v>
      </c>
      <c r="D3946" s="25" t="s">
        <v>73</v>
      </c>
      <c r="E3946" s="16" t="s">
        <v>3489</v>
      </c>
      <c r="F3946" s="4">
        <v>0.63645099999999999</v>
      </c>
      <c r="G3946" s="4">
        <v>0.39586100000000002</v>
      </c>
      <c r="H3946" s="4">
        <v>0.79848300000000005</v>
      </c>
      <c r="I3946" s="17">
        <v>0.71500799999999998</v>
      </c>
    </row>
    <row r="3947" spans="1:9" ht="15.75" thickBot="1" x14ac:dyDescent="0.2">
      <c r="A3947" s="14">
        <v>3937</v>
      </c>
      <c r="B3947" s="14">
        <v>624</v>
      </c>
      <c r="C3947" s="14">
        <v>313350</v>
      </c>
      <c r="D3947" s="24" t="s">
        <v>73</v>
      </c>
      <c r="E3947" s="15" t="s">
        <v>2583</v>
      </c>
      <c r="F3947" s="6">
        <v>0.67959800000000004</v>
      </c>
      <c r="G3947" s="6">
        <v>0.48285099999999997</v>
      </c>
      <c r="H3947" s="6">
        <v>0.84097900000000003</v>
      </c>
      <c r="I3947" s="10">
        <v>0.71496199999999999</v>
      </c>
    </row>
    <row r="3948" spans="1:9" ht="15.75" thickBot="1" x14ac:dyDescent="0.2">
      <c r="A3948" s="3">
        <v>3938</v>
      </c>
      <c r="B3948" s="3">
        <v>88</v>
      </c>
      <c r="C3948" s="3">
        <v>290300</v>
      </c>
      <c r="D3948" s="25" t="s">
        <v>722</v>
      </c>
      <c r="E3948" s="16" t="s">
        <v>4332</v>
      </c>
      <c r="F3948" s="4">
        <v>0.57847000000000004</v>
      </c>
      <c r="G3948" s="4">
        <v>0.31997300000000001</v>
      </c>
      <c r="H3948" s="4">
        <v>0.70059099999999996</v>
      </c>
      <c r="I3948" s="17">
        <v>0.71484599999999998</v>
      </c>
    </row>
    <row r="3949" spans="1:9" ht="15.75" thickBot="1" x14ac:dyDescent="0.2">
      <c r="A3949" s="14">
        <v>3939</v>
      </c>
      <c r="B3949" s="14">
        <v>104</v>
      </c>
      <c r="C3949" s="14">
        <v>170610</v>
      </c>
      <c r="D3949" s="24" t="s">
        <v>456</v>
      </c>
      <c r="E3949" s="15" t="s">
        <v>3879</v>
      </c>
      <c r="F3949" s="6">
        <v>0.61185599999999996</v>
      </c>
      <c r="G3949" s="6">
        <v>0.41477799999999998</v>
      </c>
      <c r="H3949" s="6">
        <v>0.70597500000000002</v>
      </c>
      <c r="I3949" s="10">
        <v>0.71481300000000003</v>
      </c>
    </row>
    <row r="3950" spans="1:9" ht="15.75" thickBot="1" x14ac:dyDescent="0.2">
      <c r="A3950" s="3">
        <v>3940</v>
      </c>
      <c r="B3950" s="3">
        <v>89</v>
      </c>
      <c r="C3950" s="3">
        <v>292230</v>
      </c>
      <c r="D3950" s="25" t="s">
        <v>722</v>
      </c>
      <c r="E3950" s="16" t="s">
        <v>4169</v>
      </c>
      <c r="F3950" s="4">
        <v>0.59195299999999995</v>
      </c>
      <c r="G3950" s="4">
        <v>0.42311599999999999</v>
      </c>
      <c r="H3950" s="4">
        <v>0.63809700000000003</v>
      </c>
      <c r="I3950" s="17">
        <v>0.714646</v>
      </c>
    </row>
    <row r="3951" spans="1:9" ht="15.75" thickBot="1" x14ac:dyDescent="0.2">
      <c r="A3951" s="14">
        <v>3941</v>
      </c>
      <c r="B3951" s="14">
        <v>149</v>
      </c>
      <c r="C3951" s="14">
        <v>250300</v>
      </c>
      <c r="D3951" s="24" t="s">
        <v>757</v>
      </c>
      <c r="E3951" s="15" t="s">
        <v>4193</v>
      </c>
      <c r="F3951" s="6">
        <v>0.59016999999999997</v>
      </c>
      <c r="G3951" s="6">
        <v>0.38125100000000001</v>
      </c>
      <c r="H3951" s="6">
        <v>0.67467200000000005</v>
      </c>
      <c r="I3951" s="10">
        <v>0.71458699999999997</v>
      </c>
    </row>
    <row r="3952" spans="1:9" ht="15.75" thickBot="1" x14ac:dyDescent="0.2">
      <c r="A3952" s="3">
        <v>3942</v>
      </c>
      <c r="B3952" s="3">
        <v>625</v>
      </c>
      <c r="C3952" s="3">
        <v>314545</v>
      </c>
      <c r="D3952" s="25" t="s">
        <v>73</v>
      </c>
      <c r="E3952" s="16" t="s">
        <v>3383</v>
      </c>
      <c r="F3952" s="4">
        <v>0.641795</v>
      </c>
      <c r="G3952" s="4">
        <v>0.40923399999999999</v>
      </c>
      <c r="H3952" s="4">
        <v>0.80196500000000004</v>
      </c>
      <c r="I3952" s="17">
        <v>0.71418700000000002</v>
      </c>
    </row>
    <row r="3953" spans="1:9" ht="15.75" thickBot="1" x14ac:dyDescent="0.2">
      <c r="A3953" s="14">
        <v>3943</v>
      </c>
      <c r="B3953" s="14">
        <v>626</v>
      </c>
      <c r="C3953" s="14">
        <v>314530</v>
      </c>
      <c r="D3953" s="24" t="s">
        <v>73</v>
      </c>
      <c r="E3953" s="15" t="s">
        <v>4399</v>
      </c>
      <c r="F3953" s="6">
        <v>0.57233000000000001</v>
      </c>
      <c r="G3953" s="6">
        <v>0.27994999999999998</v>
      </c>
      <c r="H3953" s="6">
        <v>0.72326000000000001</v>
      </c>
      <c r="I3953" s="10">
        <v>0.71377999999999997</v>
      </c>
    </row>
    <row r="3954" spans="1:9" ht="15.75" thickBot="1" x14ac:dyDescent="0.2">
      <c r="A3954" s="3">
        <v>3944</v>
      </c>
      <c r="B3954" s="3">
        <v>579</v>
      </c>
      <c r="C3954" s="3">
        <v>352910</v>
      </c>
      <c r="D3954" s="25" t="s">
        <v>24</v>
      </c>
      <c r="E3954" s="16" t="s">
        <v>1093</v>
      </c>
      <c r="F3954" s="4">
        <v>0.75579300000000005</v>
      </c>
      <c r="G3954" s="4">
        <v>0.55470200000000003</v>
      </c>
      <c r="H3954" s="4">
        <v>0.999</v>
      </c>
      <c r="I3954" s="17">
        <v>0.71367800000000003</v>
      </c>
    </row>
    <row r="3955" spans="1:9" ht="15.75" thickBot="1" x14ac:dyDescent="0.2">
      <c r="A3955" s="14">
        <v>3945</v>
      </c>
      <c r="B3955" s="14">
        <v>23</v>
      </c>
      <c r="C3955" s="14">
        <v>150635</v>
      </c>
      <c r="D3955" s="24" t="s">
        <v>1343</v>
      </c>
      <c r="E3955" s="15" t="s">
        <v>4119</v>
      </c>
      <c r="F3955" s="6">
        <v>0.59563200000000005</v>
      </c>
      <c r="G3955" s="6">
        <v>0.40204899999999999</v>
      </c>
      <c r="H3955" s="6">
        <v>0.67133500000000002</v>
      </c>
      <c r="I3955" s="10">
        <v>0.71351100000000001</v>
      </c>
    </row>
    <row r="3956" spans="1:9" ht="15.75" thickBot="1" x14ac:dyDescent="0.2">
      <c r="A3956" s="3">
        <v>3946</v>
      </c>
      <c r="B3956" s="3">
        <v>627</v>
      </c>
      <c r="C3956" s="3">
        <v>316290</v>
      </c>
      <c r="D3956" s="25" t="s">
        <v>73</v>
      </c>
      <c r="E3956" s="16" t="s">
        <v>1992</v>
      </c>
      <c r="F3956" s="4">
        <v>0.707233</v>
      </c>
      <c r="G3956" s="4">
        <v>0.54735999999999996</v>
      </c>
      <c r="H3956" s="4">
        <v>0.86086700000000005</v>
      </c>
      <c r="I3956" s="17">
        <v>0.71347300000000002</v>
      </c>
    </row>
    <row r="3957" spans="1:9" ht="15.75" thickBot="1" x14ac:dyDescent="0.2">
      <c r="A3957" s="14">
        <v>3947</v>
      </c>
      <c r="B3957" s="14">
        <v>481</v>
      </c>
      <c r="C3957" s="14">
        <v>431402</v>
      </c>
      <c r="D3957" s="24" t="s">
        <v>28</v>
      </c>
      <c r="E3957" s="15" t="s">
        <v>3622</v>
      </c>
      <c r="F3957" s="6">
        <v>0.628857</v>
      </c>
      <c r="G3957" s="6">
        <v>0.42371700000000001</v>
      </c>
      <c r="H3957" s="6">
        <v>0.74939100000000003</v>
      </c>
      <c r="I3957" s="10">
        <v>0.71346399999999999</v>
      </c>
    </row>
    <row r="3958" spans="1:9" ht="15.75" thickBot="1" x14ac:dyDescent="0.2">
      <c r="A3958" s="3">
        <v>3948</v>
      </c>
      <c r="B3958" s="3">
        <v>92</v>
      </c>
      <c r="C3958" s="3">
        <v>220865</v>
      </c>
      <c r="D3958" s="25" t="s">
        <v>219</v>
      </c>
      <c r="E3958" s="16" t="s">
        <v>4490</v>
      </c>
      <c r="F3958" s="4">
        <v>0.56380300000000005</v>
      </c>
      <c r="G3958" s="4">
        <v>0.35880499999999999</v>
      </c>
      <c r="H3958" s="4">
        <v>0.61915900000000001</v>
      </c>
      <c r="I3958" s="17">
        <v>0.71344600000000002</v>
      </c>
    </row>
    <row r="3959" spans="1:9" ht="15.75" thickBot="1" x14ac:dyDescent="0.2">
      <c r="A3959" s="14">
        <v>3949</v>
      </c>
      <c r="B3959" s="14">
        <v>580</v>
      </c>
      <c r="C3959" s="14">
        <v>353630</v>
      </c>
      <c r="D3959" s="24" t="s">
        <v>24</v>
      </c>
      <c r="E3959" s="15" t="s">
        <v>882</v>
      </c>
      <c r="F3959" s="6">
        <v>0.76795999999999998</v>
      </c>
      <c r="G3959" s="6">
        <v>0.673655</v>
      </c>
      <c r="H3959" s="6">
        <v>0.91679100000000002</v>
      </c>
      <c r="I3959" s="10">
        <v>0.71343500000000004</v>
      </c>
    </row>
    <row r="3960" spans="1:9" ht="15.75" thickBot="1" x14ac:dyDescent="0.2">
      <c r="A3960" s="3">
        <v>3950</v>
      </c>
      <c r="B3960" s="3">
        <v>628</v>
      </c>
      <c r="C3960" s="3">
        <v>310430</v>
      </c>
      <c r="D3960" s="25" t="s">
        <v>73</v>
      </c>
      <c r="E3960" s="16" t="s">
        <v>3242</v>
      </c>
      <c r="F3960" s="4">
        <v>0.64879299999999995</v>
      </c>
      <c r="G3960" s="4">
        <v>0.358126</v>
      </c>
      <c r="H3960" s="4">
        <v>0.87511000000000005</v>
      </c>
      <c r="I3960" s="17">
        <v>0.713144</v>
      </c>
    </row>
    <row r="3961" spans="1:9" ht="15.75" thickBot="1" x14ac:dyDescent="0.2">
      <c r="A3961" s="14">
        <v>3951</v>
      </c>
      <c r="B3961" s="14">
        <v>90</v>
      </c>
      <c r="C3961" s="14">
        <v>291030</v>
      </c>
      <c r="D3961" s="24" t="s">
        <v>722</v>
      </c>
      <c r="E3961" s="15" t="s">
        <v>4346</v>
      </c>
      <c r="F3961" s="6">
        <v>0.57715899999999998</v>
      </c>
      <c r="G3961" s="6">
        <v>0.31584200000000001</v>
      </c>
      <c r="H3961" s="6">
        <v>0.70256200000000002</v>
      </c>
      <c r="I3961" s="10">
        <v>0.71307299999999996</v>
      </c>
    </row>
    <row r="3962" spans="1:9" ht="15.75" thickBot="1" x14ac:dyDescent="0.2">
      <c r="A3962" s="3">
        <v>3952</v>
      </c>
      <c r="B3962" s="3">
        <v>93</v>
      </c>
      <c r="C3962" s="3">
        <v>220945</v>
      </c>
      <c r="D3962" s="25" t="s">
        <v>219</v>
      </c>
      <c r="E3962" s="16" t="s">
        <v>4006</v>
      </c>
      <c r="F3962" s="4">
        <v>0.60416899999999996</v>
      </c>
      <c r="G3962" s="4">
        <v>0.389816</v>
      </c>
      <c r="H3962" s="4">
        <v>0.70964499999999997</v>
      </c>
      <c r="I3962" s="17">
        <v>0.71304500000000004</v>
      </c>
    </row>
    <row r="3963" spans="1:9" ht="15.75" thickBot="1" x14ac:dyDescent="0.2">
      <c r="A3963" s="14">
        <v>3953</v>
      </c>
      <c r="B3963" s="14">
        <v>371</v>
      </c>
      <c r="C3963" s="14">
        <v>412600</v>
      </c>
      <c r="D3963" s="24" t="s">
        <v>30</v>
      </c>
      <c r="E3963" s="15" t="s">
        <v>2825</v>
      </c>
      <c r="F3963" s="6">
        <v>0.66869999999999996</v>
      </c>
      <c r="G3963" s="6">
        <v>0.49631999999999998</v>
      </c>
      <c r="H3963" s="6">
        <v>0.79688800000000004</v>
      </c>
      <c r="I3963" s="10">
        <v>0.71289199999999997</v>
      </c>
    </row>
    <row r="3964" spans="1:9" ht="15.75" thickBot="1" x14ac:dyDescent="0.2">
      <c r="A3964" s="3">
        <v>3954</v>
      </c>
      <c r="B3964" s="3">
        <v>94</v>
      </c>
      <c r="C3964" s="3">
        <v>220630</v>
      </c>
      <c r="D3964" s="25" t="s">
        <v>219</v>
      </c>
      <c r="E3964" s="16" t="s">
        <v>4299</v>
      </c>
      <c r="F3964" s="4">
        <v>0.58080500000000002</v>
      </c>
      <c r="G3964" s="4">
        <v>0.451677</v>
      </c>
      <c r="H3964" s="4">
        <v>0.57793600000000001</v>
      </c>
      <c r="I3964" s="17">
        <v>0.71280100000000002</v>
      </c>
    </row>
    <row r="3965" spans="1:9" ht="15.75" thickBot="1" x14ac:dyDescent="0.2">
      <c r="A3965" s="14">
        <v>3955</v>
      </c>
      <c r="B3965" s="14">
        <v>90</v>
      </c>
      <c r="C3965" s="14">
        <v>510160</v>
      </c>
      <c r="D3965" s="24" t="s">
        <v>180</v>
      </c>
      <c r="E3965" s="15" t="s">
        <v>3941</v>
      </c>
      <c r="F3965" s="6">
        <v>0.60904599999999998</v>
      </c>
      <c r="G3965" s="6">
        <v>0.382575</v>
      </c>
      <c r="H3965" s="6">
        <v>0.73190200000000005</v>
      </c>
      <c r="I3965" s="10">
        <v>0.71265999999999996</v>
      </c>
    </row>
    <row r="3966" spans="1:9" ht="15.75" thickBot="1" x14ac:dyDescent="0.2">
      <c r="A3966" s="3">
        <v>3956</v>
      </c>
      <c r="B3966" s="3">
        <v>55</v>
      </c>
      <c r="C3966" s="3">
        <v>280620</v>
      </c>
      <c r="D3966" s="25" t="s">
        <v>1747</v>
      </c>
      <c r="E3966" s="16" t="s">
        <v>4251</v>
      </c>
      <c r="F3966" s="4">
        <v>0.58545899999999995</v>
      </c>
      <c r="G3966" s="4">
        <v>0.32258199999999998</v>
      </c>
      <c r="H3966" s="4">
        <v>0.72120700000000004</v>
      </c>
      <c r="I3966" s="17">
        <v>0.71258699999999997</v>
      </c>
    </row>
    <row r="3967" spans="1:9" ht="15.75" thickBot="1" x14ac:dyDescent="0.2">
      <c r="A3967" s="14">
        <v>3957</v>
      </c>
      <c r="B3967" s="14">
        <v>4</v>
      </c>
      <c r="C3967" s="14">
        <v>160023</v>
      </c>
      <c r="D3967" s="24" t="s">
        <v>3320</v>
      </c>
      <c r="E3967" s="15" t="s">
        <v>4742</v>
      </c>
      <c r="F3967" s="6">
        <v>0.53542000000000001</v>
      </c>
      <c r="G3967" s="6">
        <v>0.25630599999999998</v>
      </c>
      <c r="H3967" s="6">
        <v>0.63737900000000003</v>
      </c>
      <c r="I3967" s="10">
        <v>0.71257599999999999</v>
      </c>
    </row>
    <row r="3968" spans="1:9" ht="15.75" thickBot="1" x14ac:dyDescent="0.2">
      <c r="A3968" s="3">
        <v>3958</v>
      </c>
      <c r="B3968" s="3">
        <v>38</v>
      </c>
      <c r="C3968" s="3">
        <v>210050</v>
      </c>
      <c r="D3968" s="25" t="s">
        <v>966</v>
      </c>
      <c r="E3968" s="16" t="s">
        <v>3975</v>
      </c>
      <c r="F3968" s="4">
        <v>0.60655800000000004</v>
      </c>
      <c r="G3968" s="4">
        <v>0.52375499999999997</v>
      </c>
      <c r="H3968" s="4">
        <v>0.58355100000000004</v>
      </c>
      <c r="I3968" s="17">
        <v>0.712368</v>
      </c>
    </row>
    <row r="3969" spans="1:9" ht="15.75" thickBot="1" x14ac:dyDescent="0.2">
      <c r="A3969" s="14">
        <v>3959</v>
      </c>
      <c r="B3969" s="14">
        <v>482</v>
      </c>
      <c r="C3969" s="14">
        <v>431447</v>
      </c>
      <c r="D3969" s="24" t="s">
        <v>28</v>
      </c>
      <c r="E3969" s="15" t="s">
        <v>3743</v>
      </c>
      <c r="F3969" s="6">
        <v>0.61994700000000003</v>
      </c>
      <c r="G3969" s="6">
        <v>0.37042799999999998</v>
      </c>
      <c r="H3969" s="6">
        <v>0.77710800000000002</v>
      </c>
      <c r="I3969" s="10">
        <v>0.71230599999999999</v>
      </c>
    </row>
    <row r="3970" spans="1:9" ht="15.75" thickBot="1" x14ac:dyDescent="0.2">
      <c r="A3970" s="3">
        <v>3960</v>
      </c>
      <c r="B3970" s="3">
        <v>581</v>
      </c>
      <c r="C3970" s="3">
        <v>353270</v>
      </c>
      <c r="D3970" s="25" t="s">
        <v>24</v>
      </c>
      <c r="E3970" s="16" t="s">
        <v>3233</v>
      </c>
      <c r="F3970" s="4">
        <v>0.64926899999999999</v>
      </c>
      <c r="G3970" s="4">
        <v>0.322052</v>
      </c>
      <c r="H3970" s="4">
        <v>0.91347699999999998</v>
      </c>
      <c r="I3970" s="17">
        <v>0.71227700000000005</v>
      </c>
    </row>
    <row r="3971" spans="1:9" ht="15.75" thickBot="1" x14ac:dyDescent="0.2">
      <c r="A3971" s="14">
        <v>3961</v>
      </c>
      <c r="B3971" s="14">
        <v>65</v>
      </c>
      <c r="C3971" s="14">
        <v>500085</v>
      </c>
      <c r="D3971" s="24" t="s">
        <v>157</v>
      </c>
      <c r="E3971" s="15" t="s">
        <v>1213</v>
      </c>
      <c r="F3971" s="6">
        <v>0.74810200000000004</v>
      </c>
      <c r="G3971" s="6">
        <v>0.68516100000000002</v>
      </c>
      <c r="H3971" s="6">
        <v>0.84694499999999995</v>
      </c>
      <c r="I3971" s="10">
        <v>0.71220000000000006</v>
      </c>
    </row>
    <row r="3972" spans="1:9" ht="15.75" thickBot="1" x14ac:dyDescent="0.2">
      <c r="A3972" s="3">
        <v>3962</v>
      </c>
      <c r="B3972" s="3">
        <v>150</v>
      </c>
      <c r="C3972" s="3">
        <v>250880</v>
      </c>
      <c r="D3972" s="25" t="s">
        <v>757</v>
      </c>
      <c r="E3972" s="16" t="s">
        <v>3943</v>
      </c>
      <c r="F3972" s="4">
        <v>0.60887999999999998</v>
      </c>
      <c r="G3972" s="4">
        <v>0.43335299999999999</v>
      </c>
      <c r="H3972" s="4">
        <v>0.68110599999999999</v>
      </c>
      <c r="I3972" s="17">
        <v>0.71218000000000004</v>
      </c>
    </row>
    <row r="3973" spans="1:9" ht="15.75" thickBot="1" x14ac:dyDescent="0.2">
      <c r="A3973" s="14">
        <v>3963</v>
      </c>
      <c r="B3973" s="14">
        <v>629</v>
      </c>
      <c r="C3973" s="14">
        <v>312180</v>
      </c>
      <c r="D3973" s="24" t="s">
        <v>73</v>
      </c>
      <c r="E3973" s="15" t="s">
        <v>3632</v>
      </c>
      <c r="F3973" s="6">
        <v>0.62795100000000004</v>
      </c>
      <c r="G3973" s="6">
        <v>0.39177699999999999</v>
      </c>
      <c r="H3973" s="6">
        <v>0.78022899999999995</v>
      </c>
      <c r="I3973" s="10">
        <v>0.71184899999999995</v>
      </c>
    </row>
    <row r="3974" spans="1:9" ht="15.75" thickBot="1" x14ac:dyDescent="0.2">
      <c r="A3974" s="3">
        <v>3964</v>
      </c>
      <c r="B3974" s="3">
        <v>372</v>
      </c>
      <c r="C3974" s="3">
        <v>411722</v>
      </c>
      <c r="D3974" s="25" t="s">
        <v>30</v>
      </c>
      <c r="E3974" s="16" t="s">
        <v>2348</v>
      </c>
      <c r="F3974" s="4">
        <v>0.69076899999999997</v>
      </c>
      <c r="G3974" s="4">
        <v>0.49920700000000001</v>
      </c>
      <c r="H3974" s="4">
        <v>0.86125499999999999</v>
      </c>
      <c r="I3974" s="17">
        <v>0.71184599999999998</v>
      </c>
    </row>
    <row r="3975" spans="1:9" ht="15.75" thickBot="1" x14ac:dyDescent="0.2">
      <c r="A3975" s="14">
        <v>3965</v>
      </c>
      <c r="B3975" s="14">
        <v>56</v>
      </c>
      <c r="C3975" s="14">
        <v>280630</v>
      </c>
      <c r="D3975" s="24" t="s">
        <v>1747</v>
      </c>
      <c r="E3975" s="15" t="s">
        <v>4673</v>
      </c>
      <c r="F3975" s="6">
        <v>0.54384299999999997</v>
      </c>
      <c r="G3975" s="6">
        <v>0.26477600000000001</v>
      </c>
      <c r="H3975" s="6">
        <v>0.65498900000000004</v>
      </c>
      <c r="I3975" s="10">
        <v>0.71176300000000003</v>
      </c>
    </row>
    <row r="3976" spans="1:9" ht="15.75" thickBot="1" x14ac:dyDescent="0.2">
      <c r="A3976" s="3">
        <v>3966</v>
      </c>
      <c r="B3976" s="3">
        <v>168</v>
      </c>
      <c r="C3976" s="3">
        <v>261390</v>
      </c>
      <c r="D3976" s="25" t="s">
        <v>599</v>
      </c>
      <c r="E3976" s="16" t="s">
        <v>2549</v>
      </c>
      <c r="F3976" s="4">
        <v>0.68105400000000005</v>
      </c>
      <c r="G3976" s="4">
        <v>0.51345099999999999</v>
      </c>
      <c r="H3976" s="4">
        <v>0.81800700000000004</v>
      </c>
      <c r="I3976" s="17">
        <v>0.71170299999999997</v>
      </c>
    </row>
    <row r="3977" spans="1:9" ht="15.75" thickBot="1" x14ac:dyDescent="0.2">
      <c r="A3977" s="14">
        <v>3967</v>
      </c>
      <c r="B3977" s="14">
        <v>66</v>
      </c>
      <c r="C3977" s="14">
        <v>500200</v>
      </c>
      <c r="D3977" s="24" t="s">
        <v>157</v>
      </c>
      <c r="E3977" s="15" t="s">
        <v>2910</v>
      </c>
      <c r="F3977" s="6">
        <v>0.66493999999999998</v>
      </c>
      <c r="G3977" s="6">
        <v>0.49021900000000002</v>
      </c>
      <c r="H3977" s="6">
        <v>0.79302499999999998</v>
      </c>
      <c r="I3977" s="10">
        <v>0.71157599999999999</v>
      </c>
    </row>
    <row r="3978" spans="1:9" ht="15.75" thickBot="1" x14ac:dyDescent="0.2">
      <c r="A3978" s="3">
        <v>3968</v>
      </c>
      <c r="B3978" s="3">
        <v>91</v>
      </c>
      <c r="C3978" s="3">
        <v>292670</v>
      </c>
      <c r="D3978" s="25" t="s">
        <v>722</v>
      </c>
      <c r="E3978" s="16" t="s">
        <v>4493</v>
      </c>
      <c r="F3978" s="4">
        <v>0.56333699999999998</v>
      </c>
      <c r="G3978" s="4">
        <v>0.26896700000000001</v>
      </c>
      <c r="H3978" s="4">
        <v>0.70960699999999999</v>
      </c>
      <c r="I3978" s="17">
        <v>0.71143599999999996</v>
      </c>
    </row>
    <row r="3979" spans="1:9" ht="15.75" thickBot="1" x14ac:dyDescent="0.2">
      <c r="A3979" s="14">
        <v>3969</v>
      </c>
      <c r="B3979" s="14">
        <v>271</v>
      </c>
      <c r="C3979" s="14">
        <v>421330</v>
      </c>
      <c r="D3979" s="24" t="s">
        <v>34</v>
      </c>
      <c r="E3979" s="15" t="s">
        <v>3660</v>
      </c>
      <c r="F3979" s="6">
        <v>0.62612999999999996</v>
      </c>
      <c r="G3979" s="6">
        <v>0.41461399999999998</v>
      </c>
      <c r="H3979" s="6">
        <v>0.75242200000000004</v>
      </c>
      <c r="I3979" s="10">
        <v>0.71135300000000001</v>
      </c>
    </row>
    <row r="3980" spans="1:9" ht="15.75" thickBot="1" x14ac:dyDescent="0.2">
      <c r="A3980" s="3">
        <v>3970</v>
      </c>
      <c r="B3980" s="3">
        <v>24</v>
      </c>
      <c r="C3980" s="3">
        <v>150080</v>
      </c>
      <c r="D3980" s="25" t="s">
        <v>1343</v>
      </c>
      <c r="E3980" s="16" t="s">
        <v>3038</v>
      </c>
      <c r="F3980" s="4">
        <v>0.65992700000000004</v>
      </c>
      <c r="G3980" s="4">
        <v>0.59255100000000005</v>
      </c>
      <c r="H3980" s="4">
        <v>0.676006</v>
      </c>
      <c r="I3980" s="17">
        <v>0.711225</v>
      </c>
    </row>
    <row r="3981" spans="1:9" ht="15.75" thickBot="1" x14ac:dyDescent="0.2">
      <c r="A3981" s="14">
        <v>3972</v>
      </c>
      <c r="B3981" s="14">
        <v>92</v>
      </c>
      <c r="C3981" s="14">
        <v>291840</v>
      </c>
      <c r="D3981" s="24" t="s">
        <v>722</v>
      </c>
      <c r="E3981" s="15" t="s">
        <v>2070</v>
      </c>
      <c r="F3981" s="6">
        <v>0.70251799999999998</v>
      </c>
      <c r="G3981" s="6">
        <v>0.66231899999999999</v>
      </c>
      <c r="H3981" s="6">
        <v>0.73413600000000001</v>
      </c>
      <c r="I3981" s="10">
        <v>0.71109999999999995</v>
      </c>
    </row>
    <row r="3982" spans="1:9" ht="15.75" thickBot="1" x14ac:dyDescent="0.2">
      <c r="A3982" s="3">
        <v>3971</v>
      </c>
      <c r="B3982" s="3">
        <v>272</v>
      </c>
      <c r="C3982" s="3">
        <v>421040</v>
      </c>
      <c r="D3982" s="25" t="s">
        <v>34</v>
      </c>
      <c r="E3982" s="16" t="s">
        <v>2487</v>
      </c>
      <c r="F3982" s="4">
        <v>0.68382799999999999</v>
      </c>
      <c r="G3982" s="4">
        <v>0.543072</v>
      </c>
      <c r="H3982" s="4">
        <v>0.79731300000000005</v>
      </c>
      <c r="I3982" s="17">
        <v>0.71109999999999995</v>
      </c>
    </row>
    <row r="3983" spans="1:9" ht="15.75" thickBot="1" x14ac:dyDescent="0.2">
      <c r="A3983" s="14">
        <v>3973</v>
      </c>
      <c r="B3983" s="14">
        <v>105</v>
      </c>
      <c r="C3983" s="14">
        <v>170382</v>
      </c>
      <c r="D3983" s="24" t="s">
        <v>456</v>
      </c>
      <c r="E3983" s="15" t="s">
        <v>1161</v>
      </c>
      <c r="F3983" s="6">
        <v>0.55149000000000004</v>
      </c>
      <c r="G3983" s="6">
        <v>0.27478999999999998</v>
      </c>
      <c r="H3983" s="6">
        <v>0.66861099999999996</v>
      </c>
      <c r="I3983" s="10">
        <v>0.71106800000000003</v>
      </c>
    </row>
    <row r="3984" spans="1:9" ht="15.75" thickBot="1" x14ac:dyDescent="0.2">
      <c r="A3984" s="3">
        <v>3974</v>
      </c>
      <c r="B3984" s="3">
        <v>630</v>
      </c>
      <c r="C3984" s="3">
        <v>316060</v>
      </c>
      <c r="D3984" s="25" t="s">
        <v>73</v>
      </c>
      <c r="E3984" s="16" t="s">
        <v>3418</v>
      </c>
      <c r="F3984" s="4">
        <v>0.640239</v>
      </c>
      <c r="G3984" s="4">
        <v>0.39133699999999999</v>
      </c>
      <c r="H3984" s="4">
        <v>0.81832899999999997</v>
      </c>
      <c r="I3984" s="17">
        <v>0.71105300000000005</v>
      </c>
    </row>
    <row r="3985" spans="1:9" ht="15.75" thickBot="1" x14ac:dyDescent="0.2">
      <c r="A3985" s="14">
        <v>3975</v>
      </c>
      <c r="B3985" s="14">
        <v>93</v>
      </c>
      <c r="C3985" s="14">
        <v>291560</v>
      </c>
      <c r="D3985" s="24" t="s">
        <v>722</v>
      </c>
      <c r="E3985" s="15" t="s">
        <v>4316</v>
      </c>
      <c r="F3985" s="6">
        <v>0.57992999999999995</v>
      </c>
      <c r="G3985" s="6">
        <v>0.386492</v>
      </c>
      <c r="H3985" s="6">
        <v>0.64226499999999997</v>
      </c>
      <c r="I3985" s="10">
        <v>0.711032</v>
      </c>
    </row>
    <row r="3986" spans="1:9" ht="15.75" thickBot="1" x14ac:dyDescent="0.2">
      <c r="A3986" s="3">
        <v>3976</v>
      </c>
      <c r="B3986" s="3">
        <v>57</v>
      </c>
      <c r="C3986" s="3">
        <v>280670</v>
      </c>
      <c r="D3986" s="25" t="s">
        <v>1747</v>
      </c>
      <c r="E3986" s="16" t="s">
        <v>3319</v>
      </c>
      <c r="F3986" s="4">
        <v>0.64461800000000002</v>
      </c>
      <c r="G3986" s="4">
        <v>0.59388700000000005</v>
      </c>
      <c r="H3986" s="4">
        <v>0.62952900000000001</v>
      </c>
      <c r="I3986" s="17">
        <v>0.71043999999999996</v>
      </c>
    </row>
    <row r="3987" spans="1:9" ht="15.75" thickBot="1" x14ac:dyDescent="0.2">
      <c r="A3987" s="14">
        <v>3977</v>
      </c>
      <c r="B3987" s="14">
        <v>373</v>
      </c>
      <c r="C3987" s="14">
        <v>412795</v>
      </c>
      <c r="D3987" s="24" t="s">
        <v>30</v>
      </c>
      <c r="E3987" s="15" t="s">
        <v>2467</v>
      </c>
      <c r="F3987" s="6">
        <v>0.68458600000000003</v>
      </c>
      <c r="G3987" s="6">
        <v>0.49210700000000002</v>
      </c>
      <c r="H3987" s="6">
        <v>0.85123800000000005</v>
      </c>
      <c r="I3987" s="10">
        <v>0.71041399999999999</v>
      </c>
    </row>
    <row r="3988" spans="1:9" ht="15.75" thickBot="1" x14ac:dyDescent="0.2">
      <c r="A3988" s="3">
        <v>3978</v>
      </c>
      <c r="B3988" s="3">
        <v>631</v>
      </c>
      <c r="C3988" s="3">
        <v>313800</v>
      </c>
      <c r="D3988" s="25" t="s">
        <v>73</v>
      </c>
      <c r="E3988" s="16" t="s">
        <v>2289</v>
      </c>
      <c r="F3988" s="4">
        <v>0.629112</v>
      </c>
      <c r="G3988" s="4">
        <v>0.37624099999999999</v>
      </c>
      <c r="H3988" s="4">
        <v>0.80090499999999998</v>
      </c>
      <c r="I3988" s="17">
        <v>0.71019100000000002</v>
      </c>
    </row>
    <row r="3989" spans="1:9" ht="15.75" thickBot="1" x14ac:dyDescent="0.2">
      <c r="A3989" s="14">
        <v>3979</v>
      </c>
      <c r="B3989" s="14">
        <v>84</v>
      </c>
      <c r="C3989" s="14">
        <v>330260</v>
      </c>
      <c r="D3989" s="24" t="s">
        <v>299</v>
      </c>
      <c r="E3989" s="15" t="s">
        <v>1988</v>
      </c>
      <c r="F3989" s="6">
        <v>0.70752099999999996</v>
      </c>
      <c r="G3989" s="6">
        <v>0.53810000000000002</v>
      </c>
      <c r="H3989" s="6">
        <v>0.87468400000000002</v>
      </c>
      <c r="I3989" s="10">
        <v>0.70977999999999997</v>
      </c>
    </row>
    <row r="3990" spans="1:9" ht="15.75" thickBot="1" x14ac:dyDescent="0.2">
      <c r="A3990" s="3">
        <v>3980</v>
      </c>
      <c r="B3990" s="3">
        <v>95</v>
      </c>
      <c r="C3990" s="3">
        <v>221093</v>
      </c>
      <c r="D3990" s="25" t="s">
        <v>219</v>
      </c>
      <c r="E3990" s="16" t="s">
        <v>4141</v>
      </c>
      <c r="F3990" s="4">
        <v>0.59380299999999997</v>
      </c>
      <c r="G3990" s="4">
        <v>0.390907</v>
      </c>
      <c r="H3990" s="4">
        <v>0.68088800000000005</v>
      </c>
      <c r="I3990" s="17">
        <v>0.709615</v>
      </c>
    </row>
    <row r="3991" spans="1:9" ht="15.75" thickBot="1" x14ac:dyDescent="0.2">
      <c r="A3991" s="14">
        <v>3981</v>
      </c>
      <c r="B3991" s="14">
        <v>483</v>
      </c>
      <c r="C3991" s="14">
        <v>431755</v>
      </c>
      <c r="D3991" s="24" t="s">
        <v>28</v>
      </c>
      <c r="E3991" s="15" t="s">
        <v>2912</v>
      </c>
      <c r="F3991" s="6">
        <v>0.66486199999999995</v>
      </c>
      <c r="G3991" s="6">
        <v>0.42728300000000002</v>
      </c>
      <c r="H3991" s="6">
        <v>0.85774499999999998</v>
      </c>
      <c r="I3991" s="10">
        <v>0.70955900000000005</v>
      </c>
    </row>
    <row r="3992" spans="1:9" ht="15.75" thickBot="1" x14ac:dyDescent="0.2">
      <c r="A3992" s="3">
        <v>3982</v>
      </c>
      <c r="B3992" s="3">
        <v>632</v>
      </c>
      <c r="C3992" s="3">
        <v>311830</v>
      </c>
      <c r="D3992" s="25" t="s">
        <v>73</v>
      </c>
      <c r="E3992" s="16" t="s">
        <v>2451</v>
      </c>
      <c r="F3992" s="4">
        <v>0.68541399999999997</v>
      </c>
      <c r="G3992" s="4">
        <v>0.51419000000000004</v>
      </c>
      <c r="H3992" s="4">
        <v>0.83255699999999999</v>
      </c>
      <c r="I3992" s="17">
        <v>0.70949399999999996</v>
      </c>
    </row>
    <row r="3993" spans="1:9" ht="15.75" thickBot="1" x14ac:dyDescent="0.2">
      <c r="A3993" s="14">
        <v>3983</v>
      </c>
      <c r="B3993" s="14">
        <v>633</v>
      </c>
      <c r="C3993" s="14">
        <v>310110</v>
      </c>
      <c r="D3993" s="24" t="s">
        <v>73</v>
      </c>
      <c r="E3993" s="15" t="s">
        <v>2626</v>
      </c>
      <c r="F3993" s="6">
        <v>0.67816600000000005</v>
      </c>
      <c r="G3993" s="6">
        <v>0.48995100000000003</v>
      </c>
      <c r="H3993" s="6">
        <v>0.83509999999999995</v>
      </c>
      <c r="I3993" s="10">
        <v>0.70944600000000002</v>
      </c>
    </row>
    <row r="3994" spans="1:9" ht="15.75" thickBot="1" x14ac:dyDescent="0.2">
      <c r="A3994" s="3">
        <v>3984</v>
      </c>
      <c r="B3994" s="3">
        <v>94</v>
      </c>
      <c r="C3994" s="3">
        <v>290410</v>
      </c>
      <c r="D3994" s="25" t="s">
        <v>722</v>
      </c>
      <c r="E3994" s="16" t="s">
        <v>3428</v>
      </c>
      <c r="F3994" s="4">
        <v>0.63961500000000004</v>
      </c>
      <c r="G3994" s="4">
        <v>0.452463</v>
      </c>
      <c r="H3994" s="4">
        <v>0.75703100000000001</v>
      </c>
      <c r="I3994" s="17">
        <v>0.70935000000000004</v>
      </c>
    </row>
    <row r="3995" spans="1:9" ht="15.75" thickBot="1" x14ac:dyDescent="0.2">
      <c r="A3995" s="14">
        <v>3985</v>
      </c>
      <c r="B3995" s="14">
        <v>68</v>
      </c>
      <c r="C3995" s="14">
        <v>270530</v>
      </c>
      <c r="D3995" s="24" t="s">
        <v>786</v>
      </c>
      <c r="E3995" s="15" t="s">
        <v>4118</v>
      </c>
      <c r="F3995" s="6">
        <v>0.59564300000000003</v>
      </c>
      <c r="G3995" s="6">
        <v>0.414078</v>
      </c>
      <c r="H3995" s="6">
        <v>0.66350900000000002</v>
      </c>
      <c r="I3995" s="10">
        <v>0.70934200000000003</v>
      </c>
    </row>
    <row r="3996" spans="1:9" ht="15.75" thickBot="1" x14ac:dyDescent="0.2">
      <c r="A3996" s="3">
        <v>3986</v>
      </c>
      <c r="B3996" s="3">
        <v>634</v>
      </c>
      <c r="C3996" s="3">
        <v>310825</v>
      </c>
      <c r="D3996" s="25" t="s">
        <v>73</v>
      </c>
      <c r="E3996" s="16" t="s">
        <v>4385</v>
      </c>
      <c r="F3996" s="4">
        <v>0.57430800000000004</v>
      </c>
      <c r="G3996" s="4">
        <v>0.305703</v>
      </c>
      <c r="H3996" s="4">
        <v>0.707897</v>
      </c>
      <c r="I3996" s="17">
        <v>0.70932300000000004</v>
      </c>
    </row>
    <row r="3997" spans="1:9" ht="15.75" thickBot="1" x14ac:dyDescent="0.2">
      <c r="A3997" s="14">
        <v>3987</v>
      </c>
      <c r="B3997" s="14">
        <v>635</v>
      </c>
      <c r="C3997" s="14">
        <v>315450</v>
      </c>
      <c r="D3997" s="24" t="s">
        <v>73</v>
      </c>
      <c r="E3997" s="15" t="s">
        <v>2187</v>
      </c>
      <c r="F3997" s="6">
        <v>0.69732700000000003</v>
      </c>
      <c r="G3997" s="6">
        <v>0.57784400000000002</v>
      </c>
      <c r="H3997" s="6">
        <v>0.80504200000000004</v>
      </c>
      <c r="I3997" s="10">
        <v>0.70909299999999997</v>
      </c>
    </row>
    <row r="3998" spans="1:9" ht="15.75" thickBot="1" x14ac:dyDescent="0.2">
      <c r="A3998" s="3">
        <v>3988</v>
      </c>
      <c r="B3998" s="3">
        <v>69</v>
      </c>
      <c r="C3998" s="3">
        <v>270590</v>
      </c>
      <c r="D3998" s="25" t="s">
        <v>786</v>
      </c>
      <c r="E3998" s="16" t="s">
        <v>4403</v>
      </c>
      <c r="F3998" s="4">
        <v>0.57217700000000005</v>
      </c>
      <c r="G3998" s="4">
        <v>0.45864700000000003</v>
      </c>
      <c r="H3998" s="4">
        <v>0.54879699999999998</v>
      </c>
      <c r="I3998" s="17">
        <v>0.70908800000000005</v>
      </c>
    </row>
    <row r="3999" spans="1:9" ht="15.75" thickBot="1" x14ac:dyDescent="0.2">
      <c r="A3999" s="14">
        <v>3989</v>
      </c>
      <c r="B3999" s="14">
        <v>95</v>
      </c>
      <c r="C3999" s="14">
        <v>291280</v>
      </c>
      <c r="D3999" s="24" t="s">
        <v>722</v>
      </c>
      <c r="E3999" s="15" t="s">
        <v>3441</v>
      </c>
      <c r="F3999" s="6">
        <v>0.63895000000000002</v>
      </c>
      <c r="G3999" s="6">
        <v>0.47303200000000001</v>
      </c>
      <c r="H3999" s="6">
        <v>0.73474499999999998</v>
      </c>
      <c r="I3999" s="10">
        <v>0.70907299999999995</v>
      </c>
    </row>
    <row r="4000" spans="1:9" ht="15.75" thickBot="1" x14ac:dyDescent="0.2">
      <c r="A4000" s="3">
        <v>3990</v>
      </c>
      <c r="B4000" s="3">
        <v>636</v>
      </c>
      <c r="C4000" s="3">
        <v>316245</v>
      </c>
      <c r="D4000" s="25" t="s">
        <v>73</v>
      </c>
      <c r="E4000" s="16" t="s">
        <v>4583</v>
      </c>
      <c r="F4000" s="4">
        <v>0.55467599999999995</v>
      </c>
      <c r="G4000" s="4">
        <v>0.35249399999999997</v>
      </c>
      <c r="H4000" s="4">
        <v>0.60252099999999997</v>
      </c>
      <c r="I4000" s="17">
        <v>0.70901400000000003</v>
      </c>
    </row>
    <row r="4001" spans="1:9" ht="15.75" thickBot="1" x14ac:dyDescent="0.2">
      <c r="A4001" s="14">
        <v>3991</v>
      </c>
      <c r="B4001" s="14">
        <v>25</v>
      </c>
      <c r="C4001" s="14">
        <v>150611</v>
      </c>
      <c r="D4001" s="24" t="s">
        <v>1343</v>
      </c>
      <c r="E4001" s="15" t="s">
        <v>4595</v>
      </c>
      <c r="F4001" s="6">
        <v>0.55280499999999999</v>
      </c>
      <c r="G4001" s="6">
        <v>0.34812199999999999</v>
      </c>
      <c r="H4001" s="6">
        <v>0.60131400000000002</v>
      </c>
      <c r="I4001" s="10">
        <v>0.70897900000000003</v>
      </c>
    </row>
    <row r="4002" spans="1:9" ht="15.75" thickBot="1" x14ac:dyDescent="0.2">
      <c r="A4002" s="3">
        <v>3992</v>
      </c>
      <c r="B4002" s="3">
        <v>70</v>
      </c>
      <c r="C4002" s="3">
        <v>270690</v>
      </c>
      <c r="D4002" s="25" t="s">
        <v>786</v>
      </c>
      <c r="E4002" s="16" t="s">
        <v>2145</v>
      </c>
      <c r="F4002" s="4">
        <v>0.61412900000000004</v>
      </c>
      <c r="G4002" s="4">
        <v>0.47577999999999998</v>
      </c>
      <c r="H4002" s="4">
        <v>0.65764699999999998</v>
      </c>
      <c r="I4002" s="17">
        <v>0.70895900000000001</v>
      </c>
    </row>
    <row r="4003" spans="1:9" ht="15.75" thickBot="1" x14ac:dyDescent="0.2">
      <c r="A4003" s="14">
        <v>3993</v>
      </c>
      <c r="B4003" s="14">
        <v>35</v>
      </c>
      <c r="C4003" s="14">
        <v>110143</v>
      </c>
      <c r="D4003" s="24" t="s">
        <v>792</v>
      </c>
      <c r="E4003" s="15" t="s">
        <v>3312</v>
      </c>
      <c r="F4003" s="6">
        <v>0.53517899999999996</v>
      </c>
      <c r="G4003" s="6">
        <v>0.23998800000000001</v>
      </c>
      <c r="H4003" s="6">
        <v>0.65668000000000004</v>
      </c>
      <c r="I4003" s="10">
        <v>0.70886899999999997</v>
      </c>
    </row>
    <row r="4004" spans="1:9" ht="15.75" thickBot="1" x14ac:dyDescent="0.2">
      <c r="A4004" s="3">
        <v>3994</v>
      </c>
      <c r="B4004" s="3">
        <v>39</v>
      </c>
      <c r="C4004" s="3">
        <v>211172</v>
      </c>
      <c r="D4004" s="25" t="s">
        <v>966</v>
      </c>
      <c r="E4004" s="16" t="s">
        <v>4934</v>
      </c>
      <c r="F4004" s="4">
        <v>0.510324</v>
      </c>
      <c r="G4004" s="4">
        <v>0.31321100000000002</v>
      </c>
      <c r="H4004" s="4">
        <v>0.50889799999999996</v>
      </c>
      <c r="I4004" s="17">
        <v>0.70886300000000002</v>
      </c>
    </row>
    <row r="4005" spans="1:9" ht="15.75" thickBot="1" x14ac:dyDescent="0.2">
      <c r="A4005" s="14">
        <v>3995</v>
      </c>
      <c r="B4005" s="14">
        <v>71</v>
      </c>
      <c r="C4005" s="14">
        <v>320180</v>
      </c>
      <c r="D4005" s="24" t="s">
        <v>153</v>
      </c>
      <c r="E4005" s="15" t="s">
        <v>4397</v>
      </c>
      <c r="F4005" s="6">
        <v>0.572793</v>
      </c>
      <c r="G4005" s="6">
        <v>0.26076100000000002</v>
      </c>
      <c r="H4005" s="6">
        <v>0.74902999999999997</v>
      </c>
      <c r="I4005" s="10">
        <v>0.708588</v>
      </c>
    </row>
    <row r="4006" spans="1:9" ht="15.75" thickBot="1" x14ac:dyDescent="0.2">
      <c r="A4006" s="3">
        <v>3996</v>
      </c>
      <c r="B4006" s="3">
        <v>26</v>
      </c>
      <c r="C4006" s="3">
        <v>150840</v>
      </c>
      <c r="D4006" s="25" t="s">
        <v>1343</v>
      </c>
      <c r="E4006" s="16" t="s">
        <v>3342</v>
      </c>
      <c r="F4006" s="4">
        <v>0.64386600000000005</v>
      </c>
      <c r="G4006" s="4">
        <v>0.58249200000000001</v>
      </c>
      <c r="H4006" s="4">
        <v>0.640544</v>
      </c>
      <c r="I4006" s="17">
        <v>0.70856200000000003</v>
      </c>
    </row>
    <row r="4007" spans="1:9" ht="15.75" thickBot="1" x14ac:dyDescent="0.2">
      <c r="A4007" s="14">
        <v>3997</v>
      </c>
      <c r="B4007" s="14">
        <v>96</v>
      </c>
      <c r="C4007" s="14">
        <v>291600</v>
      </c>
      <c r="D4007" s="24" t="s">
        <v>722</v>
      </c>
      <c r="E4007" s="15" t="s">
        <v>3757</v>
      </c>
      <c r="F4007" s="6">
        <v>0.61905500000000002</v>
      </c>
      <c r="G4007" s="6">
        <v>0.460534</v>
      </c>
      <c r="H4007" s="6">
        <v>0.68847400000000003</v>
      </c>
      <c r="I4007" s="10">
        <v>0.70815799999999995</v>
      </c>
    </row>
    <row r="4008" spans="1:9" ht="15.75" thickBot="1" x14ac:dyDescent="0.2">
      <c r="A4008" s="3">
        <v>3998</v>
      </c>
      <c r="B4008" s="3">
        <v>637</v>
      </c>
      <c r="C4008" s="3">
        <v>312030</v>
      </c>
      <c r="D4008" s="25" t="s">
        <v>73</v>
      </c>
      <c r="E4008" s="16" t="s">
        <v>3524</v>
      </c>
      <c r="F4008" s="4">
        <v>0.63488999999999995</v>
      </c>
      <c r="G4008" s="4">
        <v>0.42542099999999999</v>
      </c>
      <c r="H4008" s="4">
        <v>0.77120599999999995</v>
      </c>
      <c r="I4008" s="17">
        <v>0.70804199999999995</v>
      </c>
    </row>
    <row r="4009" spans="1:9" ht="15.75" thickBot="1" x14ac:dyDescent="0.2">
      <c r="A4009" s="14">
        <v>3999</v>
      </c>
      <c r="B4009" s="14">
        <v>96</v>
      </c>
      <c r="C4009" s="14">
        <v>220090</v>
      </c>
      <c r="D4009" s="24" t="s">
        <v>219</v>
      </c>
      <c r="E4009" s="15" t="s">
        <v>4766</v>
      </c>
      <c r="F4009" s="6">
        <v>0.53172600000000003</v>
      </c>
      <c r="G4009" s="6">
        <v>0.195408</v>
      </c>
      <c r="H4009" s="6">
        <v>0.69173200000000001</v>
      </c>
      <c r="I4009" s="10">
        <v>0.70803700000000003</v>
      </c>
    </row>
    <row r="4010" spans="1:9" ht="15.75" thickBot="1" x14ac:dyDescent="0.2">
      <c r="A4010" s="3">
        <v>4000</v>
      </c>
      <c r="B4010" s="3">
        <v>142</v>
      </c>
      <c r="C4010" s="3">
        <v>241050</v>
      </c>
      <c r="D4010" s="25" t="s">
        <v>554</v>
      </c>
      <c r="E4010" s="16" t="s">
        <v>4112</v>
      </c>
      <c r="F4010" s="4">
        <v>0.59608700000000003</v>
      </c>
      <c r="G4010" s="4">
        <v>0.40288600000000002</v>
      </c>
      <c r="H4010" s="4">
        <v>0.67737599999999998</v>
      </c>
      <c r="I4010" s="17">
        <v>0.70799900000000004</v>
      </c>
    </row>
    <row r="4011" spans="1:9" ht="15.75" thickBot="1" x14ac:dyDescent="0.2">
      <c r="A4011" s="14">
        <v>4001</v>
      </c>
      <c r="B4011" s="14">
        <v>151</v>
      </c>
      <c r="C4011" s="14">
        <v>251500</v>
      </c>
      <c r="D4011" s="24" t="s">
        <v>757</v>
      </c>
      <c r="E4011" s="15" t="s">
        <v>4129</v>
      </c>
      <c r="F4011" s="6">
        <v>0.595024</v>
      </c>
      <c r="G4011" s="6">
        <v>0.47935800000000001</v>
      </c>
      <c r="H4011" s="6">
        <v>0.59772899999999995</v>
      </c>
      <c r="I4011" s="10">
        <v>0.707986</v>
      </c>
    </row>
    <row r="4012" spans="1:9" ht="15.75" thickBot="1" x14ac:dyDescent="0.2">
      <c r="A4012" s="3">
        <v>4002</v>
      </c>
      <c r="B4012" s="3">
        <v>638</v>
      </c>
      <c r="C4012" s="3">
        <v>313505</v>
      </c>
      <c r="D4012" s="25" t="s">
        <v>73</v>
      </c>
      <c r="E4012" s="16" t="s">
        <v>3140</v>
      </c>
      <c r="F4012" s="4">
        <v>0.65505000000000002</v>
      </c>
      <c r="G4012" s="4">
        <v>0.48089199999999999</v>
      </c>
      <c r="H4012" s="4">
        <v>0.77649199999999996</v>
      </c>
      <c r="I4012" s="17">
        <v>0.70776600000000001</v>
      </c>
    </row>
    <row r="4013" spans="1:9" ht="15.75" thickBot="1" x14ac:dyDescent="0.2">
      <c r="A4013" s="14">
        <v>4003</v>
      </c>
      <c r="B4013" s="14">
        <v>639</v>
      </c>
      <c r="C4013" s="14">
        <v>312550</v>
      </c>
      <c r="D4013" s="24" t="s">
        <v>73</v>
      </c>
      <c r="E4013" s="15" t="s">
        <v>2996</v>
      </c>
      <c r="F4013" s="6">
        <v>0.66173999999999999</v>
      </c>
      <c r="G4013" s="6">
        <v>0.46346199999999999</v>
      </c>
      <c r="H4013" s="6">
        <v>0.81411900000000004</v>
      </c>
      <c r="I4013" s="10">
        <v>0.70763799999999999</v>
      </c>
    </row>
    <row r="4014" spans="1:9" ht="15.75" thickBot="1" x14ac:dyDescent="0.2">
      <c r="A4014" s="3">
        <v>4004</v>
      </c>
      <c r="B4014" s="3">
        <v>71</v>
      </c>
      <c r="C4014" s="3">
        <v>270930</v>
      </c>
      <c r="D4014" s="25" t="s">
        <v>786</v>
      </c>
      <c r="E4014" s="16" t="s">
        <v>4078</v>
      </c>
      <c r="F4014" s="4">
        <v>0.59860599999999997</v>
      </c>
      <c r="G4014" s="4">
        <v>0.48444399999999999</v>
      </c>
      <c r="H4014" s="4">
        <v>0.603746</v>
      </c>
      <c r="I4014" s="17">
        <v>0.70762800000000003</v>
      </c>
    </row>
    <row r="4015" spans="1:9" ht="15.75" thickBot="1" x14ac:dyDescent="0.2">
      <c r="A4015" s="14">
        <v>4005</v>
      </c>
      <c r="B4015" s="14">
        <v>40</v>
      </c>
      <c r="C4015" s="14">
        <v>210594</v>
      </c>
      <c r="D4015" s="24" t="s">
        <v>966</v>
      </c>
      <c r="E4015" s="15" t="s">
        <v>3946</v>
      </c>
      <c r="F4015" s="6">
        <v>0.60851699999999997</v>
      </c>
      <c r="G4015" s="6">
        <v>0.44745299999999999</v>
      </c>
      <c r="H4015" s="6">
        <v>0.67062299999999997</v>
      </c>
      <c r="I4015" s="10">
        <v>0.70747599999999999</v>
      </c>
    </row>
    <row r="4016" spans="1:9" ht="15.75" thickBot="1" x14ac:dyDescent="0.2">
      <c r="A4016" s="3">
        <v>4006</v>
      </c>
      <c r="B4016" s="3">
        <v>640</v>
      </c>
      <c r="C4016" s="3">
        <v>316805</v>
      </c>
      <c r="D4016" s="25" t="s">
        <v>73</v>
      </c>
      <c r="E4016" s="16" t="s">
        <v>3465</v>
      </c>
      <c r="F4016" s="4">
        <v>0.63766699999999998</v>
      </c>
      <c r="G4016" s="4">
        <v>0.46043299999999998</v>
      </c>
      <c r="H4016" s="4">
        <v>0.74522999999999995</v>
      </c>
      <c r="I4016" s="17">
        <v>0.70733699999999999</v>
      </c>
    </row>
    <row r="4017" spans="1:9" ht="15.75" thickBot="1" x14ac:dyDescent="0.2">
      <c r="A4017" s="14">
        <v>4007</v>
      </c>
      <c r="B4017" s="14">
        <v>160</v>
      </c>
      <c r="C4017" s="14">
        <v>231355</v>
      </c>
      <c r="D4017" s="24" t="s">
        <v>123</v>
      </c>
      <c r="E4017" s="15" t="s">
        <v>3124</v>
      </c>
      <c r="F4017" s="6">
        <v>0.65569500000000003</v>
      </c>
      <c r="G4017" s="6">
        <v>0.46939700000000001</v>
      </c>
      <c r="H4017" s="6">
        <v>0.79037500000000005</v>
      </c>
      <c r="I4017" s="10">
        <v>0.70731299999999997</v>
      </c>
    </row>
    <row r="4018" spans="1:9" ht="15.75" thickBot="1" x14ac:dyDescent="0.2">
      <c r="A4018" s="3">
        <v>4008</v>
      </c>
      <c r="B4018" s="3">
        <v>97</v>
      </c>
      <c r="C4018" s="3">
        <v>290290</v>
      </c>
      <c r="D4018" s="25" t="s">
        <v>722</v>
      </c>
      <c r="E4018" s="16" t="s">
        <v>4065</v>
      </c>
      <c r="F4018" s="4">
        <v>0.59931100000000004</v>
      </c>
      <c r="G4018" s="4">
        <v>0.47714800000000002</v>
      </c>
      <c r="H4018" s="4">
        <v>0.61353500000000005</v>
      </c>
      <c r="I4018" s="17">
        <v>0.70725000000000005</v>
      </c>
    </row>
    <row r="4019" spans="1:9" ht="15.75" thickBot="1" x14ac:dyDescent="0.2">
      <c r="A4019" s="14">
        <v>4009</v>
      </c>
      <c r="B4019" s="14">
        <v>641</v>
      </c>
      <c r="C4019" s="14">
        <v>313390</v>
      </c>
      <c r="D4019" s="24" t="s">
        <v>73</v>
      </c>
      <c r="E4019" s="15" t="s">
        <v>4269</v>
      </c>
      <c r="F4019" s="6">
        <v>0.58398499999999998</v>
      </c>
      <c r="G4019" s="6">
        <v>0.259745</v>
      </c>
      <c r="H4019" s="6">
        <v>0.78499300000000005</v>
      </c>
      <c r="I4019" s="10">
        <v>0.70721800000000001</v>
      </c>
    </row>
    <row r="4020" spans="1:9" ht="15.75" thickBot="1" x14ac:dyDescent="0.2">
      <c r="A4020" s="3">
        <v>4010</v>
      </c>
      <c r="B4020" s="3">
        <v>374</v>
      </c>
      <c r="C4020" s="3">
        <v>410347</v>
      </c>
      <c r="D4020" s="25" t="s">
        <v>30</v>
      </c>
      <c r="E4020" s="16" t="s">
        <v>3445</v>
      </c>
      <c r="F4020" s="4">
        <v>0.63859900000000003</v>
      </c>
      <c r="G4020" s="4">
        <v>0.414603</v>
      </c>
      <c r="H4020" s="4">
        <v>0.79402899999999998</v>
      </c>
      <c r="I4020" s="17">
        <v>0.70716599999999996</v>
      </c>
    </row>
    <row r="4021" spans="1:9" ht="15.75" thickBot="1" x14ac:dyDescent="0.2">
      <c r="A4021" s="14">
        <v>4011</v>
      </c>
      <c r="B4021" s="14">
        <v>143</v>
      </c>
      <c r="C4021" s="14">
        <v>240080</v>
      </c>
      <c r="D4021" s="24" t="s">
        <v>554</v>
      </c>
      <c r="E4021" s="15" t="s">
        <v>3940</v>
      </c>
      <c r="F4021" s="6">
        <v>0.60904700000000001</v>
      </c>
      <c r="G4021" s="6">
        <v>0.39074799999999998</v>
      </c>
      <c r="H4021" s="6">
        <v>0.72942600000000002</v>
      </c>
      <c r="I4021" s="10">
        <v>0.70696800000000004</v>
      </c>
    </row>
    <row r="4022" spans="1:9" ht="15.75" thickBot="1" x14ac:dyDescent="0.2">
      <c r="A4022" s="3">
        <v>4012</v>
      </c>
      <c r="B4022" s="3">
        <v>72</v>
      </c>
      <c r="C4022" s="3">
        <v>270920</v>
      </c>
      <c r="D4022" s="25" t="s">
        <v>786</v>
      </c>
      <c r="E4022" s="16" t="s">
        <v>4619</v>
      </c>
      <c r="F4022" s="4">
        <v>0.55043799999999998</v>
      </c>
      <c r="G4022" s="4">
        <v>0.43623899999999999</v>
      </c>
      <c r="H4022" s="4">
        <v>0.50811600000000001</v>
      </c>
      <c r="I4022" s="17">
        <v>0.70695799999999998</v>
      </c>
    </row>
    <row r="4023" spans="1:9" ht="15.75" thickBot="1" x14ac:dyDescent="0.2">
      <c r="A4023" s="14">
        <v>4013</v>
      </c>
      <c r="B4023" s="14">
        <v>144</v>
      </c>
      <c r="C4023" s="14">
        <v>240200</v>
      </c>
      <c r="D4023" s="24" t="s">
        <v>554</v>
      </c>
      <c r="E4023" s="15" t="s">
        <v>2639</v>
      </c>
      <c r="F4023" s="6">
        <v>0.67776400000000003</v>
      </c>
      <c r="G4023" s="6">
        <v>0.53845699999999996</v>
      </c>
      <c r="H4023" s="6">
        <v>0.78804399999999997</v>
      </c>
      <c r="I4023" s="10">
        <v>0.70679099999999995</v>
      </c>
    </row>
    <row r="4024" spans="1:9" ht="15.75" thickBot="1" x14ac:dyDescent="0.2">
      <c r="A4024" s="3">
        <v>4014</v>
      </c>
      <c r="B4024" s="3">
        <v>91</v>
      </c>
      <c r="C4024" s="3">
        <v>510776</v>
      </c>
      <c r="D4024" s="25" t="s">
        <v>180</v>
      </c>
      <c r="E4024" s="16" t="s">
        <v>2051</v>
      </c>
      <c r="F4024" s="4">
        <v>0.70348699999999997</v>
      </c>
      <c r="G4024" s="4">
        <v>0.52955600000000003</v>
      </c>
      <c r="H4024" s="4">
        <v>0.87438199999999999</v>
      </c>
      <c r="I4024" s="17">
        <v>0.70652400000000004</v>
      </c>
    </row>
    <row r="4025" spans="1:9" ht="15.75" thickBot="1" x14ac:dyDescent="0.2">
      <c r="A4025" s="14">
        <v>4015</v>
      </c>
      <c r="B4025" s="14">
        <v>582</v>
      </c>
      <c r="C4025" s="14">
        <v>351070</v>
      </c>
      <c r="D4025" s="24" t="s">
        <v>24</v>
      </c>
      <c r="E4025" s="15" t="s">
        <v>3161</v>
      </c>
      <c r="F4025" s="6">
        <v>0.65388599999999997</v>
      </c>
      <c r="G4025" s="6">
        <v>0.315751</v>
      </c>
      <c r="H4025" s="6">
        <v>0.93955699999999998</v>
      </c>
      <c r="I4025" s="10">
        <v>0.70635000000000003</v>
      </c>
    </row>
    <row r="4026" spans="1:9" ht="15.75" thickBot="1" x14ac:dyDescent="0.2">
      <c r="A4026" s="3">
        <v>4016</v>
      </c>
      <c r="B4026" s="3">
        <v>73</v>
      </c>
      <c r="C4026" s="3">
        <v>270200</v>
      </c>
      <c r="D4026" s="25" t="s">
        <v>786</v>
      </c>
      <c r="E4026" s="16" t="s">
        <v>4168</v>
      </c>
      <c r="F4026" s="4">
        <v>0.59207200000000004</v>
      </c>
      <c r="G4026" s="4">
        <v>0.38426700000000003</v>
      </c>
      <c r="H4026" s="4">
        <v>0.68590899999999999</v>
      </c>
      <c r="I4026" s="17">
        <v>0.70604</v>
      </c>
    </row>
    <row r="4027" spans="1:9" ht="15.75" thickBot="1" x14ac:dyDescent="0.2">
      <c r="A4027" s="14">
        <v>4017</v>
      </c>
      <c r="B4027" s="14">
        <v>98</v>
      </c>
      <c r="C4027" s="14">
        <v>290170</v>
      </c>
      <c r="D4027" s="24" t="s">
        <v>722</v>
      </c>
      <c r="E4027" s="15" t="s">
        <v>4138</v>
      </c>
      <c r="F4027" s="6">
        <v>0.593912</v>
      </c>
      <c r="G4027" s="6">
        <v>0.43047000000000002</v>
      </c>
      <c r="H4027" s="6">
        <v>0.64541000000000004</v>
      </c>
      <c r="I4027" s="10">
        <v>0.70585699999999996</v>
      </c>
    </row>
    <row r="4028" spans="1:9" ht="15.75" thickBot="1" x14ac:dyDescent="0.2">
      <c r="A4028" s="3">
        <v>4018</v>
      </c>
      <c r="B4028" s="3">
        <v>99</v>
      </c>
      <c r="C4028" s="3">
        <v>291875</v>
      </c>
      <c r="D4028" s="25" t="s">
        <v>722</v>
      </c>
      <c r="E4028" s="16" t="s">
        <v>4314</v>
      </c>
      <c r="F4028" s="4">
        <v>0.58006899999999995</v>
      </c>
      <c r="G4028" s="4">
        <v>0.42149900000000001</v>
      </c>
      <c r="H4028" s="4">
        <v>0.61296799999999996</v>
      </c>
      <c r="I4028" s="17">
        <v>0.70574000000000003</v>
      </c>
    </row>
    <row r="4029" spans="1:9" ht="15.75" thickBot="1" x14ac:dyDescent="0.2">
      <c r="A4029" s="14">
        <v>4019</v>
      </c>
      <c r="B4029" s="14">
        <v>583</v>
      </c>
      <c r="C4029" s="14">
        <v>354860</v>
      </c>
      <c r="D4029" s="24" t="s">
        <v>24</v>
      </c>
      <c r="E4029" s="15" t="s">
        <v>3070</v>
      </c>
      <c r="F4029" s="6">
        <v>0.657918</v>
      </c>
      <c r="G4029" s="6">
        <v>0.36782100000000001</v>
      </c>
      <c r="H4029" s="6">
        <v>0.90033099999999999</v>
      </c>
      <c r="I4029" s="10">
        <v>0.70560100000000003</v>
      </c>
    </row>
    <row r="4030" spans="1:9" ht="15.75" thickBot="1" x14ac:dyDescent="0.2">
      <c r="A4030" s="3">
        <v>4020</v>
      </c>
      <c r="B4030" s="3">
        <v>642</v>
      </c>
      <c r="C4030" s="3">
        <v>310990</v>
      </c>
      <c r="D4030" s="25" t="s">
        <v>73</v>
      </c>
      <c r="E4030" s="16" t="s">
        <v>3195</v>
      </c>
      <c r="F4030" s="4">
        <v>0.65159199999999995</v>
      </c>
      <c r="G4030" s="4">
        <v>0.41275600000000001</v>
      </c>
      <c r="H4030" s="4">
        <v>0.83644600000000002</v>
      </c>
      <c r="I4030" s="17">
        <v>0.70557499999999995</v>
      </c>
    </row>
    <row r="4031" spans="1:9" ht="15.75" thickBot="1" x14ac:dyDescent="0.2">
      <c r="A4031" s="14">
        <v>4021</v>
      </c>
      <c r="B4031" s="14">
        <v>152</v>
      </c>
      <c r="C4031" s="14">
        <v>251200</v>
      </c>
      <c r="D4031" s="24" t="s">
        <v>757</v>
      </c>
      <c r="E4031" s="15" t="s">
        <v>4541</v>
      </c>
      <c r="F4031" s="6">
        <v>0.55771199999999999</v>
      </c>
      <c r="G4031" s="6">
        <v>0.293935</v>
      </c>
      <c r="H4031" s="6">
        <v>0.67366800000000004</v>
      </c>
      <c r="I4031" s="10">
        <v>0.70553299999999997</v>
      </c>
    </row>
    <row r="4032" spans="1:9" ht="15.75" thickBot="1" x14ac:dyDescent="0.2">
      <c r="A4032" s="3">
        <v>4022</v>
      </c>
      <c r="B4032" s="3">
        <v>5</v>
      </c>
      <c r="C4032" s="3">
        <v>120032</v>
      </c>
      <c r="D4032" s="25" t="s">
        <v>1367</v>
      </c>
      <c r="E4032" s="16" t="s">
        <v>4158</v>
      </c>
      <c r="F4032" s="4">
        <v>0.59248999999999996</v>
      </c>
      <c r="G4032" s="4">
        <v>0.41196899999999997</v>
      </c>
      <c r="H4032" s="4">
        <v>0.66001799999999999</v>
      </c>
      <c r="I4032" s="17">
        <v>0.705484</v>
      </c>
    </row>
    <row r="4033" spans="1:9" ht="15.75" thickBot="1" x14ac:dyDescent="0.2">
      <c r="A4033" s="14">
        <v>4023</v>
      </c>
      <c r="B4033" s="14">
        <v>5</v>
      </c>
      <c r="C4033" s="14">
        <v>160030</v>
      </c>
      <c r="D4033" s="24" t="s">
        <v>3320</v>
      </c>
      <c r="E4033" s="15" t="s">
        <v>3321</v>
      </c>
      <c r="F4033" s="6">
        <v>0.64461100000000005</v>
      </c>
      <c r="G4033" s="6">
        <v>0.58194800000000002</v>
      </c>
      <c r="H4033" s="6">
        <v>0.64646599999999999</v>
      </c>
      <c r="I4033" s="10">
        <v>0.70541900000000002</v>
      </c>
    </row>
    <row r="4034" spans="1:9" ht="15.75" thickBot="1" x14ac:dyDescent="0.2">
      <c r="A4034" s="3">
        <v>4024</v>
      </c>
      <c r="B4034" s="3">
        <v>643</v>
      </c>
      <c r="C4034" s="3">
        <v>311890</v>
      </c>
      <c r="D4034" s="25" t="s">
        <v>73</v>
      </c>
      <c r="E4034" s="16" t="s">
        <v>3493</v>
      </c>
      <c r="F4034" s="4">
        <v>0.63639199999999996</v>
      </c>
      <c r="G4034" s="4">
        <v>0.408304</v>
      </c>
      <c r="H4034" s="4">
        <v>0.79553300000000005</v>
      </c>
      <c r="I4034" s="17">
        <v>0.70533999999999997</v>
      </c>
    </row>
    <row r="4035" spans="1:9" ht="15.75" thickBot="1" x14ac:dyDescent="0.2">
      <c r="A4035" s="14">
        <v>4025</v>
      </c>
      <c r="B4035" s="14">
        <v>169</v>
      </c>
      <c r="C4035" s="14">
        <v>261610</v>
      </c>
      <c r="D4035" s="24" t="s">
        <v>599</v>
      </c>
      <c r="E4035" s="15" t="s">
        <v>3997</v>
      </c>
      <c r="F4035" s="6">
        <v>0.60475500000000004</v>
      </c>
      <c r="G4035" s="6">
        <v>0.40952300000000003</v>
      </c>
      <c r="H4035" s="6">
        <v>0.69941299999999995</v>
      </c>
      <c r="I4035" s="10">
        <v>0.70532799999999995</v>
      </c>
    </row>
    <row r="4036" spans="1:9" ht="15.75" thickBot="1" x14ac:dyDescent="0.2">
      <c r="A4036" s="3">
        <v>4026</v>
      </c>
      <c r="B4036" s="3">
        <v>100</v>
      </c>
      <c r="C4036" s="3">
        <v>292273</v>
      </c>
      <c r="D4036" s="25" t="s">
        <v>722</v>
      </c>
      <c r="E4036" s="16" t="s">
        <v>2884</v>
      </c>
      <c r="F4036" s="4">
        <v>0.609796</v>
      </c>
      <c r="G4036" s="4">
        <v>0.41255700000000001</v>
      </c>
      <c r="H4036" s="4">
        <v>0.711511</v>
      </c>
      <c r="I4036" s="17">
        <v>0.70531999999999995</v>
      </c>
    </row>
    <row r="4037" spans="1:9" ht="15.75" thickBot="1" x14ac:dyDescent="0.2">
      <c r="A4037" s="14">
        <v>4027</v>
      </c>
      <c r="B4037" s="14">
        <v>85</v>
      </c>
      <c r="C4037" s="14">
        <v>330210</v>
      </c>
      <c r="D4037" s="24" t="s">
        <v>299</v>
      </c>
      <c r="E4037" s="15" t="s">
        <v>3152</v>
      </c>
      <c r="F4037" s="6">
        <v>0.65422800000000003</v>
      </c>
      <c r="G4037" s="6">
        <v>0.416213</v>
      </c>
      <c r="H4037" s="6">
        <v>0.84129500000000002</v>
      </c>
      <c r="I4037" s="10">
        <v>0.70517600000000003</v>
      </c>
    </row>
    <row r="4038" spans="1:9" ht="15.75" thickBot="1" x14ac:dyDescent="0.2">
      <c r="A4038" s="3">
        <v>4028</v>
      </c>
      <c r="B4038" s="3">
        <v>644</v>
      </c>
      <c r="C4038" s="3">
        <v>316960</v>
      </c>
      <c r="D4038" s="25" t="s">
        <v>73</v>
      </c>
      <c r="E4038" s="16" t="s">
        <v>2394</v>
      </c>
      <c r="F4038" s="4">
        <v>0.68834700000000004</v>
      </c>
      <c r="G4038" s="4">
        <v>0.532663</v>
      </c>
      <c r="H4038" s="4">
        <v>0.82739499999999999</v>
      </c>
      <c r="I4038" s="17">
        <v>0.70498300000000003</v>
      </c>
    </row>
    <row r="4039" spans="1:9" ht="15.75" thickBot="1" x14ac:dyDescent="0.2">
      <c r="A4039" s="14">
        <v>4029</v>
      </c>
      <c r="B4039" s="14">
        <v>584</v>
      </c>
      <c r="C4039" s="14">
        <v>354620</v>
      </c>
      <c r="D4039" s="24" t="s">
        <v>24</v>
      </c>
      <c r="E4039" s="15" t="s">
        <v>1194</v>
      </c>
      <c r="F4039" s="6">
        <v>0.74946599999999997</v>
      </c>
      <c r="G4039" s="6">
        <v>0.61937200000000003</v>
      </c>
      <c r="H4039" s="6">
        <v>0.92407399999999995</v>
      </c>
      <c r="I4039" s="10">
        <v>0.70495300000000005</v>
      </c>
    </row>
    <row r="4040" spans="1:9" ht="15.75" thickBot="1" x14ac:dyDescent="0.2">
      <c r="A4040" s="3">
        <v>4030</v>
      </c>
      <c r="B4040" s="3">
        <v>36</v>
      </c>
      <c r="C4040" s="3">
        <v>110013</v>
      </c>
      <c r="D4040" s="25" t="s">
        <v>792</v>
      </c>
      <c r="E4040" s="16" t="s">
        <v>4592</v>
      </c>
      <c r="F4040" s="4">
        <v>0.55334700000000003</v>
      </c>
      <c r="G4040" s="4">
        <v>0.29039500000000001</v>
      </c>
      <c r="H4040" s="4">
        <v>0.66475899999999999</v>
      </c>
      <c r="I4040" s="17">
        <v>0.70488600000000001</v>
      </c>
    </row>
    <row r="4041" spans="1:9" ht="15.75" thickBot="1" x14ac:dyDescent="0.2">
      <c r="A4041" s="14">
        <v>4031</v>
      </c>
      <c r="B4041" s="14">
        <v>645</v>
      </c>
      <c r="C4041" s="14">
        <v>315700</v>
      </c>
      <c r="D4041" s="24" t="s">
        <v>73</v>
      </c>
      <c r="E4041" s="15" t="s">
        <v>2932</v>
      </c>
      <c r="F4041" s="6">
        <v>0.66398400000000002</v>
      </c>
      <c r="G4041" s="6">
        <v>0.46219399999999999</v>
      </c>
      <c r="H4041" s="6">
        <v>0.82489900000000005</v>
      </c>
      <c r="I4041" s="10">
        <v>0.70485799999999998</v>
      </c>
    </row>
    <row r="4042" spans="1:9" ht="15.75" thickBot="1" x14ac:dyDescent="0.2">
      <c r="A4042" s="3">
        <v>4032</v>
      </c>
      <c r="B4042" s="3">
        <v>170</v>
      </c>
      <c r="C4042" s="3">
        <v>260090</v>
      </c>
      <c r="D4042" s="25" t="s">
        <v>599</v>
      </c>
      <c r="E4042" s="16" t="s">
        <v>4670</v>
      </c>
      <c r="F4042" s="4">
        <v>0.54412000000000005</v>
      </c>
      <c r="G4042" s="4">
        <v>0.38508199999999998</v>
      </c>
      <c r="H4042" s="4">
        <v>0.54246499999999997</v>
      </c>
      <c r="I4042" s="17">
        <v>0.70481400000000005</v>
      </c>
    </row>
    <row r="4043" spans="1:9" ht="15.75" thickBot="1" x14ac:dyDescent="0.2">
      <c r="A4043" s="14">
        <v>4033</v>
      </c>
      <c r="B4043" s="14">
        <v>27</v>
      </c>
      <c r="C4043" s="14">
        <v>150540</v>
      </c>
      <c r="D4043" s="24" t="s">
        <v>1343</v>
      </c>
      <c r="E4043" s="15" t="s">
        <v>4613</v>
      </c>
      <c r="F4043" s="6">
        <v>0.55075799999999997</v>
      </c>
      <c r="G4043" s="6">
        <v>0.34662500000000002</v>
      </c>
      <c r="H4043" s="6">
        <v>0.60091399999999995</v>
      </c>
      <c r="I4043" s="10">
        <v>0.70473600000000003</v>
      </c>
    </row>
    <row r="4044" spans="1:9" ht="15.75" thickBot="1" x14ac:dyDescent="0.2">
      <c r="A4044" s="3">
        <v>4034</v>
      </c>
      <c r="B4044" s="3">
        <v>646</v>
      </c>
      <c r="C4044" s="3">
        <v>314150</v>
      </c>
      <c r="D4044" s="25" t="s">
        <v>73</v>
      </c>
      <c r="E4044" s="16" t="s">
        <v>3605</v>
      </c>
      <c r="F4044" s="4">
        <v>0.62965099999999996</v>
      </c>
      <c r="G4044" s="4">
        <v>0.36504199999999998</v>
      </c>
      <c r="H4044" s="4">
        <v>0.81927300000000003</v>
      </c>
      <c r="I4044" s="17">
        <v>0.70463799999999999</v>
      </c>
    </row>
    <row r="4045" spans="1:9" ht="15.75" thickBot="1" x14ac:dyDescent="0.2">
      <c r="A4045" s="14">
        <v>4035</v>
      </c>
      <c r="B4045" s="14">
        <v>101</v>
      </c>
      <c r="C4045" s="14">
        <v>291810</v>
      </c>
      <c r="D4045" s="24" t="s">
        <v>722</v>
      </c>
      <c r="E4045" s="15" t="s">
        <v>4261</v>
      </c>
      <c r="F4045" s="6">
        <v>0.58437799999999995</v>
      </c>
      <c r="G4045" s="6">
        <v>0.43222500000000003</v>
      </c>
      <c r="H4045" s="6">
        <v>0.61629100000000003</v>
      </c>
      <c r="I4045" s="10">
        <v>0.704619</v>
      </c>
    </row>
    <row r="4046" spans="1:9" ht="15.75" thickBot="1" x14ac:dyDescent="0.2">
      <c r="A4046" s="3">
        <v>4036</v>
      </c>
      <c r="B4046" s="3">
        <v>153</v>
      </c>
      <c r="C4046" s="3">
        <v>250490</v>
      </c>
      <c r="D4046" s="25" t="s">
        <v>757</v>
      </c>
      <c r="E4046" s="16" t="s">
        <v>4756</v>
      </c>
      <c r="F4046" s="4">
        <v>0.53333699999999995</v>
      </c>
      <c r="G4046" s="4">
        <v>0.40457300000000002</v>
      </c>
      <c r="H4046" s="4">
        <v>0.49084299999999997</v>
      </c>
      <c r="I4046" s="17">
        <v>0.704596</v>
      </c>
    </row>
    <row r="4047" spans="1:9" ht="15.75" thickBot="1" x14ac:dyDescent="0.2">
      <c r="A4047" s="14">
        <v>4037</v>
      </c>
      <c r="B4047" s="14">
        <v>375</v>
      </c>
      <c r="C4047" s="14">
        <v>412310</v>
      </c>
      <c r="D4047" s="24" t="s">
        <v>30</v>
      </c>
      <c r="E4047" s="15" t="s">
        <v>2896</v>
      </c>
      <c r="F4047" s="6">
        <v>0.66560600000000003</v>
      </c>
      <c r="G4047" s="6">
        <v>0.47858800000000001</v>
      </c>
      <c r="H4047" s="6">
        <v>0.81363700000000005</v>
      </c>
      <c r="I4047" s="10">
        <v>0.70459300000000002</v>
      </c>
    </row>
    <row r="4048" spans="1:9" ht="15.75" thickBot="1" x14ac:dyDescent="0.2">
      <c r="A4048" s="3">
        <v>4038</v>
      </c>
      <c r="B4048" s="3">
        <v>92</v>
      </c>
      <c r="C4048" s="3">
        <v>510480</v>
      </c>
      <c r="D4048" s="25" t="s">
        <v>180</v>
      </c>
      <c r="E4048" s="16" t="s">
        <v>1575</v>
      </c>
      <c r="F4048" s="4">
        <v>0.72732300000000005</v>
      </c>
      <c r="G4048" s="4">
        <v>0.65356000000000003</v>
      </c>
      <c r="H4048" s="4">
        <v>0.82393000000000005</v>
      </c>
      <c r="I4048" s="17">
        <v>0.70447800000000005</v>
      </c>
    </row>
    <row r="4049" spans="1:9" ht="15.75" thickBot="1" x14ac:dyDescent="0.2">
      <c r="A4049" s="14">
        <v>4039</v>
      </c>
      <c r="B4049" s="14">
        <v>86</v>
      </c>
      <c r="C4049" s="14">
        <v>330150</v>
      </c>
      <c r="D4049" s="24" t="s">
        <v>299</v>
      </c>
      <c r="E4049" s="15" t="s">
        <v>2891</v>
      </c>
      <c r="F4049" s="6">
        <v>0.66584100000000002</v>
      </c>
      <c r="G4049" s="6">
        <v>0.41057700000000003</v>
      </c>
      <c r="H4049" s="6">
        <v>0.88270499999999996</v>
      </c>
      <c r="I4049" s="10">
        <v>0.70424100000000001</v>
      </c>
    </row>
    <row r="4050" spans="1:9" ht="15.75" thickBot="1" x14ac:dyDescent="0.2">
      <c r="A4050" s="3">
        <v>4040</v>
      </c>
      <c r="B4050" s="3">
        <v>273</v>
      </c>
      <c r="C4050" s="3">
        <v>421790</v>
      </c>
      <c r="D4050" s="25" t="s">
        <v>34</v>
      </c>
      <c r="E4050" s="16" t="s">
        <v>1585</v>
      </c>
      <c r="F4050" s="4">
        <v>0.72673100000000002</v>
      </c>
      <c r="G4050" s="4">
        <v>0.60243999999999998</v>
      </c>
      <c r="H4050" s="4">
        <v>0.87353899999999995</v>
      </c>
      <c r="I4050" s="17">
        <v>0.70421400000000001</v>
      </c>
    </row>
    <row r="4051" spans="1:9" ht="15.75" thickBot="1" x14ac:dyDescent="0.2">
      <c r="A4051" s="14">
        <v>4041</v>
      </c>
      <c r="B4051" s="14">
        <v>585</v>
      </c>
      <c r="C4051" s="14">
        <v>354510</v>
      </c>
      <c r="D4051" s="24" t="s">
        <v>24</v>
      </c>
      <c r="E4051" s="15" t="s">
        <v>2632</v>
      </c>
      <c r="F4051" s="6">
        <v>0.67797700000000005</v>
      </c>
      <c r="G4051" s="6">
        <v>0.45831499999999997</v>
      </c>
      <c r="H4051" s="6">
        <v>0.87158199999999997</v>
      </c>
      <c r="I4051" s="10">
        <v>0.70403499999999997</v>
      </c>
    </row>
    <row r="4052" spans="1:9" ht="15.75" thickBot="1" x14ac:dyDescent="0.2">
      <c r="A4052" s="3">
        <v>4042</v>
      </c>
      <c r="B4052" s="3">
        <v>187</v>
      </c>
      <c r="C4052" s="3">
        <v>520860</v>
      </c>
      <c r="D4052" s="25" t="s">
        <v>100</v>
      </c>
      <c r="E4052" s="16" t="s">
        <v>1443</v>
      </c>
      <c r="F4052" s="4">
        <v>0.73419599999999996</v>
      </c>
      <c r="G4052" s="4">
        <v>0.59487299999999999</v>
      </c>
      <c r="H4052" s="4">
        <v>0.90372300000000005</v>
      </c>
      <c r="I4052" s="17">
        <v>0.70399199999999995</v>
      </c>
    </row>
    <row r="4053" spans="1:9" ht="15.75" thickBot="1" x14ac:dyDescent="0.2">
      <c r="A4053" s="14">
        <v>4043</v>
      </c>
      <c r="B4053" s="14">
        <v>647</v>
      </c>
      <c r="C4053" s="14">
        <v>316950</v>
      </c>
      <c r="D4053" s="24" t="s">
        <v>73</v>
      </c>
      <c r="E4053" s="15" t="s">
        <v>4273</v>
      </c>
      <c r="F4053" s="6">
        <v>0.58363500000000001</v>
      </c>
      <c r="G4053" s="6">
        <v>0.27794099999999999</v>
      </c>
      <c r="H4053" s="6">
        <v>0.76897300000000002</v>
      </c>
      <c r="I4053" s="10">
        <v>0.70399</v>
      </c>
    </row>
    <row r="4054" spans="1:9" ht="15.75" thickBot="1" x14ac:dyDescent="0.2">
      <c r="A4054" s="3">
        <v>4044</v>
      </c>
      <c r="B4054" s="3">
        <v>586</v>
      </c>
      <c r="C4054" s="3">
        <v>353150</v>
      </c>
      <c r="D4054" s="25" t="s">
        <v>24</v>
      </c>
      <c r="E4054" s="16" t="s">
        <v>1622</v>
      </c>
      <c r="F4054" s="4">
        <v>0.72524999999999995</v>
      </c>
      <c r="G4054" s="4">
        <v>0.53786800000000001</v>
      </c>
      <c r="H4054" s="4">
        <v>0.93394299999999997</v>
      </c>
      <c r="I4054" s="17">
        <v>0.70394100000000004</v>
      </c>
    </row>
    <row r="4055" spans="1:9" ht="15.75" thickBot="1" x14ac:dyDescent="0.2">
      <c r="A4055" s="14">
        <v>4045</v>
      </c>
      <c r="B4055" s="14">
        <v>97</v>
      </c>
      <c r="C4055" s="14">
        <v>220525</v>
      </c>
      <c r="D4055" s="24" t="s">
        <v>219</v>
      </c>
      <c r="E4055" s="15" t="s">
        <v>4767</v>
      </c>
      <c r="F4055" s="6">
        <v>0.53156499999999995</v>
      </c>
      <c r="G4055" s="6">
        <v>0.228828</v>
      </c>
      <c r="H4055" s="6">
        <v>0.66194799999999998</v>
      </c>
      <c r="I4055" s="10">
        <v>0.70391899999999996</v>
      </c>
    </row>
    <row r="4056" spans="1:9" ht="15.75" thickBot="1" x14ac:dyDescent="0.2">
      <c r="A4056" s="3">
        <v>4046</v>
      </c>
      <c r="B4056" s="3">
        <v>102</v>
      </c>
      <c r="C4056" s="3">
        <v>291790</v>
      </c>
      <c r="D4056" s="25" t="s">
        <v>722</v>
      </c>
      <c r="E4056" s="16" t="s">
        <v>3030</v>
      </c>
      <c r="F4056" s="4">
        <v>0.57130800000000004</v>
      </c>
      <c r="G4056" s="4">
        <v>0.36404999999999998</v>
      </c>
      <c r="H4056" s="4">
        <v>0.64595599999999997</v>
      </c>
      <c r="I4056" s="17">
        <v>0.70391800000000004</v>
      </c>
    </row>
    <row r="4057" spans="1:9" ht="15.75" thickBot="1" x14ac:dyDescent="0.2">
      <c r="A4057" s="14">
        <v>4047</v>
      </c>
      <c r="B4057" s="14">
        <v>274</v>
      </c>
      <c r="C4057" s="14">
        <v>421605</v>
      </c>
      <c r="D4057" s="24" t="s">
        <v>34</v>
      </c>
      <c r="E4057" s="15" t="s">
        <v>1876</v>
      </c>
      <c r="F4057" s="6">
        <v>0.71263799999999999</v>
      </c>
      <c r="G4057" s="6">
        <v>0.68322700000000003</v>
      </c>
      <c r="H4057" s="6">
        <v>0.75081200000000003</v>
      </c>
      <c r="I4057" s="10">
        <v>0.70387500000000003</v>
      </c>
    </row>
    <row r="4058" spans="1:9" ht="15.75" thickBot="1" x14ac:dyDescent="0.2">
      <c r="A4058" s="3">
        <v>4048</v>
      </c>
      <c r="B4058" s="3">
        <v>103</v>
      </c>
      <c r="C4058" s="3">
        <v>293090</v>
      </c>
      <c r="D4058" s="25" t="s">
        <v>722</v>
      </c>
      <c r="E4058" s="16" t="s">
        <v>4508</v>
      </c>
      <c r="F4058" s="4">
        <v>0.56173300000000004</v>
      </c>
      <c r="G4058" s="4">
        <v>0.48111100000000001</v>
      </c>
      <c r="H4058" s="4">
        <v>0.50043400000000005</v>
      </c>
      <c r="I4058" s="17">
        <v>0.70365500000000003</v>
      </c>
    </row>
    <row r="4059" spans="1:9" ht="15.75" thickBot="1" x14ac:dyDescent="0.2">
      <c r="A4059" s="14">
        <v>4049</v>
      </c>
      <c r="B4059" s="14">
        <v>28</v>
      </c>
      <c r="C4059" s="14">
        <v>150690</v>
      </c>
      <c r="D4059" s="24" t="s">
        <v>1343</v>
      </c>
      <c r="E4059" s="15" t="s">
        <v>4678</v>
      </c>
      <c r="F4059" s="6">
        <v>0.54280399999999995</v>
      </c>
      <c r="G4059" s="6">
        <v>0.32359900000000003</v>
      </c>
      <c r="H4059" s="6">
        <v>0.60116899999999995</v>
      </c>
      <c r="I4059" s="10">
        <v>0.70364499999999996</v>
      </c>
    </row>
    <row r="4060" spans="1:9" ht="15.75" thickBot="1" x14ac:dyDescent="0.2">
      <c r="A4060" s="3">
        <v>4050</v>
      </c>
      <c r="B4060" s="3">
        <v>104</v>
      </c>
      <c r="C4060" s="3">
        <v>292975</v>
      </c>
      <c r="D4060" s="25" t="s">
        <v>722</v>
      </c>
      <c r="E4060" s="16" t="s">
        <v>5315</v>
      </c>
      <c r="F4060" s="4" t="s">
        <v>5257</v>
      </c>
      <c r="G4060" s="4" t="s">
        <v>5257</v>
      </c>
      <c r="H4060" s="4">
        <v>0.753386</v>
      </c>
      <c r="I4060" s="17">
        <v>0.70352599999999998</v>
      </c>
    </row>
    <row r="4061" spans="1:9" ht="15.75" thickBot="1" x14ac:dyDescent="0.2">
      <c r="A4061" s="14">
        <v>4051</v>
      </c>
      <c r="B4061" s="14">
        <v>648</v>
      </c>
      <c r="C4061" s="14">
        <v>316810</v>
      </c>
      <c r="D4061" s="24" t="s">
        <v>73</v>
      </c>
      <c r="E4061" s="15" t="s">
        <v>909</v>
      </c>
      <c r="F4061" s="6">
        <v>0.76609499999999997</v>
      </c>
      <c r="G4061" s="6">
        <v>0.69643500000000003</v>
      </c>
      <c r="H4061" s="6">
        <v>0.89834499999999995</v>
      </c>
      <c r="I4061" s="10">
        <v>0.70350299999999999</v>
      </c>
    </row>
    <row r="4062" spans="1:9" ht="15.75" thickBot="1" x14ac:dyDescent="0.2">
      <c r="A4062" s="3">
        <v>4052</v>
      </c>
      <c r="B4062" s="3">
        <v>105</v>
      </c>
      <c r="C4062" s="3">
        <v>291465</v>
      </c>
      <c r="D4062" s="25" t="s">
        <v>722</v>
      </c>
      <c r="E4062" s="16" t="s">
        <v>4298</v>
      </c>
      <c r="F4062" s="4">
        <v>0.580951</v>
      </c>
      <c r="G4062" s="4">
        <v>0.459372</v>
      </c>
      <c r="H4062" s="4">
        <v>0.57998899999999998</v>
      </c>
      <c r="I4062" s="17">
        <v>0.70349200000000001</v>
      </c>
    </row>
    <row r="4063" spans="1:9" ht="15.75" thickBot="1" x14ac:dyDescent="0.2">
      <c r="A4063" s="14">
        <v>4053</v>
      </c>
      <c r="B4063" s="14">
        <v>29</v>
      </c>
      <c r="C4063" s="14">
        <v>150503</v>
      </c>
      <c r="D4063" s="24" t="s">
        <v>1343</v>
      </c>
      <c r="E4063" s="15" t="s">
        <v>3379</v>
      </c>
      <c r="F4063" s="6">
        <v>0.64190199999999997</v>
      </c>
      <c r="G4063" s="6">
        <v>0.50384200000000001</v>
      </c>
      <c r="H4063" s="6">
        <v>0.71837300000000004</v>
      </c>
      <c r="I4063" s="10">
        <v>0.70348999999999995</v>
      </c>
    </row>
    <row r="4064" spans="1:9" ht="15.75" thickBot="1" x14ac:dyDescent="0.2">
      <c r="A4064" s="3">
        <v>4054</v>
      </c>
      <c r="B4064" s="3">
        <v>154</v>
      </c>
      <c r="C4064" s="3">
        <v>251090</v>
      </c>
      <c r="D4064" s="25" t="s">
        <v>757</v>
      </c>
      <c r="E4064" s="16" t="s">
        <v>3113</v>
      </c>
      <c r="F4064" s="4">
        <v>0.58294100000000004</v>
      </c>
      <c r="G4064" s="4">
        <v>0.24169599999999999</v>
      </c>
      <c r="H4064" s="4">
        <v>0.80372500000000002</v>
      </c>
      <c r="I4064" s="17">
        <v>0.703403</v>
      </c>
    </row>
    <row r="4065" spans="1:9" ht="15.75" thickBot="1" x14ac:dyDescent="0.2">
      <c r="A4065" s="14">
        <v>4055</v>
      </c>
      <c r="B4065" s="14">
        <v>376</v>
      </c>
      <c r="C4065" s="14">
        <v>411200</v>
      </c>
      <c r="D4065" s="24" t="s">
        <v>30</v>
      </c>
      <c r="E4065" s="15" t="s">
        <v>1627</v>
      </c>
      <c r="F4065" s="6">
        <v>0.72491000000000005</v>
      </c>
      <c r="G4065" s="6">
        <v>0.69242300000000001</v>
      </c>
      <c r="H4065" s="6">
        <v>0.77896200000000004</v>
      </c>
      <c r="I4065" s="10">
        <v>0.70334600000000003</v>
      </c>
    </row>
    <row r="4066" spans="1:9" ht="15.75" thickBot="1" x14ac:dyDescent="0.2">
      <c r="A4066" s="3">
        <v>4056</v>
      </c>
      <c r="B4066" s="3">
        <v>188</v>
      </c>
      <c r="C4066" s="3">
        <v>520735</v>
      </c>
      <c r="D4066" s="25" t="s">
        <v>100</v>
      </c>
      <c r="E4066" s="16" t="s">
        <v>2851</v>
      </c>
      <c r="F4066" s="4">
        <v>0.66787099999999999</v>
      </c>
      <c r="G4066" s="4">
        <v>0.44370999999999999</v>
      </c>
      <c r="H4066" s="4">
        <v>0.85677800000000004</v>
      </c>
      <c r="I4066" s="17">
        <v>0.70312600000000003</v>
      </c>
    </row>
    <row r="4067" spans="1:9" ht="15.75" thickBot="1" x14ac:dyDescent="0.2">
      <c r="A4067" s="14">
        <v>4057</v>
      </c>
      <c r="B4067" s="14">
        <v>155</v>
      </c>
      <c r="C4067" s="14">
        <v>250610</v>
      </c>
      <c r="D4067" s="24" t="s">
        <v>757</v>
      </c>
      <c r="E4067" s="15" t="s">
        <v>3890</v>
      </c>
      <c r="F4067" s="6">
        <v>0.61126999999999998</v>
      </c>
      <c r="G4067" s="6">
        <v>0.38310899999999998</v>
      </c>
      <c r="H4067" s="6">
        <v>0.74764799999999998</v>
      </c>
      <c r="I4067" s="10">
        <v>0.70305399999999996</v>
      </c>
    </row>
    <row r="4068" spans="1:9" ht="15.75" thickBot="1" x14ac:dyDescent="0.2">
      <c r="A4068" s="3">
        <v>4058</v>
      </c>
      <c r="B4068" s="3">
        <v>189</v>
      </c>
      <c r="C4068" s="3">
        <v>522155</v>
      </c>
      <c r="D4068" s="25" t="s">
        <v>100</v>
      </c>
      <c r="E4068" s="16" t="s">
        <v>1797</v>
      </c>
      <c r="F4068" s="4">
        <v>0.71646200000000004</v>
      </c>
      <c r="G4068" s="4">
        <v>0.63118399999999997</v>
      </c>
      <c r="H4068" s="4">
        <v>0.81534200000000001</v>
      </c>
      <c r="I4068" s="17">
        <v>0.70285900000000001</v>
      </c>
    </row>
    <row r="4069" spans="1:9" ht="15.75" thickBot="1" x14ac:dyDescent="0.2">
      <c r="A4069" s="14">
        <v>4059</v>
      </c>
      <c r="B4069" s="14">
        <v>649</v>
      </c>
      <c r="C4069" s="14">
        <v>314600</v>
      </c>
      <c r="D4069" s="24" t="s">
        <v>73</v>
      </c>
      <c r="E4069" s="15" t="s">
        <v>2021</v>
      </c>
      <c r="F4069" s="6">
        <v>0.70543400000000001</v>
      </c>
      <c r="G4069" s="6">
        <v>0.54161400000000004</v>
      </c>
      <c r="H4069" s="6">
        <v>0.87192800000000004</v>
      </c>
      <c r="I4069" s="10">
        <v>0.70276000000000005</v>
      </c>
    </row>
    <row r="4070" spans="1:9" ht="15.75" thickBot="1" x14ac:dyDescent="0.2">
      <c r="A4070" s="3">
        <v>4060</v>
      </c>
      <c r="B4070" s="3">
        <v>275</v>
      </c>
      <c r="C4070" s="3">
        <v>421960</v>
      </c>
      <c r="D4070" s="25" t="s">
        <v>34</v>
      </c>
      <c r="E4070" s="16" t="s">
        <v>3223</v>
      </c>
      <c r="F4070" s="4">
        <v>0.64988299999999999</v>
      </c>
      <c r="G4070" s="4">
        <v>0.45458300000000001</v>
      </c>
      <c r="H4070" s="4">
        <v>0.792319</v>
      </c>
      <c r="I4070" s="17">
        <v>0.70274599999999998</v>
      </c>
    </row>
    <row r="4071" spans="1:9" ht="15.75" thickBot="1" x14ac:dyDescent="0.2">
      <c r="A4071" s="14">
        <v>4061</v>
      </c>
      <c r="B4071" s="14">
        <v>587</v>
      </c>
      <c r="C4071" s="14">
        <v>350620</v>
      </c>
      <c r="D4071" s="24" t="s">
        <v>24</v>
      </c>
      <c r="E4071" s="15" t="s">
        <v>1176</v>
      </c>
      <c r="F4071" s="6">
        <v>0.75082199999999999</v>
      </c>
      <c r="G4071" s="6">
        <v>0.59340999999999999</v>
      </c>
      <c r="H4071" s="6">
        <v>0.95638500000000004</v>
      </c>
      <c r="I4071" s="10">
        <v>0.70267100000000005</v>
      </c>
    </row>
    <row r="4072" spans="1:9" ht="15.75" thickBot="1" x14ac:dyDescent="0.2">
      <c r="A4072" s="3">
        <v>4062</v>
      </c>
      <c r="B4072" s="3">
        <v>4</v>
      </c>
      <c r="C4072" s="3">
        <v>130160</v>
      </c>
      <c r="D4072" s="25" t="s">
        <v>2291</v>
      </c>
      <c r="E4072" s="16" t="s">
        <v>4819</v>
      </c>
      <c r="F4072" s="4">
        <v>0.52557699999999996</v>
      </c>
      <c r="G4072" s="4">
        <v>0.34124199999999999</v>
      </c>
      <c r="H4072" s="4">
        <v>0.53292799999999996</v>
      </c>
      <c r="I4072" s="17">
        <v>0.70256099999999999</v>
      </c>
    </row>
    <row r="4073" spans="1:9" ht="15.75" thickBot="1" x14ac:dyDescent="0.2">
      <c r="A4073" s="14">
        <v>4063</v>
      </c>
      <c r="B4073" s="14">
        <v>98</v>
      </c>
      <c r="C4073" s="14">
        <v>220217</v>
      </c>
      <c r="D4073" s="24" t="s">
        <v>219</v>
      </c>
      <c r="E4073" s="15" t="s">
        <v>4466</v>
      </c>
      <c r="F4073" s="6">
        <v>0.56604299999999996</v>
      </c>
      <c r="G4073" s="6">
        <v>0.248666</v>
      </c>
      <c r="H4073" s="6">
        <v>0.74709700000000001</v>
      </c>
      <c r="I4073" s="10">
        <v>0.70236500000000002</v>
      </c>
    </row>
    <row r="4074" spans="1:9" ht="15.75" thickBot="1" x14ac:dyDescent="0.2">
      <c r="A4074" s="3">
        <v>4064</v>
      </c>
      <c r="B4074" s="3">
        <v>106</v>
      </c>
      <c r="C4074" s="3">
        <v>171620</v>
      </c>
      <c r="D4074" s="25" t="s">
        <v>456</v>
      </c>
      <c r="E4074" s="16" t="s">
        <v>4549</v>
      </c>
      <c r="F4074" s="4">
        <v>0.55696900000000005</v>
      </c>
      <c r="G4074" s="4">
        <v>0.370645</v>
      </c>
      <c r="H4074" s="4">
        <v>0.59796400000000005</v>
      </c>
      <c r="I4074" s="17">
        <v>0.70229900000000001</v>
      </c>
    </row>
    <row r="4075" spans="1:9" ht="15.75" thickBot="1" x14ac:dyDescent="0.2">
      <c r="A4075" s="14">
        <v>4065</v>
      </c>
      <c r="B4075" s="14">
        <v>30</v>
      </c>
      <c r="C4075" s="14">
        <v>150440</v>
      </c>
      <c r="D4075" s="24" t="s">
        <v>1343</v>
      </c>
      <c r="E4075" s="15" t="s">
        <v>5002</v>
      </c>
      <c r="F4075" s="6">
        <v>0.50061699999999998</v>
      </c>
      <c r="G4075" s="6">
        <v>0.24418699999999999</v>
      </c>
      <c r="H4075" s="6">
        <v>0.55584</v>
      </c>
      <c r="I4075" s="10">
        <v>0.701824</v>
      </c>
    </row>
    <row r="4076" spans="1:9" ht="15.75" thickBot="1" x14ac:dyDescent="0.2">
      <c r="A4076" s="3">
        <v>4066</v>
      </c>
      <c r="B4076" s="3">
        <v>650</v>
      </c>
      <c r="C4076" s="3">
        <v>314200</v>
      </c>
      <c r="D4076" s="25" t="s">
        <v>73</v>
      </c>
      <c r="E4076" s="16" t="s">
        <v>4100</v>
      </c>
      <c r="F4076" s="4">
        <v>0.59699500000000005</v>
      </c>
      <c r="G4076" s="4">
        <v>0.30639899999999998</v>
      </c>
      <c r="H4076" s="4">
        <v>0.78279399999999999</v>
      </c>
      <c r="I4076" s="17">
        <v>0.70179100000000005</v>
      </c>
    </row>
    <row r="4077" spans="1:9" ht="15.75" thickBot="1" x14ac:dyDescent="0.2">
      <c r="A4077" s="14">
        <v>4067</v>
      </c>
      <c r="B4077" s="14">
        <v>37</v>
      </c>
      <c r="C4077" s="14">
        <v>110003</v>
      </c>
      <c r="D4077" s="24" t="s">
        <v>792</v>
      </c>
      <c r="E4077" s="15" t="s">
        <v>4182</v>
      </c>
      <c r="F4077" s="6">
        <v>0.59103000000000006</v>
      </c>
      <c r="G4077" s="6">
        <v>0.33632499999999999</v>
      </c>
      <c r="H4077" s="6">
        <v>0.73497900000000005</v>
      </c>
      <c r="I4077" s="10">
        <v>0.70178700000000005</v>
      </c>
    </row>
    <row r="4078" spans="1:9" ht="15.75" thickBot="1" x14ac:dyDescent="0.2">
      <c r="A4078" s="3">
        <v>4068</v>
      </c>
      <c r="B4078" s="3">
        <v>161</v>
      </c>
      <c r="C4078" s="3">
        <v>230395</v>
      </c>
      <c r="D4078" s="25" t="s">
        <v>123</v>
      </c>
      <c r="E4078" s="16" t="s">
        <v>3730</v>
      </c>
      <c r="F4078" s="4">
        <v>0.62087499999999995</v>
      </c>
      <c r="G4078" s="4">
        <v>0.43430200000000002</v>
      </c>
      <c r="H4078" s="4">
        <v>0.72655899999999995</v>
      </c>
      <c r="I4078" s="17">
        <v>0.70176400000000005</v>
      </c>
    </row>
    <row r="4079" spans="1:9" ht="15.75" thickBot="1" x14ac:dyDescent="0.2">
      <c r="A4079" s="14">
        <v>4069</v>
      </c>
      <c r="B4079" s="14">
        <v>276</v>
      </c>
      <c r="C4079" s="14">
        <v>420287</v>
      </c>
      <c r="D4079" s="24" t="s">
        <v>34</v>
      </c>
      <c r="E4079" s="15" t="s">
        <v>3858</v>
      </c>
      <c r="F4079" s="6">
        <v>0.61305100000000001</v>
      </c>
      <c r="G4079" s="6">
        <v>0.35938799999999999</v>
      </c>
      <c r="H4079" s="6">
        <v>0.77814300000000003</v>
      </c>
      <c r="I4079" s="10">
        <v>0.70162199999999997</v>
      </c>
    </row>
    <row r="4080" spans="1:9" ht="15.75" thickBot="1" x14ac:dyDescent="0.2">
      <c r="A4080" s="3">
        <v>4070</v>
      </c>
      <c r="B4080" s="3">
        <v>107</v>
      </c>
      <c r="C4080" s="3">
        <v>170290</v>
      </c>
      <c r="D4080" s="25" t="s">
        <v>456</v>
      </c>
      <c r="E4080" s="16" t="s">
        <v>3769</v>
      </c>
      <c r="F4080" s="4">
        <v>0.61832299999999996</v>
      </c>
      <c r="G4080" s="4">
        <v>0.46695700000000001</v>
      </c>
      <c r="H4080" s="4">
        <v>0.68666499999999997</v>
      </c>
      <c r="I4080" s="17">
        <v>0.70134600000000002</v>
      </c>
    </row>
    <row r="4081" spans="1:9" ht="15.75" thickBot="1" x14ac:dyDescent="0.2">
      <c r="A4081" s="14">
        <v>4071</v>
      </c>
      <c r="B4081" s="14">
        <v>93</v>
      </c>
      <c r="C4081" s="14">
        <v>510720</v>
      </c>
      <c r="D4081" s="24" t="s">
        <v>180</v>
      </c>
      <c r="E4081" s="15" t="s">
        <v>1368</v>
      </c>
      <c r="F4081" s="6">
        <v>0.65956800000000004</v>
      </c>
      <c r="G4081" s="6">
        <v>0.46500200000000003</v>
      </c>
      <c r="H4081" s="6">
        <v>0.81263399999999997</v>
      </c>
      <c r="I4081" s="10">
        <v>0.70106800000000002</v>
      </c>
    </row>
    <row r="4082" spans="1:9" ht="15.75" thickBot="1" x14ac:dyDescent="0.2">
      <c r="A4082" s="3">
        <v>4072</v>
      </c>
      <c r="B4082" s="3">
        <v>106</v>
      </c>
      <c r="C4082" s="3">
        <v>290080</v>
      </c>
      <c r="D4082" s="25" t="s">
        <v>722</v>
      </c>
      <c r="E4082" s="16" t="s">
        <v>4655</v>
      </c>
      <c r="F4082" s="4">
        <v>0.54607099999999997</v>
      </c>
      <c r="G4082" s="4">
        <v>0.32028899999999999</v>
      </c>
      <c r="H4082" s="4">
        <v>0.61698200000000003</v>
      </c>
      <c r="I4082" s="17">
        <v>0.70094100000000004</v>
      </c>
    </row>
    <row r="4083" spans="1:9" ht="15.75" thickBot="1" x14ac:dyDescent="0.2">
      <c r="A4083" s="14">
        <v>4073</v>
      </c>
      <c r="B4083" s="14">
        <v>156</v>
      </c>
      <c r="C4083" s="14">
        <v>251394</v>
      </c>
      <c r="D4083" s="24" t="s">
        <v>757</v>
      </c>
      <c r="E4083" s="15" t="s">
        <v>3832</v>
      </c>
      <c r="F4083" s="6">
        <v>0.61488699999999996</v>
      </c>
      <c r="G4083" s="6">
        <v>0.42339900000000003</v>
      </c>
      <c r="H4083" s="6">
        <v>0.72033199999999997</v>
      </c>
      <c r="I4083" s="10">
        <v>0.70093000000000005</v>
      </c>
    </row>
    <row r="4084" spans="1:9" ht="15.75" thickBot="1" x14ac:dyDescent="0.2">
      <c r="A4084" s="3">
        <v>4074</v>
      </c>
      <c r="B4084" s="3">
        <v>107</v>
      </c>
      <c r="C4084" s="3">
        <v>292850</v>
      </c>
      <c r="D4084" s="25" t="s">
        <v>722</v>
      </c>
      <c r="E4084" s="16" t="s">
        <v>3514</v>
      </c>
      <c r="F4084" s="4">
        <v>0.59587000000000001</v>
      </c>
      <c r="G4084" s="4">
        <v>0.44966299999999998</v>
      </c>
      <c r="H4084" s="4">
        <v>0.63715200000000005</v>
      </c>
      <c r="I4084" s="17">
        <v>0.70079400000000003</v>
      </c>
    </row>
    <row r="4085" spans="1:9" ht="15.75" thickBot="1" x14ac:dyDescent="0.2">
      <c r="A4085" s="14">
        <v>4075</v>
      </c>
      <c r="B4085" s="14">
        <v>94</v>
      </c>
      <c r="C4085" s="14">
        <v>510268</v>
      </c>
      <c r="D4085" s="24" t="s">
        <v>180</v>
      </c>
      <c r="E4085" s="15" t="s">
        <v>904</v>
      </c>
      <c r="F4085" s="6">
        <v>0.76663300000000001</v>
      </c>
      <c r="G4085" s="6">
        <v>0.72009900000000004</v>
      </c>
      <c r="H4085" s="6">
        <v>0.87909800000000005</v>
      </c>
      <c r="I4085" s="10">
        <v>0.70070100000000002</v>
      </c>
    </row>
    <row r="4086" spans="1:9" ht="15.75" thickBot="1" x14ac:dyDescent="0.2">
      <c r="A4086" s="3">
        <v>4076</v>
      </c>
      <c r="B4086" s="3">
        <v>145</v>
      </c>
      <c r="C4086" s="3">
        <v>240250</v>
      </c>
      <c r="D4086" s="25" t="s">
        <v>554</v>
      </c>
      <c r="E4086" s="16" t="s">
        <v>4572</v>
      </c>
      <c r="F4086" s="4">
        <v>0.55526600000000004</v>
      </c>
      <c r="G4086" s="4">
        <v>0.30179400000000001</v>
      </c>
      <c r="H4086" s="4">
        <v>0.66340500000000002</v>
      </c>
      <c r="I4086" s="17">
        <v>0.7006</v>
      </c>
    </row>
    <row r="4087" spans="1:9" ht="15.75" thickBot="1" x14ac:dyDescent="0.2">
      <c r="A4087" s="14">
        <v>4077</v>
      </c>
      <c r="B4087" s="14">
        <v>108</v>
      </c>
      <c r="C4087" s="14">
        <v>172015</v>
      </c>
      <c r="D4087" s="24" t="s">
        <v>456</v>
      </c>
      <c r="E4087" s="15" t="s">
        <v>3626</v>
      </c>
      <c r="F4087" s="6">
        <v>0.62839400000000001</v>
      </c>
      <c r="G4087" s="6">
        <v>0.50753700000000002</v>
      </c>
      <c r="H4087" s="6">
        <v>0.67717400000000005</v>
      </c>
      <c r="I4087" s="10">
        <v>0.70047199999999998</v>
      </c>
    </row>
    <row r="4088" spans="1:9" ht="15.75" thickBot="1" x14ac:dyDescent="0.2">
      <c r="A4088" s="3">
        <v>4078</v>
      </c>
      <c r="B4088" s="3">
        <v>651</v>
      </c>
      <c r="C4088" s="3">
        <v>312040</v>
      </c>
      <c r="D4088" s="25" t="s">
        <v>73</v>
      </c>
      <c r="E4088" s="16" t="s">
        <v>3215</v>
      </c>
      <c r="F4088" s="4">
        <v>0.65036499999999997</v>
      </c>
      <c r="G4088" s="4">
        <v>0.46605000000000002</v>
      </c>
      <c r="H4088" s="4">
        <v>0.78500300000000001</v>
      </c>
      <c r="I4088" s="17">
        <v>0.70004299999999997</v>
      </c>
    </row>
    <row r="4089" spans="1:9" ht="15.75" thickBot="1" x14ac:dyDescent="0.2">
      <c r="A4089" s="14">
        <v>4079</v>
      </c>
      <c r="B4089" s="14">
        <v>588</v>
      </c>
      <c r="C4089" s="14">
        <v>353090</v>
      </c>
      <c r="D4089" s="24" t="s">
        <v>24</v>
      </c>
      <c r="E4089" s="15" t="s">
        <v>2353</v>
      </c>
      <c r="F4089" s="6">
        <v>0.69040400000000002</v>
      </c>
      <c r="G4089" s="6">
        <v>0.46679999999999999</v>
      </c>
      <c r="H4089" s="6">
        <v>0.90447200000000005</v>
      </c>
      <c r="I4089" s="10">
        <v>0.69994100000000004</v>
      </c>
    </row>
    <row r="4090" spans="1:9" ht="15.75" thickBot="1" x14ac:dyDescent="0.2">
      <c r="A4090" s="3">
        <v>4080</v>
      </c>
      <c r="B4090" s="3">
        <v>38</v>
      </c>
      <c r="C4090" s="3">
        <v>110080</v>
      </c>
      <c r="D4090" s="25" t="s">
        <v>792</v>
      </c>
      <c r="E4090" s="16" t="s">
        <v>4718</v>
      </c>
      <c r="F4090" s="4">
        <v>0.53798000000000001</v>
      </c>
      <c r="G4090" s="4">
        <v>0.271455</v>
      </c>
      <c r="H4090" s="4">
        <v>0.64261599999999997</v>
      </c>
      <c r="I4090" s="17">
        <v>0.69986999999999999</v>
      </c>
    </row>
    <row r="4091" spans="1:9" ht="15.75" thickBot="1" x14ac:dyDescent="0.2">
      <c r="A4091" s="14">
        <v>4081</v>
      </c>
      <c r="B4091" s="14">
        <v>652</v>
      </c>
      <c r="C4091" s="14">
        <v>316580</v>
      </c>
      <c r="D4091" s="24" t="s">
        <v>73</v>
      </c>
      <c r="E4091" s="15" t="s">
        <v>3703</v>
      </c>
      <c r="F4091" s="6">
        <v>0.62286600000000003</v>
      </c>
      <c r="G4091" s="6">
        <v>0.33618300000000001</v>
      </c>
      <c r="H4091" s="6">
        <v>0.832569</v>
      </c>
      <c r="I4091" s="10">
        <v>0.69984599999999997</v>
      </c>
    </row>
    <row r="4092" spans="1:9" ht="15.75" thickBot="1" x14ac:dyDescent="0.2">
      <c r="A4092" s="3">
        <v>4082</v>
      </c>
      <c r="B4092" s="3">
        <v>87</v>
      </c>
      <c r="C4092" s="3">
        <v>330460</v>
      </c>
      <c r="D4092" s="25" t="s">
        <v>299</v>
      </c>
      <c r="E4092" s="16" t="s">
        <v>3768</v>
      </c>
      <c r="F4092" s="4">
        <v>0.618591</v>
      </c>
      <c r="G4092" s="4">
        <v>0.39436199999999999</v>
      </c>
      <c r="H4092" s="4">
        <v>0.76169900000000001</v>
      </c>
      <c r="I4092" s="17">
        <v>0.69971300000000003</v>
      </c>
    </row>
    <row r="4093" spans="1:9" ht="15.75" thickBot="1" x14ac:dyDescent="0.2">
      <c r="A4093" s="14">
        <v>4083</v>
      </c>
      <c r="B4093" s="14">
        <v>108</v>
      </c>
      <c r="C4093" s="14">
        <v>293140</v>
      </c>
      <c r="D4093" s="24" t="s">
        <v>722</v>
      </c>
      <c r="E4093" s="15" t="s">
        <v>1818</v>
      </c>
      <c r="F4093" s="6">
        <v>0.60463800000000001</v>
      </c>
      <c r="G4093" s="6">
        <v>0.528609</v>
      </c>
      <c r="H4093" s="6">
        <v>0.58560400000000001</v>
      </c>
      <c r="I4093" s="10">
        <v>0.69969999999999999</v>
      </c>
    </row>
    <row r="4094" spans="1:9" ht="15.75" thickBot="1" x14ac:dyDescent="0.2">
      <c r="A4094" s="3">
        <v>4084</v>
      </c>
      <c r="B4094" s="3">
        <v>589</v>
      </c>
      <c r="C4094" s="3">
        <v>355330</v>
      </c>
      <c r="D4094" s="25" t="s">
        <v>24</v>
      </c>
      <c r="E4094" s="16" t="s">
        <v>1482</v>
      </c>
      <c r="F4094" s="4">
        <v>0.73144200000000004</v>
      </c>
      <c r="G4094" s="4">
        <v>0.57237000000000005</v>
      </c>
      <c r="H4094" s="4">
        <v>0.92237499999999994</v>
      </c>
      <c r="I4094" s="17">
        <v>0.69958299999999995</v>
      </c>
    </row>
    <row r="4095" spans="1:9" ht="15.75" thickBot="1" x14ac:dyDescent="0.2">
      <c r="A4095" s="14">
        <v>4085</v>
      </c>
      <c r="B4095" s="14">
        <v>653</v>
      </c>
      <c r="C4095" s="14">
        <v>317047</v>
      </c>
      <c r="D4095" s="24" t="s">
        <v>73</v>
      </c>
      <c r="E4095" s="15" t="s">
        <v>2964</v>
      </c>
      <c r="F4095" s="6">
        <v>0.66283899999999996</v>
      </c>
      <c r="G4095" s="6">
        <v>0.42649799999999999</v>
      </c>
      <c r="H4095" s="6">
        <v>0.86255000000000004</v>
      </c>
      <c r="I4095" s="10">
        <v>0.69947000000000004</v>
      </c>
    </row>
    <row r="4096" spans="1:9" ht="15.75" thickBot="1" x14ac:dyDescent="0.2">
      <c r="A4096" s="3">
        <v>4086</v>
      </c>
      <c r="B4096" s="3">
        <v>99</v>
      </c>
      <c r="C4096" s="3">
        <v>221080</v>
      </c>
      <c r="D4096" s="25" t="s">
        <v>219</v>
      </c>
      <c r="E4096" s="16" t="s">
        <v>3713</v>
      </c>
      <c r="F4096" s="4">
        <v>0.62192099999999995</v>
      </c>
      <c r="G4096" s="4">
        <v>0.390793</v>
      </c>
      <c r="H4096" s="4">
        <v>0.77552699999999997</v>
      </c>
      <c r="I4096" s="17">
        <v>0.69944399999999995</v>
      </c>
    </row>
    <row r="4097" spans="1:9" ht="15.75" thickBot="1" x14ac:dyDescent="0.2">
      <c r="A4097" s="14">
        <v>4087</v>
      </c>
      <c r="B4097" s="14">
        <v>654</v>
      </c>
      <c r="C4097" s="14">
        <v>315650</v>
      </c>
      <c r="D4097" s="24" t="s">
        <v>73</v>
      </c>
      <c r="E4097" s="15" t="s">
        <v>4002</v>
      </c>
      <c r="F4097" s="6">
        <v>0.60444500000000001</v>
      </c>
      <c r="G4097" s="6">
        <v>0.27594400000000002</v>
      </c>
      <c r="H4097" s="6">
        <v>0.83800799999999998</v>
      </c>
      <c r="I4097" s="10">
        <v>0.69938299999999998</v>
      </c>
    </row>
    <row r="4098" spans="1:9" ht="15.75" thickBot="1" x14ac:dyDescent="0.2">
      <c r="A4098" s="3">
        <v>4088</v>
      </c>
      <c r="B4098" s="3">
        <v>162</v>
      </c>
      <c r="C4098" s="3">
        <v>230590</v>
      </c>
      <c r="D4098" s="25" t="s">
        <v>123</v>
      </c>
      <c r="E4098" s="16" t="s">
        <v>3881</v>
      </c>
      <c r="F4098" s="4">
        <v>0.611761</v>
      </c>
      <c r="G4098" s="4">
        <v>0.43901400000000002</v>
      </c>
      <c r="H4098" s="4">
        <v>0.69695399999999996</v>
      </c>
      <c r="I4098" s="17">
        <v>0.69931500000000002</v>
      </c>
    </row>
    <row r="4099" spans="1:9" ht="15.75" thickBot="1" x14ac:dyDescent="0.2">
      <c r="A4099" s="14">
        <v>4089</v>
      </c>
      <c r="B4099" s="14">
        <v>72</v>
      </c>
      <c r="C4099" s="14">
        <v>320110</v>
      </c>
      <c r="D4099" s="24" t="s">
        <v>153</v>
      </c>
      <c r="E4099" s="15" t="s">
        <v>3891</v>
      </c>
      <c r="F4099" s="6">
        <v>0.611267</v>
      </c>
      <c r="G4099" s="6">
        <v>0.38838200000000001</v>
      </c>
      <c r="H4099" s="6">
        <v>0.74618099999999998</v>
      </c>
      <c r="I4099" s="10">
        <v>0.699237</v>
      </c>
    </row>
    <row r="4100" spans="1:9" ht="15.75" thickBot="1" x14ac:dyDescent="0.2">
      <c r="A4100" s="3">
        <v>4090</v>
      </c>
      <c r="B4100" s="3">
        <v>484</v>
      </c>
      <c r="C4100" s="3">
        <v>432230</v>
      </c>
      <c r="D4100" s="25" t="s">
        <v>28</v>
      </c>
      <c r="E4100" s="16" t="s">
        <v>2705</v>
      </c>
      <c r="F4100" s="4">
        <v>0.67473099999999997</v>
      </c>
      <c r="G4100" s="4">
        <v>0.458088</v>
      </c>
      <c r="H4100" s="4">
        <v>0.86712299999999998</v>
      </c>
      <c r="I4100" s="17">
        <v>0.69898099999999996</v>
      </c>
    </row>
    <row r="4101" spans="1:9" ht="15.75" thickBot="1" x14ac:dyDescent="0.2">
      <c r="A4101" s="14">
        <v>4091</v>
      </c>
      <c r="B4101" s="14">
        <v>655</v>
      </c>
      <c r="C4101" s="14">
        <v>310120</v>
      </c>
      <c r="D4101" s="24" t="s">
        <v>73</v>
      </c>
      <c r="E4101" s="15" t="s">
        <v>2652</v>
      </c>
      <c r="F4101" s="6">
        <v>0.67716699999999996</v>
      </c>
      <c r="G4101" s="6">
        <v>0.49965900000000002</v>
      </c>
      <c r="H4101" s="6">
        <v>0.83287800000000001</v>
      </c>
      <c r="I4101" s="10">
        <v>0.69896199999999997</v>
      </c>
    </row>
    <row r="4102" spans="1:9" ht="15.75" thickBot="1" x14ac:dyDescent="0.2">
      <c r="A4102" s="3">
        <v>4092</v>
      </c>
      <c r="B4102" s="3">
        <v>157</v>
      </c>
      <c r="C4102" s="3">
        <v>251630</v>
      </c>
      <c r="D4102" s="25" t="s">
        <v>757</v>
      </c>
      <c r="E4102" s="16" t="s">
        <v>4003</v>
      </c>
      <c r="F4102" s="4">
        <v>0.60443400000000003</v>
      </c>
      <c r="G4102" s="4">
        <v>0.35320299999999999</v>
      </c>
      <c r="H4102" s="4">
        <v>0.76121300000000003</v>
      </c>
      <c r="I4102" s="17">
        <v>0.69888700000000004</v>
      </c>
    </row>
    <row r="4103" spans="1:9" ht="15.75" thickBot="1" x14ac:dyDescent="0.2">
      <c r="A4103" s="14">
        <v>4093</v>
      </c>
      <c r="B4103" s="14">
        <v>190</v>
      </c>
      <c r="C4103" s="14">
        <v>520760</v>
      </c>
      <c r="D4103" s="24" t="s">
        <v>100</v>
      </c>
      <c r="E4103" s="15" t="s">
        <v>2456</v>
      </c>
      <c r="F4103" s="6">
        <v>0.68533599999999995</v>
      </c>
      <c r="G4103" s="6">
        <v>0.46788200000000002</v>
      </c>
      <c r="H4103" s="6">
        <v>0.88954800000000001</v>
      </c>
      <c r="I4103" s="10">
        <v>0.69857999999999998</v>
      </c>
    </row>
    <row r="4104" spans="1:9" ht="15.75" thickBot="1" x14ac:dyDescent="0.2">
      <c r="A4104" s="3">
        <v>4094</v>
      </c>
      <c r="B4104" s="3">
        <v>656</v>
      </c>
      <c r="C4104" s="3">
        <v>316095</v>
      </c>
      <c r="D4104" s="25" t="s">
        <v>73</v>
      </c>
      <c r="E4104" s="16" t="s">
        <v>3173</v>
      </c>
      <c r="F4104" s="4">
        <v>0.65307300000000001</v>
      </c>
      <c r="G4104" s="4">
        <v>0.37814300000000001</v>
      </c>
      <c r="H4104" s="4">
        <v>0.88251100000000005</v>
      </c>
      <c r="I4104" s="17">
        <v>0.69856300000000005</v>
      </c>
    </row>
    <row r="4105" spans="1:9" ht="15.75" thickBot="1" x14ac:dyDescent="0.2">
      <c r="A4105" s="14">
        <v>4095</v>
      </c>
      <c r="B4105" s="14">
        <v>163</v>
      </c>
      <c r="C4105" s="14">
        <v>230960</v>
      </c>
      <c r="D4105" s="24" t="s">
        <v>123</v>
      </c>
      <c r="E4105" s="15" t="s">
        <v>3792</v>
      </c>
      <c r="F4105" s="6">
        <v>0.617066</v>
      </c>
      <c r="G4105" s="6">
        <v>0.42695699999999998</v>
      </c>
      <c r="H4105" s="6">
        <v>0.725684</v>
      </c>
      <c r="I4105" s="10">
        <v>0.69855800000000001</v>
      </c>
    </row>
    <row r="4106" spans="1:9" ht="15.75" thickBot="1" x14ac:dyDescent="0.2">
      <c r="A4106" s="3">
        <v>4096</v>
      </c>
      <c r="B4106" s="3">
        <v>377</v>
      </c>
      <c r="C4106" s="3">
        <v>411680</v>
      </c>
      <c r="D4106" s="25" t="s">
        <v>30</v>
      </c>
      <c r="E4106" s="16" t="s">
        <v>2762</v>
      </c>
      <c r="F4106" s="4">
        <v>0.67222099999999996</v>
      </c>
      <c r="G4106" s="4">
        <v>0.50795699999999999</v>
      </c>
      <c r="H4106" s="4">
        <v>0.81016699999999997</v>
      </c>
      <c r="I4106" s="17">
        <v>0.69854000000000005</v>
      </c>
    </row>
    <row r="4107" spans="1:9" ht="15.75" thickBot="1" x14ac:dyDescent="0.2">
      <c r="A4107" s="14">
        <v>4097</v>
      </c>
      <c r="B4107" s="14">
        <v>3</v>
      </c>
      <c r="C4107" s="14">
        <v>140047</v>
      </c>
      <c r="D4107" s="24" t="s">
        <v>922</v>
      </c>
      <c r="E4107" s="15" t="s">
        <v>3915</v>
      </c>
      <c r="F4107" s="6">
        <v>0.61055000000000004</v>
      </c>
      <c r="G4107" s="6">
        <v>0.44022</v>
      </c>
      <c r="H4107" s="6">
        <v>0.69313999999999998</v>
      </c>
      <c r="I4107" s="10">
        <v>0.69828800000000002</v>
      </c>
    </row>
    <row r="4108" spans="1:9" ht="15.75" thickBot="1" x14ac:dyDescent="0.2">
      <c r="A4108" s="3">
        <v>4098</v>
      </c>
      <c r="B4108" s="3">
        <v>657</v>
      </c>
      <c r="C4108" s="3">
        <v>311320</v>
      </c>
      <c r="D4108" s="25" t="s">
        <v>73</v>
      </c>
      <c r="E4108" s="16" t="s">
        <v>2670</v>
      </c>
      <c r="F4108" s="4">
        <v>0.67652699999999999</v>
      </c>
      <c r="G4108" s="4">
        <v>0.47868100000000002</v>
      </c>
      <c r="H4108" s="4">
        <v>0.85269099999999998</v>
      </c>
      <c r="I4108" s="17">
        <v>0.69820899999999997</v>
      </c>
    </row>
    <row r="4109" spans="1:9" ht="15.75" thickBot="1" x14ac:dyDescent="0.2">
      <c r="A4109" s="14">
        <v>4099</v>
      </c>
      <c r="B4109" s="14">
        <v>191</v>
      </c>
      <c r="C4109" s="14">
        <v>520215</v>
      </c>
      <c r="D4109" s="24" t="s">
        <v>100</v>
      </c>
      <c r="E4109" s="15" t="s">
        <v>3525</v>
      </c>
      <c r="F4109" s="6">
        <v>0.63484600000000002</v>
      </c>
      <c r="G4109" s="6">
        <v>0.45912199999999997</v>
      </c>
      <c r="H4109" s="6">
        <v>0.74770899999999996</v>
      </c>
      <c r="I4109" s="10">
        <v>0.69770699999999997</v>
      </c>
    </row>
    <row r="4110" spans="1:9" ht="15.75" thickBot="1" x14ac:dyDescent="0.2">
      <c r="A4110" s="3">
        <v>4100</v>
      </c>
      <c r="B4110" s="3">
        <v>590</v>
      </c>
      <c r="C4110" s="3">
        <v>350200</v>
      </c>
      <c r="D4110" s="25" t="s">
        <v>24</v>
      </c>
      <c r="E4110" s="16" t="s">
        <v>1757</v>
      </c>
      <c r="F4110" s="4">
        <v>0.71839699999999995</v>
      </c>
      <c r="G4110" s="4">
        <v>0.53926600000000002</v>
      </c>
      <c r="H4110" s="4">
        <v>0.91861899999999996</v>
      </c>
      <c r="I4110" s="17">
        <v>0.69730499999999995</v>
      </c>
    </row>
    <row r="4111" spans="1:9" ht="15.75" thickBot="1" x14ac:dyDescent="0.2">
      <c r="A4111" s="14">
        <v>4101</v>
      </c>
      <c r="B4111" s="14">
        <v>41</v>
      </c>
      <c r="C4111" s="14">
        <v>210930</v>
      </c>
      <c r="D4111" s="24" t="s">
        <v>966</v>
      </c>
      <c r="E4111" s="15" t="s">
        <v>4174</v>
      </c>
      <c r="F4111" s="6">
        <v>0.59168399999999999</v>
      </c>
      <c r="G4111" s="6">
        <v>0.43888899999999997</v>
      </c>
      <c r="H4111" s="6">
        <v>0.63890599999999997</v>
      </c>
      <c r="I4111" s="10">
        <v>0.69725700000000002</v>
      </c>
    </row>
    <row r="4112" spans="1:9" ht="15.75" thickBot="1" x14ac:dyDescent="0.2">
      <c r="A4112" s="3">
        <v>4102</v>
      </c>
      <c r="B4112" s="3">
        <v>164</v>
      </c>
      <c r="C4112" s="3">
        <v>230030</v>
      </c>
      <c r="D4112" s="25" t="s">
        <v>123</v>
      </c>
      <c r="E4112" s="16" t="s">
        <v>3788</v>
      </c>
      <c r="F4112" s="4">
        <v>0.61740899999999999</v>
      </c>
      <c r="G4112" s="4">
        <v>0.407918</v>
      </c>
      <c r="H4112" s="4">
        <v>0.747112</v>
      </c>
      <c r="I4112" s="17">
        <v>0.69719600000000004</v>
      </c>
    </row>
    <row r="4113" spans="1:9" ht="15.75" thickBot="1" x14ac:dyDescent="0.2">
      <c r="A4113" s="14">
        <v>4103</v>
      </c>
      <c r="B4113" s="14">
        <v>277</v>
      </c>
      <c r="C4113" s="14">
        <v>421160</v>
      </c>
      <c r="D4113" s="24" t="s">
        <v>34</v>
      </c>
      <c r="E4113" s="15" t="s">
        <v>1227</v>
      </c>
      <c r="F4113" s="6">
        <v>0.74713600000000002</v>
      </c>
      <c r="G4113" s="6">
        <v>0.644845</v>
      </c>
      <c r="H4113" s="6">
        <v>0.89943099999999998</v>
      </c>
      <c r="I4113" s="10">
        <v>0.69713199999999997</v>
      </c>
    </row>
    <row r="4114" spans="1:9" ht="15.75" thickBot="1" x14ac:dyDescent="0.2">
      <c r="A4114" s="3">
        <v>4104</v>
      </c>
      <c r="B4114" s="3">
        <v>165</v>
      </c>
      <c r="C4114" s="3">
        <v>230250</v>
      </c>
      <c r="D4114" s="25" t="s">
        <v>123</v>
      </c>
      <c r="E4114" s="16" t="s">
        <v>1754</v>
      </c>
      <c r="F4114" s="4">
        <v>0.71845099999999995</v>
      </c>
      <c r="G4114" s="4">
        <v>0.58995200000000003</v>
      </c>
      <c r="H4114" s="4">
        <v>0.86841299999999999</v>
      </c>
      <c r="I4114" s="17">
        <v>0.69698700000000002</v>
      </c>
    </row>
    <row r="4115" spans="1:9" ht="15.75" thickBot="1" x14ac:dyDescent="0.2">
      <c r="A4115" s="14">
        <v>4105</v>
      </c>
      <c r="B4115" s="14">
        <v>31</v>
      </c>
      <c r="C4115" s="14">
        <v>150445</v>
      </c>
      <c r="D4115" s="24" t="s">
        <v>1343</v>
      </c>
      <c r="E4115" s="15" t="s">
        <v>4861</v>
      </c>
      <c r="F4115" s="6">
        <v>0.52054699999999998</v>
      </c>
      <c r="G4115" s="6">
        <v>0.37167800000000001</v>
      </c>
      <c r="H4115" s="6">
        <v>0.49299100000000001</v>
      </c>
      <c r="I4115" s="10">
        <v>0.69697200000000004</v>
      </c>
    </row>
    <row r="4116" spans="1:9" ht="15.75" thickBot="1" x14ac:dyDescent="0.2">
      <c r="A4116" s="3">
        <v>4106</v>
      </c>
      <c r="B4116" s="3">
        <v>166</v>
      </c>
      <c r="C4116" s="3">
        <v>230763</v>
      </c>
      <c r="D4116" s="25" t="s">
        <v>123</v>
      </c>
      <c r="E4116" s="16" t="s">
        <v>3129</v>
      </c>
      <c r="F4116" s="4">
        <v>0.65551499999999996</v>
      </c>
      <c r="G4116" s="4">
        <v>0.46444400000000002</v>
      </c>
      <c r="H4116" s="4">
        <v>0.805253</v>
      </c>
      <c r="I4116" s="17">
        <v>0.69684800000000002</v>
      </c>
    </row>
    <row r="4117" spans="1:9" ht="15.75" thickBot="1" x14ac:dyDescent="0.2">
      <c r="A4117" s="14">
        <v>4107</v>
      </c>
      <c r="B4117" s="14">
        <v>658</v>
      </c>
      <c r="C4117" s="14">
        <v>312940</v>
      </c>
      <c r="D4117" s="24" t="s">
        <v>73</v>
      </c>
      <c r="E4117" s="15" t="s">
        <v>3840</v>
      </c>
      <c r="F4117" s="6">
        <v>0.61424500000000004</v>
      </c>
      <c r="G4117" s="6">
        <v>0.368251</v>
      </c>
      <c r="H4117" s="6">
        <v>0.77780400000000005</v>
      </c>
      <c r="I4117" s="10">
        <v>0.69667900000000005</v>
      </c>
    </row>
    <row r="4118" spans="1:9" ht="15.75" thickBot="1" x14ac:dyDescent="0.2">
      <c r="A4118" s="3">
        <v>4108</v>
      </c>
      <c r="B4118" s="3">
        <v>659</v>
      </c>
      <c r="C4118" s="3">
        <v>315770</v>
      </c>
      <c r="D4118" s="25" t="s">
        <v>73</v>
      </c>
      <c r="E4118" s="16" t="s">
        <v>2361</v>
      </c>
      <c r="F4118" s="4">
        <v>0.69011100000000003</v>
      </c>
      <c r="G4118" s="4">
        <v>0.61764300000000005</v>
      </c>
      <c r="H4118" s="4">
        <v>0.75608299999999995</v>
      </c>
      <c r="I4118" s="17">
        <v>0.696608</v>
      </c>
    </row>
    <row r="4119" spans="1:9" ht="15.75" thickBot="1" x14ac:dyDescent="0.2">
      <c r="A4119" s="14">
        <v>4109</v>
      </c>
      <c r="B4119" s="14">
        <v>485</v>
      </c>
      <c r="C4119" s="14">
        <v>432240</v>
      </c>
      <c r="D4119" s="24" t="s">
        <v>28</v>
      </c>
      <c r="E4119" s="15" t="s">
        <v>1698</v>
      </c>
      <c r="F4119" s="6">
        <v>0.721383</v>
      </c>
      <c r="G4119" s="6">
        <v>0.69137899999999997</v>
      </c>
      <c r="H4119" s="6">
        <v>0.77647900000000003</v>
      </c>
      <c r="I4119" s="10">
        <v>0.69628999999999996</v>
      </c>
    </row>
    <row r="4120" spans="1:9" ht="15.75" thickBot="1" x14ac:dyDescent="0.2">
      <c r="A4120" s="3">
        <v>4110</v>
      </c>
      <c r="B4120" s="3">
        <v>100</v>
      </c>
      <c r="C4120" s="3">
        <v>220208</v>
      </c>
      <c r="D4120" s="25" t="s">
        <v>219</v>
      </c>
      <c r="E4120" s="16" t="s">
        <v>3742</v>
      </c>
      <c r="F4120" s="4">
        <v>0.62006700000000003</v>
      </c>
      <c r="G4120" s="4">
        <v>0.50963199999999997</v>
      </c>
      <c r="H4120" s="4">
        <v>0.65430299999999997</v>
      </c>
      <c r="I4120" s="17">
        <v>0.69626600000000005</v>
      </c>
    </row>
    <row r="4121" spans="1:9" ht="15.75" thickBot="1" x14ac:dyDescent="0.2">
      <c r="A4121" s="14">
        <v>4111</v>
      </c>
      <c r="B4121" s="14">
        <v>660</v>
      </c>
      <c r="C4121" s="14">
        <v>316530</v>
      </c>
      <c r="D4121" s="24" t="s">
        <v>73</v>
      </c>
      <c r="E4121" s="15" t="s">
        <v>1850</v>
      </c>
      <c r="F4121" s="6">
        <v>0.71389000000000002</v>
      </c>
      <c r="G4121" s="6">
        <v>0.56722899999999998</v>
      </c>
      <c r="H4121" s="6">
        <v>0.87826000000000004</v>
      </c>
      <c r="I4121" s="10">
        <v>0.69618100000000005</v>
      </c>
    </row>
    <row r="4122" spans="1:9" ht="15.75" thickBot="1" x14ac:dyDescent="0.2">
      <c r="A4122" s="3">
        <v>4112</v>
      </c>
      <c r="B4122" s="3">
        <v>146</v>
      </c>
      <c r="C4122" s="3">
        <v>241080</v>
      </c>
      <c r="D4122" s="25" t="s">
        <v>554</v>
      </c>
      <c r="E4122" s="16" t="s">
        <v>3677</v>
      </c>
      <c r="F4122" s="4">
        <v>0.62465499999999996</v>
      </c>
      <c r="G4122" s="4">
        <v>0.40554899999999999</v>
      </c>
      <c r="H4122" s="4">
        <v>0.77232400000000001</v>
      </c>
      <c r="I4122" s="17">
        <v>0.69609299999999996</v>
      </c>
    </row>
    <row r="4123" spans="1:9" ht="15.75" thickBot="1" x14ac:dyDescent="0.2">
      <c r="A4123" s="14">
        <v>4113</v>
      </c>
      <c r="B4123" s="14">
        <v>74</v>
      </c>
      <c r="C4123" s="14">
        <v>270560</v>
      </c>
      <c r="D4123" s="24" t="s">
        <v>786</v>
      </c>
      <c r="E4123" s="15" t="s">
        <v>4800</v>
      </c>
      <c r="F4123" s="6">
        <v>0.52718399999999999</v>
      </c>
      <c r="G4123" s="6">
        <v>0.34009</v>
      </c>
      <c r="H4123" s="6">
        <v>0.54542100000000004</v>
      </c>
      <c r="I4123" s="10">
        <v>0.69604100000000002</v>
      </c>
    </row>
    <row r="4124" spans="1:9" ht="15.75" thickBot="1" x14ac:dyDescent="0.2">
      <c r="A4124" s="3">
        <v>4114</v>
      </c>
      <c r="B4124" s="3">
        <v>661</v>
      </c>
      <c r="C4124" s="3">
        <v>313200</v>
      </c>
      <c r="D4124" s="25" t="s">
        <v>73</v>
      </c>
      <c r="E4124" s="16" t="s">
        <v>2728</v>
      </c>
      <c r="F4124" s="4">
        <v>0.67397200000000002</v>
      </c>
      <c r="G4124" s="4">
        <v>0.50219499999999995</v>
      </c>
      <c r="H4124" s="4">
        <v>0.82380500000000001</v>
      </c>
      <c r="I4124" s="17">
        <v>0.69591499999999995</v>
      </c>
    </row>
    <row r="4125" spans="1:9" ht="15.75" thickBot="1" x14ac:dyDescent="0.2">
      <c r="A4125" s="14">
        <v>4115</v>
      </c>
      <c r="B4125" s="14">
        <v>167</v>
      </c>
      <c r="C4125" s="14">
        <v>230125</v>
      </c>
      <c r="D4125" s="24" t="s">
        <v>123</v>
      </c>
      <c r="E4125" s="15" t="s">
        <v>3793</v>
      </c>
      <c r="F4125" s="6">
        <v>0.61704400000000004</v>
      </c>
      <c r="G4125" s="6">
        <v>0.31404900000000002</v>
      </c>
      <c r="H4125" s="6">
        <v>0.84132200000000001</v>
      </c>
      <c r="I4125" s="10">
        <v>0.69576199999999999</v>
      </c>
    </row>
    <row r="4126" spans="1:9" ht="15.75" thickBot="1" x14ac:dyDescent="0.2">
      <c r="A4126" s="3">
        <v>4116</v>
      </c>
      <c r="B4126" s="3">
        <v>88</v>
      </c>
      <c r="C4126" s="3">
        <v>330530</v>
      </c>
      <c r="D4126" s="25" t="s">
        <v>299</v>
      </c>
      <c r="E4126" s="16" t="s">
        <v>3350</v>
      </c>
      <c r="F4126" s="4">
        <v>0.64338200000000001</v>
      </c>
      <c r="G4126" s="4">
        <v>0.40290900000000002</v>
      </c>
      <c r="H4126" s="4">
        <v>0.83154700000000004</v>
      </c>
      <c r="I4126" s="17">
        <v>0.69569000000000003</v>
      </c>
    </row>
    <row r="4127" spans="1:9" ht="15.75" thickBot="1" x14ac:dyDescent="0.2">
      <c r="A4127" s="14">
        <v>4117</v>
      </c>
      <c r="B4127" s="14">
        <v>95</v>
      </c>
      <c r="C4127" s="14">
        <v>510618</v>
      </c>
      <c r="D4127" s="24" t="s">
        <v>180</v>
      </c>
      <c r="E4127" s="15" t="s">
        <v>3685</v>
      </c>
      <c r="F4127" s="6">
        <v>0.62415600000000004</v>
      </c>
      <c r="G4127" s="6">
        <v>0.448685</v>
      </c>
      <c r="H4127" s="6">
        <v>0.72809900000000005</v>
      </c>
      <c r="I4127" s="10">
        <v>0.69568399999999997</v>
      </c>
    </row>
    <row r="4128" spans="1:9" ht="15.75" thickBot="1" x14ac:dyDescent="0.2">
      <c r="A4128" s="3">
        <v>4118</v>
      </c>
      <c r="B4128" s="3">
        <v>662</v>
      </c>
      <c r="C4128" s="3">
        <v>310030</v>
      </c>
      <c r="D4128" s="25" t="s">
        <v>73</v>
      </c>
      <c r="E4128" s="16" t="s">
        <v>3392</v>
      </c>
      <c r="F4128" s="4">
        <v>0.64140799999999998</v>
      </c>
      <c r="G4128" s="4">
        <v>0.43673699999999999</v>
      </c>
      <c r="H4128" s="4">
        <v>0.79221699999999995</v>
      </c>
      <c r="I4128" s="17">
        <v>0.69527099999999997</v>
      </c>
    </row>
    <row r="4129" spans="1:9" ht="15.75" thickBot="1" x14ac:dyDescent="0.2">
      <c r="A4129" s="14">
        <v>4119</v>
      </c>
      <c r="B4129" s="14">
        <v>591</v>
      </c>
      <c r="C4129" s="14">
        <v>353540</v>
      </c>
      <c r="D4129" s="24" t="s">
        <v>24</v>
      </c>
      <c r="E4129" s="15" t="s">
        <v>2097</v>
      </c>
      <c r="F4129" s="6">
        <v>0.70133599999999996</v>
      </c>
      <c r="G4129" s="6">
        <v>0.486234</v>
      </c>
      <c r="H4129" s="6">
        <v>0.92262100000000002</v>
      </c>
      <c r="I4129" s="10">
        <v>0.69515300000000002</v>
      </c>
    </row>
    <row r="4130" spans="1:9" ht="15.75" thickBot="1" x14ac:dyDescent="0.2">
      <c r="A4130" s="3">
        <v>4120</v>
      </c>
      <c r="B4130" s="3">
        <v>158</v>
      </c>
      <c r="C4130" s="3">
        <v>250960</v>
      </c>
      <c r="D4130" s="25" t="s">
        <v>757</v>
      </c>
      <c r="E4130" s="16" t="s">
        <v>4301</v>
      </c>
      <c r="F4130" s="4">
        <v>0.58068900000000001</v>
      </c>
      <c r="G4130" s="4">
        <v>0.41702499999999998</v>
      </c>
      <c r="H4130" s="4">
        <v>0.62998500000000002</v>
      </c>
      <c r="I4130" s="17">
        <v>0.69505799999999995</v>
      </c>
    </row>
    <row r="4131" spans="1:9" ht="15.75" thickBot="1" x14ac:dyDescent="0.2">
      <c r="A4131" s="14">
        <v>4121</v>
      </c>
      <c r="B4131" s="14">
        <v>42</v>
      </c>
      <c r="C4131" s="14">
        <v>211105</v>
      </c>
      <c r="D4131" s="24" t="s">
        <v>966</v>
      </c>
      <c r="E4131" s="15" t="s">
        <v>2860</v>
      </c>
      <c r="F4131" s="6">
        <v>0.52027000000000001</v>
      </c>
      <c r="G4131" s="6">
        <v>0.311751</v>
      </c>
      <c r="H4131" s="6">
        <v>0.55404600000000004</v>
      </c>
      <c r="I4131" s="10">
        <v>0.69501199999999996</v>
      </c>
    </row>
    <row r="4132" spans="1:9" ht="15.75" thickBot="1" x14ac:dyDescent="0.2">
      <c r="A4132" s="3">
        <v>4122</v>
      </c>
      <c r="B4132" s="3">
        <v>592</v>
      </c>
      <c r="C4132" s="3">
        <v>351450</v>
      </c>
      <c r="D4132" s="25" t="s">
        <v>24</v>
      </c>
      <c r="E4132" s="16" t="s">
        <v>2659</v>
      </c>
      <c r="F4132" s="4">
        <v>0.676956</v>
      </c>
      <c r="G4132" s="4">
        <v>0.379583</v>
      </c>
      <c r="H4132" s="4">
        <v>0.95633800000000002</v>
      </c>
      <c r="I4132" s="17">
        <v>0.69494699999999998</v>
      </c>
    </row>
    <row r="4133" spans="1:9" ht="15.75" thickBot="1" x14ac:dyDescent="0.2">
      <c r="A4133" s="14">
        <v>4123</v>
      </c>
      <c r="B4133" s="14">
        <v>663</v>
      </c>
      <c r="C4133" s="14">
        <v>315270</v>
      </c>
      <c r="D4133" s="24" t="s">
        <v>73</v>
      </c>
      <c r="E4133" s="15" t="s">
        <v>2624</v>
      </c>
      <c r="F4133" s="6">
        <v>0.678172</v>
      </c>
      <c r="G4133" s="6">
        <v>0.53719600000000001</v>
      </c>
      <c r="H4133" s="6">
        <v>0.80251099999999997</v>
      </c>
      <c r="I4133" s="10">
        <v>0.69480900000000001</v>
      </c>
    </row>
    <row r="4134" spans="1:9" ht="15.75" thickBot="1" x14ac:dyDescent="0.2">
      <c r="A4134" s="3">
        <v>4124</v>
      </c>
      <c r="B4134" s="3">
        <v>664</v>
      </c>
      <c r="C4134" s="3">
        <v>311740</v>
      </c>
      <c r="D4134" s="25" t="s">
        <v>73</v>
      </c>
      <c r="E4134" s="16" t="s">
        <v>3933</v>
      </c>
      <c r="F4134" s="4">
        <v>0.60929500000000003</v>
      </c>
      <c r="G4134" s="4">
        <v>0.29259099999999999</v>
      </c>
      <c r="H4134" s="4">
        <v>0.84071799999999997</v>
      </c>
      <c r="I4134" s="17">
        <v>0.69457500000000005</v>
      </c>
    </row>
    <row r="4135" spans="1:9" ht="15.75" thickBot="1" x14ac:dyDescent="0.2">
      <c r="A4135" s="14">
        <v>4125</v>
      </c>
      <c r="B4135" s="14">
        <v>486</v>
      </c>
      <c r="C4135" s="14">
        <v>430642</v>
      </c>
      <c r="D4135" s="24" t="s">
        <v>28</v>
      </c>
      <c r="E4135" s="15" t="s">
        <v>5325</v>
      </c>
      <c r="F4135" s="6" t="s">
        <v>5257</v>
      </c>
      <c r="G4135" s="6" t="s">
        <v>5257</v>
      </c>
      <c r="H4135" s="6">
        <v>0.81403800000000004</v>
      </c>
      <c r="I4135" s="10">
        <v>0.69449000000000005</v>
      </c>
    </row>
    <row r="4136" spans="1:9" ht="15.75" thickBot="1" x14ac:dyDescent="0.2">
      <c r="A4136" s="3">
        <v>4126</v>
      </c>
      <c r="B4136" s="3">
        <v>593</v>
      </c>
      <c r="C4136" s="3">
        <v>352010</v>
      </c>
      <c r="D4136" s="25" t="s">
        <v>24</v>
      </c>
      <c r="E4136" s="16" t="s">
        <v>2468</v>
      </c>
      <c r="F4136" s="4">
        <v>0.68458200000000002</v>
      </c>
      <c r="G4136" s="4">
        <v>0.46554200000000001</v>
      </c>
      <c r="H4136" s="4">
        <v>0.89375099999999996</v>
      </c>
      <c r="I4136" s="17">
        <v>0.69445299999999999</v>
      </c>
    </row>
    <row r="4137" spans="1:9" ht="15.75" thickBot="1" x14ac:dyDescent="0.2">
      <c r="A4137" s="14">
        <v>4127</v>
      </c>
      <c r="B4137" s="14">
        <v>665</v>
      </c>
      <c r="C4137" s="14">
        <v>312965</v>
      </c>
      <c r="D4137" s="24" t="s">
        <v>73</v>
      </c>
      <c r="E4137" s="15" t="s">
        <v>3903</v>
      </c>
      <c r="F4137" s="6">
        <v>0.61099199999999998</v>
      </c>
      <c r="G4137" s="6">
        <v>0.33373999999999998</v>
      </c>
      <c r="H4137" s="6">
        <v>0.80496800000000002</v>
      </c>
      <c r="I4137" s="10">
        <v>0.69427000000000005</v>
      </c>
    </row>
    <row r="4138" spans="1:9" ht="15.75" thickBot="1" x14ac:dyDescent="0.2">
      <c r="A4138" s="3">
        <v>4128</v>
      </c>
      <c r="B4138" s="3">
        <v>666</v>
      </c>
      <c r="C4138" s="3">
        <v>310730</v>
      </c>
      <c r="D4138" s="25" t="s">
        <v>73</v>
      </c>
      <c r="E4138" s="16" t="s">
        <v>2683</v>
      </c>
      <c r="F4138" s="4">
        <v>0.675678</v>
      </c>
      <c r="G4138" s="4">
        <v>0.47824299999999997</v>
      </c>
      <c r="H4138" s="4">
        <v>0.85477599999999998</v>
      </c>
      <c r="I4138" s="17">
        <v>0.69401400000000002</v>
      </c>
    </row>
    <row r="4139" spans="1:9" ht="15.75" thickBot="1" x14ac:dyDescent="0.2">
      <c r="A4139" s="14">
        <v>4129</v>
      </c>
      <c r="B4139" s="14">
        <v>159</v>
      </c>
      <c r="C4139" s="14">
        <v>250135</v>
      </c>
      <c r="D4139" s="24" t="s">
        <v>757</v>
      </c>
      <c r="E4139" s="15" t="s">
        <v>3991</v>
      </c>
      <c r="F4139" s="6">
        <v>0.60497599999999996</v>
      </c>
      <c r="G4139" s="6">
        <v>0.35552899999999998</v>
      </c>
      <c r="H4139" s="6">
        <v>0.76563199999999998</v>
      </c>
      <c r="I4139" s="10">
        <v>0.69376700000000002</v>
      </c>
    </row>
    <row r="4140" spans="1:9" ht="15.75" thickBot="1" x14ac:dyDescent="0.2">
      <c r="A4140" s="3">
        <v>4130</v>
      </c>
      <c r="B4140" s="3">
        <v>168</v>
      </c>
      <c r="C4140" s="3">
        <v>231160</v>
      </c>
      <c r="D4140" s="25" t="s">
        <v>123</v>
      </c>
      <c r="E4140" s="16" t="s">
        <v>2861</v>
      </c>
      <c r="F4140" s="4">
        <v>0.64746999999999999</v>
      </c>
      <c r="G4140" s="4">
        <v>0.49952099999999999</v>
      </c>
      <c r="H4140" s="4">
        <v>0.749278</v>
      </c>
      <c r="I4140" s="17">
        <v>0.69360999999999995</v>
      </c>
    </row>
    <row r="4141" spans="1:9" ht="15.75" thickBot="1" x14ac:dyDescent="0.2">
      <c r="A4141" s="14">
        <v>4131</v>
      </c>
      <c r="B4141" s="14">
        <v>378</v>
      </c>
      <c r="C4141" s="14">
        <v>411450</v>
      </c>
      <c r="D4141" s="24" t="s">
        <v>30</v>
      </c>
      <c r="E4141" s="15" t="s">
        <v>2933</v>
      </c>
      <c r="F4141" s="6">
        <v>0.66393800000000003</v>
      </c>
      <c r="G4141" s="6">
        <v>0.51278599999999996</v>
      </c>
      <c r="H4141" s="6">
        <v>0.78548300000000004</v>
      </c>
      <c r="I4141" s="10">
        <v>0.69354400000000005</v>
      </c>
    </row>
    <row r="4142" spans="1:9" ht="15.75" thickBot="1" x14ac:dyDescent="0.2">
      <c r="A4142" s="3">
        <v>4132</v>
      </c>
      <c r="B4142" s="3">
        <v>667</v>
      </c>
      <c r="C4142" s="3">
        <v>312737</v>
      </c>
      <c r="D4142" s="25" t="s">
        <v>73</v>
      </c>
      <c r="E4142" s="16" t="s">
        <v>3634</v>
      </c>
      <c r="F4142" s="4">
        <v>0.62772499999999998</v>
      </c>
      <c r="G4142" s="4">
        <v>0.39680900000000002</v>
      </c>
      <c r="H4142" s="4">
        <v>0.79285300000000003</v>
      </c>
      <c r="I4142" s="17">
        <v>0.69351300000000005</v>
      </c>
    </row>
    <row r="4143" spans="1:9" ht="15.75" thickBot="1" x14ac:dyDescent="0.2">
      <c r="A4143" s="14">
        <v>4133</v>
      </c>
      <c r="B4143" s="14">
        <v>96</v>
      </c>
      <c r="C4143" s="14">
        <v>510380</v>
      </c>
      <c r="D4143" s="24" t="s">
        <v>180</v>
      </c>
      <c r="E4143" s="15" t="s">
        <v>2703</v>
      </c>
      <c r="F4143" s="6">
        <v>0.67479699999999998</v>
      </c>
      <c r="G4143" s="6">
        <v>0.51252900000000001</v>
      </c>
      <c r="H4143" s="6">
        <v>0.818411</v>
      </c>
      <c r="I4143" s="10">
        <v>0.69345100000000004</v>
      </c>
    </row>
    <row r="4144" spans="1:9" ht="15.75" thickBot="1" x14ac:dyDescent="0.2">
      <c r="A4144" s="3">
        <v>4134</v>
      </c>
      <c r="B4144" s="3">
        <v>668</v>
      </c>
      <c r="C4144" s="3">
        <v>311700</v>
      </c>
      <c r="D4144" s="25" t="s">
        <v>73</v>
      </c>
      <c r="E4144" s="16" t="s">
        <v>4231</v>
      </c>
      <c r="F4144" s="4">
        <v>0.58773200000000003</v>
      </c>
      <c r="G4144" s="4">
        <v>0.31321199999999999</v>
      </c>
      <c r="H4144" s="4">
        <v>0.75660799999999995</v>
      </c>
      <c r="I4144" s="17">
        <v>0.69337700000000002</v>
      </c>
    </row>
    <row r="4145" spans="1:9" ht="15.75" thickBot="1" x14ac:dyDescent="0.2">
      <c r="A4145" s="14">
        <v>4135</v>
      </c>
      <c r="B4145" s="14">
        <v>109</v>
      </c>
      <c r="C4145" s="14">
        <v>171150</v>
      </c>
      <c r="D4145" s="24" t="s">
        <v>456</v>
      </c>
      <c r="E4145" s="15" t="s">
        <v>4225</v>
      </c>
      <c r="F4145" s="6">
        <v>0.58795799999999998</v>
      </c>
      <c r="G4145" s="6">
        <v>0.33886899999999998</v>
      </c>
      <c r="H4145" s="6">
        <v>0.73172599999999999</v>
      </c>
      <c r="I4145" s="10">
        <v>0.69328000000000001</v>
      </c>
    </row>
    <row r="4146" spans="1:9" ht="15.75" thickBot="1" x14ac:dyDescent="0.2">
      <c r="A4146" s="3">
        <v>4136</v>
      </c>
      <c r="B4146" s="3">
        <v>109</v>
      </c>
      <c r="C4146" s="3">
        <v>290140</v>
      </c>
      <c r="D4146" s="25" t="s">
        <v>722</v>
      </c>
      <c r="E4146" s="16" t="s">
        <v>3633</v>
      </c>
      <c r="F4146" s="4">
        <v>0.62782800000000005</v>
      </c>
      <c r="G4146" s="4">
        <v>0.50239400000000001</v>
      </c>
      <c r="H4146" s="4">
        <v>0.68782799999999999</v>
      </c>
      <c r="I4146" s="17">
        <v>0.69326200000000004</v>
      </c>
    </row>
    <row r="4147" spans="1:9" ht="15.75" thickBot="1" x14ac:dyDescent="0.2">
      <c r="A4147" s="14">
        <v>4137</v>
      </c>
      <c r="B4147" s="14">
        <v>110</v>
      </c>
      <c r="C4147" s="14">
        <v>170710</v>
      </c>
      <c r="D4147" s="24" t="s">
        <v>456</v>
      </c>
      <c r="E4147" s="15" t="s">
        <v>3262</v>
      </c>
      <c r="F4147" s="6">
        <v>0.64772799999999997</v>
      </c>
      <c r="G4147" s="6">
        <v>0.47170499999999999</v>
      </c>
      <c r="H4147" s="6">
        <v>0.778254</v>
      </c>
      <c r="I4147" s="10">
        <v>0.69322600000000001</v>
      </c>
    </row>
    <row r="4148" spans="1:9" ht="15.75" thickBot="1" x14ac:dyDescent="0.2">
      <c r="A4148" s="3">
        <v>4138</v>
      </c>
      <c r="B4148" s="3">
        <v>6</v>
      </c>
      <c r="C4148" s="3">
        <v>120070</v>
      </c>
      <c r="D4148" s="25" t="s">
        <v>1367</v>
      </c>
      <c r="E4148" s="16" t="s">
        <v>4382</v>
      </c>
      <c r="F4148" s="4">
        <v>0.57454400000000005</v>
      </c>
      <c r="G4148" s="4">
        <v>0.39812199999999998</v>
      </c>
      <c r="H4148" s="4">
        <v>0.63232500000000003</v>
      </c>
      <c r="I4148" s="17">
        <v>0.69318599999999997</v>
      </c>
    </row>
    <row r="4149" spans="1:9" ht="15.75" thickBot="1" x14ac:dyDescent="0.2">
      <c r="A4149" s="14">
        <v>4139</v>
      </c>
      <c r="B4149" s="14">
        <v>379</v>
      </c>
      <c r="C4149" s="14">
        <v>410753</v>
      </c>
      <c r="D4149" s="24" t="s">
        <v>30</v>
      </c>
      <c r="E4149" s="15" t="s">
        <v>5333</v>
      </c>
      <c r="F4149" s="6" t="s">
        <v>5257</v>
      </c>
      <c r="G4149" s="6" t="s">
        <v>5257</v>
      </c>
      <c r="H4149" s="6">
        <v>0.90778700000000001</v>
      </c>
      <c r="I4149" s="10">
        <v>0.69305799999999995</v>
      </c>
    </row>
    <row r="4150" spans="1:9" ht="15.75" thickBot="1" x14ac:dyDescent="0.2">
      <c r="A4150" s="3">
        <v>4140</v>
      </c>
      <c r="B4150" s="3">
        <v>75</v>
      </c>
      <c r="C4150" s="3">
        <v>270340</v>
      </c>
      <c r="D4150" s="25" t="s">
        <v>786</v>
      </c>
      <c r="E4150" s="16" t="s">
        <v>5045</v>
      </c>
      <c r="F4150" s="4">
        <v>0.49005599999999999</v>
      </c>
      <c r="G4150" s="4">
        <v>0.28452499999999997</v>
      </c>
      <c r="H4150" s="4">
        <v>0.49259599999999998</v>
      </c>
      <c r="I4150" s="17">
        <v>0.69304699999999997</v>
      </c>
    </row>
    <row r="4151" spans="1:9" ht="15.75" thickBot="1" x14ac:dyDescent="0.2">
      <c r="A4151" s="14">
        <v>4141</v>
      </c>
      <c r="B4151" s="14">
        <v>110</v>
      </c>
      <c r="C4151" s="14">
        <v>290420</v>
      </c>
      <c r="D4151" s="24" t="s">
        <v>722</v>
      </c>
      <c r="E4151" s="15" t="s">
        <v>5302</v>
      </c>
      <c r="F4151" s="6" t="s">
        <v>5257</v>
      </c>
      <c r="G4151" s="6" t="s">
        <v>5257</v>
      </c>
      <c r="H4151" s="6">
        <v>0.68447800000000003</v>
      </c>
      <c r="I4151" s="10">
        <v>0.69299599999999995</v>
      </c>
    </row>
    <row r="4152" spans="1:9" ht="15.75" thickBot="1" x14ac:dyDescent="0.2">
      <c r="A4152" s="3">
        <v>4142</v>
      </c>
      <c r="B4152" s="3">
        <v>669</v>
      </c>
      <c r="C4152" s="3">
        <v>317030</v>
      </c>
      <c r="D4152" s="25" t="s">
        <v>73</v>
      </c>
      <c r="E4152" s="16" t="s">
        <v>4274</v>
      </c>
      <c r="F4152" s="4">
        <v>0.58355500000000005</v>
      </c>
      <c r="G4152" s="4">
        <v>0.39629900000000001</v>
      </c>
      <c r="H4152" s="4">
        <v>0.66142900000000004</v>
      </c>
      <c r="I4152" s="17">
        <v>0.69293800000000005</v>
      </c>
    </row>
    <row r="4153" spans="1:9" ht="15.75" thickBot="1" x14ac:dyDescent="0.2">
      <c r="A4153" s="14">
        <v>4143</v>
      </c>
      <c r="B4153" s="14">
        <v>192</v>
      </c>
      <c r="C4153" s="14">
        <v>520080</v>
      </c>
      <c r="D4153" s="24" t="s">
        <v>100</v>
      </c>
      <c r="E4153" s="15" t="s">
        <v>3199</v>
      </c>
      <c r="F4153" s="6">
        <v>0.65127199999999996</v>
      </c>
      <c r="G4153" s="6">
        <v>0.44905899999999999</v>
      </c>
      <c r="H4153" s="6">
        <v>0.81182200000000004</v>
      </c>
      <c r="I4153" s="10">
        <v>0.69293499999999997</v>
      </c>
    </row>
    <row r="4154" spans="1:9" ht="15.75" thickBot="1" x14ac:dyDescent="0.2">
      <c r="A4154" s="3">
        <v>4144</v>
      </c>
      <c r="B4154" s="3">
        <v>670</v>
      </c>
      <c r="C4154" s="3">
        <v>316070</v>
      </c>
      <c r="D4154" s="25" t="s">
        <v>73</v>
      </c>
      <c r="E4154" s="16" t="s">
        <v>2396</v>
      </c>
      <c r="F4154" s="4">
        <v>0.68823000000000001</v>
      </c>
      <c r="G4154" s="4">
        <v>0.53347999999999995</v>
      </c>
      <c r="H4154" s="4">
        <v>0.838279</v>
      </c>
      <c r="I4154" s="17">
        <v>0.69293199999999999</v>
      </c>
    </row>
    <row r="4155" spans="1:9" ht="15.75" thickBot="1" x14ac:dyDescent="0.2">
      <c r="A4155" s="14">
        <v>4145</v>
      </c>
      <c r="B4155" s="14">
        <v>594</v>
      </c>
      <c r="C4155" s="14">
        <v>355350</v>
      </c>
      <c r="D4155" s="24" t="s">
        <v>24</v>
      </c>
      <c r="E4155" s="15" t="s">
        <v>1707</v>
      </c>
      <c r="F4155" s="6">
        <v>0.68320400000000003</v>
      </c>
      <c r="G4155" s="6">
        <v>0.42582199999999998</v>
      </c>
      <c r="H4155" s="6">
        <v>0.93089699999999997</v>
      </c>
      <c r="I4155" s="10">
        <v>0.69289299999999998</v>
      </c>
    </row>
    <row r="4156" spans="1:9" ht="15.75" thickBot="1" x14ac:dyDescent="0.2">
      <c r="A4156" s="3">
        <v>4146</v>
      </c>
      <c r="B4156" s="3">
        <v>32</v>
      </c>
      <c r="C4156" s="3">
        <v>150420</v>
      </c>
      <c r="D4156" s="25" t="s">
        <v>1343</v>
      </c>
      <c r="E4156" s="16" t="s">
        <v>3344</v>
      </c>
      <c r="F4156" s="4">
        <v>0.64377300000000004</v>
      </c>
      <c r="G4156" s="4">
        <v>0.55944199999999999</v>
      </c>
      <c r="H4156" s="4">
        <v>0.67898499999999995</v>
      </c>
      <c r="I4156" s="17">
        <v>0.69289100000000003</v>
      </c>
    </row>
    <row r="4157" spans="1:9" ht="15.75" thickBot="1" x14ac:dyDescent="0.2">
      <c r="A4157" s="14">
        <v>4147</v>
      </c>
      <c r="B4157" s="14">
        <v>595</v>
      </c>
      <c r="C4157" s="14">
        <v>355720</v>
      </c>
      <c r="D4157" s="24" t="s">
        <v>24</v>
      </c>
      <c r="E4157" s="15" t="s">
        <v>2888</v>
      </c>
      <c r="F4157" s="6">
        <v>0.66603500000000004</v>
      </c>
      <c r="G4157" s="6">
        <v>0.39536399999999999</v>
      </c>
      <c r="H4157" s="6">
        <v>0.90988000000000002</v>
      </c>
      <c r="I4157" s="10">
        <v>0.69286199999999998</v>
      </c>
    </row>
    <row r="4158" spans="1:9" ht="15.75" thickBot="1" x14ac:dyDescent="0.2">
      <c r="A4158" s="3">
        <v>4148</v>
      </c>
      <c r="B4158" s="3">
        <v>111</v>
      </c>
      <c r="C4158" s="3">
        <v>290940</v>
      </c>
      <c r="D4158" s="25" t="s">
        <v>722</v>
      </c>
      <c r="E4158" s="16" t="s">
        <v>4380</v>
      </c>
      <c r="F4158" s="4">
        <v>0.57456499999999999</v>
      </c>
      <c r="G4158" s="4">
        <v>0.452179</v>
      </c>
      <c r="H4158" s="4">
        <v>0.57886499999999996</v>
      </c>
      <c r="I4158" s="17">
        <v>0.69265100000000002</v>
      </c>
    </row>
    <row r="4159" spans="1:9" ht="15.75" thickBot="1" x14ac:dyDescent="0.2">
      <c r="A4159" s="14">
        <v>4149</v>
      </c>
      <c r="B4159" s="14">
        <v>169</v>
      </c>
      <c r="C4159" s="14">
        <v>230330</v>
      </c>
      <c r="D4159" s="24" t="s">
        <v>123</v>
      </c>
      <c r="E4159" s="15" t="s">
        <v>3385</v>
      </c>
      <c r="F4159" s="6">
        <v>0.64178800000000003</v>
      </c>
      <c r="G4159" s="6">
        <v>0.484184</v>
      </c>
      <c r="H4159" s="6">
        <v>0.74862200000000001</v>
      </c>
      <c r="I4159" s="10">
        <v>0.69255699999999998</v>
      </c>
    </row>
    <row r="4160" spans="1:9" ht="15.75" thickBot="1" x14ac:dyDescent="0.2">
      <c r="A4160" s="3">
        <v>4150</v>
      </c>
      <c r="B4160" s="3">
        <v>193</v>
      </c>
      <c r="C4160" s="3">
        <v>521525</v>
      </c>
      <c r="D4160" s="25" t="s">
        <v>100</v>
      </c>
      <c r="E4160" s="16" t="s">
        <v>3183</v>
      </c>
      <c r="F4160" s="4">
        <v>0.65253000000000005</v>
      </c>
      <c r="G4160" s="4">
        <v>0.534605</v>
      </c>
      <c r="H4160" s="4">
        <v>0.73077099999999995</v>
      </c>
      <c r="I4160" s="17">
        <v>0.69221299999999997</v>
      </c>
    </row>
    <row r="4161" spans="1:9" ht="15.75" thickBot="1" x14ac:dyDescent="0.2">
      <c r="A4161" s="14">
        <v>4151</v>
      </c>
      <c r="B4161" s="14">
        <v>596</v>
      </c>
      <c r="C4161" s="14">
        <v>355600</v>
      </c>
      <c r="D4161" s="24" t="s">
        <v>24</v>
      </c>
      <c r="E4161" s="15" t="s">
        <v>1546</v>
      </c>
      <c r="F4161" s="6">
        <v>0.72872000000000003</v>
      </c>
      <c r="G4161" s="6">
        <v>0.52287499999999998</v>
      </c>
      <c r="H4161" s="6">
        <v>0.97119900000000003</v>
      </c>
      <c r="I4161" s="10">
        <v>0.69208599999999998</v>
      </c>
    </row>
    <row r="4162" spans="1:9" ht="15.75" thickBot="1" x14ac:dyDescent="0.2">
      <c r="A4162" s="3">
        <v>4152</v>
      </c>
      <c r="B4162" s="3">
        <v>101</v>
      </c>
      <c r="C4162" s="3">
        <v>220207</v>
      </c>
      <c r="D4162" s="25" t="s">
        <v>219</v>
      </c>
      <c r="E4162" s="16" t="s">
        <v>4477</v>
      </c>
      <c r="F4162" s="4">
        <v>0.56501299999999999</v>
      </c>
      <c r="G4162" s="4">
        <v>0.267096</v>
      </c>
      <c r="H4162" s="4">
        <v>0.73598200000000003</v>
      </c>
      <c r="I4162" s="17">
        <v>0.69196100000000005</v>
      </c>
    </row>
    <row r="4163" spans="1:9" ht="15.75" thickBot="1" x14ac:dyDescent="0.2">
      <c r="A4163" s="14">
        <v>4153</v>
      </c>
      <c r="B4163" s="14">
        <v>97</v>
      </c>
      <c r="C4163" s="14">
        <v>510500</v>
      </c>
      <c r="D4163" s="24" t="s">
        <v>180</v>
      </c>
      <c r="E4163" s="15" t="s">
        <v>3288</v>
      </c>
      <c r="F4163" s="6">
        <v>0.64634499999999995</v>
      </c>
      <c r="G4163" s="6">
        <v>0.45107399999999997</v>
      </c>
      <c r="H4163" s="6">
        <v>0.79600199999999999</v>
      </c>
      <c r="I4163" s="10">
        <v>0.69196000000000002</v>
      </c>
    </row>
    <row r="4164" spans="1:9" ht="15.75" thickBot="1" x14ac:dyDescent="0.2">
      <c r="A4164" s="3">
        <v>4154</v>
      </c>
      <c r="B4164" s="3">
        <v>160</v>
      </c>
      <c r="C4164" s="3">
        <v>251430</v>
      </c>
      <c r="D4164" s="25" t="s">
        <v>757</v>
      </c>
      <c r="E4164" s="16" t="s">
        <v>4176</v>
      </c>
      <c r="F4164" s="4">
        <v>0.59156200000000003</v>
      </c>
      <c r="G4164" s="4">
        <v>0.446629</v>
      </c>
      <c r="H4164" s="4">
        <v>0.636104</v>
      </c>
      <c r="I4164" s="17">
        <v>0.69195399999999996</v>
      </c>
    </row>
    <row r="4165" spans="1:9" ht="15.75" thickBot="1" x14ac:dyDescent="0.2">
      <c r="A4165" s="14">
        <v>4155</v>
      </c>
      <c r="B4165" s="14">
        <v>33</v>
      </c>
      <c r="C4165" s="14">
        <v>150812</v>
      </c>
      <c r="D4165" s="24" t="s">
        <v>1343</v>
      </c>
      <c r="E4165" s="15" t="s">
        <v>3967</v>
      </c>
      <c r="F4165" s="6">
        <v>0.60743199999999997</v>
      </c>
      <c r="G4165" s="6">
        <v>0.45247300000000001</v>
      </c>
      <c r="H4165" s="6">
        <v>0.67796699999999999</v>
      </c>
      <c r="I4165" s="10">
        <v>0.69185700000000006</v>
      </c>
    </row>
    <row r="4166" spans="1:9" ht="15.75" thickBot="1" x14ac:dyDescent="0.2">
      <c r="A4166" s="3">
        <v>4156</v>
      </c>
      <c r="B4166" s="3">
        <v>34</v>
      </c>
      <c r="C4166" s="3">
        <v>150410</v>
      </c>
      <c r="D4166" s="25" t="s">
        <v>1343</v>
      </c>
      <c r="E4166" s="16" t="s">
        <v>4805</v>
      </c>
      <c r="F4166" s="4">
        <v>0.52692499999999998</v>
      </c>
      <c r="G4166" s="4">
        <v>0.266708</v>
      </c>
      <c r="H4166" s="4">
        <v>0.62222999999999995</v>
      </c>
      <c r="I4166" s="17">
        <v>0.69183899999999998</v>
      </c>
    </row>
    <row r="4167" spans="1:9" ht="15.75" thickBot="1" x14ac:dyDescent="0.2">
      <c r="A4167" s="14">
        <v>4157</v>
      </c>
      <c r="B4167" s="14">
        <v>380</v>
      </c>
      <c r="C4167" s="14">
        <v>412370</v>
      </c>
      <c r="D4167" s="24" t="s">
        <v>30</v>
      </c>
      <c r="E4167" s="15" t="s">
        <v>3225</v>
      </c>
      <c r="F4167" s="6">
        <v>0.64972700000000005</v>
      </c>
      <c r="G4167" s="6">
        <v>0.42676399999999998</v>
      </c>
      <c r="H4167" s="6">
        <v>0.830654</v>
      </c>
      <c r="I4167" s="10">
        <v>0.69176300000000002</v>
      </c>
    </row>
    <row r="4168" spans="1:9" ht="15.75" thickBot="1" x14ac:dyDescent="0.2">
      <c r="A4168" s="3">
        <v>4158</v>
      </c>
      <c r="B4168" s="3">
        <v>278</v>
      </c>
      <c r="C4168" s="3">
        <v>421880</v>
      </c>
      <c r="D4168" s="25" t="s">
        <v>34</v>
      </c>
      <c r="E4168" s="16" t="s">
        <v>1117</v>
      </c>
      <c r="F4168" s="4">
        <v>0.75432399999999999</v>
      </c>
      <c r="G4168" s="4">
        <v>0.67583199999999999</v>
      </c>
      <c r="H4168" s="4">
        <v>0.89543099999999998</v>
      </c>
      <c r="I4168" s="17">
        <v>0.69171000000000005</v>
      </c>
    </row>
    <row r="4169" spans="1:9" ht="15.75" thickBot="1" x14ac:dyDescent="0.2">
      <c r="A4169" s="14">
        <v>4159</v>
      </c>
      <c r="B4169" s="14">
        <v>102</v>
      </c>
      <c r="C4169" s="14">
        <v>220191</v>
      </c>
      <c r="D4169" s="24" t="s">
        <v>219</v>
      </c>
      <c r="E4169" s="15" t="s">
        <v>4607</v>
      </c>
      <c r="F4169" s="6">
        <v>0.55122899999999997</v>
      </c>
      <c r="G4169" s="6">
        <v>0.444828</v>
      </c>
      <c r="H4169" s="6">
        <v>0.51716300000000004</v>
      </c>
      <c r="I4169" s="10">
        <v>0.69169499999999995</v>
      </c>
    </row>
    <row r="4170" spans="1:9" ht="15.75" thickBot="1" x14ac:dyDescent="0.2">
      <c r="A4170" s="3">
        <v>4160</v>
      </c>
      <c r="B4170" s="3">
        <v>194</v>
      </c>
      <c r="C4170" s="3">
        <v>520815</v>
      </c>
      <c r="D4170" s="25" t="s">
        <v>100</v>
      </c>
      <c r="E4170" s="16" t="s">
        <v>3006</v>
      </c>
      <c r="F4170" s="4">
        <v>0.66134300000000001</v>
      </c>
      <c r="G4170" s="4">
        <v>0.46887099999999998</v>
      </c>
      <c r="H4170" s="4">
        <v>0.823488</v>
      </c>
      <c r="I4170" s="17">
        <v>0.69167199999999995</v>
      </c>
    </row>
    <row r="4171" spans="1:9" ht="15.75" thickBot="1" x14ac:dyDescent="0.2">
      <c r="A4171" s="14">
        <v>4161</v>
      </c>
      <c r="B4171" s="14">
        <v>98</v>
      </c>
      <c r="C4171" s="14">
        <v>510757</v>
      </c>
      <c r="D4171" s="24" t="s">
        <v>180</v>
      </c>
      <c r="E4171" s="15" t="s">
        <v>3432</v>
      </c>
      <c r="F4171" s="6">
        <v>0.63952900000000001</v>
      </c>
      <c r="G4171" s="6">
        <v>0.60068900000000003</v>
      </c>
      <c r="H4171" s="6">
        <v>0.62633799999999995</v>
      </c>
      <c r="I4171" s="10">
        <v>0.69155900000000003</v>
      </c>
    </row>
    <row r="4172" spans="1:9" ht="15.75" thickBot="1" x14ac:dyDescent="0.2">
      <c r="A4172" s="3">
        <v>4162</v>
      </c>
      <c r="B4172" s="3">
        <v>671</v>
      </c>
      <c r="C4172" s="3">
        <v>311230</v>
      </c>
      <c r="D4172" s="25" t="s">
        <v>73</v>
      </c>
      <c r="E4172" s="16" t="s">
        <v>2975</v>
      </c>
      <c r="F4172" s="4">
        <v>0.66244999999999998</v>
      </c>
      <c r="G4172" s="4">
        <v>0.44773299999999999</v>
      </c>
      <c r="H4172" s="4">
        <v>0.84812399999999999</v>
      </c>
      <c r="I4172" s="17">
        <v>0.69149400000000005</v>
      </c>
    </row>
    <row r="4173" spans="1:9" ht="15.75" thickBot="1" x14ac:dyDescent="0.2">
      <c r="A4173" s="14">
        <v>4163</v>
      </c>
      <c r="B4173" s="14">
        <v>195</v>
      </c>
      <c r="C4173" s="14">
        <v>521010</v>
      </c>
      <c r="D4173" s="24" t="s">
        <v>100</v>
      </c>
      <c r="E4173" s="15" t="s">
        <v>1182</v>
      </c>
      <c r="F4173" s="6">
        <v>0.75009300000000001</v>
      </c>
      <c r="G4173" s="6">
        <v>0.63816899999999999</v>
      </c>
      <c r="H4173" s="6">
        <v>0.92065399999999997</v>
      </c>
      <c r="I4173" s="10">
        <v>0.69145500000000004</v>
      </c>
    </row>
    <row r="4174" spans="1:9" ht="15.75" thickBot="1" x14ac:dyDescent="0.2">
      <c r="A4174" s="3">
        <v>4164</v>
      </c>
      <c r="B4174" s="3">
        <v>43</v>
      </c>
      <c r="C4174" s="3">
        <v>210927</v>
      </c>
      <c r="D4174" s="25" t="s">
        <v>966</v>
      </c>
      <c r="E4174" s="16" t="s">
        <v>4154</v>
      </c>
      <c r="F4174" s="4">
        <v>0.59285699999999997</v>
      </c>
      <c r="G4174" s="4">
        <v>0.42726399999999998</v>
      </c>
      <c r="H4174" s="4">
        <v>0.66015000000000001</v>
      </c>
      <c r="I4174" s="17">
        <v>0.69115599999999999</v>
      </c>
    </row>
    <row r="4175" spans="1:9" ht="15.75" thickBot="1" x14ac:dyDescent="0.2">
      <c r="A4175" s="14">
        <v>4165</v>
      </c>
      <c r="B4175" s="14">
        <v>4</v>
      </c>
      <c r="C4175" s="14">
        <v>140017</v>
      </c>
      <c r="D4175" s="24" t="s">
        <v>922</v>
      </c>
      <c r="E4175" s="15" t="s">
        <v>5277</v>
      </c>
      <c r="F4175" s="6" t="s">
        <v>5257</v>
      </c>
      <c r="G4175" s="6" t="s">
        <v>5257</v>
      </c>
      <c r="H4175" s="6">
        <v>0.58808899999999997</v>
      </c>
      <c r="I4175" s="10">
        <v>0.69113500000000005</v>
      </c>
    </row>
    <row r="4176" spans="1:9" ht="15.75" thickBot="1" x14ac:dyDescent="0.2">
      <c r="A4176" s="3">
        <v>4166</v>
      </c>
      <c r="B4176" s="3">
        <v>597</v>
      </c>
      <c r="C4176" s="3">
        <v>350350</v>
      </c>
      <c r="D4176" s="25" t="s">
        <v>24</v>
      </c>
      <c r="E4176" s="16" t="s">
        <v>3560</v>
      </c>
      <c r="F4176" s="4">
        <v>0.63276100000000002</v>
      </c>
      <c r="G4176" s="4">
        <v>0.40120600000000001</v>
      </c>
      <c r="H4176" s="4">
        <v>0.806087</v>
      </c>
      <c r="I4176" s="17">
        <v>0.69098899999999996</v>
      </c>
    </row>
    <row r="4177" spans="1:9" ht="15.75" thickBot="1" x14ac:dyDescent="0.2">
      <c r="A4177" s="14">
        <v>4167</v>
      </c>
      <c r="B4177" s="14">
        <v>598</v>
      </c>
      <c r="C4177" s="14">
        <v>351495</v>
      </c>
      <c r="D4177" s="24" t="s">
        <v>24</v>
      </c>
      <c r="E4177" s="15" t="s">
        <v>3191</v>
      </c>
      <c r="F4177" s="6">
        <v>0.65186699999999997</v>
      </c>
      <c r="G4177" s="6">
        <v>0.30941200000000002</v>
      </c>
      <c r="H4177" s="6">
        <v>0.955202</v>
      </c>
      <c r="I4177" s="10">
        <v>0.69098700000000002</v>
      </c>
    </row>
    <row r="4178" spans="1:9" ht="15.75" thickBot="1" x14ac:dyDescent="0.2">
      <c r="A4178" s="3">
        <v>4168</v>
      </c>
      <c r="B4178" s="3">
        <v>67</v>
      </c>
      <c r="C4178" s="3">
        <v>500124</v>
      </c>
      <c r="D4178" s="25" t="s">
        <v>157</v>
      </c>
      <c r="E4178" s="16" t="s">
        <v>3440</v>
      </c>
      <c r="F4178" s="4">
        <v>0.63896600000000003</v>
      </c>
      <c r="G4178" s="4">
        <v>0.56229099999999999</v>
      </c>
      <c r="H4178" s="4">
        <v>0.66371800000000003</v>
      </c>
      <c r="I4178" s="17">
        <v>0.69089100000000003</v>
      </c>
    </row>
    <row r="4179" spans="1:9" ht="15.75" thickBot="1" x14ac:dyDescent="0.2">
      <c r="A4179" s="14">
        <v>4169</v>
      </c>
      <c r="B4179" s="14">
        <v>112</v>
      </c>
      <c r="C4179" s="14">
        <v>293100</v>
      </c>
      <c r="D4179" s="24" t="s">
        <v>722</v>
      </c>
      <c r="E4179" s="15" t="s">
        <v>4294</v>
      </c>
      <c r="F4179" s="6">
        <v>0.58146699999999996</v>
      </c>
      <c r="G4179" s="6">
        <v>0.35444500000000001</v>
      </c>
      <c r="H4179" s="6">
        <v>0.69906500000000005</v>
      </c>
      <c r="I4179" s="10">
        <v>0.69088899999999998</v>
      </c>
    </row>
    <row r="4180" spans="1:9" ht="15.75" thickBot="1" x14ac:dyDescent="0.2">
      <c r="A4180" s="3">
        <v>4170</v>
      </c>
      <c r="B4180" s="3">
        <v>35</v>
      </c>
      <c r="C4180" s="3">
        <v>150795</v>
      </c>
      <c r="D4180" s="25" t="s">
        <v>1343</v>
      </c>
      <c r="E4180" s="16" t="s">
        <v>4236</v>
      </c>
      <c r="F4180" s="4">
        <v>0.58730400000000005</v>
      </c>
      <c r="G4180" s="4">
        <v>0.41770499999999999</v>
      </c>
      <c r="H4180" s="4">
        <v>0.65351099999999995</v>
      </c>
      <c r="I4180" s="17">
        <v>0.69069599999999998</v>
      </c>
    </row>
    <row r="4181" spans="1:9" ht="15.75" thickBot="1" x14ac:dyDescent="0.2">
      <c r="A4181" s="14">
        <v>4171</v>
      </c>
      <c r="B4181" s="14">
        <v>672</v>
      </c>
      <c r="C4181" s="14">
        <v>311390</v>
      </c>
      <c r="D4181" s="24" t="s">
        <v>73</v>
      </c>
      <c r="E4181" s="15" t="s">
        <v>3172</v>
      </c>
      <c r="F4181" s="6">
        <v>0.65308699999999997</v>
      </c>
      <c r="G4181" s="6">
        <v>0.47148800000000002</v>
      </c>
      <c r="H4181" s="6">
        <v>0.79717800000000005</v>
      </c>
      <c r="I4181" s="10">
        <v>0.69059599999999999</v>
      </c>
    </row>
    <row r="4182" spans="1:9" ht="15.75" thickBot="1" x14ac:dyDescent="0.2">
      <c r="A4182" s="3">
        <v>4172</v>
      </c>
      <c r="B4182" s="3">
        <v>196</v>
      </c>
      <c r="C4182" s="3">
        <v>522108</v>
      </c>
      <c r="D4182" s="25" t="s">
        <v>100</v>
      </c>
      <c r="E4182" s="16" t="s">
        <v>4435</v>
      </c>
      <c r="F4182" s="4">
        <v>0.56938999999999995</v>
      </c>
      <c r="G4182" s="4">
        <v>0.37715599999999999</v>
      </c>
      <c r="H4182" s="4">
        <v>0.64058700000000002</v>
      </c>
      <c r="I4182" s="17">
        <v>0.69042599999999998</v>
      </c>
    </row>
    <row r="4183" spans="1:9" ht="15.75" thickBot="1" x14ac:dyDescent="0.2">
      <c r="A4183" s="14">
        <v>4173</v>
      </c>
      <c r="B4183" s="14">
        <v>111</v>
      </c>
      <c r="C4183" s="14">
        <v>170900</v>
      </c>
      <c r="D4183" s="24" t="s">
        <v>456</v>
      </c>
      <c r="E4183" s="15" t="s">
        <v>4748</v>
      </c>
      <c r="F4183" s="6">
        <v>0.53455900000000001</v>
      </c>
      <c r="G4183" s="6">
        <v>0.27606999999999998</v>
      </c>
      <c r="H4183" s="6">
        <v>0.63735900000000001</v>
      </c>
      <c r="I4183" s="10">
        <v>0.69024700000000005</v>
      </c>
    </row>
    <row r="4184" spans="1:9" ht="15.75" thickBot="1" x14ac:dyDescent="0.2">
      <c r="A4184" s="3">
        <v>4174</v>
      </c>
      <c r="B4184" s="3">
        <v>103</v>
      </c>
      <c r="C4184" s="3">
        <v>220115</v>
      </c>
      <c r="D4184" s="25" t="s">
        <v>219</v>
      </c>
      <c r="E4184" s="16" t="s">
        <v>3508</v>
      </c>
      <c r="F4184" s="4">
        <v>0.63588999999999996</v>
      </c>
      <c r="G4184" s="4">
        <v>0.53268099999999996</v>
      </c>
      <c r="H4184" s="4">
        <v>0.68484900000000004</v>
      </c>
      <c r="I4184" s="17">
        <v>0.69013899999999995</v>
      </c>
    </row>
    <row r="4185" spans="1:9" ht="15.75" thickBot="1" x14ac:dyDescent="0.2">
      <c r="A4185" s="14">
        <v>4175</v>
      </c>
      <c r="B4185" s="14">
        <v>5</v>
      </c>
      <c r="C4185" s="14">
        <v>130353</v>
      </c>
      <c r="D4185" s="24" t="s">
        <v>2291</v>
      </c>
      <c r="E4185" s="15" t="s">
        <v>2671</v>
      </c>
      <c r="F4185" s="6">
        <v>0.67649899999999996</v>
      </c>
      <c r="G4185" s="6">
        <v>0.65402400000000005</v>
      </c>
      <c r="H4185" s="6">
        <v>0.68534399999999995</v>
      </c>
      <c r="I4185" s="10">
        <v>0.69012799999999996</v>
      </c>
    </row>
    <row r="4186" spans="1:9" ht="15.75" thickBot="1" x14ac:dyDescent="0.2">
      <c r="A4186" s="3">
        <v>4176</v>
      </c>
      <c r="B4186" s="3">
        <v>599</v>
      </c>
      <c r="C4186" s="3">
        <v>352750</v>
      </c>
      <c r="D4186" s="25" t="s">
        <v>24</v>
      </c>
      <c r="E4186" s="16" t="s">
        <v>1444</v>
      </c>
      <c r="F4186" s="4">
        <v>0.73416999999999999</v>
      </c>
      <c r="G4186" s="4">
        <v>0.63217699999999999</v>
      </c>
      <c r="H4186" s="4">
        <v>0.88040799999999997</v>
      </c>
      <c r="I4186" s="17">
        <v>0.68992500000000001</v>
      </c>
    </row>
    <row r="4187" spans="1:9" ht="15.75" thickBot="1" x14ac:dyDescent="0.2">
      <c r="A4187" s="14">
        <v>4177</v>
      </c>
      <c r="B4187" s="14">
        <v>113</v>
      </c>
      <c r="C4187" s="14">
        <v>292560</v>
      </c>
      <c r="D4187" s="24" t="s">
        <v>722</v>
      </c>
      <c r="E4187" s="15" t="s">
        <v>3415</v>
      </c>
      <c r="F4187" s="6">
        <v>0.56415099999999996</v>
      </c>
      <c r="G4187" s="6">
        <v>0.304508</v>
      </c>
      <c r="H4187" s="6">
        <v>0.69804699999999997</v>
      </c>
      <c r="I4187" s="10">
        <v>0.68989699999999998</v>
      </c>
    </row>
    <row r="4188" spans="1:9" ht="15.75" thickBot="1" x14ac:dyDescent="0.2">
      <c r="A4188" s="3">
        <v>4178</v>
      </c>
      <c r="B4188" s="3">
        <v>114</v>
      </c>
      <c r="C4188" s="3">
        <v>290280</v>
      </c>
      <c r="D4188" s="25" t="s">
        <v>722</v>
      </c>
      <c r="E4188" s="16" t="s">
        <v>3332</v>
      </c>
      <c r="F4188" s="4">
        <v>0.644293</v>
      </c>
      <c r="G4188" s="4">
        <v>0.456318</v>
      </c>
      <c r="H4188" s="4">
        <v>0.78671500000000005</v>
      </c>
      <c r="I4188" s="17">
        <v>0.68984599999999996</v>
      </c>
    </row>
    <row r="4189" spans="1:9" ht="15.75" thickBot="1" x14ac:dyDescent="0.2">
      <c r="A4189" s="14">
        <v>4179</v>
      </c>
      <c r="B4189" s="14">
        <v>673</v>
      </c>
      <c r="C4189" s="14">
        <v>316860</v>
      </c>
      <c r="D4189" s="24" t="s">
        <v>73</v>
      </c>
      <c r="E4189" s="15" t="s">
        <v>2003</v>
      </c>
      <c r="F4189" s="6">
        <v>0.70645800000000003</v>
      </c>
      <c r="G4189" s="6">
        <v>0.63781100000000002</v>
      </c>
      <c r="H4189" s="6">
        <v>0.79185700000000003</v>
      </c>
      <c r="I4189" s="10">
        <v>0.68970799999999999</v>
      </c>
    </row>
    <row r="4190" spans="1:9" ht="15.75" thickBot="1" x14ac:dyDescent="0.2">
      <c r="A4190" s="3">
        <v>4180</v>
      </c>
      <c r="B4190" s="3">
        <v>39</v>
      </c>
      <c r="C4190" s="3">
        <v>110175</v>
      </c>
      <c r="D4190" s="25" t="s">
        <v>792</v>
      </c>
      <c r="E4190" s="16" t="s">
        <v>4327</v>
      </c>
      <c r="F4190" s="4">
        <v>0.57872500000000004</v>
      </c>
      <c r="G4190" s="4">
        <v>0.35791699999999999</v>
      </c>
      <c r="H4190" s="4">
        <v>0.68857999999999997</v>
      </c>
      <c r="I4190" s="17">
        <v>0.68967800000000001</v>
      </c>
    </row>
    <row r="4191" spans="1:9" ht="15.75" thickBot="1" x14ac:dyDescent="0.2">
      <c r="A4191" s="14">
        <v>4181</v>
      </c>
      <c r="B4191" s="14">
        <v>115</v>
      </c>
      <c r="C4191" s="14">
        <v>291733</v>
      </c>
      <c r="D4191" s="24" t="s">
        <v>722</v>
      </c>
      <c r="E4191" s="15" t="s">
        <v>4604</v>
      </c>
      <c r="F4191" s="6">
        <v>0.55145900000000003</v>
      </c>
      <c r="G4191" s="6">
        <v>0.29016900000000001</v>
      </c>
      <c r="H4191" s="6">
        <v>0.67457</v>
      </c>
      <c r="I4191" s="10">
        <v>0.68963799999999997</v>
      </c>
    </row>
    <row r="4192" spans="1:9" ht="15.75" thickBot="1" x14ac:dyDescent="0.2">
      <c r="A4192" s="3">
        <v>4182</v>
      </c>
      <c r="B4192" s="3">
        <v>197</v>
      </c>
      <c r="C4192" s="3">
        <v>520940</v>
      </c>
      <c r="D4192" s="25" t="s">
        <v>100</v>
      </c>
      <c r="E4192" s="16" t="s">
        <v>2899</v>
      </c>
      <c r="F4192" s="4">
        <v>0.66553399999999996</v>
      </c>
      <c r="G4192" s="4">
        <v>0.51524499999999995</v>
      </c>
      <c r="H4192" s="4">
        <v>0.79173700000000002</v>
      </c>
      <c r="I4192" s="17">
        <v>0.68962100000000004</v>
      </c>
    </row>
    <row r="4193" spans="1:9" ht="15.75" thickBot="1" x14ac:dyDescent="0.2">
      <c r="A4193" s="14">
        <v>4183</v>
      </c>
      <c r="B4193" s="14">
        <v>147</v>
      </c>
      <c r="C4193" s="14">
        <v>240300</v>
      </c>
      <c r="D4193" s="24" t="s">
        <v>554</v>
      </c>
      <c r="E4193" s="15" t="s">
        <v>2990</v>
      </c>
      <c r="F4193" s="6">
        <v>0.66199799999999998</v>
      </c>
      <c r="G4193" s="6">
        <v>0.43022100000000002</v>
      </c>
      <c r="H4193" s="6">
        <v>0.86616800000000005</v>
      </c>
      <c r="I4193" s="10">
        <v>0.68960500000000002</v>
      </c>
    </row>
    <row r="4194" spans="1:9" ht="30.75" thickBot="1" x14ac:dyDescent="0.2">
      <c r="A4194" s="3">
        <v>4184</v>
      </c>
      <c r="B4194" s="3">
        <v>99</v>
      </c>
      <c r="C4194" s="3">
        <v>510550</v>
      </c>
      <c r="D4194" s="25" t="s">
        <v>180</v>
      </c>
      <c r="E4194" s="16" t="s">
        <v>4055</v>
      </c>
      <c r="F4194" s="4">
        <v>0.60014800000000001</v>
      </c>
      <c r="G4194" s="4">
        <v>0.426313</v>
      </c>
      <c r="H4194" s="4">
        <v>0.68454400000000004</v>
      </c>
      <c r="I4194" s="17">
        <v>0.68958699999999995</v>
      </c>
    </row>
    <row r="4195" spans="1:9" ht="15.75" thickBot="1" x14ac:dyDescent="0.2">
      <c r="A4195" s="14">
        <v>4185</v>
      </c>
      <c r="B4195" s="14">
        <v>116</v>
      </c>
      <c r="C4195" s="14">
        <v>293105</v>
      </c>
      <c r="D4195" s="24" t="s">
        <v>722</v>
      </c>
      <c r="E4195" s="15" t="s">
        <v>3782</v>
      </c>
      <c r="F4195" s="6">
        <v>0.617699</v>
      </c>
      <c r="G4195" s="6">
        <v>0.48964600000000003</v>
      </c>
      <c r="H4195" s="6">
        <v>0.67390899999999998</v>
      </c>
      <c r="I4195" s="10">
        <v>0.68954099999999996</v>
      </c>
    </row>
    <row r="4196" spans="1:9" ht="15.75" thickBot="1" x14ac:dyDescent="0.2">
      <c r="A4196" s="3">
        <v>4186</v>
      </c>
      <c r="B4196" s="3">
        <v>89</v>
      </c>
      <c r="C4196" s="3">
        <v>330227</v>
      </c>
      <c r="D4196" s="25" t="s">
        <v>299</v>
      </c>
      <c r="E4196" s="16" t="s">
        <v>4291</v>
      </c>
      <c r="F4196" s="4">
        <v>0.58158699999999997</v>
      </c>
      <c r="G4196" s="4">
        <v>0.44600699999999999</v>
      </c>
      <c r="H4196" s="4">
        <v>0.60934299999999997</v>
      </c>
      <c r="I4196" s="17">
        <v>0.68940900000000005</v>
      </c>
    </row>
    <row r="4197" spans="1:9" ht="15.75" thickBot="1" x14ac:dyDescent="0.2">
      <c r="A4197" s="14">
        <v>4187</v>
      </c>
      <c r="B4197" s="14">
        <v>600</v>
      </c>
      <c r="C4197" s="14">
        <v>352180</v>
      </c>
      <c r="D4197" s="24" t="s">
        <v>24</v>
      </c>
      <c r="E4197" s="15" t="s">
        <v>2182</v>
      </c>
      <c r="F4197" s="6">
        <v>0.69750400000000001</v>
      </c>
      <c r="G4197" s="6">
        <v>0.52688500000000005</v>
      </c>
      <c r="H4197" s="6">
        <v>0.87633899999999998</v>
      </c>
      <c r="I4197" s="10">
        <v>0.68928599999999995</v>
      </c>
    </row>
    <row r="4198" spans="1:9" ht="15.75" thickBot="1" x14ac:dyDescent="0.2">
      <c r="A4198" s="3">
        <v>4188</v>
      </c>
      <c r="B4198" s="3">
        <v>674</v>
      </c>
      <c r="C4198" s="3">
        <v>314225</v>
      </c>
      <c r="D4198" s="25" t="s">
        <v>73</v>
      </c>
      <c r="E4198" s="16" t="s">
        <v>3924</v>
      </c>
      <c r="F4198" s="4">
        <v>0.61016899999999996</v>
      </c>
      <c r="G4198" s="4">
        <v>0.317496</v>
      </c>
      <c r="H4198" s="4">
        <v>0.82377699999999998</v>
      </c>
      <c r="I4198" s="17">
        <v>0.68923400000000001</v>
      </c>
    </row>
    <row r="4199" spans="1:9" ht="15.75" thickBot="1" x14ac:dyDescent="0.2">
      <c r="A4199" s="14">
        <v>4189</v>
      </c>
      <c r="B4199" s="14">
        <v>112</v>
      </c>
      <c r="C4199" s="14">
        <v>171670</v>
      </c>
      <c r="D4199" s="24" t="s">
        <v>456</v>
      </c>
      <c r="E4199" s="15" t="s">
        <v>3204</v>
      </c>
      <c r="F4199" s="6">
        <v>0.65106299999999995</v>
      </c>
      <c r="G4199" s="6">
        <v>0.45476499999999997</v>
      </c>
      <c r="H4199" s="6">
        <v>0.80932199999999999</v>
      </c>
      <c r="I4199" s="10">
        <v>0.68910300000000002</v>
      </c>
    </row>
    <row r="4200" spans="1:9" ht="15.75" thickBot="1" x14ac:dyDescent="0.2">
      <c r="A4200" s="3">
        <v>4190</v>
      </c>
      <c r="B4200" s="3">
        <v>76</v>
      </c>
      <c r="C4200" s="3">
        <v>270860</v>
      </c>
      <c r="D4200" s="25" t="s">
        <v>786</v>
      </c>
      <c r="E4200" s="16" t="s">
        <v>3676</v>
      </c>
      <c r="F4200" s="4">
        <v>0.62466600000000005</v>
      </c>
      <c r="G4200" s="4">
        <v>0.52171199999999995</v>
      </c>
      <c r="H4200" s="4">
        <v>0.66320100000000004</v>
      </c>
      <c r="I4200" s="17">
        <v>0.68908700000000001</v>
      </c>
    </row>
    <row r="4201" spans="1:9" ht="15.75" thickBot="1" x14ac:dyDescent="0.2">
      <c r="A4201" s="14">
        <v>4191</v>
      </c>
      <c r="B4201" s="14">
        <v>104</v>
      </c>
      <c r="C4201" s="14">
        <v>220190</v>
      </c>
      <c r="D4201" s="24" t="s">
        <v>219</v>
      </c>
      <c r="E4201" s="15" t="s">
        <v>642</v>
      </c>
      <c r="F4201" s="6">
        <v>0.61636100000000005</v>
      </c>
      <c r="G4201" s="6">
        <v>0.41706799999999999</v>
      </c>
      <c r="H4201" s="6">
        <v>0.74298399999999998</v>
      </c>
      <c r="I4201" s="10">
        <v>0.68903199999999998</v>
      </c>
    </row>
    <row r="4202" spans="1:9" ht="15.75" thickBot="1" x14ac:dyDescent="0.2">
      <c r="A4202" s="3">
        <v>4192</v>
      </c>
      <c r="B4202" s="3">
        <v>105</v>
      </c>
      <c r="C4202" s="3">
        <v>220680</v>
      </c>
      <c r="D4202" s="25" t="s">
        <v>219</v>
      </c>
      <c r="E4202" s="16" t="s">
        <v>5010</v>
      </c>
      <c r="F4202" s="4">
        <v>0.49989</v>
      </c>
      <c r="G4202" s="4">
        <v>0.23686499999999999</v>
      </c>
      <c r="H4202" s="4">
        <v>0.57378499999999999</v>
      </c>
      <c r="I4202" s="17">
        <v>0.68902099999999999</v>
      </c>
    </row>
    <row r="4203" spans="1:9" ht="15.75" thickBot="1" x14ac:dyDescent="0.2">
      <c r="A4203" s="14">
        <v>4193</v>
      </c>
      <c r="B4203" s="14">
        <v>675</v>
      </c>
      <c r="C4203" s="14">
        <v>316540</v>
      </c>
      <c r="D4203" s="24" t="s">
        <v>73</v>
      </c>
      <c r="E4203" s="15" t="s">
        <v>2474</v>
      </c>
      <c r="F4203" s="6">
        <v>0.684365</v>
      </c>
      <c r="G4203" s="6">
        <v>0.56620000000000004</v>
      </c>
      <c r="H4203" s="6">
        <v>0.79790499999999998</v>
      </c>
      <c r="I4203" s="10">
        <v>0.68899100000000002</v>
      </c>
    </row>
    <row r="4204" spans="1:9" ht="15.75" thickBot="1" x14ac:dyDescent="0.2">
      <c r="A4204" s="3">
        <v>4194</v>
      </c>
      <c r="B4204" s="3">
        <v>601</v>
      </c>
      <c r="C4204" s="3">
        <v>354190</v>
      </c>
      <c r="D4204" s="25" t="s">
        <v>24</v>
      </c>
      <c r="E4204" s="16" t="s">
        <v>2749</v>
      </c>
      <c r="F4204" s="4">
        <v>0.67296100000000003</v>
      </c>
      <c r="G4204" s="4">
        <v>0.544095</v>
      </c>
      <c r="H4204" s="4">
        <v>0.78580700000000003</v>
      </c>
      <c r="I4204" s="17">
        <v>0.68897900000000001</v>
      </c>
    </row>
    <row r="4205" spans="1:9" ht="15.75" thickBot="1" x14ac:dyDescent="0.2">
      <c r="A4205" s="14">
        <v>4195</v>
      </c>
      <c r="B4205" s="14">
        <v>100</v>
      </c>
      <c r="C4205" s="14">
        <v>510735</v>
      </c>
      <c r="D4205" s="24" t="s">
        <v>180</v>
      </c>
      <c r="E4205" s="15" t="s">
        <v>1625</v>
      </c>
      <c r="F4205" s="6">
        <v>0.724962</v>
      </c>
      <c r="G4205" s="6">
        <v>0.759355</v>
      </c>
      <c r="H4205" s="6">
        <v>0.72660000000000002</v>
      </c>
      <c r="I4205" s="10">
        <v>0.68893199999999999</v>
      </c>
    </row>
    <row r="4206" spans="1:9" ht="15.75" thickBot="1" x14ac:dyDescent="0.2">
      <c r="A4206" s="3">
        <v>4196</v>
      </c>
      <c r="B4206" s="3">
        <v>44</v>
      </c>
      <c r="C4206" s="3">
        <v>211180</v>
      </c>
      <c r="D4206" s="25" t="s">
        <v>966</v>
      </c>
      <c r="E4206" s="16" t="s">
        <v>4066</v>
      </c>
      <c r="F4206" s="4">
        <v>0.55105700000000002</v>
      </c>
      <c r="G4206" s="4">
        <v>0.27288200000000001</v>
      </c>
      <c r="H4206" s="4">
        <v>0.691496</v>
      </c>
      <c r="I4206" s="17">
        <v>0.68879199999999996</v>
      </c>
    </row>
    <row r="4207" spans="1:9" ht="15.75" thickBot="1" x14ac:dyDescent="0.2">
      <c r="A4207" s="14">
        <v>4197</v>
      </c>
      <c r="B4207" s="14">
        <v>487</v>
      </c>
      <c r="C4207" s="14">
        <v>430512</v>
      </c>
      <c r="D4207" s="24" t="s">
        <v>28</v>
      </c>
      <c r="E4207" s="15" t="s">
        <v>3781</v>
      </c>
      <c r="F4207" s="6">
        <v>0.61774700000000005</v>
      </c>
      <c r="G4207" s="6">
        <v>0.448071</v>
      </c>
      <c r="H4207" s="6">
        <v>0.71650400000000003</v>
      </c>
      <c r="I4207" s="10">
        <v>0.68866700000000003</v>
      </c>
    </row>
    <row r="4208" spans="1:9" ht="15.75" thickBot="1" x14ac:dyDescent="0.2">
      <c r="A4208" s="3">
        <v>4198</v>
      </c>
      <c r="B4208" s="3">
        <v>77</v>
      </c>
      <c r="C4208" s="3">
        <v>270642</v>
      </c>
      <c r="D4208" s="25" t="s">
        <v>786</v>
      </c>
      <c r="E4208" s="16" t="s">
        <v>4277</v>
      </c>
      <c r="F4208" s="4">
        <v>0.58332399999999995</v>
      </c>
      <c r="G4208" s="4">
        <v>0.35364000000000001</v>
      </c>
      <c r="H4208" s="4">
        <v>0.70777500000000004</v>
      </c>
      <c r="I4208" s="17">
        <v>0.688558</v>
      </c>
    </row>
    <row r="4209" spans="1:9" ht="15.75" thickBot="1" x14ac:dyDescent="0.2">
      <c r="A4209" s="14">
        <v>4199</v>
      </c>
      <c r="B4209" s="14">
        <v>78</v>
      </c>
      <c r="C4209" s="14">
        <v>270210</v>
      </c>
      <c r="D4209" s="24" t="s">
        <v>786</v>
      </c>
      <c r="E4209" s="15" t="s">
        <v>4281</v>
      </c>
      <c r="F4209" s="6">
        <v>0.58303700000000003</v>
      </c>
      <c r="G4209" s="6">
        <v>0.482877</v>
      </c>
      <c r="H4209" s="6">
        <v>0.57769300000000001</v>
      </c>
      <c r="I4209" s="10">
        <v>0.68854199999999999</v>
      </c>
    </row>
    <row r="4210" spans="1:9" ht="15.75" thickBot="1" x14ac:dyDescent="0.2">
      <c r="A4210" s="3">
        <v>4200</v>
      </c>
      <c r="B4210" s="3">
        <v>676</v>
      </c>
      <c r="C4210" s="3">
        <v>313220</v>
      </c>
      <c r="D4210" s="25" t="s">
        <v>73</v>
      </c>
      <c r="E4210" s="16" t="s">
        <v>3120</v>
      </c>
      <c r="F4210" s="4">
        <v>0.65591100000000002</v>
      </c>
      <c r="G4210" s="4">
        <v>0.441523</v>
      </c>
      <c r="H4210" s="4">
        <v>0.83774099999999996</v>
      </c>
      <c r="I4210" s="17">
        <v>0.68847000000000003</v>
      </c>
    </row>
    <row r="4211" spans="1:9" ht="15.75" thickBot="1" x14ac:dyDescent="0.2">
      <c r="A4211" s="14">
        <v>4201</v>
      </c>
      <c r="B4211" s="14">
        <v>488</v>
      </c>
      <c r="C4211" s="14">
        <v>431420</v>
      </c>
      <c r="D4211" s="24" t="s">
        <v>28</v>
      </c>
      <c r="E4211" s="15" t="s">
        <v>3624</v>
      </c>
      <c r="F4211" s="6">
        <v>0.62851299999999999</v>
      </c>
      <c r="G4211" s="6">
        <v>0.49702600000000002</v>
      </c>
      <c r="H4211" s="6">
        <v>0.70007799999999998</v>
      </c>
      <c r="I4211" s="10">
        <v>0.68843500000000002</v>
      </c>
    </row>
    <row r="4212" spans="1:9" ht="15.75" thickBot="1" x14ac:dyDescent="0.2">
      <c r="A4212" s="3">
        <v>4202</v>
      </c>
      <c r="B4212" s="3">
        <v>6</v>
      </c>
      <c r="C4212" s="3">
        <v>130406</v>
      </c>
      <c r="D4212" s="25" t="s">
        <v>2291</v>
      </c>
      <c r="E4212" s="16" t="s">
        <v>948</v>
      </c>
      <c r="F4212" s="4">
        <v>0.59304699999999999</v>
      </c>
      <c r="G4212" s="4">
        <v>0.451268</v>
      </c>
      <c r="H4212" s="4">
        <v>0.63954</v>
      </c>
      <c r="I4212" s="17">
        <v>0.688334</v>
      </c>
    </row>
    <row r="4213" spans="1:9" ht="15.75" thickBot="1" x14ac:dyDescent="0.2">
      <c r="A4213" s="14">
        <v>4203</v>
      </c>
      <c r="B4213" s="14">
        <v>198</v>
      </c>
      <c r="C4213" s="14">
        <v>521080</v>
      </c>
      <c r="D4213" s="24" t="s">
        <v>100</v>
      </c>
      <c r="E4213" s="15" t="s">
        <v>2001</v>
      </c>
      <c r="F4213" s="6">
        <v>0.70646900000000001</v>
      </c>
      <c r="G4213" s="6">
        <v>0.58109</v>
      </c>
      <c r="H4213" s="6">
        <v>0.85018800000000005</v>
      </c>
      <c r="I4213" s="10">
        <v>0.68813000000000002</v>
      </c>
    </row>
    <row r="4214" spans="1:9" ht="15.75" thickBot="1" x14ac:dyDescent="0.2">
      <c r="A4214" s="3">
        <v>4204</v>
      </c>
      <c r="B4214" s="3">
        <v>79</v>
      </c>
      <c r="C4214" s="3">
        <v>270090</v>
      </c>
      <c r="D4214" s="25" t="s">
        <v>786</v>
      </c>
      <c r="E4214" s="16" t="s">
        <v>4885</v>
      </c>
      <c r="F4214" s="4">
        <v>0.51749400000000001</v>
      </c>
      <c r="G4214" s="4">
        <v>0.23574700000000001</v>
      </c>
      <c r="H4214" s="4">
        <v>0.62862399999999996</v>
      </c>
      <c r="I4214" s="17">
        <v>0.68811</v>
      </c>
    </row>
    <row r="4215" spans="1:9" ht="15.75" thickBot="1" x14ac:dyDescent="0.2">
      <c r="A4215" s="14">
        <v>4205</v>
      </c>
      <c r="B4215" s="14">
        <v>101</v>
      </c>
      <c r="C4215" s="14">
        <v>510788</v>
      </c>
      <c r="D4215" s="24" t="s">
        <v>180</v>
      </c>
      <c r="E4215" s="15" t="s">
        <v>3437</v>
      </c>
      <c r="F4215" s="6">
        <v>0.63905400000000001</v>
      </c>
      <c r="G4215" s="6">
        <v>0.52754800000000002</v>
      </c>
      <c r="H4215" s="6">
        <v>0.70152000000000003</v>
      </c>
      <c r="I4215" s="10">
        <v>0.68809299999999995</v>
      </c>
    </row>
    <row r="4216" spans="1:9" ht="15.75" thickBot="1" x14ac:dyDescent="0.2">
      <c r="A4216" s="3">
        <v>4206</v>
      </c>
      <c r="B4216" s="3">
        <v>677</v>
      </c>
      <c r="C4216" s="3">
        <v>312735</v>
      </c>
      <c r="D4216" s="25" t="s">
        <v>73</v>
      </c>
      <c r="E4216" s="16" t="s">
        <v>3358</v>
      </c>
      <c r="F4216" s="4">
        <v>0.642903</v>
      </c>
      <c r="G4216" s="4">
        <v>0.44738899999999998</v>
      </c>
      <c r="H4216" s="4">
        <v>0.79332800000000003</v>
      </c>
      <c r="I4216" s="17">
        <v>0.68799100000000002</v>
      </c>
    </row>
    <row r="4217" spans="1:9" ht="15.75" thickBot="1" x14ac:dyDescent="0.2">
      <c r="A4217" s="14">
        <v>4207</v>
      </c>
      <c r="B4217" s="14">
        <v>199</v>
      </c>
      <c r="C4217" s="14">
        <v>520753</v>
      </c>
      <c r="D4217" s="24" t="s">
        <v>100</v>
      </c>
      <c r="E4217" s="15" t="s">
        <v>3297</v>
      </c>
      <c r="F4217" s="6">
        <v>0.64569900000000002</v>
      </c>
      <c r="G4217" s="6">
        <v>0.49941600000000003</v>
      </c>
      <c r="H4217" s="6">
        <v>0.74972700000000003</v>
      </c>
      <c r="I4217" s="10">
        <v>0.68795399999999995</v>
      </c>
    </row>
    <row r="4218" spans="1:9" ht="15.75" thickBot="1" x14ac:dyDescent="0.2">
      <c r="A4218" s="3">
        <v>4208</v>
      </c>
      <c r="B4218" s="3">
        <v>602</v>
      </c>
      <c r="C4218" s="3">
        <v>354840</v>
      </c>
      <c r="D4218" s="25" t="s">
        <v>24</v>
      </c>
      <c r="E4218" s="16" t="s">
        <v>2615</v>
      </c>
      <c r="F4218" s="4">
        <v>0.67870399999999997</v>
      </c>
      <c r="G4218" s="4">
        <v>0.40095900000000001</v>
      </c>
      <c r="H4218" s="4">
        <v>0.94723500000000005</v>
      </c>
      <c r="I4218" s="17">
        <v>0.68791800000000003</v>
      </c>
    </row>
    <row r="4219" spans="1:9" ht="15.75" thickBot="1" x14ac:dyDescent="0.2">
      <c r="A4219" s="14">
        <v>4209</v>
      </c>
      <c r="B4219" s="14">
        <v>148</v>
      </c>
      <c r="C4219" s="14">
        <v>240670</v>
      </c>
      <c r="D4219" s="24" t="s">
        <v>554</v>
      </c>
      <c r="E4219" s="15" t="s">
        <v>3712</v>
      </c>
      <c r="F4219" s="6">
        <v>0.62192199999999997</v>
      </c>
      <c r="G4219" s="6">
        <v>0.39837099999999998</v>
      </c>
      <c r="H4219" s="6">
        <v>0.779559</v>
      </c>
      <c r="I4219" s="10">
        <v>0.68783499999999997</v>
      </c>
    </row>
    <row r="4220" spans="1:9" ht="15.75" thickBot="1" x14ac:dyDescent="0.2">
      <c r="A4220" s="3">
        <v>4210</v>
      </c>
      <c r="B4220" s="3">
        <v>170</v>
      </c>
      <c r="C4220" s="3">
        <v>230565</v>
      </c>
      <c r="D4220" s="25" t="s">
        <v>123</v>
      </c>
      <c r="E4220" s="16" t="s">
        <v>4205</v>
      </c>
      <c r="F4220" s="4">
        <v>0.58926000000000001</v>
      </c>
      <c r="G4220" s="4">
        <v>0.25097700000000001</v>
      </c>
      <c r="H4220" s="4">
        <v>0.82906999999999997</v>
      </c>
      <c r="I4220" s="17">
        <v>0.68773099999999998</v>
      </c>
    </row>
    <row r="4221" spans="1:9" ht="15.75" thickBot="1" x14ac:dyDescent="0.2">
      <c r="A4221" s="14">
        <v>4211</v>
      </c>
      <c r="B4221" s="14">
        <v>200</v>
      </c>
      <c r="C4221" s="14">
        <v>522220</v>
      </c>
      <c r="D4221" s="24" t="s">
        <v>100</v>
      </c>
      <c r="E4221" s="15" t="s">
        <v>5304</v>
      </c>
      <c r="F4221" s="6" t="s">
        <v>5257</v>
      </c>
      <c r="G4221" s="6" t="s">
        <v>5257</v>
      </c>
      <c r="H4221" s="6">
        <v>0.69769400000000004</v>
      </c>
      <c r="I4221" s="10">
        <v>0.68764199999999998</v>
      </c>
    </row>
    <row r="4222" spans="1:9" ht="15.75" thickBot="1" x14ac:dyDescent="0.2">
      <c r="A4222" s="3">
        <v>4212</v>
      </c>
      <c r="B4222" s="3">
        <v>113</v>
      </c>
      <c r="C4222" s="3">
        <v>170555</v>
      </c>
      <c r="D4222" s="25" t="s">
        <v>456</v>
      </c>
      <c r="E4222" s="16" t="s">
        <v>3138</v>
      </c>
      <c r="F4222" s="4">
        <v>0.65509899999999999</v>
      </c>
      <c r="G4222" s="4">
        <v>0.470806</v>
      </c>
      <c r="H4222" s="4">
        <v>0.80691599999999997</v>
      </c>
      <c r="I4222" s="17">
        <v>0.68757599999999996</v>
      </c>
    </row>
    <row r="4223" spans="1:9" ht="15.75" thickBot="1" x14ac:dyDescent="0.2">
      <c r="A4223" s="14">
        <v>4213</v>
      </c>
      <c r="B4223" s="14">
        <v>45</v>
      </c>
      <c r="C4223" s="14">
        <v>210317</v>
      </c>
      <c r="D4223" s="24" t="s">
        <v>966</v>
      </c>
      <c r="E4223" s="15" t="s">
        <v>5063</v>
      </c>
      <c r="F4223" s="6">
        <v>0.48622399999999999</v>
      </c>
      <c r="G4223" s="6">
        <v>0.195268</v>
      </c>
      <c r="H4223" s="6">
        <v>0.57592399999999999</v>
      </c>
      <c r="I4223" s="10">
        <v>0.68747999999999998</v>
      </c>
    </row>
    <row r="4224" spans="1:9" ht="15.75" thickBot="1" x14ac:dyDescent="0.2">
      <c r="A4224" s="3">
        <v>4214</v>
      </c>
      <c r="B4224" s="3">
        <v>678</v>
      </c>
      <c r="C4224" s="3">
        <v>314160</v>
      </c>
      <c r="D4224" s="25" t="s">
        <v>73</v>
      </c>
      <c r="E4224" s="16" t="s">
        <v>2795</v>
      </c>
      <c r="F4224" s="4">
        <v>0.67045299999999997</v>
      </c>
      <c r="G4224" s="4">
        <v>0.50058999999999998</v>
      </c>
      <c r="H4224" s="4">
        <v>0.82336299999999996</v>
      </c>
      <c r="I4224" s="17">
        <v>0.68740500000000004</v>
      </c>
    </row>
    <row r="4225" spans="1:9" ht="15.75" thickBot="1" x14ac:dyDescent="0.2">
      <c r="A4225" s="14">
        <v>4215</v>
      </c>
      <c r="B4225" s="14">
        <v>279</v>
      </c>
      <c r="C4225" s="14">
        <v>421450</v>
      </c>
      <c r="D4225" s="24" t="s">
        <v>34</v>
      </c>
      <c r="E4225" s="15" t="s">
        <v>1947</v>
      </c>
      <c r="F4225" s="6">
        <v>0.70967999999999998</v>
      </c>
      <c r="G4225" s="6">
        <v>0.57236200000000004</v>
      </c>
      <c r="H4225" s="6">
        <v>0.86928899999999998</v>
      </c>
      <c r="I4225" s="10">
        <v>0.68738999999999995</v>
      </c>
    </row>
    <row r="4226" spans="1:9" ht="15.75" thickBot="1" x14ac:dyDescent="0.2">
      <c r="A4226" s="3">
        <v>4216</v>
      </c>
      <c r="B4226" s="3">
        <v>603</v>
      </c>
      <c r="C4226" s="3">
        <v>351970</v>
      </c>
      <c r="D4226" s="25" t="s">
        <v>24</v>
      </c>
      <c r="E4226" s="16" t="s">
        <v>1668</v>
      </c>
      <c r="F4226" s="4">
        <v>0.723221</v>
      </c>
      <c r="G4226" s="4">
        <v>0.59874700000000003</v>
      </c>
      <c r="H4226" s="4">
        <v>0.88358499999999995</v>
      </c>
      <c r="I4226" s="17">
        <v>0.68733</v>
      </c>
    </row>
    <row r="4227" spans="1:9" ht="15.75" thickBot="1" x14ac:dyDescent="0.2">
      <c r="A4227" s="14">
        <v>4217</v>
      </c>
      <c r="B4227" s="14">
        <v>201</v>
      </c>
      <c r="C4227" s="14">
        <v>521230</v>
      </c>
      <c r="D4227" s="24" t="s">
        <v>100</v>
      </c>
      <c r="E4227" s="15" t="s">
        <v>3165</v>
      </c>
      <c r="F4227" s="6">
        <v>0.65326200000000001</v>
      </c>
      <c r="G4227" s="6">
        <v>0.50380100000000005</v>
      </c>
      <c r="H4227" s="6">
        <v>0.76873800000000003</v>
      </c>
      <c r="I4227" s="10">
        <v>0.68724799999999997</v>
      </c>
    </row>
    <row r="4228" spans="1:9" ht="15.75" thickBot="1" x14ac:dyDescent="0.2">
      <c r="A4228" s="3">
        <v>4218</v>
      </c>
      <c r="B4228" s="3">
        <v>679</v>
      </c>
      <c r="C4228" s="3">
        <v>312460</v>
      </c>
      <c r="D4228" s="25" t="s">
        <v>73</v>
      </c>
      <c r="E4228" s="16" t="s">
        <v>2431</v>
      </c>
      <c r="F4228" s="4">
        <v>0.68632899999999997</v>
      </c>
      <c r="G4228" s="4">
        <v>0.49961800000000001</v>
      </c>
      <c r="H4228" s="4">
        <v>0.87213300000000005</v>
      </c>
      <c r="I4228" s="17">
        <v>0.68723699999999999</v>
      </c>
    </row>
    <row r="4229" spans="1:9" ht="15.75" thickBot="1" x14ac:dyDescent="0.2">
      <c r="A4229" s="14">
        <v>4219</v>
      </c>
      <c r="B4229" s="14">
        <v>171</v>
      </c>
      <c r="C4229" s="14">
        <v>261245</v>
      </c>
      <c r="D4229" s="24" t="s">
        <v>599</v>
      </c>
      <c r="E4229" s="15" t="s">
        <v>2720</v>
      </c>
      <c r="F4229" s="6">
        <v>0.585928</v>
      </c>
      <c r="G4229" s="6">
        <v>0.401503</v>
      </c>
      <c r="H4229" s="6">
        <v>0.66934300000000002</v>
      </c>
      <c r="I4229" s="10">
        <v>0.68694</v>
      </c>
    </row>
    <row r="4230" spans="1:9" ht="15.75" thickBot="1" x14ac:dyDescent="0.2">
      <c r="A4230" s="3">
        <v>4220</v>
      </c>
      <c r="B4230" s="3">
        <v>680</v>
      </c>
      <c r="C4230" s="3">
        <v>314585</v>
      </c>
      <c r="D4230" s="25" t="s">
        <v>73</v>
      </c>
      <c r="E4230" s="16" t="s">
        <v>3911</v>
      </c>
      <c r="F4230" s="4">
        <v>0.61075900000000005</v>
      </c>
      <c r="G4230" s="4">
        <v>0.34024100000000002</v>
      </c>
      <c r="H4230" s="4">
        <v>0.80510300000000001</v>
      </c>
      <c r="I4230" s="17">
        <v>0.68693400000000004</v>
      </c>
    </row>
    <row r="4231" spans="1:9" ht="15.75" thickBot="1" x14ac:dyDescent="0.2">
      <c r="A4231" s="14">
        <v>4221</v>
      </c>
      <c r="B4231" s="14">
        <v>604</v>
      </c>
      <c r="C4231" s="14">
        <v>353140</v>
      </c>
      <c r="D4231" s="24" t="s">
        <v>24</v>
      </c>
      <c r="E4231" s="15" t="s">
        <v>782</v>
      </c>
      <c r="F4231" s="6">
        <v>0.77344500000000005</v>
      </c>
      <c r="G4231" s="6">
        <v>0.71028400000000003</v>
      </c>
      <c r="H4231" s="6">
        <v>0.92337199999999997</v>
      </c>
      <c r="I4231" s="10">
        <v>0.68668099999999999</v>
      </c>
    </row>
    <row r="4232" spans="1:9" ht="15.75" thickBot="1" x14ac:dyDescent="0.2">
      <c r="A4232" s="3">
        <v>4222</v>
      </c>
      <c r="B4232" s="3">
        <v>681</v>
      </c>
      <c r="C4232" s="3">
        <v>315680</v>
      </c>
      <c r="D4232" s="25" t="s">
        <v>73</v>
      </c>
      <c r="E4232" s="16" t="s">
        <v>3906</v>
      </c>
      <c r="F4232" s="4">
        <v>0.61094599999999999</v>
      </c>
      <c r="G4232" s="4">
        <v>0.33699299999999999</v>
      </c>
      <c r="H4232" s="4">
        <v>0.80919799999999997</v>
      </c>
      <c r="I4232" s="17">
        <v>0.68664700000000001</v>
      </c>
    </row>
    <row r="4233" spans="1:9" ht="15.75" thickBot="1" x14ac:dyDescent="0.2">
      <c r="A4233" s="14">
        <v>4223</v>
      </c>
      <c r="B4233" s="14">
        <v>489</v>
      </c>
      <c r="C4233" s="14">
        <v>431220</v>
      </c>
      <c r="D4233" s="24" t="s">
        <v>28</v>
      </c>
      <c r="E4233" s="15" t="s">
        <v>3144</v>
      </c>
      <c r="F4233" s="6">
        <v>0.65478700000000001</v>
      </c>
      <c r="G4233" s="6">
        <v>0.43381700000000001</v>
      </c>
      <c r="H4233" s="6">
        <v>0.84403799999999995</v>
      </c>
      <c r="I4233" s="10">
        <v>0.68650800000000001</v>
      </c>
    </row>
    <row r="4234" spans="1:9" ht="15.75" thickBot="1" x14ac:dyDescent="0.2">
      <c r="A4234" s="3">
        <v>4224</v>
      </c>
      <c r="B4234" s="3">
        <v>114</v>
      </c>
      <c r="C4234" s="3">
        <v>171515</v>
      </c>
      <c r="D4234" s="25" t="s">
        <v>456</v>
      </c>
      <c r="E4234" s="16" t="s">
        <v>4288</v>
      </c>
      <c r="F4234" s="4">
        <v>0.581704</v>
      </c>
      <c r="G4234" s="4">
        <v>0.29300300000000001</v>
      </c>
      <c r="H4234" s="4">
        <v>0.76572099999999998</v>
      </c>
      <c r="I4234" s="17">
        <v>0.686388</v>
      </c>
    </row>
    <row r="4235" spans="1:9" ht="15.75" thickBot="1" x14ac:dyDescent="0.2">
      <c r="A4235" s="14">
        <v>4225</v>
      </c>
      <c r="B4235" s="14">
        <v>682</v>
      </c>
      <c r="C4235" s="14">
        <v>311310</v>
      </c>
      <c r="D4235" s="24" t="s">
        <v>73</v>
      </c>
      <c r="E4235" s="15" t="s">
        <v>4126</v>
      </c>
      <c r="F4235" s="6">
        <v>0.59527300000000005</v>
      </c>
      <c r="G4235" s="6">
        <v>0.33977299999999999</v>
      </c>
      <c r="H4235" s="6">
        <v>0.75976299999999997</v>
      </c>
      <c r="I4235" s="10">
        <v>0.68628400000000001</v>
      </c>
    </row>
    <row r="4236" spans="1:9" ht="15.75" thickBot="1" x14ac:dyDescent="0.2">
      <c r="A4236" s="3">
        <v>4226</v>
      </c>
      <c r="B4236" s="3">
        <v>683</v>
      </c>
      <c r="C4236" s="3">
        <v>314675</v>
      </c>
      <c r="D4236" s="25" t="s">
        <v>73</v>
      </c>
      <c r="E4236" s="16" t="s">
        <v>4312</v>
      </c>
      <c r="F4236" s="4">
        <v>0.58017399999999997</v>
      </c>
      <c r="G4236" s="4">
        <v>0.34471600000000002</v>
      </c>
      <c r="H4236" s="4">
        <v>0.70972400000000002</v>
      </c>
      <c r="I4236" s="17">
        <v>0.68608100000000005</v>
      </c>
    </row>
    <row r="4237" spans="1:9" ht="15.75" thickBot="1" x14ac:dyDescent="0.2">
      <c r="A4237" s="14">
        <v>4227</v>
      </c>
      <c r="B4237" s="14">
        <v>117</v>
      </c>
      <c r="C4237" s="14">
        <v>291185</v>
      </c>
      <c r="D4237" s="24" t="s">
        <v>722</v>
      </c>
      <c r="E4237" s="15" t="s">
        <v>4337</v>
      </c>
      <c r="F4237" s="6">
        <v>0.57787900000000003</v>
      </c>
      <c r="G4237" s="6">
        <v>0.44956299999999999</v>
      </c>
      <c r="H4237" s="6">
        <v>0.59833099999999995</v>
      </c>
      <c r="I4237" s="10">
        <v>0.68574199999999996</v>
      </c>
    </row>
    <row r="4238" spans="1:9" ht="15.75" thickBot="1" x14ac:dyDescent="0.2">
      <c r="A4238" s="3">
        <v>4228</v>
      </c>
      <c r="B4238" s="3">
        <v>161</v>
      </c>
      <c r="C4238" s="3">
        <v>251600</v>
      </c>
      <c r="D4238" s="25" t="s">
        <v>757</v>
      </c>
      <c r="E4238" s="16" t="s">
        <v>4700</v>
      </c>
      <c r="F4238" s="4">
        <v>0.54018900000000003</v>
      </c>
      <c r="G4238" s="4">
        <v>0.33607700000000001</v>
      </c>
      <c r="H4238" s="4">
        <v>0.59892999999999996</v>
      </c>
      <c r="I4238" s="17">
        <v>0.68555999999999995</v>
      </c>
    </row>
    <row r="4239" spans="1:9" ht="15.75" thickBot="1" x14ac:dyDescent="0.2">
      <c r="A4239" s="14">
        <v>4229</v>
      </c>
      <c r="B4239" s="14">
        <v>684</v>
      </c>
      <c r="C4239" s="14">
        <v>312220</v>
      </c>
      <c r="D4239" s="24" t="s">
        <v>73</v>
      </c>
      <c r="E4239" s="15" t="s">
        <v>4293</v>
      </c>
      <c r="F4239" s="6">
        <v>0.58148699999999998</v>
      </c>
      <c r="G4239" s="6">
        <v>0.26195499999999999</v>
      </c>
      <c r="H4239" s="6">
        <v>0.79697799999999996</v>
      </c>
      <c r="I4239" s="10">
        <v>0.685527</v>
      </c>
    </row>
    <row r="4240" spans="1:9" ht="15.75" thickBot="1" x14ac:dyDescent="0.2">
      <c r="A4240" s="3">
        <v>4230</v>
      </c>
      <c r="B4240" s="3">
        <v>118</v>
      </c>
      <c r="C4240" s="3">
        <v>292360</v>
      </c>
      <c r="D4240" s="25" t="s">
        <v>722</v>
      </c>
      <c r="E4240" s="16" t="s">
        <v>4124</v>
      </c>
      <c r="F4240" s="4">
        <v>0.59535000000000005</v>
      </c>
      <c r="G4240" s="4">
        <v>0.40305800000000003</v>
      </c>
      <c r="H4240" s="4">
        <v>0.69750599999999996</v>
      </c>
      <c r="I4240" s="17">
        <v>0.68548699999999996</v>
      </c>
    </row>
    <row r="4241" spans="1:9" ht="15.75" thickBot="1" x14ac:dyDescent="0.2">
      <c r="A4241" s="14">
        <v>4231</v>
      </c>
      <c r="B4241" s="14">
        <v>162</v>
      </c>
      <c r="C4241" s="14">
        <v>250540</v>
      </c>
      <c r="D4241" s="24" t="s">
        <v>757</v>
      </c>
      <c r="E4241" s="15" t="s">
        <v>4577</v>
      </c>
      <c r="F4241" s="6">
        <v>0.55506699999999998</v>
      </c>
      <c r="G4241" s="6">
        <v>0.31817800000000002</v>
      </c>
      <c r="H4241" s="6">
        <v>0.66168700000000003</v>
      </c>
      <c r="I4241" s="10">
        <v>0.685334</v>
      </c>
    </row>
    <row r="4242" spans="1:9" ht="15.75" thickBot="1" x14ac:dyDescent="0.2">
      <c r="A4242" s="3">
        <v>4232</v>
      </c>
      <c r="B4242" s="3">
        <v>163</v>
      </c>
      <c r="C4242" s="3">
        <v>251365</v>
      </c>
      <c r="D4242" s="25" t="s">
        <v>757</v>
      </c>
      <c r="E4242" s="16" t="s">
        <v>3762</v>
      </c>
      <c r="F4242" s="4">
        <v>0.618815</v>
      </c>
      <c r="G4242" s="4">
        <v>0.384324</v>
      </c>
      <c r="H4242" s="4">
        <v>0.78695300000000001</v>
      </c>
      <c r="I4242" s="17">
        <v>0.68516999999999995</v>
      </c>
    </row>
    <row r="4243" spans="1:9" ht="15.75" thickBot="1" x14ac:dyDescent="0.2">
      <c r="A4243" s="14">
        <v>4233</v>
      </c>
      <c r="B4243" s="14">
        <v>106</v>
      </c>
      <c r="C4243" s="14">
        <v>220370</v>
      </c>
      <c r="D4243" s="24" t="s">
        <v>219</v>
      </c>
      <c r="E4243" s="15" t="s">
        <v>4229</v>
      </c>
      <c r="F4243" s="6">
        <v>0.58785299999999996</v>
      </c>
      <c r="G4243" s="6">
        <v>0.40378500000000001</v>
      </c>
      <c r="H4243" s="6">
        <v>0.67460799999999999</v>
      </c>
      <c r="I4243" s="10">
        <v>0.68516500000000002</v>
      </c>
    </row>
    <row r="4244" spans="1:9" ht="15.75" thickBot="1" x14ac:dyDescent="0.2">
      <c r="A4244" s="3">
        <v>4234</v>
      </c>
      <c r="B4244" s="3">
        <v>102</v>
      </c>
      <c r="C4244" s="3">
        <v>510270</v>
      </c>
      <c r="D4244" s="25" t="s">
        <v>180</v>
      </c>
      <c r="E4244" s="16" t="s">
        <v>1994</v>
      </c>
      <c r="F4244" s="4">
        <v>0.70708000000000004</v>
      </c>
      <c r="G4244" s="4">
        <v>0.669574</v>
      </c>
      <c r="H4244" s="4">
        <v>0.76652100000000001</v>
      </c>
      <c r="I4244" s="17">
        <v>0.68514600000000003</v>
      </c>
    </row>
    <row r="4245" spans="1:9" ht="15.75" thickBot="1" x14ac:dyDescent="0.2">
      <c r="A4245" s="14">
        <v>4235</v>
      </c>
      <c r="B4245" s="14">
        <v>605</v>
      </c>
      <c r="C4245" s="14">
        <v>350990</v>
      </c>
      <c r="D4245" s="24" t="s">
        <v>24</v>
      </c>
      <c r="E4245" s="15" t="s">
        <v>3134</v>
      </c>
      <c r="F4245" s="6">
        <v>0.655277</v>
      </c>
      <c r="G4245" s="6">
        <v>0.40205099999999999</v>
      </c>
      <c r="H4245" s="6">
        <v>0.87903699999999996</v>
      </c>
      <c r="I4245" s="10">
        <v>0.68474299999999999</v>
      </c>
    </row>
    <row r="4246" spans="1:9" ht="15.75" thickBot="1" x14ac:dyDescent="0.2">
      <c r="A4246" s="3">
        <v>4236</v>
      </c>
      <c r="B4246" s="3">
        <v>202</v>
      </c>
      <c r="C4246" s="3">
        <v>520570</v>
      </c>
      <c r="D4246" s="25" t="s">
        <v>100</v>
      </c>
      <c r="E4246" s="16" t="s">
        <v>2883</v>
      </c>
      <c r="F4246" s="4">
        <v>0.66620199999999996</v>
      </c>
      <c r="G4246" s="4">
        <v>0.43513200000000002</v>
      </c>
      <c r="H4246" s="4">
        <v>0.87890400000000002</v>
      </c>
      <c r="I4246" s="17">
        <v>0.68456799999999995</v>
      </c>
    </row>
    <row r="4247" spans="1:9" ht="15.75" thickBot="1" x14ac:dyDescent="0.2">
      <c r="A4247" s="14">
        <v>4237</v>
      </c>
      <c r="B4247" s="14">
        <v>685</v>
      </c>
      <c r="C4247" s="14">
        <v>311783</v>
      </c>
      <c r="D4247" s="24" t="s">
        <v>73</v>
      </c>
      <c r="E4247" s="15" t="s">
        <v>3727</v>
      </c>
      <c r="F4247" s="6">
        <v>0.62104700000000002</v>
      </c>
      <c r="G4247" s="6">
        <v>0.42920399999999997</v>
      </c>
      <c r="H4247" s="6">
        <v>0.74939999999999996</v>
      </c>
      <c r="I4247" s="10">
        <v>0.68453600000000003</v>
      </c>
    </row>
    <row r="4248" spans="1:9" ht="15.75" thickBot="1" x14ac:dyDescent="0.2">
      <c r="A4248" s="3">
        <v>4238</v>
      </c>
      <c r="B4248" s="3">
        <v>280</v>
      </c>
      <c r="C4248" s="3">
        <v>421125</v>
      </c>
      <c r="D4248" s="25" t="s">
        <v>34</v>
      </c>
      <c r="E4248" s="16" t="s">
        <v>2104</v>
      </c>
      <c r="F4248" s="4">
        <v>0.70096499999999995</v>
      </c>
      <c r="G4248" s="4">
        <v>0.57612099999999999</v>
      </c>
      <c r="H4248" s="4">
        <v>0.84230000000000005</v>
      </c>
      <c r="I4248" s="17">
        <v>0.68447400000000003</v>
      </c>
    </row>
    <row r="4249" spans="1:9" ht="15.75" thickBot="1" x14ac:dyDescent="0.2">
      <c r="A4249" s="14">
        <v>4239</v>
      </c>
      <c r="B4249" s="14">
        <v>36</v>
      </c>
      <c r="C4249" s="14">
        <v>150620</v>
      </c>
      <c r="D4249" s="24" t="s">
        <v>1343</v>
      </c>
      <c r="E4249" s="15" t="s">
        <v>3537</v>
      </c>
      <c r="F4249" s="6">
        <v>0.63396399999999997</v>
      </c>
      <c r="G4249" s="6">
        <v>0.52479500000000001</v>
      </c>
      <c r="H4249" s="6">
        <v>0.69274000000000002</v>
      </c>
      <c r="I4249" s="10">
        <v>0.68435800000000002</v>
      </c>
    </row>
    <row r="4250" spans="1:9" ht="15.75" thickBot="1" x14ac:dyDescent="0.2">
      <c r="A4250" s="3">
        <v>4240</v>
      </c>
      <c r="B4250" s="3">
        <v>90</v>
      </c>
      <c r="C4250" s="3">
        <v>330180</v>
      </c>
      <c r="D4250" s="25" t="s">
        <v>299</v>
      </c>
      <c r="E4250" s="16" t="s">
        <v>2848</v>
      </c>
      <c r="F4250" s="4">
        <v>0.667933</v>
      </c>
      <c r="G4250" s="4">
        <v>0.49150500000000003</v>
      </c>
      <c r="H4250" s="4">
        <v>0.828125</v>
      </c>
      <c r="I4250" s="17">
        <v>0.684168</v>
      </c>
    </row>
    <row r="4251" spans="1:9" ht="15.75" thickBot="1" x14ac:dyDescent="0.2">
      <c r="A4251" s="14">
        <v>4241</v>
      </c>
      <c r="B4251" s="14">
        <v>281</v>
      </c>
      <c r="C4251" s="14">
        <v>421680</v>
      </c>
      <c r="D4251" s="24" t="s">
        <v>34</v>
      </c>
      <c r="E4251" s="15" t="s">
        <v>3661</v>
      </c>
      <c r="F4251" s="6">
        <v>0.62603699999999995</v>
      </c>
      <c r="G4251" s="6">
        <v>0.43354500000000001</v>
      </c>
      <c r="H4251" s="6">
        <v>0.76041700000000001</v>
      </c>
      <c r="I4251" s="10">
        <v>0.68414799999999998</v>
      </c>
    </row>
    <row r="4252" spans="1:9" ht="15.75" thickBot="1" x14ac:dyDescent="0.2">
      <c r="A4252" s="3">
        <v>4242</v>
      </c>
      <c r="B4252" s="3">
        <v>37</v>
      </c>
      <c r="C4252" s="3">
        <v>150565</v>
      </c>
      <c r="D4252" s="25" t="s">
        <v>1343</v>
      </c>
      <c r="E4252" s="16" t="s">
        <v>4970</v>
      </c>
      <c r="F4252" s="4">
        <v>0.50467700000000004</v>
      </c>
      <c r="G4252" s="4">
        <v>0.312052</v>
      </c>
      <c r="H4252" s="4">
        <v>0.51785400000000004</v>
      </c>
      <c r="I4252" s="17">
        <v>0.68412600000000001</v>
      </c>
    </row>
    <row r="4253" spans="1:9" ht="15.75" thickBot="1" x14ac:dyDescent="0.2">
      <c r="A4253" s="14">
        <v>4243</v>
      </c>
      <c r="B4253" s="14">
        <v>40</v>
      </c>
      <c r="C4253" s="14">
        <v>110037</v>
      </c>
      <c r="D4253" s="24" t="s">
        <v>792</v>
      </c>
      <c r="E4253" s="15" t="s">
        <v>4230</v>
      </c>
      <c r="F4253" s="6">
        <v>0.58778600000000003</v>
      </c>
      <c r="G4253" s="6">
        <v>0.40159600000000001</v>
      </c>
      <c r="H4253" s="6">
        <v>0.67766000000000004</v>
      </c>
      <c r="I4253" s="10">
        <v>0.68410300000000002</v>
      </c>
    </row>
    <row r="4254" spans="1:9" ht="15.75" thickBot="1" x14ac:dyDescent="0.2">
      <c r="A4254" s="3">
        <v>4244</v>
      </c>
      <c r="B4254" s="3">
        <v>115</v>
      </c>
      <c r="C4254" s="3">
        <v>170820</v>
      </c>
      <c r="D4254" s="25" t="s">
        <v>456</v>
      </c>
      <c r="E4254" s="16" t="s">
        <v>2551</v>
      </c>
      <c r="F4254" s="4">
        <v>0.68097799999999997</v>
      </c>
      <c r="G4254" s="4">
        <v>0.60060100000000005</v>
      </c>
      <c r="H4254" s="4">
        <v>0.75848499999999996</v>
      </c>
      <c r="I4254" s="17">
        <v>0.68384800000000001</v>
      </c>
    </row>
    <row r="4255" spans="1:9" ht="15.75" thickBot="1" x14ac:dyDescent="0.2">
      <c r="A4255" s="14">
        <v>4245</v>
      </c>
      <c r="B4255" s="14">
        <v>107</v>
      </c>
      <c r="C4255" s="14">
        <v>220535</v>
      </c>
      <c r="D4255" s="24" t="s">
        <v>219</v>
      </c>
      <c r="E4255" s="15" t="s">
        <v>5297</v>
      </c>
      <c r="F4255" s="6" t="s">
        <v>5257</v>
      </c>
      <c r="G4255" s="6" t="s">
        <v>5257</v>
      </c>
      <c r="H4255" s="6">
        <v>0.67310899999999996</v>
      </c>
      <c r="I4255" s="10">
        <v>0.68381199999999998</v>
      </c>
    </row>
    <row r="4256" spans="1:9" ht="15.75" thickBot="1" x14ac:dyDescent="0.2">
      <c r="A4256" s="3">
        <v>4246</v>
      </c>
      <c r="B4256" s="3">
        <v>686</v>
      </c>
      <c r="C4256" s="3">
        <v>312420</v>
      </c>
      <c r="D4256" s="25" t="s">
        <v>73</v>
      </c>
      <c r="E4256" s="16" t="s">
        <v>3001</v>
      </c>
      <c r="F4256" s="4">
        <v>0.66149000000000002</v>
      </c>
      <c r="G4256" s="4">
        <v>0.46202399999999999</v>
      </c>
      <c r="H4256" s="4">
        <v>0.83871300000000004</v>
      </c>
      <c r="I4256" s="17">
        <v>0.68373499999999998</v>
      </c>
    </row>
    <row r="4257" spans="1:9" ht="15.75" thickBot="1" x14ac:dyDescent="0.2">
      <c r="A4257" s="14">
        <v>4247</v>
      </c>
      <c r="B4257" s="14">
        <v>119</v>
      </c>
      <c r="C4257" s="14">
        <v>291590</v>
      </c>
      <c r="D4257" s="24" t="s">
        <v>722</v>
      </c>
      <c r="E4257" s="15" t="s">
        <v>4928</v>
      </c>
      <c r="F4257" s="6">
        <v>0.51078800000000002</v>
      </c>
      <c r="G4257" s="6">
        <v>0.35664600000000002</v>
      </c>
      <c r="H4257" s="6">
        <v>0.49203200000000002</v>
      </c>
      <c r="I4257" s="10">
        <v>0.68368399999999996</v>
      </c>
    </row>
    <row r="4258" spans="1:9" ht="15.75" thickBot="1" x14ac:dyDescent="0.2">
      <c r="A4258" s="3">
        <v>4248</v>
      </c>
      <c r="B4258" s="3">
        <v>149</v>
      </c>
      <c r="C4258" s="3">
        <v>241142</v>
      </c>
      <c r="D4258" s="25" t="s">
        <v>554</v>
      </c>
      <c r="E4258" s="16" t="s">
        <v>2310</v>
      </c>
      <c r="F4258" s="4">
        <v>0.69218599999999997</v>
      </c>
      <c r="G4258" s="4">
        <v>0.53233600000000003</v>
      </c>
      <c r="H4258" s="4">
        <v>0.86054600000000003</v>
      </c>
      <c r="I4258" s="17">
        <v>0.68367599999999995</v>
      </c>
    </row>
    <row r="4259" spans="1:9" ht="15.75" thickBot="1" x14ac:dyDescent="0.2">
      <c r="A4259" s="14">
        <v>4249</v>
      </c>
      <c r="B4259" s="14">
        <v>103</v>
      </c>
      <c r="C4259" s="14">
        <v>510010</v>
      </c>
      <c r="D4259" s="24" t="s">
        <v>180</v>
      </c>
      <c r="E4259" s="15" t="s">
        <v>3278</v>
      </c>
      <c r="F4259" s="6">
        <v>0.64685899999999996</v>
      </c>
      <c r="G4259" s="6">
        <v>0.48247600000000002</v>
      </c>
      <c r="H4259" s="6">
        <v>0.77454500000000004</v>
      </c>
      <c r="I4259" s="10">
        <v>0.68355699999999997</v>
      </c>
    </row>
    <row r="4260" spans="1:9" ht="15.75" thickBot="1" x14ac:dyDescent="0.2">
      <c r="A4260" s="3">
        <v>4250</v>
      </c>
      <c r="B4260" s="3">
        <v>172</v>
      </c>
      <c r="C4260" s="3">
        <v>261540</v>
      </c>
      <c r="D4260" s="25" t="s">
        <v>599</v>
      </c>
      <c r="E4260" s="16" t="s">
        <v>4189</v>
      </c>
      <c r="F4260" s="4">
        <v>0.59056399999999998</v>
      </c>
      <c r="G4260" s="4">
        <v>0.52095800000000003</v>
      </c>
      <c r="H4260" s="4">
        <v>0.56725599999999998</v>
      </c>
      <c r="I4260" s="17">
        <v>0.68347800000000003</v>
      </c>
    </row>
    <row r="4261" spans="1:9" ht="15.75" thickBot="1" x14ac:dyDescent="0.2">
      <c r="A4261" s="14">
        <v>4251</v>
      </c>
      <c r="B4261" s="14">
        <v>108</v>
      </c>
      <c r="C4261" s="14">
        <v>220990</v>
      </c>
      <c r="D4261" s="24" t="s">
        <v>219</v>
      </c>
      <c r="E4261" s="15" t="s">
        <v>3687</v>
      </c>
      <c r="F4261" s="6">
        <v>0.62407400000000002</v>
      </c>
      <c r="G4261" s="6">
        <v>0.44941399999999998</v>
      </c>
      <c r="H4261" s="6">
        <v>0.73951999999999996</v>
      </c>
      <c r="I4261" s="10">
        <v>0.68328900000000004</v>
      </c>
    </row>
    <row r="4262" spans="1:9" ht="15.75" thickBot="1" x14ac:dyDescent="0.2">
      <c r="A4262" s="3">
        <v>4252</v>
      </c>
      <c r="B4262" s="3">
        <v>109</v>
      </c>
      <c r="C4262" s="3">
        <v>220553</v>
      </c>
      <c r="D4262" s="25" t="s">
        <v>219</v>
      </c>
      <c r="E4262" s="16" t="s">
        <v>3658</v>
      </c>
      <c r="F4262" s="4">
        <v>0.53374500000000002</v>
      </c>
      <c r="G4262" s="4">
        <v>0.34464699999999998</v>
      </c>
      <c r="H4262" s="4">
        <v>0.57350500000000004</v>
      </c>
      <c r="I4262" s="17">
        <v>0.68308400000000002</v>
      </c>
    </row>
    <row r="4263" spans="1:9" ht="15.75" thickBot="1" x14ac:dyDescent="0.2">
      <c r="A4263" s="14">
        <v>4253</v>
      </c>
      <c r="B4263" s="14">
        <v>687</v>
      </c>
      <c r="C4263" s="14">
        <v>312630</v>
      </c>
      <c r="D4263" s="24" t="s">
        <v>73</v>
      </c>
      <c r="E4263" s="15" t="s">
        <v>4115</v>
      </c>
      <c r="F4263" s="6">
        <v>0.59579099999999996</v>
      </c>
      <c r="G4263" s="6">
        <v>0.31195200000000001</v>
      </c>
      <c r="H4263" s="6">
        <v>0.79237199999999997</v>
      </c>
      <c r="I4263" s="10">
        <v>0.68305000000000005</v>
      </c>
    </row>
    <row r="4264" spans="1:9" ht="15.75" thickBot="1" x14ac:dyDescent="0.2">
      <c r="A4264" s="3">
        <v>4254</v>
      </c>
      <c r="B4264" s="3">
        <v>80</v>
      </c>
      <c r="C4264" s="3">
        <v>270290</v>
      </c>
      <c r="D4264" s="25" t="s">
        <v>786</v>
      </c>
      <c r="E4264" s="16" t="s">
        <v>5280</v>
      </c>
      <c r="F4264" s="4" t="s">
        <v>5257</v>
      </c>
      <c r="G4264" s="4" t="s">
        <v>5257</v>
      </c>
      <c r="H4264" s="4">
        <v>0.594279</v>
      </c>
      <c r="I4264" s="17">
        <v>0.68288099999999996</v>
      </c>
    </row>
    <row r="4265" spans="1:9" ht="15.75" thickBot="1" x14ac:dyDescent="0.2">
      <c r="A4265" s="14">
        <v>4255</v>
      </c>
      <c r="B4265" s="14">
        <v>73</v>
      </c>
      <c r="C4265" s="14">
        <v>320470</v>
      </c>
      <c r="D4265" s="24" t="s">
        <v>153</v>
      </c>
      <c r="E4265" s="15" t="s">
        <v>2231</v>
      </c>
      <c r="F4265" s="6">
        <v>0.695967</v>
      </c>
      <c r="G4265" s="6">
        <v>0.55647199999999997</v>
      </c>
      <c r="H4265" s="6">
        <v>0.848584</v>
      </c>
      <c r="I4265" s="10">
        <v>0.68284500000000004</v>
      </c>
    </row>
    <row r="4266" spans="1:9" ht="15.75" thickBot="1" x14ac:dyDescent="0.2">
      <c r="A4266" s="3">
        <v>4256</v>
      </c>
      <c r="B4266" s="3">
        <v>81</v>
      </c>
      <c r="C4266" s="3">
        <v>270420</v>
      </c>
      <c r="D4266" s="25" t="s">
        <v>786</v>
      </c>
      <c r="E4266" s="16" t="s">
        <v>4574</v>
      </c>
      <c r="F4266" s="4">
        <v>0.55514399999999997</v>
      </c>
      <c r="G4266" s="4">
        <v>0.330042</v>
      </c>
      <c r="H4266" s="4">
        <v>0.65261599999999997</v>
      </c>
      <c r="I4266" s="17">
        <v>0.68277399999999999</v>
      </c>
    </row>
    <row r="4267" spans="1:9" ht="15.75" thickBot="1" x14ac:dyDescent="0.2">
      <c r="A4267" s="14">
        <v>4257</v>
      </c>
      <c r="B4267" s="14">
        <v>164</v>
      </c>
      <c r="C4267" s="14">
        <v>251300</v>
      </c>
      <c r="D4267" s="24" t="s">
        <v>757</v>
      </c>
      <c r="E4267" s="15" t="s">
        <v>3986</v>
      </c>
      <c r="F4267" s="6">
        <v>0.58013300000000001</v>
      </c>
      <c r="G4267" s="6">
        <v>0.426707</v>
      </c>
      <c r="H4267" s="6">
        <v>0.63094499999999998</v>
      </c>
      <c r="I4267" s="10">
        <v>0.68274599999999996</v>
      </c>
    </row>
    <row r="4268" spans="1:9" ht="15.75" thickBot="1" x14ac:dyDescent="0.2">
      <c r="A4268" s="3">
        <v>4258</v>
      </c>
      <c r="B4268" s="3">
        <v>120</v>
      </c>
      <c r="C4268" s="3">
        <v>291780</v>
      </c>
      <c r="D4268" s="25" t="s">
        <v>722</v>
      </c>
      <c r="E4268" s="16" t="s">
        <v>4796</v>
      </c>
      <c r="F4268" s="4">
        <v>0.52764900000000003</v>
      </c>
      <c r="G4268" s="4">
        <v>0.33562599999999998</v>
      </c>
      <c r="H4268" s="4">
        <v>0.56460699999999997</v>
      </c>
      <c r="I4268" s="17">
        <v>0.68271400000000004</v>
      </c>
    </row>
    <row r="4269" spans="1:9" ht="15.75" thickBot="1" x14ac:dyDescent="0.2">
      <c r="A4269" s="14">
        <v>4259</v>
      </c>
      <c r="B4269" s="14">
        <v>171</v>
      </c>
      <c r="C4269" s="14">
        <v>231370</v>
      </c>
      <c r="D4269" s="24" t="s">
        <v>123</v>
      </c>
      <c r="E4269" s="15" t="s">
        <v>4056</v>
      </c>
      <c r="F4269" s="6">
        <v>0.60009699999999999</v>
      </c>
      <c r="G4269" s="6">
        <v>0.44248999999999999</v>
      </c>
      <c r="H4269" s="6">
        <v>0.67513199999999995</v>
      </c>
      <c r="I4269" s="10">
        <v>0.68267</v>
      </c>
    </row>
    <row r="4270" spans="1:9" ht="15.75" thickBot="1" x14ac:dyDescent="0.2">
      <c r="A4270" s="3">
        <v>4260</v>
      </c>
      <c r="B4270" s="3">
        <v>41</v>
      </c>
      <c r="C4270" s="3">
        <v>110050</v>
      </c>
      <c r="D4270" s="25" t="s">
        <v>792</v>
      </c>
      <c r="E4270" s="16" t="s">
        <v>3764</v>
      </c>
      <c r="F4270" s="4">
        <v>0.61875400000000003</v>
      </c>
      <c r="G4270" s="4">
        <v>0.44773800000000002</v>
      </c>
      <c r="H4270" s="4">
        <v>0.725881</v>
      </c>
      <c r="I4270" s="17">
        <v>0.68264199999999997</v>
      </c>
    </row>
    <row r="4271" spans="1:9" ht="15.75" thickBot="1" x14ac:dyDescent="0.2">
      <c r="A4271" s="14">
        <v>4261</v>
      </c>
      <c r="B4271" s="14">
        <v>688</v>
      </c>
      <c r="C4271" s="14">
        <v>315213</v>
      </c>
      <c r="D4271" s="24" t="s">
        <v>73</v>
      </c>
      <c r="E4271" s="15" t="s">
        <v>2981</v>
      </c>
      <c r="F4271" s="6">
        <v>0.6623</v>
      </c>
      <c r="G4271" s="6">
        <v>0.494062</v>
      </c>
      <c r="H4271" s="6">
        <v>0.81038600000000005</v>
      </c>
      <c r="I4271" s="10">
        <v>0.68245100000000003</v>
      </c>
    </row>
    <row r="4272" spans="1:9" ht="15.75" thickBot="1" x14ac:dyDescent="0.2">
      <c r="A4272" s="3">
        <v>4262</v>
      </c>
      <c r="B4272" s="3">
        <v>110</v>
      </c>
      <c r="C4272" s="3">
        <v>220225</v>
      </c>
      <c r="D4272" s="25" t="s">
        <v>219</v>
      </c>
      <c r="E4272" s="16" t="s">
        <v>4991</v>
      </c>
      <c r="F4272" s="4">
        <v>0.50152699999999995</v>
      </c>
      <c r="G4272" s="4">
        <v>0.30771300000000001</v>
      </c>
      <c r="H4272" s="4">
        <v>0.51462399999999997</v>
      </c>
      <c r="I4272" s="17">
        <v>0.68224300000000004</v>
      </c>
    </row>
    <row r="4273" spans="1:9" ht="15.75" thickBot="1" x14ac:dyDescent="0.2">
      <c r="A4273" s="14">
        <v>4263</v>
      </c>
      <c r="B4273" s="14">
        <v>606</v>
      </c>
      <c r="C4273" s="14">
        <v>352150</v>
      </c>
      <c r="D4273" s="24" t="s">
        <v>24</v>
      </c>
      <c r="E4273" s="15" t="s">
        <v>2684</v>
      </c>
      <c r="F4273" s="6">
        <v>0.67564800000000003</v>
      </c>
      <c r="G4273" s="6">
        <v>0.428176</v>
      </c>
      <c r="H4273" s="6">
        <v>0.91664500000000004</v>
      </c>
      <c r="I4273" s="10">
        <v>0.68212099999999998</v>
      </c>
    </row>
    <row r="4274" spans="1:9" ht="15.75" thickBot="1" x14ac:dyDescent="0.2">
      <c r="A4274" s="3">
        <v>4264</v>
      </c>
      <c r="B4274" s="3">
        <v>7</v>
      </c>
      <c r="C4274" s="3">
        <v>130260</v>
      </c>
      <c r="D4274" s="25" t="s">
        <v>2291</v>
      </c>
      <c r="E4274" s="16" t="s">
        <v>2292</v>
      </c>
      <c r="F4274" s="4">
        <v>0.69305300000000003</v>
      </c>
      <c r="G4274" s="4">
        <v>0.65263800000000005</v>
      </c>
      <c r="H4274" s="4">
        <v>0.74445899999999998</v>
      </c>
      <c r="I4274" s="17">
        <v>0.68206199999999995</v>
      </c>
    </row>
    <row r="4275" spans="1:9" ht="15.75" thickBot="1" x14ac:dyDescent="0.2">
      <c r="A4275" s="14">
        <v>4265</v>
      </c>
      <c r="B4275" s="14">
        <v>74</v>
      </c>
      <c r="C4275" s="14">
        <v>320265</v>
      </c>
      <c r="D4275" s="24" t="s">
        <v>153</v>
      </c>
      <c r="E4275" s="15" t="s">
        <v>4075</v>
      </c>
      <c r="F4275" s="6">
        <v>0.59876799999999997</v>
      </c>
      <c r="G4275" s="6">
        <v>0.33077499999999999</v>
      </c>
      <c r="H4275" s="6">
        <v>0.78354400000000002</v>
      </c>
      <c r="I4275" s="10">
        <v>0.68198499999999995</v>
      </c>
    </row>
    <row r="4276" spans="1:9" ht="15.75" thickBot="1" x14ac:dyDescent="0.2">
      <c r="A4276" s="3">
        <v>4266</v>
      </c>
      <c r="B4276" s="3">
        <v>46</v>
      </c>
      <c r="C4276" s="3">
        <v>210770</v>
      </c>
      <c r="D4276" s="25" t="s">
        <v>966</v>
      </c>
      <c r="E4276" s="16" t="s">
        <v>4221</v>
      </c>
      <c r="F4276" s="4">
        <v>0.58813800000000005</v>
      </c>
      <c r="G4276" s="4">
        <v>0.42864600000000003</v>
      </c>
      <c r="H4276" s="4">
        <v>0.65420100000000003</v>
      </c>
      <c r="I4276" s="17">
        <v>0.68156799999999995</v>
      </c>
    </row>
    <row r="4277" spans="1:9" ht="15.75" thickBot="1" x14ac:dyDescent="0.2">
      <c r="A4277" s="14">
        <v>4267</v>
      </c>
      <c r="B4277" s="14">
        <v>111</v>
      </c>
      <c r="C4277" s="14">
        <v>221130</v>
      </c>
      <c r="D4277" s="24" t="s">
        <v>219</v>
      </c>
      <c r="E4277" s="15" t="s">
        <v>3461</v>
      </c>
      <c r="F4277" s="6">
        <v>0.63777300000000003</v>
      </c>
      <c r="G4277" s="6">
        <v>0.46318799999999999</v>
      </c>
      <c r="H4277" s="6">
        <v>0.76856500000000005</v>
      </c>
      <c r="I4277" s="10">
        <v>0.68156700000000003</v>
      </c>
    </row>
    <row r="4278" spans="1:9" ht="15.75" thickBot="1" x14ac:dyDescent="0.2">
      <c r="A4278" s="3">
        <v>4268</v>
      </c>
      <c r="B4278" s="3">
        <v>689</v>
      </c>
      <c r="C4278" s="3">
        <v>317180</v>
      </c>
      <c r="D4278" s="25" t="s">
        <v>73</v>
      </c>
      <c r="E4278" s="16" t="s">
        <v>3784</v>
      </c>
      <c r="F4278" s="4">
        <v>0.617645</v>
      </c>
      <c r="G4278" s="4">
        <v>0.37681300000000001</v>
      </c>
      <c r="H4278" s="4">
        <v>0.79476999999999998</v>
      </c>
      <c r="I4278" s="17">
        <v>0.68135100000000004</v>
      </c>
    </row>
    <row r="4279" spans="1:9" ht="15.75" thickBot="1" x14ac:dyDescent="0.2">
      <c r="A4279" s="14">
        <v>4269</v>
      </c>
      <c r="B4279" s="14">
        <v>47</v>
      </c>
      <c r="C4279" s="14">
        <v>210870</v>
      </c>
      <c r="D4279" s="24" t="s">
        <v>966</v>
      </c>
      <c r="E4279" s="15" t="s">
        <v>4822</v>
      </c>
      <c r="F4279" s="6">
        <v>0.52519700000000002</v>
      </c>
      <c r="G4279" s="6">
        <v>0.31459500000000001</v>
      </c>
      <c r="H4279" s="6">
        <v>0.57969899999999996</v>
      </c>
      <c r="I4279" s="10">
        <v>0.68129600000000001</v>
      </c>
    </row>
    <row r="4280" spans="1:9" ht="15.75" thickBot="1" x14ac:dyDescent="0.2">
      <c r="A4280" s="3">
        <v>4270</v>
      </c>
      <c r="B4280" s="3">
        <v>48</v>
      </c>
      <c r="C4280" s="3">
        <v>210462</v>
      </c>
      <c r="D4280" s="25" t="s">
        <v>966</v>
      </c>
      <c r="E4280" s="16" t="s">
        <v>5293</v>
      </c>
      <c r="F4280" s="4" t="s">
        <v>5257</v>
      </c>
      <c r="G4280" s="4" t="s">
        <v>5257</v>
      </c>
      <c r="H4280" s="4">
        <v>0.64874600000000004</v>
      </c>
      <c r="I4280" s="17">
        <v>0.68126100000000001</v>
      </c>
    </row>
    <row r="4281" spans="1:9" ht="15.75" thickBot="1" x14ac:dyDescent="0.2">
      <c r="A4281" s="14">
        <v>4271</v>
      </c>
      <c r="B4281" s="14">
        <v>165</v>
      </c>
      <c r="C4281" s="14">
        <v>250710</v>
      </c>
      <c r="D4281" s="24" t="s">
        <v>757</v>
      </c>
      <c r="E4281" s="15" t="s">
        <v>4059</v>
      </c>
      <c r="F4281" s="6">
        <v>0.59983799999999998</v>
      </c>
      <c r="G4281" s="6">
        <v>0.480016</v>
      </c>
      <c r="H4281" s="6">
        <v>0.63832900000000004</v>
      </c>
      <c r="I4281" s="10">
        <v>0.68116900000000002</v>
      </c>
    </row>
    <row r="4282" spans="1:9" ht="15.75" thickBot="1" x14ac:dyDescent="0.2">
      <c r="A4282" s="3">
        <v>4272</v>
      </c>
      <c r="B4282" s="3">
        <v>690</v>
      </c>
      <c r="C4282" s="3">
        <v>314465</v>
      </c>
      <c r="D4282" s="25" t="s">
        <v>73</v>
      </c>
      <c r="E4282" s="16" t="s">
        <v>3192</v>
      </c>
      <c r="F4282" s="4">
        <v>0.65177399999999996</v>
      </c>
      <c r="G4282" s="4">
        <v>0.48792400000000002</v>
      </c>
      <c r="H4282" s="4">
        <v>0.78629099999999996</v>
      </c>
      <c r="I4282" s="17">
        <v>0.68110700000000002</v>
      </c>
    </row>
    <row r="4283" spans="1:9" ht="15.75" thickBot="1" x14ac:dyDescent="0.2">
      <c r="A4283" s="14">
        <v>4273</v>
      </c>
      <c r="B4283" s="14">
        <v>7</v>
      </c>
      <c r="C4283" s="14">
        <v>120080</v>
      </c>
      <c r="D4283" s="24" t="s">
        <v>1367</v>
      </c>
      <c r="E4283" s="15" t="s">
        <v>4635</v>
      </c>
      <c r="F4283" s="6">
        <v>0.54883599999999999</v>
      </c>
      <c r="G4283" s="6">
        <v>0.30634</v>
      </c>
      <c r="H4283" s="6">
        <v>0.65908299999999997</v>
      </c>
      <c r="I4283" s="10">
        <v>0.68108599999999997</v>
      </c>
    </row>
    <row r="4284" spans="1:9" ht="15.75" thickBot="1" x14ac:dyDescent="0.2">
      <c r="A4284" s="3">
        <v>4274</v>
      </c>
      <c r="B4284" s="3">
        <v>166</v>
      </c>
      <c r="C4284" s="3">
        <v>250230</v>
      </c>
      <c r="D4284" s="25" t="s">
        <v>757</v>
      </c>
      <c r="E4284" s="16" t="s">
        <v>1471</v>
      </c>
      <c r="F4284" s="4">
        <v>0.58692100000000003</v>
      </c>
      <c r="G4284" s="4">
        <v>0.40242800000000001</v>
      </c>
      <c r="H4284" s="4">
        <v>0.67728600000000005</v>
      </c>
      <c r="I4284" s="17">
        <v>0.68104900000000002</v>
      </c>
    </row>
    <row r="4285" spans="1:9" ht="15.75" thickBot="1" x14ac:dyDescent="0.2">
      <c r="A4285" s="14">
        <v>4275</v>
      </c>
      <c r="B4285" s="14">
        <v>381</v>
      </c>
      <c r="C4285" s="14">
        <v>410950</v>
      </c>
      <c r="D4285" s="24" t="s">
        <v>30</v>
      </c>
      <c r="E4285" s="15" t="s">
        <v>4418</v>
      </c>
      <c r="F4285" s="6">
        <v>0.57118999999999998</v>
      </c>
      <c r="G4285" s="6">
        <v>0.38186599999999998</v>
      </c>
      <c r="H4285" s="6">
        <v>0.65093299999999998</v>
      </c>
      <c r="I4285" s="10">
        <v>0.68077200000000004</v>
      </c>
    </row>
    <row r="4286" spans="1:9" ht="15.75" thickBot="1" x14ac:dyDescent="0.2">
      <c r="A4286" s="3">
        <v>4276</v>
      </c>
      <c r="B4286" s="3">
        <v>167</v>
      </c>
      <c r="C4286" s="3">
        <v>251580</v>
      </c>
      <c r="D4286" s="25" t="s">
        <v>757</v>
      </c>
      <c r="E4286" s="16" t="s">
        <v>4658</v>
      </c>
      <c r="F4286" s="4">
        <v>0.54579</v>
      </c>
      <c r="G4286" s="4">
        <v>0.43676100000000001</v>
      </c>
      <c r="H4286" s="4">
        <v>0.51996200000000004</v>
      </c>
      <c r="I4286" s="17">
        <v>0.68064499999999994</v>
      </c>
    </row>
    <row r="4287" spans="1:9" ht="15.75" thickBot="1" x14ac:dyDescent="0.2">
      <c r="A4287" s="14">
        <v>4277</v>
      </c>
      <c r="B4287" s="14">
        <v>282</v>
      </c>
      <c r="C4287" s="14">
        <v>421270</v>
      </c>
      <c r="D4287" s="24" t="s">
        <v>34</v>
      </c>
      <c r="E4287" s="15" t="s">
        <v>2430</v>
      </c>
      <c r="F4287" s="6" t="s">
        <v>5257</v>
      </c>
      <c r="G4287" s="6" t="s">
        <v>5257</v>
      </c>
      <c r="H4287" s="6">
        <v>0.85031299999999999</v>
      </c>
      <c r="I4287" s="10">
        <v>0.68053900000000001</v>
      </c>
    </row>
    <row r="4288" spans="1:9" ht="15.75" thickBot="1" x14ac:dyDescent="0.2">
      <c r="A4288" s="3">
        <v>4278</v>
      </c>
      <c r="B4288" s="3">
        <v>121</v>
      </c>
      <c r="C4288" s="3">
        <v>293320</v>
      </c>
      <c r="D4288" s="25" t="s">
        <v>722</v>
      </c>
      <c r="E4288" s="16" t="s">
        <v>896</v>
      </c>
      <c r="F4288" s="4">
        <v>0.53260799999999997</v>
      </c>
      <c r="G4288" s="4">
        <v>0.31348999999999999</v>
      </c>
      <c r="H4288" s="4">
        <v>0.60386899999999999</v>
      </c>
      <c r="I4288" s="17">
        <v>0.68046499999999999</v>
      </c>
    </row>
    <row r="4289" spans="1:9" ht="15.75" thickBot="1" x14ac:dyDescent="0.2">
      <c r="A4289" s="14">
        <v>4279</v>
      </c>
      <c r="B4289" s="14">
        <v>490</v>
      </c>
      <c r="C4289" s="14">
        <v>430830</v>
      </c>
      <c r="D4289" s="24" t="s">
        <v>28</v>
      </c>
      <c r="E4289" s="15" t="s">
        <v>3201</v>
      </c>
      <c r="F4289" s="6">
        <v>0.65119899999999997</v>
      </c>
      <c r="G4289" s="6">
        <v>0.53882300000000005</v>
      </c>
      <c r="H4289" s="6">
        <v>0.73451699999999998</v>
      </c>
      <c r="I4289" s="10">
        <v>0.680257</v>
      </c>
    </row>
    <row r="4290" spans="1:9" ht="15.75" thickBot="1" x14ac:dyDescent="0.2">
      <c r="A4290" s="3">
        <v>4280</v>
      </c>
      <c r="B4290" s="3">
        <v>112</v>
      </c>
      <c r="C4290" s="3">
        <v>220915</v>
      </c>
      <c r="D4290" s="25" t="s">
        <v>219</v>
      </c>
      <c r="E4290" s="16" t="s">
        <v>3674</v>
      </c>
      <c r="F4290" s="4">
        <v>0.624726</v>
      </c>
      <c r="G4290" s="4">
        <v>0.43240600000000001</v>
      </c>
      <c r="H4290" s="4">
        <v>0.76160300000000003</v>
      </c>
      <c r="I4290" s="17">
        <v>0.68017000000000005</v>
      </c>
    </row>
    <row r="4291" spans="1:9" ht="15.75" thickBot="1" x14ac:dyDescent="0.2">
      <c r="A4291" s="14">
        <v>4281</v>
      </c>
      <c r="B4291" s="14">
        <v>203</v>
      </c>
      <c r="C4291" s="14">
        <v>520320</v>
      </c>
      <c r="D4291" s="24" t="s">
        <v>100</v>
      </c>
      <c r="E4291" s="15" t="s">
        <v>2824</v>
      </c>
      <c r="F4291" s="6">
        <v>0.66875200000000001</v>
      </c>
      <c r="G4291" s="6">
        <v>0.46130500000000002</v>
      </c>
      <c r="H4291" s="6">
        <v>0.86489400000000005</v>
      </c>
      <c r="I4291" s="10">
        <v>0.68005599999999999</v>
      </c>
    </row>
    <row r="4292" spans="1:9" ht="15.75" thickBot="1" x14ac:dyDescent="0.2">
      <c r="A4292" s="3">
        <v>4282</v>
      </c>
      <c r="B4292" s="3">
        <v>691</v>
      </c>
      <c r="C4292" s="3">
        <v>314780</v>
      </c>
      <c r="D4292" s="25" t="s">
        <v>73</v>
      </c>
      <c r="E4292" s="16" t="s">
        <v>3829</v>
      </c>
      <c r="F4292" s="4">
        <v>0.61510100000000001</v>
      </c>
      <c r="G4292" s="4">
        <v>0.366788</v>
      </c>
      <c r="H4292" s="4">
        <v>0.79858600000000002</v>
      </c>
      <c r="I4292" s="17">
        <v>0.67993000000000003</v>
      </c>
    </row>
    <row r="4293" spans="1:9" ht="15.75" thickBot="1" x14ac:dyDescent="0.2">
      <c r="A4293" s="14">
        <v>4283</v>
      </c>
      <c r="B4293" s="14">
        <v>150</v>
      </c>
      <c r="C4293" s="14">
        <v>240860</v>
      </c>
      <c r="D4293" s="24" t="s">
        <v>554</v>
      </c>
      <c r="E4293" s="15" t="s">
        <v>4128</v>
      </c>
      <c r="F4293" s="6">
        <v>0.59518199999999999</v>
      </c>
      <c r="G4293" s="6">
        <v>0.43937900000000002</v>
      </c>
      <c r="H4293" s="6">
        <v>0.666381</v>
      </c>
      <c r="I4293" s="10">
        <v>0.679786</v>
      </c>
    </row>
    <row r="4294" spans="1:9" ht="15.75" thickBot="1" x14ac:dyDescent="0.2">
      <c r="A4294" s="3">
        <v>4284</v>
      </c>
      <c r="B4294" s="3">
        <v>113</v>
      </c>
      <c r="C4294" s="3">
        <v>220955</v>
      </c>
      <c r="D4294" s="25" t="s">
        <v>219</v>
      </c>
      <c r="E4294" s="16" t="s">
        <v>4001</v>
      </c>
      <c r="F4294" s="4">
        <v>0.60453299999999999</v>
      </c>
      <c r="G4294" s="4">
        <v>0.41134799999999999</v>
      </c>
      <c r="H4294" s="4">
        <v>0.72255100000000005</v>
      </c>
      <c r="I4294" s="17">
        <v>0.67969900000000005</v>
      </c>
    </row>
    <row r="4295" spans="1:9" ht="15.75" thickBot="1" x14ac:dyDescent="0.2">
      <c r="A4295" s="14">
        <v>4285</v>
      </c>
      <c r="B4295" s="14">
        <v>692</v>
      </c>
      <c r="C4295" s="14">
        <v>314010</v>
      </c>
      <c r="D4295" s="24" t="s">
        <v>73</v>
      </c>
      <c r="E4295" s="15" t="s">
        <v>2543</v>
      </c>
      <c r="F4295" s="6">
        <v>0.68121299999999996</v>
      </c>
      <c r="G4295" s="6">
        <v>0.49004700000000001</v>
      </c>
      <c r="H4295" s="6">
        <v>0.87398100000000001</v>
      </c>
      <c r="I4295" s="10">
        <v>0.67961199999999999</v>
      </c>
    </row>
    <row r="4296" spans="1:9" ht="15.75" thickBot="1" x14ac:dyDescent="0.2">
      <c r="A4296" s="3">
        <v>4286</v>
      </c>
      <c r="B4296" s="3">
        <v>42</v>
      </c>
      <c r="C4296" s="3">
        <v>110009</v>
      </c>
      <c r="D4296" s="25" t="s">
        <v>792</v>
      </c>
      <c r="E4296" s="16" t="s">
        <v>3035</v>
      </c>
      <c r="F4296" s="4">
        <v>0.66003400000000001</v>
      </c>
      <c r="G4296" s="4">
        <v>0.56171599999999999</v>
      </c>
      <c r="H4296" s="4">
        <v>0.73899000000000004</v>
      </c>
      <c r="I4296" s="17">
        <v>0.67939700000000003</v>
      </c>
    </row>
    <row r="4297" spans="1:9" ht="15.75" thickBot="1" x14ac:dyDescent="0.2">
      <c r="A4297" s="14">
        <v>4287</v>
      </c>
      <c r="B4297" s="14">
        <v>151</v>
      </c>
      <c r="C4297" s="14">
        <v>240230</v>
      </c>
      <c r="D4297" s="24" t="s">
        <v>554</v>
      </c>
      <c r="E4297" s="15" t="s">
        <v>3554</v>
      </c>
      <c r="F4297" s="6">
        <v>0.63299499999999997</v>
      </c>
      <c r="G4297" s="6">
        <v>0.46349400000000002</v>
      </c>
      <c r="H4297" s="6">
        <v>0.75616000000000005</v>
      </c>
      <c r="I4297" s="10">
        <v>0.67933100000000002</v>
      </c>
    </row>
    <row r="4298" spans="1:9" ht="15.75" thickBot="1" x14ac:dyDescent="0.2">
      <c r="A4298" s="3">
        <v>4288</v>
      </c>
      <c r="B4298" s="3">
        <v>104</v>
      </c>
      <c r="C4298" s="3">
        <v>510665</v>
      </c>
      <c r="D4298" s="25" t="s">
        <v>180</v>
      </c>
      <c r="E4298" s="16" t="s">
        <v>3613</v>
      </c>
      <c r="F4298" s="4">
        <v>0.62926700000000002</v>
      </c>
      <c r="G4298" s="4">
        <v>0.46809400000000001</v>
      </c>
      <c r="H4298" s="4">
        <v>0.74048999999999998</v>
      </c>
      <c r="I4298" s="17">
        <v>0.67921600000000004</v>
      </c>
    </row>
    <row r="4299" spans="1:9" ht="15.75" thickBot="1" x14ac:dyDescent="0.2">
      <c r="A4299" s="14">
        <v>4289</v>
      </c>
      <c r="B4299" s="14">
        <v>114</v>
      </c>
      <c r="C4299" s="14">
        <v>220220</v>
      </c>
      <c r="D4299" s="24" t="s">
        <v>219</v>
      </c>
      <c r="E4299" s="15" t="s">
        <v>3313</v>
      </c>
      <c r="F4299" s="6">
        <v>0.644953</v>
      </c>
      <c r="G4299" s="6">
        <v>0.43801800000000002</v>
      </c>
      <c r="H4299" s="6">
        <v>0.81775900000000001</v>
      </c>
      <c r="I4299" s="10">
        <v>0.67908199999999996</v>
      </c>
    </row>
    <row r="4300" spans="1:9" ht="15.75" thickBot="1" x14ac:dyDescent="0.2">
      <c r="A4300" s="3">
        <v>4290</v>
      </c>
      <c r="B4300" s="3">
        <v>693</v>
      </c>
      <c r="C4300" s="3">
        <v>317107</v>
      </c>
      <c r="D4300" s="25" t="s">
        <v>73</v>
      </c>
      <c r="E4300" s="16" t="s">
        <v>3142</v>
      </c>
      <c r="F4300" s="4">
        <v>0.654922</v>
      </c>
      <c r="G4300" s="4">
        <v>0.44084299999999998</v>
      </c>
      <c r="H4300" s="4">
        <v>0.84498200000000001</v>
      </c>
      <c r="I4300" s="17">
        <v>0.67894299999999996</v>
      </c>
    </row>
    <row r="4301" spans="1:9" ht="15.75" thickBot="1" x14ac:dyDescent="0.2">
      <c r="A4301" s="14">
        <v>4291</v>
      </c>
      <c r="B4301" s="14">
        <v>607</v>
      </c>
      <c r="C4301" s="14">
        <v>355680</v>
      </c>
      <c r="D4301" s="24" t="s">
        <v>24</v>
      </c>
      <c r="E4301" s="15" t="s">
        <v>1915</v>
      </c>
      <c r="F4301" s="6">
        <v>0.71096800000000004</v>
      </c>
      <c r="G4301" s="6">
        <v>0.50796699999999995</v>
      </c>
      <c r="H4301" s="6">
        <v>0.94601000000000002</v>
      </c>
      <c r="I4301" s="10">
        <v>0.67892699999999995</v>
      </c>
    </row>
    <row r="4302" spans="1:9" ht="15.75" thickBot="1" x14ac:dyDescent="0.2">
      <c r="A4302" s="3">
        <v>4292</v>
      </c>
      <c r="B4302" s="3">
        <v>173</v>
      </c>
      <c r="C4302" s="3">
        <v>260730</v>
      </c>
      <c r="D4302" s="25" t="s">
        <v>599</v>
      </c>
      <c r="E4302" s="16" t="s">
        <v>4584</v>
      </c>
      <c r="F4302" s="4">
        <v>0.55454999999999999</v>
      </c>
      <c r="G4302" s="4">
        <v>0.35583700000000001</v>
      </c>
      <c r="H4302" s="4">
        <v>0.628973</v>
      </c>
      <c r="I4302" s="17">
        <v>0.67884100000000003</v>
      </c>
    </row>
    <row r="4303" spans="1:9" ht="15.75" thickBot="1" x14ac:dyDescent="0.2">
      <c r="A4303" s="14">
        <v>4293</v>
      </c>
      <c r="B4303" s="14">
        <v>38</v>
      </c>
      <c r="C4303" s="14">
        <v>150835</v>
      </c>
      <c r="D4303" s="24" t="s">
        <v>1343</v>
      </c>
      <c r="E4303" s="15" t="s">
        <v>1600</v>
      </c>
      <c r="F4303" s="6">
        <v>0.72589599999999999</v>
      </c>
      <c r="G4303" s="6">
        <v>0.72131199999999995</v>
      </c>
      <c r="H4303" s="6">
        <v>0.777613</v>
      </c>
      <c r="I4303" s="10">
        <v>0.67876300000000001</v>
      </c>
    </row>
    <row r="4304" spans="1:9" ht="15.75" thickBot="1" x14ac:dyDescent="0.2">
      <c r="A4304" s="3">
        <v>4294</v>
      </c>
      <c r="B4304" s="3">
        <v>204</v>
      </c>
      <c r="C4304" s="3">
        <v>522068</v>
      </c>
      <c r="D4304" s="25" t="s">
        <v>100</v>
      </c>
      <c r="E4304" s="16" t="s">
        <v>3673</v>
      </c>
      <c r="F4304" s="4">
        <v>0.62490500000000004</v>
      </c>
      <c r="G4304" s="4">
        <v>0.46678500000000001</v>
      </c>
      <c r="H4304" s="4">
        <v>0.72926599999999997</v>
      </c>
      <c r="I4304" s="17">
        <v>0.67866300000000002</v>
      </c>
    </row>
    <row r="4305" spans="1:9" ht="15.75" thickBot="1" x14ac:dyDescent="0.2">
      <c r="A4305" s="14">
        <v>4295</v>
      </c>
      <c r="B4305" s="14">
        <v>5</v>
      </c>
      <c r="C4305" s="14">
        <v>140030</v>
      </c>
      <c r="D4305" s="24" t="s">
        <v>922</v>
      </c>
      <c r="E4305" s="15" t="s">
        <v>3773</v>
      </c>
      <c r="F4305" s="6">
        <v>0.61812500000000004</v>
      </c>
      <c r="G4305" s="6">
        <v>0.45575599999999999</v>
      </c>
      <c r="H4305" s="6">
        <v>0.71996700000000002</v>
      </c>
      <c r="I4305" s="10">
        <v>0.678651</v>
      </c>
    </row>
    <row r="4306" spans="1:9" ht="15.75" thickBot="1" x14ac:dyDescent="0.2">
      <c r="A4306" s="3">
        <v>4296</v>
      </c>
      <c r="B4306" s="3">
        <v>49</v>
      </c>
      <c r="C4306" s="3">
        <v>210620</v>
      </c>
      <c r="D4306" s="25" t="s">
        <v>966</v>
      </c>
      <c r="E4306" s="16" t="s">
        <v>5288</v>
      </c>
      <c r="F4306" s="4" t="s">
        <v>5257</v>
      </c>
      <c r="G4306" s="4" t="s">
        <v>5257</v>
      </c>
      <c r="H4306" s="4">
        <v>0.62701099999999999</v>
      </c>
      <c r="I4306" s="17">
        <v>0.678477</v>
      </c>
    </row>
    <row r="4307" spans="1:9" ht="15.75" thickBot="1" x14ac:dyDescent="0.2">
      <c r="A4307" s="14">
        <v>4297</v>
      </c>
      <c r="B4307" s="14">
        <v>122</v>
      </c>
      <c r="C4307" s="14">
        <v>293315</v>
      </c>
      <c r="D4307" s="24" t="s">
        <v>722</v>
      </c>
      <c r="E4307" s="15" t="s">
        <v>4278</v>
      </c>
      <c r="F4307" s="6">
        <v>0.58330400000000004</v>
      </c>
      <c r="G4307" s="6">
        <v>0.45059399999999999</v>
      </c>
      <c r="H4307" s="6">
        <v>0.62097500000000005</v>
      </c>
      <c r="I4307" s="10">
        <v>0.67834300000000003</v>
      </c>
    </row>
    <row r="4308" spans="1:9" ht="15.75" thickBot="1" x14ac:dyDescent="0.2">
      <c r="A4308" s="3">
        <v>4298</v>
      </c>
      <c r="B4308" s="3">
        <v>168</v>
      </c>
      <c r="C4308" s="3">
        <v>250590</v>
      </c>
      <c r="D4308" s="25" t="s">
        <v>757</v>
      </c>
      <c r="E4308" s="16" t="s">
        <v>4214</v>
      </c>
      <c r="F4308" s="4">
        <v>0.58870999999999996</v>
      </c>
      <c r="G4308" s="4">
        <v>0.41498000000000002</v>
      </c>
      <c r="H4308" s="4">
        <v>0.672848</v>
      </c>
      <c r="I4308" s="17">
        <v>0.67830100000000004</v>
      </c>
    </row>
    <row r="4309" spans="1:9" ht="15.75" thickBot="1" x14ac:dyDescent="0.2">
      <c r="A4309" s="14">
        <v>4299</v>
      </c>
      <c r="B4309" s="14">
        <v>205</v>
      </c>
      <c r="C4309" s="14">
        <v>520470</v>
      </c>
      <c r="D4309" s="24" t="s">
        <v>100</v>
      </c>
      <c r="E4309" s="15" t="s">
        <v>3845</v>
      </c>
      <c r="F4309" s="6">
        <v>0.61397000000000002</v>
      </c>
      <c r="G4309" s="6">
        <v>0.40886499999999998</v>
      </c>
      <c r="H4309" s="6">
        <v>0.75474799999999997</v>
      </c>
      <c r="I4309" s="10">
        <v>0.67829799999999996</v>
      </c>
    </row>
    <row r="4310" spans="1:9" ht="15.75" thickBot="1" x14ac:dyDescent="0.2">
      <c r="A4310" s="3">
        <v>4300</v>
      </c>
      <c r="B4310" s="3">
        <v>694</v>
      </c>
      <c r="C4310" s="3">
        <v>316270</v>
      </c>
      <c r="D4310" s="25" t="s">
        <v>73</v>
      </c>
      <c r="E4310" s="16" t="s">
        <v>2860</v>
      </c>
      <c r="F4310" s="4">
        <v>0.66731099999999999</v>
      </c>
      <c r="G4310" s="4">
        <v>0.52400100000000005</v>
      </c>
      <c r="H4310" s="4">
        <v>0.79973799999999995</v>
      </c>
      <c r="I4310" s="17">
        <v>0.67819499999999999</v>
      </c>
    </row>
    <row r="4311" spans="1:9" ht="15.75" thickBot="1" x14ac:dyDescent="0.2">
      <c r="A4311" s="14">
        <v>4301</v>
      </c>
      <c r="B4311" s="14">
        <v>172</v>
      </c>
      <c r="C4311" s="14">
        <v>230260</v>
      </c>
      <c r="D4311" s="24" t="s">
        <v>123</v>
      </c>
      <c r="E4311" s="15" t="s">
        <v>3701</v>
      </c>
      <c r="F4311" s="6">
        <v>0.62292899999999995</v>
      </c>
      <c r="G4311" s="6">
        <v>0.45165499999999997</v>
      </c>
      <c r="H4311" s="6">
        <v>0.73894700000000002</v>
      </c>
      <c r="I4311" s="10">
        <v>0.67818500000000004</v>
      </c>
    </row>
    <row r="4312" spans="1:9" ht="15.75" thickBot="1" x14ac:dyDescent="0.2">
      <c r="A4312" s="3">
        <v>4302</v>
      </c>
      <c r="B4312" s="3">
        <v>283</v>
      </c>
      <c r="C4312" s="3">
        <v>420005</v>
      </c>
      <c r="D4312" s="25" t="s">
        <v>34</v>
      </c>
      <c r="E4312" s="16" t="s">
        <v>2093</v>
      </c>
      <c r="F4312" s="4">
        <v>0.70152700000000001</v>
      </c>
      <c r="G4312" s="4">
        <v>0.55774999999999997</v>
      </c>
      <c r="H4312" s="4">
        <v>0.86867399999999995</v>
      </c>
      <c r="I4312" s="17">
        <v>0.67815499999999995</v>
      </c>
    </row>
    <row r="4313" spans="1:9" ht="15.75" thickBot="1" x14ac:dyDescent="0.2">
      <c r="A4313" s="14">
        <v>4303</v>
      </c>
      <c r="B4313" s="14">
        <v>115</v>
      </c>
      <c r="C4313" s="14">
        <v>220750</v>
      </c>
      <c r="D4313" s="24" t="s">
        <v>219</v>
      </c>
      <c r="E4313" s="15" t="s">
        <v>4516</v>
      </c>
      <c r="F4313" s="6">
        <v>0.56098899999999996</v>
      </c>
      <c r="G4313" s="6">
        <v>0.39546100000000001</v>
      </c>
      <c r="H4313" s="6">
        <v>0.60942499999999999</v>
      </c>
      <c r="I4313" s="10">
        <v>0.67808000000000002</v>
      </c>
    </row>
    <row r="4314" spans="1:9" ht="15.75" thickBot="1" x14ac:dyDescent="0.2">
      <c r="A4314" s="3">
        <v>4304</v>
      </c>
      <c r="B4314" s="3">
        <v>39</v>
      </c>
      <c r="C4314" s="3">
        <v>150195</v>
      </c>
      <c r="D4314" s="25" t="s">
        <v>1343</v>
      </c>
      <c r="E4314" s="16" t="s">
        <v>4807</v>
      </c>
      <c r="F4314" s="4">
        <v>0.52674399999999999</v>
      </c>
      <c r="G4314" s="4">
        <v>0.37500899999999998</v>
      </c>
      <c r="H4314" s="4">
        <v>0.52714499999999997</v>
      </c>
      <c r="I4314" s="17">
        <v>0.67807700000000004</v>
      </c>
    </row>
    <row r="4315" spans="1:9" ht="15.75" thickBot="1" x14ac:dyDescent="0.2">
      <c r="A4315" s="14">
        <v>4305</v>
      </c>
      <c r="B4315" s="14">
        <v>695</v>
      </c>
      <c r="C4315" s="14">
        <v>315057</v>
      </c>
      <c r="D4315" s="24" t="s">
        <v>73</v>
      </c>
      <c r="E4315" s="15" t="s">
        <v>3827</v>
      </c>
      <c r="F4315" s="6">
        <v>0.61518799999999996</v>
      </c>
      <c r="G4315" s="6">
        <v>0.43329099999999998</v>
      </c>
      <c r="H4315" s="6">
        <v>0.73457099999999997</v>
      </c>
      <c r="I4315" s="10">
        <v>0.67770300000000006</v>
      </c>
    </row>
    <row r="4316" spans="1:9" ht="15.75" thickBot="1" x14ac:dyDescent="0.2">
      <c r="A4316" s="3">
        <v>4306</v>
      </c>
      <c r="B4316" s="3">
        <v>608</v>
      </c>
      <c r="C4316" s="3">
        <v>351720</v>
      </c>
      <c r="D4316" s="25" t="s">
        <v>24</v>
      </c>
      <c r="E4316" s="16" t="s">
        <v>3007</v>
      </c>
      <c r="F4316" s="4">
        <v>0.66127800000000003</v>
      </c>
      <c r="G4316" s="4">
        <v>0.41031800000000002</v>
      </c>
      <c r="H4316" s="4">
        <v>0.89628699999999994</v>
      </c>
      <c r="I4316" s="17">
        <v>0.67723</v>
      </c>
    </row>
    <row r="4317" spans="1:9" ht="15.75" thickBot="1" x14ac:dyDescent="0.2">
      <c r="A4317" s="14">
        <v>4307</v>
      </c>
      <c r="B4317" s="14">
        <v>206</v>
      </c>
      <c r="C4317" s="14">
        <v>520170</v>
      </c>
      <c r="D4317" s="24" t="s">
        <v>100</v>
      </c>
      <c r="E4317" s="15" t="s">
        <v>3139</v>
      </c>
      <c r="F4317" s="6">
        <v>0.65508100000000002</v>
      </c>
      <c r="G4317" s="6">
        <v>0.438886</v>
      </c>
      <c r="H4317" s="6">
        <v>0.84925700000000004</v>
      </c>
      <c r="I4317" s="10">
        <v>0.67710000000000004</v>
      </c>
    </row>
    <row r="4318" spans="1:9" ht="15.75" thickBot="1" x14ac:dyDescent="0.2">
      <c r="A4318" s="3">
        <v>4308</v>
      </c>
      <c r="B4318" s="3">
        <v>696</v>
      </c>
      <c r="C4318" s="3">
        <v>310910</v>
      </c>
      <c r="D4318" s="25" t="s">
        <v>73</v>
      </c>
      <c r="E4318" s="16" t="s">
        <v>3693</v>
      </c>
      <c r="F4318" s="4">
        <v>0.62370099999999995</v>
      </c>
      <c r="G4318" s="4">
        <v>0.38411200000000001</v>
      </c>
      <c r="H4318" s="4">
        <v>0.81010899999999997</v>
      </c>
      <c r="I4318" s="17">
        <v>0.67688199999999998</v>
      </c>
    </row>
    <row r="4319" spans="1:9" ht="15.75" thickBot="1" x14ac:dyDescent="0.2">
      <c r="A4319" s="14">
        <v>4309</v>
      </c>
      <c r="B4319" s="14">
        <v>697</v>
      </c>
      <c r="C4319" s="14">
        <v>315560</v>
      </c>
      <c r="D4319" s="24" t="s">
        <v>73</v>
      </c>
      <c r="E4319" s="15" t="s">
        <v>3996</v>
      </c>
      <c r="F4319" s="6">
        <v>0.60477999999999998</v>
      </c>
      <c r="G4319" s="6">
        <v>0.33612399999999998</v>
      </c>
      <c r="H4319" s="6">
        <v>0.80138500000000001</v>
      </c>
      <c r="I4319" s="10">
        <v>0.67683099999999996</v>
      </c>
    </row>
    <row r="4320" spans="1:9" ht="15.75" thickBot="1" x14ac:dyDescent="0.2">
      <c r="A4320" s="3">
        <v>4310</v>
      </c>
      <c r="B4320" s="3">
        <v>152</v>
      </c>
      <c r="C4320" s="3">
        <v>241070</v>
      </c>
      <c r="D4320" s="25" t="s">
        <v>554</v>
      </c>
      <c r="E4320" s="16" t="s">
        <v>3548</v>
      </c>
      <c r="F4320" s="4">
        <v>0.63324000000000003</v>
      </c>
      <c r="G4320" s="4">
        <v>0.40016600000000002</v>
      </c>
      <c r="H4320" s="4">
        <v>0.82279599999999997</v>
      </c>
      <c r="I4320" s="17">
        <v>0.676759</v>
      </c>
    </row>
    <row r="4321" spans="1:9" ht="15.75" thickBot="1" x14ac:dyDescent="0.2">
      <c r="A4321" s="14">
        <v>4311</v>
      </c>
      <c r="B4321" s="14">
        <v>82</v>
      </c>
      <c r="C4321" s="14">
        <v>270235</v>
      </c>
      <c r="D4321" s="24" t="s">
        <v>786</v>
      </c>
      <c r="E4321" s="15" t="s">
        <v>5013</v>
      </c>
      <c r="F4321" s="6">
        <v>0.49885200000000002</v>
      </c>
      <c r="G4321" s="6">
        <v>0.26480399999999998</v>
      </c>
      <c r="H4321" s="6">
        <v>0.555033</v>
      </c>
      <c r="I4321" s="10">
        <v>0.67671999999999999</v>
      </c>
    </row>
    <row r="4322" spans="1:9" ht="15.75" thickBot="1" x14ac:dyDescent="0.2">
      <c r="A4322" s="3">
        <v>4312</v>
      </c>
      <c r="B4322" s="3">
        <v>491</v>
      </c>
      <c r="C4322" s="3">
        <v>430187</v>
      </c>
      <c r="D4322" s="25" t="s">
        <v>28</v>
      </c>
      <c r="E4322" s="16" t="s">
        <v>2477</v>
      </c>
      <c r="F4322" s="4">
        <v>0.68420599999999998</v>
      </c>
      <c r="G4322" s="4">
        <v>0.61172800000000005</v>
      </c>
      <c r="H4322" s="4">
        <v>0.764212</v>
      </c>
      <c r="I4322" s="17">
        <v>0.67667699999999997</v>
      </c>
    </row>
    <row r="4323" spans="1:9" ht="15.75" thickBot="1" x14ac:dyDescent="0.2">
      <c r="A4323" s="14">
        <v>4313</v>
      </c>
      <c r="B4323" s="14">
        <v>173</v>
      </c>
      <c r="C4323" s="14">
        <v>230205</v>
      </c>
      <c r="D4323" s="24" t="s">
        <v>123</v>
      </c>
      <c r="E4323" s="15" t="s">
        <v>3224</v>
      </c>
      <c r="F4323" s="6">
        <v>0.64981100000000003</v>
      </c>
      <c r="G4323" s="6">
        <v>0.46946300000000002</v>
      </c>
      <c r="H4323" s="6">
        <v>0.80339499999999997</v>
      </c>
      <c r="I4323" s="10">
        <v>0.67657500000000004</v>
      </c>
    </row>
    <row r="4324" spans="1:9" ht="15.75" thickBot="1" x14ac:dyDescent="0.2">
      <c r="A4324" s="3">
        <v>4314</v>
      </c>
      <c r="B4324" s="3">
        <v>382</v>
      </c>
      <c r="C4324" s="3">
        <v>411590</v>
      </c>
      <c r="D4324" s="25" t="s">
        <v>30</v>
      </c>
      <c r="E4324" s="16" t="s">
        <v>3177</v>
      </c>
      <c r="F4324" s="4">
        <v>0.65284900000000001</v>
      </c>
      <c r="G4324" s="4">
        <v>0.47732200000000002</v>
      </c>
      <c r="H4324" s="4">
        <v>0.80468799999999996</v>
      </c>
      <c r="I4324" s="17">
        <v>0.67653600000000003</v>
      </c>
    </row>
    <row r="4325" spans="1:9" ht="15.75" thickBot="1" x14ac:dyDescent="0.2">
      <c r="A4325" s="14">
        <v>4315</v>
      </c>
      <c r="B4325" s="14">
        <v>123</v>
      </c>
      <c r="C4325" s="14">
        <v>290660</v>
      </c>
      <c r="D4325" s="24" t="s">
        <v>722</v>
      </c>
      <c r="E4325" s="15" t="s">
        <v>4343</v>
      </c>
      <c r="F4325" s="6">
        <v>0.57749600000000001</v>
      </c>
      <c r="G4325" s="6">
        <v>0.39709100000000003</v>
      </c>
      <c r="H4325" s="6">
        <v>0.65889900000000001</v>
      </c>
      <c r="I4325" s="10">
        <v>0.67649899999999996</v>
      </c>
    </row>
    <row r="4326" spans="1:9" ht="15.75" thickBot="1" x14ac:dyDescent="0.2">
      <c r="A4326" s="3">
        <v>4316</v>
      </c>
      <c r="B4326" s="3">
        <v>68</v>
      </c>
      <c r="C4326" s="3">
        <v>500440</v>
      </c>
      <c r="D4326" s="25" t="s">
        <v>157</v>
      </c>
      <c r="E4326" s="16" t="s">
        <v>2913</v>
      </c>
      <c r="F4326" s="4">
        <v>0.66483999999999999</v>
      </c>
      <c r="G4326" s="4">
        <v>0.54855399999999999</v>
      </c>
      <c r="H4326" s="4">
        <v>0.76954800000000001</v>
      </c>
      <c r="I4326" s="17">
        <v>0.67641600000000002</v>
      </c>
    </row>
    <row r="4327" spans="1:9" ht="15.75" thickBot="1" x14ac:dyDescent="0.2">
      <c r="A4327" s="14">
        <v>4317</v>
      </c>
      <c r="B4327" s="14">
        <v>40</v>
      </c>
      <c r="C4327" s="14">
        <v>150050</v>
      </c>
      <c r="D4327" s="24" t="s">
        <v>1343</v>
      </c>
      <c r="E4327" s="15" t="s">
        <v>4461</v>
      </c>
      <c r="F4327" s="6">
        <v>0.56664099999999995</v>
      </c>
      <c r="G4327" s="6">
        <v>0.55800000000000005</v>
      </c>
      <c r="H4327" s="6">
        <v>0.46556500000000001</v>
      </c>
      <c r="I4327" s="10">
        <v>0.67635800000000001</v>
      </c>
    </row>
    <row r="4328" spans="1:9" ht="15.75" thickBot="1" x14ac:dyDescent="0.2">
      <c r="A4328" s="3">
        <v>4318</v>
      </c>
      <c r="B4328" s="3">
        <v>41</v>
      </c>
      <c r="C4328" s="3">
        <v>150277</v>
      </c>
      <c r="D4328" s="25" t="s">
        <v>1343</v>
      </c>
      <c r="E4328" s="16" t="s">
        <v>5307</v>
      </c>
      <c r="F4328" s="4" t="s">
        <v>5257</v>
      </c>
      <c r="G4328" s="4" t="s">
        <v>5257</v>
      </c>
      <c r="H4328" s="4">
        <v>0.709426</v>
      </c>
      <c r="I4328" s="17">
        <v>0.67616500000000002</v>
      </c>
    </row>
    <row r="4329" spans="1:9" ht="15.75" thickBot="1" x14ac:dyDescent="0.2">
      <c r="A4329" s="14">
        <v>4319</v>
      </c>
      <c r="B4329" s="14">
        <v>116</v>
      </c>
      <c r="C4329" s="14">
        <v>220177</v>
      </c>
      <c r="D4329" s="24" t="s">
        <v>219</v>
      </c>
      <c r="E4329" s="15" t="s">
        <v>4590</v>
      </c>
      <c r="F4329" s="6">
        <v>0.55354899999999996</v>
      </c>
      <c r="G4329" s="6">
        <v>0.32098700000000002</v>
      </c>
      <c r="H4329" s="6">
        <v>0.66355399999999998</v>
      </c>
      <c r="I4329" s="10">
        <v>0.67610700000000001</v>
      </c>
    </row>
    <row r="4330" spans="1:9" ht="15.75" thickBot="1" x14ac:dyDescent="0.2">
      <c r="A4330" s="3">
        <v>4320</v>
      </c>
      <c r="B4330" s="3">
        <v>207</v>
      </c>
      <c r="C4330" s="3">
        <v>521680</v>
      </c>
      <c r="D4330" s="25" t="s">
        <v>100</v>
      </c>
      <c r="E4330" s="16" t="s">
        <v>3791</v>
      </c>
      <c r="F4330" s="4">
        <v>0.61714000000000002</v>
      </c>
      <c r="G4330" s="4">
        <v>0.36100900000000002</v>
      </c>
      <c r="H4330" s="4">
        <v>0.81436600000000003</v>
      </c>
      <c r="I4330" s="17">
        <v>0.67604500000000001</v>
      </c>
    </row>
    <row r="4331" spans="1:9" ht="15.75" thickBot="1" x14ac:dyDescent="0.2">
      <c r="A4331" s="14">
        <v>4321</v>
      </c>
      <c r="B4331" s="14">
        <v>698</v>
      </c>
      <c r="C4331" s="14">
        <v>312670</v>
      </c>
      <c r="D4331" s="24" t="s">
        <v>73</v>
      </c>
      <c r="E4331" s="15" t="s">
        <v>4054</v>
      </c>
      <c r="F4331" s="6">
        <v>0.60016099999999994</v>
      </c>
      <c r="G4331" s="6">
        <v>0.33725300000000002</v>
      </c>
      <c r="H4331" s="6">
        <v>0.78729800000000005</v>
      </c>
      <c r="I4331" s="10">
        <v>0.67593300000000001</v>
      </c>
    </row>
    <row r="4332" spans="1:9" ht="15.75" thickBot="1" x14ac:dyDescent="0.2">
      <c r="A4332" s="3">
        <v>4322</v>
      </c>
      <c r="B4332" s="3">
        <v>208</v>
      </c>
      <c r="C4332" s="3">
        <v>520545</v>
      </c>
      <c r="D4332" s="25" t="s">
        <v>100</v>
      </c>
      <c r="E4332" s="16" t="s">
        <v>3695</v>
      </c>
      <c r="F4332" s="4">
        <v>0.62347399999999997</v>
      </c>
      <c r="G4332" s="4">
        <v>0.41899900000000001</v>
      </c>
      <c r="H4332" s="4">
        <v>0.77570799999999995</v>
      </c>
      <c r="I4332" s="17">
        <v>0.67571599999999998</v>
      </c>
    </row>
    <row r="4333" spans="1:9" ht="15.75" thickBot="1" x14ac:dyDescent="0.2">
      <c r="A4333" s="14">
        <v>4323</v>
      </c>
      <c r="B4333" s="14">
        <v>50</v>
      </c>
      <c r="C4333" s="14">
        <v>210955</v>
      </c>
      <c r="D4333" s="24" t="s">
        <v>966</v>
      </c>
      <c r="E4333" s="15" t="s">
        <v>4032</v>
      </c>
      <c r="F4333" s="6">
        <v>0.601773</v>
      </c>
      <c r="G4333" s="6">
        <v>0.47592499999999999</v>
      </c>
      <c r="H4333" s="6">
        <v>0.65417099999999995</v>
      </c>
      <c r="I4333" s="10">
        <v>0.67522300000000002</v>
      </c>
    </row>
    <row r="4334" spans="1:9" ht="15.75" thickBot="1" x14ac:dyDescent="0.2">
      <c r="A4334" s="3">
        <v>4324</v>
      </c>
      <c r="B4334" s="3">
        <v>174</v>
      </c>
      <c r="C4334" s="3">
        <v>261010</v>
      </c>
      <c r="D4334" s="25" t="s">
        <v>599</v>
      </c>
      <c r="E4334" s="16" t="s">
        <v>4377</v>
      </c>
      <c r="F4334" s="4">
        <v>0.57472599999999996</v>
      </c>
      <c r="G4334" s="4">
        <v>0.443857</v>
      </c>
      <c r="H4334" s="4">
        <v>0.60515699999999994</v>
      </c>
      <c r="I4334" s="17">
        <v>0.67516399999999999</v>
      </c>
    </row>
    <row r="4335" spans="1:9" ht="15.75" thickBot="1" x14ac:dyDescent="0.2">
      <c r="A4335" s="14">
        <v>4325</v>
      </c>
      <c r="B4335" s="14">
        <v>43</v>
      </c>
      <c r="C4335" s="14">
        <v>110005</v>
      </c>
      <c r="D4335" s="24" t="s">
        <v>792</v>
      </c>
      <c r="E4335" s="15" t="s">
        <v>2945</v>
      </c>
      <c r="F4335" s="6">
        <v>0.66364500000000004</v>
      </c>
      <c r="G4335" s="6">
        <v>0.52983999999999998</v>
      </c>
      <c r="H4335" s="6">
        <v>0.78599799999999997</v>
      </c>
      <c r="I4335" s="10">
        <v>0.67509799999999998</v>
      </c>
    </row>
    <row r="4336" spans="1:9" ht="15.75" thickBot="1" x14ac:dyDescent="0.2">
      <c r="A4336" s="3">
        <v>4326</v>
      </c>
      <c r="B4336" s="3">
        <v>175</v>
      </c>
      <c r="C4336" s="3">
        <v>260280</v>
      </c>
      <c r="D4336" s="25" t="s">
        <v>599</v>
      </c>
      <c r="E4336" s="16" t="s">
        <v>4609</v>
      </c>
      <c r="F4336" s="4">
        <v>0.551122</v>
      </c>
      <c r="G4336" s="4">
        <v>0.36185899999999999</v>
      </c>
      <c r="H4336" s="4">
        <v>0.61646500000000004</v>
      </c>
      <c r="I4336" s="17">
        <v>0.67504299999999995</v>
      </c>
    </row>
    <row r="4337" spans="1:9" ht="15.75" thickBot="1" x14ac:dyDescent="0.2">
      <c r="A4337" s="14">
        <v>4327</v>
      </c>
      <c r="B4337" s="14">
        <v>124</v>
      </c>
      <c r="C4337" s="14">
        <v>290515</v>
      </c>
      <c r="D4337" s="24" t="s">
        <v>722</v>
      </c>
      <c r="E4337" s="15" t="s">
        <v>5149</v>
      </c>
      <c r="F4337" s="6">
        <v>0.46255200000000002</v>
      </c>
      <c r="G4337" s="6">
        <v>0.208983</v>
      </c>
      <c r="H4337" s="6">
        <v>0.50363199999999997</v>
      </c>
      <c r="I4337" s="10">
        <v>0.67503999999999997</v>
      </c>
    </row>
    <row r="4338" spans="1:9" ht="15.75" thickBot="1" x14ac:dyDescent="0.2">
      <c r="A4338" s="3">
        <v>4328</v>
      </c>
      <c r="B4338" s="3">
        <v>699</v>
      </c>
      <c r="C4338" s="3">
        <v>314467</v>
      </c>
      <c r="D4338" s="25" t="s">
        <v>73</v>
      </c>
      <c r="E4338" s="16" t="s">
        <v>4442</v>
      </c>
      <c r="F4338" s="4">
        <v>0.56892399999999999</v>
      </c>
      <c r="G4338" s="4">
        <v>0.23730999999999999</v>
      </c>
      <c r="H4338" s="4">
        <v>0.79464299999999999</v>
      </c>
      <c r="I4338" s="17">
        <v>0.67481899999999995</v>
      </c>
    </row>
    <row r="4339" spans="1:9" ht="15.75" thickBot="1" x14ac:dyDescent="0.2">
      <c r="A4339" s="14">
        <v>4329</v>
      </c>
      <c r="B4339" s="14">
        <v>44</v>
      </c>
      <c r="C4339" s="14">
        <v>110090</v>
      </c>
      <c r="D4339" s="24" t="s">
        <v>792</v>
      </c>
      <c r="E4339" s="15" t="s">
        <v>4744</v>
      </c>
      <c r="F4339" s="6">
        <v>0.5353</v>
      </c>
      <c r="G4339" s="6">
        <v>0.30557299999999998</v>
      </c>
      <c r="H4339" s="6">
        <v>0.62554500000000002</v>
      </c>
      <c r="I4339" s="10">
        <v>0.67478199999999999</v>
      </c>
    </row>
    <row r="4340" spans="1:9" ht="15.75" thickBot="1" x14ac:dyDescent="0.2">
      <c r="A4340" s="3">
        <v>4330</v>
      </c>
      <c r="B4340" s="3">
        <v>700</v>
      </c>
      <c r="C4340" s="3">
        <v>311010</v>
      </c>
      <c r="D4340" s="25" t="s">
        <v>73</v>
      </c>
      <c r="E4340" s="16" t="s">
        <v>4085</v>
      </c>
      <c r="F4340" s="4">
        <v>0.59796700000000003</v>
      </c>
      <c r="G4340" s="4">
        <v>0.38577400000000001</v>
      </c>
      <c r="H4340" s="4">
        <v>0.73336999999999997</v>
      </c>
      <c r="I4340" s="17">
        <v>0.67475799999999997</v>
      </c>
    </row>
    <row r="4341" spans="1:9" ht="15.75" thickBot="1" x14ac:dyDescent="0.2">
      <c r="A4341" s="14">
        <v>4331</v>
      </c>
      <c r="B4341" s="14">
        <v>6</v>
      </c>
      <c r="C4341" s="14">
        <v>160060</v>
      </c>
      <c r="D4341" s="24" t="s">
        <v>3320</v>
      </c>
      <c r="E4341" s="15" t="s">
        <v>4558</v>
      </c>
      <c r="F4341" s="6">
        <v>0.55644099999999996</v>
      </c>
      <c r="G4341" s="6">
        <v>0.32090299999999999</v>
      </c>
      <c r="H4341" s="6">
        <v>0.67371300000000001</v>
      </c>
      <c r="I4341" s="10">
        <v>0.67470699999999995</v>
      </c>
    </row>
    <row r="4342" spans="1:9" ht="15.75" thickBot="1" x14ac:dyDescent="0.2">
      <c r="A4342" s="3">
        <v>4332</v>
      </c>
      <c r="B4342" s="3">
        <v>51</v>
      </c>
      <c r="C4342" s="3">
        <v>211003</v>
      </c>
      <c r="D4342" s="25" t="s">
        <v>966</v>
      </c>
      <c r="E4342" s="16" t="s">
        <v>4848</v>
      </c>
      <c r="F4342" s="4">
        <v>0.52110999999999996</v>
      </c>
      <c r="G4342" s="4">
        <v>0.295016</v>
      </c>
      <c r="H4342" s="4">
        <v>0.59370000000000001</v>
      </c>
      <c r="I4342" s="17">
        <v>0.67461300000000002</v>
      </c>
    </row>
    <row r="4343" spans="1:9" ht="15.75" thickBot="1" x14ac:dyDescent="0.2">
      <c r="A4343" s="14">
        <v>4333</v>
      </c>
      <c r="B4343" s="14">
        <v>492</v>
      </c>
      <c r="C4343" s="14">
        <v>431510</v>
      </c>
      <c r="D4343" s="24" t="s">
        <v>28</v>
      </c>
      <c r="E4343" s="15" t="s">
        <v>2730</v>
      </c>
      <c r="F4343" s="6">
        <v>0.673933</v>
      </c>
      <c r="G4343" s="6">
        <v>0.457067</v>
      </c>
      <c r="H4343" s="6">
        <v>0.89024700000000001</v>
      </c>
      <c r="I4343" s="10">
        <v>0.674485</v>
      </c>
    </row>
    <row r="4344" spans="1:9" ht="15.75" thickBot="1" x14ac:dyDescent="0.2">
      <c r="A4344" s="3">
        <v>4334</v>
      </c>
      <c r="B4344" s="3">
        <v>105</v>
      </c>
      <c r="C4344" s="3">
        <v>510631</v>
      </c>
      <c r="D4344" s="25" t="s">
        <v>180</v>
      </c>
      <c r="E4344" s="16" t="s">
        <v>3587</v>
      </c>
      <c r="F4344" s="4">
        <v>0.60419599999999996</v>
      </c>
      <c r="G4344" s="4">
        <v>0.432224</v>
      </c>
      <c r="H4344" s="4">
        <v>0.706044</v>
      </c>
      <c r="I4344" s="17">
        <v>0.67432000000000003</v>
      </c>
    </row>
    <row r="4345" spans="1:9" ht="15.75" thickBot="1" x14ac:dyDescent="0.2">
      <c r="A4345" s="14">
        <v>4335</v>
      </c>
      <c r="B4345" s="14">
        <v>83</v>
      </c>
      <c r="C4345" s="14">
        <v>270750</v>
      </c>
      <c r="D4345" s="24" t="s">
        <v>786</v>
      </c>
      <c r="E4345" s="15" t="s">
        <v>4981</v>
      </c>
      <c r="F4345" s="6">
        <v>0.50301099999999999</v>
      </c>
      <c r="G4345" s="6">
        <v>0.28107100000000002</v>
      </c>
      <c r="H4345" s="6">
        <v>0.55380200000000002</v>
      </c>
      <c r="I4345" s="10">
        <v>0.67415999999999998</v>
      </c>
    </row>
    <row r="4346" spans="1:9" ht="15.75" thickBot="1" x14ac:dyDescent="0.2">
      <c r="A4346" s="3">
        <v>4336</v>
      </c>
      <c r="B4346" s="3">
        <v>117</v>
      </c>
      <c r="C4346" s="3">
        <v>220213</v>
      </c>
      <c r="D4346" s="25" t="s">
        <v>219</v>
      </c>
      <c r="E4346" s="16" t="s">
        <v>4415</v>
      </c>
      <c r="F4346" s="4">
        <v>0.57141600000000004</v>
      </c>
      <c r="G4346" s="4">
        <v>0.23618600000000001</v>
      </c>
      <c r="H4346" s="4">
        <v>0.80391599999999996</v>
      </c>
      <c r="I4346" s="17">
        <v>0.67414499999999999</v>
      </c>
    </row>
    <row r="4347" spans="1:9" ht="15.75" thickBot="1" x14ac:dyDescent="0.2">
      <c r="A4347" s="14">
        <v>4337</v>
      </c>
      <c r="B4347" s="14">
        <v>45</v>
      </c>
      <c r="C4347" s="14">
        <v>110180</v>
      </c>
      <c r="D4347" s="24" t="s">
        <v>792</v>
      </c>
      <c r="E4347" s="15" t="s">
        <v>4506</v>
      </c>
      <c r="F4347" s="6">
        <v>0.561975</v>
      </c>
      <c r="G4347" s="6">
        <v>0.31181999999999999</v>
      </c>
      <c r="H4347" s="6">
        <v>0.69998300000000002</v>
      </c>
      <c r="I4347" s="10">
        <v>0.67412300000000003</v>
      </c>
    </row>
    <row r="4348" spans="1:9" ht="15.75" thickBot="1" x14ac:dyDescent="0.2">
      <c r="A4348" s="3">
        <v>4338</v>
      </c>
      <c r="B4348" s="3">
        <v>209</v>
      </c>
      <c r="C4348" s="3">
        <v>521810</v>
      </c>
      <c r="D4348" s="25" t="s">
        <v>100</v>
      </c>
      <c r="E4348" s="16" t="s">
        <v>2063</v>
      </c>
      <c r="F4348" s="4">
        <v>0.70277100000000003</v>
      </c>
      <c r="G4348" s="4">
        <v>0.65302899999999997</v>
      </c>
      <c r="H4348" s="4">
        <v>0.78117199999999998</v>
      </c>
      <c r="I4348" s="17">
        <v>0.67411299999999996</v>
      </c>
    </row>
    <row r="4349" spans="1:9" ht="15.75" thickBot="1" x14ac:dyDescent="0.2">
      <c r="A4349" s="14">
        <v>4339</v>
      </c>
      <c r="B4349" s="14">
        <v>383</v>
      </c>
      <c r="C4349" s="14">
        <v>412590</v>
      </c>
      <c r="D4349" s="24" t="s">
        <v>30</v>
      </c>
      <c r="E4349" s="15" t="s">
        <v>2513</v>
      </c>
      <c r="F4349" s="6">
        <v>0.68254700000000001</v>
      </c>
      <c r="G4349" s="6">
        <v>0.56873200000000002</v>
      </c>
      <c r="H4349" s="6">
        <v>0.80485899999999999</v>
      </c>
      <c r="I4349" s="10">
        <v>0.67405099999999996</v>
      </c>
    </row>
    <row r="4350" spans="1:9" ht="15.75" thickBot="1" x14ac:dyDescent="0.2">
      <c r="A4350" s="3">
        <v>4340</v>
      </c>
      <c r="B4350" s="3">
        <v>174</v>
      </c>
      <c r="C4350" s="3">
        <v>230830</v>
      </c>
      <c r="D4350" s="25" t="s">
        <v>123</v>
      </c>
      <c r="E4350" s="16" t="s">
        <v>3636</v>
      </c>
      <c r="F4350" s="4">
        <v>0.62747799999999998</v>
      </c>
      <c r="G4350" s="4">
        <v>0.42370999999999998</v>
      </c>
      <c r="H4350" s="4">
        <v>0.78468499999999997</v>
      </c>
      <c r="I4350" s="17">
        <v>0.67403999999999997</v>
      </c>
    </row>
    <row r="4351" spans="1:9" ht="15.75" thickBot="1" x14ac:dyDescent="0.2">
      <c r="A4351" s="14">
        <v>4341</v>
      </c>
      <c r="B4351" s="14">
        <v>52</v>
      </c>
      <c r="C4351" s="14">
        <v>210610</v>
      </c>
      <c r="D4351" s="24" t="s">
        <v>966</v>
      </c>
      <c r="E4351" s="15" t="s">
        <v>3871</v>
      </c>
      <c r="F4351" s="6">
        <v>0.61228000000000005</v>
      </c>
      <c r="G4351" s="6">
        <v>0.49029600000000001</v>
      </c>
      <c r="H4351" s="6">
        <v>0.67261099999999996</v>
      </c>
      <c r="I4351" s="10">
        <v>0.673933</v>
      </c>
    </row>
    <row r="4352" spans="1:9" ht="15.75" thickBot="1" x14ac:dyDescent="0.2">
      <c r="A4352" s="3">
        <v>4342</v>
      </c>
      <c r="B4352" s="3">
        <v>284</v>
      </c>
      <c r="C4352" s="3">
        <v>421810</v>
      </c>
      <c r="D4352" s="25" t="s">
        <v>34</v>
      </c>
      <c r="E4352" s="16" t="s">
        <v>3276</v>
      </c>
      <c r="F4352" s="4">
        <v>0.64690099999999995</v>
      </c>
      <c r="G4352" s="4">
        <v>0.46498099999999998</v>
      </c>
      <c r="H4352" s="4">
        <v>0.80196100000000003</v>
      </c>
      <c r="I4352" s="17">
        <v>0.67376000000000003</v>
      </c>
    </row>
    <row r="4353" spans="1:9" ht="15.75" thickBot="1" x14ac:dyDescent="0.2">
      <c r="A4353" s="14">
        <v>4343</v>
      </c>
      <c r="B4353" s="14">
        <v>701</v>
      </c>
      <c r="C4353" s="14">
        <v>313980</v>
      </c>
      <c r="D4353" s="24" t="s">
        <v>73</v>
      </c>
      <c r="E4353" s="15" t="s">
        <v>2235</v>
      </c>
      <c r="F4353" s="6">
        <v>0.69580600000000004</v>
      </c>
      <c r="G4353" s="6">
        <v>0.59571099999999999</v>
      </c>
      <c r="H4353" s="6">
        <v>0.81810700000000003</v>
      </c>
      <c r="I4353" s="10">
        <v>0.67359899999999995</v>
      </c>
    </row>
    <row r="4354" spans="1:9" ht="15.75" thickBot="1" x14ac:dyDescent="0.2">
      <c r="A4354" s="3">
        <v>4344</v>
      </c>
      <c r="B4354" s="3">
        <v>118</v>
      </c>
      <c r="C4354" s="3">
        <v>220555</v>
      </c>
      <c r="D4354" s="25" t="s">
        <v>219</v>
      </c>
      <c r="E4354" s="16" t="s">
        <v>4300</v>
      </c>
      <c r="F4354" s="4">
        <v>0.58071399999999995</v>
      </c>
      <c r="G4354" s="4">
        <v>0.42552200000000001</v>
      </c>
      <c r="H4354" s="4">
        <v>0.64307300000000001</v>
      </c>
      <c r="I4354" s="17">
        <v>0.67354599999999998</v>
      </c>
    </row>
    <row r="4355" spans="1:9" ht="15.75" thickBot="1" x14ac:dyDescent="0.2">
      <c r="A4355" s="14">
        <v>4345</v>
      </c>
      <c r="B4355" s="14">
        <v>175</v>
      </c>
      <c r="C4355" s="14">
        <v>230650</v>
      </c>
      <c r="D4355" s="24" t="s">
        <v>123</v>
      </c>
      <c r="E4355" s="15" t="s">
        <v>4894</v>
      </c>
      <c r="F4355" s="6">
        <v>0.51527500000000004</v>
      </c>
      <c r="G4355" s="6">
        <v>0.195573</v>
      </c>
      <c r="H4355" s="6">
        <v>0.67697300000000005</v>
      </c>
      <c r="I4355" s="10">
        <v>0.67328100000000002</v>
      </c>
    </row>
    <row r="4356" spans="1:9" ht="15.75" thickBot="1" x14ac:dyDescent="0.2">
      <c r="A4356" s="3">
        <v>4346</v>
      </c>
      <c r="B4356" s="3">
        <v>119</v>
      </c>
      <c r="C4356" s="3">
        <v>220470</v>
      </c>
      <c r="D4356" s="25" t="s">
        <v>219</v>
      </c>
      <c r="E4356" s="16" t="s">
        <v>3942</v>
      </c>
      <c r="F4356" s="4">
        <v>0.60899899999999996</v>
      </c>
      <c r="G4356" s="4">
        <v>0.41193200000000002</v>
      </c>
      <c r="H4356" s="4">
        <v>0.74193500000000001</v>
      </c>
      <c r="I4356" s="17">
        <v>0.67313000000000001</v>
      </c>
    </row>
    <row r="4357" spans="1:9" ht="15.75" thickBot="1" x14ac:dyDescent="0.2">
      <c r="A4357" s="14">
        <v>4347</v>
      </c>
      <c r="B4357" s="14">
        <v>384</v>
      </c>
      <c r="C4357" s="14">
        <v>410120</v>
      </c>
      <c r="D4357" s="24" t="s">
        <v>30</v>
      </c>
      <c r="E4357" s="15" t="s">
        <v>3481</v>
      </c>
      <c r="F4357" s="6">
        <v>0.63692800000000005</v>
      </c>
      <c r="G4357" s="6">
        <v>0.55177299999999996</v>
      </c>
      <c r="H4357" s="6">
        <v>0.68595499999999998</v>
      </c>
      <c r="I4357" s="10">
        <v>0.67305499999999996</v>
      </c>
    </row>
    <row r="4358" spans="1:9" ht="15.75" thickBot="1" x14ac:dyDescent="0.2">
      <c r="A4358" s="3">
        <v>4348</v>
      </c>
      <c r="B4358" s="3">
        <v>106</v>
      </c>
      <c r="C4358" s="3">
        <v>510310</v>
      </c>
      <c r="D4358" s="25" t="s">
        <v>180</v>
      </c>
      <c r="E4358" s="16" t="s">
        <v>2260</v>
      </c>
      <c r="F4358" s="4">
        <v>0.694716</v>
      </c>
      <c r="G4358" s="4">
        <v>0.64102400000000004</v>
      </c>
      <c r="H4358" s="4">
        <v>0.77009799999999995</v>
      </c>
      <c r="I4358" s="17">
        <v>0.67302700000000004</v>
      </c>
    </row>
    <row r="4359" spans="1:9" ht="15.75" thickBot="1" x14ac:dyDescent="0.2">
      <c r="A4359" s="14">
        <v>4349</v>
      </c>
      <c r="B4359" s="14">
        <v>42</v>
      </c>
      <c r="C4359" s="14">
        <v>150110</v>
      </c>
      <c r="D4359" s="24" t="s">
        <v>1343</v>
      </c>
      <c r="E4359" s="15" t="s">
        <v>5041</v>
      </c>
      <c r="F4359" s="6">
        <v>0.49142400000000003</v>
      </c>
      <c r="G4359" s="6">
        <v>0.38574199999999997</v>
      </c>
      <c r="H4359" s="6">
        <v>0.41563099999999997</v>
      </c>
      <c r="I4359" s="10">
        <v>0.67289900000000002</v>
      </c>
    </row>
    <row r="4360" spans="1:9" ht="15.75" thickBot="1" x14ac:dyDescent="0.2">
      <c r="A4360" s="3">
        <v>4350</v>
      </c>
      <c r="B4360" s="3">
        <v>210</v>
      </c>
      <c r="C4360" s="3">
        <v>522230</v>
      </c>
      <c r="D4360" s="25" t="s">
        <v>100</v>
      </c>
      <c r="E4360" s="16" t="s">
        <v>2966</v>
      </c>
      <c r="F4360" s="4">
        <v>0.66278300000000001</v>
      </c>
      <c r="G4360" s="4">
        <v>0.48030400000000001</v>
      </c>
      <c r="H4360" s="4">
        <v>0.83560900000000005</v>
      </c>
      <c r="I4360" s="17">
        <v>0.67243699999999995</v>
      </c>
    </row>
    <row r="4361" spans="1:9" ht="15.75" thickBot="1" x14ac:dyDescent="0.2">
      <c r="A4361" s="14">
        <v>4351</v>
      </c>
      <c r="B4361" s="14">
        <v>702</v>
      </c>
      <c r="C4361" s="14">
        <v>314980</v>
      </c>
      <c r="D4361" s="24" t="s">
        <v>73</v>
      </c>
      <c r="E4361" s="15" t="s">
        <v>981</v>
      </c>
      <c r="F4361" s="6">
        <v>0.76184799999999997</v>
      </c>
      <c r="G4361" s="6">
        <v>0.68255999999999994</v>
      </c>
      <c r="H4361" s="6">
        <v>0.93056899999999998</v>
      </c>
      <c r="I4361" s="10">
        <v>0.67241399999999996</v>
      </c>
    </row>
    <row r="4362" spans="1:9" ht="15.75" thickBot="1" x14ac:dyDescent="0.2">
      <c r="A4362" s="3">
        <v>4352</v>
      </c>
      <c r="B4362" s="3">
        <v>703</v>
      </c>
      <c r="C4362" s="3">
        <v>312900</v>
      </c>
      <c r="D4362" s="25" t="s">
        <v>73</v>
      </c>
      <c r="E4362" s="16" t="s">
        <v>3629</v>
      </c>
      <c r="F4362" s="4">
        <v>0.628274</v>
      </c>
      <c r="G4362" s="4">
        <v>0.403335</v>
      </c>
      <c r="H4362" s="4">
        <v>0.80915700000000002</v>
      </c>
      <c r="I4362" s="17">
        <v>0.67232899999999995</v>
      </c>
    </row>
    <row r="4363" spans="1:9" ht="15.75" thickBot="1" x14ac:dyDescent="0.2">
      <c r="A4363" s="14">
        <v>4353</v>
      </c>
      <c r="B4363" s="14">
        <v>120</v>
      </c>
      <c r="C4363" s="14">
        <v>220800</v>
      </c>
      <c r="D4363" s="24" t="s">
        <v>219</v>
      </c>
      <c r="E4363" s="15" t="s">
        <v>2525</v>
      </c>
      <c r="F4363" s="6">
        <v>0.68183899999999997</v>
      </c>
      <c r="G4363" s="6">
        <v>0.62626700000000002</v>
      </c>
      <c r="H4363" s="6">
        <v>0.74700299999999997</v>
      </c>
      <c r="I4363" s="10">
        <v>0.67224700000000004</v>
      </c>
    </row>
    <row r="4364" spans="1:9" ht="15.75" thickBot="1" x14ac:dyDescent="0.2">
      <c r="A4364" s="3">
        <v>4354</v>
      </c>
      <c r="B4364" s="3">
        <v>46</v>
      </c>
      <c r="C4364" s="3">
        <v>110025</v>
      </c>
      <c r="D4364" s="25" t="s">
        <v>792</v>
      </c>
      <c r="E4364" s="16" t="s">
        <v>4102</v>
      </c>
      <c r="F4364" s="4">
        <v>0.59675100000000003</v>
      </c>
      <c r="G4364" s="4">
        <v>0.34926000000000001</v>
      </c>
      <c r="H4364" s="4">
        <v>0.76955399999999996</v>
      </c>
      <c r="I4364" s="17">
        <v>0.67143799999999998</v>
      </c>
    </row>
    <row r="4365" spans="1:9" ht="15.75" thickBot="1" x14ac:dyDescent="0.2">
      <c r="A4365" s="14">
        <v>4355</v>
      </c>
      <c r="B4365" s="14">
        <v>53</v>
      </c>
      <c r="C4365" s="14">
        <v>211210</v>
      </c>
      <c r="D4365" s="24" t="s">
        <v>966</v>
      </c>
      <c r="E4365" s="15" t="s">
        <v>4308</v>
      </c>
      <c r="F4365" s="6">
        <v>0.58029900000000001</v>
      </c>
      <c r="G4365" s="6">
        <v>0.42442600000000003</v>
      </c>
      <c r="H4365" s="6">
        <v>0.64508799999999999</v>
      </c>
      <c r="I4365" s="10">
        <v>0.67138299999999995</v>
      </c>
    </row>
    <row r="4366" spans="1:9" ht="15.75" thickBot="1" x14ac:dyDescent="0.2">
      <c r="A4366" s="3">
        <v>4356</v>
      </c>
      <c r="B4366" s="3">
        <v>704</v>
      </c>
      <c r="C4366" s="3">
        <v>314840</v>
      </c>
      <c r="D4366" s="25" t="s">
        <v>73</v>
      </c>
      <c r="E4366" s="16" t="s">
        <v>3158</v>
      </c>
      <c r="F4366" s="4">
        <v>0.65396799999999999</v>
      </c>
      <c r="G4366" s="4">
        <v>0.49923400000000001</v>
      </c>
      <c r="H4366" s="4">
        <v>0.79145500000000002</v>
      </c>
      <c r="I4366" s="17">
        <v>0.67121600000000003</v>
      </c>
    </row>
    <row r="4367" spans="1:9" ht="15.75" thickBot="1" x14ac:dyDescent="0.2">
      <c r="A4367" s="14">
        <v>4357</v>
      </c>
      <c r="B4367" s="14">
        <v>169</v>
      </c>
      <c r="C4367" s="14">
        <v>251230</v>
      </c>
      <c r="D4367" s="24" t="s">
        <v>757</v>
      </c>
      <c r="E4367" s="15" t="s">
        <v>4444</v>
      </c>
      <c r="F4367" s="6">
        <v>0.56845500000000004</v>
      </c>
      <c r="G4367" s="6">
        <v>0.41065400000000002</v>
      </c>
      <c r="H4367" s="6">
        <v>0.62352600000000002</v>
      </c>
      <c r="I4367" s="10">
        <v>0.67118599999999995</v>
      </c>
    </row>
    <row r="4368" spans="1:9" ht="15.75" thickBot="1" x14ac:dyDescent="0.2">
      <c r="A4368" s="3">
        <v>4358</v>
      </c>
      <c r="B4368" s="3">
        <v>116</v>
      </c>
      <c r="C4368" s="3">
        <v>171630</v>
      </c>
      <c r="D4368" s="25" t="s">
        <v>456</v>
      </c>
      <c r="E4368" s="16" t="s">
        <v>4407</v>
      </c>
      <c r="F4368" s="4">
        <v>0.57181899999999997</v>
      </c>
      <c r="G4368" s="4">
        <v>0.38836599999999999</v>
      </c>
      <c r="H4368" s="4">
        <v>0.655972</v>
      </c>
      <c r="I4368" s="17">
        <v>0.67111799999999999</v>
      </c>
    </row>
    <row r="4369" spans="1:9" ht="15.75" thickBot="1" x14ac:dyDescent="0.2">
      <c r="A4369" s="14">
        <v>4359</v>
      </c>
      <c r="B4369" s="14">
        <v>705</v>
      </c>
      <c r="C4369" s="14">
        <v>316560</v>
      </c>
      <c r="D4369" s="24" t="s">
        <v>73</v>
      </c>
      <c r="E4369" s="15" t="s">
        <v>2589</v>
      </c>
      <c r="F4369" s="6">
        <v>0.67942999999999998</v>
      </c>
      <c r="G4369" s="6">
        <v>0.51541800000000004</v>
      </c>
      <c r="H4369" s="6">
        <v>0.85196700000000003</v>
      </c>
      <c r="I4369" s="10">
        <v>0.670906</v>
      </c>
    </row>
    <row r="4370" spans="1:9" ht="15.75" thickBot="1" x14ac:dyDescent="0.2">
      <c r="A4370" s="3">
        <v>4360</v>
      </c>
      <c r="B4370" s="3">
        <v>706</v>
      </c>
      <c r="C4370" s="3">
        <v>312675</v>
      </c>
      <c r="D4370" s="25" t="s">
        <v>73</v>
      </c>
      <c r="E4370" s="16" t="s">
        <v>3179</v>
      </c>
      <c r="F4370" s="4">
        <v>0.65276400000000001</v>
      </c>
      <c r="G4370" s="4">
        <v>0.55790399999999996</v>
      </c>
      <c r="H4370" s="4">
        <v>0.72950099999999996</v>
      </c>
      <c r="I4370" s="17">
        <v>0.67088800000000004</v>
      </c>
    </row>
    <row r="4371" spans="1:9" ht="15.75" thickBot="1" x14ac:dyDescent="0.2">
      <c r="A4371" s="14">
        <v>4361</v>
      </c>
      <c r="B4371" s="14">
        <v>609</v>
      </c>
      <c r="C4371" s="14">
        <v>354960</v>
      </c>
      <c r="D4371" s="24" t="s">
        <v>24</v>
      </c>
      <c r="E4371" s="15" t="s">
        <v>2889</v>
      </c>
      <c r="F4371" s="6">
        <v>0.66588199999999997</v>
      </c>
      <c r="G4371" s="6">
        <v>0.47555399999999998</v>
      </c>
      <c r="H4371" s="6">
        <v>0.85135400000000006</v>
      </c>
      <c r="I4371" s="10">
        <v>0.670736</v>
      </c>
    </row>
    <row r="4372" spans="1:9" ht="15.75" thickBot="1" x14ac:dyDescent="0.2">
      <c r="A4372" s="3">
        <v>4362</v>
      </c>
      <c r="B4372" s="3">
        <v>385</v>
      </c>
      <c r="C4372" s="3">
        <v>411705</v>
      </c>
      <c r="D4372" s="25" t="s">
        <v>30</v>
      </c>
      <c r="E4372" s="16" t="s">
        <v>4429</v>
      </c>
      <c r="F4372" s="4">
        <v>0.57002799999999998</v>
      </c>
      <c r="G4372" s="4">
        <v>0.30990299999999998</v>
      </c>
      <c r="H4372" s="4">
        <v>0.72958000000000001</v>
      </c>
      <c r="I4372" s="17">
        <v>0.67060200000000003</v>
      </c>
    </row>
    <row r="4373" spans="1:9" ht="15.75" thickBot="1" x14ac:dyDescent="0.2">
      <c r="A4373" s="14">
        <v>4363</v>
      </c>
      <c r="B4373" s="14">
        <v>610</v>
      </c>
      <c r="C4373" s="14">
        <v>353260</v>
      </c>
      <c r="D4373" s="24" t="s">
        <v>24</v>
      </c>
      <c r="E4373" s="15" t="s">
        <v>2997</v>
      </c>
      <c r="F4373" s="6">
        <v>0.66168199999999999</v>
      </c>
      <c r="G4373" s="6">
        <v>0.37065700000000001</v>
      </c>
      <c r="H4373" s="6">
        <v>0.94390600000000002</v>
      </c>
      <c r="I4373" s="10">
        <v>0.67048399999999997</v>
      </c>
    </row>
    <row r="4374" spans="1:9" ht="15.75" thickBot="1" x14ac:dyDescent="0.2">
      <c r="A4374" s="3">
        <v>4364</v>
      </c>
      <c r="B4374" s="3">
        <v>386</v>
      </c>
      <c r="C4374" s="3">
        <v>412340</v>
      </c>
      <c r="D4374" s="25" t="s">
        <v>30</v>
      </c>
      <c r="E4374" s="16" t="s">
        <v>2668</v>
      </c>
      <c r="F4374" s="4">
        <v>0.67658200000000002</v>
      </c>
      <c r="G4374" s="4">
        <v>0.48226400000000003</v>
      </c>
      <c r="H4374" s="4">
        <v>0.87699899999999997</v>
      </c>
      <c r="I4374" s="17">
        <v>0.67048200000000002</v>
      </c>
    </row>
    <row r="4375" spans="1:9" ht="15.75" thickBot="1" x14ac:dyDescent="0.2">
      <c r="A4375" s="14">
        <v>4365</v>
      </c>
      <c r="B4375" s="14">
        <v>387</v>
      </c>
      <c r="C4375" s="14">
        <v>411065</v>
      </c>
      <c r="D4375" s="24" t="s">
        <v>30</v>
      </c>
      <c r="E4375" s="15" t="s">
        <v>3135</v>
      </c>
      <c r="F4375" s="6">
        <v>0.65525599999999995</v>
      </c>
      <c r="G4375" s="6">
        <v>0.48583599999999999</v>
      </c>
      <c r="H4375" s="6">
        <v>0.80948200000000003</v>
      </c>
      <c r="I4375" s="10">
        <v>0.67045100000000002</v>
      </c>
    </row>
    <row r="4376" spans="1:9" ht="15.75" thickBot="1" x14ac:dyDescent="0.2">
      <c r="A4376" s="3">
        <v>4366</v>
      </c>
      <c r="B4376" s="3">
        <v>107</v>
      </c>
      <c r="C4376" s="3">
        <v>510343</v>
      </c>
      <c r="D4376" s="25" t="s">
        <v>180</v>
      </c>
      <c r="E4376" s="16" t="s">
        <v>3382</v>
      </c>
      <c r="F4376" s="4">
        <v>0.64182099999999997</v>
      </c>
      <c r="G4376" s="4">
        <v>0.45949899999999999</v>
      </c>
      <c r="H4376" s="4">
        <v>0.79551700000000003</v>
      </c>
      <c r="I4376" s="17">
        <v>0.67044599999999999</v>
      </c>
    </row>
    <row r="4377" spans="1:9" ht="15.75" thickBot="1" x14ac:dyDescent="0.2">
      <c r="A4377" s="14">
        <v>4367</v>
      </c>
      <c r="B4377" s="14">
        <v>707</v>
      </c>
      <c r="C4377" s="14">
        <v>315217</v>
      </c>
      <c r="D4377" s="24" t="s">
        <v>73</v>
      </c>
      <c r="E4377" s="15" t="s">
        <v>4710</v>
      </c>
      <c r="F4377" s="6">
        <v>0.53900800000000004</v>
      </c>
      <c r="G4377" s="6">
        <v>0.21613399999999999</v>
      </c>
      <c r="H4377" s="6">
        <v>0.73055899999999996</v>
      </c>
      <c r="I4377" s="10">
        <v>0.67032999999999998</v>
      </c>
    </row>
    <row r="4378" spans="1:9" ht="15.75" thickBot="1" x14ac:dyDescent="0.2">
      <c r="A4378" s="3">
        <v>4368</v>
      </c>
      <c r="B4378" s="3">
        <v>69</v>
      </c>
      <c r="C4378" s="3">
        <v>500790</v>
      </c>
      <c r="D4378" s="25" t="s">
        <v>157</v>
      </c>
      <c r="E4378" s="16" t="s">
        <v>3051</v>
      </c>
      <c r="F4378" s="4">
        <v>0.65923900000000002</v>
      </c>
      <c r="G4378" s="4">
        <v>0.54471099999999995</v>
      </c>
      <c r="H4378" s="4">
        <v>0.76271599999999995</v>
      </c>
      <c r="I4378" s="17">
        <v>0.67029099999999997</v>
      </c>
    </row>
    <row r="4379" spans="1:9" ht="15.75" thickBot="1" x14ac:dyDescent="0.2">
      <c r="A4379" s="14">
        <v>4369</v>
      </c>
      <c r="B4379" s="14">
        <v>125</v>
      </c>
      <c r="C4379" s="14">
        <v>291080</v>
      </c>
      <c r="D4379" s="24" t="s">
        <v>722</v>
      </c>
      <c r="E4379" s="15" t="s">
        <v>2939</v>
      </c>
      <c r="F4379" s="6">
        <v>0.66377699999999995</v>
      </c>
      <c r="G4379" s="6">
        <v>0.70267400000000002</v>
      </c>
      <c r="H4379" s="6">
        <v>0.61839200000000005</v>
      </c>
      <c r="I4379" s="10">
        <v>0.67026600000000003</v>
      </c>
    </row>
    <row r="4380" spans="1:9" ht="15.75" thickBot="1" x14ac:dyDescent="0.2">
      <c r="A4380" s="3">
        <v>4370</v>
      </c>
      <c r="B4380" s="3">
        <v>170</v>
      </c>
      <c r="C4380" s="3">
        <v>251335</v>
      </c>
      <c r="D4380" s="25" t="s">
        <v>757</v>
      </c>
      <c r="E4380" s="16" t="s">
        <v>2541</v>
      </c>
      <c r="F4380" s="4">
        <v>0.59844200000000003</v>
      </c>
      <c r="G4380" s="4">
        <v>0.46689199999999997</v>
      </c>
      <c r="H4380" s="4">
        <v>0.658277</v>
      </c>
      <c r="I4380" s="17">
        <v>0.67015899999999995</v>
      </c>
    </row>
    <row r="4381" spans="1:9" ht="15.75" thickBot="1" x14ac:dyDescent="0.2">
      <c r="A4381" s="14">
        <v>4371</v>
      </c>
      <c r="B4381" s="14">
        <v>121</v>
      </c>
      <c r="C4381" s="14">
        <v>220105</v>
      </c>
      <c r="D4381" s="24" t="s">
        <v>219</v>
      </c>
      <c r="E4381" s="15" t="s">
        <v>4491</v>
      </c>
      <c r="F4381" s="6">
        <v>0.56336600000000003</v>
      </c>
      <c r="G4381" s="6">
        <v>0.38858500000000001</v>
      </c>
      <c r="H4381" s="6">
        <v>0.63149599999999995</v>
      </c>
      <c r="I4381" s="10">
        <v>0.67001599999999994</v>
      </c>
    </row>
    <row r="4382" spans="1:9" ht="15.75" thickBot="1" x14ac:dyDescent="0.2">
      <c r="A4382" s="3">
        <v>4372</v>
      </c>
      <c r="B4382" s="3">
        <v>47</v>
      </c>
      <c r="C4382" s="3">
        <v>110094</v>
      </c>
      <c r="D4382" s="25" t="s">
        <v>792</v>
      </c>
      <c r="E4382" s="16" t="s">
        <v>4965</v>
      </c>
      <c r="F4382" s="4">
        <v>0.50565300000000002</v>
      </c>
      <c r="G4382" s="4">
        <v>0.22550700000000001</v>
      </c>
      <c r="H4382" s="4">
        <v>0.62151100000000004</v>
      </c>
      <c r="I4382" s="17">
        <v>0.66994200000000004</v>
      </c>
    </row>
    <row r="4383" spans="1:9" ht="15.75" thickBot="1" x14ac:dyDescent="0.2">
      <c r="A4383" s="14">
        <v>4373</v>
      </c>
      <c r="B4383" s="14">
        <v>117</v>
      </c>
      <c r="C4383" s="14">
        <v>170240</v>
      </c>
      <c r="D4383" s="24" t="s">
        <v>456</v>
      </c>
      <c r="E4383" s="15" t="s">
        <v>4422</v>
      </c>
      <c r="F4383" s="6">
        <v>0.57075500000000001</v>
      </c>
      <c r="G4383" s="6">
        <v>0.32084699999999999</v>
      </c>
      <c r="H4383" s="6">
        <v>0.72152400000000005</v>
      </c>
      <c r="I4383" s="10">
        <v>0.66989500000000002</v>
      </c>
    </row>
    <row r="4384" spans="1:9" ht="15.75" thickBot="1" x14ac:dyDescent="0.2">
      <c r="A4384" s="3">
        <v>4374</v>
      </c>
      <c r="B4384" s="3">
        <v>54</v>
      </c>
      <c r="C4384" s="3">
        <v>210315</v>
      </c>
      <c r="D4384" s="25" t="s">
        <v>966</v>
      </c>
      <c r="E4384" s="16" t="s">
        <v>4764</v>
      </c>
      <c r="F4384" s="4">
        <v>0.53179600000000005</v>
      </c>
      <c r="G4384" s="4">
        <v>0.42355199999999998</v>
      </c>
      <c r="H4384" s="4">
        <v>0.50194399999999995</v>
      </c>
      <c r="I4384" s="17">
        <v>0.66989100000000001</v>
      </c>
    </row>
    <row r="4385" spans="1:9" ht="15.75" thickBot="1" x14ac:dyDescent="0.2">
      <c r="A4385" s="14">
        <v>4375</v>
      </c>
      <c r="B4385" s="14">
        <v>211</v>
      </c>
      <c r="C4385" s="14">
        <v>521300</v>
      </c>
      <c r="D4385" s="24" t="s">
        <v>100</v>
      </c>
      <c r="E4385" s="15" t="s">
        <v>5314</v>
      </c>
      <c r="F4385" s="6" t="s">
        <v>5257</v>
      </c>
      <c r="G4385" s="6" t="s">
        <v>5257</v>
      </c>
      <c r="H4385" s="6">
        <v>0.74537200000000003</v>
      </c>
      <c r="I4385" s="10">
        <v>0.66969800000000002</v>
      </c>
    </row>
    <row r="4386" spans="1:9" ht="15.75" thickBot="1" x14ac:dyDescent="0.2">
      <c r="A4386" s="3">
        <v>4376</v>
      </c>
      <c r="B4386" s="3">
        <v>212</v>
      </c>
      <c r="C4386" s="3">
        <v>521390</v>
      </c>
      <c r="D4386" s="25" t="s">
        <v>100</v>
      </c>
      <c r="E4386" s="16" t="s">
        <v>1922</v>
      </c>
      <c r="F4386" s="4">
        <v>0.71086300000000002</v>
      </c>
      <c r="G4386" s="4">
        <v>0.52190800000000004</v>
      </c>
      <c r="H4386" s="4">
        <v>0.94111400000000001</v>
      </c>
      <c r="I4386" s="17">
        <v>0.66956800000000005</v>
      </c>
    </row>
    <row r="4387" spans="1:9" ht="15.75" thickBot="1" x14ac:dyDescent="0.2">
      <c r="A4387" s="14">
        <v>4377</v>
      </c>
      <c r="B4387" s="14">
        <v>285</v>
      </c>
      <c r="C4387" s="14">
        <v>421550</v>
      </c>
      <c r="D4387" s="24" t="s">
        <v>34</v>
      </c>
      <c r="E4387" s="15" t="s">
        <v>2560</v>
      </c>
      <c r="F4387" s="6">
        <v>0.68050900000000003</v>
      </c>
      <c r="G4387" s="6">
        <v>0.64319899999999997</v>
      </c>
      <c r="H4387" s="6">
        <v>0.72878399999999999</v>
      </c>
      <c r="I4387" s="10">
        <v>0.66954400000000003</v>
      </c>
    </row>
    <row r="4388" spans="1:9" ht="15.75" thickBot="1" x14ac:dyDescent="0.2">
      <c r="A4388" s="3">
        <v>4378</v>
      </c>
      <c r="B4388" s="3">
        <v>213</v>
      </c>
      <c r="C4388" s="3">
        <v>520390</v>
      </c>
      <c r="D4388" s="25" t="s">
        <v>100</v>
      </c>
      <c r="E4388" s="16" t="s">
        <v>2519</v>
      </c>
      <c r="F4388" s="4">
        <v>0.68221500000000002</v>
      </c>
      <c r="G4388" s="4">
        <v>0.427346</v>
      </c>
      <c r="H4388" s="4">
        <v>0.94979199999999997</v>
      </c>
      <c r="I4388" s="17">
        <v>0.66950699999999996</v>
      </c>
    </row>
    <row r="4389" spans="1:9" ht="15.75" thickBot="1" x14ac:dyDescent="0.2">
      <c r="A4389" s="14">
        <v>4379</v>
      </c>
      <c r="B4389" s="14">
        <v>214</v>
      </c>
      <c r="C4389" s="14">
        <v>520530</v>
      </c>
      <c r="D4389" s="24" t="s">
        <v>100</v>
      </c>
      <c r="E4389" s="15" t="s">
        <v>4238</v>
      </c>
      <c r="F4389" s="6">
        <v>0.58687999999999996</v>
      </c>
      <c r="G4389" s="6">
        <v>0.480159</v>
      </c>
      <c r="H4389" s="6">
        <v>0.61107</v>
      </c>
      <c r="I4389" s="10">
        <v>0.66941300000000004</v>
      </c>
    </row>
    <row r="4390" spans="1:9" ht="15.75" thickBot="1" x14ac:dyDescent="0.2">
      <c r="A4390" s="3">
        <v>4380</v>
      </c>
      <c r="B4390" s="3">
        <v>122</v>
      </c>
      <c r="C4390" s="3">
        <v>220985</v>
      </c>
      <c r="D4390" s="25" t="s">
        <v>219</v>
      </c>
      <c r="E4390" s="16" t="s">
        <v>4142</v>
      </c>
      <c r="F4390" s="4">
        <v>0.59376399999999996</v>
      </c>
      <c r="G4390" s="4">
        <v>0.39116400000000001</v>
      </c>
      <c r="H4390" s="4">
        <v>0.72072400000000003</v>
      </c>
      <c r="I4390" s="17">
        <v>0.66940500000000003</v>
      </c>
    </row>
    <row r="4391" spans="1:9" ht="15.75" thickBot="1" x14ac:dyDescent="0.2">
      <c r="A4391" s="14">
        <v>4381</v>
      </c>
      <c r="B4391" s="14">
        <v>708</v>
      </c>
      <c r="C4391" s="14">
        <v>316030</v>
      </c>
      <c r="D4391" s="24" t="s">
        <v>73</v>
      </c>
      <c r="E4391" s="15" t="s">
        <v>3682</v>
      </c>
      <c r="F4391" s="6">
        <v>0.62434699999999999</v>
      </c>
      <c r="G4391" s="6">
        <v>0.43825900000000001</v>
      </c>
      <c r="H4391" s="6">
        <v>0.76554199999999994</v>
      </c>
      <c r="I4391" s="10">
        <v>0.66923900000000003</v>
      </c>
    </row>
    <row r="4392" spans="1:9" ht="15.75" thickBot="1" x14ac:dyDescent="0.2">
      <c r="A4392" s="3">
        <v>4382</v>
      </c>
      <c r="B4392" s="3">
        <v>55</v>
      </c>
      <c r="C4392" s="3">
        <v>210945</v>
      </c>
      <c r="D4392" s="25" t="s">
        <v>966</v>
      </c>
      <c r="E4392" s="16" t="s">
        <v>4246</v>
      </c>
      <c r="F4392" s="4">
        <v>0.58592599999999995</v>
      </c>
      <c r="G4392" s="4">
        <v>0.45436700000000002</v>
      </c>
      <c r="H4392" s="4">
        <v>0.63434900000000005</v>
      </c>
      <c r="I4392" s="17">
        <v>0.66906200000000005</v>
      </c>
    </row>
    <row r="4393" spans="1:9" ht="15.75" thickBot="1" x14ac:dyDescent="0.2">
      <c r="A4393" s="14">
        <v>4383</v>
      </c>
      <c r="B4393" s="14">
        <v>126</v>
      </c>
      <c r="C4393" s="14">
        <v>291085</v>
      </c>
      <c r="D4393" s="24" t="s">
        <v>722</v>
      </c>
      <c r="E4393" s="15" t="s">
        <v>4227</v>
      </c>
      <c r="F4393" s="6">
        <v>0.58792299999999997</v>
      </c>
      <c r="G4393" s="6">
        <v>0.41588700000000001</v>
      </c>
      <c r="H4393" s="6">
        <v>0.67890799999999996</v>
      </c>
      <c r="I4393" s="10">
        <v>0.66897399999999996</v>
      </c>
    </row>
    <row r="4394" spans="1:9" ht="15.75" thickBot="1" x14ac:dyDescent="0.2">
      <c r="A4394" s="3">
        <v>4384</v>
      </c>
      <c r="B4394" s="3">
        <v>388</v>
      </c>
      <c r="C4394" s="3">
        <v>412710</v>
      </c>
      <c r="D4394" s="25" t="s">
        <v>30</v>
      </c>
      <c r="E4394" s="16" t="s">
        <v>1029</v>
      </c>
      <c r="F4394" s="4">
        <v>0.75906799999999996</v>
      </c>
      <c r="G4394" s="4">
        <v>0.82519200000000004</v>
      </c>
      <c r="H4394" s="4">
        <v>0.78331799999999996</v>
      </c>
      <c r="I4394" s="17">
        <v>0.66869400000000001</v>
      </c>
    </row>
    <row r="4395" spans="1:9" ht="15.75" thickBot="1" x14ac:dyDescent="0.2">
      <c r="A4395" s="14">
        <v>4385</v>
      </c>
      <c r="B4395" s="14">
        <v>153</v>
      </c>
      <c r="C4395" s="14">
        <v>241340</v>
      </c>
      <c r="D4395" s="24" t="s">
        <v>554</v>
      </c>
      <c r="E4395" s="15" t="s">
        <v>4240</v>
      </c>
      <c r="F4395" s="6">
        <v>0.58646299999999996</v>
      </c>
      <c r="G4395" s="6">
        <v>0.34781899999999999</v>
      </c>
      <c r="H4395" s="6">
        <v>0.74288799999999999</v>
      </c>
      <c r="I4395" s="10">
        <v>0.66868300000000003</v>
      </c>
    </row>
    <row r="4396" spans="1:9" ht="15.75" thickBot="1" x14ac:dyDescent="0.2">
      <c r="A4396" s="3">
        <v>4386</v>
      </c>
      <c r="B4396" s="3">
        <v>215</v>
      </c>
      <c r="C4396" s="3">
        <v>521310</v>
      </c>
      <c r="D4396" s="25" t="s">
        <v>100</v>
      </c>
      <c r="E4396" s="16" t="s">
        <v>754</v>
      </c>
      <c r="F4396" s="4">
        <v>0.77556400000000003</v>
      </c>
      <c r="G4396" s="4">
        <v>0.76239999999999997</v>
      </c>
      <c r="H4396" s="4">
        <v>0.89582099999999998</v>
      </c>
      <c r="I4396" s="17">
        <v>0.66847000000000001</v>
      </c>
    </row>
    <row r="4397" spans="1:9" ht="15.75" thickBot="1" x14ac:dyDescent="0.2">
      <c r="A4397" s="14">
        <v>4387</v>
      </c>
      <c r="B4397" s="14">
        <v>56</v>
      </c>
      <c r="C4397" s="14">
        <v>210455</v>
      </c>
      <c r="D4397" s="24" t="s">
        <v>966</v>
      </c>
      <c r="E4397" s="15" t="s">
        <v>4179</v>
      </c>
      <c r="F4397" s="6">
        <v>0.591248</v>
      </c>
      <c r="G4397" s="6">
        <v>0.45158799999999999</v>
      </c>
      <c r="H4397" s="6">
        <v>0.65400199999999997</v>
      </c>
      <c r="I4397" s="10">
        <v>0.66815500000000005</v>
      </c>
    </row>
    <row r="4398" spans="1:9" ht="15.75" thickBot="1" x14ac:dyDescent="0.2">
      <c r="A4398" s="3">
        <v>4388</v>
      </c>
      <c r="B4398" s="3">
        <v>48</v>
      </c>
      <c r="C4398" s="3">
        <v>110014</v>
      </c>
      <c r="D4398" s="25" t="s">
        <v>792</v>
      </c>
      <c r="E4398" s="16" t="s">
        <v>4364</v>
      </c>
      <c r="F4398" s="4">
        <v>0.57569199999999998</v>
      </c>
      <c r="G4398" s="4">
        <v>0.28217199999999998</v>
      </c>
      <c r="H4398" s="4">
        <v>0.77678400000000003</v>
      </c>
      <c r="I4398" s="17">
        <v>0.66811900000000002</v>
      </c>
    </row>
    <row r="4399" spans="1:9" ht="15.75" thickBot="1" x14ac:dyDescent="0.2">
      <c r="A4399" s="14">
        <v>4389</v>
      </c>
      <c r="B4399" s="14">
        <v>127</v>
      </c>
      <c r="C4399" s="14">
        <v>292860</v>
      </c>
      <c r="D4399" s="24" t="s">
        <v>722</v>
      </c>
      <c r="E4399" s="15" t="s">
        <v>3818</v>
      </c>
      <c r="F4399" s="6">
        <v>0.61589099999999997</v>
      </c>
      <c r="G4399" s="6">
        <v>0.46411799999999998</v>
      </c>
      <c r="H4399" s="6">
        <v>0.71567400000000003</v>
      </c>
      <c r="I4399" s="10">
        <v>0.66788099999999995</v>
      </c>
    </row>
    <row r="4400" spans="1:9" ht="15.75" thickBot="1" x14ac:dyDescent="0.2">
      <c r="A4400" s="3">
        <v>4390</v>
      </c>
      <c r="B4400" s="3">
        <v>389</v>
      </c>
      <c r="C4400" s="3">
        <v>411050</v>
      </c>
      <c r="D4400" s="25" t="s">
        <v>30</v>
      </c>
      <c r="E4400" s="16" t="s">
        <v>3602</v>
      </c>
      <c r="F4400" s="4">
        <v>0.62993100000000002</v>
      </c>
      <c r="G4400" s="4">
        <v>0.48333799999999999</v>
      </c>
      <c r="H4400" s="4">
        <v>0.73864399999999997</v>
      </c>
      <c r="I4400" s="17">
        <v>0.66781199999999996</v>
      </c>
    </row>
    <row r="4401" spans="1:9" ht="15.75" thickBot="1" x14ac:dyDescent="0.2">
      <c r="A4401" s="14">
        <v>4391</v>
      </c>
      <c r="B4401" s="14">
        <v>123</v>
      </c>
      <c r="C4401" s="14">
        <v>220340</v>
      </c>
      <c r="D4401" s="24" t="s">
        <v>219</v>
      </c>
      <c r="E4401" s="15" t="s">
        <v>4114</v>
      </c>
      <c r="F4401" s="6">
        <v>0.59589999999999999</v>
      </c>
      <c r="G4401" s="6">
        <v>0.39629999999999999</v>
      </c>
      <c r="H4401" s="6">
        <v>0.72387800000000002</v>
      </c>
      <c r="I4401" s="10">
        <v>0.66752100000000003</v>
      </c>
    </row>
    <row r="4402" spans="1:9" ht="15.75" thickBot="1" x14ac:dyDescent="0.2">
      <c r="A4402" s="3">
        <v>4392</v>
      </c>
      <c r="B4402" s="3">
        <v>128</v>
      </c>
      <c r="C4402" s="3">
        <v>292010</v>
      </c>
      <c r="D4402" s="25" t="s">
        <v>722</v>
      </c>
      <c r="E4402" s="16" t="s">
        <v>4356</v>
      </c>
      <c r="F4402" s="4">
        <v>0.57640899999999995</v>
      </c>
      <c r="G4402" s="4">
        <v>0.44522299999999998</v>
      </c>
      <c r="H4402" s="4">
        <v>0.61671299999999996</v>
      </c>
      <c r="I4402" s="17">
        <v>0.66729099999999997</v>
      </c>
    </row>
    <row r="4403" spans="1:9" ht="15.75" thickBot="1" x14ac:dyDescent="0.2">
      <c r="A4403" s="14">
        <v>4394</v>
      </c>
      <c r="B4403" s="14">
        <v>58</v>
      </c>
      <c r="C4403" s="14">
        <v>280340</v>
      </c>
      <c r="D4403" s="24" t="s">
        <v>1747</v>
      </c>
      <c r="E4403" s="15" t="s">
        <v>4104</v>
      </c>
      <c r="F4403" s="6">
        <v>0.596715</v>
      </c>
      <c r="G4403" s="6">
        <v>0.48494500000000001</v>
      </c>
      <c r="H4403" s="6">
        <v>0.63808900000000002</v>
      </c>
      <c r="I4403" s="10">
        <v>0.66711200000000004</v>
      </c>
    </row>
    <row r="4404" spans="1:9" ht="15.75" thickBot="1" x14ac:dyDescent="0.2">
      <c r="A4404" s="3">
        <v>4393</v>
      </c>
      <c r="B4404" s="3">
        <v>118</v>
      </c>
      <c r="C4404" s="3">
        <v>172110</v>
      </c>
      <c r="D4404" s="25" t="s">
        <v>456</v>
      </c>
      <c r="E4404" s="16" t="s">
        <v>4571</v>
      </c>
      <c r="F4404" s="4">
        <v>0.55548799999999998</v>
      </c>
      <c r="G4404" s="4">
        <v>0.41811700000000002</v>
      </c>
      <c r="H4404" s="4">
        <v>0.58123599999999997</v>
      </c>
      <c r="I4404" s="17">
        <v>0.66711200000000004</v>
      </c>
    </row>
    <row r="4405" spans="1:9" ht="15.75" thickBot="1" x14ac:dyDescent="0.2">
      <c r="A4405" s="14">
        <v>4395</v>
      </c>
      <c r="B4405" s="14">
        <v>59</v>
      </c>
      <c r="C4405" s="14">
        <v>280470</v>
      </c>
      <c r="D4405" s="24" t="s">
        <v>1747</v>
      </c>
      <c r="E4405" s="15" t="s">
        <v>4755</v>
      </c>
      <c r="F4405" s="6">
        <v>0.53336499999999998</v>
      </c>
      <c r="G4405" s="6">
        <v>0.28284399999999998</v>
      </c>
      <c r="H4405" s="6">
        <v>0.650339</v>
      </c>
      <c r="I4405" s="10">
        <v>0.66691199999999995</v>
      </c>
    </row>
    <row r="4406" spans="1:9" ht="15.75" thickBot="1" x14ac:dyDescent="0.2">
      <c r="A4406" s="3">
        <v>4396</v>
      </c>
      <c r="B4406" s="3">
        <v>611</v>
      </c>
      <c r="C4406" s="3">
        <v>354720</v>
      </c>
      <c r="D4406" s="25" t="s">
        <v>24</v>
      </c>
      <c r="E4406" s="16" t="s">
        <v>2971</v>
      </c>
      <c r="F4406" s="4">
        <v>0.66263499999999997</v>
      </c>
      <c r="G4406" s="4">
        <v>0.35106599999999999</v>
      </c>
      <c r="H4406" s="4">
        <v>0.97</v>
      </c>
      <c r="I4406" s="17">
        <v>0.66683999999999999</v>
      </c>
    </row>
    <row r="4407" spans="1:9" ht="15.75" thickBot="1" x14ac:dyDescent="0.2">
      <c r="A4407" s="14">
        <v>4397</v>
      </c>
      <c r="B4407" s="14">
        <v>129</v>
      </c>
      <c r="C4407" s="14">
        <v>290500</v>
      </c>
      <c r="D4407" s="24" t="s">
        <v>722</v>
      </c>
      <c r="E4407" s="15" t="s">
        <v>3429</v>
      </c>
      <c r="F4407" s="6">
        <v>0.63961100000000004</v>
      </c>
      <c r="G4407" s="6">
        <v>0.488257</v>
      </c>
      <c r="H4407" s="6">
        <v>0.76374900000000001</v>
      </c>
      <c r="I4407" s="10">
        <v>0.66682699999999995</v>
      </c>
    </row>
    <row r="4408" spans="1:9" ht="15.75" thickBot="1" x14ac:dyDescent="0.2">
      <c r="A4408" s="3">
        <v>4398</v>
      </c>
      <c r="B4408" s="3">
        <v>493</v>
      </c>
      <c r="C4408" s="3">
        <v>431700</v>
      </c>
      <c r="D4408" s="25" t="s">
        <v>28</v>
      </c>
      <c r="E4408" s="16" t="s">
        <v>4150</v>
      </c>
      <c r="F4408" s="4">
        <v>0.59317299999999995</v>
      </c>
      <c r="G4408" s="4">
        <v>0.40822399999999998</v>
      </c>
      <c r="H4408" s="4">
        <v>0.70484400000000003</v>
      </c>
      <c r="I4408" s="17">
        <v>0.66645200000000004</v>
      </c>
    </row>
    <row r="4409" spans="1:9" ht="15.75" thickBot="1" x14ac:dyDescent="0.2">
      <c r="A4409" s="14">
        <v>4399</v>
      </c>
      <c r="B4409" s="14">
        <v>216</v>
      </c>
      <c r="C4409" s="14">
        <v>521170</v>
      </c>
      <c r="D4409" s="24" t="s">
        <v>100</v>
      </c>
      <c r="E4409" s="15" t="s">
        <v>2414</v>
      </c>
      <c r="F4409" s="6">
        <v>0.68743100000000001</v>
      </c>
      <c r="G4409" s="6">
        <v>0.53585799999999995</v>
      </c>
      <c r="H4409" s="6">
        <v>0.86004000000000003</v>
      </c>
      <c r="I4409" s="10">
        <v>0.66639499999999996</v>
      </c>
    </row>
    <row r="4410" spans="1:9" ht="15.75" thickBot="1" x14ac:dyDescent="0.2">
      <c r="A4410" s="3">
        <v>4400</v>
      </c>
      <c r="B4410" s="3">
        <v>43</v>
      </c>
      <c r="C4410" s="3">
        <v>150215</v>
      </c>
      <c r="D4410" s="25" t="s">
        <v>1343</v>
      </c>
      <c r="E4410" s="16" t="s">
        <v>2496</v>
      </c>
      <c r="F4410" s="4">
        <v>0.68343699999999996</v>
      </c>
      <c r="G4410" s="4">
        <v>0.613232</v>
      </c>
      <c r="H4410" s="4">
        <v>0.77083199999999996</v>
      </c>
      <c r="I4410" s="17">
        <v>0.666246</v>
      </c>
    </row>
    <row r="4411" spans="1:9" ht="15.75" thickBot="1" x14ac:dyDescent="0.2">
      <c r="A4411" s="14">
        <v>4401</v>
      </c>
      <c r="B4411" s="14">
        <v>130</v>
      </c>
      <c r="C4411" s="14">
        <v>292240</v>
      </c>
      <c r="D4411" s="24" t="s">
        <v>722</v>
      </c>
      <c r="E4411" s="15" t="s">
        <v>3988</v>
      </c>
      <c r="F4411" s="6">
        <v>0.60526500000000005</v>
      </c>
      <c r="G4411" s="6">
        <v>0.46762900000000002</v>
      </c>
      <c r="H4411" s="6">
        <v>0.68196400000000001</v>
      </c>
      <c r="I4411" s="10">
        <v>0.66620100000000004</v>
      </c>
    </row>
    <row r="4412" spans="1:9" ht="15.75" thickBot="1" x14ac:dyDescent="0.2">
      <c r="A4412" s="3">
        <v>4402</v>
      </c>
      <c r="B4412" s="3">
        <v>124</v>
      </c>
      <c r="C4412" s="3">
        <v>220785</v>
      </c>
      <c r="D4412" s="25" t="s">
        <v>219</v>
      </c>
      <c r="E4412" s="16" t="s">
        <v>5272</v>
      </c>
      <c r="F4412" s="4" t="s">
        <v>5257</v>
      </c>
      <c r="G4412" s="4" t="s">
        <v>5257</v>
      </c>
      <c r="H4412" s="4">
        <v>0.574847</v>
      </c>
      <c r="I4412" s="17">
        <v>0.66612199999999999</v>
      </c>
    </row>
    <row r="4413" spans="1:9" ht="15.75" thickBot="1" x14ac:dyDescent="0.2">
      <c r="A4413" s="14">
        <v>4403</v>
      </c>
      <c r="B4413" s="14">
        <v>709</v>
      </c>
      <c r="C4413" s="14">
        <v>317103</v>
      </c>
      <c r="D4413" s="24" t="s">
        <v>73</v>
      </c>
      <c r="E4413" s="15" t="s">
        <v>4264</v>
      </c>
      <c r="F4413" s="6">
        <v>0.58423899999999995</v>
      </c>
      <c r="G4413" s="6">
        <v>0.28024399999999999</v>
      </c>
      <c r="H4413" s="6">
        <v>0.80635400000000002</v>
      </c>
      <c r="I4413" s="10">
        <v>0.66611900000000002</v>
      </c>
    </row>
    <row r="4414" spans="1:9" ht="15.75" thickBot="1" x14ac:dyDescent="0.2">
      <c r="A4414" s="3">
        <v>4404</v>
      </c>
      <c r="B4414" s="3">
        <v>710</v>
      </c>
      <c r="C4414" s="3">
        <v>311270</v>
      </c>
      <c r="D4414" s="25" t="s">
        <v>73</v>
      </c>
      <c r="E4414" s="16" t="s">
        <v>3734</v>
      </c>
      <c r="F4414" s="4">
        <v>0.620583</v>
      </c>
      <c r="G4414" s="4">
        <v>0.44142799999999999</v>
      </c>
      <c r="H4414" s="4">
        <v>0.75426700000000002</v>
      </c>
      <c r="I4414" s="17">
        <v>0.66605300000000001</v>
      </c>
    </row>
    <row r="4415" spans="1:9" ht="15.75" thickBot="1" x14ac:dyDescent="0.2">
      <c r="A4415" s="14">
        <v>4405</v>
      </c>
      <c r="B4415" s="14">
        <v>131</v>
      </c>
      <c r="C4415" s="14">
        <v>292750</v>
      </c>
      <c r="D4415" s="24" t="s">
        <v>722</v>
      </c>
      <c r="E4415" s="15" t="s">
        <v>1356</v>
      </c>
      <c r="F4415" s="6">
        <v>0.50358700000000001</v>
      </c>
      <c r="G4415" s="6">
        <v>0.31459100000000001</v>
      </c>
      <c r="H4415" s="6">
        <v>0.53018900000000002</v>
      </c>
      <c r="I4415" s="10">
        <v>0.66598100000000005</v>
      </c>
    </row>
    <row r="4416" spans="1:9" ht="15.75" thickBot="1" x14ac:dyDescent="0.2">
      <c r="A4416" s="3">
        <v>4406</v>
      </c>
      <c r="B4416" s="3">
        <v>612</v>
      </c>
      <c r="C4416" s="3">
        <v>351160</v>
      </c>
      <c r="D4416" s="25" t="s">
        <v>24</v>
      </c>
      <c r="E4416" s="16" t="s">
        <v>1526</v>
      </c>
      <c r="F4416" s="4">
        <v>0.72958299999999998</v>
      </c>
      <c r="G4416" s="4">
        <v>0.60430300000000003</v>
      </c>
      <c r="H4416" s="4">
        <v>0.918713</v>
      </c>
      <c r="I4416" s="17">
        <v>0.66573199999999999</v>
      </c>
    </row>
    <row r="4417" spans="1:9" ht="15.75" thickBot="1" x14ac:dyDescent="0.2">
      <c r="A4417" s="14">
        <v>4407</v>
      </c>
      <c r="B4417" s="14">
        <v>132</v>
      </c>
      <c r="C4417" s="14">
        <v>292900</v>
      </c>
      <c r="D4417" s="24" t="s">
        <v>722</v>
      </c>
      <c r="E4417" s="15" t="s">
        <v>3917</v>
      </c>
      <c r="F4417" s="6">
        <v>0.61054299999999995</v>
      </c>
      <c r="G4417" s="6">
        <v>0.49876199999999998</v>
      </c>
      <c r="H4417" s="6">
        <v>0.66715800000000003</v>
      </c>
      <c r="I4417" s="10">
        <v>0.66570799999999997</v>
      </c>
    </row>
    <row r="4418" spans="1:9" ht="15.75" thickBot="1" x14ac:dyDescent="0.2">
      <c r="A4418" s="3">
        <v>4408</v>
      </c>
      <c r="B4418" s="3">
        <v>171</v>
      </c>
      <c r="C4418" s="3">
        <v>251070</v>
      </c>
      <c r="D4418" s="25" t="s">
        <v>757</v>
      </c>
      <c r="E4418" s="16" t="s">
        <v>3758</v>
      </c>
      <c r="F4418" s="4">
        <v>0.61896600000000002</v>
      </c>
      <c r="G4418" s="4">
        <v>0.45067099999999999</v>
      </c>
      <c r="H4418" s="4">
        <v>0.74055700000000002</v>
      </c>
      <c r="I4418" s="17">
        <v>0.66566899999999996</v>
      </c>
    </row>
    <row r="4419" spans="1:9" ht="15.75" thickBot="1" x14ac:dyDescent="0.2">
      <c r="A4419" s="14">
        <v>4409</v>
      </c>
      <c r="B4419" s="14">
        <v>125</v>
      </c>
      <c r="C4419" s="14">
        <v>220935</v>
      </c>
      <c r="D4419" s="24" t="s">
        <v>219</v>
      </c>
      <c r="E4419" s="15" t="s">
        <v>3815</v>
      </c>
      <c r="F4419" s="6">
        <v>0.61623499999999998</v>
      </c>
      <c r="G4419" s="6">
        <v>0.43089499999999997</v>
      </c>
      <c r="H4419" s="6">
        <v>0.75215900000000002</v>
      </c>
      <c r="I4419" s="10">
        <v>0.66564999999999996</v>
      </c>
    </row>
    <row r="4420" spans="1:9" ht="15.75" thickBot="1" x14ac:dyDescent="0.2">
      <c r="A4420" s="3">
        <v>4410</v>
      </c>
      <c r="B4420" s="3">
        <v>172</v>
      </c>
      <c r="C4420" s="3">
        <v>251360</v>
      </c>
      <c r="D4420" s="25" t="s">
        <v>757</v>
      </c>
      <c r="E4420" s="16" t="s">
        <v>4566</v>
      </c>
      <c r="F4420" s="4">
        <v>0.55566499999999996</v>
      </c>
      <c r="G4420" s="4">
        <v>0.41131000000000001</v>
      </c>
      <c r="H4420" s="4">
        <v>0.59004400000000001</v>
      </c>
      <c r="I4420" s="17">
        <v>0.66564199999999996</v>
      </c>
    </row>
    <row r="4421" spans="1:9" ht="15.75" thickBot="1" x14ac:dyDescent="0.2">
      <c r="A4421" s="14">
        <v>4411</v>
      </c>
      <c r="B4421" s="14">
        <v>173</v>
      </c>
      <c r="C4421" s="14">
        <v>250407</v>
      </c>
      <c r="D4421" s="24" t="s">
        <v>757</v>
      </c>
      <c r="E4421" s="15" t="s">
        <v>3554</v>
      </c>
      <c r="F4421" s="6">
        <v>0.58626800000000001</v>
      </c>
      <c r="G4421" s="6">
        <v>0.43315100000000001</v>
      </c>
      <c r="H4421" s="6">
        <v>0.66022099999999995</v>
      </c>
      <c r="I4421" s="10">
        <v>0.66543399999999997</v>
      </c>
    </row>
    <row r="4422" spans="1:9" ht="15.75" thickBot="1" x14ac:dyDescent="0.2">
      <c r="A4422" s="3">
        <v>4412</v>
      </c>
      <c r="B4422" s="3">
        <v>711</v>
      </c>
      <c r="C4422" s="3">
        <v>312410</v>
      </c>
      <c r="D4422" s="25" t="s">
        <v>73</v>
      </c>
      <c r="E4422" s="16" t="s">
        <v>3503</v>
      </c>
      <c r="F4422" s="4">
        <v>0.63612199999999997</v>
      </c>
      <c r="G4422" s="4">
        <v>0.49183300000000002</v>
      </c>
      <c r="H4422" s="4">
        <v>0.75111899999999998</v>
      </c>
      <c r="I4422" s="17">
        <v>0.66541499999999998</v>
      </c>
    </row>
    <row r="4423" spans="1:9" ht="15.75" thickBot="1" x14ac:dyDescent="0.2">
      <c r="A4423" s="14">
        <v>4413</v>
      </c>
      <c r="B4423" s="14">
        <v>84</v>
      </c>
      <c r="C4423" s="14">
        <v>270310</v>
      </c>
      <c r="D4423" s="24" t="s">
        <v>786</v>
      </c>
      <c r="E4423" s="15" t="s">
        <v>4691</v>
      </c>
      <c r="F4423" s="6">
        <v>0.54126300000000005</v>
      </c>
      <c r="G4423" s="6">
        <v>0.35510599999999998</v>
      </c>
      <c r="H4423" s="6">
        <v>0.60328400000000004</v>
      </c>
      <c r="I4423" s="10">
        <v>0.66540100000000002</v>
      </c>
    </row>
    <row r="4424" spans="1:9" ht="15.75" thickBot="1" x14ac:dyDescent="0.2">
      <c r="A4424" s="3">
        <v>4414</v>
      </c>
      <c r="B4424" s="3">
        <v>44</v>
      </c>
      <c r="C4424" s="3">
        <v>150060</v>
      </c>
      <c r="D4424" s="25" t="s">
        <v>1343</v>
      </c>
      <c r="E4424" s="16" t="s">
        <v>3783</v>
      </c>
      <c r="F4424" s="4">
        <v>0.61765999999999999</v>
      </c>
      <c r="G4424" s="4">
        <v>0.46107900000000002</v>
      </c>
      <c r="H4424" s="4">
        <v>0.72674700000000003</v>
      </c>
      <c r="I4424" s="17">
        <v>0.66515400000000002</v>
      </c>
    </row>
    <row r="4425" spans="1:9" ht="15.75" thickBot="1" x14ac:dyDescent="0.2">
      <c r="A4425" s="14">
        <v>4415</v>
      </c>
      <c r="B4425" s="14">
        <v>217</v>
      </c>
      <c r="C4425" s="14">
        <v>521350</v>
      </c>
      <c r="D4425" s="24" t="s">
        <v>100</v>
      </c>
      <c r="E4425" s="15" t="s">
        <v>4715</v>
      </c>
      <c r="F4425" s="6">
        <v>0.53828500000000001</v>
      </c>
      <c r="G4425" s="6">
        <v>0.316994</v>
      </c>
      <c r="H4425" s="6">
        <v>0.63279700000000005</v>
      </c>
      <c r="I4425" s="10">
        <v>0.66506500000000002</v>
      </c>
    </row>
    <row r="4426" spans="1:9" ht="15.75" thickBot="1" x14ac:dyDescent="0.2">
      <c r="A4426" s="3">
        <v>4416</v>
      </c>
      <c r="B4426" s="3">
        <v>176</v>
      </c>
      <c r="C4426" s="3">
        <v>230170</v>
      </c>
      <c r="D4426" s="25" t="s">
        <v>123</v>
      </c>
      <c r="E4426" s="16" t="s">
        <v>827</v>
      </c>
      <c r="F4426" s="4">
        <v>0.54054100000000005</v>
      </c>
      <c r="G4426" s="4">
        <v>0.232879</v>
      </c>
      <c r="H4426" s="4">
        <v>0.72394000000000003</v>
      </c>
      <c r="I4426" s="17">
        <v>0.66480399999999995</v>
      </c>
    </row>
    <row r="4427" spans="1:9" ht="15.75" thickBot="1" x14ac:dyDescent="0.2">
      <c r="A4427" s="14">
        <v>4417</v>
      </c>
      <c r="B4427" s="14">
        <v>133</v>
      </c>
      <c r="C4427" s="14">
        <v>291190</v>
      </c>
      <c r="D4427" s="24" t="s">
        <v>722</v>
      </c>
      <c r="E4427" s="15" t="s">
        <v>3875</v>
      </c>
      <c r="F4427" s="6">
        <v>0.61205100000000001</v>
      </c>
      <c r="G4427" s="6">
        <v>0.46766400000000002</v>
      </c>
      <c r="H4427" s="6">
        <v>0.70369199999999998</v>
      </c>
      <c r="I4427" s="10">
        <v>0.66479699999999997</v>
      </c>
    </row>
    <row r="4428" spans="1:9" ht="15.75" thickBot="1" x14ac:dyDescent="0.2">
      <c r="A4428" s="3">
        <v>4418</v>
      </c>
      <c r="B4428" s="3">
        <v>126</v>
      </c>
      <c r="C4428" s="3">
        <v>220930</v>
      </c>
      <c r="D4428" s="25" t="s">
        <v>219</v>
      </c>
      <c r="E4428" s="16" t="s">
        <v>5296</v>
      </c>
      <c r="F4428" s="4" t="s">
        <v>5257</v>
      </c>
      <c r="G4428" s="4" t="s">
        <v>5257</v>
      </c>
      <c r="H4428" s="4">
        <v>0.65482799999999997</v>
      </c>
      <c r="I4428" s="17">
        <v>0.66466199999999998</v>
      </c>
    </row>
    <row r="4429" spans="1:9" ht="15.75" thickBot="1" x14ac:dyDescent="0.2">
      <c r="A4429" s="14">
        <v>4419</v>
      </c>
      <c r="B4429" s="14">
        <v>85</v>
      </c>
      <c r="C4429" s="14">
        <v>270540</v>
      </c>
      <c r="D4429" s="24" t="s">
        <v>786</v>
      </c>
      <c r="E4429" s="15" t="s">
        <v>4794</v>
      </c>
      <c r="F4429" s="6">
        <v>0.52838600000000002</v>
      </c>
      <c r="G4429" s="6">
        <v>0.38602999999999998</v>
      </c>
      <c r="H4429" s="6">
        <v>0.53458600000000001</v>
      </c>
      <c r="I4429" s="10">
        <v>0.66454000000000002</v>
      </c>
    </row>
    <row r="4430" spans="1:9" ht="15.75" thickBot="1" x14ac:dyDescent="0.2">
      <c r="A4430" s="3">
        <v>4420</v>
      </c>
      <c r="B4430" s="3">
        <v>218</v>
      </c>
      <c r="C4430" s="3">
        <v>521160</v>
      </c>
      <c r="D4430" s="25" t="s">
        <v>100</v>
      </c>
      <c r="E4430" s="16" t="s">
        <v>3041</v>
      </c>
      <c r="F4430" s="4">
        <v>0.659717</v>
      </c>
      <c r="G4430" s="4">
        <v>0.44602799999999998</v>
      </c>
      <c r="H4430" s="4">
        <v>0.86867399999999995</v>
      </c>
      <c r="I4430" s="17">
        <v>0.66444999999999999</v>
      </c>
    </row>
    <row r="4431" spans="1:9" ht="15.75" thickBot="1" x14ac:dyDescent="0.2">
      <c r="A4431" s="14">
        <v>4421</v>
      </c>
      <c r="B4431" s="14">
        <v>127</v>
      </c>
      <c r="C4431" s="14">
        <v>220170</v>
      </c>
      <c r="D4431" s="24" t="s">
        <v>219</v>
      </c>
      <c r="E4431" s="15" t="s">
        <v>4017</v>
      </c>
      <c r="F4431" s="6">
        <v>0.60325899999999999</v>
      </c>
      <c r="G4431" s="6">
        <v>0.42875799999999997</v>
      </c>
      <c r="H4431" s="6">
        <v>0.716665</v>
      </c>
      <c r="I4431" s="10">
        <v>0.664354</v>
      </c>
    </row>
    <row r="4432" spans="1:9" ht="15.75" thickBot="1" x14ac:dyDescent="0.2">
      <c r="A4432" s="3">
        <v>4422</v>
      </c>
      <c r="B4432" s="3">
        <v>86</v>
      </c>
      <c r="C4432" s="3">
        <v>270150</v>
      </c>
      <c r="D4432" s="25" t="s">
        <v>786</v>
      </c>
      <c r="E4432" s="16" t="s">
        <v>334</v>
      </c>
      <c r="F4432" s="4">
        <v>0.52354699999999998</v>
      </c>
      <c r="G4432" s="4">
        <v>0.41531899999999999</v>
      </c>
      <c r="H4432" s="4">
        <v>0.49104700000000001</v>
      </c>
      <c r="I4432" s="17">
        <v>0.66427400000000003</v>
      </c>
    </row>
    <row r="4433" spans="1:9" ht="15.75" thickBot="1" x14ac:dyDescent="0.2">
      <c r="A4433" s="14">
        <v>4423</v>
      </c>
      <c r="B4433" s="14">
        <v>128</v>
      </c>
      <c r="C4433" s="14">
        <v>220155</v>
      </c>
      <c r="D4433" s="24" t="s">
        <v>219</v>
      </c>
      <c r="E4433" s="15" t="s">
        <v>4283</v>
      </c>
      <c r="F4433" s="6">
        <v>0.58242000000000005</v>
      </c>
      <c r="G4433" s="6">
        <v>0.392926</v>
      </c>
      <c r="H4433" s="6">
        <v>0.69009100000000001</v>
      </c>
      <c r="I4433" s="10">
        <v>0.664242</v>
      </c>
    </row>
    <row r="4434" spans="1:9" ht="15.75" thickBot="1" x14ac:dyDescent="0.2">
      <c r="A4434" s="3">
        <v>4424</v>
      </c>
      <c r="B4434" s="3">
        <v>129</v>
      </c>
      <c r="C4434" s="3">
        <v>220950</v>
      </c>
      <c r="D4434" s="25" t="s">
        <v>219</v>
      </c>
      <c r="E4434" s="16" t="s">
        <v>3958</v>
      </c>
      <c r="F4434" s="4">
        <v>0.60807500000000003</v>
      </c>
      <c r="G4434" s="4">
        <v>0.43337700000000001</v>
      </c>
      <c r="H4434" s="4">
        <v>0.72722200000000004</v>
      </c>
      <c r="I4434" s="17">
        <v>0.663628</v>
      </c>
    </row>
    <row r="4435" spans="1:9" ht="15.75" thickBot="1" x14ac:dyDescent="0.2">
      <c r="A4435" s="14">
        <v>4425</v>
      </c>
      <c r="B4435" s="14">
        <v>712</v>
      </c>
      <c r="C4435" s="14">
        <v>312850</v>
      </c>
      <c r="D4435" s="24" t="s">
        <v>73</v>
      </c>
      <c r="E4435" s="15" t="s">
        <v>3801</v>
      </c>
      <c r="F4435" s="6">
        <v>0.61656100000000003</v>
      </c>
      <c r="G4435" s="6">
        <v>0.40055600000000002</v>
      </c>
      <c r="H4435" s="6">
        <v>0.78566499999999995</v>
      </c>
      <c r="I4435" s="10">
        <v>0.66346400000000005</v>
      </c>
    </row>
    <row r="4436" spans="1:9" ht="15.75" thickBot="1" x14ac:dyDescent="0.2">
      <c r="A4436" s="3">
        <v>4426</v>
      </c>
      <c r="B4436" s="3">
        <v>613</v>
      </c>
      <c r="C4436" s="3">
        <v>350775</v>
      </c>
      <c r="D4436" s="25" t="s">
        <v>24</v>
      </c>
      <c r="E4436" s="16" t="s">
        <v>1199</v>
      </c>
      <c r="F4436" s="4">
        <v>0.74912699999999999</v>
      </c>
      <c r="G4436" s="4">
        <v>0.61228700000000003</v>
      </c>
      <c r="H4436" s="4">
        <v>0.97166699999999995</v>
      </c>
      <c r="I4436" s="17">
        <v>0.66342900000000005</v>
      </c>
    </row>
    <row r="4437" spans="1:9" ht="15.75" thickBot="1" x14ac:dyDescent="0.2">
      <c r="A4437" s="14">
        <v>4427</v>
      </c>
      <c r="B4437" s="14">
        <v>8</v>
      </c>
      <c r="C4437" s="14">
        <v>130426</v>
      </c>
      <c r="D4437" s="24" t="s">
        <v>2291</v>
      </c>
      <c r="E4437" s="15" t="s">
        <v>5205</v>
      </c>
      <c r="F4437" s="6">
        <v>0.43892500000000001</v>
      </c>
      <c r="G4437" s="6">
        <v>0.222966</v>
      </c>
      <c r="H4437" s="6">
        <v>0.43040400000000001</v>
      </c>
      <c r="I4437" s="10">
        <v>0.66340500000000002</v>
      </c>
    </row>
    <row r="4438" spans="1:9" ht="15.75" thickBot="1" x14ac:dyDescent="0.2">
      <c r="A4438" s="3">
        <v>4428</v>
      </c>
      <c r="B4438" s="3">
        <v>134</v>
      </c>
      <c r="C4438" s="3">
        <v>293300</v>
      </c>
      <c r="D4438" s="25" t="s">
        <v>722</v>
      </c>
      <c r="E4438" s="16" t="s">
        <v>4226</v>
      </c>
      <c r="F4438" s="4">
        <v>0.58792500000000003</v>
      </c>
      <c r="G4438" s="4">
        <v>0.34768700000000002</v>
      </c>
      <c r="H4438" s="4">
        <v>0.75271399999999999</v>
      </c>
      <c r="I4438" s="17">
        <v>0.66337400000000002</v>
      </c>
    </row>
    <row r="4439" spans="1:9" ht="15.75" thickBot="1" x14ac:dyDescent="0.2">
      <c r="A4439" s="14">
        <v>4429</v>
      </c>
      <c r="B4439" s="14">
        <v>57</v>
      </c>
      <c r="C4439" s="14">
        <v>210560</v>
      </c>
      <c r="D4439" s="24" t="s">
        <v>966</v>
      </c>
      <c r="E4439" s="15" t="s">
        <v>5276</v>
      </c>
      <c r="F4439" s="6" t="s">
        <v>5257</v>
      </c>
      <c r="G4439" s="6" t="s">
        <v>5257</v>
      </c>
      <c r="H4439" s="6">
        <v>0.58223899999999995</v>
      </c>
      <c r="I4439" s="10">
        <v>0.66335100000000002</v>
      </c>
    </row>
    <row r="4440" spans="1:9" ht="15.75" thickBot="1" x14ac:dyDescent="0.2">
      <c r="A4440" s="3">
        <v>4430</v>
      </c>
      <c r="B4440" s="3">
        <v>177</v>
      </c>
      <c r="C4440" s="3">
        <v>230930</v>
      </c>
      <c r="D4440" s="25" t="s">
        <v>123</v>
      </c>
      <c r="E4440" s="16" t="s">
        <v>4149</v>
      </c>
      <c r="F4440" s="4">
        <v>0.59355400000000003</v>
      </c>
      <c r="G4440" s="4">
        <v>0.39732299999999998</v>
      </c>
      <c r="H4440" s="4">
        <v>0.71999199999999997</v>
      </c>
      <c r="I4440" s="17">
        <v>0.66334700000000002</v>
      </c>
    </row>
    <row r="4441" spans="1:9" ht="15.75" thickBot="1" x14ac:dyDescent="0.2">
      <c r="A4441" s="14">
        <v>4431</v>
      </c>
      <c r="B4441" s="14">
        <v>108</v>
      </c>
      <c r="C4441" s="14">
        <v>510682</v>
      </c>
      <c r="D4441" s="24" t="s">
        <v>180</v>
      </c>
      <c r="E4441" s="15" t="s">
        <v>3071</v>
      </c>
      <c r="F4441" s="6">
        <v>0.657887</v>
      </c>
      <c r="G4441" s="6">
        <v>0.57938800000000001</v>
      </c>
      <c r="H4441" s="6">
        <v>0.73109299999999999</v>
      </c>
      <c r="I4441" s="10">
        <v>0.66317999999999999</v>
      </c>
    </row>
    <row r="4442" spans="1:9" ht="15.75" thickBot="1" x14ac:dyDescent="0.2">
      <c r="A4442" s="3">
        <v>4432</v>
      </c>
      <c r="B4442" s="3">
        <v>135</v>
      </c>
      <c r="C4442" s="3">
        <v>292960</v>
      </c>
      <c r="D4442" s="25" t="s">
        <v>722</v>
      </c>
      <c r="E4442" s="16" t="s">
        <v>4170</v>
      </c>
      <c r="F4442" s="4">
        <v>0.59188300000000005</v>
      </c>
      <c r="G4442" s="4">
        <v>0.421483</v>
      </c>
      <c r="H4442" s="4">
        <v>0.69113999999999998</v>
      </c>
      <c r="I4442" s="17">
        <v>0.66302700000000003</v>
      </c>
    </row>
    <row r="4443" spans="1:9" ht="15.75" thickBot="1" x14ac:dyDescent="0.2">
      <c r="A4443" s="14">
        <v>4433</v>
      </c>
      <c r="B4443" s="14">
        <v>219</v>
      </c>
      <c r="C4443" s="14">
        <v>521305</v>
      </c>
      <c r="D4443" s="24" t="s">
        <v>100</v>
      </c>
      <c r="E4443" s="15" t="s">
        <v>3484</v>
      </c>
      <c r="F4443" s="6">
        <v>0.63665499999999997</v>
      </c>
      <c r="G4443" s="6">
        <v>0.54085899999999998</v>
      </c>
      <c r="H4443" s="6">
        <v>0.70622099999999999</v>
      </c>
      <c r="I4443" s="10">
        <v>0.66288499999999995</v>
      </c>
    </row>
    <row r="4444" spans="1:9" ht="15.75" thickBot="1" x14ac:dyDescent="0.2">
      <c r="A4444" s="3">
        <v>4434</v>
      </c>
      <c r="B4444" s="3">
        <v>154</v>
      </c>
      <c r="C4444" s="3">
        <v>241330</v>
      </c>
      <c r="D4444" s="25" t="s">
        <v>554</v>
      </c>
      <c r="E4444" s="16" t="s">
        <v>4330</v>
      </c>
      <c r="F4444" s="4">
        <v>0.57860299999999998</v>
      </c>
      <c r="G4444" s="4">
        <v>0.38908999999999999</v>
      </c>
      <c r="H4444" s="4">
        <v>0.68384500000000004</v>
      </c>
      <c r="I4444" s="17">
        <v>0.66287499999999999</v>
      </c>
    </row>
    <row r="4445" spans="1:9" ht="15.75" thickBot="1" x14ac:dyDescent="0.2">
      <c r="A4445" s="14">
        <v>4435</v>
      </c>
      <c r="B4445" s="14">
        <v>713</v>
      </c>
      <c r="C4445" s="14">
        <v>313850</v>
      </c>
      <c r="D4445" s="24" t="s">
        <v>73</v>
      </c>
      <c r="E4445" s="15" t="s">
        <v>4111</v>
      </c>
      <c r="F4445" s="6">
        <v>0.59618599999999999</v>
      </c>
      <c r="G4445" s="6">
        <v>0.36906299999999997</v>
      </c>
      <c r="H4445" s="6">
        <v>0.75690900000000005</v>
      </c>
      <c r="I4445" s="10">
        <v>0.66258700000000004</v>
      </c>
    </row>
    <row r="4446" spans="1:9" ht="15.75" thickBot="1" x14ac:dyDescent="0.2">
      <c r="A4446" s="3">
        <v>4436</v>
      </c>
      <c r="B4446" s="3">
        <v>136</v>
      </c>
      <c r="C4446" s="3">
        <v>293080</v>
      </c>
      <c r="D4446" s="25" t="s">
        <v>722</v>
      </c>
      <c r="E4446" s="16" t="s">
        <v>4323</v>
      </c>
      <c r="F4446" s="4">
        <v>0.57936799999999999</v>
      </c>
      <c r="G4446" s="4">
        <v>0.37924200000000002</v>
      </c>
      <c r="H4446" s="4">
        <v>0.69638100000000003</v>
      </c>
      <c r="I4446" s="17">
        <v>0.66247999999999996</v>
      </c>
    </row>
    <row r="4447" spans="1:9" ht="15.75" thickBot="1" x14ac:dyDescent="0.2">
      <c r="A4447" s="14">
        <v>4437</v>
      </c>
      <c r="B4447" s="14">
        <v>137</v>
      </c>
      <c r="C4447" s="14">
        <v>292540</v>
      </c>
      <c r="D4447" s="24" t="s">
        <v>722</v>
      </c>
      <c r="E4447" s="15" t="s">
        <v>3438</v>
      </c>
      <c r="F4447" s="6">
        <v>0.63903100000000002</v>
      </c>
      <c r="G4447" s="6">
        <v>0.66509499999999999</v>
      </c>
      <c r="H4447" s="6">
        <v>0.58966799999999997</v>
      </c>
      <c r="I4447" s="10">
        <v>0.66232999999999997</v>
      </c>
    </row>
    <row r="4448" spans="1:9" ht="15.75" thickBot="1" x14ac:dyDescent="0.2">
      <c r="A4448" s="3">
        <v>4438</v>
      </c>
      <c r="B4448" s="3">
        <v>138</v>
      </c>
      <c r="C4448" s="3">
        <v>292130</v>
      </c>
      <c r="D4448" s="25" t="s">
        <v>722</v>
      </c>
      <c r="E4448" s="16" t="s">
        <v>3636</v>
      </c>
      <c r="F4448" s="4">
        <v>0.57279400000000003</v>
      </c>
      <c r="G4448" s="4">
        <v>0.46625499999999998</v>
      </c>
      <c r="H4448" s="4">
        <v>0.58992100000000003</v>
      </c>
      <c r="I4448" s="17">
        <v>0.66220500000000004</v>
      </c>
    </row>
    <row r="4449" spans="1:9" ht="15.75" thickBot="1" x14ac:dyDescent="0.2">
      <c r="A4449" s="14">
        <v>4439</v>
      </c>
      <c r="B4449" s="14">
        <v>714</v>
      </c>
      <c r="C4449" s="14">
        <v>316110</v>
      </c>
      <c r="D4449" s="24" t="s">
        <v>73</v>
      </c>
      <c r="E4449" s="15" t="s">
        <v>884</v>
      </c>
      <c r="F4449" s="6">
        <v>0.623282</v>
      </c>
      <c r="G4449" s="6">
        <v>0.45917200000000002</v>
      </c>
      <c r="H4449" s="6">
        <v>0.748525</v>
      </c>
      <c r="I4449" s="10">
        <v>0.66215000000000002</v>
      </c>
    </row>
    <row r="4450" spans="1:9" ht="15.75" thickBot="1" x14ac:dyDescent="0.2">
      <c r="A4450" s="3">
        <v>4440</v>
      </c>
      <c r="B4450" s="3">
        <v>130</v>
      </c>
      <c r="C4450" s="3">
        <v>220110</v>
      </c>
      <c r="D4450" s="25" t="s">
        <v>219</v>
      </c>
      <c r="E4450" s="16" t="s">
        <v>5016</v>
      </c>
      <c r="F4450" s="4">
        <v>0.49862299999999998</v>
      </c>
      <c r="G4450" s="4">
        <v>0.269596</v>
      </c>
      <c r="H4450" s="4">
        <v>0.56440500000000005</v>
      </c>
      <c r="I4450" s="17">
        <v>0.66186800000000001</v>
      </c>
    </row>
    <row r="4451" spans="1:9" ht="15.75" thickBot="1" x14ac:dyDescent="0.2">
      <c r="A4451" s="14">
        <v>4441</v>
      </c>
      <c r="B4451" s="14">
        <v>155</v>
      </c>
      <c r="C4451" s="14">
        <v>240700</v>
      </c>
      <c r="D4451" s="24" t="s">
        <v>554</v>
      </c>
      <c r="E4451" s="15" t="s">
        <v>4569</v>
      </c>
      <c r="F4451" s="6">
        <v>0.55561499999999997</v>
      </c>
      <c r="G4451" s="6">
        <v>0.29127700000000001</v>
      </c>
      <c r="H4451" s="6">
        <v>0.713835</v>
      </c>
      <c r="I4451" s="10">
        <v>0.66173199999999999</v>
      </c>
    </row>
    <row r="4452" spans="1:9" ht="15.75" thickBot="1" x14ac:dyDescent="0.2">
      <c r="A4452" s="3">
        <v>4442</v>
      </c>
      <c r="B4452" s="3">
        <v>715</v>
      </c>
      <c r="C4452" s="3">
        <v>312690</v>
      </c>
      <c r="D4452" s="25" t="s">
        <v>73</v>
      </c>
      <c r="E4452" s="16" t="s">
        <v>3704</v>
      </c>
      <c r="F4452" s="4">
        <v>0.62280899999999995</v>
      </c>
      <c r="G4452" s="4">
        <v>0.45197100000000001</v>
      </c>
      <c r="H4452" s="4">
        <v>0.75480700000000001</v>
      </c>
      <c r="I4452" s="17">
        <v>0.66164800000000001</v>
      </c>
    </row>
    <row r="4453" spans="1:9" ht="15.75" thickBot="1" x14ac:dyDescent="0.2">
      <c r="A4453" s="14">
        <v>4443</v>
      </c>
      <c r="B4453" s="14">
        <v>119</v>
      </c>
      <c r="C4453" s="14">
        <v>171880</v>
      </c>
      <c r="D4453" s="24" t="s">
        <v>456</v>
      </c>
      <c r="E4453" s="15" t="s">
        <v>4890</v>
      </c>
      <c r="F4453" s="6">
        <v>0.51645600000000003</v>
      </c>
      <c r="G4453" s="6">
        <v>0.22243099999999999</v>
      </c>
      <c r="H4453" s="6">
        <v>0.66535100000000003</v>
      </c>
      <c r="I4453" s="10">
        <v>0.66158799999999995</v>
      </c>
    </row>
    <row r="4454" spans="1:9" ht="15.75" thickBot="1" x14ac:dyDescent="0.2">
      <c r="A4454" s="3">
        <v>4444</v>
      </c>
      <c r="B4454" s="3">
        <v>58</v>
      </c>
      <c r="C4454" s="3">
        <v>210330</v>
      </c>
      <c r="D4454" s="25" t="s">
        <v>966</v>
      </c>
      <c r="E4454" s="16" t="s">
        <v>4187</v>
      </c>
      <c r="F4454" s="4">
        <v>0.59069899999999997</v>
      </c>
      <c r="G4454" s="4">
        <v>0.472632</v>
      </c>
      <c r="H4454" s="4">
        <v>0.63795800000000003</v>
      </c>
      <c r="I4454" s="17">
        <v>0.66150799999999998</v>
      </c>
    </row>
    <row r="4455" spans="1:9" ht="15.75" thickBot="1" x14ac:dyDescent="0.2">
      <c r="A4455" s="14">
        <v>4445</v>
      </c>
      <c r="B4455" s="14">
        <v>139</v>
      </c>
      <c r="C4455" s="14">
        <v>290030</v>
      </c>
      <c r="D4455" s="24" t="s">
        <v>722</v>
      </c>
      <c r="E4455" s="15" t="s">
        <v>4935</v>
      </c>
      <c r="F4455" s="6">
        <v>0.51029899999999995</v>
      </c>
      <c r="G4455" s="6">
        <v>0.32455099999999998</v>
      </c>
      <c r="H4455" s="6">
        <v>0.54484100000000002</v>
      </c>
      <c r="I4455" s="10">
        <v>0.66150500000000001</v>
      </c>
    </row>
    <row r="4456" spans="1:9" ht="15.75" thickBot="1" x14ac:dyDescent="0.2">
      <c r="A4456" s="3">
        <v>4446</v>
      </c>
      <c r="B4456" s="3">
        <v>9</v>
      </c>
      <c r="C4456" s="3">
        <v>130083</v>
      </c>
      <c r="D4456" s="25" t="s">
        <v>2291</v>
      </c>
      <c r="E4456" s="16" t="s">
        <v>4961</v>
      </c>
      <c r="F4456" s="4">
        <v>0.50620900000000002</v>
      </c>
      <c r="G4456" s="4">
        <v>0.30239899999999997</v>
      </c>
      <c r="H4456" s="4">
        <v>0.55476099999999995</v>
      </c>
      <c r="I4456" s="17">
        <v>0.66146799999999994</v>
      </c>
    </row>
    <row r="4457" spans="1:9" ht="15.75" thickBot="1" x14ac:dyDescent="0.2">
      <c r="A4457" s="14">
        <v>4447</v>
      </c>
      <c r="B4457" s="14">
        <v>390</v>
      </c>
      <c r="C4457" s="14">
        <v>412290</v>
      </c>
      <c r="D4457" s="24" t="s">
        <v>30</v>
      </c>
      <c r="E4457" s="15" t="s">
        <v>3039</v>
      </c>
      <c r="F4457" s="6">
        <v>0.65984299999999996</v>
      </c>
      <c r="G4457" s="6">
        <v>0.49083399999999999</v>
      </c>
      <c r="H4457" s="6">
        <v>0.82728500000000005</v>
      </c>
      <c r="I4457" s="10">
        <v>0.66140900000000002</v>
      </c>
    </row>
    <row r="4458" spans="1:9" ht="15.75" thickBot="1" x14ac:dyDescent="0.2">
      <c r="A4458" s="3">
        <v>4448</v>
      </c>
      <c r="B4458" s="3">
        <v>8</v>
      </c>
      <c r="C4458" s="3">
        <v>120045</v>
      </c>
      <c r="D4458" s="25" t="s">
        <v>1367</v>
      </c>
      <c r="E4458" s="16" t="s">
        <v>4062</v>
      </c>
      <c r="F4458" s="4">
        <v>0.59970999999999997</v>
      </c>
      <c r="G4458" s="4">
        <v>0.36240099999999997</v>
      </c>
      <c r="H4458" s="4">
        <v>0.77539899999999995</v>
      </c>
      <c r="I4458" s="17">
        <v>0.661331</v>
      </c>
    </row>
    <row r="4459" spans="1:9" ht="15.75" thickBot="1" x14ac:dyDescent="0.2">
      <c r="A4459" s="14">
        <v>4449</v>
      </c>
      <c r="B4459" s="14">
        <v>87</v>
      </c>
      <c r="C4459" s="14">
        <v>270680</v>
      </c>
      <c r="D4459" s="24" t="s">
        <v>786</v>
      </c>
      <c r="E4459" s="15" t="s">
        <v>4421</v>
      </c>
      <c r="F4459" s="6">
        <v>0.57086099999999995</v>
      </c>
      <c r="G4459" s="6">
        <v>0.40731000000000001</v>
      </c>
      <c r="H4459" s="6">
        <v>0.64407199999999998</v>
      </c>
      <c r="I4459" s="10">
        <v>0.66120100000000004</v>
      </c>
    </row>
    <row r="4460" spans="1:9" ht="15.75" thickBot="1" x14ac:dyDescent="0.2">
      <c r="A4460" s="3">
        <v>4450</v>
      </c>
      <c r="B4460" s="3">
        <v>140</v>
      </c>
      <c r="C4460" s="3">
        <v>290890</v>
      </c>
      <c r="D4460" s="25" t="s">
        <v>722</v>
      </c>
      <c r="E4460" s="16" t="s">
        <v>4340</v>
      </c>
      <c r="F4460" s="4">
        <v>0.57768600000000003</v>
      </c>
      <c r="G4460" s="4">
        <v>0.43593199999999999</v>
      </c>
      <c r="H4460" s="4">
        <v>0.63625799999999999</v>
      </c>
      <c r="I4460" s="17">
        <v>0.66086699999999998</v>
      </c>
    </row>
    <row r="4461" spans="1:9" ht="15.75" thickBot="1" x14ac:dyDescent="0.2">
      <c r="A4461" s="14">
        <v>4451</v>
      </c>
      <c r="B4461" s="14">
        <v>716</v>
      </c>
      <c r="C4461" s="14">
        <v>314620</v>
      </c>
      <c r="D4461" s="24" t="s">
        <v>73</v>
      </c>
      <c r="E4461" s="15" t="s">
        <v>4433</v>
      </c>
      <c r="F4461" s="6">
        <v>0.56945800000000002</v>
      </c>
      <c r="G4461" s="6">
        <v>0.31481300000000001</v>
      </c>
      <c r="H4461" s="6">
        <v>0.73287599999999997</v>
      </c>
      <c r="I4461" s="10">
        <v>0.660686</v>
      </c>
    </row>
    <row r="4462" spans="1:9" ht="15.75" thickBot="1" x14ac:dyDescent="0.2">
      <c r="A4462" s="3">
        <v>4452</v>
      </c>
      <c r="B4462" s="3">
        <v>220</v>
      </c>
      <c r="C4462" s="3">
        <v>521950</v>
      </c>
      <c r="D4462" s="25" t="s">
        <v>100</v>
      </c>
      <c r="E4462" s="16" t="s">
        <v>2835</v>
      </c>
      <c r="F4462" s="4">
        <v>0.66843600000000003</v>
      </c>
      <c r="G4462" s="4">
        <v>0.53724300000000003</v>
      </c>
      <c r="H4462" s="4">
        <v>0.807392</v>
      </c>
      <c r="I4462" s="17">
        <v>0.66067299999999995</v>
      </c>
    </row>
    <row r="4463" spans="1:9" ht="15.75" thickBot="1" x14ac:dyDescent="0.2">
      <c r="A4463" s="14">
        <v>4453</v>
      </c>
      <c r="B4463" s="14">
        <v>141</v>
      </c>
      <c r="C4463" s="14">
        <v>291050</v>
      </c>
      <c r="D4463" s="24" t="s">
        <v>722</v>
      </c>
      <c r="E4463" s="15" t="s">
        <v>2378</v>
      </c>
      <c r="F4463" s="6">
        <v>0.50369399999999998</v>
      </c>
      <c r="G4463" s="6">
        <v>0.30763499999999999</v>
      </c>
      <c r="H4463" s="6">
        <v>0.54303500000000005</v>
      </c>
      <c r="I4463" s="10">
        <v>0.66041300000000003</v>
      </c>
    </row>
    <row r="4464" spans="1:9" ht="15.75" thickBot="1" x14ac:dyDescent="0.2">
      <c r="A4464" s="3">
        <v>4454</v>
      </c>
      <c r="B4464" s="3">
        <v>45</v>
      </c>
      <c r="C4464" s="3">
        <v>150220</v>
      </c>
      <c r="D4464" s="25" t="s">
        <v>1343</v>
      </c>
      <c r="E4464" s="16" t="s">
        <v>519</v>
      </c>
      <c r="F4464" s="4">
        <v>0.588337</v>
      </c>
      <c r="G4464" s="4">
        <v>0.44039299999999998</v>
      </c>
      <c r="H4464" s="4">
        <v>0.66433799999999998</v>
      </c>
      <c r="I4464" s="17">
        <v>0.66027999999999998</v>
      </c>
    </row>
    <row r="4465" spans="1:9" ht="15.75" thickBot="1" x14ac:dyDescent="0.2">
      <c r="A4465" s="14">
        <v>4455</v>
      </c>
      <c r="B4465" s="14">
        <v>120</v>
      </c>
      <c r="C4465" s="14">
        <v>170740</v>
      </c>
      <c r="D4465" s="24" t="s">
        <v>456</v>
      </c>
      <c r="E4465" s="15" t="s">
        <v>4229</v>
      </c>
      <c r="F4465" s="6">
        <v>0.53015900000000005</v>
      </c>
      <c r="G4465" s="6">
        <v>0.28550900000000001</v>
      </c>
      <c r="H4465" s="6">
        <v>0.64501500000000001</v>
      </c>
      <c r="I4465" s="10">
        <v>0.65995099999999995</v>
      </c>
    </row>
    <row r="4466" spans="1:9" ht="15.75" thickBot="1" x14ac:dyDescent="0.2">
      <c r="A4466" s="3">
        <v>4456</v>
      </c>
      <c r="B4466" s="3">
        <v>717</v>
      </c>
      <c r="C4466" s="3">
        <v>311360</v>
      </c>
      <c r="D4466" s="25" t="s">
        <v>73</v>
      </c>
      <c r="E4466" s="16" t="s">
        <v>3722</v>
      </c>
      <c r="F4466" s="4">
        <v>0.62145899999999998</v>
      </c>
      <c r="G4466" s="4">
        <v>0.428255</v>
      </c>
      <c r="H4466" s="4">
        <v>0.77634300000000001</v>
      </c>
      <c r="I4466" s="17">
        <v>0.65977799999999998</v>
      </c>
    </row>
    <row r="4467" spans="1:9" ht="15.75" thickBot="1" x14ac:dyDescent="0.2">
      <c r="A4467" s="14">
        <v>4457</v>
      </c>
      <c r="B4467" s="14">
        <v>60</v>
      </c>
      <c r="C4467" s="14">
        <v>280220</v>
      </c>
      <c r="D4467" s="24" t="s">
        <v>1747</v>
      </c>
      <c r="E4467" s="15" t="s">
        <v>3553</v>
      </c>
      <c r="F4467" s="6">
        <v>0.54636200000000001</v>
      </c>
      <c r="G4467" s="6">
        <v>0.44212699999999999</v>
      </c>
      <c r="H4467" s="6">
        <v>0.53728900000000002</v>
      </c>
      <c r="I4467" s="10">
        <v>0.65967100000000001</v>
      </c>
    </row>
    <row r="4468" spans="1:9" ht="15.75" thickBot="1" x14ac:dyDescent="0.2">
      <c r="A4468" s="3">
        <v>4458</v>
      </c>
      <c r="B4468" s="3">
        <v>286</v>
      </c>
      <c r="C4468" s="3">
        <v>420340</v>
      </c>
      <c r="D4468" s="25" t="s">
        <v>34</v>
      </c>
      <c r="E4468" s="16" t="s">
        <v>3567</v>
      </c>
      <c r="F4468" s="4">
        <v>0.63214800000000004</v>
      </c>
      <c r="G4468" s="4">
        <v>0.45638400000000001</v>
      </c>
      <c r="H4468" s="4">
        <v>0.78042900000000004</v>
      </c>
      <c r="I4468" s="17">
        <v>0.659632</v>
      </c>
    </row>
    <row r="4469" spans="1:9" ht="15.75" thickBot="1" x14ac:dyDescent="0.2">
      <c r="A4469" s="14">
        <v>4459</v>
      </c>
      <c r="B4469" s="14">
        <v>718</v>
      </c>
      <c r="C4469" s="14">
        <v>315630</v>
      </c>
      <c r="D4469" s="24" t="s">
        <v>73</v>
      </c>
      <c r="E4469" s="15" t="s">
        <v>2141</v>
      </c>
      <c r="F4469" s="6">
        <v>0.69928800000000002</v>
      </c>
      <c r="G4469" s="6">
        <v>0.59492699999999998</v>
      </c>
      <c r="H4469" s="6">
        <v>0.84338400000000002</v>
      </c>
      <c r="I4469" s="10">
        <v>0.659555</v>
      </c>
    </row>
    <row r="4470" spans="1:9" ht="15.75" thickBot="1" x14ac:dyDescent="0.2">
      <c r="A4470" s="3">
        <v>4460</v>
      </c>
      <c r="B4470" s="3">
        <v>614</v>
      </c>
      <c r="C4470" s="3">
        <v>354740</v>
      </c>
      <c r="D4470" s="25" t="s">
        <v>24</v>
      </c>
      <c r="E4470" s="16" t="s">
        <v>2665</v>
      </c>
      <c r="F4470" s="4">
        <v>0.67666099999999996</v>
      </c>
      <c r="G4470" s="4">
        <v>0.38011699999999998</v>
      </c>
      <c r="H4470" s="4">
        <v>0.99033300000000002</v>
      </c>
      <c r="I4470" s="17">
        <v>0.65953200000000001</v>
      </c>
    </row>
    <row r="4471" spans="1:9" ht="15.75" thickBot="1" x14ac:dyDescent="0.2">
      <c r="A4471" s="14">
        <v>4461</v>
      </c>
      <c r="B4471" s="14">
        <v>131</v>
      </c>
      <c r="C4471" s="14">
        <v>221039</v>
      </c>
      <c r="D4471" s="24" t="s">
        <v>219</v>
      </c>
      <c r="E4471" s="15" t="s">
        <v>4734</v>
      </c>
      <c r="F4471" s="6">
        <v>0.53647199999999995</v>
      </c>
      <c r="G4471" s="6">
        <v>0.26741300000000001</v>
      </c>
      <c r="H4471" s="6">
        <v>0.68255699999999997</v>
      </c>
      <c r="I4471" s="10">
        <v>0.65944599999999998</v>
      </c>
    </row>
    <row r="4472" spans="1:9" ht="15.75" thickBot="1" x14ac:dyDescent="0.2">
      <c r="A4472" s="3">
        <v>4462</v>
      </c>
      <c r="B4472" s="3">
        <v>719</v>
      </c>
      <c r="C4472" s="3">
        <v>312245</v>
      </c>
      <c r="D4472" s="25" t="s">
        <v>73</v>
      </c>
      <c r="E4472" s="16" t="s">
        <v>3989</v>
      </c>
      <c r="F4472" s="4">
        <v>0.60519699999999998</v>
      </c>
      <c r="G4472" s="4">
        <v>0.406198</v>
      </c>
      <c r="H4472" s="4">
        <v>0.750027</v>
      </c>
      <c r="I4472" s="17">
        <v>0.65936600000000001</v>
      </c>
    </row>
    <row r="4473" spans="1:9" ht="15.75" thickBot="1" x14ac:dyDescent="0.2">
      <c r="A4473" s="14">
        <v>4463</v>
      </c>
      <c r="B4473" s="14">
        <v>720</v>
      </c>
      <c r="C4473" s="14">
        <v>315110</v>
      </c>
      <c r="D4473" s="24" t="s">
        <v>73</v>
      </c>
      <c r="E4473" s="15" t="s">
        <v>3147</v>
      </c>
      <c r="F4473" s="6">
        <v>0.65462399999999998</v>
      </c>
      <c r="G4473" s="6">
        <v>0.42381000000000002</v>
      </c>
      <c r="H4473" s="6">
        <v>0.88069699999999995</v>
      </c>
      <c r="I4473" s="10">
        <v>0.65936399999999995</v>
      </c>
    </row>
    <row r="4474" spans="1:9" ht="15.75" thickBot="1" x14ac:dyDescent="0.2">
      <c r="A4474" s="3">
        <v>4464</v>
      </c>
      <c r="B4474" s="3">
        <v>121</v>
      </c>
      <c r="C4474" s="3">
        <v>170190</v>
      </c>
      <c r="D4474" s="25" t="s">
        <v>456</v>
      </c>
      <c r="E4474" s="16" t="s">
        <v>4237</v>
      </c>
      <c r="F4474" s="4">
        <v>0.58716299999999999</v>
      </c>
      <c r="G4474" s="4">
        <v>0.44464799999999999</v>
      </c>
      <c r="H4474" s="4">
        <v>0.65749999999999997</v>
      </c>
      <c r="I4474" s="17">
        <v>0.65934099999999995</v>
      </c>
    </row>
    <row r="4475" spans="1:9" ht="15.75" thickBot="1" x14ac:dyDescent="0.2">
      <c r="A4475" s="14">
        <v>4465</v>
      </c>
      <c r="B4475" s="14">
        <v>132</v>
      </c>
      <c r="C4475" s="14">
        <v>220887</v>
      </c>
      <c r="D4475" s="24" t="s">
        <v>219</v>
      </c>
      <c r="E4475" s="15" t="s">
        <v>3999</v>
      </c>
      <c r="F4475" s="6">
        <v>0.60459799999999997</v>
      </c>
      <c r="G4475" s="6">
        <v>0.55367699999999997</v>
      </c>
      <c r="H4475" s="6">
        <v>0.60080900000000004</v>
      </c>
      <c r="I4475" s="10">
        <v>0.65930999999999995</v>
      </c>
    </row>
    <row r="4476" spans="1:9" ht="15.75" thickBot="1" x14ac:dyDescent="0.2">
      <c r="A4476" s="3">
        <v>4466</v>
      </c>
      <c r="B4476" s="3">
        <v>221</v>
      </c>
      <c r="C4476" s="3">
        <v>521530</v>
      </c>
      <c r="D4476" s="25" t="s">
        <v>100</v>
      </c>
      <c r="E4476" s="16" t="s">
        <v>1837</v>
      </c>
      <c r="F4476" s="4">
        <v>0.71443299999999998</v>
      </c>
      <c r="G4476" s="4">
        <v>0.58654399999999995</v>
      </c>
      <c r="H4476" s="4">
        <v>0.89747699999999997</v>
      </c>
      <c r="I4476" s="17">
        <v>0.65927899999999995</v>
      </c>
    </row>
    <row r="4477" spans="1:9" ht="15.75" thickBot="1" x14ac:dyDescent="0.2">
      <c r="A4477" s="14">
        <v>4467</v>
      </c>
      <c r="B4477" s="14">
        <v>59</v>
      </c>
      <c r="C4477" s="14">
        <v>210177</v>
      </c>
      <c r="D4477" s="24" t="s">
        <v>966</v>
      </c>
      <c r="E4477" s="15" t="s">
        <v>4405</v>
      </c>
      <c r="F4477" s="6">
        <v>0.57210300000000003</v>
      </c>
      <c r="G4477" s="6">
        <v>0.49416300000000002</v>
      </c>
      <c r="H4477" s="6">
        <v>0.56316200000000005</v>
      </c>
      <c r="I4477" s="10">
        <v>0.65898400000000001</v>
      </c>
    </row>
    <row r="4478" spans="1:9" ht="15.75" thickBot="1" x14ac:dyDescent="0.2">
      <c r="A4478" s="3">
        <v>4468</v>
      </c>
      <c r="B4478" s="3">
        <v>6</v>
      </c>
      <c r="C4478" s="3">
        <v>140060</v>
      </c>
      <c r="D4478" s="25" t="s">
        <v>922</v>
      </c>
      <c r="E4478" s="16" t="s">
        <v>4957</v>
      </c>
      <c r="F4478" s="4">
        <v>0.50667200000000001</v>
      </c>
      <c r="G4478" s="4">
        <v>0.18774099999999999</v>
      </c>
      <c r="H4478" s="4">
        <v>0.673539</v>
      </c>
      <c r="I4478" s="17">
        <v>0.65873499999999996</v>
      </c>
    </row>
    <row r="4479" spans="1:9" ht="15.75" thickBot="1" x14ac:dyDescent="0.2">
      <c r="A4479" s="14">
        <v>4469</v>
      </c>
      <c r="B4479" s="14">
        <v>721</v>
      </c>
      <c r="C4479" s="14">
        <v>312840</v>
      </c>
      <c r="D4479" s="24" t="s">
        <v>73</v>
      </c>
      <c r="E4479" s="15" t="s">
        <v>2508</v>
      </c>
      <c r="F4479" s="6">
        <v>0.68281199999999997</v>
      </c>
      <c r="G4479" s="6">
        <v>0.52193900000000004</v>
      </c>
      <c r="H4479" s="6">
        <v>0.86777700000000002</v>
      </c>
      <c r="I4479" s="10">
        <v>0.658721</v>
      </c>
    </row>
    <row r="4480" spans="1:9" ht="15.75" thickBot="1" x14ac:dyDescent="0.2">
      <c r="A4480" s="3">
        <v>4470</v>
      </c>
      <c r="B4480" s="3">
        <v>142</v>
      </c>
      <c r="C4480" s="3">
        <v>290550</v>
      </c>
      <c r="D4480" s="25" t="s">
        <v>722</v>
      </c>
      <c r="E4480" s="16" t="s">
        <v>4517</v>
      </c>
      <c r="F4480" s="4">
        <v>0.56094999999999995</v>
      </c>
      <c r="G4480" s="4">
        <v>0.37951800000000002</v>
      </c>
      <c r="H4480" s="4">
        <v>0.64464999999999995</v>
      </c>
      <c r="I4480" s="17">
        <v>0.65868099999999996</v>
      </c>
    </row>
    <row r="4481" spans="1:9" ht="15.75" thickBot="1" x14ac:dyDescent="0.2">
      <c r="A4481" s="14">
        <v>4471</v>
      </c>
      <c r="B4481" s="14">
        <v>156</v>
      </c>
      <c r="C4481" s="14">
        <v>240690</v>
      </c>
      <c r="D4481" s="24" t="s">
        <v>554</v>
      </c>
      <c r="E4481" s="15" t="s">
        <v>3470</v>
      </c>
      <c r="F4481" s="6">
        <v>0.63746199999999997</v>
      </c>
      <c r="G4481" s="6">
        <v>0.42582399999999998</v>
      </c>
      <c r="H4481" s="6">
        <v>0.82796199999999998</v>
      </c>
      <c r="I4481" s="10">
        <v>0.65860099999999999</v>
      </c>
    </row>
    <row r="4482" spans="1:9" ht="15.75" thickBot="1" x14ac:dyDescent="0.2">
      <c r="A4482" s="3">
        <v>4472</v>
      </c>
      <c r="B4482" s="3">
        <v>49</v>
      </c>
      <c r="C4482" s="3">
        <v>110008</v>
      </c>
      <c r="D4482" s="25" t="s">
        <v>792</v>
      </c>
      <c r="E4482" s="16" t="s">
        <v>4426</v>
      </c>
      <c r="F4482" s="4">
        <v>0.57011800000000001</v>
      </c>
      <c r="G4482" s="4">
        <v>0.43395499999999998</v>
      </c>
      <c r="H4482" s="4">
        <v>0.61782800000000004</v>
      </c>
      <c r="I4482" s="17">
        <v>0.65856999999999999</v>
      </c>
    </row>
    <row r="4483" spans="1:9" ht="15.75" thickBot="1" x14ac:dyDescent="0.2">
      <c r="A4483" s="14">
        <v>4473</v>
      </c>
      <c r="B4483" s="14">
        <v>46</v>
      </c>
      <c r="C4483" s="14">
        <v>150530</v>
      </c>
      <c r="D4483" s="24" t="s">
        <v>1343</v>
      </c>
      <c r="E4483" s="15" t="s">
        <v>4074</v>
      </c>
      <c r="F4483" s="6">
        <v>0.59883699999999995</v>
      </c>
      <c r="G4483" s="6">
        <v>0.49878400000000001</v>
      </c>
      <c r="H4483" s="6">
        <v>0.63919199999999998</v>
      </c>
      <c r="I4483" s="10">
        <v>0.65853399999999995</v>
      </c>
    </row>
    <row r="4484" spans="1:9" ht="15.75" thickBot="1" x14ac:dyDescent="0.2">
      <c r="A4484" s="3">
        <v>4474</v>
      </c>
      <c r="B4484" s="3">
        <v>133</v>
      </c>
      <c r="C4484" s="3">
        <v>220192</v>
      </c>
      <c r="D4484" s="25" t="s">
        <v>219</v>
      </c>
      <c r="E4484" s="16" t="s">
        <v>4554</v>
      </c>
      <c r="F4484" s="4">
        <v>0.556732</v>
      </c>
      <c r="G4484" s="4">
        <v>0.43069800000000003</v>
      </c>
      <c r="H4484" s="4">
        <v>0.58105700000000005</v>
      </c>
      <c r="I4484" s="17">
        <v>0.65844199999999997</v>
      </c>
    </row>
    <row r="4485" spans="1:9" ht="15.75" thickBot="1" x14ac:dyDescent="0.2">
      <c r="A4485" s="14">
        <v>4475</v>
      </c>
      <c r="B4485" s="14">
        <v>176</v>
      </c>
      <c r="C4485" s="14">
        <v>261170</v>
      </c>
      <c r="D4485" s="24" t="s">
        <v>599</v>
      </c>
      <c r="E4485" s="15" t="s">
        <v>4218</v>
      </c>
      <c r="F4485" s="6">
        <v>0.588445</v>
      </c>
      <c r="G4485" s="6">
        <v>0.43610599999999999</v>
      </c>
      <c r="H4485" s="6">
        <v>0.67083700000000002</v>
      </c>
      <c r="I4485" s="10">
        <v>0.65839000000000003</v>
      </c>
    </row>
    <row r="4486" spans="1:9" ht="15.75" thickBot="1" x14ac:dyDescent="0.2">
      <c r="A4486" s="3">
        <v>4476</v>
      </c>
      <c r="B4486" s="3">
        <v>222</v>
      </c>
      <c r="C4486" s="3">
        <v>520552</v>
      </c>
      <c r="D4486" s="25" t="s">
        <v>100</v>
      </c>
      <c r="E4486" s="16" t="s">
        <v>3363</v>
      </c>
      <c r="F4486" s="4">
        <v>0.64280099999999996</v>
      </c>
      <c r="G4486" s="4">
        <v>0.47976799999999997</v>
      </c>
      <c r="H4486" s="4">
        <v>0.79029899999999997</v>
      </c>
      <c r="I4486" s="17">
        <v>0.65833600000000003</v>
      </c>
    </row>
    <row r="4487" spans="1:9" ht="15.75" thickBot="1" x14ac:dyDescent="0.2">
      <c r="A4487" s="14">
        <v>4477</v>
      </c>
      <c r="B4487" s="14">
        <v>287</v>
      </c>
      <c r="C4487" s="14">
        <v>420325</v>
      </c>
      <c r="D4487" s="24" t="s">
        <v>34</v>
      </c>
      <c r="E4487" s="15" t="s">
        <v>2581</v>
      </c>
      <c r="F4487" s="6">
        <v>0.67963099999999999</v>
      </c>
      <c r="G4487" s="6">
        <v>0.63796600000000003</v>
      </c>
      <c r="H4487" s="6">
        <v>0.74278900000000003</v>
      </c>
      <c r="I4487" s="10">
        <v>0.65813699999999997</v>
      </c>
    </row>
    <row r="4488" spans="1:9" ht="15.75" thickBot="1" x14ac:dyDescent="0.2">
      <c r="A4488" s="3">
        <v>4478</v>
      </c>
      <c r="B4488" s="3">
        <v>60</v>
      </c>
      <c r="C4488" s="3">
        <v>211200</v>
      </c>
      <c r="D4488" s="25" t="s">
        <v>966</v>
      </c>
      <c r="E4488" s="16" t="s">
        <v>3069</v>
      </c>
      <c r="F4488" s="4">
        <v>0.65801100000000001</v>
      </c>
      <c r="G4488" s="4">
        <v>0.60240000000000005</v>
      </c>
      <c r="H4488" s="4">
        <v>0.71373699999999995</v>
      </c>
      <c r="I4488" s="17">
        <v>0.65789799999999998</v>
      </c>
    </row>
    <row r="4489" spans="1:9" ht="15.75" thickBot="1" x14ac:dyDescent="0.2">
      <c r="A4489" s="14">
        <v>4479</v>
      </c>
      <c r="B4489" s="14">
        <v>722</v>
      </c>
      <c r="C4489" s="14">
        <v>312490</v>
      </c>
      <c r="D4489" s="24" t="s">
        <v>73</v>
      </c>
      <c r="E4489" s="15" t="s">
        <v>3020</v>
      </c>
      <c r="F4489" s="6">
        <v>0.66064999999999996</v>
      </c>
      <c r="G4489" s="6">
        <v>0.52220299999999997</v>
      </c>
      <c r="H4489" s="6">
        <v>0.801952</v>
      </c>
      <c r="I4489" s="10">
        <v>0.65779600000000005</v>
      </c>
    </row>
    <row r="4490" spans="1:9" ht="15.75" thickBot="1" x14ac:dyDescent="0.2">
      <c r="A4490" s="3">
        <v>4480</v>
      </c>
      <c r="B4490" s="3">
        <v>723</v>
      </c>
      <c r="C4490" s="3">
        <v>311180</v>
      </c>
      <c r="D4490" s="25" t="s">
        <v>73</v>
      </c>
      <c r="E4490" s="16" t="s">
        <v>2587</v>
      </c>
      <c r="F4490" s="4">
        <v>0.67945900000000004</v>
      </c>
      <c r="G4490" s="4">
        <v>0.54497200000000001</v>
      </c>
      <c r="H4490" s="4">
        <v>0.83565500000000004</v>
      </c>
      <c r="I4490" s="17">
        <v>0.65774900000000003</v>
      </c>
    </row>
    <row r="4491" spans="1:9" ht="15.75" thickBot="1" x14ac:dyDescent="0.2">
      <c r="A4491" s="14">
        <v>4481</v>
      </c>
      <c r="B4491" s="14">
        <v>75</v>
      </c>
      <c r="C4491" s="14">
        <v>320245</v>
      </c>
      <c r="D4491" s="24" t="s">
        <v>153</v>
      </c>
      <c r="E4491" s="15" t="s">
        <v>3835</v>
      </c>
      <c r="F4491" s="6">
        <v>0.61472300000000002</v>
      </c>
      <c r="G4491" s="6">
        <v>0.46274399999999999</v>
      </c>
      <c r="H4491" s="6">
        <v>0.72373799999999999</v>
      </c>
      <c r="I4491" s="10">
        <v>0.65768700000000002</v>
      </c>
    </row>
    <row r="4492" spans="1:9" ht="15.75" thickBot="1" x14ac:dyDescent="0.2">
      <c r="A4492" s="3">
        <v>4482</v>
      </c>
      <c r="B4492" s="3">
        <v>724</v>
      </c>
      <c r="C4492" s="3">
        <v>313060</v>
      </c>
      <c r="D4492" s="25" t="s">
        <v>73</v>
      </c>
      <c r="E4492" s="16" t="s">
        <v>3234</v>
      </c>
      <c r="F4492" s="4">
        <v>0.64916200000000002</v>
      </c>
      <c r="G4492" s="4">
        <v>0.412026</v>
      </c>
      <c r="H4492" s="4">
        <v>0.87778800000000001</v>
      </c>
      <c r="I4492" s="17">
        <v>0.65767200000000003</v>
      </c>
    </row>
    <row r="4493" spans="1:9" ht="15.75" thickBot="1" x14ac:dyDescent="0.2">
      <c r="A4493" s="14">
        <v>4483</v>
      </c>
      <c r="B4493" s="14">
        <v>725</v>
      </c>
      <c r="C4493" s="14">
        <v>314190</v>
      </c>
      <c r="D4493" s="24" t="s">
        <v>73</v>
      </c>
      <c r="E4493" s="15" t="s">
        <v>3356</v>
      </c>
      <c r="F4493" s="6">
        <v>0.64310500000000004</v>
      </c>
      <c r="G4493" s="6">
        <v>0.50098600000000004</v>
      </c>
      <c r="H4493" s="6">
        <v>0.77079200000000003</v>
      </c>
      <c r="I4493" s="10">
        <v>0.65753899999999998</v>
      </c>
    </row>
    <row r="4494" spans="1:9" ht="15.75" thickBot="1" x14ac:dyDescent="0.2">
      <c r="A4494" s="3">
        <v>4484</v>
      </c>
      <c r="B4494" s="3">
        <v>143</v>
      </c>
      <c r="C4494" s="3">
        <v>292940</v>
      </c>
      <c r="D4494" s="25" t="s">
        <v>722</v>
      </c>
      <c r="E4494" s="16" t="s">
        <v>4849</v>
      </c>
      <c r="F4494" s="4">
        <v>0.52110199999999995</v>
      </c>
      <c r="G4494" s="4">
        <v>0.25739699999999999</v>
      </c>
      <c r="H4494" s="4">
        <v>0.64860499999999999</v>
      </c>
      <c r="I4494" s="17">
        <v>0.65730599999999995</v>
      </c>
    </row>
    <row r="4495" spans="1:9" ht="15.75" thickBot="1" x14ac:dyDescent="0.2">
      <c r="A4495" s="14">
        <v>4485</v>
      </c>
      <c r="B4495" s="14">
        <v>178</v>
      </c>
      <c r="C4495" s="14">
        <v>231200</v>
      </c>
      <c r="D4495" s="24" t="s">
        <v>123</v>
      </c>
      <c r="E4495" s="15" t="s">
        <v>4134</v>
      </c>
      <c r="F4495" s="6">
        <v>0.59431999999999996</v>
      </c>
      <c r="G4495" s="6">
        <v>0.41785499999999998</v>
      </c>
      <c r="H4495" s="6">
        <v>0.70791400000000004</v>
      </c>
      <c r="I4495" s="10">
        <v>0.65719000000000005</v>
      </c>
    </row>
    <row r="4496" spans="1:9" ht="15.75" thickBot="1" x14ac:dyDescent="0.2">
      <c r="A4496" s="3">
        <v>4486</v>
      </c>
      <c r="B4496" s="3">
        <v>134</v>
      </c>
      <c r="C4496" s="3">
        <v>220265</v>
      </c>
      <c r="D4496" s="25" t="s">
        <v>219</v>
      </c>
      <c r="E4496" s="16" t="s">
        <v>4286</v>
      </c>
      <c r="F4496" s="4">
        <v>0.58210099999999998</v>
      </c>
      <c r="G4496" s="4">
        <v>0.42734499999999997</v>
      </c>
      <c r="H4496" s="4">
        <v>0.66179500000000002</v>
      </c>
      <c r="I4496" s="17">
        <v>0.65716200000000002</v>
      </c>
    </row>
    <row r="4497" spans="1:9" ht="15.75" thickBot="1" x14ac:dyDescent="0.2">
      <c r="A4497" s="14">
        <v>4487</v>
      </c>
      <c r="B4497" s="14">
        <v>135</v>
      </c>
      <c r="C4497" s="14">
        <v>220400</v>
      </c>
      <c r="D4497" s="24" t="s">
        <v>219</v>
      </c>
      <c r="E4497" s="15" t="s">
        <v>4860</v>
      </c>
      <c r="F4497" s="6">
        <v>0.52054999999999996</v>
      </c>
      <c r="G4497" s="6">
        <v>0.24057899999999999</v>
      </c>
      <c r="H4497" s="6">
        <v>0.66400700000000001</v>
      </c>
      <c r="I4497" s="10">
        <v>0.65706500000000001</v>
      </c>
    </row>
    <row r="4498" spans="1:9" ht="15.75" thickBot="1" x14ac:dyDescent="0.2">
      <c r="A4498" s="3">
        <v>4488</v>
      </c>
      <c r="B4498" s="3">
        <v>223</v>
      </c>
      <c r="C4498" s="3">
        <v>520780</v>
      </c>
      <c r="D4498" s="25" t="s">
        <v>100</v>
      </c>
      <c r="E4498" s="16" t="s">
        <v>2856</v>
      </c>
      <c r="F4498" s="4">
        <v>0.66750100000000001</v>
      </c>
      <c r="G4498" s="4">
        <v>0.45693800000000001</v>
      </c>
      <c r="H4498" s="4">
        <v>0.88851400000000003</v>
      </c>
      <c r="I4498" s="17">
        <v>0.65704899999999999</v>
      </c>
    </row>
    <row r="4499" spans="1:9" ht="15.75" thickBot="1" x14ac:dyDescent="0.2">
      <c r="A4499" s="14">
        <v>4489</v>
      </c>
      <c r="B4499" s="14">
        <v>726</v>
      </c>
      <c r="C4499" s="14">
        <v>314050</v>
      </c>
      <c r="D4499" s="24" t="s">
        <v>73</v>
      </c>
      <c r="E4499" s="15" t="s">
        <v>2325</v>
      </c>
      <c r="F4499" s="6">
        <v>0.69159400000000004</v>
      </c>
      <c r="G4499" s="6">
        <v>0.528169</v>
      </c>
      <c r="H4499" s="6">
        <v>0.89008399999999999</v>
      </c>
      <c r="I4499" s="10">
        <v>0.65652999999999995</v>
      </c>
    </row>
    <row r="4500" spans="1:9" ht="15.75" thickBot="1" x14ac:dyDescent="0.2">
      <c r="A4500" s="3">
        <v>4490</v>
      </c>
      <c r="B4500" s="3">
        <v>136</v>
      </c>
      <c r="C4500" s="3">
        <v>220500</v>
      </c>
      <c r="D4500" s="25" t="s">
        <v>219</v>
      </c>
      <c r="E4500" s="16" t="s">
        <v>4585</v>
      </c>
      <c r="F4500" s="4">
        <v>0.55442000000000002</v>
      </c>
      <c r="G4500" s="4">
        <v>0.38881900000000003</v>
      </c>
      <c r="H4500" s="4">
        <v>0.61806899999999998</v>
      </c>
      <c r="I4500" s="17">
        <v>0.65637100000000004</v>
      </c>
    </row>
    <row r="4501" spans="1:9" ht="15.75" thickBot="1" x14ac:dyDescent="0.2">
      <c r="A4501" s="14">
        <v>4491</v>
      </c>
      <c r="B4501" s="14">
        <v>61</v>
      </c>
      <c r="C4501" s="14">
        <v>280430</v>
      </c>
      <c r="D4501" s="24" t="s">
        <v>1747</v>
      </c>
      <c r="E4501" s="15" t="s">
        <v>4041</v>
      </c>
      <c r="F4501" s="6">
        <v>0.60098399999999996</v>
      </c>
      <c r="G4501" s="6">
        <v>0.45934399999999997</v>
      </c>
      <c r="H4501" s="6">
        <v>0.68736900000000001</v>
      </c>
      <c r="I4501" s="10">
        <v>0.65624000000000005</v>
      </c>
    </row>
    <row r="4502" spans="1:9" ht="15.75" thickBot="1" x14ac:dyDescent="0.2">
      <c r="A4502" s="3">
        <v>4492</v>
      </c>
      <c r="B4502" s="3">
        <v>144</v>
      </c>
      <c r="C4502" s="3">
        <v>290850</v>
      </c>
      <c r="D4502" s="25" t="s">
        <v>722</v>
      </c>
      <c r="E4502" s="16" t="s">
        <v>3597</v>
      </c>
      <c r="F4502" s="4">
        <v>0.63026599999999999</v>
      </c>
      <c r="G4502" s="4">
        <v>0.53871899999999995</v>
      </c>
      <c r="H4502" s="4">
        <v>0.69584999999999997</v>
      </c>
      <c r="I4502" s="17">
        <v>0.65622999999999998</v>
      </c>
    </row>
    <row r="4503" spans="1:9" ht="15.75" thickBot="1" x14ac:dyDescent="0.2">
      <c r="A4503" s="14">
        <v>4493</v>
      </c>
      <c r="B4503" s="14">
        <v>10</v>
      </c>
      <c r="C4503" s="14">
        <v>130120</v>
      </c>
      <c r="D4503" s="24" t="s">
        <v>2291</v>
      </c>
      <c r="E4503" s="15" t="s">
        <v>4912</v>
      </c>
      <c r="F4503" s="6">
        <v>0.51279799999999998</v>
      </c>
      <c r="G4503" s="6">
        <v>0.31472899999999998</v>
      </c>
      <c r="H4503" s="6">
        <v>0.56753799999999999</v>
      </c>
      <c r="I4503" s="10">
        <v>0.65612700000000002</v>
      </c>
    </row>
    <row r="4504" spans="1:9" ht="15.75" thickBot="1" x14ac:dyDescent="0.2">
      <c r="A4504" s="3">
        <v>4494</v>
      </c>
      <c r="B4504" s="3">
        <v>61</v>
      </c>
      <c r="C4504" s="3">
        <v>210420</v>
      </c>
      <c r="D4504" s="25" t="s">
        <v>966</v>
      </c>
      <c r="E4504" s="16" t="s">
        <v>4432</v>
      </c>
      <c r="F4504" s="4">
        <v>0.56945999999999997</v>
      </c>
      <c r="G4504" s="4">
        <v>0.428867</v>
      </c>
      <c r="H4504" s="4">
        <v>0.62375100000000006</v>
      </c>
      <c r="I4504" s="17">
        <v>0.65576100000000004</v>
      </c>
    </row>
    <row r="4505" spans="1:9" ht="15.75" thickBot="1" x14ac:dyDescent="0.2">
      <c r="A4505" s="14">
        <v>4495</v>
      </c>
      <c r="B4505" s="14">
        <v>145</v>
      </c>
      <c r="C4505" s="14">
        <v>293000</v>
      </c>
      <c r="D4505" s="24" t="s">
        <v>722</v>
      </c>
      <c r="E4505" s="15" t="s">
        <v>4463</v>
      </c>
      <c r="F4505" s="6">
        <v>0.56644300000000003</v>
      </c>
      <c r="G4505" s="6">
        <v>0.35542200000000002</v>
      </c>
      <c r="H4505" s="6">
        <v>0.68818500000000005</v>
      </c>
      <c r="I4505" s="10">
        <v>0.65572299999999994</v>
      </c>
    </row>
    <row r="4506" spans="1:9" ht="15.75" thickBot="1" x14ac:dyDescent="0.2">
      <c r="A4506" s="3">
        <v>4496</v>
      </c>
      <c r="B4506" s="3">
        <v>137</v>
      </c>
      <c r="C4506" s="3">
        <v>221135</v>
      </c>
      <c r="D4506" s="25" t="s">
        <v>219</v>
      </c>
      <c r="E4506" s="16" t="s">
        <v>4515</v>
      </c>
      <c r="F4506" s="4">
        <v>0.56108400000000003</v>
      </c>
      <c r="G4506" s="4">
        <v>0.37195699999999998</v>
      </c>
      <c r="H4506" s="4">
        <v>0.65580799999999995</v>
      </c>
      <c r="I4506" s="17">
        <v>0.65548600000000001</v>
      </c>
    </row>
    <row r="4507" spans="1:9" ht="15.75" thickBot="1" x14ac:dyDescent="0.2">
      <c r="A4507" s="14">
        <v>4497</v>
      </c>
      <c r="B4507" s="14">
        <v>727</v>
      </c>
      <c r="C4507" s="14">
        <v>315410</v>
      </c>
      <c r="D4507" s="24" t="s">
        <v>73</v>
      </c>
      <c r="E4507" s="15" t="s">
        <v>5323</v>
      </c>
      <c r="F4507" s="6" t="s">
        <v>5257</v>
      </c>
      <c r="G4507" s="6" t="s">
        <v>5257</v>
      </c>
      <c r="H4507" s="6">
        <v>0.79186900000000005</v>
      </c>
      <c r="I4507" s="10">
        <v>0.65543300000000004</v>
      </c>
    </row>
    <row r="4508" spans="1:9" ht="15.75" thickBot="1" x14ac:dyDescent="0.2">
      <c r="A4508" s="3">
        <v>4498</v>
      </c>
      <c r="B4508" s="3">
        <v>11</v>
      </c>
      <c r="C4508" s="3">
        <v>130420</v>
      </c>
      <c r="D4508" s="25" t="s">
        <v>2291</v>
      </c>
      <c r="E4508" s="16" t="s">
        <v>4758</v>
      </c>
      <c r="F4508" s="4">
        <v>0.53294200000000003</v>
      </c>
      <c r="G4508" s="4">
        <v>0.29035</v>
      </c>
      <c r="H4508" s="4">
        <v>0.65309300000000003</v>
      </c>
      <c r="I4508" s="17">
        <v>0.655385</v>
      </c>
    </row>
    <row r="4509" spans="1:9" ht="15.75" thickBot="1" x14ac:dyDescent="0.2">
      <c r="A4509" s="14">
        <v>4499</v>
      </c>
      <c r="B4509" s="14">
        <v>146</v>
      </c>
      <c r="C4509" s="14">
        <v>292225</v>
      </c>
      <c r="D4509" s="24" t="s">
        <v>722</v>
      </c>
      <c r="E4509" s="15" t="s">
        <v>4628</v>
      </c>
      <c r="F4509" s="6">
        <v>0.54986900000000005</v>
      </c>
      <c r="G4509" s="6">
        <v>0.458505</v>
      </c>
      <c r="H4509" s="6">
        <v>0.53572200000000003</v>
      </c>
      <c r="I4509" s="10">
        <v>0.65537999999999996</v>
      </c>
    </row>
    <row r="4510" spans="1:9" ht="15.75" thickBot="1" x14ac:dyDescent="0.2">
      <c r="A4510" s="3">
        <v>4500</v>
      </c>
      <c r="B4510" s="3">
        <v>62</v>
      </c>
      <c r="C4510" s="3">
        <v>210820</v>
      </c>
      <c r="D4510" s="25" t="s">
        <v>966</v>
      </c>
      <c r="E4510" s="16" t="s">
        <v>3631</v>
      </c>
      <c r="F4510" s="4">
        <v>0.62805599999999995</v>
      </c>
      <c r="G4510" s="4">
        <v>0.53720299999999999</v>
      </c>
      <c r="H4510" s="4">
        <v>0.69160699999999997</v>
      </c>
      <c r="I4510" s="17">
        <v>0.65535900000000002</v>
      </c>
    </row>
    <row r="4511" spans="1:9" ht="15.75" thickBot="1" x14ac:dyDescent="0.2">
      <c r="A4511" s="14">
        <v>4501</v>
      </c>
      <c r="B4511" s="14">
        <v>109</v>
      </c>
      <c r="C4511" s="14">
        <v>510600</v>
      </c>
      <c r="D4511" s="24" t="s">
        <v>180</v>
      </c>
      <c r="E4511" s="15" t="s">
        <v>3037</v>
      </c>
      <c r="F4511" s="6">
        <v>0.66001399999999999</v>
      </c>
      <c r="G4511" s="6">
        <v>0.49558400000000002</v>
      </c>
      <c r="H4511" s="6">
        <v>0.82914600000000005</v>
      </c>
      <c r="I4511" s="10">
        <v>0.65531300000000003</v>
      </c>
    </row>
    <row r="4512" spans="1:9" ht="15.75" thickBot="1" x14ac:dyDescent="0.2">
      <c r="A4512" s="3">
        <v>4502</v>
      </c>
      <c r="B4512" s="3">
        <v>122</v>
      </c>
      <c r="C4512" s="3">
        <v>171870</v>
      </c>
      <c r="D4512" s="25" t="s">
        <v>456</v>
      </c>
      <c r="E4512" s="16" t="s">
        <v>4887</v>
      </c>
      <c r="F4512" s="4">
        <v>0.51688100000000003</v>
      </c>
      <c r="G4512" s="4">
        <v>0.25596099999999999</v>
      </c>
      <c r="H4512" s="4">
        <v>0.63941899999999996</v>
      </c>
      <c r="I4512" s="17">
        <v>0.65526399999999996</v>
      </c>
    </row>
    <row r="4513" spans="1:9" ht="15.75" thickBot="1" x14ac:dyDescent="0.2">
      <c r="A4513" s="14">
        <v>4504</v>
      </c>
      <c r="B4513" s="14">
        <v>224</v>
      </c>
      <c r="C4513" s="14">
        <v>522005</v>
      </c>
      <c r="D4513" s="24" t="s">
        <v>100</v>
      </c>
      <c r="E4513" s="15" t="s">
        <v>3246</v>
      </c>
      <c r="F4513" s="6">
        <v>0.64848399999999995</v>
      </c>
      <c r="G4513" s="6">
        <v>0.43104399999999998</v>
      </c>
      <c r="H4513" s="6">
        <v>0.85935600000000001</v>
      </c>
      <c r="I4513" s="10">
        <v>0.65505199999999997</v>
      </c>
    </row>
    <row r="4514" spans="1:9" ht="15.75" thickBot="1" x14ac:dyDescent="0.2">
      <c r="A4514" s="3">
        <v>4503</v>
      </c>
      <c r="B4514" s="3">
        <v>63</v>
      </c>
      <c r="C4514" s="3">
        <v>210135</v>
      </c>
      <c r="D4514" s="25" t="s">
        <v>966</v>
      </c>
      <c r="E4514" s="16" t="s">
        <v>4838</v>
      </c>
      <c r="F4514" s="4">
        <v>0.52263899999999996</v>
      </c>
      <c r="G4514" s="4">
        <v>0.31331199999999998</v>
      </c>
      <c r="H4514" s="4">
        <v>0.59955199999999997</v>
      </c>
      <c r="I4514" s="17">
        <v>0.65505199999999997</v>
      </c>
    </row>
    <row r="4515" spans="1:9" ht="15.75" thickBot="1" x14ac:dyDescent="0.2">
      <c r="A4515" s="14">
        <v>4505</v>
      </c>
      <c r="B4515" s="14">
        <v>147</v>
      </c>
      <c r="C4515" s="14">
        <v>290950</v>
      </c>
      <c r="D4515" s="24" t="s">
        <v>722</v>
      </c>
      <c r="E4515" s="15" t="s">
        <v>4457</v>
      </c>
      <c r="F4515" s="6">
        <v>0.56737499999999996</v>
      </c>
      <c r="G4515" s="6">
        <v>0.47583999999999999</v>
      </c>
      <c r="H4515" s="6">
        <v>0.57152000000000003</v>
      </c>
      <c r="I4515" s="10">
        <v>0.65476400000000001</v>
      </c>
    </row>
    <row r="4516" spans="1:9" ht="15.75" thickBot="1" x14ac:dyDescent="0.2">
      <c r="A4516" s="3">
        <v>4506</v>
      </c>
      <c r="B4516" s="3">
        <v>728</v>
      </c>
      <c r="C4516" s="3">
        <v>310690</v>
      </c>
      <c r="D4516" s="25" t="s">
        <v>73</v>
      </c>
      <c r="E4516" s="16" t="s">
        <v>3180</v>
      </c>
      <c r="F4516" s="4">
        <v>0.652667</v>
      </c>
      <c r="G4516" s="4">
        <v>0.47309400000000001</v>
      </c>
      <c r="H4516" s="4">
        <v>0.83028900000000005</v>
      </c>
      <c r="I4516" s="17">
        <v>0.654617</v>
      </c>
    </row>
    <row r="4517" spans="1:9" ht="15.75" thickBot="1" x14ac:dyDescent="0.2">
      <c r="A4517" s="14">
        <v>4507</v>
      </c>
      <c r="B4517" s="14">
        <v>225</v>
      </c>
      <c r="C4517" s="14">
        <v>521205</v>
      </c>
      <c r="D4517" s="24" t="s">
        <v>100</v>
      </c>
      <c r="E4517" s="15" t="s">
        <v>3839</v>
      </c>
      <c r="F4517" s="6">
        <v>0.61425700000000005</v>
      </c>
      <c r="G4517" s="6">
        <v>0.321627</v>
      </c>
      <c r="H4517" s="6">
        <v>0.86670599999999998</v>
      </c>
      <c r="I4517" s="10">
        <v>0.65443700000000005</v>
      </c>
    </row>
    <row r="4518" spans="1:9" ht="15.75" thickBot="1" x14ac:dyDescent="0.2">
      <c r="A4518" s="3">
        <v>4508</v>
      </c>
      <c r="B4518" s="3">
        <v>88</v>
      </c>
      <c r="C4518" s="3">
        <v>270255</v>
      </c>
      <c r="D4518" s="25" t="s">
        <v>786</v>
      </c>
      <c r="E4518" s="16" t="s">
        <v>4868</v>
      </c>
      <c r="F4518" s="4">
        <v>0.51900999999999997</v>
      </c>
      <c r="G4518" s="4">
        <v>0.222248</v>
      </c>
      <c r="H4518" s="4">
        <v>0.68059499999999995</v>
      </c>
      <c r="I4518" s="17">
        <v>0.65418799999999999</v>
      </c>
    </row>
    <row r="4519" spans="1:9" ht="15.75" thickBot="1" x14ac:dyDescent="0.2">
      <c r="A4519" s="14">
        <v>4509</v>
      </c>
      <c r="B4519" s="14">
        <v>729</v>
      </c>
      <c r="C4519" s="14">
        <v>313920</v>
      </c>
      <c r="D4519" s="24" t="s">
        <v>73</v>
      </c>
      <c r="E4519" s="15" t="s">
        <v>4222</v>
      </c>
      <c r="F4519" s="6">
        <v>0.58810300000000004</v>
      </c>
      <c r="G4519" s="6">
        <v>0.32588400000000001</v>
      </c>
      <c r="H4519" s="6">
        <v>0.78424499999999997</v>
      </c>
      <c r="I4519" s="10">
        <v>0.65418100000000001</v>
      </c>
    </row>
    <row r="4520" spans="1:9" ht="15.75" thickBot="1" x14ac:dyDescent="0.2">
      <c r="A4520" s="3">
        <v>4510</v>
      </c>
      <c r="B4520" s="3">
        <v>64</v>
      </c>
      <c r="C4520" s="3">
        <v>210380</v>
      </c>
      <c r="D4520" s="25" t="s">
        <v>966</v>
      </c>
      <c r="E4520" s="16" t="s">
        <v>5305</v>
      </c>
      <c r="F4520" s="4" t="s">
        <v>5257</v>
      </c>
      <c r="G4520" s="4" t="s">
        <v>5257</v>
      </c>
      <c r="H4520" s="4">
        <v>0.70522600000000002</v>
      </c>
      <c r="I4520" s="17">
        <v>0.65380199999999999</v>
      </c>
    </row>
    <row r="4521" spans="1:9" ht="15.75" thickBot="1" x14ac:dyDescent="0.2">
      <c r="A4521" s="14">
        <v>4511</v>
      </c>
      <c r="B4521" s="14">
        <v>288</v>
      </c>
      <c r="C4521" s="14">
        <v>421430</v>
      </c>
      <c r="D4521" s="24" t="s">
        <v>34</v>
      </c>
      <c r="E4521" s="15" t="s">
        <v>2524</v>
      </c>
      <c r="F4521" s="6">
        <v>0.68189</v>
      </c>
      <c r="G4521" s="6">
        <v>0.54505400000000004</v>
      </c>
      <c r="H4521" s="6">
        <v>0.84688200000000002</v>
      </c>
      <c r="I4521" s="10">
        <v>0.65373599999999998</v>
      </c>
    </row>
    <row r="4522" spans="1:9" ht="15.75" thickBot="1" x14ac:dyDescent="0.2">
      <c r="A4522" s="3">
        <v>4512</v>
      </c>
      <c r="B4522" s="3">
        <v>730</v>
      </c>
      <c r="C4522" s="3">
        <v>314915</v>
      </c>
      <c r="D4522" s="25" t="s">
        <v>73</v>
      </c>
      <c r="E4522" s="16" t="s">
        <v>3644</v>
      </c>
      <c r="F4522" s="4">
        <v>0.62710399999999999</v>
      </c>
      <c r="G4522" s="4">
        <v>0.49434499999999998</v>
      </c>
      <c r="H4522" s="4">
        <v>0.73325600000000002</v>
      </c>
      <c r="I4522" s="17">
        <v>0.65371100000000004</v>
      </c>
    </row>
    <row r="4523" spans="1:9" ht="15.75" thickBot="1" x14ac:dyDescent="0.2">
      <c r="A4523" s="14">
        <v>4513</v>
      </c>
      <c r="B4523" s="14">
        <v>731</v>
      </c>
      <c r="C4523" s="14">
        <v>312825</v>
      </c>
      <c r="D4523" s="24" t="s">
        <v>73</v>
      </c>
      <c r="E4523" s="15" t="s">
        <v>3494</v>
      </c>
      <c r="F4523" s="6">
        <v>0.63638399999999995</v>
      </c>
      <c r="G4523" s="6">
        <v>0.451876</v>
      </c>
      <c r="H4523" s="6">
        <v>0.80363399999999996</v>
      </c>
      <c r="I4523" s="10">
        <v>0.65364100000000003</v>
      </c>
    </row>
    <row r="4524" spans="1:9" ht="15.75" thickBot="1" x14ac:dyDescent="0.2">
      <c r="A4524" s="3">
        <v>4514</v>
      </c>
      <c r="B4524" s="3">
        <v>138</v>
      </c>
      <c r="C4524" s="3">
        <v>220510</v>
      </c>
      <c r="D4524" s="25" t="s">
        <v>219</v>
      </c>
      <c r="E4524" s="16" t="s">
        <v>4152</v>
      </c>
      <c r="F4524" s="4">
        <v>0.59296400000000005</v>
      </c>
      <c r="G4524" s="4">
        <v>0.50113200000000002</v>
      </c>
      <c r="H4524" s="4">
        <v>0.62415900000000002</v>
      </c>
      <c r="I4524" s="17">
        <v>0.65360200000000002</v>
      </c>
    </row>
    <row r="4525" spans="1:9" ht="15.75" thickBot="1" x14ac:dyDescent="0.2">
      <c r="A4525" s="14">
        <v>4515</v>
      </c>
      <c r="B4525" s="14">
        <v>148</v>
      </c>
      <c r="C4525" s="14">
        <v>293330</v>
      </c>
      <c r="D4525" s="24" t="s">
        <v>722</v>
      </c>
      <c r="E4525" s="15" t="s">
        <v>2882</v>
      </c>
      <c r="F4525" s="6">
        <v>0.66621399999999997</v>
      </c>
      <c r="G4525" s="6">
        <v>0.65807400000000005</v>
      </c>
      <c r="H4525" s="6">
        <v>0.68708899999999995</v>
      </c>
      <c r="I4525" s="10">
        <v>0.65347999999999995</v>
      </c>
    </row>
    <row r="4526" spans="1:9" ht="15.75" thickBot="1" x14ac:dyDescent="0.2">
      <c r="A4526" s="3">
        <v>4516</v>
      </c>
      <c r="B4526" s="3">
        <v>732</v>
      </c>
      <c r="C4526" s="3">
        <v>311880</v>
      </c>
      <c r="D4526" s="25" t="s">
        <v>73</v>
      </c>
      <c r="E4526" s="16" t="s">
        <v>3551</v>
      </c>
      <c r="F4526" s="4">
        <v>0.63312500000000005</v>
      </c>
      <c r="G4526" s="4">
        <v>0.43880400000000003</v>
      </c>
      <c r="H4526" s="4">
        <v>0.80710199999999999</v>
      </c>
      <c r="I4526" s="17">
        <v>0.65346899999999997</v>
      </c>
    </row>
    <row r="4527" spans="1:9" ht="15.75" thickBot="1" x14ac:dyDescent="0.2">
      <c r="A4527" s="14">
        <v>4517</v>
      </c>
      <c r="B4527" s="14">
        <v>733</v>
      </c>
      <c r="C4527" s="14">
        <v>312570</v>
      </c>
      <c r="D4527" s="24" t="s">
        <v>73</v>
      </c>
      <c r="E4527" s="15" t="s">
        <v>3240</v>
      </c>
      <c r="F4527" s="6">
        <v>0.64888900000000005</v>
      </c>
      <c r="G4527" s="6">
        <v>0.52838600000000002</v>
      </c>
      <c r="H4527" s="6">
        <v>0.76504000000000005</v>
      </c>
      <c r="I4527" s="10">
        <v>0.65324000000000004</v>
      </c>
    </row>
    <row r="4528" spans="1:9" ht="15.75" thickBot="1" x14ac:dyDescent="0.2">
      <c r="A4528" s="3">
        <v>4518</v>
      </c>
      <c r="B4528" s="3">
        <v>226</v>
      </c>
      <c r="C4528" s="3">
        <v>520310</v>
      </c>
      <c r="D4528" s="25" t="s">
        <v>100</v>
      </c>
      <c r="E4528" s="16" t="s">
        <v>4417</v>
      </c>
      <c r="F4528" s="4">
        <v>0.57123100000000004</v>
      </c>
      <c r="G4528" s="4">
        <v>0.42659999999999998</v>
      </c>
      <c r="H4528" s="4">
        <v>0.63412100000000005</v>
      </c>
      <c r="I4528" s="17">
        <v>0.65297000000000005</v>
      </c>
    </row>
    <row r="4529" spans="1:9" ht="15.75" thickBot="1" x14ac:dyDescent="0.2">
      <c r="A4529" s="14">
        <v>4519</v>
      </c>
      <c r="B4529" s="14">
        <v>227</v>
      </c>
      <c r="C4529" s="14">
        <v>521920</v>
      </c>
      <c r="D4529" s="24" t="s">
        <v>100</v>
      </c>
      <c r="E4529" s="15" t="s">
        <v>3987</v>
      </c>
      <c r="F4529" s="6">
        <v>0.60553199999999996</v>
      </c>
      <c r="G4529" s="6">
        <v>0.377139</v>
      </c>
      <c r="H4529" s="6">
        <v>0.786493</v>
      </c>
      <c r="I4529" s="10">
        <v>0.65296299999999996</v>
      </c>
    </row>
    <row r="4530" spans="1:9" ht="15.75" thickBot="1" x14ac:dyDescent="0.2">
      <c r="A4530" s="3">
        <v>4520</v>
      </c>
      <c r="B4530" s="3">
        <v>157</v>
      </c>
      <c r="C4530" s="3">
        <v>241100</v>
      </c>
      <c r="D4530" s="25" t="s">
        <v>554</v>
      </c>
      <c r="E4530" s="16" t="s">
        <v>4005</v>
      </c>
      <c r="F4530" s="4">
        <v>0.60442200000000001</v>
      </c>
      <c r="G4530" s="4">
        <v>0.40465299999999998</v>
      </c>
      <c r="H4530" s="4">
        <v>0.75582400000000005</v>
      </c>
      <c r="I4530" s="17">
        <v>0.65278999999999998</v>
      </c>
    </row>
    <row r="4531" spans="1:9" ht="15.75" thickBot="1" x14ac:dyDescent="0.2">
      <c r="A4531" s="14">
        <v>4521</v>
      </c>
      <c r="B4531" s="14">
        <v>76</v>
      </c>
      <c r="C4531" s="14">
        <v>320290</v>
      </c>
      <c r="D4531" s="24" t="s">
        <v>153</v>
      </c>
      <c r="E4531" s="15" t="s">
        <v>3175</v>
      </c>
      <c r="F4531" s="6">
        <v>0.652887</v>
      </c>
      <c r="G4531" s="6">
        <v>0.45303500000000002</v>
      </c>
      <c r="H4531" s="6">
        <v>0.85297199999999995</v>
      </c>
      <c r="I4531" s="10">
        <v>0.65265300000000004</v>
      </c>
    </row>
    <row r="4532" spans="1:9" ht="15.75" thickBot="1" x14ac:dyDescent="0.2">
      <c r="A4532" s="3">
        <v>4522</v>
      </c>
      <c r="B4532" s="3">
        <v>174</v>
      </c>
      <c r="C4532" s="3">
        <v>251390</v>
      </c>
      <c r="D4532" s="25" t="s">
        <v>757</v>
      </c>
      <c r="E4532" s="16" t="s">
        <v>4201</v>
      </c>
      <c r="F4532" s="4">
        <v>0.58974800000000005</v>
      </c>
      <c r="G4532" s="4">
        <v>0.45951799999999998</v>
      </c>
      <c r="H4532" s="4">
        <v>0.65724800000000005</v>
      </c>
      <c r="I4532" s="17">
        <v>0.65247699999999997</v>
      </c>
    </row>
    <row r="4533" spans="1:9" ht="15.75" thickBot="1" x14ac:dyDescent="0.2">
      <c r="A4533" s="14">
        <v>4523</v>
      </c>
      <c r="B4533" s="14">
        <v>65</v>
      </c>
      <c r="C4533" s="14">
        <v>210465</v>
      </c>
      <c r="D4533" s="24" t="s">
        <v>966</v>
      </c>
      <c r="E4533" s="15" t="s">
        <v>4763</v>
      </c>
      <c r="F4533" s="6">
        <v>0.53181599999999996</v>
      </c>
      <c r="G4533" s="6">
        <v>0.41353699999999999</v>
      </c>
      <c r="H4533" s="6">
        <v>0.52969599999999994</v>
      </c>
      <c r="I4533" s="10">
        <v>0.65221300000000004</v>
      </c>
    </row>
    <row r="4534" spans="1:9" ht="15.75" thickBot="1" x14ac:dyDescent="0.2">
      <c r="A4534" s="3">
        <v>4524</v>
      </c>
      <c r="B4534" s="3">
        <v>175</v>
      </c>
      <c r="C4534" s="3">
        <v>250760</v>
      </c>
      <c r="D4534" s="25" t="s">
        <v>757</v>
      </c>
      <c r="E4534" s="16" t="s">
        <v>4471</v>
      </c>
      <c r="F4534" s="4">
        <v>0.56552100000000005</v>
      </c>
      <c r="G4534" s="4">
        <v>0.400177</v>
      </c>
      <c r="H4534" s="4">
        <v>0.64421499999999998</v>
      </c>
      <c r="I4534" s="17">
        <v>0.65217199999999997</v>
      </c>
    </row>
    <row r="4535" spans="1:9" ht="15.75" thickBot="1" x14ac:dyDescent="0.2">
      <c r="A4535" s="14">
        <v>4525</v>
      </c>
      <c r="B4535" s="14">
        <v>149</v>
      </c>
      <c r="C4535" s="14">
        <v>290860</v>
      </c>
      <c r="D4535" s="24" t="s">
        <v>722</v>
      </c>
      <c r="E4535" s="15" t="s">
        <v>2667</v>
      </c>
      <c r="F4535" s="6">
        <v>0.58943699999999999</v>
      </c>
      <c r="G4535" s="6">
        <v>0.51448400000000005</v>
      </c>
      <c r="H4535" s="6">
        <v>0.60191700000000004</v>
      </c>
      <c r="I4535" s="10">
        <v>0.65191100000000002</v>
      </c>
    </row>
    <row r="4536" spans="1:9" ht="15.75" thickBot="1" x14ac:dyDescent="0.2">
      <c r="A4536" s="3">
        <v>4526</v>
      </c>
      <c r="B4536" s="3">
        <v>734</v>
      </c>
      <c r="C4536" s="3">
        <v>313868</v>
      </c>
      <c r="D4536" s="25" t="s">
        <v>73</v>
      </c>
      <c r="E4536" s="16" t="s">
        <v>4262</v>
      </c>
      <c r="F4536" s="4">
        <v>0.58437300000000003</v>
      </c>
      <c r="G4536" s="4">
        <v>0.289047</v>
      </c>
      <c r="H4536" s="4">
        <v>0.81223699999999999</v>
      </c>
      <c r="I4536" s="17">
        <v>0.65183599999999997</v>
      </c>
    </row>
    <row r="4537" spans="1:9" ht="15.75" thickBot="1" x14ac:dyDescent="0.2">
      <c r="A4537" s="14">
        <v>4527</v>
      </c>
      <c r="B4537" s="14">
        <v>12</v>
      </c>
      <c r="C4537" s="14">
        <v>130165</v>
      </c>
      <c r="D4537" s="24" t="s">
        <v>2291</v>
      </c>
      <c r="E4537" s="15" t="s">
        <v>4773</v>
      </c>
      <c r="F4537" s="6">
        <v>0.530918</v>
      </c>
      <c r="G4537" s="6">
        <v>0.31224099999999999</v>
      </c>
      <c r="H4537" s="6">
        <v>0.62873400000000002</v>
      </c>
      <c r="I4537" s="10">
        <v>0.65177799999999997</v>
      </c>
    </row>
    <row r="4538" spans="1:9" ht="15.75" thickBot="1" x14ac:dyDescent="0.2">
      <c r="A4538" s="3">
        <v>4528</v>
      </c>
      <c r="B4538" s="3">
        <v>89</v>
      </c>
      <c r="C4538" s="3">
        <v>270780</v>
      </c>
      <c r="D4538" s="25" t="s">
        <v>786</v>
      </c>
      <c r="E4538" s="16" t="s">
        <v>4497</v>
      </c>
      <c r="F4538" s="4">
        <v>0.56303400000000003</v>
      </c>
      <c r="G4538" s="4">
        <v>0.35340300000000002</v>
      </c>
      <c r="H4538" s="4">
        <v>0.68401299999999998</v>
      </c>
      <c r="I4538" s="17">
        <v>0.65168700000000002</v>
      </c>
    </row>
    <row r="4539" spans="1:9" ht="15.75" thickBot="1" x14ac:dyDescent="0.2">
      <c r="A4539" s="14">
        <v>4529</v>
      </c>
      <c r="B4539" s="14">
        <v>615</v>
      </c>
      <c r="C4539" s="14">
        <v>352830</v>
      </c>
      <c r="D4539" s="24" t="s">
        <v>24</v>
      </c>
      <c r="E4539" s="15" t="s">
        <v>2232</v>
      </c>
      <c r="F4539" s="6">
        <v>0.69596499999999994</v>
      </c>
      <c r="G4539" s="6">
        <v>0.48287200000000002</v>
      </c>
      <c r="H4539" s="6">
        <v>0.95341299999999995</v>
      </c>
      <c r="I4539" s="10">
        <v>0.65161000000000002</v>
      </c>
    </row>
    <row r="4540" spans="1:9" ht="15.75" thickBot="1" x14ac:dyDescent="0.2">
      <c r="A4540" s="3">
        <v>4530</v>
      </c>
      <c r="B4540" s="3">
        <v>13</v>
      </c>
      <c r="C4540" s="3">
        <v>130320</v>
      </c>
      <c r="D4540" s="25" t="s">
        <v>2291</v>
      </c>
      <c r="E4540" s="16" t="s">
        <v>4339</v>
      </c>
      <c r="F4540" s="4">
        <v>0.577766</v>
      </c>
      <c r="G4540" s="4">
        <v>0.38767200000000002</v>
      </c>
      <c r="H4540" s="4">
        <v>0.69409799999999999</v>
      </c>
      <c r="I4540" s="17">
        <v>0.65152900000000002</v>
      </c>
    </row>
    <row r="4541" spans="1:9" ht="15.75" thickBot="1" x14ac:dyDescent="0.2">
      <c r="A4541" s="14">
        <v>4531</v>
      </c>
      <c r="B4541" s="14">
        <v>139</v>
      </c>
      <c r="C4541" s="14">
        <v>220527</v>
      </c>
      <c r="D4541" s="24" t="s">
        <v>219</v>
      </c>
      <c r="E4541" s="15" t="s">
        <v>4510</v>
      </c>
      <c r="F4541" s="6">
        <v>0.56158200000000003</v>
      </c>
      <c r="G4541" s="6">
        <v>0.249001</v>
      </c>
      <c r="H4541" s="6">
        <v>0.78431700000000004</v>
      </c>
      <c r="I4541" s="10">
        <v>0.65142900000000004</v>
      </c>
    </row>
    <row r="4542" spans="1:9" ht="15.75" thickBot="1" x14ac:dyDescent="0.2">
      <c r="A4542" s="3">
        <v>4532</v>
      </c>
      <c r="B4542" s="3">
        <v>140</v>
      </c>
      <c r="C4542" s="3">
        <v>221035</v>
      </c>
      <c r="D4542" s="25" t="s">
        <v>219</v>
      </c>
      <c r="E4542" s="16" t="s">
        <v>4550</v>
      </c>
      <c r="F4542" s="4">
        <v>0.55691100000000004</v>
      </c>
      <c r="G4542" s="4">
        <v>0.40726299999999999</v>
      </c>
      <c r="H4542" s="4">
        <v>0.61214999999999997</v>
      </c>
      <c r="I4542" s="17">
        <v>0.65131899999999998</v>
      </c>
    </row>
    <row r="4543" spans="1:9" ht="15.75" thickBot="1" x14ac:dyDescent="0.2">
      <c r="A4543" s="14">
        <v>4533</v>
      </c>
      <c r="B4543" s="14">
        <v>616</v>
      </c>
      <c r="C4543" s="14">
        <v>353890</v>
      </c>
      <c r="D4543" s="24" t="s">
        <v>24</v>
      </c>
      <c r="E4543" s="15" t="s">
        <v>3255</v>
      </c>
      <c r="F4543" s="6">
        <v>0.64804899999999999</v>
      </c>
      <c r="G4543" s="6">
        <v>0.38220700000000002</v>
      </c>
      <c r="H4543" s="6">
        <v>0.91062799999999999</v>
      </c>
      <c r="I4543" s="10">
        <v>0.651312</v>
      </c>
    </row>
    <row r="4544" spans="1:9" ht="15.75" thickBot="1" x14ac:dyDescent="0.2">
      <c r="A4544" s="3">
        <v>4534</v>
      </c>
      <c r="B4544" s="3">
        <v>735</v>
      </c>
      <c r="C4544" s="3">
        <v>313250</v>
      </c>
      <c r="D4544" s="25" t="s">
        <v>73</v>
      </c>
      <c r="E4544" s="16" t="s">
        <v>3256</v>
      </c>
      <c r="F4544" s="4">
        <v>0.648034</v>
      </c>
      <c r="G4544" s="4">
        <v>0.44941900000000001</v>
      </c>
      <c r="H4544" s="4">
        <v>0.84355899999999995</v>
      </c>
      <c r="I4544" s="17">
        <v>0.65112499999999995</v>
      </c>
    </row>
    <row r="4545" spans="1:9" ht="15.75" thickBot="1" x14ac:dyDescent="0.2">
      <c r="A4545" s="14">
        <v>4535</v>
      </c>
      <c r="B4545" s="14">
        <v>228</v>
      </c>
      <c r="C4545" s="14">
        <v>520090</v>
      </c>
      <c r="D4545" s="24" t="s">
        <v>100</v>
      </c>
      <c r="E4545" s="15" t="s">
        <v>2951</v>
      </c>
      <c r="F4545" s="6">
        <v>0.66338600000000003</v>
      </c>
      <c r="G4545" s="6">
        <v>0.45979999999999999</v>
      </c>
      <c r="H4545" s="6">
        <v>0.87931599999999999</v>
      </c>
      <c r="I4545" s="10">
        <v>0.65104200000000001</v>
      </c>
    </row>
    <row r="4546" spans="1:9" ht="15.75" thickBot="1" x14ac:dyDescent="0.2">
      <c r="A4546" s="3">
        <v>4536</v>
      </c>
      <c r="B4546" s="3">
        <v>177</v>
      </c>
      <c r="C4546" s="3">
        <v>260980</v>
      </c>
      <c r="D4546" s="25" t="s">
        <v>599</v>
      </c>
      <c r="E4546" s="16" t="s">
        <v>4962</v>
      </c>
      <c r="F4546" s="4">
        <v>0.506054</v>
      </c>
      <c r="G4546" s="4">
        <v>0.25038300000000002</v>
      </c>
      <c r="H4546" s="4">
        <v>0.61713399999999996</v>
      </c>
      <c r="I4546" s="17">
        <v>0.65064500000000003</v>
      </c>
    </row>
    <row r="4547" spans="1:9" ht="15.75" thickBot="1" x14ac:dyDescent="0.2">
      <c r="A4547" s="14">
        <v>4537</v>
      </c>
      <c r="B4547" s="14">
        <v>229</v>
      </c>
      <c r="C4547" s="14">
        <v>521710</v>
      </c>
      <c r="D4547" s="24" t="s">
        <v>100</v>
      </c>
      <c r="E4547" s="15" t="s">
        <v>2393</v>
      </c>
      <c r="F4547" s="6">
        <v>0.68849700000000003</v>
      </c>
      <c r="G4547" s="6">
        <v>0.545655</v>
      </c>
      <c r="H4547" s="6">
        <v>0.86937900000000001</v>
      </c>
      <c r="I4547" s="10">
        <v>0.65045900000000001</v>
      </c>
    </row>
    <row r="4548" spans="1:9" ht="15.75" thickBot="1" x14ac:dyDescent="0.2">
      <c r="A4548" s="3">
        <v>4538</v>
      </c>
      <c r="B4548" s="3">
        <v>110</v>
      </c>
      <c r="C4548" s="3">
        <v>510629</v>
      </c>
      <c r="D4548" s="25" t="s">
        <v>180</v>
      </c>
      <c r="E4548" s="16" t="s">
        <v>3896</v>
      </c>
      <c r="F4548" s="4">
        <v>0.611182</v>
      </c>
      <c r="G4548" s="4">
        <v>0.35591200000000001</v>
      </c>
      <c r="H4548" s="4">
        <v>0.82721800000000001</v>
      </c>
      <c r="I4548" s="17">
        <v>0.65041700000000002</v>
      </c>
    </row>
    <row r="4549" spans="1:9" ht="15.75" thickBot="1" x14ac:dyDescent="0.2">
      <c r="A4549" s="14">
        <v>4539</v>
      </c>
      <c r="B4549" s="14">
        <v>178</v>
      </c>
      <c r="C4549" s="14">
        <v>260875</v>
      </c>
      <c r="D4549" s="24" t="s">
        <v>599</v>
      </c>
      <c r="E4549" s="15" t="s">
        <v>2084</v>
      </c>
      <c r="F4549" s="6">
        <v>0.63610299999999997</v>
      </c>
      <c r="G4549" s="6">
        <v>0.52819700000000003</v>
      </c>
      <c r="H4549" s="6">
        <v>0.72979700000000003</v>
      </c>
      <c r="I4549" s="10">
        <v>0.65031600000000001</v>
      </c>
    </row>
    <row r="4550" spans="1:9" ht="15.75" thickBot="1" x14ac:dyDescent="0.2">
      <c r="A4550" s="3">
        <v>4540</v>
      </c>
      <c r="B4550" s="3">
        <v>617</v>
      </c>
      <c r="C4550" s="3">
        <v>354010</v>
      </c>
      <c r="D4550" s="25" t="s">
        <v>24</v>
      </c>
      <c r="E4550" s="16" t="s">
        <v>2362</v>
      </c>
      <c r="F4550" s="4">
        <v>0.690021</v>
      </c>
      <c r="G4550" s="4">
        <v>0.46376200000000001</v>
      </c>
      <c r="H4550" s="4">
        <v>0.95615499999999998</v>
      </c>
      <c r="I4550" s="17">
        <v>0.65014400000000006</v>
      </c>
    </row>
    <row r="4551" spans="1:9" ht="15.75" thickBot="1" x14ac:dyDescent="0.2">
      <c r="A4551" s="14">
        <v>4541</v>
      </c>
      <c r="B4551" s="14">
        <v>66</v>
      </c>
      <c r="C4551" s="14">
        <v>211280</v>
      </c>
      <c r="D4551" s="24" t="s">
        <v>966</v>
      </c>
      <c r="E4551" s="15" t="s">
        <v>1266</v>
      </c>
      <c r="F4551" s="6">
        <v>0.58827499999999999</v>
      </c>
      <c r="G4551" s="6">
        <v>0.449654</v>
      </c>
      <c r="H4551" s="6">
        <v>0.66511600000000004</v>
      </c>
      <c r="I4551" s="10">
        <v>0.65005599999999997</v>
      </c>
    </row>
    <row r="4552" spans="1:9" ht="15.75" thickBot="1" x14ac:dyDescent="0.2">
      <c r="A4552" s="3">
        <v>4542</v>
      </c>
      <c r="B4552" s="3">
        <v>47</v>
      </c>
      <c r="C4552" s="3">
        <v>150210</v>
      </c>
      <c r="D4552" s="25" t="s">
        <v>1343</v>
      </c>
      <c r="E4552" s="16" t="s">
        <v>4752</v>
      </c>
      <c r="F4552" s="4">
        <v>0.53417899999999996</v>
      </c>
      <c r="G4552" s="4">
        <v>0.37477899999999997</v>
      </c>
      <c r="H4552" s="4">
        <v>0.57791199999999998</v>
      </c>
      <c r="I4552" s="17">
        <v>0.64984799999999998</v>
      </c>
    </row>
    <row r="4553" spans="1:9" ht="15.75" thickBot="1" x14ac:dyDescent="0.2">
      <c r="A4553" s="14">
        <v>4543</v>
      </c>
      <c r="B4553" s="14">
        <v>736</v>
      </c>
      <c r="C4553" s="14">
        <v>316410</v>
      </c>
      <c r="D4553" s="24" t="s">
        <v>73</v>
      </c>
      <c r="E4553" s="15" t="s">
        <v>4200</v>
      </c>
      <c r="F4553" s="6">
        <v>0.58975100000000003</v>
      </c>
      <c r="G4553" s="6">
        <v>0.30787599999999998</v>
      </c>
      <c r="H4553" s="6">
        <v>0.81170900000000001</v>
      </c>
      <c r="I4553" s="10">
        <v>0.64966699999999999</v>
      </c>
    </row>
    <row r="4554" spans="1:9" ht="15.75" thickBot="1" x14ac:dyDescent="0.2">
      <c r="A4554" s="3">
        <v>4544</v>
      </c>
      <c r="B4554" s="3">
        <v>176</v>
      </c>
      <c r="C4554" s="3">
        <v>251710</v>
      </c>
      <c r="D4554" s="25" t="s">
        <v>757</v>
      </c>
      <c r="E4554" s="16" t="s">
        <v>2689</v>
      </c>
      <c r="F4554" s="4">
        <v>0.675423</v>
      </c>
      <c r="G4554" s="4">
        <v>0.49252699999999999</v>
      </c>
      <c r="H4554" s="4">
        <v>0.88421799999999995</v>
      </c>
      <c r="I4554" s="17">
        <v>0.64952399999999999</v>
      </c>
    </row>
    <row r="4555" spans="1:9" ht="15.75" thickBot="1" x14ac:dyDescent="0.2">
      <c r="A4555" s="14">
        <v>4545</v>
      </c>
      <c r="B4555" s="14">
        <v>494</v>
      </c>
      <c r="C4555" s="14">
        <v>432183</v>
      </c>
      <c r="D4555" s="24" t="s">
        <v>28</v>
      </c>
      <c r="E4555" s="15" t="s">
        <v>4180</v>
      </c>
      <c r="F4555" s="6">
        <v>0.59119999999999995</v>
      </c>
      <c r="G4555" s="6">
        <v>0.32740799999999998</v>
      </c>
      <c r="H4555" s="6">
        <v>0.79672799999999999</v>
      </c>
      <c r="I4555" s="10">
        <v>0.64946499999999996</v>
      </c>
    </row>
    <row r="4556" spans="1:9" ht="15.75" thickBot="1" x14ac:dyDescent="0.2">
      <c r="A4556" s="3">
        <v>4546</v>
      </c>
      <c r="B4556" s="3">
        <v>737</v>
      </c>
      <c r="C4556" s="3">
        <v>314535</v>
      </c>
      <c r="D4556" s="25" t="s">
        <v>73</v>
      </c>
      <c r="E4556" s="16" t="s">
        <v>4481</v>
      </c>
      <c r="F4556" s="4">
        <v>0.56480600000000003</v>
      </c>
      <c r="G4556" s="4">
        <v>0.28795599999999999</v>
      </c>
      <c r="H4556" s="4">
        <v>0.75717599999999996</v>
      </c>
      <c r="I4556" s="17">
        <v>0.64928600000000003</v>
      </c>
    </row>
    <row r="4557" spans="1:9" ht="15.75" thickBot="1" x14ac:dyDescent="0.2">
      <c r="A4557" s="14">
        <v>4547</v>
      </c>
      <c r="B4557" s="14">
        <v>67</v>
      </c>
      <c r="C4557" s="14">
        <v>210592</v>
      </c>
      <c r="D4557" s="24" t="s">
        <v>966</v>
      </c>
      <c r="E4557" s="15" t="s">
        <v>3809</v>
      </c>
      <c r="F4557" s="6">
        <v>0.61641599999999996</v>
      </c>
      <c r="G4557" s="6">
        <v>0.43078100000000003</v>
      </c>
      <c r="H4557" s="6">
        <v>0.76933600000000002</v>
      </c>
      <c r="I4557" s="10">
        <v>0.64913200000000004</v>
      </c>
    </row>
    <row r="4558" spans="1:9" ht="15.75" thickBot="1" x14ac:dyDescent="0.2">
      <c r="A4558" s="3">
        <v>4548</v>
      </c>
      <c r="B4558" s="3">
        <v>62</v>
      </c>
      <c r="C4558" s="3">
        <v>280700</v>
      </c>
      <c r="D4558" s="25" t="s">
        <v>1747</v>
      </c>
      <c r="E4558" s="16" t="s">
        <v>4004</v>
      </c>
      <c r="F4558" s="4">
        <v>0.60442899999999999</v>
      </c>
      <c r="G4558" s="4">
        <v>0.49806499999999998</v>
      </c>
      <c r="H4558" s="4">
        <v>0.66619799999999996</v>
      </c>
      <c r="I4558" s="17">
        <v>0.64902300000000002</v>
      </c>
    </row>
    <row r="4559" spans="1:9" ht="15.75" thickBot="1" x14ac:dyDescent="0.2">
      <c r="A4559" s="14">
        <v>4549</v>
      </c>
      <c r="B4559" s="14">
        <v>68</v>
      </c>
      <c r="C4559" s="14">
        <v>211167</v>
      </c>
      <c r="D4559" s="24" t="s">
        <v>966</v>
      </c>
      <c r="E4559" s="15" t="s">
        <v>5261</v>
      </c>
      <c r="F4559" s="6" t="s">
        <v>5257</v>
      </c>
      <c r="G4559" s="6" t="s">
        <v>5257</v>
      </c>
      <c r="H4559" s="6">
        <v>0.50227299999999997</v>
      </c>
      <c r="I4559" s="10">
        <v>0.648976</v>
      </c>
    </row>
    <row r="4560" spans="1:9" ht="15.75" thickBot="1" x14ac:dyDescent="0.2">
      <c r="A4560" s="3">
        <v>4550</v>
      </c>
      <c r="B4560" s="3">
        <v>123</v>
      </c>
      <c r="C4560" s="3">
        <v>170230</v>
      </c>
      <c r="D4560" s="25" t="s">
        <v>456</v>
      </c>
      <c r="E4560" s="16" t="s">
        <v>4289</v>
      </c>
      <c r="F4560" s="4">
        <v>0.581681</v>
      </c>
      <c r="G4560" s="4">
        <v>0.34440500000000002</v>
      </c>
      <c r="H4560" s="4">
        <v>0.75179799999999997</v>
      </c>
      <c r="I4560" s="17">
        <v>0.64884200000000003</v>
      </c>
    </row>
    <row r="4561" spans="1:9" ht="15.75" thickBot="1" x14ac:dyDescent="0.2">
      <c r="A4561" s="14">
        <v>4551</v>
      </c>
      <c r="B4561" s="14">
        <v>141</v>
      </c>
      <c r="C4561" s="14">
        <v>221150</v>
      </c>
      <c r="D4561" s="24" t="s">
        <v>219</v>
      </c>
      <c r="E4561" s="15" t="s">
        <v>4467</v>
      </c>
      <c r="F4561" s="6">
        <v>0.56572900000000004</v>
      </c>
      <c r="G4561" s="6">
        <v>0.43136600000000003</v>
      </c>
      <c r="H4561" s="6">
        <v>0.61708099999999999</v>
      </c>
      <c r="I4561" s="10">
        <v>0.64873999999999998</v>
      </c>
    </row>
    <row r="4562" spans="1:9" ht="15.75" thickBot="1" x14ac:dyDescent="0.2">
      <c r="A4562" s="3">
        <v>4552</v>
      </c>
      <c r="B4562" s="3">
        <v>391</v>
      </c>
      <c r="C4562" s="3">
        <v>412170</v>
      </c>
      <c r="D4562" s="25" t="s">
        <v>30</v>
      </c>
      <c r="E4562" s="16" t="s">
        <v>3420</v>
      </c>
      <c r="F4562" s="4">
        <v>0.63999399999999995</v>
      </c>
      <c r="G4562" s="4">
        <v>0.52669999999999995</v>
      </c>
      <c r="H4562" s="4">
        <v>0.74454399999999998</v>
      </c>
      <c r="I4562" s="17">
        <v>0.64873700000000001</v>
      </c>
    </row>
    <row r="4563" spans="1:9" ht="15.75" thickBot="1" x14ac:dyDescent="0.2">
      <c r="A4563" s="14">
        <v>4553</v>
      </c>
      <c r="B4563" s="14">
        <v>392</v>
      </c>
      <c r="C4563" s="14">
        <v>411125</v>
      </c>
      <c r="D4563" s="24" t="s">
        <v>30</v>
      </c>
      <c r="E4563" s="15" t="s">
        <v>3351</v>
      </c>
      <c r="F4563" s="6">
        <v>0.64337100000000003</v>
      </c>
      <c r="G4563" s="6">
        <v>0.58465699999999998</v>
      </c>
      <c r="H4563" s="6">
        <v>0.69684000000000001</v>
      </c>
      <c r="I4563" s="10">
        <v>0.64861400000000002</v>
      </c>
    </row>
    <row r="4564" spans="1:9" ht="15.75" thickBot="1" x14ac:dyDescent="0.2">
      <c r="A4564" s="3">
        <v>4554</v>
      </c>
      <c r="B4564" s="3">
        <v>150</v>
      </c>
      <c r="C4564" s="3">
        <v>291220</v>
      </c>
      <c r="D4564" s="25" t="s">
        <v>722</v>
      </c>
      <c r="E4564" s="16" t="s">
        <v>3391</v>
      </c>
      <c r="F4564" s="4">
        <v>0.64145300000000005</v>
      </c>
      <c r="G4564" s="4">
        <v>0.61064499999999999</v>
      </c>
      <c r="H4564" s="4">
        <v>0.66536499999999998</v>
      </c>
      <c r="I4564" s="17">
        <v>0.64834899999999995</v>
      </c>
    </row>
    <row r="4565" spans="1:9" ht="15.75" thickBot="1" x14ac:dyDescent="0.2">
      <c r="A4565" s="14">
        <v>4555</v>
      </c>
      <c r="B4565" s="14">
        <v>69</v>
      </c>
      <c r="C4565" s="14">
        <v>210232</v>
      </c>
      <c r="D4565" s="24" t="s">
        <v>966</v>
      </c>
      <c r="E4565" s="15" t="s">
        <v>4900</v>
      </c>
      <c r="F4565" s="6">
        <v>0.51478100000000004</v>
      </c>
      <c r="G4565" s="6">
        <v>0.38478400000000001</v>
      </c>
      <c r="H4565" s="6">
        <v>0.51121700000000003</v>
      </c>
      <c r="I4565" s="10">
        <v>0.64834000000000003</v>
      </c>
    </row>
    <row r="4566" spans="1:9" ht="15.75" thickBot="1" x14ac:dyDescent="0.2">
      <c r="A4566" s="3">
        <v>4556</v>
      </c>
      <c r="B4566" s="3">
        <v>230</v>
      </c>
      <c r="C4566" s="3">
        <v>520465</v>
      </c>
      <c r="D4566" s="25" t="s">
        <v>100</v>
      </c>
      <c r="E4566" s="16" t="s">
        <v>5330</v>
      </c>
      <c r="F4566" s="4" t="s">
        <v>5257</v>
      </c>
      <c r="G4566" s="4" t="s">
        <v>5257</v>
      </c>
      <c r="H4566" s="4">
        <v>0.88205199999999995</v>
      </c>
      <c r="I4566" s="17">
        <v>0.648289</v>
      </c>
    </row>
    <row r="4567" spans="1:9" ht="15.75" thickBot="1" x14ac:dyDescent="0.2">
      <c r="A4567" s="14">
        <v>4557</v>
      </c>
      <c r="B4567" s="14">
        <v>142</v>
      </c>
      <c r="C4567" s="14">
        <v>220100</v>
      </c>
      <c r="D4567" s="24" t="s">
        <v>219</v>
      </c>
      <c r="E4567" s="15" t="s">
        <v>4305</v>
      </c>
      <c r="F4567" s="6">
        <v>0.58045599999999997</v>
      </c>
      <c r="G4567" s="6">
        <v>0.38489499999999999</v>
      </c>
      <c r="H4567" s="6">
        <v>0.70837099999999997</v>
      </c>
      <c r="I4567" s="10">
        <v>0.64810100000000004</v>
      </c>
    </row>
    <row r="4568" spans="1:9" ht="15.75" thickBot="1" x14ac:dyDescent="0.2">
      <c r="A4568" s="3">
        <v>4558</v>
      </c>
      <c r="B4568" s="3">
        <v>618</v>
      </c>
      <c r="C4568" s="3">
        <v>351900</v>
      </c>
      <c r="D4568" s="25" t="s">
        <v>24</v>
      </c>
      <c r="E4568" s="16" t="s">
        <v>2968</v>
      </c>
      <c r="F4568" s="4">
        <v>0.66276199999999996</v>
      </c>
      <c r="G4568" s="4">
        <v>0.46237200000000001</v>
      </c>
      <c r="H4568" s="4">
        <v>0.87784200000000001</v>
      </c>
      <c r="I4568" s="17">
        <v>0.64807000000000003</v>
      </c>
    </row>
    <row r="4569" spans="1:9" ht="15.75" thickBot="1" x14ac:dyDescent="0.2">
      <c r="A4569" s="14">
        <v>4559</v>
      </c>
      <c r="B4569" s="14">
        <v>151</v>
      </c>
      <c r="C4569" s="14">
        <v>292380</v>
      </c>
      <c r="D4569" s="24" t="s">
        <v>722</v>
      </c>
      <c r="E4569" s="15" t="s">
        <v>5015</v>
      </c>
      <c r="F4569" s="6">
        <v>0.498695</v>
      </c>
      <c r="G4569" s="6">
        <v>0.213086</v>
      </c>
      <c r="H4569" s="6">
        <v>0.63494700000000004</v>
      </c>
      <c r="I4569" s="10">
        <v>0.64805199999999996</v>
      </c>
    </row>
    <row r="4570" spans="1:9" ht="15.75" thickBot="1" x14ac:dyDescent="0.2">
      <c r="A4570" s="3">
        <v>4560</v>
      </c>
      <c r="B4570" s="3">
        <v>152</v>
      </c>
      <c r="C4570" s="3">
        <v>290323</v>
      </c>
      <c r="D4570" s="25" t="s">
        <v>722</v>
      </c>
      <c r="E4570" s="16" t="s">
        <v>2824</v>
      </c>
      <c r="F4570" s="4">
        <v>0.52225100000000002</v>
      </c>
      <c r="G4570" s="4">
        <v>0.25767000000000001</v>
      </c>
      <c r="H4570" s="4">
        <v>0.66115500000000005</v>
      </c>
      <c r="I4570" s="17">
        <v>0.64792899999999998</v>
      </c>
    </row>
    <row r="4571" spans="1:9" ht="15.75" thickBot="1" x14ac:dyDescent="0.2">
      <c r="A4571" s="14">
        <v>4561</v>
      </c>
      <c r="B4571" s="14">
        <v>179</v>
      </c>
      <c r="C4571" s="14">
        <v>261260</v>
      </c>
      <c r="D4571" s="24" t="s">
        <v>599</v>
      </c>
      <c r="E4571" s="15" t="s">
        <v>4646</v>
      </c>
      <c r="F4571" s="6">
        <v>0.54739800000000005</v>
      </c>
      <c r="G4571" s="6">
        <v>0.40260899999999999</v>
      </c>
      <c r="H4571" s="6">
        <v>0.59176200000000001</v>
      </c>
      <c r="I4571" s="10">
        <v>0.64782099999999998</v>
      </c>
    </row>
    <row r="4572" spans="1:9" ht="15.75" thickBot="1" x14ac:dyDescent="0.2">
      <c r="A4572" s="3">
        <v>4562</v>
      </c>
      <c r="B4572" s="3">
        <v>153</v>
      </c>
      <c r="C4572" s="3">
        <v>290110</v>
      </c>
      <c r="D4572" s="25" t="s">
        <v>722</v>
      </c>
      <c r="E4572" s="16" t="s">
        <v>4177</v>
      </c>
      <c r="F4572" s="4">
        <v>0.59155400000000002</v>
      </c>
      <c r="G4572" s="4">
        <v>0.37516100000000002</v>
      </c>
      <c r="H4572" s="4">
        <v>0.75175800000000004</v>
      </c>
      <c r="I4572" s="17">
        <v>0.64774299999999996</v>
      </c>
    </row>
    <row r="4573" spans="1:9" ht="15.75" thickBot="1" x14ac:dyDescent="0.2">
      <c r="A4573" s="14">
        <v>4563</v>
      </c>
      <c r="B4573" s="14">
        <v>154</v>
      </c>
      <c r="C4573" s="14">
        <v>290490</v>
      </c>
      <c r="D4573" s="24" t="s">
        <v>722</v>
      </c>
      <c r="E4573" s="15" t="s">
        <v>4370</v>
      </c>
      <c r="F4573" s="6">
        <v>0.57523299999999999</v>
      </c>
      <c r="G4573" s="6">
        <v>0.47212199999999999</v>
      </c>
      <c r="H4573" s="6">
        <v>0.60593699999999995</v>
      </c>
      <c r="I4573" s="10">
        <v>0.64764100000000002</v>
      </c>
    </row>
    <row r="4574" spans="1:9" ht="15.75" thickBot="1" x14ac:dyDescent="0.2">
      <c r="A4574" s="3">
        <v>4564</v>
      </c>
      <c r="B4574" s="3">
        <v>393</v>
      </c>
      <c r="C4574" s="3">
        <v>411140</v>
      </c>
      <c r="D4574" s="25" t="s">
        <v>30</v>
      </c>
      <c r="E4574" s="16" t="s">
        <v>4245</v>
      </c>
      <c r="F4574" s="4">
        <v>0.58599100000000004</v>
      </c>
      <c r="G4574" s="4">
        <v>0.38573600000000002</v>
      </c>
      <c r="H4574" s="4">
        <v>0.72499800000000003</v>
      </c>
      <c r="I4574" s="17">
        <v>0.64723900000000001</v>
      </c>
    </row>
    <row r="4575" spans="1:9" ht="15.75" thickBot="1" x14ac:dyDescent="0.2">
      <c r="A4575" s="14">
        <v>4565</v>
      </c>
      <c r="B4575" s="14">
        <v>155</v>
      </c>
      <c r="C4575" s="14">
        <v>291060</v>
      </c>
      <c r="D4575" s="24" t="s">
        <v>722</v>
      </c>
      <c r="E4575" s="15" t="s">
        <v>4933</v>
      </c>
      <c r="F4575" s="6">
        <v>0.51033099999999998</v>
      </c>
      <c r="G4575" s="6">
        <v>0.32181500000000002</v>
      </c>
      <c r="H4575" s="6">
        <v>0.56198599999999999</v>
      </c>
      <c r="I4575" s="10">
        <v>0.64719300000000002</v>
      </c>
    </row>
    <row r="4576" spans="1:9" ht="15.75" thickBot="1" x14ac:dyDescent="0.2">
      <c r="A4576" s="3">
        <v>4566</v>
      </c>
      <c r="B4576" s="3">
        <v>70</v>
      </c>
      <c r="C4576" s="3">
        <v>211090</v>
      </c>
      <c r="D4576" s="25" t="s">
        <v>966</v>
      </c>
      <c r="E4576" s="16" t="s">
        <v>4971</v>
      </c>
      <c r="F4576" s="4">
        <v>0.50451000000000001</v>
      </c>
      <c r="G4576" s="4">
        <v>0.263957</v>
      </c>
      <c r="H4576" s="4">
        <v>0.60245800000000005</v>
      </c>
      <c r="I4576" s="17">
        <v>0.64711300000000005</v>
      </c>
    </row>
    <row r="4577" spans="1:9" ht="15.75" thickBot="1" x14ac:dyDescent="0.2">
      <c r="A4577" s="14">
        <v>4567</v>
      </c>
      <c r="B4577" s="14">
        <v>394</v>
      </c>
      <c r="C4577" s="14">
        <v>412500</v>
      </c>
      <c r="D4577" s="24" t="s">
        <v>30</v>
      </c>
      <c r="E4577" s="15" t="s">
        <v>3487</v>
      </c>
      <c r="F4577" s="6">
        <v>0.63661000000000001</v>
      </c>
      <c r="G4577" s="6">
        <v>0.440583</v>
      </c>
      <c r="H4577" s="6">
        <v>0.82219799999999998</v>
      </c>
      <c r="I4577" s="10">
        <v>0.64705000000000001</v>
      </c>
    </row>
    <row r="4578" spans="1:9" ht="15.75" thickBot="1" x14ac:dyDescent="0.2">
      <c r="A4578" s="3">
        <v>4568</v>
      </c>
      <c r="B4578" s="3">
        <v>143</v>
      </c>
      <c r="C4578" s="3">
        <v>220777</v>
      </c>
      <c r="D4578" s="25" t="s">
        <v>219</v>
      </c>
      <c r="E4578" s="16" t="s">
        <v>4484</v>
      </c>
      <c r="F4578" s="4">
        <v>0.56425499999999995</v>
      </c>
      <c r="G4578" s="4">
        <v>0.40050200000000002</v>
      </c>
      <c r="H4578" s="4">
        <v>0.64524499999999996</v>
      </c>
      <c r="I4578" s="17">
        <v>0.64701799999999998</v>
      </c>
    </row>
    <row r="4579" spans="1:9" ht="15.75" thickBot="1" x14ac:dyDescent="0.2">
      <c r="A4579" s="14">
        <v>4569</v>
      </c>
      <c r="B4579" s="14">
        <v>70</v>
      </c>
      <c r="C4579" s="14">
        <v>500730</v>
      </c>
      <c r="D4579" s="24" t="s">
        <v>157</v>
      </c>
      <c r="E4579" s="15" t="s">
        <v>161</v>
      </c>
      <c r="F4579" s="6">
        <v>0.63605999999999996</v>
      </c>
      <c r="G4579" s="6">
        <v>0.50014000000000003</v>
      </c>
      <c r="H4579" s="6">
        <v>0.76116799999999996</v>
      </c>
      <c r="I4579" s="10">
        <v>0.64686999999999995</v>
      </c>
    </row>
    <row r="4580" spans="1:9" ht="15.75" thickBot="1" x14ac:dyDescent="0.2">
      <c r="A4580" s="3">
        <v>4570</v>
      </c>
      <c r="B4580" s="3">
        <v>156</v>
      </c>
      <c r="C4580" s="3">
        <v>293325</v>
      </c>
      <c r="D4580" s="25" t="s">
        <v>722</v>
      </c>
      <c r="E4580" s="16" t="s">
        <v>4645</v>
      </c>
      <c r="F4580" s="4">
        <v>0.54749199999999998</v>
      </c>
      <c r="G4580" s="4">
        <v>0.37334400000000001</v>
      </c>
      <c r="H4580" s="4">
        <v>0.62248300000000001</v>
      </c>
      <c r="I4580" s="17">
        <v>0.64664900000000003</v>
      </c>
    </row>
    <row r="4581" spans="1:9" ht="15.75" thickBot="1" x14ac:dyDescent="0.2">
      <c r="A4581" s="14">
        <v>4571</v>
      </c>
      <c r="B4581" s="14">
        <v>90</v>
      </c>
      <c r="C4581" s="14">
        <v>270580</v>
      </c>
      <c r="D4581" s="24" t="s">
        <v>786</v>
      </c>
      <c r="E4581" s="15" t="s">
        <v>4694</v>
      </c>
      <c r="F4581" s="6">
        <v>0.54085399999999995</v>
      </c>
      <c r="G4581" s="6">
        <v>0.36655500000000002</v>
      </c>
      <c r="H4581" s="6">
        <v>0.60936299999999999</v>
      </c>
      <c r="I4581" s="10">
        <v>0.646644</v>
      </c>
    </row>
    <row r="4582" spans="1:9" ht="15.75" thickBot="1" x14ac:dyDescent="0.2">
      <c r="A4582" s="3">
        <v>4572</v>
      </c>
      <c r="B4582" s="3">
        <v>619</v>
      </c>
      <c r="C4582" s="3">
        <v>354760</v>
      </c>
      <c r="D4582" s="25" t="s">
        <v>24</v>
      </c>
      <c r="E4582" s="16" t="s">
        <v>2864</v>
      </c>
      <c r="F4582" s="4">
        <v>0.66713599999999995</v>
      </c>
      <c r="G4582" s="4">
        <v>0.406412</v>
      </c>
      <c r="H4582" s="4">
        <v>0.94859700000000002</v>
      </c>
      <c r="I4582" s="17">
        <v>0.64639999999999997</v>
      </c>
    </row>
    <row r="4583" spans="1:9" ht="15.75" thickBot="1" x14ac:dyDescent="0.2">
      <c r="A4583" s="14">
        <v>4573</v>
      </c>
      <c r="B4583" s="14">
        <v>738</v>
      </c>
      <c r="C4583" s="14">
        <v>313862</v>
      </c>
      <c r="D4583" s="24" t="s">
        <v>73</v>
      </c>
      <c r="E4583" s="15" t="s">
        <v>2947</v>
      </c>
      <c r="F4583" s="6">
        <v>0.66354199999999997</v>
      </c>
      <c r="G4583" s="6">
        <v>0.50076299999999996</v>
      </c>
      <c r="H4583" s="6">
        <v>0.84356399999999998</v>
      </c>
      <c r="I4583" s="10">
        <v>0.64629999999999999</v>
      </c>
    </row>
    <row r="4584" spans="1:9" ht="15.75" thickBot="1" x14ac:dyDescent="0.2">
      <c r="A4584" s="3">
        <v>4574</v>
      </c>
      <c r="B4584" s="3">
        <v>48</v>
      </c>
      <c r="C4584" s="3">
        <v>150650</v>
      </c>
      <c r="D4584" s="25" t="s">
        <v>1343</v>
      </c>
      <c r="E4584" s="16" t="s">
        <v>3794</v>
      </c>
      <c r="F4584" s="4">
        <v>0.61701499999999998</v>
      </c>
      <c r="G4584" s="4">
        <v>0.56823500000000005</v>
      </c>
      <c r="H4584" s="4">
        <v>0.63651999999999997</v>
      </c>
      <c r="I4584" s="17">
        <v>0.64629000000000003</v>
      </c>
    </row>
    <row r="4585" spans="1:9" ht="15.75" thickBot="1" x14ac:dyDescent="0.2">
      <c r="A4585" s="14">
        <v>4575</v>
      </c>
      <c r="B4585" s="14">
        <v>71</v>
      </c>
      <c r="C4585" s="14">
        <v>210890</v>
      </c>
      <c r="D4585" s="24" t="s">
        <v>966</v>
      </c>
      <c r="E4585" s="15" t="s">
        <v>4290</v>
      </c>
      <c r="F4585" s="6">
        <v>0.581677</v>
      </c>
      <c r="G4585" s="6">
        <v>0.45075700000000002</v>
      </c>
      <c r="H4585" s="6">
        <v>0.64830600000000005</v>
      </c>
      <c r="I4585" s="10">
        <v>0.64596799999999999</v>
      </c>
    </row>
    <row r="4586" spans="1:9" ht="15.75" thickBot="1" x14ac:dyDescent="0.2">
      <c r="A4586" s="3">
        <v>4576</v>
      </c>
      <c r="B4586" s="3">
        <v>144</v>
      </c>
      <c r="C4586" s="3">
        <v>220120</v>
      </c>
      <c r="D4586" s="25" t="s">
        <v>219</v>
      </c>
      <c r="E4586" s="16" t="s">
        <v>4137</v>
      </c>
      <c r="F4586" s="4">
        <v>0.59395699999999996</v>
      </c>
      <c r="G4586" s="4">
        <v>0.44873800000000003</v>
      </c>
      <c r="H4586" s="4">
        <v>0.68720499999999995</v>
      </c>
      <c r="I4586" s="17">
        <v>0.64592799999999995</v>
      </c>
    </row>
    <row r="4587" spans="1:9" ht="15.75" thickBot="1" x14ac:dyDescent="0.2">
      <c r="A4587" s="14">
        <v>4577</v>
      </c>
      <c r="B4587" s="14">
        <v>157</v>
      </c>
      <c r="C4587" s="14">
        <v>292930</v>
      </c>
      <c r="D4587" s="24" t="s">
        <v>722</v>
      </c>
      <c r="E4587" s="15" t="s">
        <v>3885</v>
      </c>
      <c r="F4587" s="6">
        <v>0.61145499999999997</v>
      </c>
      <c r="G4587" s="6">
        <v>0.635741</v>
      </c>
      <c r="H4587" s="6">
        <v>0.55280700000000005</v>
      </c>
      <c r="I4587" s="10">
        <v>0.64581699999999997</v>
      </c>
    </row>
    <row r="4588" spans="1:9" ht="15.75" thickBot="1" x14ac:dyDescent="0.2">
      <c r="A4588" s="3">
        <v>4578</v>
      </c>
      <c r="B4588" s="3">
        <v>158</v>
      </c>
      <c r="C4588" s="3">
        <v>291480</v>
      </c>
      <c r="D4588" s="25" t="s">
        <v>722</v>
      </c>
      <c r="E4588" s="16" t="s">
        <v>3577</v>
      </c>
      <c r="F4588" s="4">
        <v>0.63153899999999996</v>
      </c>
      <c r="G4588" s="4">
        <v>0.56115800000000005</v>
      </c>
      <c r="H4588" s="4">
        <v>0.687782</v>
      </c>
      <c r="I4588" s="17">
        <v>0.645675</v>
      </c>
    </row>
    <row r="4589" spans="1:9" ht="15.75" thickBot="1" x14ac:dyDescent="0.2">
      <c r="A4589" s="14">
        <v>4579</v>
      </c>
      <c r="B4589" s="14">
        <v>395</v>
      </c>
      <c r="C4589" s="14">
        <v>412430</v>
      </c>
      <c r="D4589" s="24" t="s">
        <v>30</v>
      </c>
      <c r="E4589" s="15" t="s">
        <v>3579</v>
      </c>
      <c r="F4589" s="6">
        <v>0.63127999999999995</v>
      </c>
      <c r="G4589" s="6">
        <v>0.459982</v>
      </c>
      <c r="H4589" s="6">
        <v>0.78820800000000002</v>
      </c>
      <c r="I4589" s="10">
        <v>0.64564999999999995</v>
      </c>
    </row>
    <row r="4590" spans="1:9" ht="15.75" thickBot="1" x14ac:dyDescent="0.2">
      <c r="A4590" s="3">
        <v>4580</v>
      </c>
      <c r="B4590" s="3">
        <v>620</v>
      </c>
      <c r="C4590" s="3">
        <v>355630</v>
      </c>
      <c r="D4590" s="25" t="s">
        <v>24</v>
      </c>
      <c r="E4590" s="16" t="s">
        <v>1563</v>
      </c>
      <c r="F4590" s="4">
        <v>0.72804999999999997</v>
      </c>
      <c r="G4590" s="4">
        <v>0.57162100000000005</v>
      </c>
      <c r="H4590" s="4">
        <v>0.96703300000000003</v>
      </c>
      <c r="I4590" s="17">
        <v>0.64549599999999996</v>
      </c>
    </row>
    <row r="4591" spans="1:9" ht="15.75" thickBot="1" x14ac:dyDescent="0.2">
      <c r="A4591" s="14">
        <v>4581</v>
      </c>
      <c r="B4591" s="14">
        <v>289</v>
      </c>
      <c r="C4591" s="14">
        <v>421120</v>
      </c>
      <c r="D4591" s="24" t="s">
        <v>34</v>
      </c>
      <c r="E4591" s="15" t="s">
        <v>1880</v>
      </c>
      <c r="F4591" s="6">
        <v>0.71253500000000003</v>
      </c>
      <c r="G4591" s="6">
        <v>0.64948099999999998</v>
      </c>
      <c r="H4591" s="6">
        <v>0.84264099999999997</v>
      </c>
      <c r="I4591" s="10">
        <v>0.64548300000000003</v>
      </c>
    </row>
    <row r="4592" spans="1:9" ht="15.75" thickBot="1" x14ac:dyDescent="0.2">
      <c r="A4592" s="3">
        <v>4582</v>
      </c>
      <c r="B4592" s="3">
        <v>739</v>
      </c>
      <c r="C4592" s="3">
        <v>313810</v>
      </c>
      <c r="D4592" s="25" t="s">
        <v>73</v>
      </c>
      <c r="E4592" s="16" t="s">
        <v>1996</v>
      </c>
      <c r="F4592" s="4">
        <v>0.70672199999999996</v>
      </c>
      <c r="G4592" s="4">
        <v>0.72041900000000003</v>
      </c>
      <c r="H4592" s="4">
        <v>0.75435200000000002</v>
      </c>
      <c r="I4592" s="17">
        <v>0.64539500000000005</v>
      </c>
    </row>
    <row r="4593" spans="1:9" ht="15.75" thickBot="1" x14ac:dyDescent="0.2">
      <c r="A4593" s="14">
        <v>4583</v>
      </c>
      <c r="B4593" s="14">
        <v>621</v>
      </c>
      <c r="C4593" s="14">
        <v>350500</v>
      </c>
      <c r="D4593" s="24" t="s">
        <v>24</v>
      </c>
      <c r="E4593" s="15" t="s">
        <v>2344</v>
      </c>
      <c r="F4593" s="6">
        <v>0.69093800000000005</v>
      </c>
      <c r="G4593" s="6">
        <v>0.52527800000000002</v>
      </c>
      <c r="H4593" s="6">
        <v>0.90222800000000003</v>
      </c>
      <c r="I4593" s="10">
        <v>0.64530699999999996</v>
      </c>
    </row>
    <row r="4594" spans="1:9" ht="15.75" thickBot="1" x14ac:dyDescent="0.2">
      <c r="A4594" s="3">
        <v>4584</v>
      </c>
      <c r="B4594" s="3">
        <v>177</v>
      </c>
      <c r="C4594" s="3">
        <v>251455</v>
      </c>
      <c r="D4594" s="25" t="s">
        <v>757</v>
      </c>
      <c r="E4594" s="16" t="s">
        <v>5283</v>
      </c>
      <c r="F4594" s="4" t="s">
        <v>5257</v>
      </c>
      <c r="G4594" s="4" t="s">
        <v>5257</v>
      </c>
      <c r="H4594" s="4">
        <v>0.60258500000000004</v>
      </c>
      <c r="I4594" s="17">
        <v>0.64520599999999995</v>
      </c>
    </row>
    <row r="4595" spans="1:9" ht="15.75" thickBot="1" x14ac:dyDescent="0.2">
      <c r="A4595" s="14">
        <v>4585</v>
      </c>
      <c r="B4595" s="14">
        <v>71</v>
      </c>
      <c r="C4595" s="14">
        <v>500060</v>
      </c>
      <c r="D4595" s="24" t="s">
        <v>157</v>
      </c>
      <c r="E4595" s="15" t="s">
        <v>3607</v>
      </c>
      <c r="F4595" s="6">
        <v>0.62948700000000002</v>
      </c>
      <c r="G4595" s="6">
        <v>0.49974499999999999</v>
      </c>
      <c r="H4595" s="6">
        <v>0.74355700000000002</v>
      </c>
      <c r="I4595" s="10">
        <v>0.64515999999999996</v>
      </c>
    </row>
    <row r="4596" spans="1:9" ht="15.75" thickBot="1" x14ac:dyDescent="0.2">
      <c r="A4596" s="3">
        <v>4586</v>
      </c>
      <c r="B4596" s="3">
        <v>63</v>
      </c>
      <c r="C4596" s="3">
        <v>280240</v>
      </c>
      <c r="D4596" s="25" t="s">
        <v>1747</v>
      </c>
      <c r="E4596" s="16" t="s">
        <v>4998</v>
      </c>
      <c r="F4596" s="4">
        <v>0.50092499999999995</v>
      </c>
      <c r="G4596" s="4">
        <v>0.25736300000000001</v>
      </c>
      <c r="H4596" s="4">
        <v>0.60025499999999998</v>
      </c>
      <c r="I4596" s="17">
        <v>0.64515500000000003</v>
      </c>
    </row>
    <row r="4597" spans="1:9" ht="15.75" thickBot="1" x14ac:dyDescent="0.2">
      <c r="A4597" s="14">
        <v>4587</v>
      </c>
      <c r="B4597" s="14">
        <v>178</v>
      </c>
      <c r="C4597" s="14">
        <v>250090</v>
      </c>
      <c r="D4597" s="24" t="s">
        <v>757</v>
      </c>
      <c r="E4597" s="15" t="s">
        <v>4720</v>
      </c>
      <c r="F4597" s="6">
        <v>0.537887</v>
      </c>
      <c r="G4597" s="6">
        <v>0.39885599999999999</v>
      </c>
      <c r="H4597" s="6">
        <v>0.56975699999999996</v>
      </c>
      <c r="I4597" s="10">
        <v>0.64504899999999998</v>
      </c>
    </row>
    <row r="4598" spans="1:9" ht="15.75" thickBot="1" x14ac:dyDescent="0.2">
      <c r="A4598" s="3">
        <v>4588</v>
      </c>
      <c r="B4598" s="3">
        <v>159</v>
      </c>
      <c r="C4598" s="3">
        <v>290870</v>
      </c>
      <c r="D4598" s="25" t="s">
        <v>722</v>
      </c>
      <c r="E4598" s="16" t="s">
        <v>4028</v>
      </c>
      <c r="F4598" s="4">
        <v>0.60212100000000002</v>
      </c>
      <c r="G4598" s="4">
        <v>0.45974399999999999</v>
      </c>
      <c r="H4598" s="4">
        <v>0.70159199999999999</v>
      </c>
      <c r="I4598" s="17">
        <v>0.64502700000000002</v>
      </c>
    </row>
    <row r="4599" spans="1:9" ht="15.75" thickBot="1" x14ac:dyDescent="0.2">
      <c r="A4599" s="14">
        <v>4589</v>
      </c>
      <c r="B4599" s="14">
        <v>72</v>
      </c>
      <c r="C4599" s="14">
        <v>210100</v>
      </c>
      <c r="D4599" s="24" t="s">
        <v>966</v>
      </c>
      <c r="E4599" s="15" t="s">
        <v>4094</v>
      </c>
      <c r="F4599" s="6">
        <v>0.59722600000000003</v>
      </c>
      <c r="G4599" s="6">
        <v>0.49430800000000003</v>
      </c>
      <c r="H4599" s="6">
        <v>0.65252600000000005</v>
      </c>
      <c r="I4599" s="10">
        <v>0.644845</v>
      </c>
    </row>
    <row r="4600" spans="1:9" ht="15.75" thickBot="1" x14ac:dyDescent="0.2">
      <c r="A4600" s="3">
        <v>4590</v>
      </c>
      <c r="B4600" s="3">
        <v>145</v>
      </c>
      <c r="C4600" s="3">
        <v>220173</v>
      </c>
      <c r="D4600" s="25" t="s">
        <v>219</v>
      </c>
      <c r="E4600" s="16" t="s">
        <v>4430</v>
      </c>
      <c r="F4600" s="4">
        <v>0.56988300000000003</v>
      </c>
      <c r="G4600" s="4">
        <v>0.417402</v>
      </c>
      <c r="H4600" s="4">
        <v>0.647424</v>
      </c>
      <c r="I4600" s="17">
        <v>0.64482200000000001</v>
      </c>
    </row>
    <row r="4601" spans="1:9" ht="15.75" thickBot="1" x14ac:dyDescent="0.2">
      <c r="A4601" s="14">
        <v>4591</v>
      </c>
      <c r="B4601" s="14">
        <v>146</v>
      </c>
      <c r="C4601" s="14">
        <v>220300</v>
      </c>
      <c r="D4601" s="24" t="s">
        <v>219</v>
      </c>
      <c r="E4601" s="15" t="s">
        <v>4839</v>
      </c>
      <c r="F4601" s="6">
        <v>0.52231499999999997</v>
      </c>
      <c r="G4601" s="6">
        <v>0.34639399999999998</v>
      </c>
      <c r="H4601" s="6">
        <v>0.57575200000000004</v>
      </c>
      <c r="I4601" s="10">
        <v>0.64479900000000001</v>
      </c>
    </row>
    <row r="4602" spans="1:9" ht="15.75" thickBot="1" x14ac:dyDescent="0.2">
      <c r="A4602" s="3">
        <v>4592</v>
      </c>
      <c r="B4602" s="3">
        <v>740</v>
      </c>
      <c r="C4602" s="3">
        <v>311490</v>
      </c>
      <c r="D4602" s="25" t="s">
        <v>73</v>
      </c>
      <c r="E4602" s="16" t="s">
        <v>2993</v>
      </c>
      <c r="F4602" s="4">
        <v>0.66192899999999999</v>
      </c>
      <c r="G4602" s="4">
        <v>0.56104299999999996</v>
      </c>
      <c r="H4602" s="4">
        <v>0.78009200000000001</v>
      </c>
      <c r="I4602" s="17">
        <v>0.644652</v>
      </c>
    </row>
    <row r="4603" spans="1:9" ht="15.75" thickBot="1" x14ac:dyDescent="0.2">
      <c r="A4603" s="14">
        <v>4593</v>
      </c>
      <c r="B4603" s="14">
        <v>622</v>
      </c>
      <c r="C4603" s="14">
        <v>350910</v>
      </c>
      <c r="D4603" s="24" t="s">
        <v>24</v>
      </c>
      <c r="E4603" s="15" t="s">
        <v>3398</v>
      </c>
      <c r="F4603" s="6">
        <v>0.641204</v>
      </c>
      <c r="G4603" s="6">
        <v>0.39883099999999999</v>
      </c>
      <c r="H4603" s="6">
        <v>0.88023799999999996</v>
      </c>
      <c r="I4603" s="10">
        <v>0.64454299999999998</v>
      </c>
    </row>
    <row r="4604" spans="1:9" ht="15.75" thickBot="1" x14ac:dyDescent="0.2">
      <c r="A4604" s="3">
        <v>4594</v>
      </c>
      <c r="B4604" s="3">
        <v>91</v>
      </c>
      <c r="C4604" s="3">
        <v>270170</v>
      </c>
      <c r="D4604" s="25" t="s">
        <v>786</v>
      </c>
      <c r="E4604" s="16" t="s">
        <v>4387</v>
      </c>
      <c r="F4604" s="4">
        <v>0.57411100000000004</v>
      </c>
      <c r="G4604" s="4">
        <v>0.463252</v>
      </c>
      <c r="H4604" s="4">
        <v>0.61455700000000002</v>
      </c>
      <c r="I4604" s="17">
        <v>0.64452299999999996</v>
      </c>
    </row>
    <row r="4605" spans="1:9" ht="15.75" thickBot="1" x14ac:dyDescent="0.2">
      <c r="A4605" s="14">
        <v>4595</v>
      </c>
      <c r="B4605" s="14">
        <v>741</v>
      </c>
      <c r="C4605" s="14">
        <v>311070</v>
      </c>
      <c r="D4605" s="24" t="s">
        <v>73</v>
      </c>
      <c r="E4605" s="15" t="s">
        <v>3623</v>
      </c>
      <c r="F4605" s="6">
        <v>0.62868599999999997</v>
      </c>
      <c r="G4605" s="6">
        <v>0.38685999999999998</v>
      </c>
      <c r="H4605" s="6">
        <v>0.85500799999999999</v>
      </c>
      <c r="I4605" s="10">
        <v>0.64419099999999996</v>
      </c>
    </row>
    <row r="4606" spans="1:9" ht="15.75" thickBot="1" x14ac:dyDescent="0.2">
      <c r="A4606" s="3">
        <v>4596</v>
      </c>
      <c r="B4606" s="3">
        <v>742</v>
      </c>
      <c r="C4606" s="3">
        <v>313652</v>
      </c>
      <c r="D4606" s="25" t="s">
        <v>73</v>
      </c>
      <c r="E4606" s="16" t="s">
        <v>3485</v>
      </c>
      <c r="F4606" s="4">
        <v>0.63665300000000002</v>
      </c>
      <c r="G4606" s="4">
        <v>0.41018100000000002</v>
      </c>
      <c r="H4606" s="4">
        <v>0.85566299999999995</v>
      </c>
      <c r="I4606" s="17">
        <v>0.64411399999999996</v>
      </c>
    </row>
    <row r="4607" spans="1:9" ht="15.75" thickBot="1" x14ac:dyDescent="0.2">
      <c r="A4607" s="14">
        <v>4597</v>
      </c>
      <c r="B4607" s="14">
        <v>743</v>
      </c>
      <c r="C4607" s="14">
        <v>313790</v>
      </c>
      <c r="D4607" s="24" t="s">
        <v>73</v>
      </c>
      <c r="E4607" s="15" t="s">
        <v>3951</v>
      </c>
      <c r="F4607" s="6">
        <v>0.60831800000000003</v>
      </c>
      <c r="G4607" s="6">
        <v>0.34675899999999998</v>
      </c>
      <c r="H4607" s="6">
        <v>0.83411299999999999</v>
      </c>
      <c r="I4607" s="10">
        <v>0.64408200000000004</v>
      </c>
    </row>
    <row r="4608" spans="1:9" ht="15.75" thickBot="1" x14ac:dyDescent="0.2">
      <c r="A4608" s="3">
        <v>4598</v>
      </c>
      <c r="B4608" s="3">
        <v>124</v>
      </c>
      <c r="C4608" s="3">
        <v>171525</v>
      </c>
      <c r="D4608" s="25" t="s">
        <v>456</v>
      </c>
      <c r="E4608" s="16" t="s">
        <v>4943</v>
      </c>
      <c r="F4608" s="4">
        <v>0.50809000000000004</v>
      </c>
      <c r="G4608" s="4">
        <v>0.26680700000000002</v>
      </c>
      <c r="H4608" s="4">
        <v>0.61346599999999996</v>
      </c>
      <c r="I4608" s="17">
        <v>0.64399700000000004</v>
      </c>
    </row>
    <row r="4609" spans="1:9" ht="15.75" thickBot="1" x14ac:dyDescent="0.2">
      <c r="A4609" s="14">
        <v>4599</v>
      </c>
      <c r="B4609" s="14">
        <v>623</v>
      </c>
      <c r="C4609" s="14">
        <v>355200</v>
      </c>
      <c r="D4609" s="24" t="s">
        <v>24</v>
      </c>
      <c r="E4609" s="15" t="s">
        <v>3586</v>
      </c>
      <c r="F4609" s="6">
        <v>0.63108799999999998</v>
      </c>
      <c r="G4609" s="6">
        <v>0.39541199999999999</v>
      </c>
      <c r="H4609" s="6">
        <v>0.85387299999999999</v>
      </c>
      <c r="I4609" s="10">
        <v>0.64397899999999997</v>
      </c>
    </row>
    <row r="4610" spans="1:9" ht="15.75" thickBot="1" x14ac:dyDescent="0.2">
      <c r="A4610" s="3">
        <v>4600</v>
      </c>
      <c r="B4610" s="3">
        <v>147</v>
      </c>
      <c r="C4610" s="3">
        <v>221097</v>
      </c>
      <c r="D4610" s="25" t="s">
        <v>219</v>
      </c>
      <c r="E4610" s="16" t="s">
        <v>3395</v>
      </c>
      <c r="F4610" s="4">
        <v>0.64133799999999996</v>
      </c>
      <c r="G4610" s="4">
        <v>0.49531999999999998</v>
      </c>
      <c r="H4610" s="4">
        <v>0.78475399999999995</v>
      </c>
      <c r="I4610" s="17">
        <v>0.64393800000000001</v>
      </c>
    </row>
    <row r="4611" spans="1:9" ht="15.75" thickBot="1" x14ac:dyDescent="0.2">
      <c r="A4611" s="14">
        <v>4601</v>
      </c>
      <c r="B4611" s="14">
        <v>49</v>
      </c>
      <c r="C4611" s="14">
        <v>150655</v>
      </c>
      <c r="D4611" s="24" t="s">
        <v>1343</v>
      </c>
      <c r="E4611" s="15" t="s">
        <v>4760</v>
      </c>
      <c r="F4611" s="6">
        <v>0.53272600000000003</v>
      </c>
      <c r="G4611" s="6">
        <v>0.36975000000000002</v>
      </c>
      <c r="H4611" s="6">
        <v>0.58458399999999999</v>
      </c>
      <c r="I4611" s="10">
        <v>0.64384399999999997</v>
      </c>
    </row>
    <row r="4612" spans="1:9" ht="15.75" thickBot="1" x14ac:dyDescent="0.2">
      <c r="A4612" s="3">
        <v>4602</v>
      </c>
      <c r="B4612" s="3">
        <v>624</v>
      </c>
      <c r="C4612" s="3">
        <v>351570</v>
      </c>
      <c r="D4612" s="25" t="s">
        <v>24</v>
      </c>
      <c r="E4612" s="16" t="s">
        <v>2163</v>
      </c>
      <c r="F4612" s="4">
        <v>0.698407</v>
      </c>
      <c r="G4612" s="4">
        <v>0.55907499999999999</v>
      </c>
      <c r="H4612" s="4">
        <v>0.89237999999999995</v>
      </c>
      <c r="I4612" s="17">
        <v>0.64376599999999995</v>
      </c>
    </row>
    <row r="4613" spans="1:9" ht="15.75" thickBot="1" x14ac:dyDescent="0.2">
      <c r="A4613" s="14">
        <v>4603</v>
      </c>
      <c r="B4613" s="14">
        <v>179</v>
      </c>
      <c r="C4613" s="14">
        <v>251550</v>
      </c>
      <c r="D4613" s="24" t="s">
        <v>757</v>
      </c>
      <c r="E4613" s="15" t="s">
        <v>4813</v>
      </c>
      <c r="F4613" s="6">
        <v>0.52622000000000002</v>
      </c>
      <c r="G4613" s="6">
        <v>0.256573</v>
      </c>
      <c r="H4613" s="6">
        <v>0.67838299999999996</v>
      </c>
      <c r="I4613" s="10">
        <v>0.64370400000000005</v>
      </c>
    </row>
    <row r="4614" spans="1:9" ht="15.75" thickBot="1" x14ac:dyDescent="0.2">
      <c r="A4614" s="3">
        <v>4604</v>
      </c>
      <c r="B4614" s="3">
        <v>148</v>
      </c>
      <c r="C4614" s="3">
        <v>220870</v>
      </c>
      <c r="D4614" s="25" t="s">
        <v>219</v>
      </c>
      <c r="E4614" s="16" t="s">
        <v>4788</v>
      </c>
      <c r="F4614" s="4">
        <v>0.52897300000000003</v>
      </c>
      <c r="G4614" s="4">
        <v>0.33530900000000002</v>
      </c>
      <c r="H4614" s="4">
        <v>0.60804999999999998</v>
      </c>
      <c r="I4614" s="17">
        <v>0.64356000000000002</v>
      </c>
    </row>
    <row r="4615" spans="1:9" ht="15.75" thickBot="1" x14ac:dyDescent="0.2">
      <c r="A4615" s="14">
        <v>4605</v>
      </c>
      <c r="B4615" s="14">
        <v>14</v>
      </c>
      <c r="C4615" s="14">
        <v>130014</v>
      </c>
      <c r="D4615" s="24" t="s">
        <v>2291</v>
      </c>
      <c r="E4615" s="15" t="s">
        <v>4353</v>
      </c>
      <c r="F4615" s="6">
        <v>0.57674599999999998</v>
      </c>
      <c r="G4615" s="6">
        <v>0.38644400000000001</v>
      </c>
      <c r="H4615" s="6">
        <v>0.70031200000000005</v>
      </c>
      <c r="I4615" s="10">
        <v>0.64348300000000003</v>
      </c>
    </row>
    <row r="4616" spans="1:9" ht="15.75" thickBot="1" x14ac:dyDescent="0.2">
      <c r="A4616" s="3">
        <v>4606</v>
      </c>
      <c r="B4616" s="3">
        <v>149</v>
      </c>
      <c r="C4616" s="3">
        <v>220450</v>
      </c>
      <c r="D4616" s="25" t="s">
        <v>219</v>
      </c>
      <c r="E4616" s="16" t="s">
        <v>4106</v>
      </c>
      <c r="F4616" s="4">
        <v>0.59656200000000004</v>
      </c>
      <c r="G4616" s="4">
        <v>0.414076</v>
      </c>
      <c r="H4616" s="4">
        <v>0.73214900000000005</v>
      </c>
      <c r="I4616" s="17">
        <v>0.643459</v>
      </c>
    </row>
    <row r="4617" spans="1:9" ht="15.75" thickBot="1" x14ac:dyDescent="0.2">
      <c r="A4617" s="14">
        <v>4607</v>
      </c>
      <c r="B4617" s="14">
        <v>744</v>
      </c>
      <c r="C4617" s="14">
        <v>315080</v>
      </c>
      <c r="D4617" s="24" t="s">
        <v>73</v>
      </c>
      <c r="E4617" s="15" t="s">
        <v>3578</v>
      </c>
      <c r="F4617" s="6">
        <v>0.631521</v>
      </c>
      <c r="G4617" s="6">
        <v>0.466858</v>
      </c>
      <c r="H4617" s="6">
        <v>0.78427899999999995</v>
      </c>
      <c r="I4617" s="10">
        <v>0.64342600000000005</v>
      </c>
    </row>
    <row r="4618" spans="1:9" ht="15.75" thickBot="1" x14ac:dyDescent="0.2">
      <c r="A4618" s="3">
        <v>4608</v>
      </c>
      <c r="B4618" s="3">
        <v>73</v>
      </c>
      <c r="C4618" s="3">
        <v>211245</v>
      </c>
      <c r="D4618" s="25" t="s">
        <v>966</v>
      </c>
      <c r="E4618" s="16" t="s">
        <v>4746</v>
      </c>
      <c r="F4618" s="4">
        <v>0.53513299999999997</v>
      </c>
      <c r="G4618" s="4">
        <v>0.41402</v>
      </c>
      <c r="H4618" s="4">
        <v>0.54797099999999999</v>
      </c>
      <c r="I4618" s="17">
        <v>0.64340799999999998</v>
      </c>
    </row>
    <row r="4619" spans="1:9" ht="15.75" thickBot="1" x14ac:dyDescent="0.2">
      <c r="A4619" s="14">
        <v>4609</v>
      </c>
      <c r="B4619" s="14">
        <v>495</v>
      </c>
      <c r="C4619" s="14">
        <v>431630</v>
      </c>
      <c r="D4619" s="24" t="s">
        <v>28</v>
      </c>
      <c r="E4619" s="15" t="s">
        <v>3575</v>
      </c>
      <c r="F4619" s="6">
        <v>0.63155499999999998</v>
      </c>
      <c r="G4619" s="6">
        <v>0.47977700000000001</v>
      </c>
      <c r="H4619" s="6">
        <v>0.77159900000000003</v>
      </c>
      <c r="I4619" s="10">
        <v>0.64328799999999997</v>
      </c>
    </row>
    <row r="4620" spans="1:9" ht="15.75" thickBot="1" x14ac:dyDescent="0.2">
      <c r="A4620" s="3">
        <v>4610</v>
      </c>
      <c r="B4620" s="3">
        <v>180</v>
      </c>
      <c r="C4620" s="3">
        <v>250290</v>
      </c>
      <c r="D4620" s="25" t="s">
        <v>757</v>
      </c>
      <c r="E4620" s="16" t="s">
        <v>4196</v>
      </c>
      <c r="F4620" s="4">
        <v>0.59004100000000004</v>
      </c>
      <c r="G4620" s="4">
        <v>0.42395699999999997</v>
      </c>
      <c r="H4620" s="4">
        <v>0.70301400000000003</v>
      </c>
      <c r="I4620" s="17">
        <v>0.64315199999999995</v>
      </c>
    </row>
    <row r="4621" spans="1:9" ht="15.75" thickBot="1" x14ac:dyDescent="0.2">
      <c r="A4621" s="14">
        <v>4611</v>
      </c>
      <c r="B4621" s="14">
        <v>745</v>
      </c>
      <c r="C4621" s="14">
        <v>310610</v>
      </c>
      <c r="D4621" s="24" t="s">
        <v>73</v>
      </c>
      <c r="E4621" s="15" t="s">
        <v>5312</v>
      </c>
      <c r="F4621" s="6" t="s">
        <v>5257</v>
      </c>
      <c r="G4621" s="6" t="s">
        <v>5257</v>
      </c>
      <c r="H4621" s="6">
        <v>0.74225799999999997</v>
      </c>
      <c r="I4621" s="10">
        <v>0.64307499999999995</v>
      </c>
    </row>
    <row r="4622" spans="1:9" ht="15.75" thickBot="1" x14ac:dyDescent="0.2">
      <c r="A4622" s="3">
        <v>4612</v>
      </c>
      <c r="B4622" s="3">
        <v>150</v>
      </c>
      <c r="C4622" s="3">
        <v>220795</v>
      </c>
      <c r="D4622" s="25" t="s">
        <v>219</v>
      </c>
      <c r="E4622" s="16" t="s">
        <v>951</v>
      </c>
      <c r="F4622" s="4">
        <v>0.517872</v>
      </c>
      <c r="G4622" s="4">
        <v>0.22298100000000001</v>
      </c>
      <c r="H4622" s="4">
        <v>0.68762500000000004</v>
      </c>
      <c r="I4622" s="17">
        <v>0.64300900000000005</v>
      </c>
    </row>
    <row r="4623" spans="1:9" ht="15.75" thickBot="1" x14ac:dyDescent="0.2">
      <c r="A4623" s="14">
        <v>4613</v>
      </c>
      <c r="B4623" s="14">
        <v>151</v>
      </c>
      <c r="C4623" s="14">
        <v>220095</v>
      </c>
      <c r="D4623" s="24" t="s">
        <v>219</v>
      </c>
      <c r="E4623" s="15" t="s">
        <v>4843</v>
      </c>
      <c r="F4623" s="6">
        <v>0.52183000000000002</v>
      </c>
      <c r="G4623" s="6">
        <v>0.303087</v>
      </c>
      <c r="H4623" s="6">
        <v>0.61951800000000001</v>
      </c>
      <c r="I4623" s="10">
        <v>0.64288400000000001</v>
      </c>
    </row>
    <row r="4624" spans="1:9" ht="15.75" thickBot="1" x14ac:dyDescent="0.2">
      <c r="A4624" s="3">
        <v>4614</v>
      </c>
      <c r="B4624" s="3">
        <v>160</v>
      </c>
      <c r="C4624" s="3">
        <v>293260</v>
      </c>
      <c r="D4624" s="25" t="s">
        <v>722</v>
      </c>
      <c r="E4624" s="16" t="s">
        <v>4362</v>
      </c>
      <c r="F4624" s="4">
        <v>0.57571399999999995</v>
      </c>
      <c r="G4624" s="4">
        <v>0.40362300000000001</v>
      </c>
      <c r="H4624" s="4">
        <v>0.68075300000000005</v>
      </c>
      <c r="I4624" s="17">
        <v>0.64276500000000003</v>
      </c>
    </row>
    <row r="4625" spans="1:9" ht="15.75" thickBot="1" x14ac:dyDescent="0.2">
      <c r="A4625" s="14">
        <v>4615</v>
      </c>
      <c r="B4625" s="14">
        <v>181</v>
      </c>
      <c r="C4625" s="14">
        <v>250210</v>
      </c>
      <c r="D4625" s="24" t="s">
        <v>757</v>
      </c>
      <c r="E4625" s="15" t="s">
        <v>4627</v>
      </c>
      <c r="F4625" s="6">
        <v>0.54990099999999997</v>
      </c>
      <c r="G4625" s="6">
        <v>0.35197699999999998</v>
      </c>
      <c r="H4625" s="6">
        <v>0.65503400000000001</v>
      </c>
      <c r="I4625" s="10">
        <v>0.64269399999999999</v>
      </c>
    </row>
    <row r="4626" spans="1:9" ht="15.75" thickBot="1" x14ac:dyDescent="0.2">
      <c r="A4626" s="3">
        <v>4616</v>
      </c>
      <c r="B4626" s="3">
        <v>92</v>
      </c>
      <c r="C4626" s="3">
        <v>270640</v>
      </c>
      <c r="D4626" s="25" t="s">
        <v>786</v>
      </c>
      <c r="E4626" s="16" t="s">
        <v>4891</v>
      </c>
      <c r="F4626" s="4">
        <v>0.51630399999999999</v>
      </c>
      <c r="G4626" s="4">
        <v>0.23710200000000001</v>
      </c>
      <c r="H4626" s="4">
        <v>0.66932400000000003</v>
      </c>
      <c r="I4626" s="17">
        <v>0.64248499999999997</v>
      </c>
    </row>
    <row r="4627" spans="1:9" ht="15.75" thickBot="1" x14ac:dyDescent="0.2">
      <c r="A4627" s="14">
        <v>4617</v>
      </c>
      <c r="B4627" s="14">
        <v>182</v>
      </c>
      <c r="C4627" s="14">
        <v>250500</v>
      </c>
      <c r="D4627" s="24" t="s">
        <v>757</v>
      </c>
      <c r="E4627" s="15" t="s">
        <v>4309</v>
      </c>
      <c r="F4627" s="6">
        <v>0.58023599999999997</v>
      </c>
      <c r="G4627" s="6">
        <v>0.44430599999999998</v>
      </c>
      <c r="H4627" s="6">
        <v>0.65411699999999995</v>
      </c>
      <c r="I4627" s="10">
        <v>0.64228600000000002</v>
      </c>
    </row>
    <row r="4628" spans="1:9" ht="15.75" thickBot="1" x14ac:dyDescent="0.2">
      <c r="A4628" s="3">
        <v>4618</v>
      </c>
      <c r="B4628" s="3">
        <v>179</v>
      </c>
      <c r="C4628" s="3">
        <v>230920</v>
      </c>
      <c r="D4628" s="25" t="s">
        <v>123</v>
      </c>
      <c r="E4628" s="16" t="s">
        <v>2714</v>
      </c>
      <c r="F4628" s="4">
        <v>0.65959500000000004</v>
      </c>
      <c r="G4628" s="4">
        <v>0.48450700000000002</v>
      </c>
      <c r="H4628" s="4">
        <v>0.85214400000000001</v>
      </c>
      <c r="I4628" s="17">
        <v>0.64213399999999998</v>
      </c>
    </row>
    <row r="4629" spans="1:9" ht="15.75" thickBot="1" x14ac:dyDescent="0.2">
      <c r="A4629" s="14">
        <v>4619</v>
      </c>
      <c r="B4629" s="14">
        <v>161</v>
      </c>
      <c r="C4629" s="14">
        <v>291100</v>
      </c>
      <c r="D4629" s="24" t="s">
        <v>722</v>
      </c>
      <c r="E4629" s="15" t="s">
        <v>4954</v>
      </c>
      <c r="F4629" s="6">
        <v>0.50670700000000002</v>
      </c>
      <c r="G4629" s="6">
        <v>0.31676500000000002</v>
      </c>
      <c r="H4629" s="6">
        <v>0.56123000000000001</v>
      </c>
      <c r="I4629" s="10">
        <v>0.642127</v>
      </c>
    </row>
    <row r="4630" spans="1:9" ht="15.75" thickBot="1" x14ac:dyDescent="0.2">
      <c r="A4630" s="3">
        <v>4620</v>
      </c>
      <c r="B4630" s="3">
        <v>152</v>
      </c>
      <c r="C4630" s="3">
        <v>220997</v>
      </c>
      <c r="D4630" s="25" t="s">
        <v>219</v>
      </c>
      <c r="E4630" s="16" t="s">
        <v>4123</v>
      </c>
      <c r="F4630" s="4">
        <v>0.59539600000000004</v>
      </c>
      <c r="G4630" s="4">
        <v>0.41742600000000002</v>
      </c>
      <c r="H4630" s="4">
        <v>0.72700900000000002</v>
      </c>
      <c r="I4630" s="17">
        <v>0.64175199999999999</v>
      </c>
    </row>
    <row r="4631" spans="1:9" ht="15.75" thickBot="1" x14ac:dyDescent="0.2">
      <c r="A4631" s="14">
        <v>4621</v>
      </c>
      <c r="B4631" s="14">
        <v>111</v>
      </c>
      <c r="C4631" s="14">
        <v>510719</v>
      </c>
      <c r="D4631" s="24" t="s">
        <v>180</v>
      </c>
      <c r="E4631" s="15" t="s">
        <v>2309</v>
      </c>
      <c r="F4631" s="6">
        <v>0.692214</v>
      </c>
      <c r="G4631" s="6">
        <v>0.53164999999999996</v>
      </c>
      <c r="H4631" s="6">
        <v>0.903254</v>
      </c>
      <c r="I4631" s="10">
        <v>0.64173800000000003</v>
      </c>
    </row>
    <row r="4632" spans="1:9" ht="15.75" thickBot="1" x14ac:dyDescent="0.2">
      <c r="A4632" s="3">
        <v>4622</v>
      </c>
      <c r="B4632" s="3">
        <v>162</v>
      </c>
      <c r="C4632" s="3">
        <v>291700</v>
      </c>
      <c r="D4632" s="25" t="s">
        <v>722</v>
      </c>
      <c r="E4632" s="16" t="s">
        <v>4633</v>
      </c>
      <c r="F4632" s="4">
        <v>0.54920000000000002</v>
      </c>
      <c r="G4632" s="4">
        <v>0.43262400000000001</v>
      </c>
      <c r="H4632" s="4">
        <v>0.57325499999999996</v>
      </c>
      <c r="I4632" s="17">
        <v>0.64172099999999999</v>
      </c>
    </row>
    <row r="4633" spans="1:9" ht="15.75" thickBot="1" x14ac:dyDescent="0.2">
      <c r="A4633" s="14">
        <v>4623</v>
      </c>
      <c r="B4633" s="14">
        <v>746</v>
      </c>
      <c r="C4633" s="14">
        <v>313000</v>
      </c>
      <c r="D4633" s="24" t="s">
        <v>73</v>
      </c>
      <c r="E4633" s="15" t="s">
        <v>4039</v>
      </c>
      <c r="F4633" s="6">
        <v>0.60105200000000003</v>
      </c>
      <c r="G4633" s="6">
        <v>0.32313399999999998</v>
      </c>
      <c r="H4633" s="6">
        <v>0.838507</v>
      </c>
      <c r="I4633" s="10">
        <v>0.64151599999999998</v>
      </c>
    </row>
    <row r="4634" spans="1:9" ht="15.75" thickBot="1" x14ac:dyDescent="0.2">
      <c r="A4634" s="3">
        <v>4624</v>
      </c>
      <c r="B4634" s="3">
        <v>183</v>
      </c>
      <c r="C4634" s="3">
        <v>251540</v>
      </c>
      <c r="D4634" s="25" t="s">
        <v>757</v>
      </c>
      <c r="E4634" s="16" t="s">
        <v>4596</v>
      </c>
      <c r="F4634" s="4">
        <v>0.552643</v>
      </c>
      <c r="G4634" s="4">
        <v>0.33344299999999999</v>
      </c>
      <c r="H4634" s="4">
        <v>0.68301999999999996</v>
      </c>
      <c r="I4634" s="17">
        <v>0.64146599999999998</v>
      </c>
    </row>
    <row r="4635" spans="1:9" ht="15.75" thickBot="1" x14ac:dyDescent="0.2">
      <c r="A4635" s="14">
        <v>4625</v>
      </c>
      <c r="B4635" s="14">
        <v>625</v>
      </c>
      <c r="C4635" s="14">
        <v>354120</v>
      </c>
      <c r="D4635" s="24" t="s">
        <v>24</v>
      </c>
      <c r="E4635" s="15" t="s">
        <v>1777</v>
      </c>
      <c r="F4635" s="6">
        <v>0.68143200000000004</v>
      </c>
      <c r="G4635" s="6">
        <v>0.49778299999999998</v>
      </c>
      <c r="H4635" s="6">
        <v>0.90529300000000001</v>
      </c>
      <c r="I4635" s="10">
        <v>0.64122000000000001</v>
      </c>
    </row>
    <row r="4636" spans="1:9" ht="15.75" thickBot="1" x14ac:dyDescent="0.2">
      <c r="A4636" s="3">
        <v>4626</v>
      </c>
      <c r="B4636" s="3">
        <v>153</v>
      </c>
      <c r="C4636" s="3">
        <v>220558</v>
      </c>
      <c r="D4636" s="25" t="s">
        <v>219</v>
      </c>
      <c r="E4636" s="16" t="s">
        <v>4539</v>
      </c>
      <c r="F4636" s="4">
        <v>0.55821799999999999</v>
      </c>
      <c r="G4636" s="4">
        <v>0.39985500000000002</v>
      </c>
      <c r="H4636" s="4">
        <v>0.63363899999999995</v>
      </c>
      <c r="I4636" s="17">
        <v>0.64115999999999995</v>
      </c>
    </row>
    <row r="4637" spans="1:9" ht="15.75" thickBot="1" x14ac:dyDescent="0.2">
      <c r="A4637" s="14">
        <v>4627</v>
      </c>
      <c r="B4637" s="14">
        <v>163</v>
      </c>
      <c r="C4637" s="14">
        <v>290900</v>
      </c>
      <c r="D4637" s="24" t="s">
        <v>722</v>
      </c>
      <c r="E4637" s="15" t="s">
        <v>4372</v>
      </c>
      <c r="F4637" s="6">
        <v>0.57504100000000002</v>
      </c>
      <c r="G4637" s="6">
        <v>0.30210799999999999</v>
      </c>
      <c r="H4637" s="6">
        <v>0.78194200000000003</v>
      </c>
      <c r="I4637" s="10">
        <v>0.64107400000000003</v>
      </c>
    </row>
    <row r="4638" spans="1:9" ht="15.75" thickBot="1" x14ac:dyDescent="0.2">
      <c r="A4638" s="3">
        <v>4628</v>
      </c>
      <c r="B4638" s="3">
        <v>184</v>
      </c>
      <c r="C4638" s="3">
        <v>251180</v>
      </c>
      <c r="D4638" s="25" t="s">
        <v>757</v>
      </c>
      <c r="E4638" s="16" t="s">
        <v>4671</v>
      </c>
      <c r="F4638" s="4">
        <v>0.544076</v>
      </c>
      <c r="G4638" s="4">
        <v>0.31402799999999997</v>
      </c>
      <c r="H4638" s="4">
        <v>0.67748600000000003</v>
      </c>
      <c r="I4638" s="17">
        <v>0.64071599999999995</v>
      </c>
    </row>
    <row r="4639" spans="1:9" ht="15.75" thickBot="1" x14ac:dyDescent="0.2">
      <c r="A4639" s="14">
        <v>4629</v>
      </c>
      <c r="B4639" s="14">
        <v>185</v>
      </c>
      <c r="C4639" s="14">
        <v>251690</v>
      </c>
      <c r="D4639" s="24" t="s">
        <v>757</v>
      </c>
      <c r="E4639" s="15" t="s">
        <v>4098</v>
      </c>
      <c r="F4639" s="6">
        <v>0.59707299999999996</v>
      </c>
      <c r="G4639" s="6">
        <v>0.452181</v>
      </c>
      <c r="H4639" s="6">
        <v>0.69835999999999998</v>
      </c>
      <c r="I4639" s="10">
        <v>0.64067799999999997</v>
      </c>
    </row>
    <row r="4640" spans="1:9" ht="15.75" thickBot="1" x14ac:dyDescent="0.2">
      <c r="A4640" s="3">
        <v>4630</v>
      </c>
      <c r="B4640" s="3">
        <v>7</v>
      </c>
      <c r="C4640" s="3">
        <v>140015</v>
      </c>
      <c r="D4640" s="25" t="s">
        <v>922</v>
      </c>
      <c r="E4640" s="16" t="s">
        <v>3033</v>
      </c>
      <c r="F4640" s="4">
        <v>0.54328200000000004</v>
      </c>
      <c r="G4640" s="4">
        <v>0.43051299999999998</v>
      </c>
      <c r="H4640" s="4">
        <v>0.55888599999999999</v>
      </c>
      <c r="I4640" s="17">
        <v>0.64044500000000004</v>
      </c>
    </row>
    <row r="4641" spans="1:9" ht="15.75" thickBot="1" x14ac:dyDescent="0.2">
      <c r="A4641" s="14">
        <v>4631</v>
      </c>
      <c r="B4641" s="14">
        <v>164</v>
      </c>
      <c r="C4641" s="14">
        <v>291630</v>
      </c>
      <c r="D4641" s="24" t="s">
        <v>722</v>
      </c>
      <c r="E4641" s="15" t="s">
        <v>4379</v>
      </c>
      <c r="F4641" s="6">
        <v>0.57462999999999997</v>
      </c>
      <c r="G4641" s="6">
        <v>0.46813700000000003</v>
      </c>
      <c r="H4641" s="6">
        <v>0.61581600000000003</v>
      </c>
      <c r="I4641" s="10">
        <v>0.63993800000000001</v>
      </c>
    </row>
    <row r="4642" spans="1:9" ht="15.75" thickBot="1" x14ac:dyDescent="0.2">
      <c r="A4642" s="3">
        <v>4632</v>
      </c>
      <c r="B4642" s="3">
        <v>125</v>
      </c>
      <c r="C4642" s="3">
        <v>170070</v>
      </c>
      <c r="D4642" s="25" t="s">
        <v>456</v>
      </c>
      <c r="E4642" s="16" t="s">
        <v>3425</v>
      </c>
      <c r="F4642" s="4">
        <v>0.63836199999999999</v>
      </c>
      <c r="G4642" s="4">
        <v>0.47327900000000001</v>
      </c>
      <c r="H4642" s="4">
        <v>0.80195300000000003</v>
      </c>
      <c r="I4642" s="17">
        <v>0.63985400000000003</v>
      </c>
    </row>
    <row r="4643" spans="1:9" ht="15.75" thickBot="1" x14ac:dyDescent="0.2">
      <c r="A4643" s="14">
        <v>4633</v>
      </c>
      <c r="B4643" s="14">
        <v>165</v>
      </c>
      <c r="C4643" s="14">
        <v>292160</v>
      </c>
      <c r="D4643" s="24" t="s">
        <v>722</v>
      </c>
      <c r="E4643" s="15" t="s">
        <v>4781</v>
      </c>
      <c r="F4643" s="6">
        <v>0.52949400000000002</v>
      </c>
      <c r="G4643" s="6">
        <v>0.43885299999999999</v>
      </c>
      <c r="H4643" s="6">
        <v>0.509988</v>
      </c>
      <c r="I4643" s="10">
        <v>0.63964200000000004</v>
      </c>
    </row>
    <row r="4644" spans="1:9" ht="15.75" thickBot="1" x14ac:dyDescent="0.2">
      <c r="A4644" s="3">
        <v>4634</v>
      </c>
      <c r="B4644" s="3">
        <v>74</v>
      </c>
      <c r="C4644" s="3">
        <v>211023</v>
      </c>
      <c r="D4644" s="25" t="s">
        <v>966</v>
      </c>
      <c r="E4644" s="16" t="s">
        <v>5286</v>
      </c>
      <c r="F4644" s="4" t="s">
        <v>5257</v>
      </c>
      <c r="G4644" s="4" t="s">
        <v>5257</v>
      </c>
      <c r="H4644" s="4">
        <v>0.62227500000000002</v>
      </c>
      <c r="I4644" s="17">
        <v>0.63964100000000002</v>
      </c>
    </row>
    <row r="4645" spans="1:9" ht="15.75" thickBot="1" x14ac:dyDescent="0.2">
      <c r="A4645" s="14">
        <v>4635</v>
      </c>
      <c r="B4645" s="14">
        <v>747</v>
      </c>
      <c r="C4645" s="14">
        <v>316100</v>
      </c>
      <c r="D4645" s="24" t="s">
        <v>73</v>
      </c>
      <c r="E4645" s="15" t="s">
        <v>3452</v>
      </c>
      <c r="F4645" s="6">
        <v>0.63826300000000002</v>
      </c>
      <c r="G4645" s="6">
        <v>0.39289499999999999</v>
      </c>
      <c r="H4645" s="6">
        <v>0.88325399999999998</v>
      </c>
      <c r="I4645" s="10">
        <v>0.63863899999999996</v>
      </c>
    </row>
    <row r="4646" spans="1:9" ht="15.75" thickBot="1" x14ac:dyDescent="0.2">
      <c r="A4646" s="3">
        <v>4636</v>
      </c>
      <c r="B4646" s="3">
        <v>112</v>
      </c>
      <c r="C4646" s="3">
        <v>510420</v>
      </c>
      <c r="D4646" s="25" t="s">
        <v>180</v>
      </c>
      <c r="E4646" s="16" t="s">
        <v>4287</v>
      </c>
      <c r="F4646" s="4">
        <v>0.58193099999999998</v>
      </c>
      <c r="G4646" s="4">
        <v>0.35825499999999999</v>
      </c>
      <c r="H4646" s="4">
        <v>0.74895900000000004</v>
      </c>
      <c r="I4646" s="17">
        <v>0.63858000000000004</v>
      </c>
    </row>
    <row r="4647" spans="1:9" ht="15.75" thickBot="1" x14ac:dyDescent="0.2">
      <c r="A4647" s="14">
        <v>4637</v>
      </c>
      <c r="B4647" s="14">
        <v>166</v>
      </c>
      <c r="C4647" s="14">
        <v>290610</v>
      </c>
      <c r="D4647" s="24" t="s">
        <v>722</v>
      </c>
      <c r="E4647" s="15" t="s">
        <v>2587</v>
      </c>
      <c r="F4647" s="6" t="s">
        <v>5257</v>
      </c>
      <c r="G4647" s="6" t="s">
        <v>5257</v>
      </c>
      <c r="H4647" s="6">
        <v>0.50273500000000004</v>
      </c>
      <c r="I4647" s="10">
        <v>0.63825500000000002</v>
      </c>
    </row>
    <row r="4648" spans="1:9" ht="15.75" thickBot="1" x14ac:dyDescent="0.2">
      <c r="A4648" s="3">
        <v>4638</v>
      </c>
      <c r="B4648" s="3">
        <v>154</v>
      </c>
      <c r="C4648" s="3">
        <v>220570</v>
      </c>
      <c r="D4648" s="25" t="s">
        <v>219</v>
      </c>
      <c r="E4648" s="16" t="s">
        <v>4342</v>
      </c>
      <c r="F4648" s="4">
        <v>0.57762000000000002</v>
      </c>
      <c r="G4648" s="4">
        <v>0.42687199999999997</v>
      </c>
      <c r="H4648" s="4">
        <v>0.66785799999999995</v>
      </c>
      <c r="I4648" s="17">
        <v>0.63812999999999998</v>
      </c>
    </row>
    <row r="4649" spans="1:9" ht="15.75" thickBot="1" x14ac:dyDescent="0.2">
      <c r="A4649" s="14">
        <v>4639</v>
      </c>
      <c r="B4649" s="14">
        <v>167</v>
      </c>
      <c r="C4649" s="14">
        <v>291770</v>
      </c>
      <c r="D4649" s="24" t="s">
        <v>722</v>
      </c>
      <c r="E4649" s="15" t="s">
        <v>4818</v>
      </c>
      <c r="F4649" s="6">
        <v>0.52563000000000004</v>
      </c>
      <c r="G4649" s="6">
        <v>0.246365</v>
      </c>
      <c r="H4649" s="6">
        <v>0.69286999999999999</v>
      </c>
      <c r="I4649" s="10">
        <v>0.63765499999999997</v>
      </c>
    </row>
    <row r="4650" spans="1:9" ht="15.75" thickBot="1" x14ac:dyDescent="0.2">
      <c r="A4650" s="3">
        <v>4640</v>
      </c>
      <c r="B4650" s="3">
        <v>180</v>
      </c>
      <c r="C4650" s="3">
        <v>260230</v>
      </c>
      <c r="D4650" s="25" t="s">
        <v>599</v>
      </c>
      <c r="E4650" s="16" t="s">
        <v>2181</v>
      </c>
      <c r="F4650" s="4">
        <v>0.58557800000000004</v>
      </c>
      <c r="G4650" s="4">
        <v>0.32969999999999999</v>
      </c>
      <c r="H4650" s="4">
        <v>0.78943099999999999</v>
      </c>
      <c r="I4650" s="17">
        <v>0.63760399999999995</v>
      </c>
    </row>
    <row r="4651" spans="1:9" ht="15.75" thickBot="1" x14ac:dyDescent="0.2">
      <c r="A4651" s="14">
        <v>4641</v>
      </c>
      <c r="B4651" s="14">
        <v>396</v>
      </c>
      <c r="C4651" s="14">
        <v>410450</v>
      </c>
      <c r="D4651" s="24" t="s">
        <v>30</v>
      </c>
      <c r="E4651" s="15" t="s">
        <v>519</v>
      </c>
      <c r="F4651" s="6">
        <v>0.79533500000000001</v>
      </c>
      <c r="G4651" s="6">
        <v>0.82349700000000003</v>
      </c>
      <c r="H4651" s="6">
        <v>0.92504900000000001</v>
      </c>
      <c r="I4651" s="10">
        <v>0.63746000000000003</v>
      </c>
    </row>
    <row r="4652" spans="1:9" ht="15.75" thickBot="1" x14ac:dyDescent="0.2">
      <c r="A4652" s="3">
        <v>4642</v>
      </c>
      <c r="B4652" s="3">
        <v>186</v>
      </c>
      <c r="C4652" s="3">
        <v>250720</v>
      </c>
      <c r="D4652" s="25" t="s">
        <v>757</v>
      </c>
      <c r="E4652" s="16" t="s">
        <v>4344</v>
      </c>
      <c r="F4652" s="4">
        <v>0.57738900000000004</v>
      </c>
      <c r="G4652" s="4">
        <v>0.48432799999999998</v>
      </c>
      <c r="H4652" s="4">
        <v>0.61044299999999996</v>
      </c>
      <c r="I4652" s="17">
        <v>0.63739599999999996</v>
      </c>
    </row>
    <row r="4653" spans="1:9" ht="15.75" thickBot="1" x14ac:dyDescent="0.2">
      <c r="A4653" s="14">
        <v>4643</v>
      </c>
      <c r="B4653" s="14">
        <v>626</v>
      </c>
      <c r="C4653" s="14">
        <v>352370</v>
      </c>
      <c r="D4653" s="24" t="s">
        <v>24</v>
      </c>
      <c r="E4653" s="15" t="s">
        <v>2622</v>
      </c>
      <c r="F4653" s="6">
        <v>0.67843399999999998</v>
      </c>
      <c r="G4653" s="6">
        <v>0.49240699999999998</v>
      </c>
      <c r="H4653" s="6">
        <v>0.90552600000000005</v>
      </c>
      <c r="I4653" s="10">
        <v>0.63736800000000005</v>
      </c>
    </row>
    <row r="4654" spans="1:9" ht="15.75" thickBot="1" x14ac:dyDescent="0.2">
      <c r="A4654" s="3">
        <v>4644</v>
      </c>
      <c r="B4654" s="3">
        <v>75</v>
      </c>
      <c r="C4654" s="3">
        <v>210535</v>
      </c>
      <c r="D4654" s="25" t="s">
        <v>966</v>
      </c>
      <c r="E4654" s="16" t="s">
        <v>4761</v>
      </c>
      <c r="F4654" s="4">
        <v>0.53265499999999999</v>
      </c>
      <c r="G4654" s="4">
        <v>0.41028300000000001</v>
      </c>
      <c r="H4654" s="4">
        <v>0.55041899999999999</v>
      </c>
      <c r="I4654" s="17">
        <v>0.63726099999999997</v>
      </c>
    </row>
    <row r="4655" spans="1:9" ht="15.75" thickBot="1" x14ac:dyDescent="0.2">
      <c r="A4655" s="14">
        <v>4645</v>
      </c>
      <c r="B4655" s="14">
        <v>50</v>
      </c>
      <c r="C4655" s="14">
        <v>150390</v>
      </c>
      <c r="D4655" s="24" t="s">
        <v>1343</v>
      </c>
      <c r="E4655" s="15" t="s">
        <v>4451</v>
      </c>
      <c r="F4655" s="6">
        <v>0.56808999999999998</v>
      </c>
      <c r="G4655" s="6">
        <v>0.41012500000000002</v>
      </c>
      <c r="H4655" s="6">
        <v>0.65710100000000005</v>
      </c>
      <c r="I4655" s="10">
        <v>0.63704499999999997</v>
      </c>
    </row>
    <row r="4656" spans="1:9" ht="15.75" thickBot="1" x14ac:dyDescent="0.2">
      <c r="A4656" s="3">
        <v>4646</v>
      </c>
      <c r="B4656" s="3">
        <v>748</v>
      </c>
      <c r="C4656" s="3">
        <v>311950</v>
      </c>
      <c r="D4656" s="25" t="s">
        <v>73</v>
      </c>
      <c r="E4656" s="16" t="s">
        <v>3507</v>
      </c>
      <c r="F4656" s="4">
        <v>0.63595599999999997</v>
      </c>
      <c r="G4656" s="4">
        <v>0.43949500000000002</v>
      </c>
      <c r="H4656" s="4">
        <v>0.83144899999999999</v>
      </c>
      <c r="I4656" s="17">
        <v>0.63692400000000005</v>
      </c>
    </row>
    <row r="4657" spans="1:9" ht="15.75" thickBot="1" x14ac:dyDescent="0.2">
      <c r="A4657" s="14">
        <v>4647</v>
      </c>
      <c r="B4657" s="14">
        <v>76</v>
      </c>
      <c r="C4657" s="14">
        <v>210565</v>
      </c>
      <c r="D4657" s="24" t="s">
        <v>966</v>
      </c>
      <c r="E4657" s="15" t="s">
        <v>3232</v>
      </c>
      <c r="F4657" s="6">
        <v>0.64934099999999995</v>
      </c>
      <c r="G4657" s="6">
        <v>0.54728900000000003</v>
      </c>
      <c r="H4657" s="6">
        <v>0.76383999999999996</v>
      </c>
      <c r="I4657" s="10">
        <v>0.63689200000000001</v>
      </c>
    </row>
    <row r="4658" spans="1:9" ht="15.75" thickBot="1" x14ac:dyDescent="0.2">
      <c r="A4658" s="3">
        <v>4648</v>
      </c>
      <c r="B4658" s="3">
        <v>168</v>
      </c>
      <c r="C4658" s="3">
        <v>293077</v>
      </c>
      <c r="D4658" s="25" t="s">
        <v>722</v>
      </c>
      <c r="E4658" s="16" t="s">
        <v>872</v>
      </c>
      <c r="F4658" s="4">
        <v>0.56028599999999995</v>
      </c>
      <c r="G4658" s="4">
        <v>0.390403</v>
      </c>
      <c r="H4658" s="4">
        <v>0.65366000000000002</v>
      </c>
      <c r="I4658" s="17">
        <v>0.63679600000000003</v>
      </c>
    </row>
    <row r="4659" spans="1:9" ht="15.75" thickBot="1" x14ac:dyDescent="0.2">
      <c r="A4659" s="14">
        <v>4649</v>
      </c>
      <c r="B4659" s="14">
        <v>169</v>
      </c>
      <c r="C4659" s="14">
        <v>292250</v>
      </c>
      <c r="D4659" s="24" t="s">
        <v>722</v>
      </c>
      <c r="E4659" s="15" t="s">
        <v>3393</v>
      </c>
      <c r="F4659" s="6">
        <v>0.53226399999999996</v>
      </c>
      <c r="G4659" s="6">
        <v>0.31170999999999999</v>
      </c>
      <c r="H4659" s="6">
        <v>0.64837</v>
      </c>
      <c r="I4659" s="10">
        <v>0.63671199999999994</v>
      </c>
    </row>
    <row r="4660" spans="1:9" ht="15.75" thickBot="1" x14ac:dyDescent="0.2">
      <c r="A4660" s="3">
        <v>4650</v>
      </c>
      <c r="B4660" s="3">
        <v>231</v>
      </c>
      <c r="C4660" s="3">
        <v>520945</v>
      </c>
      <c r="D4660" s="25" t="s">
        <v>100</v>
      </c>
      <c r="E4660" s="16" t="s">
        <v>3561</v>
      </c>
      <c r="F4660" s="4">
        <v>0.63274799999999998</v>
      </c>
      <c r="G4660" s="4">
        <v>0.47706199999999999</v>
      </c>
      <c r="H4660" s="4">
        <v>0.78457100000000002</v>
      </c>
      <c r="I4660" s="17">
        <v>0.63661000000000001</v>
      </c>
    </row>
    <row r="4661" spans="1:9" ht="15.75" thickBot="1" x14ac:dyDescent="0.2">
      <c r="A4661" s="14">
        <v>4651</v>
      </c>
      <c r="B4661" s="14">
        <v>93</v>
      </c>
      <c r="C4661" s="14">
        <v>270510</v>
      </c>
      <c r="D4661" s="24" t="s">
        <v>786</v>
      </c>
      <c r="E4661" s="15" t="s">
        <v>3499</v>
      </c>
      <c r="F4661" s="6">
        <v>0.63623399999999997</v>
      </c>
      <c r="G4661" s="6">
        <v>0.58666600000000002</v>
      </c>
      <c r="H4661" s="6">
        <v>0.68552800000000003</v>
      </c>
      <c r="I4661" s="10">
        <v>0.63650899999999999</v>
      </c>
    </row>
    <row r="4662" spans="1:9" ht="15.75" thickBot="1" x14ac:dyDescent="0.2">
      <c r="A4662" s="3">
        <v>4652</v>
      </c>
      <c r="B4662" s="3">
        <v>8</v>
      </c>
      <c r="C4662" s="3">
        <v>140045</v>
      </c>
      <c r="D4662" s="25" t="s">
        <v>922</v>
      </c>
      <c r="E4662" s="16" t="s">
        <v>4601</v>
      </c>
      <c r="F4662" s="4">
        <v>0.55229700000000004</v>
      </c>
      <c r="G4662" s="4">
        <v>0.432259</v>
      </c>
      <c r="H4662" s="4">
        <v>0.58844700000000005</v>
      </c>
      <c r="I4662" s="17">
        <v>0.63618399999999997</v>
      </c>
    </row>
    <row r="4663" spans="1:9" ht="15.75" thickBot="1" x14ac:dyDescent="0.2">
      <c r="A4663" s="14">
        <v>4653</v>
      </c>
      <c r="B4663" s="14">
        <v>749</v>
      </c>
      <c r="C4663" s="14">
        <v>312705</v>
      </c>
      <c r="D4663" s="24" t="s">
        <v>73</v>
      </c>
      <c r="E4663" s="15" t="s">
        <v>4161</v>
      </c>
      <c r="F4663" s="6">
        <v>0.59237499999999998</v>
      </c>
      <c r="G4663" s="6">
        <v>0.42355799999999999</v>
      </c>
      <c r="H4663" s="6">
        <v>0.71740300000000001</v>
      </c>
      <c r="I4663" s="10">
        <v>0.63616499999999998</v>
      </c>
    </row>
    <row r="4664" spans="1:9" ht="15.75" thickBot="1" x14ac:dyDescent="0.2">
      <c r="A4664" s="3">
        <v>4654</v>
      </c>
      <c r="B4664" s="3">
        <v>155</v>
      </c>
      <c r="C4664" s="3">
        <v>220810</v>
      </c>
      <c r="D4664" s="25" t="s">
        <v>219</v>
      </c>
      <c r="E4664" s="16" t="s">
        <v>4570</v>
      </c>
      <c r="F4664" s="4">
        <v>0.55552699999999999</v>
      </c>
      <c r="G4664" s="4">
        <v>0.432093</v>
      </c>
      <c r="H4664" s="4">
        <v>0.59848500000000004</v>
      </c>
      <c r="I4664" s="17">
        <v>0.63600199999999996</v>
      </c>
    </row>
    <row r="4665" spans="1:9" ht="15.75" thickBot="1" x14ac:dyDescent="0.2">
      <c r="A4665" s="14">
        <v>4655</v>
      </c>
      <c r="B4665" s="14">
        <v>170</v>
      </c>
      <c r="C4665" s="14">
        <v>291410</v>
      </c>
      <c r="D4665" s="24" t="s">
        <v>722</v>
      </c>
      <c r="E4665" s="15" t="s">
        <v>4191</v>
      </c>
      <c r="F4665" s="6">
        <v>0.59034799999999998</v>
      </c>
      <c r="G4665" s="6">
        <v>0.44085600000000003</v>
      </c>
      <c r="H4665" s="6">
        <v>0.69460599999999995</v>
      </c>
      <c r="I4665" s="10">
        <v>0.63558300000000001</v>
      </c>
    </row>
    <row r="4666" spans="1:9" ht="15.75" thickBot="1" x14ac:dyDescent="0.2">
      <c r="A4666" s="3">
        <v>4656</v>
      </c>
      <c r="B4666" s="3">
        <v>113</v>
      </c>
      <c r="C4666" s="3">
        <v>510180</v>
      </c>
      <c r="D4666" s="25" t="s">
        <v>180</v>
      </c>
      <c r="E4666" s="16" t="s">
        <v>2575</v>
      </c>
      <c r="F4666" s="4">
        <v>0.67994200000000005</v>
      </c>
      <c r="G4666" s="4">
        <v>0.60452300000000003</v>
      </c>
      <c r="H4666" s="4">
        <v>0.79988000000000004</v>
      </c>
      <c r="I4666" s="17">
        <v>0.63542299999999996</v>
      </c>
    </row>
    <row r="4667" spans="1:9" ht="15.75" thickBot="1" x14ac:dyDescent="0.2">
      <c r="A4667" s="14">
        <v>4657</v>
      </c>
      <c r="B4667" s="14">
        <v>77</v>
      </c>
      <c r="C4667" s="14">
        <v>210570</v>
      </c>
      <c r="D4667" s="24" t="s">
        <v>966</v>
      </c>
      <c r="E4667" s="15" t="s">
        <v>4381</v>
      </c>
      <c r="F4667" s="6">
        <v>0.57456499999999999</v>
      </c>
      <c r="G4667" s="6">
        <v>0.44603799999999999</v>
      </c>
      <c r="H4667" s="6">
        <v>0.64233700000000005</v>
      </c>
      <c r="I4667" s="10">
        <v>0.63532</v>
      </c>
    </row>
    <row r="4668" spans="1:9" ht="15.75" thickBot="1" x14ac:dyDescent="0.2">
      <c r="A4668" s="3">
        <v>4658</v>
      </c>
      <c r="B4668" s="3">
        <v>750</v>
      </c>
      <c r="C4668" s="3">
        <v>310340</v>
      </c>
      <c r="D4668" s="25" t="s">
        <v>73</v>
      </c>
      <c r="E4668" s="16" t="s">
        <v>3608</v>
      </c>
      <c r="F4668" s="4">
        <v>0.62942600000000004</v>
      </c>
      <c r="G4668" s="4">
        <v>0.48054999999999998</v>
      </c>
      <c r="H4668" s="4">
        <v>0.77272600000000002</v>
      </c>
      <c r="I4668" s="17">
        <v>0.63500199999999996</v>
      </c>
    </row>
    <row r="4669" spans="1:9" ht="15.75" thickBot="1" x14ac:dyDescent="0.2">
      <c r="A4669" s="14">
        <v>4659</v>
      </c>
      <c r="B4669" s="14">
        <v>751</v>
      </c>
      <c r="C4669" s="14">
        <v>312707</v>
      </c>
      <c r="D4669" s="24" t="s">
        <v>73</v>
      </c>
      <c r="E4669" s="15" t="s">
        <v>4302</v>
      </c>
      <c r="F4669" s="6">
        <v>0.58065100000000003</v>
      </c>
      <c r="G4669" s="6">
        <v>0.417377</v>
      </c>
      <c r="H4669" s="6">
        <v>0.68979999999999997</v>
      </c>
      <c r="I4669" s="10">
        <v>0.63477700000000004</v>
      </c>
    </row>
    <row r="4670" spans="1:9" ht="15.75" thickBot="1" x14ac:dyDescent="0.2">
      <c r="A4670" s="3">
        <v>4660</v>
      </c>
      <c r="B4670" s="3">
        <v>78</v>
      </c>
      <c r="C4670" s="3">
        <v>211085</v>
      </c>
      <c r="D4670" s="25" t="s">
        <v>966</v>
      </c>
      <c r="E4670" s="16" t="s">
        <v>5282</v>
      </c>
      <c r="F4670" s="4" t="s">
        <v>5257</v>
      </c>
      <c r="G4670" s="4" t="s">
        <v>5257</v>
      </c>
      <c r="H4670" s="4">
        <v>0.60247300000000004</v>
      </c>
      <c r="I4670" s="17">
        <v>0.63465199999999999</v>
      </c>
    </row>
    <row r="4671" spans="1:9" ht="15.75" thickBot="1" x14ac:dyDescent="0.2">
      <c r="A4671" s="14">
        <v>4661</v>
      </c>
      <c r="B4671" s="14">
        <v>232</v>
      </c>
      <c r="C4671" s="14">
        <v>520495</v>
      </c>
      <c r="D4671" s="24" t="s">
        <v>100</v>
      </c>
      <c r="E4671" s="15" t="s">
        <v>2818</v>
      </c>
      <c r="F4671" s="6">
        <v>0.66906100000000002</v>
      </c>
      <c r="G4671" s="6">
        <v>0.48893500000000001</v>
      </c>
      <c r="H4671" s="6">
        <v>0.88368400000000003</v>
      </c>
      <c r="I4671" s="10">
        <v>0.63456599999999996</v>
      </c>
    </row>
    <row r="4672" spans="1:9" ht="15.75" thickBot="1" x14ac:dyDescent="0.2">
      <c r="A4672" s="3">
        <v>4662</v>
      </c>
      <c r="B4672" s="3">
        <v>51</v>
      </c>
      <c r="C4672" s="3">
        <v>150480</v>
      </c>
      <c r="D4672" s="25" t="s">
        <v>1343</v>
      </c>
      <c r="E4672" s="16" t="s">
        <v>3571</v>
      </c>
      <c r="F4672" s="4">
        <v>0.58852700000000002</v>
      </c>
      <c r="G4672" s="4">
        <v>0.44516899999999998</v>
      </c>
      <c r="H4672" s="4">
        <v>0.68607899999999999</v>
      </c>
      <c r="I4672" s="17">
        <v>0.63433399999999995</v>
      </c>
    </row>
    <row r="4673" spans="1:9" ht="15.75" thickBot="1" x14ac:dyDescent="0.2">
      <c r="A4673" s="14">
        <v>4663</v>
      </c>
      <c r="B4673" s="14">
        <v>79</v>
      </c>
      <c r="C4673" s="14">
        <v>210923</v>
      </c>
      <c r="D4673" s="24" t="s">
        <v>966</v>
      </c>
      <c r="E4673" s="15" t="s">
        <v>4102</v>
      </c>
      <c r="F4673" s="6">
        <v>0.56727899999999998</v>
      </c>
      <c r="G4673" s="6">
        <v>0.42863200000000001</v>
      </c>
      <c r="H4673" s="6">
        <v>0.63914099999999996</v>
      </c>
      <c r="I4673" s="10">
        <v>0.63406300000000004</v>
      </c>
    </row>
    <row r="4674" spans="1:9" ht="15.75" thickBot="1" x14ac:dyDescent="0.2">
      <c r="A4674" s="3">
        <v>4664</v>
      </c>
      <c r="B4674" s="3">
        <v>72</v>
      </c>
      <c r="C4674" s="3">
        <v>500770</v>
      </c>
      <c r="D4674" s="25" t="s">
        <v>157</v>
      </c>
      <c r="E4674" s="16" t="s">
        <v>4527</v>
      </c>
      <c r="F4674" s="4">
        <v>0.559697</v>
      </c>
      <c r="G4674" s="4">
        <v>0.32363599999999998</v>
      </c>
      <c r="H4674" s="4">
        <v>0.72165999999999997</v>
      </c>
      <c r="I4674" s="17">
        <v>0.63379399999999997</v>
      </c>
    </row>
    <row r="4675" spans="1:9" ht="15.75" thickBot="1" x14ac:dyDescent="0.2">
      <c r="A4675" s="14">
        <v>4665</v>
      </c>
      <c r="B4675" s="14">
        <v>80</v>
      </c>
      <c r="C4675" s="14">
        <v>210055</v>
      </c>
      <c r="D4675" s="24" t="s">
        <v>966</v>
      </c>
      <c r="E4675" s="15" t="s">
        <v>5012</v>
      </c>
      <c r="F4675" s="6">
        <v>0.499081</v>
      </c>
      <c r="G4675" s="6">
        <v>0.25869399999999998</v>
      </c>
      <c r="H4675" s="6">
        <v>0.60507500000000003</v>
      </c>
      <c r="I4675" s="10">
        <v>0.63347500000000001</v>
      </c>
    </row>
    <row r="4676" spans="1:9" ht="15.75" thickBot="1" x14ac:dyDescent="0.2">
      <c r="A4676" s="3">
        <v>4666</v>
      </c>
      <c r="B4676" s="3">
        <v>180</v>
      </c>
      <c r="C4676" s="3">
        <v>230526</v>
      </c>
      <c r="D4676" s="25" t="s">
        <v>123</v>
      </c>
      <c r="E4676" s="16" t="s">
        <v>4113</v>
      </c>
      <c r="F4676" s="4">
        <v>0.59595299999999995</v>
      </c>
      <c r="G4676" s="4">
        <v>0.46950999999999998</v>
      </c>
      <c r="H4676" s="4">
        <v>0.68498899999999996</v>
      </c>
      <c r="I4676" s="17">
        <v>0.63336099999999995</v>
      </c>
    </row>
    <row r="4677" spans="1:9" ht="15.75" thickBot="1" x14ac:dyDescent="0.2">
      <c r="A4677" s="14">
        <v>4667</v>
      </c>
      <c r="B4677" s="14">
        <v>52</v>
      </c>
      <c r="C4677" s="14">
        <v>150020</v>
      </c>
      <c r="D4677" s="24" t="s">
        <v>1343</v>
      </c>
      <c r="E4677" s="15" t="s">
        <v>4784</v>
      </c>
      <c r="F4677" s="6">
        <v>0.52915999999999996</v>
      </c>
      <c r="G4677" s="6">
        <v>0.36206100000000002</v>
      </c>
      <c r="H4677" s="6">
        <v>0.59221400000000002</v>
      </c>
      <c r="I4677" s="10">
        <v>0.63320399999999999</v>
      </c>
    </row>
    <row r="4678" spans="1:9" ht="15.75" thickBot="1" x14ac:dyDescent="0.2">
      <c r="A4678" s="3">
        <v>4668</v>
      </c>
      <c r="B4678" s="3">
        <v>53</v>
      </c>
      <c r="C4678" s="3">
        <v>150563</v>
      </c>
      <c r="D4678" s="25" t="s">
        <v>1343</v>
      </c>
      <c r="E4678" s="16" t="s">
        <v>4544</v>
      </c>
      <c r="F4678" s="4">
        <v>0.55745800000000001</v>
      </c>
      <c r="G4678" s="4">
        <v>0.45263799999999998</v>
      </c>
      <c r="H4678" s="4">
        <v>0.58665400000000001</v>
      </c>
      <c r="I4678" s="17">
        <v>0.633081</v>
      </c>
    </row>
    <row r="4679" spans="1:9" ht="15.75" thickBot="1" x14ac:dyDescent="0.2">
      <c r="A4679" s="14">
        <v>4669</v>
      </c>
      <c r="B4679" s="14">
        <v>15</v>
      </c>
      <c r="C4679" s="14">
        <v>130190</v>
      </c>
      <c r="D4679" s="24" t="s">
        <v>2291</v>
      </c>
      <c r="E4679" s="15" t="s">
        <v>4011</v>
      </c>
      <c r="F4679" s="6">
        <v>0.60353500000000004</v>
      </c>
      <c r="G4679" s="6">
        <v>0.51146400000000003</v>
      </c>
      <c r="H4679" s="6">
        <v>0.66608500000000004</v>
      </c>
      <c r="I4679" s="10">
        <v>0.63305500000000003</v>
      </c>
    </row>
    <row r="4680" spans="1:9" ht="15.75" thickBot="1" x14ac:dyDescent="0.2">
      <c r="A4680" s="3">
        <v>4670</v>
      </c>
      <c r="B4680" s="3">
        <v>54</v>
      </c>
      <c r="C4680" s="3">
        <v>150613</v>
      </c>
      <c r="D4680" s="25" t="s">
        <v>1343</v>
      </c>
      <c r="E4680" s="16" t="s">
        <v>2861</v>
      </c>
      <c r="F4680" s="4">
        <v>0.66725400000000001</v>
      </c>
      <c r="G4680" s="4">
        <v>0.63838899999999998</v>
      </c>
      <c r="H4680" s="4">
        <v>0.73053299999999999</v>
      </c>
      <c r="I4680" s="17">
        <v>0.63284099999999999</v>
      </c>
    </row>
    <row r="4681" spans="1:9" ht="15.75" thickBot="1" x14ac:dyDescent="0.2">
      <c r="A4681" s="14">
        <v>4671</v>
      </c>
      <c r="B4681" s="14">
        <v>126</v>
      </c>
      <c r="C4681" s="14">
        <v>170510</v>
      </c>
      <c r="D4681" s="24" t="s">
        <v>456</v>
      </c>
      <c r="E4681" s="15" t="s">
        <v>3753</v>
      </c>
      <c r="F4681" s="6">
        <v>0.61932100000000001</v>
      </c>
      <c r="G4681" s="6">
        <v>0.61362499999999998</v>
      </c>
      <c r="H4681" s="6">
        <v>0.61152700000000004</v>
      </c>
      <c r="I4681" s="10">
        <v>0.63281299999999996</v>
      </c>
    </row>
    <row r="4682" spans="1:9" ht="15.75" thickBot="1" x14ac:dyDescent="0.2">
      <c r="A4682" s="3">
        <v>4672</v>
      </c>
      <c r="B4682" s="3">
        <v>187</v>
      </c>
      <c r="C4682" s="3">
        <v>250700</v>
      </c>
      <c r="D4682" s="25" t="s">
        <v>757</v>
      </c>
      <c r="E4682" s="16" t="s">
        <v>2557</v>
      </c>
      <c r="F4682" s="4">
        <v>0.60141500000000003</v>
      </c>
      <c r="G4682" s="4">
        <v>0.49417100000000003</v>
      </c>
      <c r="H4682" s="4">
        <v>0.67730199999999996</v>
      </c>
      <c r="I4682" s="17">
        <v>0.632772</v>
      </c>
    </row>
    <row r="4683" spans="1:9" ht="15.75" thickBot="1" x14ac:dyDescent="0.2">
      <c r="A4683" s="14">
        <v>4673</v>
      </c>
      <c r="B4683" s="14">
        <v>188</v>
      </c>
      <c r="C4683" s="14">
        <v>251480</v>
      </c>
      <c r="D4683" s="24" t="s">
        <v>757</v>
      </c>
      <c r="E4683" s="15" t="s">
        <v>4449</v>
      </c>
      <c r="F4683" s="6">
        <v>0.56814699999999996</v>
      </c>
      <c r="G4683" s="6">
        <v>0.39339600000000002</v>
      </c>
      <c r="H4683" s="6">
        <v>0.67848799999999998</v>
      </c>
      <c r="I4683" s="10">
        <v>0.63255799999999995</v>
      </c>
    </row>
    <row r="4684" spans="1:9" ht="15.75" thickBot="1" x14ac:dyDescent="0.2">
      <c r="A4684" s="3">
        <v>4674</v>
      </c>
      <c r="B4684" s="3">
        <v>752</v>
      </c>
      <c r="C4684" s="3">
        <v>316770</v>
      </c>
      <c r="D4684" s="25" t="s">
        <v>73</v>
      </c>
      <c r="E4684" s="16" t="s">
        <v>3776</v>
      </c>
      <c r="F4684" s="4">
        <v>0.61807800000000002</v>
      </c>
      <c r="G4684" s="4">
        <v>0.375338</v>
      </c>
      <c r="H4684" s="4">
        <v>0.84635800000000005</v>
      </c>
      <c r="I4684" s="17">
        <v>0.63253700000000002</v>
      </c>
    </row>
    <row r="4685" spans="1:9" ht="15.75" thickBot="1" x14ac:dyDescent="0.2">
      <c r="A4685" s="14">
        <v>4675</v>
      </c>
      <c r="B4685" s="14">
        <v>290</v>
      </c>
      <c r="C4685" s="14">
        <v>420040</v>
      </c>
      <c r="D4685" s="24" t="s">
        <v>34</v>
      </c>
      <c r="E4685" s="15" t="s">
        <v>1885</v>
      </c>
      <c r="F4685" s="6">
        <v>0.71196000000000004</v>
      </c>
      <c r="G4685" s="6">
        <v>0.68655299999999997</v>
      </c>
      <c r="H4685" s="6">
        <v>0.81685300000000005</v>
      </c>
      <c r="I4685" s="10">
        <v>0.63247299999999995</v>
      </c>
    </row>
    <row r="4686" spans="1:9" ht="15.75" thickBot="1" x14ac:dyDescent="0.2">
      <c r="A4686" s="3">
        <v>4676</v>
      </c>
      <c r="B4686" s="3">
        <v>171</v>
      </c>
      <c r="C4686" s="3">
        <v>292180</v>
      </c>
      <c r="D4686" s="25" t="s">
        <v>722</v>
      </c>
      <c r="E4686" s="16" t="s">
        <v>3831</v>
      </c>
      <c r="F4686" s="4">
        <v>0.61499499999999996</v>
      </c>
      <c r="G4686" s="4">
        <v>0.46758899999999998</v>
      </c>
      <c r="H4686" s="4">
        <v>0.74534299999999998</v>
      </c>
      <c r="I4686" s="17">
        <v>0.63205199999999995</v>
      </c>
    </row>
    <row r="4687" spans="1:9" ht="15.75" thickBot="1" x14ac:dyDescent="0.2">
      <c r="A4687" s="14">
        <v>4677</v>
      </c>
      <c r="B4687" s="14">
        <v>64</v>
      </c>
      <c r="C4687" s="14">
        <v>280070</v>
      </c>
      <c r="D4687" s="24" t="s">
        <v>1747</v>
      </c>
      <c r="E4687" s="15" t="s">
        <v>4711</v>
      </c>
      <c r="F4687" s="6">
        <v>0.53893500000000005</v>
      </c>
      <c r="G4687" s="6">
        <v>0.39410400000000001</v>
      </c>
      <c r="H4687" s="6">
        <v>0.59070999999999996</v>
      </c>
      <c r="I4687" s="10">
        <v>0.63199099999999997</v>
      </c>
    </row>
    <row r="4688" spans="1:9" ht="15.75" thickBot="1" x14ac:dyDescent="0.2">
      <c r="A4688" s="3">
        <v>4678</v>
      </c>
      <c r="B4688" s="3">
        <v>55</v>
      </c>
      <c r="C4688" s="3">
        <v>150497</v>
      </c>
      <c r="D4688" s="25" t="s">
        <v>1343</v>
      </c>
      <c r="E4688" s="16" t="s">
        <v>4789</v>
      </c>
      <c r="F4688" s="4">
        <v>0.52880199999999999</v>
      </c>
      <c r="G4688" s="4">
        <v>0.35836400000000002</v>
      </c>
      <c r="H4688" s="4">
        <v>0.59619200000000006</v>
      </c>
      <c r="I4688" s="17">
        <v>0.63185100000000005</v>
      </c>
    </row>
    <row r="4689" spans="1:9" ht="15.75" thickBot="1" x14ac:dyDescent="0.2">
      <c r="A4689" s="14">
        <v>4679</v>
      </c>
      <c r="B4689" s="14">
        <v>172</v>
      </c>
      <c r="C4689" s="14">
        <v>291910</v>
      </c>
      <c r="D4689" s="24" t="s">
        <v>722</v>
      </c>
      <c r="E4689" s="15" t="s">
        <v>4692</v>
      </c>
      <c r="F4689" s="6">
        <v>0.54100800000000004</v>
      </c>
      <c r="G4689" s="6">
        <v>0.41813</v>
      </c>
      <c r="H4689" s="6">
        <v>0.57318100000000005</v>
      </c>
      <c r="I4689" s="10">
        <v>0.631714</v>
      </c>
    </row>
    <row r="4690" spans="1:9" ht="15.75" thickBot="1" x14ac:dyDescent="0.2">
      <c r="A4690" s="3">
        <v>4680</v>
      </c>
      <c r="B4690" s="3">
        <v>753</v>
      </c>
      <c r="C4690" s="3">
        <v>313400</v>
      </c>
      <c r="D4690" s="25" t="s">
        <v>73</v>
      </c>
      <c r="E4690" s="16" t="s">
        <v>3930</v>
      </c>
      <c r="F4690" s="4">
        <v>0.60959700000000006</v>
      </c>
      <c r="G4690" s="4">
        <v>0.44048999999999999</v>
      </c>
      <c r="H4690" s="4">
        <v>0.75658899999999996</v>
      </c>
      <c r="I4690" s="17">
        <v>0.63171299999999997</v>
      </c>
    </row>
    <row r="4691" spans="1:9" ht="15.75" thickBot="1" x14ac:dyDescent="0.2">
      <c r="A4691" s="14">
        <v>4681</v>
      </c>
      <c r="B4691" s="14">
        <v>754</v>
      </c>
      <c r="C4691" s="14">
        <v>310800</v>
      </c>
      <c r="D4691" s="24" t="s">
        <v>73</v>
      </c>
      <c r="E4691" s="15" t="s">
        <v>1471</v>
      </c>
      <c r="F4691" s="6">
        <v>0.63446100000000005</v>
      </c>
      <c r="G4691" s="6">
        <v>0.41579700000000003</v>
      </c>
      <c r="H4691" s="6">
        <v>0.85594300000000001</v>
      </c>
      <c r="I4691" s="10">
        <v>0.63164500000000001</v>
      </c>
    </row>
    <row r="4692" spans="1:9" ht="15.75" thickBot="1" x14ac:dyDescent="0.2">
      <c r="A4692" s="3">
        <v>4682</v>
      </c>
      <c r="B4692" s="3">
        <v>16</v>
      </c>
      <c r="C4692" s="3">
        <v>130068</v>
      </c>
      <c r="D4692" s="25" t="s">
        <v>2291</v>
      </c>
      <c r="E4692" s="16" t="s">
        <v>4602</v>
      </c>
      <c r="F4692" s="4">
        <v>0.55227999999999999</v>
      </c>
      <c r="G4692" s="4">
        <v>0.37509999999999999</v>
      </c>
      <c r="H4692" s="4">
        <v>0.65046099999999996</v>
      </c>
      <c r="I4692" s="17">
        <v>0.63127999999999995</v>
      </c>
    </row>
    <row r="4693" spans="1:9" ht="15.75" thickBot="1" x14ac:dyDescent="0.2">
      <c r="A4693" s="14">
        <v>4683</v>
      </c>
      <c r="B4693" s="14">
        <v>114</v>
      </c>
      <c r="C4693" s="14">
        <v>510637</v>
      </c>
      <c r="D4693" s="24" t="s">
        <v>180</v>
      </c>
      <c r="E4693" s="15" t="s">
        <v>2251</v>
      </c>
      <c r="F4693" s="6">
        <v>0.69506000000000001</v>
      </c>
      <c r="G4693" s="6">
        <v>0.65395700000000001</v>
      </c>
      <c r="H4693" s="6">
        <v>0.80010999999999999</v>
      </c>
      <c r="I4693" s="10">
        <v>0.63111300000000004</v>
      </c>
    </row>
    <row r="4694" spans="1:9" ht="15.75" thickBot="1" x14ac:dyDescent="0.2">
      <c r="A4694" s="3">
        <v>4684</v>
      </c>
      <c r="B4694" s="3">
        <v>173</v>
      </c>
      <c r="C4694" s="3">
        <v>291620</v>
      </c>
      <c r="D4694" s="25" t="s">
        <v>722</v>
      </c>
      <c r="E4694" s="16" t="s">
        <v>3977</v>
      </c>
      <c r="F4694" s="4">
        <v>0.606271</v>
      </c>
      <c r="G4694" s="4">
        <v>0.54115000000000002</v>
      </c>
      <c r="H4694" s="4">
        <v>0.64663099999999996</v>
      </c>
      <c r="I4694" s="17">
        <v>0.63103200000000004</v>
      </c>
    </row>
    <row r="4695" spans="1:9" ht="15.75" thickBot="1" x14ac:dyDescent="0.2">
      <c r="A4695" s="14">
        <v>4685</v>
      </c>
      <c r="B4695" s="14">
        <v>174</v>
      </c>
      <c r="C4695" s="14">
        <v>291685</v>
      </c>
      <c r="D4695" s="24" t="s">
        <v>722</v>
      </c>
      <c r="E4695" s="15" t="s">
        <v>4473</v>
      </c>
      <c r="F4695" s="6">
        <v>0.56542199999999998</v>
      </c>
      <c r="G4695" s="6">
        <v>0.35916799999999999</v>
      </c>
      <c r="H4695" s="6">
        <v>0.70622399999999996</v>
      </c>
      <c r="I4695" s="10">
        <v>0.63087300000000002</v>
      </c>
    </row>
    <row r="4696" spans="1:9" ht="15.75" thickBot="1" x14ac:dyDescent="0.2">
      <c r="A4696" s="3">
        <v>4686</v>
      </c>
      <c r="B4696" s="3">
        <v>627</v>
      </c>
      <c r="C4696" s="3">
        <v>355000</v>
      </c>
      <c r="D4696" s="25" t="s">
        <v>24</v>
      </c>
      <c r="E4696" s="16" t="s">
        <v>3981</v>
      </c>
      <c r="F4696" s="4">
        <v>0.60597500000000004</v>
      </c>
      <c r="G4696" s="4">
        <v>0.341723</v>
      </c>
      <c r="H4696" s="4">
        <v>0.845831</v>
      </c>
      <c r="I4696" s="17">
        <v>0.63036999999999999</v>
      </c>
    </row>
    <row r="4697" spans="1:9" ht="15.75" thickBot="1" x14ac:dyDescent="0.2">
      <c r="A4697" s="14">
        <v>4687</v>
      </c>
      <c r="B4697" s="14">
        <v>81</v>
      </c>
      <c r="C4697" s="14">
        <v>210790</v>
      </c>
      <c r="D4697" s="24" t="s">
        <v>966</v>
      </c>
      <c r="E4697" s="15" t="s">
        <v>4703</v>
      </c>
      <c r="F4697" s="6">
        <v>0.53972500000000001</v>
      </c>
      <c r="G4697" s="6">
        <v>0.30531599999999998</v>
      </c>
      <c r="H4697" s="6">
        <v>0.68379999999999996</v>
      </c>
      <c r="I4697" s="10">
        <v>0.63005900000000004</v>
      </c>
    </row>
    <row r="4698" spans="1:9" ht="15.75" thickBot="1" x14ac:dyDescent="0.2">
      <c r="A4698" s="3">
        <v>4688</v>
      </c>
      <c r="B4698" s="3">
        <v>158</v>
      </c>
      <c r="C4698" s="3">
        <v>240370</v>
      </c>
      <c r="D4698" s="25" t="s">
        <v>554</v>
      </c>
      <c r="E4698" s="16" t="s">
        <v>4348</v>
      </c>
      <c r="F4698" s="4">
        <v>0.57690799999999998</v>
      </c>
      <c r="G4698" s="4">
        <v>0.26708399999999999</v>
      </c>
      <c r="H4698" s="4">
        <v>0.83369000000000004</v>
      </c>
      <c r="I4698" s="17">
        <v>0.62995000000000001</v>
      </c>
    </row>
    <row r="4699" spans="1:9" ht="15.75" thickBot="1" x14ac:dyDescent="0.2">
      <c r="A4699" s="14">
        <v>4689</v>
      </c>
      <c r="B4699" s="14">
        <v>628</v>
      </c>
      <c r="C4699" s="14">
        <v>353700</v>
      </c>
      <c r="D4699" s="24" t="s">
        <v>24</v>
      </c>
      <c r="E4699" s="15" t="s">
        <v>2374</v>
      </c>
      <c r="F4699" s="6">
        <v>0.68920099999999995</v>
      </c>
      <c r="G4699" s="6">
        <v>0.56626399999999999</v>
      </c>
      <c r="H4699" s="6">
        <v>0.87169300000000005</v>
      </c>
      <c r="I4699" s="10">
        <v>0.62964699999999996</v>
      </c>
    </row>
    <row r="4700" spans="1:9" ht="15.75" thickBot="1" x14ac:dyDescent="0.2">
      <c r="A4700" s="3">
        <v>4690</v>
      </c>
      <c r="B4700" s="3">
        <v>629</v>
      </c>
      <c r="C4700" s="3">
        <v>351512</v>
      </c>
      <c r="D4700" s="25" t="s">
        <v>24</v>
      </c>
      <c r="E4700" s="16" t="s">
        <v>3511</v>
      </c>
      <c r="F4700" s="4">
        <v>0.63566800000000001</v>
      </c>
      <c r="G4700" s="4">
        <v>0.367645</v>
      </c>
      <c r="H4700" s="4">
        <v>0.90986900000000004</v>
      </c>
      <c r="I4700" s="17">
        <v>0.62948999999999999</v>
      </c>
    </row>
    <row r="4701" spans="1:9" ht="15.75" thickBot="1" x14ac:dyDescent="0.2">
      <c r="A4701" s="14">
        <v>4691</v>
      </c>
      <c r="B4701" s="14">
        <v>175</v>
      </c>
      <c r="C4701" s="14">
        <v>290740</v>
      </c>
      <c r="D4701" s="24" t="s">
        <v>722</v>
      </c>
      <c r="E4701" s="15" t="s">
        <v>4171</v>
      </c>
      <c r="F4701" s="6">
        <v>0.59183300000000005</v>
      </c>
      <c r="G4701" s="6">
        <v>0.46981099999999998</v>
      </c>
      <c r="H4701" s="6">
        <v>0.67644599999999999</v>
      </c>
      <c r="I4701" s="10">
        <v>0.62924199999999997</v>
      </c>
    </row>
    <row r="4702" spans="1:9" ht="15.75" thickBot="1" x14ac:dyDescent="0.2">
      <c r="A4702" s="3">
        <v>4692</v>
      </c>
      <c r="B4702" s="3">
        <v>82</v>
      </c>
      <c r="C4702" s="3">
        <v>210320</v>
      </c>
      <c r="D4702" s="25" t="s">
        <v>966</v>
      </c>
      <c r="E4702" s="16" t="s">
        <v>4384</v>
      </c>
      <c r="F4702" s="4">
        <v>0.57438100000000003</v>
      </c>
      <c r="G4702" s="4">
        <v>0.45121</v>
      </c>
      <c r="H4702" s="4">
        <v>0.64285999999999999</v>
      </c>
      <c r="I4702" s="17">
        <v>0.62907400000000002</v>
      </c>
    </row>
    <row r="4703" spans="1:9" ht="15.75" thickBot="1" x14ac:dyDescent="0.2">
      <c r="A4703" s="14">
        <v>4693</v>
      </c>
      <c r="B4703" s="14">
        <v>17</v>
      </c>
      <c r="C4703" s="14">
        <v>130080</v>
      </c>
      <c r="D4703" s="24" t="s">
        <v>2291</v>
      </c>
      <c r="E4703" s="15" t="s">
        <v>4612</v>
      </c>
      <c r="F4703" s="6">
        <v>0.55078300000000002</v>
      </c>
      <c r="G4703" s="6">
        <v>0.42314499999999999</v>
      </c>
      <c r="H4703" s="6">
        <v>0.600499</v>
      </c>
      <c r="I4703" s="10">
        <v>0.62870400000000004</v>
      </c>
    </row>
    <row r="4704" spans="1:9" ht="15.75" thickBot="1" x14ac:dyDescent="0.2">
      <c r="A4704" s="3">
        <v>4694</v>
      </c>
      <c r="B4704" s="3">
        <v>189</v>
      </c>
      <c r="C4704" s="3">
        <v>250130</v>
      </c>
      <c r="D4704" s="25" t="s">
        <v>757</v>
      </c>
      <c r="E4704" s="16" t="s">
        <v>5120</v>
      </c>
      <c r="F4704" s="4">
        <v>0.470642</v>
      </c>
      <c r="G4704" s="4">
        <v>0.192915</v>
      </c>
      <c r="H4704" s="4">
        <v>0.59033100000000005</v>
      </c>
      <c r="I4704" s="17">
        <v>0.62868100000000005</v>
      </c>
    </row>
    <row r="4705" spans="1:9" ht="15.75" thickBot="1" x14ac:dyDescent="0.2">
      <c r="A4705" s="14">
        <v>4695</v>
      </c>
      <c r="B4705" s="14">
        <v>94</v>
      </c>
      <c r="C4705" s="14">
        <v>270040</v>
      </c>
      <c r="D4705" s="24" t="s">
        <v>786</v>
      </c>
      <c r="E4705" s="15" t="s">
        <v>1022</v>
      </c>
      <c r="F4705" s="6">
        <v>0.56191599999999997</v>
      </c>
      <c r="G4705" s="6">
        <v>0.49537199999999998</v>
      </c>
      <c r="H4705" s="6">
        <v>0.56170799999999999</v>
      </c>
      <c r="I4705" s="10">
        <v>0.62866699999999998</v>
      </c>
    </row>
    <row r="4706" spans="1:9" ht="15.75" thickBot="1" x14ac:dyDescent="0.2">
      <c r="A4706" s="3">
        <v>4696</v>
      </c>
      <c r="B4706" s="3">
        <v>755</v>
      </c>
      <c r="C4706" s="3">
        <v>310450</v>
      </c>
      <c r="D4706" s="25" t="s">
        <v>73</v>
      </c>
      <c r="E4706" s="16" t="s">
        <v>4271</v>
      </c>
      <c r="F4706" s="4">
        <v>0.583754</v>
      </c>
      <c r="G4706" s="4">
        <v>0.33033200000000001</v>
      </c>
      <c r="H4706" s="4">
        <v>0.79228100000000001</v>
      </c>
      <c r="I4706" s="17">
        <v>0.62864799999999998</v>
      </c>
    </row>
    <row r="4707" spans="1:9" ht="15.75" thickBot="1" x14ac:dyDescent="0.2">
      <c r="A4707" s="14">
        <v>4697</v>
      </c>
      <c r="B4707" s="14">
        <v>756</v>
      </c>
      <c r="C4707" s="14">
        <v>310020</v>
      </c>
      <c r="D4707" s="24" t="s">
        <v>73</v>
      </c>
      <c r="E4707" s="15" t="s">
        <v>3136</v>
      </c>
      <c r="F4707" s="6">
        <v>0.65517599999999998</v>
      </c>
      <c r="G4707" s="6">
        <v>0.49126799999999998</v>
      </c>
      <c r="H4707" s="6">
        <v>0.84609800000000002</v>
      </c>
      <c r="I4707" s="10">
        <v>0.62816300000000003</v>
      </c>
    </row>
    <row r="4708" spans="1:9" ht="15.75" thickBot="1" x14ac:dyDescent="0.2">
      <c r="A4708" s="3">
        <v>4698</v>
      </c>
      <c r="B4708" s="3">
        <v>190</v>
      </c>
      <c r="C4708" s="3">
        <v>251490</v>
      </c>
      <c r="D4708" s="25" t="s">
        <v>757</v>
      </c>
      <c r="E4708" s="16" t="s">
        <v>3694</v>
      </c>
      <c r="F4708" s="4">
        <v>0.62351000000000001</v>
      </c>
      <c r="G4708" s="4">
        <v>0.44458399999999998</v>
      </c>
      <c r="H4708" s="4">
        <v>0.79781599999999997</v>
      </c>
      <c r="I4708" s="17">
        <v>0.62812999999999997</v>
      </c>
    </row>
    <row r="4709" spans="1:9" ht="15.75" thickBot="1" x14ac:dyDescent="0.2">
      <c r="A4709" s="14">
        <v>4699</v>
      </c>
      <c r="B4709" s="14">
        <v>56</v>
      </c>
      <c r="C4709" s="14">
        <v>150760</v>
      </c>
      <c r="D4709" s="24" t="s">
        <v>1343</v>
      </c>
      <c r="E4709" s="15" t="s">
        <v>4479</v>
      </c>
      <c r="F4709" s="6">
        <v>0.56493700000000002</v>
      </c>
      <c r="G4709" s="6">
        <v>0.45400299999999999</v>
      </c>
      <c r="H4709" s="6">
        <v>0.61268199999999995</v>
      </c>
      <c r="I4709" s="10">
        <v>0.62812699999999999</v>
      </c>
    </row>
    <row r="4710" spans="1:9" ht="15.75" thickBot="1" x14ac:dyDescent="0.2">
      <c r="A4710" s="3">
        <v>4700</v>
      </c>
      <c r="B4710" s="3">
        <v>176</v>
      </c>
      <c r="C4710" s="3">
        <v>292200</v>
      </c>
      <c r="D4710" s="25" t="s">
        <v>722</v>
      </c>
      <c r="E4710" s="16" t="s">
        <v>3638</v>
      </c>
      <c r="F4710" s="4">
        <v>0.62739699999999998</v>
      </c>
      <c r="G4710" s="4">
        <v>0.56120599999999998</v>
      </c>
      <c r="H4710" s="4">
        <v>0.69323100000000004</v>
      </c>
      <c r="I4710" s="17">
        <v>0.62775300000000001</v>
      </c>
    </row>
    <row r="4711" spans="1:9" ht="15.75" thickBot="1" x14ac:dyDescent="0.2">
      <c r="A4711" s="14">
        <v>4701</v>
      </c>
      <c r="B4711" s="14">
        <v>159</v>
      </c>
      <c r="C4711" s="14">
        <v>240490</v>
      </c>
      <c r="D4711" s="24" t="s">
        <v>554</v>
      </c>
      <c r="E4711" s="15" t="s">
        <v>3476</v>
      </c>
      <c r="F4711" s="6">
        <v>0.63717199999999996</v>
      </c>
      <c r="G4711" s="6">
        <v>0.42918499999999998</v>
      </c>
      <c r="H4711" s="6">
        <v>0.85467400000000004</v>
      </c>
      <c r="I4711" s="10">
        <v>0.62765899999999997</v>
      </c>
    </row>
    <row r="4712" spans="1:9" ht="15.75" thickBot="1" x14ac:dyDescent="0.2">
      <c r="A4712" s="3">
        <v>4702</v>
      </c>
      <c r="B4712" s="3">
        <v>115</v>
      </c>
      <c r="C4712" s="3">
        <v>510330</v>
      </c>
      <c r="D4712" s="25" t="s">
        <v>180</v>
      </c>
      <c r="E4712" s="16" t="s">
        <v>3272</v>
      </c>
      <c r="F4712" s="4">
        <v>0.647204</v>
      </c>
      <c r="G4712" s="4">
        <v>0.52913500000000002</v>
      </c>
      <c r="H4712" s="4">
        <v>0.78491299999999997</v>
      </c>
      <c r="I4712" s="17">
        <v>0.62756299999999998</v>
      </c>
    </row>
    <row r="4713" spans="1:9" ht="15.75" thickBot="1" x14ac:dyDescent="0.2">
      <c r="A4713" s="14">
        <v>4703</v>
      </c>
      <c r="B4713" s="14">
        <v>177</v>
      </c>
      <c r="C4713" s="14">
        <v>291880</v>
      </c>
      <c r="D4713" s="24" t="s">
        <v>722</v>
      </c>
      <c r="E4713" s="15" t="s">
        <v>4404</v>
      </c>
      <c r="F4713" s="6">
        <v>0.57211500000000004</v>
      </c>
      <c r="G4713" s="6">
        <v>0.41222599999999998</v>
      </c>
      <c r="H4713" s="6">
        <v>0.67663499999999999</v>
      </c>
      <c r="I4713" s="10">
        <v>0.62748499999999996</v>
      </c>
    </row>
    <row r="4714" spans="1:9" ht="15.75" thickBot="1" x14ac:dyDescent="0.2">
      <c r="A4714" s="3">
        <v>4704</v>
      </c>
      <c r="B4714" s="3">
        <v>77</v>
      </c>
      <c r="C4714" s="3">
        <v>320405</v>
      </c>
      <c r="D4714" s="25" t="s">
        <v>153</v>
      </c>
      <c r="E4714" s="16" t="s">
        <v>3458</v>
      </c>
      <c r="F4714" s="4">
        <v>0.63787000000000005</v>
      </c>
      <c r="G4714" s="4">
        <v>0.50075099999999995</v>
      </c>
      <c r="H4714" s="4">
        <v>0.78539499999999995</v>
      </c>
      <c r="I4714" s="17">
        <v>0.62746500000000005</v>
      </c>
    </row>
    <row r="4715" spans="1:9" ht="15.75" thickBot="1" x14ac:dyDescent="0.2">
      <c r="A4715" s="14">
        <v>4705</v>
      </c>
      <c r="B4715" s="14">
        <v>7</v>
      </c>
      <c r="C4715" s="14">
        <v>160010</v>
      </c>
      <c r="D4715" s="24" t="s">
        <v>3320</v>
      </c>
      <c r="E4715" s="15" t="s">
        <v>4915</v>
      </c>
      <c r="F4715" s="6">
        <v>0.51243399999999995</v>
      </c>
      <c r="G4715" s="6">
        <v>0.31317499999999998</v>
      </c>
      <c r="H4715" s="6">
        <v>0.59666699999999995</v>
      </c>
      <c r="I4715" s="10">
        <v>0.62745899999999999</v>
      </c>
    </row>
    <row r="4716" spans="1:9" ht="15.75" thickBot="1" x14ac:dyDescent="0.2">
      <c r="A4716" s="3">
        <v>4706</v>
      </c>
      <c r="B4716" s="3">
        <v>18</v>
      </c>
      <c r="C4716" s="3">
        <v>130170</v>
      </c>
      <c r="D4716" s="25" t="s">
        <v>2291</v>
      </c>
      <c r="E4716" s="16" t="s">
        <v>2982</v>
      </c>
      <c r="F4716" s="4">
        <v>0.57883399999999996</v>
      </c>
      <c r="G4716" s="4">
        <v>0.45417099999999999</v>
      </c>
      <c r="H4716" s="4">
        <v>0.65507499999999996</v>
      </c>
      <c r="I4716" s="17">
        <v>0.62725399999999998</v>
      </c>
    </row>
    <row r="4717" spans="1:9" ht="15.75" thickBot="1" x14ac:dyDescent="0.2">
      <c r="A4717" s="14">
        <v>4707</v>
      </c>
      <c r="B4717" s="14">
        <v>156</v>
      </c>
      <c r="C4717" s="14">
        <v>220669</v>
      </c>
      <c r="D4717" s="24" t="s">
        <v>219</v>
      </c>
      <c r="E4717" s="15" t="s">
        <v>4487</v>
      </c>
      <c r="F4717" s="6">
        <v>0.56396199999999996</v>
      </c>
      <c r="G4717" s="6">
        <v>0.39383400000000002</v>
      </c>
      <c r="H4717" s="6">
        <v>0.67080300000000004</v>
      </c>
      <c r="I4717" s="10">
        <v>0.62724800000000003</v>
      </c>
    </row>
    <row r="4718" spans="1:9" ht="15.75" thickBot="1" x14ac:dyDescent="0.2">
      <c r="A4718" s="3">
        <v>4708</v>
      </c>
      <c r="B4718" s="3">
        <v>757</v>
      </c>
      <c r="C4718" s="3">
        <v>311205</v>
      </c>
      <c r="D4718" s="25" t="s">
        <v>73</v>
      </c>
      <c r="E4718" s="16" t="s">
        <v>2365</v>
      </c>
      <c r="F4718" s="4">
        <v>0.62068100000000004</v>
      </c>
      <c r="G4718" s="4">
        <v>0.49875799999999998</v>
      </c>
      <c r="H4718" s="4">
        <v>0.73620699999999994</v>
      </c>
      <c r="I4718" s="17">
        <v>0.627077</v>
      </c>
    </row>
    <row r="4719" spans="1:9" ht="15.75" thickBot="1" x14ac:dyDescent="0.2">
      <c r="A4719" s="14">
        <v>4709</v>
      </c>
      <c r="B4719" s="14">
        <v>181</v>
      </c>
      <c r="C4719" s="14">
        <v>260660</v>
      </c>
      <c r="D4719" s="24" t="s">
        <v>599</v>
      </c>
      <c r="E4719" s="15" t="s">
        <v>4875</v>
      </c>
      <c r="F4719" s="6">
        <v>0.51861800000000002</v>
      </c>
      <c r="G4719" s="6">
        <v>0.24767500000000001</v>
      </c>
      <c r="H4719" s="6">
        <v>0.68112300000000003</v>
      </c>
      <c r="I4719" s="10">
        <v>0.62705699999999998</v>
      </c>
    </row>
    <row r="4720" spans="1:9" ht="15.75" thickBot="1" x14ac:dyDescent="0.2">
      <c r="A4720" s="3">
        <v>4710</v>
      </c>
      <c r="B4720" s="3">
        <v>758</v>
      </c>
      <c r="C4720" s="3">
        <v>313320</v>
      </c>
      <c r="D4720" s="25" t="s">
        <v>73</v>
      </c>
      <c r="E4720" s="16" t="s">
        <v>3973</v>
      </c>
      <c r="F4720" s="4">
        <v>0.60672099999999995</v>
      </c>
      <c r="G4720" s="4">
        <v>0.33241799999999999</v>
      </c>
      <c r="H4720" s="4">
        <v>0.86072899999999997</v>
      </c>
      <c r="I4720" s="17">
        <v>0.62701700000000005</v>
      </c>
    </row>
    <row r="4721" spans="1:9" ht="15.75" thickBot="1" x14ac:dyDescent="0.2">
      <c r="A4721" s="14">
        <v>4711</v>
      </c>
      <c r="B4721" s="14">
        <v>127</v>
      </c>
      <c r="C4721" s="14">
        <v>171884</v>
      </c>
      <c r="D4721" s="24" t="s">
        <v>456</v>
      </c>
      <c r="E4721" s="15" t="s">
        <v>3498</v>
      </c>
      <c r="F4721" s="6">
        <v>0.63627</v>
      </c>
      <c r="G4721" s="6">
        <v>0.60081799999999996</v>
      </c>
      <c r="H4721" s="6">
        <v>0.68104799999999999</v>
      </c>
      <c r="I4721" s="10">
        <v>0.62694399999999995</v>
      </c>
    </row>
    <row r="4722" spans="1:9" ht="15.75" thickBot="1" x14ac:dyDescent="0.2">
      <c r="A4722" s="3">
        <v>4712</v>
      </c>
      <c r="B4722" s="3">
        <v>83</v>
      </c>
      <c r="C4722" s="3">
        <v>210060</v>
      </c>
      <c r="D4722" s="25" t="s">
        <v>966</v>
      </c>
      <c r="E4722" s="16" t="s">
        <v>4809</v>
      </c>
      <c r="F4722" s="4">
        <v>0.52657200000000004</v>
      </c>
      <c r="G4722" s="4">
        <v>0.47195199999999998</v>
      </c>
      <c r="H4722" s="4">
        <v>0.480846</v>
      </c>
      <c r="I4722" s="17">
        <v>0.62691799999999998</v>
      </c>
    </row>
    <row r="4723" spans="1:9" ht="15.75" thickBot="1" x14ac:dyDescent="0.2">
      <c r="A4723" s="14">
        <v>4713</v>
      </c>
      <c r="B4723" s="14">
        <v>178</v>
      </c>
      <c r="C4723" s="14">
        <v>293290</v>
      </c>
      <c r="D4723" s="24" t="s">
        <v>722</v>
      </c>
      <c r="E4723" s="15" t="s">
        <v>1401</v>
      </c>
      <c r="F4723" s="6">
        <v>0.58313499999999996</v>
      </c>
      <c r="G4723" s="6">
        <v>0.51614599999999999</v>
      </c>
      <c r="H4723" s="6">
        <v>0.60656399999999999</v>
      </c>
      <c r="I4723" s="10">
        <v>0.626695</v>
      </c>
    </row>
    <row r="4724" spans="1:9" ht="15.75" thickBot="1" x14ac:dyDescent="0.2">
      <c r="A4724" s="3">
        <v>4714</v>
      </c>
      <c r="B4724" s="3">
        <v>8</v>
      </c>
      <c r="C4724" s="3">
        <v>160015</v>
      </c>
      <c r="D4724" s="25" t="s">
        <v>3320</v>
      </c>
      <c r="E4724" s="16" t="s">
        <v>4836</v>
      </c>
      <c r="F4724" s="4">
        <v>0.52300599999999997</v>
      </c>
      <c r="G4724" s="4">
        <v>0.40844000000000003</v>
      </c>
      <c r="H4724" s="4">
        <v>0.53391299999999997</v>
      </c>
      <c r="I4724" s="17">
        <v>0.62666599999999995</v>
      </c>
    </row>
    <row r="4725" spans="1:9" ht="15.75" thickBot="1" x14ac:dyDescent="0.2">
      <c r="A4725" s="14">
        <v>4715</v>
      </c>
      <c r="B4725" s="14">
        <v>759</v>
      </c>
      <c r="C4725" s="14">
        <v>314055</v>
      </c>
      <c r="D4725" s="24" t="s">
        <v>73</v>
      </c>
      <c r="E4725" s="15" t="s">
        <v>4511</v>
      </c>
      <c r="F4725" s="6">
        <v>0.56147800000000003</v>
      </c>
      <c r="G4725" s="6">
        <v>0.29564299999999999</v>
      </c>
      <c r="H4725" s="6">
        <v>0.76222800000000002</v>
      </c>
      <c r="I4725" s="10">
        <v>0.62656400000000001</v>
      </c>
    </row>
    <row r="4726" spans="1:9" ht="15.75" thickBot="1" x14ac:dyDescent="0.2">
      <c r="A4726" s="3">
        <v>4716</v>
      </c>
      <c r="B4726" s="3">
        <v>191</v>
      </c>
      <c r="C4726" s="3">
        <v>250110</v>
      </c>
      <c r="D4726" s="25" t="s">
        <v>757</v>
      </c>
      <c r="E4726" s="16" t="s">
        <v>4745</v>
      </c>
      <c r="F4726" s="4">
        <v>0.53526300000000004</v>
      </c>
      <c r="G4726" s="4">
        <v>0.325737</v>
      </c>
      <c r="H4726" s="4">
        <v>0.65375799999999995</v>
      </c>
      <c r="I4726" s="17">
        <v>0.62629400000000002</v>
      </c>
    </row>
    <row r="4727" spans="1:9" ht="15.75" thickBot="1" x14ac:dyDescent="0.2">
      <c r="A4727" s="14">
        <v>4717</v>
      </c>
      <c r="B4727" s="14">
        <v>760</v>
      </c>
      <c r="C4727" s="14">
        <v>317090</v>
      </c>
      <c r="D4727" s="24" t="s">
        <v>73</v>
      </c>
      <c r="E4727" s="15" t="s">
        <v>3616</v>
      </c>
      <c r="F4727" s="6">
        <v>0.62905999999999995</v>
      </c>
      <c r="G4727" s="6">
        <v>0.43004599999999998</v>
      </c>
      <c r="H4727" s="6">
        <v>0.83085799999999999</v>
      </c>
      <c r="I4727" s="10">
        <v>0.62627600000000005</v>
      </c>
    </row>
    <row r="4728" spans="1:9" ht="15.75" thickBot="1" x14ac:dyDescent="0.2">
      <c r="A4728" s="3">
        <v>4718</v>
      </c>
      <c r="B4728" s="3">
        <v>179</v>
      </c>
      <c r="C4728" s="3">
        <v>291360</v>
      </c>
      <c r="D4728" s="25" t="s">
        <v>722</v>
      </c>
      <c r="E4728" s="16" t="s">
        <v>3985</v>
      </c>
      <c r="F4728" s="4">
        <v>0.60574300000000003</v>
      </c>
      <c r="G4728" s="4">
        <v>0.54789600000000005</v>
      </c>
      <c r="H4728" s="4">
        <v>0.64320699999999997</v>
      </c>
      <c r="I4728" s="17">
        <v>0.62612500000000004</v>
      </c>
    </row>
    <row r="4729" spans="1:9" ht="15.75" thickBot="1" x14ac:dyDescent="0.2">
      <c r="A4729" s="14">
        <v>4719</v>
      </c>
      <c r="B4729" s="14">
        <v>192</v>
      </c>
      <c r="C4729" s="14">
        <v>251240</v>
      </c>
      <c r="D4729" s="24" t="s">
        <v>757</v>
      </c>
      <c r="E4729" s="15" t="s">
        <v>4597</v>
      </c>
      <c r="F4729" s="6">
        <v>0.55263899999999999</v>
      </c>
      <c r="G4729" s="6">
        <v>0.37973000000000001</v>
      </c>
      <c r="H4729" s="6">
        <v>0.652088</v>
      </c>
      <c r="I4729" s="10">
        <v>0.62609800000000004</v>
      </c>
    </row>
    <row r="4730" spans="1:9" ht="15.75" thickBot="1" x14ac:dyDescent="0.2">
      <c r="A4730" s="3">
        <v>4720</v>
      </c>
      <c r="B4730" s="3">
        <v>761</v>
      </c>
      <c r="C4730" s="3">
        <v>311615</v>
      </c>
      <c r="D4730" s="25" t="s">
        <v>73</v>
      </c>
      <c r="E4730" s="16" t="s">
        <v>4428</v>
      </c>
      <c r="F4730" s="4">
        <v>0.57003000000000004</v>
      </c>
      <c r="G4730" s="4">
        <v>0.29691899999999999</v>
      </c>
      <c r="H4730" s="4">
        <v>0.78729000000000005</v>
      </c>
      <c r="I4730" s="17">
        <v>0.62587999999999999</v>
      </c>
    </row>
    <row r="4731" spans="1:9" ht="15.75" thickBot="1" x14ac:dyDescent="0.2">
      <c r="A4731" s="14">
        <v>4721</v>
      </c>
      <c r="B4731" s="14">
        <v>84</v>
      </c>
      <c r="C4731" s="14">
        <v>211107</v>
      </c>
      <c r="D4731" s="24" t="s">
        <v>966</v>
      </c>
      <c r="E4731" s="15" t="s">
        <v>4239</v>
      </c>
      <c r="F4731" s="6">
        <v>0.58666799999999997</v>
      </c>
      <c r="G4731" s="6">
        <v>0.46261200000000002</v>
      </c>
      <c r="H4731" s="6">
        <v>0.67158899999999999</v>
      </c>
      <c r="I4731" s="10">
        <v>0.625803</v>
      </c>
    </row>
    <row r="4732" spans="1:9" ht="15.75" thickBot="1" x14ac:dyDescent="0.2">
      <c r="A4732" s="3">
        <v>4722</v>
      </c>
      <c r="B4732" s="3">
        <v>193</v>
      </c>
      <c r="C4732" s="3">
        <v>250040</v>
      </c>
      <c r="D4732" s="25" t="s">
        <v>757</v>
      </c>
      <c r="E4732" s="16" t="s">
        <v>4552</v>
      </c>
      <c r="F4732" s="4">
        <v>0.55679000000000001</v>
      </c>
      <c r="G4732" s="4">
        <v>0.42408400000000002</v>
      </c>
      <c r="H4732" s="4">
        <v>0.620587</v>
      </c>
      <c r="I4732" s="17">
        <v>0.62569799999999998</v>
      </c>
    </row>
    <row r="4733" spans="1:9" ht="15.75" thickBot="1" x14ac:dyDescent="0.2">
      <c r="A4733" s="14">
        <v>4723</v>
      </c>
      <c r="B4733" s="14">
        <v>157</v>
      </c>
      <c r="C4733" s="14">
        <v>220965</v>
      </c>
      <c r="D4733" s="24" t="s">
        <v>219</v>
      </c>
      <c r="E4733" s="15" t="s">
        <v>4857</v>
      </c>
      <c r="F4733" s="6">
        <v>0.52066900000000005</v>
      </c>
      <c r="G4733" s="6">
        <v>0.28348499999999999</v>
      </c>
      <c r="H4733" s="6">
        <v>0.65286900000000003</v>
      </c>
      <c r="I4733" s="10">
        <v>0.62565300000000001</v>
      </c>
    </row>
    <row r="4734" spans="1:9" ht="15.75" thickBot="1" x14ac:dyDescent="0.2">
      <c r="A4734" s="3">
        <v>4724</v>
      </c>
      <c r="B4734" s="3">
        <v>9</v>
      </c>
      <c r="C4734" s="3">
        <v>160027</v>
      </c>
      <c r="D4734" s="25" t="s">
        <v>3320</v>
      </c>
      <c r="E4734" s="16" t="s">
        <v>5114</v>
      </c>
      <c r="F4734" s="4">
        <v>0.47284500000000002</v>
      </c>
      <c r="G4734" s="4">
        <v>0.20084199999999999</v>
      </c>
      <c r="H4734" s="4">
        <v>0.59206700000000001</v>
      </c>
      <c r="I4734" s="17">
        <v>0.62562700000000004</v>
      </c>
    </row>
    <row r="4735" spans="1:9" ht="15.75" thickBot="1" x14ac:dyDescent="0.2">
      <c r="A4735" s="14">
        <v>4725</v>
      </c>
      <c r="B4735" s="14">
        <v>233</v>
      </c>
      <c r="C4735" s="14">
        <v>521830</v>
      </c>
      <c r="D4735" s="24" t="s">
        <v>100</v>
      </c>
      <c r="E4735" s="15" t="s">
        <v>3540</v>
      </c>
      <c r="F4735" s="6">
        <v>0.63376500000000002</v>
      </c>
      <c r="G4735" s="6">
        <v>0.50101799999999996</v>
      </c>
      <c r="H4735" s="6">
        <v>0.77468000000000004</v>
      </c>
      <c r="I4735" s="10">
        <v>0.62559699999999996</v>
      </c>
    </row>
    <row r="4736" spans="1:9" ht="15.75" thickBot="1" x14ac:dyDescent="0.2">
      <c r="A4736" s="3">
        <v>4726</v>
      </c>
      <c r="B4736" s="3">
        <v>85</v>
      </c>
      <c r="C4736" s="3">
        <v>210600</v>
      </c>
      <c r="D4736" s="25" t="s">
        <v>966</v>
      </c>
      <c r="E4736" s="16" t="s">
        <v>5070</v>
      </c>
      <c r="F4736" s="4">
        <v>0.484429</v>
      </c>
      <c r="G4736" s="4">
        <v>0.17871400000000001</v>
      </c>
      <c r="H4736" s="4">
        <v>0.64901399999999998</v>
      </c>
      <c r="I4736" s="17">
        <v>0.62555799999999995</v>
      </c>
    </row>
    <row r="4737" spans="1:9" ht="15.75" thickBot="1" x14ac:dyDescent="0.2">
      <c r="A4737" s="14">
        <v>4727</v>
      </c>
      <c r="B4737" s="14">
        <v>180</v>
      </c>
      <c r="C4737" s="14">
        <v>292840</v>
      </c>
      <c r="D4737" s="24" t="s">
        <v>722</v>
      </c>
      <c r="E4737" s="15" t="s">
        <v>4858</v>
      </c>
      <c r="F4737" s="6">
        <v>0.520621</v>
      </c>
      <c r="G4737" s="6">
        <v>0.27377099999999999</v>
      </c>
      <c r="H4737" s="6">
        <v>0.66256300000000001</v>
      </c>
      <c r="I4737" s="10">
        <v>0.62552799999999997</v>
      </c>
    </row>
    <row r="4738" spans="1:9" ht="15.75" thickBot="1" x14ac:dyDescent="0.2">
      <c r="A4738" s="3">
        <v>4728</v>
      </c>
      <c r="B4738" s="3">
        <v>181</v>
      </c>
      <c r="C4738" s="3">
        <v>290405</v>
      </c>
      <c r="D4738" s="25" t="s">
        <v>722</v>
      </c>
      <c r="E4738" s="16" t="s">
        <v>2181</v>
      </c>
      <c r="F4738" s="4">
        <v>0.58401800000000004</v>
      </c>
      <c r="G4738" s="4">
        <v>0.48821100000000001</v>
      </c>
      <c r="H4738" s="4">
        <v>0.63844699999999999</v>
      </c>
      <c r="I4738" s="17">
        <v>0.62539400000000001</v>
      </c>
    </row>
    <row r="4739" spans="1:9" ht="15.75" thickBot="1" x14ac:dyDescent="0.2">
      <c r="A4739" s="14">
        <v>4729</v>
      </c>
      <c r="B4739" s="14">
        <v>9</v>
      </c>
      <c r="C4739" s="14">
        <v>120033</v>
      </c>
      <c r="D4739" s="24" t="s">
        <v>1367</v>
      </c>
      <c r="E4739" s="15" t="s">
        <v>4906</v>
      </c>
      <c r="F4739" s="6">
        <v>0.51395999999999997</v>
      </c>
      <c r="G4739" s="6">
        <v>0.23768</v>
      </c>
      <c r="H4739" s="6">
        <v>0.67900499999999997</v>
      </c>
      <c r="I4739" s="10">
        <v>0.62519599999999997</v>
      </c>
    </row>
    <row r="4740" spans="1:9" ht="15.75" thickBot="1" x14ac:dyDescent="0.2">
      <c r="A4740" s="3">
        <v>4730</v>
      </c>
      <c r="B4740" s="3">
        <v>630</v>
      </c>
      <c r="C4740" s="3">
        <v>353830</v>
      </c>
      <c r="D4740" s="25" t="s">
        <v>24</v>
      </c>
      <c r="E4740" s="16" t="s">
        <v>3291</v>
      </c>
      <c r="F4740" s="4">
        <v>0.64605699999999999</v>
      </c>
      <c r="G4740" s="4">
        <v>0.398092</v>
      </c>
      <c r="H4740" s="4">
        <v>0.91491500000000003</v>
      </c>
      <c r="I4740" s="17">
        <v>0.62516300000000002</v>
      </c>
    </row>
    <row r="4741" spans="1:9" ht="15.75" thickBot="1" x14ac:dyDescent="0.2">
      <c r="A4741" s="14">
        <v>4731</v>
      </c>
      <c r="B4741" s="14">
        <v>158</v>
      </c>
      <c r="C4741" s="14">
        <v>220465</v>
      </c>
      <c r="D4741" s="24" t="s">
        <v>219</v>
      </c>
      <c r="E4741" s="15" t="s">
        <v>5035</v>
      </c>
      <c r="F4741" s="6">
        <v>0.492919</v>
      </c>
      <c r="G4741" s="6">
        <v>0.24243999999999999</v>
      </c>
      <c r="H4741" s="6">
        <v>0.61137799999999998</v>
      </c>
      <c r="I4741" s="10">
        <v>0.62493900000000002</v>
      </c>
    </row>
    <row r="4742" spans="1:9" ht="15.75" thickBot="1" x14ac:dyDescent="0.2">
      <c r="A4742" s="3">
        <v>4732</v>
      </c>
      <c r="B4742" s="3">
        <v>182</v>
      </c>
      <c r="C4742" s="3">
        <v>291720</v>
      </c>
      <c r="D4742" s="25" t="s">
        <v>722</v>
      </c>
      <c r="E4742" s="16" t="s">
        <v>5003</v>
      </c>
      <c r="F4742" s="4">
        <v>0.50046400000000002</v>
      </c>
      <c r="G4742" s="4">
        <v>0.210429</v>
      </c>
      <c r="H4742" s="4">
        <v>0.666381</v>
      </c>
      <c r="I4742" s="17">
        <v>0.62458100000000005</v>
      </c>
    </row>
    <row r="4743" spans="1:9" ht="15.75" thickBot="1" x14ac:dyDescent="0.2">
      <c r="A4743" s="14">
        <v>4733</v>
      </c>
      <c r="B4743" s="14">
        <v>50</v>
      </c>
      <c r="C4743" s="14">
        <v>110040</v>
      </c>
      <c r="D4743" s="24" t="s">
        <v>792</v>
      </c>
      <c r="E4743" s="15" t="s">
        <v>962</v>
      </c>
      <c r="F4743" s="6">
        <v>0.51967099999999999</v>
      </c>
      <c r="G4743" s="6">
        <v>0.312336</v>
      </c>
      <c r="H4743" s="6">
        <v>0.62209800000000004</v>
      </c>
      <c r="I4743" s="10">
        <v>0.62458000000000002</v>
      </c>
    </row>
    <row r="4744" spans="1:9" ht="15.75" thickBot="1" x14ac:dyDescent="0.2">
      <c r="A4744" s="3">
        <v>4734</v>
      </c>
      <c r="B4744" s="3">
        <v>57</v>
      </c>
      <c r="C4744" s="3">
        <v>150172</v>
      </c>
      <c r="D4744" s="25" t="s">
        <v>1343</v>
      </c>
      <c r="E4744" s="16" t="s">
        <v>4526</v>
      </c>
      <c r="F4744" s="4">
        <v>0.55980700000000005</v>
      </c>
      <c r="G4744" s="4">
        <v>0.371253</v>
      </c>
      <c r="H4744" s="4">
        <v>0.68366400000000005</v>
      </c>
      <c r="I4744" s="17">
        <v>0.62450499999999998</v>
      </c>
    </row>
    <row r="4745" spans="1:9" ht="15.75" thickBot="1" x14ac:dyDescent="0.2">
      <c r="A4745" s="14">
        <v>4735</v>
      </c>
      <c r="B4745" s="14">
        <v>183</v>
      </c>
      <c r="C4745" s="14">
        <v>290755</v>
      </c>
      <c r="D4745" s="24" t="s">
        <v>722</v>
      </c>
      <c r="E4745" s="15" t="s">
        <v>4728</v>
      </c>
      <c r="F4745" s="6">
        <v>0.53715400000000002</v>
      </c>
      <c r="G4745" s="6">
        <v>0.35920600000000003</v>
      </c>
      <c r="H4745" s="6">
        <v>0.62852200000000003</v>
      </c>
      <c r="I4745" s="10">
        <v>0.62373299999999998</v>
      </c>
    </row>
    <row r="4746" spans="1:9" ht="15.75" thickBot="1" x14ac:dyDescent="0.2">
      <c r="A4746" s="3">
        <v>4736</v>
      </c>
      <c r="B4746" s="3">
        <v>184</v>
      </c>
      <c r="C4746" s="3">
        <v>292040</v>
      </c>
      <c r="D4746" s="25" t="s">
        <v>722</v>
      </c>
      <c r="E4746" s="16" t="s">
        <v>5053</v>
      </c>
      <c r="F4746" s="4">
        <v>0.48854399999999998</v>
      </c>
      <c r="G4746" s="4">
        <v>0.33965000000000001</v>
      </c>
      <c r="H4746" s="4">
        <v>0.50273299999999999</v>
      </c>
      <c r="I4746" s="17">
        <v>0.62324900000000005</v>
      </c>
    </row>
    <row r="4747" spans="1:9" ht="15.75" thickBot="1" x14ac:dyDescent="0.2">
      <c r="A4747" s="14">
        <v>4737</v>
      </c>
      <c r="B4747" s="14">
        <v>185</v>
      </c>
      <c r="C4747" s="14">
        <v>291345</v>
      </c>
      <c r="D4747" s="24" t="s">
        <v>722</v>
      </c>
      <c r="E4747" s="15" t="s">
        <v>4780</v>
      </c>
      <c r="F4747" s="6">
        <v>0.52951999999999999</v>
      </c>
      <c r="G4747" s="6">
        <v>0.32848699999999997</v>
      </c>
      <c r="H4747" s="6">
        <v>0.63685499999999995</v>
      </c>
      <c r="I4747" s="10">
        <v>0.62321700000000002</v>
      </c>
    </row>
    <row r="4748" spans="1:9" ht="15.75" thickBot="1" x14ac:dyDescent="0.2">
      <c r="A4748" s="3">
        <v>4738</v>
      </c>
      <c r="B4748" s="3">
        <v>86</v>
      </c>
      <c r="C4748" s="3">
        <v>210270</v>
      </c>
      <c r="D4748" s="25" t="s">
        <v>966</v>
      </c>
      <c r="E4748" s="16" t="s">
        <v>4414</v>
      </c>
      <c r="F4748" s="4">
        <v>0.571434</v>
      </c>
      <c r="G4748" s="4">
        <v>0.42727999999999999</v>
      </c>
      <c r="H4748" s="4">
        <v>0.66384200000000004</v>
      </c>
      <c r="I4748" s="17">
        <v>0.62317999999999996</v>
      </c>
    </row>
    <row r="4749" spans="1:9" ht="15.75" thickBot="1" x14ac:dyDescent="0.2">
      <c r="A4749" s="14">
        <v>4739</v>
      </c>
      <c r="B4749" s="14">
        <v>128</v>
      </c>
      <c r="C4749" s="14">
        <v>172090</v>
      </c>
      <c r="D4749" s="24" t="s">
        <v>456</v>
      </c>
      <c r="E4749" s="15" t="s">
        <v>4509</v>
      </c>
      <c r="F4749" s="6">
        <v>0.56171899999999997</v>
      </c>
      <c r="G4749" s="6">
        <v>0.42889500000000003</v>
      </c>
      <c r="H4749" s="6">
        <v>0.63312199999999996</v>
      </c>
      <c r="I4749" s="10">
        <v>0.62314199999999997</v>
      </c>
    </row>
    <row r="4750" spans="1:9" ht="15.75" thickBot="1" x14ac:dyDescent="0.2">
      <c r="A4750" s="3">
        <v>4740</v>
      </c>
      <c r="B4750" s="3">
        <v>159</v>
      </c>
      <c r="C4750" s="3">
        <v>220890</v>
      </c>
      <c r="D4750" s="25" t="s">
        <v>219</v>
      </c>
      <c r="E4750" s="16" t="s">
        <v>4599</v>
      </c>
      <c r="F4750" s="4">
        <v>0.55246099999999998</v>
      </c>
      <c r="G4750" s="4">
        <v>0.34304400000000002</v>
      </c>
      <c r="H4750" s="4">
        <v>0.69129600000000002</v>
      </c>
      <c r="I4750" s="17">
        <v>0.62304199999999998</v>
      </c>
    </row>
    <row r="4751" spans="1:9" ht="15.75" thickBot="1" x14ac:dyDescent="0.2">
      <c r="A4751" s="14">
        <v>4741</v>
      </c>
      <c r="B4751" s="14">
        <v>58</v>
      </c>
      <c r="C4751" s="14">
        <v>150640</v>
      </c>
      <c r="D4751" s="24" t="s">
        <v>1343</v>
      </c>
      <c r="E4751" s="15" t="s">
        <v>4702</v>
      </c>
      <c r="F4751" s="6">
        <v>0.53976199999999996</v>
      </c>
      <c r="G4751" s="6">
        <v>0.41638599999999998</v>
      </c>
      <c r="H4751" s="6">
        <v>0.57994599999999996</v>
      </c>
      <c r="I4751" s="10">
        <v>0.62295500000000004</v>
      </c>
    </row>
    <row r="4752" spans="1:9" ht="15.75" thickBot="1" x14ac:dyDescent="0.2">
      <c r="A4752" s="3">
        <v>4742</v>
      </c>
      <c r="B4752" s="3">
        <v>631</v>
      </c>
      <c r="C4752" s="3">
        <v>352660</v>
      </c>
      <c r="D4752" s="25" t="s">
        <v>24</v>
      </c>
      <c r="E4752" s="16" t="s">
        <v>3900</v>
      </c>
      <c r="F4752" s="4">
        <v>0.61104199999999997</v>
      </c>
      <c r="G4752" s="4">
        <v>0.41463699999999998</v>
      </c>
      <c r="H4752" s="4">
        <v>0.79566899999999996</v>
      </c>
      <c r="I4752" s="17">
        <v>0.62282000000000004</v>
      </c>
    </row>
    <row r="4753" spans="1:9" ht="15.75" thickBot="1" x14ac:dyDescent="0.2">
      <c r="A4753" s="14">
        <v>4743</v>
      </c>
      <c r="B4753" s="14">
        <v>762</v>
      </c>
      <c r="C4753" s="14">
        <v>316280</v>
      </c>
      <c r="D4753" s="24" t="s">
        <v>73</v>
      </c>
      <c r="E4753" s="15" t="s">
        <v>4008</v>
      </c>
      <c r="F4753" s="6">
        <v>0.60395200000000004</v>
      </c>
      <c r="G4753" s="6">
        <v>0.38940399999999997</v>
      </c>
      <c r="H4753" s="6">
        <v>0.79980200000000001</v>
      </c>
      <c r="I4753" s="10">
        <v>0.62265000000000004</v>
      </c>
    </row>
    <row r="4754" spans="1:9" ht="15.75" thickBot="1" x14ac:dyDescent="0.2">
      <c r="A4754" s="3">
        <v>4744</v>
      </c>
      <c r="B4754" s="3">
        <v>763</v>
      </c>
      <c r="C4754" s="3">
        <v>316610</v>
      </c>
      <c r="D4754" s="25" t="s">
        <v>73</v>
      </c>
      <c r="E4754" s="16" t="s">
        <v>4097</v>
      </c>
      <c r="F4754" s="4">
        <v>0.59707699999999997</v>
      </c>
      <c r="G4754" s="4">
        <v>0.41644500000000001</v>
      </c>
      <c r="H4754" s="4">
        <v>0.75215799999999999</v>
      </c>
      <c r="I4754" s="17">
        <v>0.62262600000000001</v>
      </c>
    </row>
    <row r="4755" spans="1:9" ht="15.75" thickBot="1" x14ac:dyDescent="0.2">
      <c r="A4755" s="14">
        <v>4745</v>
      </c>
      <c r="B4755" s="14">
        <v>10</v>
      </c>
      <c r="C4755" s="14">
        <v>160040</v>
      </c>
      <c r="D4755" s="24" t="s">
        <v>3320</v>
      </c>
      <c r="E4755" s="15" t="s">
        <v>4908</v>
      </c>
      <c r="F4755" s="6">
        <v>0.51331700000000002</v>
      </c>
      <c r="G4755" s="6">
        <v>0.30749300000000002</v>
      </c>
      <c r="H4755" s="6">
        <v>0.61001799999999995</v>
      </c>
      <c r="I4755" s="10">
        <v>0.62243999999999999</v>
      </c>
    </row>
    <row r="4756" spans="1:9" ht="15.75" thickBot="1" x14ac:dyDescent="0.2">
      <c r="A4756" s="3">
        <v>4746</v>
      </c>
      <c r="B4756" s="3">
        <v>764</v>
      </c>
      <c r="C4756" s="3">
        <v>310210</v>
      </c>
      <c r="D4756" s="25" t="s">
        <v>73</v>
      </c>
      <c r="E4756" s="16" t="s">
        <v>4051</v>
      </c>
      <c r="F4756" s="4">
        <v>0.60036900000000004</v>
      </c>
      <c r="G4756" s="4">
        <v>0.365207</v>
      </c>
      <c r="H4756" s="4">
        <v>0.81373200000000001</v>
      </c>
      <c r="I4756" s="17">
        <v>0.62216700000000003</v>
      </c>
    </row>
    <row r="4757" spans="1:9" ht="15.75" thickBot="1" x14ac:dyDescent="0.2">
      <c r="A4757" s="14">
        <v>4747</v>
      </c>
      <c r="B4757" s="14">
        <v>19</v>
      </c>
      <c r="C4757" s="14">
        <v>130185</v>
      </c>
      <c r="D4757" s="24" t="s">
        <v>2291</v>
      </c>
      <c r="E4757" s="15" t="s">
        <v>4296</v>
      </c>
      <c r="F4757" s="6">
        <v>0.58121699999999998</v>
      </c>
      <c r="G4757" s="6">
        <v>0.45378400000000002</v>
      </c>
      <c r="H4757" s="6">
        <v>0.66784399999999999</v>
      </c>
      <c r="I4757" s="10">
        <v>0.62202299999999999</v>
      </c>
    </row>
    <row r="4758" spans="1:9" ht="15.75" thickBot="1" x14ac:dyDescent="0.2">
      <c r="A4758" s="3">
        <v>4748</v>
      </c>
      <c r="B4758" s="3">
        <v>87</v>
      </c>
      <c r="C4758" s="3">
        <v>210070</v>
      </c>
      <c r="D4758" s="25" t="s">
        <v>966</v>
      </c>
      <c r="E4758" s="16" t="s">
        <v>4560</v>
      </c>
      <c r="F4758" s="4">
        <v>0.55643200000000004</v>
      </c>
      <c r="G4758" s="4">
        <v>0.40428999999999998</v>
      </c>
      <c r="H4758" s="4">
        <v>0.64325299999999996</v>
      </c>
      <c r="I4758" s="17">
        <v>0.62175400000000003</v>
      </c>
    </row>
    <row r="4759" spans="1:9" ht="15.75" thickBot="1" x14ac:dyDescent="0.2">
      <c r="A4759" s="14">
        <v>4749</v>
      </c>
      <c r="B4759" s="14">
        <v>160</v>
      </c>
      <c r="C4759" s="14">
        <v>220230</v>
      </c>
      <c r="D4759" s="24" t="s">
        <v>219</v>
      </c>
      <c r="E4759" s="15" t="s">
        <v>4765</v>
      </c>
      <c r="F4759" s="6">
        <v>0.531752</v>
      </c>
      <c r="G4759" s="6">
        <v>0.37433100000000002</v>
      </c>
      <c r="H4759" s="6">
        <v>0.59917200000000004</v>
      </c>
      <c r="I4759" s="10">
        <v>0.621753</v>
      </c>
    </row>
    <row r="4760" spans="1:9" ht="15.75" thickBot="1" x14ac:dyDescent="0.2">
      <c r="A4760" s="3">
        <v>4750</v>
      </c>
      <c r="B4760" s="3">
        <v>765</v>
      </c>
      <c r="C4760" s="3">
        <v>311510</v>
      </c>
      <c r="D4760" s="25" t="s">
        <v>73</v>
      </c>
      <c r="E4760" s="16" t="s">
        <v>3289</v>
      </c>
      <c r="F4760" s="4">
        <v>0.64634000000000003</v>
      </c>
      <c r="G4760" s="4">
        <v>0.45286300000000002</v>
      </c>
      <c r="H4760" s="4">
        <v>0.86449100000000001</v>
      </c>
      <c r="I4760" s="17">
        <v>0.62166600000000005</v>
      </c>
    </row>
    <row r="4761" spans="1:9" ht="15.75" thickBot="1" x14ac:dyDescent="0.2">
      <c r="A4761" s="14">
        <v>4751</v>
      </c>
      <c r="B4761" s="14">
        <v>116</v>
      </c>
      <c r="C4761" s="14">
        <v>510320</v>
      </c>
      <c r="D4761" s="24" t="s">
        <v>180</v>
      </c>
      <c r="E4761" s="15" t="s">
        <v>3141</v>
      </c>
      <c r="F4761" s="6">
        <v>0.65497300000000003</v>
      </c>
      <c r="G4761" s="6">
        <v>0.50815500000000002</v>
      </c>
      <c r="H4761" s="6">
        <v>0.83516599999999996</v>
      </c>
      <c r="I4761" s="10">
        <v>0.62159799999999998</v>
      </c>
    </row>
    <row r="4762" spans="1:9" ht="15.75" thickBot="1" x14ac:dyDescent="0.2">
      <c r="A4762" s="3">
        <v>4752</v>
      </c>
      <c r="B4762" s="3">
        <v>161</v>
      </c>
      <c r="C4762" s="3">
        <v>220277</v>
      </c>
      <c r="D4762" s="25" t="s">
        <v>219</v>
      </c>
      <c r="E4762" s="16" t="s">
        <v>4501</v>
      </c>
      <c r="F4762" s="4">
        <v>0.56274800000000003</v>
      </c>
      <c r="G4762" s="4">
        <v>0.26026899999999997</v>
      </c>
      <c r="H4762" s="4">
        <v>0.806647</v>
      </c>
      <c r="I4762" s="17">
        <v>0.62132900000000002</v>
      </c>
    </row>
    <row r="4763" spans="1:9" ht="15.75" thickBot="1" x14ac:dyDescent="0.2">
      <c r="A4763" s="14">
        <v>4753</v>
      </c>
      <c r="B4763" s="14">
        <v>632</v>
      </c>
      <c r="C4763" s="14">
        <v>355570</v>
      </c>
      <c r="D4763" s="24" t="s">
        <v>24</v>
      </c>
      <c r="E4763" s="15" t="s">
        <v>3153</v>
      </c>
      <c r="F4763" s="6">
        <v>0.65417099999999995</v>
      </c>
      <c r="G4763" s="6">
        <v>0.45833000000000002</v>
      </c>
      <c r="H4763" s="6">
        <v>0.88310699999999998</v>
      </c>
      <c r="I4763" s="10">
        <v>0.62107500000000004</v>
      </c>
    </row>
    <row r="4764" spans="1:9" ht="15.75" thickBot="1" x14ac:dyDescent="0.2">
      <c r="A4764" s="3">
        <v>4754</v>
      </c>
      <c r="B4764" s="3">
        <v>59</v>
      </c>
      <c r="C4764" s="3">
        <v>150070</v>
      </c>
      <c r="D4764" s="25" t="s">
        <v>1343</v>
      </c>
      <c r="E4764" s="16" t="s">
        <v>5259</v>
      </c>
      <c r="F4764" s="4" t="s">
        <v>5257</v>
      </c>
      <c r="G4764" s="4" t="s">
        <v>5257</v>
      </c>
      <c r="H4764" s="4">
        <v>0.44496799999999997</v>
      </c>
      <c r="I4764" s="17">
        <v>0.62085100000000004</v>
      </c>
    </row>
    <row r="4765" spans="1:9" ht="15.75" thickBot="1" x14ac:dyDescent="0.2">
      <c r="A4765" s="14">
        <v>4755</v>
      </c>
      <c r="B4765" s="14">
        <v>117</v>
      </c>
      <c r="C4765" s="14">
        <v>510774</v>
      </c>
      <c r="D4765" s="24" t="s">
        <v>180</v>
      </c>
      <c r="E4765" s="15" t="s">
        <v>2593</v>
      </c>
      <c r="F4765" s="6">
        <v>0.679288</v>
      </c>
      <c r="G4765" s="6">
        <v>0.66075799999999996</v>
      </c>
      <c r="H4765" s="6">
        <v>0.75657099999999999</v>
      </c>
      <c r="I4765" s="10">
        <v>0.62053499999999995</v>
      </c>
    </row>
    <row r="4766" spans="1:9" ht="15.75" thickBot="1" x14ac:dyDescent="0.2">
      <c r="A4766" s="3">
        <v>4756</v>
      </c>
      <c r="B4766" s="3">
        <v>194</v>
      </c>
      <c r="C4766" s="3">
        <v>250100</v>
      </c>
      <c r="D4766" s="25" t="s">
        <v>757</v>
      </c>
      <c r="E4766" s="16" t="s">
        <v>2047</v>
      </c>
      <c r="F4766" s="4">
        <v>0.52832900000000005</v>
      </c>
      <c r="G4766" s="4">
        <v>0.32646199999999997</v>
      </c>
      <c r="H4766" s="4">
        <v>0.63814599999999999</v>
      </c>
      <c r="I4766" s="17">
        <v>0.62038000000000004</v>
      </c>
    </row>
    <row r="4767" spans="1:9" ht="15.75" thickBot="1" x14ac:dyDescent="0.2">
      <c r="A4767" s="14">
        <v>4757</v>
      </c>
      <c r="B4767" s="14">
        <v>95</v>
      </c>
      <c r="C4767" s="14">
        <v>270570</v>
      </c>
      <c r="D4767" s="24" t="s">
        <v>786</v>
      </c>
      <c r="E4767" s="15" t="s">
        <v>4679</v>
      </c>
      <c r="F4767" s="6">
        <v>0.54271499999999995</v>
      </c>
      <c r="G4767" s="6">
        <v>0.39924199999999999</v>
      </c>
      <c r="H4767" s="6">
        <v>0.60857099999999997</v>
      </c>
      <c r="I4767" s="10">
        <v>0.62033300000000002</v>
      </c>
    </row>
    <row r="4768" spans="1:9" ht="15.75" thickBot="1" x14ac:dyDescent="0.2">
      <c r="A4768" s="3">
        <v>4758</v>
      </c>
      <c r="B4768" s="3">
        <v>181</v>
      </c>
      <c r="C4768" s="3">
        <v>231325</v>
      </c>
      <c r="D4768" s="25" t="s">
        <v>123</v>
      </c>
      <c r="E4768" s="16" t="s">
        <v>4522</v>
      </c>
      <c r="F4768" s="4">
        <v>0.56020000000000003</v>
      </c>
      <c r="G4768" s="4">
        <v>0.274391</v>
      </c>
      <c r="H4768" s="4">
        <v>0.78615800000000002</v>
      </c>
      <c r="I4768" s="17">
        <v>0.62005200000000005</v>
      </c>
    </row>
    <row r="4769" spans="1:9" ht="15.75" thickBot="1" x14ac:dyDescent="0.2">
      <c r="A4769" s="14">
        <v>4759</v>
      </c>
      <c r="B4769" s="14">
        <v>186</v>
      </c>
      <c r="C4769" s="14">
        <v>292190</v>
      </c>
      <c r="D4769" s="24" t="s">
        <v>722</v>
      </c>
      <c r="E4769" s="15" t="s">
        <v>2332</v>
      </c>
      <c r="F4769" s="6">
        <v>0.69147800000000004</v>
      </c>
      <c r="G4769" s="6">
        <v>0.73123300000000002</v>
      </c>
      <c r="H4769" s="6">
        <v>0.72316100000000005</v>
      </c>
      <c r="I4769" s="10">
        <v>0.62003900000000001</v>
      </c>
    </row>
    <row r="4770" spans="1:9" ht="15.75" thickBot="1" x14ac:dyDescent="0.2">
      <c r="A4770" s="3">
        <v>4760</v>
      </c>
      <c r="B4770" s="3">
        <v>20</v>
      </c>
      <c r="C4770" s="3">
        <v>130350</v>
      </c>
      <c r="D4770" s="25" t="s">
        <v>2291</v>
      </c>
      <c r="E4770" s="16" t="s">
        <v>5006</v>
      </c>
      <c r="F4770" s="4">
        <v>0.50026000000000004</v>
      </c>
      <c r="G4770" s="4">
        <v>0.44677899999999998</v>
      </c>
      <c r="H4770" s="4">
        <v>0.43399500000000002</v>
      </c>
      <c r="I4770" s="17">
        <v>0.62000699999999997</v>
      </c>
    </row>
    <row r="4771" spans="1:9" ht="15.75" thickBot="1" x14ac:dyDescent="0.2">
      <c r="A4771" s="14">
        <v>4761</v>
      </c>
      <c r="B4771" s="14">
        <v>187</v>
      </c>
      <c r="C4771" s="14">
        <v>290310</v>
      </c>
      <c r="D4771" s="24" t="s">
        <v>722</v>
      </c>
      <c r="E4771" s="15" t="s">
        <v>4757</v>
      </c>
      <c r="F4771" s="6">
        <v>0.53332000000000002</v>
      </c>
      <c r="G4771" s="6">
        <v>0.34585399999999999</v>
      </c>
      <c r="H4771" s="6">
        <v>0.63427199999999995</v>
      </c>
      <c r="I4771" s="10">
        <v>0.61983299999999997</v>
      </c>
    </row>
    <row r="4772" spans="1:9" ht="15.75" thickBot="1" x14ac:dyDescent="0.2">
      <c r="A4772" s="3">
        <v>4762</v>
      </c>
      <c r="B4772" s="3">
        <v>766</v>
      </c>
      <c r="C4772" s="3">
        <v>312235</v>
      </c>
      <c r="D4772" s="25" t="s">
        <v>73</v>
      </c>
      <c r="E4772" s="16" t="s">
        <v>3505</v>
      </c>
      <c r="F4772" s="4">
        <v>0.63597800000000004</v>
      </c>
      <c r="G4772" s="4">
        <v>0.51182899999999998</v>
      </c>
      <c r="H4772" s="4">
        <v>0.77627400000000002</v>
      </c>
      <c r="I4772" s="17">
        <v>0.61982999999999999</v>
      </c>
    </row>
    <row r="4773" spans="1:9" ht="15.75" thickBot="1" x14ac:dyDescent="0.2">
      <c r="A4773" s="14">
        <v>4763</v>
      </c>
      <c r="B4773" s="14">
        <v>633</v>
      </c>
      <c r="C4773" s="14">
        <v>354323</v>
      </c>
      <c r="D4773" s="24" t="s">
        <v>24</v>
      </c>
      <c r="E4773" s="15" t="s">
        <v>3853</v>
      </c>
      <c r="F4773" s="6">
        <v>0.613564</v>
      </c>
      <c r="G4773" s="6">
        <v>0.338005</v>
      </c>
      <c r="H4773" s="6">
        <v>0.88285800000000003</v>
      </c>
      <c r="I4773" s="10">
        <v>0.61982999999999999</v>
      </c>
    </row>
    <row r="4774" spans="1:9" ht="15.75" thickBot="1" x14ac:dyDescent="0.2">
      <c r="A4774" s="3">
        <v>4764</v>
      </c>
      <c r="B4774" s="3">
        <v>182</v>
      </c>
      <c r="C4774" s="3">
        <v>230380</v>
      </c>
      <c r="D4774" s="25" t="s">
        <v>123</v>
      </c>
      <c r="E4774" s="16" t="s">
        <v>3719</v>
      </c>
      <c r="F4774" s="4">
        <v>0.53883199999999998</v>
      </c>
      <c r="G4774" s="4">
        <v>0.28548600000000002</v>
      </c>
      <c r="H4774" s="4">
        <v>0.71147499999999997</v>
      </c>
      <c r="I4774" s="17">
        <v>0.61953400000000003</v>
      </c>
    </row>
    <row r="4775" spans="1:9" ht="15.75" thickBot="1" x14ac:dyDescent="0.2">
      <c r="A4775" s="14">
        <v>4765</v>
      </c>
      <c r="B4775" s="14">
        <v>88</v>
      </c>
      <c r="C4775" s="14">
        <v>210160</v>
      </c>
      <c r="D4775" s="24" t="s">
        <v>966</v>
      </c>
      <c r="E4775" s="15" t="s">
        <v>4893</v>
      </c>
      <c r="F4775" s="6">
        <v>0.51534800000000003</v>
      </c>
      <c r="G4775" s="6">
        <v>0.33045000000000002</v>
      </c>
      <c r="H4775" s="6">
        <v>0.59626400000000002</v>
      </c>
      <c r="I4775" s="10">
        <v>0.61932900000000002</v>
      </c>
    </row>
    <row r="4776" spans="1:9" ht="15.75" thickBot="1" x14ac:dyDescent="0.2">
      <c r="A4776" s="3">
        <v>4766</v>
      </c>
      <c r="B4776" s="3">
        <v>183</v>
      </c>
      <c r="C4776" s="3">
        <v>231135</v>
      </c>
      <c r="D4776" s="25" t="s">
        <v>123</v>
      </c>
      <c r="E4776" s="16" t="s">
        <v>4580</v>
      </c>
      <c r="F4776" s="4">
        <v>0.55480600000000002</v>
      </c>
      <c r="G4776" s="4">
        <v>0.300624</v>
      </c>
      <c r="H4776" s="4">
        <v>0.74495199999999995</v>
      </c>
      <c r="I4776" s="17">
        <v>0.61884300000000003</v>
      </c>
    </row>
    <row r="4777" spans="1:9" ht="15.75" thickBot="1" x14ac:dyDescent="0.2">
      <c r="A4777" s="14">
        <v>4767</v>
      </c>
      <c r="B4777" s="14">
        <v>634</v>
      </c>
      <c r="C4777" s="14">
        <v>350055</v>
      </c>
      <c r="D4777" s="24" t="s">
        <v>24</v>
      </c>
      <c r="E4777" s="15" t="s">
        <v>2076</v>
      </c>
      <c r="F4777" s="6">
        <v>0.70236699999999996</v>
      </c>
      <c r="G4777" s="6">
        <v>0.49798700000000001</v>
      </c>
      <c r="H4777" s="6">
        <v>0.99051</v>
      </c>
      <c r="I4777" s="10">
        <v>0.61860499999999996</v>
      </c>
    </row>
    <row r="4778" spans="1:9" ht="15.75" thickBot="1" x14ac:dyDescent="0.2">
      <c r="A4778" s="3">
        <v>4768</v>
      </c>
      <c r="B4778" s="3">
        <v>118</v>
      </c>
      <c r="C4778" s="3">
        <v>510335</v>
      </c>
      <c r="D4778" s="25" t="s">
        <v>180</v>
      </c>
      <c r="E4778" s="16" t="s">
        <v>3460</v>
      </c>
      <c r="F4778" s="4">
        <v>0.63778299999999999</v>
      </c>
      <c r="G4778" s="4">
        <v>0.53733600000000004</v>
      </c>
      <c r="H4778" s="4">
        <v>0.75751999999999997</v>
      </c>
      <c r="I4778" s="17">
        <v>0.61849399999999999</v>
      </c>
    </row>
    <row r="4779" spans="1:9" ht="15.75" thickBot="1" x14ac:dyDescent="0.2">
      <c r="A4779" s="14">
        <v>4769</v>
      </c>
      <c r="B4779" s="14">
        <v>89</v>
      </c>
      <c r="C4779" s="14">
        <v>211290</v>
      </c>
      <c r="D4779" s="24" t="s">
        <v>966</v>
      </c>
      <c r="E4779" s="15" t="s">
        <v>4061</v>
      </c>
      <c r="F4779" s="6">
        <v>0.59977100000000005</v>
      </c>
      <c r="G4779" s="6">
        <v>0.50085800000000003</v>
      </c>
      <c r="H4779" s="6">
        <v>0.68006699999999998</v>
      </c>
      <c r="I4779" s="10">
        <v>0.61838700000000002</v>
      </c>
    </row>
    <row r="4780" spans="1:9" ht="15.75" thickBot="1" x14ac:dyDescent="0.2">
      <c r="A4780" s="3">
        <v>4770</v>
      </c>
      <c r="B4780" s="3">
        <v>188</v>
      </c>
      <c r="C4780" s="3">
        <v>293075</v>
      </c>
      <c r="D4780" s="25" t="s">
        <v>722</v>
      </c>
      <c r="E4780" s="16" t="s">
        <v>4846</v>
      </c>
      <c r="F4780" s="4">
        <v>0.52124199999999998</v>
      </c>
      <c r="G4780" s="4">
        <v>0.46385100000000001</v>
      </c>
      <c r="H4780" s="4">
        <v>0.48191800000000001</v>
      </c>
      <c r="I4780" s="17">
        <v>0.61795699999999998</v>
      </c>
    </row>
    <row r="4781" spans="1:9" ht="15.75" thickBot="1" x14ac:dyDescent="0.2">
      <c r="A4781" s="14">
        <v>4771</v>
      </c>
      <c r="B4781" s="14">
        <v>635</v>
      </c>
      <c r="C4781" s="14">
        <v>351680</v>
      </c>
      <c r="D4781" s="24" t="s">
        <v>24</v>
      </c>
      <c r="E4781" s="15" t="s">
        <v>2779</v>
      </c>
      <c r="F4781" s="6">
        <v>0.671539</v>
      </c>
      <c r="G4781" s="6">
        <v>0.47722399999999998</v>
      </c>
      <c r="H4781" s="6">
        <v>0.91952500000000004</v>
      </c>
      <c r="I4781" s="10">
        <v>0.61786799999999997</v>
      </c>
    </row>
    <row r="4782" spans="1:9" ht="15.75" thickBot="1" x14ac:dyDescent="0.2">
      <c r="A4782" s="3">
        <v>4772</v>
      </c>
      <c r="B4782" s="3">
        <v>189</v>
      </c>
      <c r="C4782" s="3">
        <v>293130</v>
      </c>
      <c r="D4782" s="25" t="s">
        <v>722</v>
      </c>
      <c r="E4782" s="16" t="s">
        <v>4249</v>
      </c>
      <c r="F4782" s="4">
        <v>0.58568900000000002</v>
      </c>
      <c r="G4782" s="4">
        <v>0.41286200000000001</v>
      </c>
      <c r="H4782" s="4">
        <v>0.72657000000000005</v>
      </c>
      <c r="I4782" s="17">
        <v>0.61763599999999996</v>
      </c>
    </row>
    <row r="4783" spans="1:9" ht="15.75" thickBot="1" x14ac:dyDescent="0.2">
      <c r="A4783" s="14">
        <v>4773</v>
      </c>
      <c r="B4783" s="14">
        <v>767</v>
      </c>
      <c r="C4783" s="14">
        <v>314090</v>
      </c>
      <c r="D4783" s="24" t="s">
        <v>73</v>
      </c>
      <c r="E4783" s="15" t="s">
        <v>4724</v>
      </c>
      <c r="F4783" s="6">
        <v>0.53752500000000003</v>
      </c>
      <c r="G4783" s="6">
        <v>0.28187899999999999</v>
      </c>
      <c r="H4783" s="6">
        <v>0.71309500000000003</v>
      </c>
      <c r="I4783" s="10">
        <v>0.61760099999999996</v>
      </c>
    </row>
    <row r="4784" spans="1:9" ht="15.75" thickBot="1" x14ac:dyDescent="0.2">
      <c r="A4784" s="3">
        <v>4774</v>
      </c>
      <c r="B4784" s="3">
        <v>768</v>
      </c>
      <c r="C4784" s="3">
        <v>316935</v>
      </c>
      <c r="D4784" s="25" t="s">
        <v>73</v>
      </c>
      <c r="E4784" s="16" t="s">
        <v>3251</v>
      </c>
      <c r="F4784" s="4">
        <v>0.64824700000000002</v>
      </c>
      <c r="G4784" s="4">
        <v>0.460231</v>
      </c>
      <c r="H4784" s="4">
        <v>0.86692599999999997</v>
      </c>
      <c r="I4784" s="17">
        <v>0.61758500000000005</v>
      </c>
    </row>
    <row r="4785" spans="1:9" ht="15.75" thickBot="1" x14ac:dyDescent="0.2">
      <c r="A4785" s="14">
        <v>4775</v>
      </c>
      <c r="B4785" s="14">
        <v>73</v>
      </c>
      <c r="C4785" s="14">
        <v>500568</v>
      </c>
      <c r="D4785" s="24" t="s">
        <v>157</v>
      </c>
      <c r="E4785" s="15" t="s">
        <v>2608</v>
      </c>
      <c r="F4785" s="6">
        <v>0.66777900000000001</v>
      </c>
      <c r="G4785" s="6">
        <v>0.60233800000000004</v>
      </c>
      <c r="H4785" s="6">
        <v>0.78385899999999997</v>
      </c>
      <c r="I4785" s="10">
        <v>0.61713899999999999</v>
      </c>
    </row>
    <row r="4786" spans="1:9" ht="15.75" thickBot="1" x14ac:dyDescent="0.2">
      <c r="A4786" s="3">
        <v>4776</v>
      </c>
      <c r="B4786" s="3">
        <v>636</v>
      </c>
      <c r="C4786" s="3">
        <v>353330</v>
      </c>
      <c r="D4786" s="25" t="s">
        <v>24</v>
      </c>
      <c r="E4786" s="16" t="s">
        <v>3878</v>
      </c>
      <c r="F4786" s="4">
        <v>0.61186099999999999</v>
      </c>
      <c r="G4786" s="4">
        <v>0.29949300000000001</v>
      </c>
      <c r="H4786" s="4">
        <v>0.91896299999999997</v>
      </c>
      <c r="I4786" s="17">
        <v>0.61712500000000003</v>
      </c>
    </row>
    <row r="4787" spans="1:9" ht="15.75" thickBot="1" x14ac:dyDescent="0.2">
      <c r="A4787" s="14">
        <v>4777</v>
      </c>
      <c r="B4787" s="14">
        <v>769</v>
      </c>
      <c r="C4787" s="14">
        <v>315800</v>
      </c>
      <c r="D4787" s="24" t="s">
        <v>73</v>
      </c>
      <c r="E4787" s="15" t="s">
        <v>2814</v>
      </c>
      <c r="F4787" s="6">
        <v>0.669296</v>
      </c>
      <c r="G4787" s="6">
        <v>0.559473</v>
      </c>
      <c r="H4787" s="6">
        <v>0.83130800000000005</v>
      </c>
      <c r="I4787" s="10">
        <v>0.61710500000000001</v>
      </c>
    </row>
    <row r="4788" spans="1:9" ht="15.75" thickBot="1" x14ac:dyDescent="0.2">
      <c r="A4788" s="3">
        <v>4778</v>
      </c>
      <c r="B4788" s="3">
        <v>770</v>
      </c>
      <c r="C4788" s="3">
        <v>313890</v>
      </c>
      <c r="D4788" s="25" t="s">
        <v>73</v>
      </c>
      <c r="E4788" s="16" t="s">
        <v>4557</v>
      </c>
      <c r="F4788" s="4">
        <v>0.55655100000000002</v>
      </c>
      <c r="G4788" s="4">
        <v>0.28961199999999998</v>
      </c>
      <c r="H4788" s="4">
        <v>0.76302099999999995</v>
      </c>
      <c r="I4788" s="17">
        <v>0.61701899999999998</v>
      </c>
    </row>
    <row r="4789" spans="1:9" ht="15.75" thickBot="1" x14ac:dyDescent="0.2">
      <c r="A4789" s="14">
        <v>4779</v>
      </c>
      <c r="B4789" s="14">
        <v>195</v>
      </c>
      <c r="C4789" s="14">
        <v>250937</v>
      </c>
      <c r="D4789" s="24" t="s">
        <v>757</v>
      </c>
      <c r="E4789" s="15" t="s">
        <v>4351</v>
      </c>
      <c r="F4789" s="6">
        <v>0.57682299999999997</v>
      </c>
      <c r="G4789" s="6">
        <v>0.453461</v>
      </c>
      <c r="H4789" s="6">
        <v>0.66011299999999995</v>
      </c>
      <c r="I4789" s="10">
        <v>0.61689300000000002</v>
      </c>
    </row>
    <row r="4790" spans="1:9" ht="15.75" thickBot="1" x14ac:dyDescent="0.2">
      <c r="A4790" s="3">
        <v>4780</v>
      </c>
      <c r="B4790" s="3">
        <v>162</v>
      </c>
      <c r="C4790" s="3">
        <v>220740</v>
      </c>
      <c r="D4790" s="25" t="s">
        <v>219</v>
      </c>
      <c r="E4790" s="16" t="s">
        <v>5268</v>
      </c>
      <c r="F4790" s="4" t="s">
        <v>5257</v>
      </c>
      <c r="G4790" s="4" t="s">
        <v>5257</v>
      </c>
      <c r="H4790" s="4">
        <v>0.54657599999999995</v>
      </c>
      <c r="I4790" s="17">
        <v>0.616865</v>
      </c>
    </row>
    <row r="4791" spans="1:9" ht="15.75" thickBot="1" x14ac:dyDescent="0.2">
      <c r="A4791" s="14">
        <v>4781</v>
      </c>
      <c r="B4791" s="14">
        <v>90</v>
      </c>
      <c r="C4791" s="14">
        <v>211230</v>
      </c>
      <c r="D4791" s="24" t="s">
        <v>966</v>
      </c>
      <c r="E4791" s="15" t="s">
        <v>4850</v>
      </c>
      <c r="F4791" s="6">
        <v>0.52097000000000004</v>
      </c>
      <c r="G4791" s="6">
        <v>0.31441799999999998</v>
      </c>
      <c r="H4791" s="6">
        <v>0.63177099999999997</v>
      </c>
      <c r="I4791" s="10">
        <v>0.61672199999999999</v>
      </c>
    </row>
    <row r="4792" spans="1:9" ht="15.75" thickBot="1" x14ac:dyDescent="0.2">
      <c r="A4792" s="3">
        <v>4782</v>
      </c>
      <c r="B4792" s="3">
        <v>163</v>
      </c>
      <c r="C4792" s="3">
        <v>221120</v>
      </c>
      <c r="D4792" s="25" t="s">
        <v>219</v>
      </c>
      <c r="E4792" s="16" t="s">
        <v>4208</v>
      </c>
      <c r="F4792" s="4">
        <v>0.58913099999999996</v>
      </c>
      <c r="G4792" s="4">
        <v>0.50101700000000005</v>
      </c>
      <c r="H4792" s="4">
        <v>0.64976900000000004</v>
      </c>
      <c r="I4792" s="17">
        <v>0.61660700000000002</v>
      </c>
    </row>
    <row r="4793" spans="1:9" ht="15.75" thickBot="1" x14ac:dyDescent="0.2">
      <c r="A4793" s="14">
        <v>4783</v>
      </c>
      <c r="B4793" s="14">
        <v>637</v>
      </c>
      <c r="C4793" s="14">
        <v>350310</v>
      </c>
      <c r="D4793" s="24" t="s">
        <v>24</v>
      </c>
      <c r="E4793" s="15" t="s">
        <v>2388</v>
      </c>
      <c r="F4793" s="6">
        <v>0.68871099999999996</v>
      </c>
      <c r="G4793" s="6">
        <v>0.57320199999999999</v>
      </c>
      <c r="H4793" s="6">
        <v>0.87652399999999997</v>
      </c>
      <c r="I4793" s="10">
        <v>0.61640799999999996</v>
      </c>
    </row>
    <row r="4794" spans="1:9" ht="15.75" thickBot="1" x14ac:dyDescent="0.2">
      <c r="A4794" s="3">
        <v>4784</v>
      </c>
      <c r="B4794" s="3">
        <v>60</v>
      </c>
      <c r="C4794" s="3">
        <v>150040</v>
      </c>
      <c r="D4794" s="25" t="s">
        <v>1343</v>
      </c>
      <c r="E4794" s="16" t="s">
        <v>4730</v>
      </c>
      <c r="F4794" s="4">
        <v>0.53706900000000002</v>
      </c>
      <c r="G4794" s="4">
        <v>0.407221</v>
      </c>
      <c r="H4794" s="4">
        <v>0.58788799999999997</v>
      </c>
      <c r="I4794" s="17">
        <v>0.61609800000000003</v>
      </c>
    </row>
    <row r="4795" spans="1:9" ht="15.75" thickBot="1" x14ac:dyDescent="0.2">
      <c r="A4795" s="14">
        <v>4785</v>
      </c>
      <c r="B4795" s="14">
        <v>164</v>
      </c>
      <c r="C4795" s="14">
        <v>220025</v>
      </c>
      <c r="D4795" s="24" t="s">
        <v>219</v>
      </c>
      <c r="E4795" s="15" t="s">
        <v>4731</v>
      </c>
      <c r="F4795" s="6">
        <v>0.53681999999999996</v>
      </c>
      <c r="G4795" s="6">
        <v>0.32100400000000001</v>
      </c>
      <c r="H4795" s="6">
        <v>0.67339800000000005</v>
      </c>
      <c r="I4795" s="10">
        <v>0.61605699999999997</v>
      </c>
    </row>
    <row r="4796" spans="1:9" ht="15.75" thickBot="1" x14ac:dyDescent="0.2">
      <c r="A4796" s="3">
        <v>4786</v>
      </c>
      <c r="B4796" s="3">
        <v>771</v>
      </c>
      <c r="C4796" s="3">
        <v>313280</v>
      </c>
      <c r="D4796" s="25" t="s">
        <v>73</v>
      </c>
      <c r="E4796" s="16" t="s">
        <v>4438</v>
      </c>
      <c r="F4796" s="4">
        <v>0.56912799999999997</v>
      </c>
      <c r="G4796" s="4">
        <v>0.31773699999999999</v>
      </c>
      <c r="H4796" s="4">
        <v>0.77368999999999999</v>
      </c>
      <c r="I4796" s="17">
        <v>0.61595699999999998</v>
      </c>
    </row>
    <row r="4797" spans="1:9" ht="15.75" thickBot="1" x14ac:dyDescent="0.2">
      <c r="A4797" s="14">
        <v>4787</v>
      </c>
      <c r="B4797" s="14">
        <v>190</v>
      </c>
      <c r="C4797" s="14">
        <v>290720</v>
      </c>
      <c r="D4797" s="24" t="s">
        <v>722</v>
      </c>
      <c r="E4797" s="15" t="s">
        <v>4547</v>
      </c>
      <c r="F4797" s="6">
        <v>0.557141</v>
      </c>
      <c r="G4797" s="6">
        <v>0.48755599999999999</v>
      </c>
      <c r="H4797" s="6">
        <v>0.56808899999999996</v>
      </c>
      <c r="I4797" s="10">
        <v>0.61577899999999997</v>
      </c>
    </row>
    <row r="4798" spans="1:9" ht="15.75" thickBot="1" x14ac:dyDescent="0.2">
      <c r="A4798" s="3">
        <v>4788</v>
      </c>
      <c r="B4798" s="3">
        <v>61</v>
      </c>
      <c r="C4798" s="3">
        <v>150340</v>
      </c>
      <c r="D4798" s="25" t="s">
        <v>1343</v>
      </c>
      <c r="E4798" s="16" t="s">
        <v>4701</v>
      </c>
      <c r="F4798" s="4">
        <v>0.53993500000000005</v>
      </c>
      <c r="G4798" s="4">
        <v>0.45013300000000001</v>
      </c>
      <c r="H4798" s="4">
        <v>0.55394299999999996</v>
      </c>
      <c r="I4798" s="17">
        <v>0.61572899999999997</v>
      </c>
    </row>
    <row r="4799" spans="1:9" ht="15.75" thickBot="1" x14ac:dyDescent="0.2">
      <c r="A4799" s="14">
        <v>4789</v>
      </c>
      <c r="B4799" s="14">
        <v>165</v>
      </c>
      <c r="C4799" s="14">
        <v>220770</v>
      </c>
      <c r="D4799" s="24" t="s">
        <v>219</v>
      </c>
      <c r="E4799" s="15" t="s">
        <v>4151</v>
      </c>
      <c r="F4799" s="6">
        <v>0.593055</v>
      </c>
      <c r="G4799" s="6">
        <v>0.45926800000000001</v>
      </c>
      <c r="H4799" s="6">
        <v>0.70431900000000003</v>
      </c>
      <c r="I4799" s="10">
        <v>0.61557899999999999</v>
      </c>
    </row>
    <row r="4800" spans="1:9" ht="15.75" thickBot="1" x14ac:dyDescent="0.2">
      <c r="A4800" s="3">
        <v>4790</v>
      </c>
      <c r="B4800" s="3">
        <v>191</v>
      </c>
      <c r="C4800" s="3">
        <v>292660</v>
      </c>
      <c r="D4800" s="25" t="s">
        <v>722</v>
      </c>
      <c r="E4800" s="16" t="s">
        <v>4093</v>
      </c>
      <c r="F4800" s="4">
        <v>0.59728499999999995</v>
      </c>
      <c r="G4800" s="4">
        <v>0.492143</v>
      </c>
      <c r="H4800" s="4">
        <v>0.68426399999999998</v>
      </c>
      <c r="I4800" s="17">
        <v>0.61544699999999997</v>
      </c>
    </row>
    <row r="4801" spans="1:9" ht="15.75" thickBot="1" x14ac:dyDescent="0.2">
      <c r="A4801" s="14">
        <v>4791</v>
      </c>
      <c r="B4801" s="14">
        <v>91</v>
      </c>
      <c r="C4801" s="14">
        <v>330110</v>
      </c>
      <c r="D4801" s="24" t="s">
        <v>299</v>
      </c>
      <c r="E4801" s="15" t="s">
        <v>2365</v>
      </c>
      <c r="F4801" s="6">
        <v>0.64186900000000002</v>
      </c>
      <c r="G4801" s="6">
        <v>0.51956500000000005</v>
      </c>
      <c r="H4801" s="6">
        <v>0.79084600000000005</v>
      </c>
      <c r="I4801" s="10">
        <v>0.61519699999999999</v>
      </c>
    </row>
    <row r="4802" spans="1:9" ht="15.75" thickBot="1" x14ac:dyDescent="0.2">
      <c r="A4802" s="3">
        <v>4792</v>
      </c>
      <c r="B4802" s="3">
        <v>772</v>
      </c>
      <c r="C4802" s="3">
        <v>316650</v>
      </c>
      <c r="D4802" s="25" t="s">
        <v>73</v>
      </c>
      <c r="E4802" s="16" t="s">
        <v>4419</v>
      </c>
      <c r="F4802" s="4">
        <v>0.57116800000000001</v>
      </c>
      <c r="G4802" s="4">
        <v>0.41572500000000001</v>
      </c>
      <c r="H4802" s="4">
        <v>0.68266899999999997</v>
      </c>
      <c r="I4802" s="17">
        <v>0.61511099999999996</v>
      </c>
    </row>
    <row r="4803" spans="1:9" ht="15.75" thickBot="1" x14ac:dyDescent="0.2">
      <c r="A4803" s="14">
        <v>4793</v>
      </c>
      <c r="B4803" s="14">
        <v>192</v>
      </c>
      <c r="C4803" s="14">
        <v>290840</v>
      </c>
      <c r="D4803" s="24" t="s">
        <v>722</v>
      </c>
      <c r="E4803" s="15" t="s">
        <v>4331</v>
      </c>
      <c r="F4803" s="6">
        <v>0.57853500000000002</v>
      </c>
      <c r="G4803" s="6">
        <v>0.44162200000000001</v>
      </c>
      <c r="H4803" s="6">
        <v>0.67915899999999996</v>
      </c>
      <c r="I4803" s="10">
        <v>0.61482300000000001</v>
      </c>
    </row>
    <row r="4804" spans="1:9" ht="15.75" thickBot="1" x14ac:dyDescent="0.2">
      <c r="A4804" s="3">
        <v>4794</v>
      </c>
      <c r="B4804" s="3">
        <v>773</v>
      </c>
      <c r="C4804" s="3">
        <v>312730</v>
      </c>
      <c r="D4804" s="25" t="s">
        <v>73</v>
      </c>
      <c r="E4804" s="16" t="s">
        <v>4349</v>
      </c>
      <c r="F4804" s="4">
        <v>0.57685600000000004</v>
      </c>
      <c r="G4804" s="4">
        <v>0.33573799999999998</v>
      </c>
      <c r="H4804" s="4">
        <v>0.78002300000000002</v>
      </c>
      <c r="I4804" s="17">
        <v>0.61480699999999999</v>
      </c>
    </row>
    <row r="4805" spans="1:9" ht="15.75" thickBot="1" x14ac:dyDescent="0.2">
      <c r="A4805" s="14">
        <v>4795</v>
      </c>
      <c r="B4805" s="14">
        <v>774</v>
      </c>
      <c r="C4805" s="14">
        <v>314470</v>
      </c>
      <c r="D4805" s="24" t="s">
        <v>73</v>
      </c>
      <c r="E4805" s="15" t="s">
        <v>3068</v>
      </c>
      <c r="F4805" s="6">
        <v>0.65804099999999999</v>
      </c>
      <c r="G4805" s="6">
        <v>0.50114899999999996</v>
      </c>
      <c r="H4805" s="6">
        <v>0.85918700000000003</v>
      </c>
      <c r="I4805" s="10">
        <v>0.613788</v>
      </c>
    </row>
    <row r="4806" spans="1:9" ht="15.75" thickBot="1" x14ac:dyDescent="0.2">
      <c r="A4806" s="3">
        <v>4796</v>
      </c>
      <c r="B4806" s="3">
        <v>196</v>
      </c>
      <c r="C4806" s="3">
        <v>251450</v>
      </c>
      <c r="D4806" s="25" t="s">
        <v>757</v>
      </c>
      <c r="E4806" s="16" t="s">
        <v>4797</v>
      </c>
      <c r="F4806" s="4">
        <v>0.52743600000000002</v>
      </c>
      <c r="G4806" s="4">
        <v>0.306531</v>
      </c>
      <c r="H4806" s="4">
        <v>0.66204600000000002</v>
      </c>
      <c r="I4806" s="17">
        <v>0.61373100000000003</v>
      </c>
    </row>
    <row r="4807" spans="1:9" ht="15.75" thickBot="1" x14ac:dyDescent="0.2">
      <c r="A4807" s="14">
        <v>4797</v>
      </c>
      <c r="B4807" s="14">
        <v>775</v>
      </c>
      <c r="C4807" s="14">
        <v>312250</v>
      </c>
      <c r="D4807" s="24" t="s">
        <v>73</v>
      </c>
      <c r="E4807" s="15" t="s">
        <v>4311</v>
      </c>
      <c r="F4807" s="6">
        <v>0.58018899999999995</v>
      </c>
      <c r="G4807" s="6">
        <v>0.33878799999999998</v>
      </c>
      <c r="H4807" s="6">
        <v>0.78835999999999995</v>
      </c>
      <c r="I4807" s="10">
        <v>0.61341800000000002</v>
      </c>
    </row>
    <row r="4808" spans="1:9" ht="15.75" thickBot="1" x14ac:dyDescent="0.2">
      <c r="A4808" s="3">
        <v>4798</v>
      </c>
      <c r="B4808" s="3">
        <v>9</v>
      </c>
      <c r="C4808" s="3">
        <v>140023</v>
      </c>
      <c r="D4808" s="25" t="s">
        <v>922</v>
      </c>
      <c r="E4808" s="16" t="s">
        <v>4956</v>
      </c>
      <c r="F4808" s="4">
        <v>0.50667700000000004</v>
      </c>
      <c r="G4808" s="4">
        <v>0.25075900000000001</v>
      </c>
      <c r="H4808" s="4">
        <v>0.65635699999999997</v>
      </c>
      <c r="I4808" s="17">
        <v>0.61291399999999996</v>
      </c>
    </row>
    <row r="4809" spans="1:9" ht="15.75" thickBot="1" x14ac:dyDescent="0.2">
      <c r="A4809" s="14">
        <v>4799</v>
      </c>
      <c r="B4809" s="14">
        <v>776</v>
      </c>
      <c r="C4809" s="14">
        <v>312820</v>
      </c>
      <c r="D4809" s="24" t="s">
        <v>73</v>
      </c>
      <c r="E4809" s="15" t="s">
        <v>1196</v>
      </c>
      <c r="F4809" s="6">
        <v>0.56183099999999997</v>
      </c>
      <c r="G4809" s="6">
        <v>0.30778299999999997</v>
      </c>
      <c r="H4809" s="6">
        <v>0.76484200000000002</v>
      </c>
      <c r="I4809" s="10">
        <v>0.61286600000000002</v>
      </c>
    </row>
    <row r="4810" spans="1:9" ht="15.75" thickBot="1" x14ac:dyDescent="0.2">
      <c r="A4810" s="3">
        <v>4800</v>
      </c>
      <c r="B4810" s="3">
        <v>91</v>
      </c>
      <c r="C4810" s="3">
        <v>210230</v>
      </c>
      <c r="D4810" s="25" t="s">
        <v>966</v>
      </c>
      <c r="E4810" s="16" t="s">
        <v>5308</v>
      </c>
      <c r="F4810" s="4" t="s">
        <v>5257</v>
      </c>
      <c r="G4810" s="4" t="s">
        <v>5257</v>
      </c>
      <c r="H4810" s="4">
        <v>0.71257499999999996</v>
      </c>
      <c r="I4810" s="17">
        <v>0.61286499999999999</v>
      </c>
    </row>
    <row r="4811" spans="1:9" ht="15.75" thickBot="1" x14ac:dyDescent="0.2">
      <c r="A4811" s="14">
        <v>4801</v>
      </c>
      <c r="B4811" s="14">
        <v>119</v>
      </c>
      <c r="C4811" s="14">
        <v>510520</v>
      </c>
      <c r="D4811" s="24" t="s">
        <v>180</v>
      </c>
      <c r="E4811" s="15" t="s">
        <v>3627</v>
      </c>
      <c r="F4811" s="6">
        <v>0.62834199999999996</v>
      </c>
      <c r="G4811" s="6">
        <v>0.40682499999999999</v>
      </c>
      <c r="H4811" s="6">
        <v>0.86534500000000003</v>
      </c>
      <c r="I4811" s="10">
        <v>0.61285500000000004</v>
      </c>
    </row>
    <row r="4812" spans="1:9" ht="15.75" thickBot="1" x14ac:dyDescent="0.2">
      <c r="A4812" s="3">
        <v>4802</v>
      </c>
      <c r="B4812" s="3">
        <v>62</v>
      </c>
      <c r="C4812" s="3">
        <v>150747</v>
      </c>
      <c r="D4812" s="25" t="s">
        <v>1343</v>
      </c>
      <c r="E4812" s="16" t="s">
        <v>4575</v>
      </c>
      <c r="F4812" s="4">
        <v>0.55510499999999996</v>
      </c>
      <c r="G4812" s="4">
        <v>0.43281900000000001</v>
      </c>
      <c r="H4812" s="4">
        <v>0.61981900000000001</v>
      </c>
      <c r="I4812" s="17">
        <v>0.61267499999999997</v>
      </c>
    </row>
    <row r="4813" spans="1:9" ht="15.75" thickBot="1" x14ac:dyDescent="0.2">
      <c r="A4813" s="14">
        <v>4803</v>
      </c>
      <c r="B4813" s="14">
        <v>166</v>
      </c>
      <c r="C4813" s="14">
        <v>220515</v>
      </c>
      <c r="D4813" s="24" t="s">
        <v>219</v>
      </c>
      <c r="E4813" s="15" t="s">
        <v>4680</v>
      </c>
      <c r="F4813" s="6">
        <v>0.54258799999999996</v>
      </c>
      <c r="G4813" s="6">
        <v>0.40122099999999999</v>
      </c>
      <c r="H4813" s="6">
        <v>0.61400600000000005</v>
      </c>
      <c r="I4813" s="10">
        <v>0.612537</v>
      </c>
    </row>
    <row r="4814" spans="1:9" ht="15.75" thickBot="1" x14ac:dyDescent="0.2">
      <c r="A4814" s="3">
        <v>4804</v>
      </c>
      <c r="B4814" s="3">
        <v>777</v>
      </c>
      <c r="C4814" s="3">
        <v>312760</v>
      </c>
      <c r="D4814" s="25" t="s">
        <v>73</v>
      </c>
      <c r="E4814" s="16" t="s">
        <v>5328</v>
      </c>
      <c r="F4814" s="4" t="s">
        <v>5257</v>
      </c>
      <c r="G4814" s="4" t="s">
        <v>5257</v>
      </c>
      <c r="H4814" s="4">
        <v>0.84847300000000003</v>
      </c>
      <c r="I4814" s="17">
        <v>0.61222200000000004</v>
      </c>
    </row>
    <row r="4815" spans="1:9" ht="15.75" thickBot="1" x14ac:dyDescent="0.2">
      <c r="A4815" s="14">
        <v>4805</v>
      </c>
      <c r="B4815" s="14">
        <v>11</v>
      </c>
      <c r="C4815" s="14">
        <v>160050</v>
      </c>
      <c r="D4815" s="24" t="s">
        <v>3320</v>
      </c>
      <c r="E4815" s="15" t="s">
        <v>4945</v>
      </c>
      <c r="F4815" s="6">
        <v>0.50795400000000002</v>
      </c>
      <c r="G4815" s="6">
        <v>0.33272400000000002</v>
      </c>
      <c r="H4815" s="6">
        <v>0.57893600000000001</v>
      </c>
      <c r="I4815" s="10">
        <v>0.61220300000000005</v>
      </c>
    </row>
    <row r="4816" spans="1:9" ht="15.75" thickBot="1" x14ac:dyDescent="0.2">
      <c r="A4816" s="3">
        <v>4806</v>
      </c>
      <c r="B4816" s="3">
        <v>63</v>
      </c>
      <c r="C4816" s="3">
        <v>150360</v>
      </c>
      <c r="D4816" s="25" t="s">
        <v>1343</v>
      </c>
      <c r="E4816" s="16" t="s">
        <v>4250</v>
      </c>
      <c r="F4816" s="4">
        <v>0.58558500000000002</v>
      </c>
      <c r="G4816" s="4">
        <v>0.52960200000000002</v>
      </c>
      <c r="H4816" s="4">
        <v>0.61500900000000003</v>
      </c>
      <c r="I4816" s="17">
        <v>0.61214299999999999</v>
      </c>
    </row>
    <row r="4817" spans="1:9" ht="15.75" thickBot="1" x14ac:dyDescent="0.2">
      <c r="A4817" s="14">
        <v>4807</v>
      </c>
      <c r="B4817" s="14">
        <v>120</v>
      </c>
      <c r="C4817" s="14">
        <v>510269</v>
      </c>
      <c r="D4817" s="24" t="s">
        <v>180</v>
      </c>
      <c r="E4817" s="15" t="s">
        <v>3866</v>
      </c>
      <c r="F4817" s="6">
        <v>0.61266500000000002</v>
      </c>
      <c r="G4817" s="6">
        <v>0.46893699999999999</v>
      </c>
      <c r="H4817" s="6">
        <v>0.75693100000000002</v>
      </c>
      <c r="I4817" s="10">
        <v>0.61212800000000001</v>
      </c>
    </row>
    <row r="4818" spans="1:9" ht="15.75" thickBot="1" x14ac:dyDescent="0.2">
      <c r="A4818" s="3">
        <v>4808</v>
      </c>
      <c r="B4818" s="3">
        <v>197</v>
      </c>
      <c r="C4818" s="3">
        <v>250157</v>
      </c>
      <c r="D4818" s="25" t="s">
        <v>757</v>
      </c>
      <c r="E4818" s="16" t="s">
        <v>4600</v>
      </c>
      <c r="F4818" s="4">
        <v>0.55236200000000002</v>
      </c>
      <c r="G4818" s="4">
        <v>0.32871699999999998</v>
      </c>
      <c r="H4818" s="4">
        <v>0.71690500000000001</v>
      </c>
      <c r="I4818" s="17">
        <v>0.61146400000000001</v>
      </c>
    </row>
    <row r="4819" spans="1:9" ht="15.75" thickBot="1" x14ac:dyDescent="0.2">
      <c r="A4819" s="14">
        <v>4809</v>
      </c>
      <c r="B4819" s="14">
        <v>193</v>
      </c>
      <c r="C4819" s="14">
        <v>291240</v>
      </c>
      <c r="D4819" s="24" t="s">
        <v>722</v>
      </c>
      <c r="E4819" s="15" t="s">
        <v>4186</v>
      </c>
      <c r="F4819" s="6">
        <v>0.59079800000000005</v>
      </c>
      <c r="G4819" s="6">
        <v>0.43113699999999999</v>
      </c>
      <c r="H4819" s="6">
        <v>0.72980400000000001</v>
      </c>
      <c r="I4819" s="10">
        <v>0.611452</v>
      </c>
    </row>
    <row r="4820" spans="1:9" ht="15.75" thickBot="1" x14ac:dyDescent="0.2">
      <c r="A4820" s="3">
        <v>4810</v>
      </c>
      <c r="B4820" s="3">
        <v>194</v>
      </c>
      <c r="C4820" s="3">
        <v>290630</v>
      </c>
      <c r="D4820" s="25" t="s">
        <v>722</v>
      </c>
      <c r="E4820" s="16" t="s">
        <v>4716</v>
      </c>
      <c r="F4820" s="4">
        <v>0.53820500000000004</v>
      </c>
      <c r="G4820" s="4">
        <v>0.43262</v>
      </c>
      <c r="H4820" s="4">
        <v>0.57057199999999997</v>
      </c>
      <c r="I4820" s="17">
        <v>0.61142200000000002</v>
      </c>
    </row>
    <row r="4821" spans="1:9" ht="15.75" thickBot="1" x14ac:dyDescent="0.2">
      <c r="A4821" s="14">
        <v>4811</v>
      </c>
      <c r="B4821" s="14">
        <v>92</v>
      </c>
      <c r="C4821" s="14">
        <v>210370</v>
      </c>
      <c r="D4821" s="24" t="s">
        <v>966</v>
      </c>
      <c r="E4821" s="15" t="s">
        <v>4924</v>
      </c>
      <c r="F4821" s="6">
        <v>0.51117299999999999</v>
      </c>
      <c r="G4821" s="6">
        <v>0.25311800000000001</v>
      </c>
      <c r="H4821" s="6">
        <v>0.66903299999999999</v>
      </c>
      <c r="I4821" s="10">
        <v>0.61136699999999999</v>
      </c>
    </row>
    <row r="4822" spans="1:9" ht="15.75" thickBot="1" x14ac:dyDescent="0.2">
      <c r="A4822" s="3">
        <v>4812</v>
      </c>
      <c r="B4822" s="3">
        <v>51</v>
      </c>
      <c r="C4822" s="3">
        <v>110033</v>
      </c>
      <c r="D4822" s="25" t="s">
        <v>792</v>
      </c>
      <c r="E4822" s="16" t="s">
        <v>4886</v>
      </c>
      <c r="F4822" s="4">
        <v>0.51737500000000003</v>
      </c>
      <c r="G4822" s="4">
        <v>0.29334100000000002</v>
      </c>
      <c r="H4822" s="4">
        <v>0.648231</v>
      </c>
      <c r="I4822" s="17">
        <v>0.61055300000000001</v>
      </c>
    </row>
    <row r="4823" spans="1:9" ht="15.75" thickBot="1" x14ac:dyDescent="0.2">
      <c r="A4823" s="14">
        <v>4813</v>
      </c>
      <c r="B4823" s="14">
        <v>167</v>
      </c>
      <c r="C4823" s="14">
        <v>220660</v>
      </c>
      <c r="D4823" s="24" t="s">
        <v>219</v>
      </c>
      <c r="E4823" s="15" t="s">
        <v>4826</v>
      </c>
      <c r="F4823" s="6">
        <v>0.52454400000000001</v>
      </c>
      <c r="G4823" s="6">
        <v>0.42061300000000001</v>
      </c>
      <c r="H4823" s="6">
        <v>0.54249999999999998</v>
      </c>
      <c r="I4823" s="10">
        <v>0.61051800000000001</v>
      </c>
    </row>
    <row r="4824" spans="1:9" ht="15.75" thickBot="1" x14ac:dyDescent="0.2">
      <c r="A4824" s="3">
        <v>4814</v>
      </c>
      <c r="B4824" s="3">
        <v>778</v>
      </c>
      <c r="C4824" s="3">
        <v>311460</v>
      </c>
      <c r="D4824" s="25" t="s">
        <v>73</v>
      </c>
      <c r="E4824" s="16" t="s">
        <v>3912</v>
      </c>
      <c r="F4824" s="4">
        <v>0.61073999999999995</v>
      </c>
      <c r="G4824" s="4">
        <v>0.45332299999999998</v>
      </c>
      <c r="H4824" s="4">
        <v>0.76846300000000001</v>
      </c>
      <c r="I4824" s="17">
        <v>0.61043400000000003</v>
      </c>
    </row>
    <row r="4825" spans="1:9" ht="15.75" thickBot="1" x14ac:dyDescent="0.2">
      <c r="A4825" s="14">
        <v>4815</v>
      </c>
      <c r="B4825" s="14">
        <v>160</v>
      </c>
      <c r="C4825" s="14">
        <v>240560</v>
      </c>
      <c r="D4825" s="24" t="s">
        <v>554</v>
      </c>
      <c r="E4825" s="15" t="s">
        <v>4101</v>
      </c>
      <c r="F4825" s="6">
        <v>0.59695900000000002</v>
      </c>
      <c r="G4825" s="6">
        <v>0.472196</v>
      </c>
      <c r="H4825" s="6">
        <v>0.70842799999999995</v>
      </c>
      <c r="I4825" s="10">
        <v>0.61025300000000005</v>
      </c>
    </row>
    <row r="4826" spans="1:9" ht="15.75" thickBot="1" x14ac:dyDescent="0.2">
      <c r="A4826" s="3">
        <v>4816</v>
      </c>
      <c r="B4826" s="3">
        <v>129</v>
      </c>
      <c r="C4826" s="3">
        <v>171875</v>
      </c>
      <c r="D4826" s="25" t="s">
        <v>456</v>
      </c>
      <c r="E4826" s="16" t="s">
        <v>4079</v>
      </c>
      <c r="F4826" s="4">
        <v>0.59857499999999997</v>
      </c>
      <c r="G4826" s="4">
        <v>0.43003599999999997</v>
      </c>
      <c r="H4826" s="4">
        <v>0.75548999999999999</v>
      </c>
      <c r="I4826" s="17">
        <v>0.61019999999999996</v>
      </c>
    </row>
    <row r="4827" spans="1:9" ht="15.75" thickBot="1" x14ac:dyDescent="0.2">
      <c r="A4827" s="14">
        <v>4817</v>
      </c>
      <c r="B4827" s="14">
        <v>195</v>
      </c>
      <c r="C4827" s="14">
        <v>292305</v>
      </c>
      <c r="D4827" s="24" t="s">
        <v>722</v>
      </c>
      <c r="E4827" s="15" t="s">
        <v>4917</v>
      </c>
      <c r="F4827" s="6">
        <v>0.51231099999999996</v>
      </c>
      <c r="G4827" s="6">
        <v>0.423674</v>
      </c>
      <c r="H4827" s="6">
        <v>0.50336499999999995</v>
      </c>
      <c r="I4827" s="10">
        <v>0.60989400000000005</v>
      </c>
    </row>
    <row r="4828" spans="1:9" ht="15.75" thickBot="1" x14ac:dyDescent="0.2">
      <c r="A4828" s="3">
        <v>4818</v>
      </c>
      <c r="B4828" s="3">
        <v>121</v>
      </c>
      <c r="C4828" s="3">
        <v>510770</v>
      </c>
      <c r="D4828" s="25" t="s">
        <v>180</v>
      </c>
      <c r="E4828" s="16" t="s">
        <v>4121</v>
      </c>
      <c r="F4828" s="4">
        <v>0.595557</v>
      </c>
      <c r="G4828" s="4">
        <v>0.47040799999999999</v>
      </c>
      <c r="H4828" s="4">
        <v>0.70691899999999996</v>
      </c>
      <c r="I4828" s="17">
        <v>0.609344</v>
      </c>
    </row>
    <row r="4829" spans="1:9" ht="15.75" thickBot="1" x14ac:dyDescent="0.2">
      <c r="A4829" s="14">
        <v>4819</v>
      </c>
      <c r="B4829" s="14">
        <v>64</v>
      </c>
      <c r="C4829" s="14">
        <v>150170</v>
      </c>
      <c r="D4829" s="24" t="s">
        <v>1343</v>
      </c>
      <c r="E4829" s="15" t="s">
        <v>4469</v>
      </c>
      <c r="F4829" s="6">
        <v>0.56553399999999998</v>
      </c>
      <c r="G4829" s="6">
        <v>0.477101</v>
      </c>
      <c r="H4829" s="6">
        <v>0.610267</v>
      </c>
      <c r="I4829" s="10">
        <v>0.60923499999999997</v>
      </c>
    </row>
    <row r="4830" spans="1:9" ht="15.75" thickBot="1" x14ac:dyDescent="0.2">
      <c r="A4830" s="3">
        <v>4820</v>
      </c>
      <c r="B4830" s="3">
        <v>198</v>
      </c>
      <c r="C4830" s="3">
        <v>250375</v>
      </c>
      <c r="D4830" s="25" t="s">
        <v>757</v>
      </c>
      <c r="E4830" s="16" t="s">
        <v>3899</v>
      </c>
      <c r="F4830" s="4">
        <v>0.61105500000000001</v>
      </c>
      <c r="G4830" s="4">
        <v>0.47053600000000001</v>
      </c>
      <c r="H4830" s="4">
        <v>0.75365099999999996</v>
      </c>
      <c r="I4830" s="17">
        <v>0.60897800000000002</v>
      </c>
    </row>
    <row r="4831" spans="1:9" ht="15.75" thickBot="1" x14ac:dyDescent="0.2">
      <c r="A4831" s="14">
        <v>4821</v>
      </c>
      <c r="B4831" s="14">
        <v>196</v>
      </c>
      <c r="C4831" s="14">
        <v>290530</v>
      </c>
      <c r="D4831" s="24" t="s">
        <v>722</v>
      </c>
      <c r="E4831" s="15" t="s">
        <v>5090</v>
      </c>
      <c r="F4831" s="6">
        <v>0.47932399999999997</v>
      </c>
      <c r="G4831" s="6">
        <v>0.20699500000000001</v>
      </c>
      <c r="H4831" s="6">
        <v>0.622058</v>
      </c>
      <c r="I4831" s="10">
        <v>0.60892100000000005</v>
      </c>
    </row>
    <row r="4832" spans="1:9" ht="15.75" thickBot="1" x14ac:dyDescent="0.2">
      <c r="A4832" s="3">
        <v>4822</v>
      </c>
      <c r="B4832" s="3">
        <v>78</v>
      </c>
      <c r="C4832" s="3">
        <v>320300</v>
      </c>
      <c r="D4832" s="25" t="s">
        <v>153</v>
      </c>
      <c r="E4832" s="16" t="s">
        <v>4462</v>
      </c>
      <c r="F4832" s="4">
        <v>0.56659000000000004</v>
      </c>
      <c r="G4832" s="4">
        <v>0.33103300000000002</v>
      </c>
      <c r="H4832" s="4">
        <v>0.759826</v>
      </c>
      <c r="I4832" s="17">
        <v>0.60890999999999995</v>
      </c>
    </row>
    <row r="4833" spans="1:9" ht="15.75" thickBot="1" x14ac:dyDescent="0.2">
      <c r="A4833" s="14">
        <v>4823</v>
      </c>
      <c r="B4833" s="14">
        <v>10</v>
      </c>
      <c r="C4833" s="14">
        <v>120010</v>
      </c>
      <c r="D4833" s="24" t="s">
        <v>1367</v>
      </c>
      <c r="E4833" s="15" t="s">
        <v>4216</v>
      </c>
      <c r="F4833" s="6">
        <v>0.58848400000000001</v>
      </c>
      <c r="G4833" s="6">
        <v>0.38665699999999997</v>
      </c>
      <c r="H4833" s="6">
        <v>0.76993800000000001</v>
      </c>
      <c r="I4833" s="10">
        <v>0.60885599999999995</v>
      </c>
    </row>
    <row r="4834" spans="1:9" ht="15.75" thickBot="1" x14ac:dyDescent="0.2">
      <c r="A4834" s="3">
        <v>4824</v>
      </c>
      <c r="B4834" s="3">
        <v>779</v>
      </c>
      <c r="C4834" s="3">
        <v>310130</v>
      </c>
      <c r="D4834" s="25" t="s">
        <v>73</v>
      </c>
      <c r="E4834" s="16" t="s">
        <v>4376</v>
      </c>
      <c r="F4834" s="4">
        <v>0.57480399999999998</v>
      </c>
      <c r="G4834" s="4">
        <v>0.36234300000000003</v>
      </c>
      <c r="H4834" s="4">
        <v>0.75332299999999996</v>
      </c>
      <c r="I4834" s="17">
        <v>0.60874499999999998</v>
      </c>
    </row>
    <row r="4835" spans="1:9" ht="15.75" thickBot="1" x14ac:dyDescent="0.2">
      <c r="A4835" s="14">
        <v>4825</v>
      </c>
      <c r="B4835" s="14">
        <v>168</v>
      </c>
      <c r="C4835" s="14">
        <v>220690</v>
      </c>
      <c r="D4835" s="24" t="s">
        <v>219</v>
      </c>
      <c r="E4835" s="15" t="s">
        <v>4693</v>
      </c>
      <c r="F4835" s="6">
        <v>0.540879</v>
      </c>
      <c r="G4835" s="6">
        <v>0.43926799999999999</v>
      </c>
      <c r="H4835" s="6">
        <v>0.57464099999999996</v>
      </c>
      <c r="I4835" s="10">
        <v>0.60872999999999999</v>
      </c>
    </row>
    <row r="4836" spans="1:9" ht="15.75" thickBot="1" x14ac:dyDescent="0.2">
      <c r="A4836" s="3">
        <v>4826</v>
      </c>
      <c r="B4836" s="3">
        <v>130</v>
      </c>
      <c r="C4836" s="3">
        <v>170560</v>
      </c>
      <c r="D4836" s="25" t="s">
        <v>456</v>
      </c>
      <c r="E4836" s="16" t="s">
        <v>4872</v>
      </c>
      <c r="F4836" s="4">
        <v>0.51888500000000004</v>
      </c>
      <c r="G4836" s="4">
        <v>0.32967000000000002</v>
      </c>
      <c r="H4836" s="4">
        <v>0.61879499999999998</v>
      </c>
      <c r="I4836" s="17">
        <v>0.60819100000000004</v>
      </c>
    </row>
    <row r="4837" spans="1:9" ht="15.75" thickBot="1" x14ac:dyDescent="0.2">
      <c r="A4837" s="14">
        <v>4827</v>
      </c>
      <c r="B4837" s="14">
        <v>131</v>
      </c>
      <c r="C4837" s="14">
        <v>170200</v>
      </c>
      <c r="D4837" s="24" t="s">
        <v>456</v>
      </c>
      <c r="E4837" s="15" t="s">
        <v>5322</v>
      </c>
      <c r="F4837" s="6" t="s">
        <v>5257</v>
      </c>
      <c r="G4837" s="6" t="s">
        <v>5257</v>
      </c>
      <c r="H4837" s="6">
        <v>0.78823399999999999</v>
      </c>
      <c r="I4837" s="10">
        <v>0.608151</v>
      </c>
    </row>
    <row r="4838" spans="1:9" ht="15.75" thickBot="1" x14ac:dyDescent="0.2">
      <c r="A4838" s="3">
        <v>4828</v>
      </c>
      <c r="B4838" s="3">
        <v>234</v>
      </c>
      <c r="C4838" s="3">
        <v>520380</v>
      </c>
      <c r="D4838" s="25" t="s">
        <v>100</v>
      </c>
      <c r="E4838" s="16" t="s">
        <v>3252</v>
      </c>
      <c r="F4838" s="4">
        <v>0.64820800000000001</v>
      </c>
      <c r="G4838" s="4">
        <v>0.52446700000000002</v>
      </c>
      <c r="H4838" s="4">
        <v>0.812083</v>
      </c>
      <c r="I4838" s="17">
        <v>0.608074</v>
      </c>
    </row>
    <row r="4839" spans="1:9" ht="15.75" thickBot="1" x14ac:dyDescent="0.2">
      <c r="A4839" s="14">
        <v>4829</v>
      </c>
      <c r="B4839" s="14">
        <v>93</v>
      </c>
      <c r="C4839" s="14">
        <v>210180</v>
      </c>
      <c r="D4839" s="24" t="s">
        <v>966</v>
      </c>
      <c r="E4839" s="15" t="s">
        <v>5017</v>
      </c>
      <c r="F4839" s="6">
        <v>0.498361</v>
      </c>
      <c r="G4839" s="6">
        <v>0.30470799999999998</v>
      </c>
      <c r="H4839" s="6">
        <v>0.58237399999999995</v>
      </c>
      <c r="I4839" s="10">
        <v>0.60800200000000004</v>
      </c>
    </row>
    <row r="4840" spans="1:9" ht="15.75" thickBot="1" x14ac:dyDescent="0.2">
      <c r="A4840" s="3">
        <v>4830</v>
      </c>
      <c r="B4840" s="3">
        <v>780</v>
      </c>
      <c r="C4840" s="3">
        <v>313470</v>
      </c>
      <c r="D4840" s="25" t="s">
        <v>73</v>
      </c>
      <c r="E4840" s="16" t="s">
        <v>4320</v>
      </c>
      <c r="F4840" s="4">
        <v>0.57972999999999997</v>
      </c>
      <c r="G4840" s="4">
        <v>0.40601700000000002</v>
      </c>
      <c r="H4840" s="4">
        <v>0.72566399999999998</v>
      </c>
      <c r="I4840" s="17">
        <v>0.60751100000000002</v>
      </c>
    </row>
    <row r="4841" spans="1:9" ht="15.75" thickBot="1" x14ac:dyDescent="0.2">
      <c r="A4841" s="14">
        <v>4831</v>
      </c>
      <c r="B4841" s="14">
        <v>197</v>
      </c>
      <c r="C4841" s="14">
        <v>292265</v>
      </c>
      <c r="D4841" s="24" t="s">
        <v>722</v>
      </c>
      <c r="E4841" s="15" t="s">
        <v>4037</v>
      </c>
      <c r="F4841" s="6">
        <v>0.60131699999999999</v>
      </c>
      <c r="G4841" s="6">
        <v>0.57801999999999998</v>
      </c>
      <c r="H4841" s="6">
        <v>0.618537</v>
      </c>
      <c r="I4841" s="10">
        <v>0.60739399999999999</v>
      </c>
    </row>
    <row r="4842" spans="1:9" ht="15.75" thickBot="1" x14ac:dyDescent="0.2">
      <c r="A4842" s="3">
        <v>4832</v>
      </c>
      <c r="B4842" s="3">
        <v>94</v>
      </c>
      <c r="C4842" s="3">
        <v>210409</v>
      </c>
      <c r="D4842" s="25" t="s">
        <v>966</v>
      </c>
      <c r="E4842" s="16" t="s">
        <v>4708</v>
      </c>
      <c r="F4842" s="4">
        <v>0.53918600000000005</v>
      </c>
      <c r="G4842" s="4">
        <v>0.36736200000000002</v>
      </c>
      <c r="H4842" s="4">
        <v>0.64304399999999995</v>
      </c>
      <c r="I4842" s="17">
        <v>0.60715399999999997</v>
      </c>
    </row>
    <row r="4843" spans="1:9" ht="15.75" thickBot="1" x14ac:dyDescent="0.2">
      <c r="A4843" s="14">
        <v>4833</v>
      </c>
      <c r="B4843" s="14">
        <v>169</v>
      </c>
      <c r="C4843" s="14">
        <v>221020</v>
      </c>
      <c r="D4843" s="24" t="s">
        <v>219</v>
      </c>
      <c r="E4843" s="15" t="s">
        <v>4441</v>
      </c>
      <c r="F4843" s="6">
        <v>0.56896100000000005</v>
      </c>
      <c r="G4843" s="6">
        <v>0.37839800000000001</v>
      </c>
      <c r="H4843" s="6">
        <v>0.72157000000000004</v>
      </c>
      <c r="I4843" s="10">
        <v>0.60691499999999998</v>
      </c>
    </row>
    <row r="4844" spans="1:9" ht="15.75" thickBot="1" x14ac:dyDescent="0.2">
      <c r="A4844" s="3">
        <v>4834</v>
      </c>
      <c r="B4844" s="3">
        <v>95</v>
      </c>
      <c r="C4844" s="3">
        <v>210550</v>
      </c>
      <c r="D4844" s="25" t="s">
        <v>966</v>
      </c>
      <c r="E4844" s="16" t="s">
        <v>4443</v>
      </c>
      <c r="F4844" s="4">
        <v>0.56856700000000004</v>
      </c>
      <c r="G4844" s="4">
        <v>0.43884299999999998</v>
      </c>
      <c r="H4844" s="4">
        <v>0.66009200000000001</v>
      </c>
      <c r="I4844" s="17">
        <v>0.60676699999999995</v>
      </c>
    </row>
    <row r="4845" spans="1:9" ht="15.75" thickBot="1" x14ac:dyDescent="0.2">
      <c r="A4845" s="14">
        <v>4835</v>
      </c>
      <c r="B4845" s="14">
        <v>122</v>
      </c>
      <c r="C4845" s="14">
        <v>510835</v>
      </c>
      <c r="D4845" s="24" t="s">
        <v>180</v>
      </c>
      <c r="E4845" s="15" t="s">
        <v>3728</v>
      </c>
      <c r="F4845" s="6">
        <v>0.621004</v>
      </c>
      <c r="G4845" s="6">
        <v>0.48161100000000001</v>
      </c>
      <c r="H4845" s="6">
        <v>0.775038</v>
      </c>
      <c r="I4845" s="10">
        <v>0.60636400000000001</v>
      </c>
    </row>
    <row r="4846" spans="1:9" ht="15.75" thickBot="1" x14ac:dyDescent="0.2">
      <c r="A4846" s="3">
        <v>4836</v>
      </c>
      <c r="B4846" s="3">
        <v>638</v>
      </c>
      <c r="C4846" s="3">
        <v>351590</v>
      </c>
      <c r="D4846" s="25" t="s">
        <v>24</v>
      </c>
      <c r="E4846" s="16" t="s">
        <v>2306</v>
      </c>
      <c r="F4846" s="4">
        <v>0.69230899999999995</v>
      </c>
      <c r="G4846" s="4">
        <v>0.47651300000000002</v>
      </c>
      <c r="H4846" s="4">
        <v>0.99416700000000002</v>
      </c>
      <c r="I4846" s="17">
        <v>0.60624599999999995</v>
      </c>
    </row>
    <row r="4847" spans="1:9" ht="15.75" thickBot="1" x14ac:dyDescent="0.2">
      <c r="A4847" s="14">
        <v>4837</v>
      </c>
      <c r="B4847" s="14">
        <v>96</v>
      </c>
      <c r="C4847" s="14">
        <v>270760</v>
      </c>
      <c r="D4847" s="24" t="s">
        <v>786</v>
      </c>
      <c r="E4847" s="15" t="s">
        <v>3798</v>
      </c>
      <c r="F4847" s="6">
        <v>0.61684399999999995</v>
      </c>
      <c r="G4847" s="6">
        <v>0.44975799999999999</v>
      </c>
      <c r="H4847" s="6">
        <v>0.79465699999999995</v>
      </c>
      <c r="I4847" s="10">
        <v>0.60611800000000005</v>
      </c>
    </row>
    <row r="4848" spans="1:9" ht="15.75" thickBot="1" x14ac:dyDescent="0.2">
      <c r="A4848" s="3">
        <v>4838</v>
      </c>
      <c r="B4848" s="3">
        <v>11</v>
      </c>
      <c r="C4848" s="3">
        <v>120017</v>
      </c>
      <c r="D4848" s="25" t="s">
        <v>1367</v>
      </c>
      <c r="E4848" s="16" t="s">
        <v>4706</v>
      </c>
      <c r="F4848" s="4">
        <v>0.53951700000000002</v>
      </c>
      <c r="G4848" s="4">
        <v>0.36577799999999999</v>
      </c>
      <c r="H4848" s="4">
        <v>0.64681599999999995</v>
      </c>
      <c r="I4848" s="17">
        <v>0.60595500000000002</v>
      </c>
    </row>
    <row r="4849" spans="1:9" ht="15.75" thickBot="1" x14ac:dyDescent="0.2">
      <c r="A4849" s="14">
        <v>4839</v>
      </c>
      <c r="B4849" s="14">
        <v>92</v>
      </c>
      <c r="C4849" s="14">
        <v>330245</v>
      </c>
      <c r="D4849" s="24" t="s">
        <v>299</v>
      </c>
      <c r="E4849" s="15" t="s">
        <v>2766</v>
      </c>
      <c r="F4849" s="6">
        <v>0.67210400000000003</v>
      </c>
      <c r="G4849" s="6">
        <v>0.52407300000000001</v>
      </c>
      <c r="H4849" s="6">
        <v>0.88633300000000004</v>
      </c>
      <c r="I4849" s="10">
        <v>0.60590500000000003</v>
      </c>
    </row>
    <row r="4850" spans="1:9" ht="15.75" thickBot="1" x14ac:dyDescent="0.2">
      <c r="A4850" s="3">
        <v>4840</v>
      </c>
      <c r="B4850" s="3">
        <v>96</v>
      </c>
      <c r="C4850" s="3">
        <v>210720</v>
      </c>
      <c r="D4850" s="25" t="s">
        <v>966</v>
      </c>
      <c r="E4850" s="16" t="s">
        <v>4647</v>
      </c>
      <c r="F4850" s="4">
        <v>0.54731799999999997</v>
      </c>
      <c r="G4850" s="4">
        <v>0.40626499999999999</v>
      </c>
      <c r="H4850" s="4">
        <v>0.62986799999999998</v>
      </c>
      <c r="I4850" s="17">
        <v>0.60582000000000003</v>
      </c>
    </row>
    <row r="4851" spans="1:9" ht="15.75" thickBot="1" x14ac:dyDescent="0.2">
      <c r="A4851" s="14">
        <v>4841</v>
      </c>
      <c r="B4851" s="14">
        <v>198</v>
      </c>
      <c r="C4851" s="14">
        <v>293180</v>
      </c>
      <c r="D4851" s="24" t="s">
        <v>722</v>
      </c>
      <c r="E4851" s="15" t="s">
        <v>4747</v>
      </c>
      <c r="F4851" s="6">
        <v>0.53482099999999999</v>
      </c>
      <c r="G4851" s="6">
        <v>0.45211899999999999</v>
      </c>
      <c r="H4851" s="6">
        <v>0.54654899999999995</v>
      </c>
      <c r="I4851" s="10">
        <v>0.60579700000000003</v>
      </c>
    </row>
    <row r="4852" spans="1:9" ht="15.75" thickBot="1" x14ac:dyDescent="0.2">
      <c r="A4852" s="3">
        <v>4842</v>
      </c>
      <c r="B4852" s="3">
        <v>199</v>
      </c>
      <c r="C4852" s="3">
        <v>250850</v>
      </c>
      <c r="D4852" s="25" t="s">
        <v>757</v>
      </c>
      <c r="E4852" s="16" t="s">
        <v>4483</v>
      </c>
      <c r="F4852" s="4">
        <v>0.56426900000000002</v>
      </c>
      <c r="G4852" s="4">
        <v>0.42664800000000003</v>
      </c>
      <c r="H4852" s="4">
        <v>0.66047900000000004</v>
      </c>
      <c r="I4852" s="17">
        <v>0.60567899999999997</v>
      </c>
    </row>
    <row r="4853" spans="1:9" ht="15.75" thickBot="1" x14ac:dyDescent="0.2">
      <c r="A4853" s="14">
        <v>4843</v>
      </c>
      <c r="B4853" s="14">
        <v>170</v>
      </c>
      <c r="C4853" s="14">
        <v>220937</v>
      </c>
      <c r="D4853" s="24" t="s">
        <v>219</v>
      </c>
      <c r="E4853" s="15" t="s">
        <v>4307</v>
      </c>
      <c r="F4853" s="6">
        <v>0.58040000000000003</v>
      </c>
      <c r="G4853" s="6">
        <v>0.36024099999999998</v>
      </c>
      <c r="H4853" s="6">
        <v>0.77557900000000002</v>
      </c>
      <c r="I4853" s="10">
        <v>0.605379</v>
      </c>
    </row>
    <row r="4854" spans="1:9" ht="15.75" thickBot="1" x14ac:dyDescent="0.2">
      <c r="A4854" s="3">
        <v>4844</v>
      </c>
      <c r="B4854" s="3">
        <v>65</v>
      </c>
      <c r="C4854" s="3">
        <v>150145</v>
      </c>
      <c r="D4854" s="25" t="s">
        <v>1343</v>
      </c>
      <c r="E4854" s="16" t="s">
        <v>4018</v>
      </c>
      <c r="F4854" s="4">
        <v>0.60304899999999995</v>
      </c>
      <c r="G4854" s="4">
        <v>0.53641899999999998</v>
      </c>
      <c r="H4854" s="4">
        <v>0.66755600000000004</v>
      </c>
      <c r="I4854" s="17">
        <v>0.60517299999999996</v>
      </c>
    </row>
    <row r="4855" spans="1:9" ht="15.75" thickBot="1" x14ac:dyDescent="0.2">
      <c r="A4855" s="14">
        <v>4845</v>
      </c>
      <c r="B4855" s="14">
        <v>199</v>
      </c>
      <c r="C4855" s="14">
        <v>291915</v>
      </c>
      <c r="D4855" s="24" t="s">
        <v>722</v>
      </c>
      <c r="E4855" s="15" t="s">
        <v>4009</v>
      </c>
      <c r="F4855" s="6">
        <v>0.60385200000000006</v>
      </c>
      <c r="G4855" s="6">
        <v>0.41526099999999999</v>
      </c>
      <c r="H4855" s="6">
        <v>0.79206200000000004</v>
      </c>
      <c r="I4855" s="10">
        <v>0.60423199999999999</v>
      </c>
    </row>
    <row r="4856" spans="1:9" ht="15.75" thickBot="1" x14ac:dyDescent="0.2">
      <c r="A4856" s="3">
        <v>4846</v>
      </c>
      <c r="B4856" s="3">
        <v>200</v>
      </c>
      <c r="C4856" s="3">
        <v>290390</v>
      </c>
      <c r="D4856" s="25" t="s">
        <v>722</v>
      </c>
      <c r="E4856" s="16" t="s">
        <v>3740</v>
      </c>
      <c r="F4856" s="4">
        <v>0.62009999999999998</v>
      </c>
      <c r="G4856" s="4">
        <v>0.58718899999999996</v>
      </c>
      <c r="H4856" s="4">
        <v>0.66906699999999997</v>
      </c>
      <c r="I4856" s="17">
        <v>0.60404400000000003</v>
      </c>
    </row>
    <row r="4857" spans="1:9" ht="15.75" thickBot="1" x14ac:dyDescent="0.2">
      <c r="A4857" s="14">
        <v>4847</v>
      </c>
      <c r="B4857" s="14">
        <v>21</v>
      </c>
      <c r="C4857" s="14">
        <v>130220</v>
      </c>
      <c r="D4857" s="24" t="s">
        <v>2291</v>
      </c>
      <c r="E4857" s="15" t="s">
        <v>5130</v>
      </c>
      <c r="F4857" s="6">
        <v>0.467526</v>
      </c>
      <c r="G4857" s="6">
        <v>0.24176700000000001</v>
      </c>
      <c r="H4857" s="6">
        <v>0.55679500000000004</v>
      </c>
      <c r="I4857" s="10">
        <v>0.60401499999999997</v>
      </c>
    </row>
    <row r="4858" spans="1:9" ht="15.75" thickBot="1" x14ac:dyDescent="0.2">
      <c r="A4858" s="3">
        <v>4848</v>
      </c>
      <c r="B4858" s="3">
        <v>161</v>
      </c>
      <c r="C4858" s="3">
        <v>241410</v>
      </c>
      <c r="D4858" s="25" t="s">
        <v>554</v>
      </c>
      <c r="E4858" s="16" t="s">
        <v>4660</v>
      </c>
      <c r="F4858" s="4">
        <v>0.54545500000000002</v>
      </c>
      <c r="G4858" s="4">
        <v>0.31192799999999998</v>
      </c>
      <c r="H4858" s="4">
        <v>0.72082400000000002</v>
      </c>
      <c r="I4858" s="17">
        <v>0.60361299999999996</v>
      </c>
    </row>
    <row r="4859" spans="1:9" ht="15.75" thickBot="1" x14ac:dyDescent="0.2">
      <c r="A4859" s="14">
        <v>4849</v>
      </c>
      <c r="B4859" s="14">
        <v>22</v>
      </c>
      <c r="C4859" s="14">
        <v>130002</v>
      </c>
      <c r="D4859" s="24" t="s">
        <v>2291</v>
      </c>
      <c r="E4859" s="15" t="s">
        <v>5131</v>
      </c>
      <c r="F4859" s="6">
        <v>0.46695900000000001</v>
      </c>
      <c r="G4859" s="6">
        <v>0.31450699999999998</v>
      </c>
      <c r="H4859" s="6">
        <v>0.48310799999999998</v>
      </c>
      <c r="I4859" s="10">
        <v>0.60326100000000005</v>
      </c>
    </row>
    <row r="4860" spans="1:9" ht="15.75" thickBot="1" x14ac:dyDescent="0.2">
      <c r="A4860" s="3">
        <v>4850</v>
      </c>
      <c r="B4860" s="3">
        <v>97</v>
      </c>
      <c r="C4860" s="3">
        <v>210632</v>
      </c>
      <c r="D4860" s="25" t="s">
        <v>966</v>
      </c>
      <c r="E4860" s="16" t="s">
        <v>4980</v>
      </c>
      <c r="F4860" s="4">
        <v>0.50311099999999997</v>
      </c>
      <c r="G4860" s="4">
        <v>0.40991899999999998</v>
      </c>
      <c r="H4860" s="4">
        <v>0.49631700000000001</v>
      </c>
      <c r="I4860" s="17">
        <v>0.60309599999999997</v>
      </c>
    </row>
    <row r="4861" spans="1:9" ht="15.75" thickBot="1" x14ac:dyDescent="0.2">
      <c r="A4861" s="14">
        <v>4851</v>
      </c>
      <c r="B4861" s="14">
        <v>781</v>
      </c>
      <c r="C4861" s="14">
        <v>315840</v>
      </c>
      <c r="D4861" s="24" t="s">
        <v>73</v>
      </c>
      <c r="E4861" s="15" t="s">
        <v>4133</v>
      </c>
      <c r="F4861" s="6">
        <v>0.59438500000000005</v>
      </c>
      <c r="G4861" s="6">
        <v>0.29039199999999998</v>
      </c>
      <c r="H4861" s="6">
        <v>0.89096299999999995</v>
      </c>
      <c r="I4861" s="10">
        <v>0.60180100000000003</v>
      </c>
    </row>
    <row r="4862" spans="1:9" ht="15.75" thickBot="1" x14ac:dyDescent="0.2">
      <c r="A4862" s="3">
        <v>4852</v>
      </c>
      <c r="B4862" s="3">
        <v>200</v>
      </c>
      <c r="C4862" s="3">
        <v>250527</v>
      </c>
      <c r="D4862" s="25" t="s">
        <v>757</v>
      </c>
      <c r="E4862" s="16" t="s">
        <v>5097</v>
      </c>
      <c r="F4862" s="4">
        <v>0.47711300000000001</v>
      </c>
      <c r="G4862" s="4">
        <v>0.27411000000000002</v>
      </c>
      <c r="H4862" s="4">
        <v>0.55543600000000004</v>
      </c>
      <c r="I4862" s="17">
        <v>0.60179099999999996</v>
      </c>
    </row>
    <row r="4863" spans="1:9" ht="15.75" thickBot="1" x14ac:dyDescent="0.2">
      <c r="A4863" s="14">
        <v>4853</v>
      </c>
      <c r="B4863" s="14">
        <v>782</v>
      </c>
      <c r="C4863" s="14">
        <v>313600</v>
      </c>
      <c r="D4863" s="24" t="s">
        <v>73</v>
      </c>
      <c r="E4863" s="15" t="s">
        <v>4411</v>
      </c>
      <c r="F4863" s="6">
        <v>0.571658</v>
      </c>
      <c r="G4863" s="6">
        <v>0.35293600000000003</v>
      </c>
      <c r="H4863" s="6">
        <v>0.76036499999999996</v>
      </c>
      <c r="I4863" s="10">
        <v>0.60167300000000001</v>
      </c>
    </row>
    <row r="4864" spans="1:9" ht="15.75" thickBot="1" x14ac:dyDescent="0.2">
      <c r="A4864" s="3">
        <v>4854</v>
      </c>
      <c r="B4864" s="3">
        <v>98</v>
      </c>
      <c r="C4864" s="3">
        <v>210390</v>
      </c>
      <c r="D4864" s="25" t="s">
        <v>966</v>
      </c>
      <c r="E4864" s="16" t="s">
        <v>4801</v>
      </c>
      <c r="F4864" s="4">
        <v>0.52707800000000005</v>
      </c>
      <c r="G4864" s="4">
        <v>0.42219600000000002</v>
      </c>
      <c r="H4864" s="4">
        <v>0.55756600000000001</v>
      </c>
      <c r="I4864" s="17">
        <v>0.60147200000000001</v>
      </c>
    </row>
    <row r="4865" spans="1:9" ht="15.75" thickBot="1" x14ac:dyDescent="0.2">
      <c r="A4865" s="14">
        <v>4855</v>
      </c>
      <c r="B4865" s="14">
        <v>65</v>
      </c>
      <c r="C4865" s="14">
        <v>280740</v>
      </c>
      <c r="D4865" s="24" t="s">
        <v>1747</v>
      </c>
      <c r="E4865" s="15" t="s">
        <v>4383</v>
      </c>
      <c r="F4865" s="6">
        <v>0.57448600000000005</v>
      </c>
      <c r="G4865" s="6">
        <v>0.464584</v>
      </c>
      <c r="H4865" s="6">
        <v>0.65751400000000004</v>
      </c>
      <c r="I4865" s="10">
        <v>0.60135799999999995</v>
      </c>
    </row>
    <row r="4866" spans="1:9" ht="15.75" thickBot="1" x14ac:dyDescent="0.2">
      <c r="A4866" s="3">
        <v>4856</v>
      </c>
      <c r="B4866" s="3">
        <v>162</v>
      </c>
      <c r="C4866" s="3">
        <v>240330</v>
      </c>
      <c r="D4866" s="25" t="s">
        <v>554</v>
      </c>
      <c r="E4866" s="16" t="s">
        <v>4256</v>
      </c>
      <c r="F4866" s="4">
        <v>0.58520099999999997</v>
      </c>
      <c r="G4866" s="4">
        <v>0.46108199999999999</v>
      </c>
      <c r="H4866" s="4">
        <v>0.69332700000000003</v>
      </c>
      <c r="I4866" s="17">
        <v>0.60119299999999998</v>
      </c>
    </row>
    <row r="4867" spans="1:9" ht="15.75" thickBot="1" x14ac:dyDescent="0.2">
      <c r="A4867" s="14">
        <v>4857</v>
      </c>
      <c r="B4867" s="14">
        <v>171</v>
      </c>
      <c r="C4867" s="14">
        <v>220040</v>
      </c>
      <c r="D4867" s="24" t="s">
        <v>219</v>
      </c>
      <c r="E4867" s="15" t="s">
        <v>4653</v>
      </c>
      <c r="F4867" s="6">
        <v>0.54641600000000001</v>
      </c>
      <c r="G4867" s="6">
        <v>0.33152799999999999</v>
      </c>
      <c r="H4867" s="6">
        <v>0.70660199999999995</v>
      </c>
      <c r="I4867" s="10">
        <v>0.60111899999999996</v>
      </c>
    </row>
    <row r="4868" spans="1:9" ht="15.75" thickBot="1" x14ac:dyDescent="0.2">
      <c r="A4868" s="3">
        <v>4858</v>
      </c>
      <c r="B4868" s="3">
        <v>201</v>
      </c>
      <c r="C4868" s="3">
        <v>292145</v>
      </c>
      <c r="D4868" s="25" t="s">
        <v>722</v>
      </c>
      <c r="E4868" s="16" t="s">
        <v>4713</v>
      </c>
      <c r="F4868" s="4">
        <v>0.53882300000000005</v>
      </c>
      <c r="G4868" s="4">
        <v>0.28761300000000001</v>
      </c>
      <c r="H4868" s="4">
        <v>0.72779899999999997</v>
      </c>
      <c r="I4868" s="17">
        <v>0.60105600000000003</v>
      </c>
    </row>
    <row r="4869" spans="1:9" ht="15.75" thickBot="1" x14ac:dyDescent="0.2">
      <c r="A4869" s="14">
        <v>4859</v>
      </c>
      <c r="B4869" s="14">
        <v>52</v>
      </c>
      <c r="C4869" s="14">
        <v>110010</v>
      </c>
      <c r="D4869" s="24" t="s">
        <v>792</v>
      </c>
      <c r="E4869" s="15" t="s">
        <v>4616</v>
      </c>
      <c r="F4869" s="6">
        <v>0.55061300000000002</v>
      </c>
      <c r="G4869" s="6">
        <v>0.39179399999999998</v>
      </c>
      <c r="H4869" s="6">
        <v>0.65900800000000004</v>
      </c>
      <c r="I4869" s="10">
        <v>0.60103600000000001</v>
      </c>
    </row>
    <row r="4870" spans="1:9" ht="15.75" thickBot="1" x14ac:dyDescent="0.2">
      <c r="A4870" s="3">
        <v>4860</v>
      </c>
      <c r="B4870" s="3">
        <v>783</v>
      </c>
      <c r="C4870" s="3">
        <v>311900</v>
      </c>
      <c r="D4870" s="25" t="s">
        <v>73</v>
      </c>
      <c r="E4870" s="16" t="s">
        <v>4047</v>
      </c>
      <c r="F4870" s="4">
        <v>0.60050899999999996</v>
      </c>
      <c r="G4870" s="4">
        <v>0.424427</v>
      </c>
      <c r="H4870" s="4">
        <v>0.77611300000000005</v>
      </c>
      <c r="I4870" s="17">
        <v>0.60098700000000005</v>
      </c>
    </row>
    <row r="4871" spans="1:9" ht="15.75" thickBot="1" x14ac:dyDescent="0.2">
      <c r="A4871" s="14">
        <v>4861</v>
      </c>
      <c r="B4871" s="14">
        <v>784</v>
      </c>
      <c r="C4871" s="14">
        <v>313160</v>
      </c>
      <c r="D4871" s="24" t="s">
        <v>73</v>
      </c>
      <c r="E4871" s="15" t="s">
        <v>2901</v>
      </c>
      <c r="F4871" s="6">
        <v>0.66548399999999996</v>
      </c>
      <c r="G4871" s="6">
        <v>0.52744100000000005</v>
      </c>
      <c r="H4871" s="6">
        <v>0.86831700000000001</v>
      </c>
      <c r="I4871" s="10">
        <v>0.60069399999999995</v>
      </c>
    </row>
    <row r="4872" spans="1:9" ht="15.75" thickBot="1" x14ac:dyDescent="0.2">
      <c r="A4872" s="3">
        <v>4862</v>
      </c>
      <c r="B4872" s="3">
        <v>10</v>
      </c>
      <c r="C4872" s="3">
        <v>140070</v>
      </c>
      <c r="D4872" s="25" t="s">
        <v>922</v>
      </c>
      <c r="E4872" s="16" t="s">
        <v>4988</v>
      </c>
      <c r="F4872" s="4">
        <v>0.50202100000000005</v>
      </c>
      <c r="G4872" s="4">
        <v>0.427844</v>
      </c>
      <c r="H4872" s="4">
        <v>0.47783300000000001</v>
      </c>
      <c r="I4872" s="17">
        <v>0.60038499999999995</v>
      </c>
    </row>
    <row r="4873" spans="1:9" ht="15.75" thickBot="1" x14ac:dyDescent="0.2">
      <c r="A4873" s="14">
        <v>4863</v>
      </c>
      <c r="B4873" s="14">
        <v>23</v>
      </c>
      <c r="C4873" s="14">
        <v>130356</v>
      </c>
      <c r="D4873" s="24" t="s">
        <v>2291</v>
      </c>
      <c r="E4873" s="15" t="s">
        <v>4776</v>
      </c>
      <c r="F4873" s="6">
        <v>0.53022800000000003</v>
      </c>
      <c r="G4873" s="6">
        <v>0.39333800000000002</v>
      </c>
      <c r="H4873" s="6">
        <v>0.59710700000000005</v>
      </c>
      <c r="I4873" s="10">
        <v>0.60023899999999997</v>
      </c>
    </row>
    <row r="4874" spans="1:9" ht="15.75" thickBot="1" x14ac:dyDescent="0.2">
      <c r="A4874" s="3">
        <v>4864</v>
      </c>
      <c r="B4874" s="3">
        <v>66</v>
      </c>
      <c r="C4874" s="3">
        <v>150619</v>
      </c>
      <c r="D4874" s="25" t="s">
        <v>1343</v>
      </c>
      <c r="E4874" s="16" t="s">
        <v>4783</v>
      </c>
      <c r="F4874" s="4">
        <v>0.529173</v>
      </c>
      <c r="G4874" s="4">
        <v>0.44127300000000003</v>
      </c>
      <c r="H4874" s="4">
        <v>0.54623699999999997</v>
      </c>
      <c r="I4874" s="17">
        <v>0.60000799999999999</v>
      </c>
    </row>
    <row r="4875" spans="1:9" ht="15.75" thickBot="1" x14ac:dyDescent="0.2">
      <c r="A4875" s="14">
        <v>4865</v>
      </c>
      <c r="B4875" s="14">
        <v>99</v>
      </c>
      <c r="C4875" s="14">
        <v>210467</v>
      </c>
      <c r="D4875" s="24" t="s">
        <v>966</v>
      </c>
      <c r="E4875" s="15" t="s">
        <v>5023</v>
      </c>
      <c r="F4875" s="6">
        <v>0.49599399999999999</v>
      </c>
      <c r="G4875" s="6">
        <v>0.27343899999999999</v>
      </c>
      <c r="H4875" s="6">
        <v>0.61457099999999998</v>
      </c>
      <c r="I4875" s="10">
        <v>0.59997199999999995</v>
      </c>
    </row>
    <row r="4876" spans="1:9" ht="15.75" thickBot="1" x14ac:dyDescent="0.2">
      <c r="A4876" s="3">
        <v>4866</v>
      </c>
      <c r="B4876" s="3">
        <v>201</v>
      </c>
      <c r="C4876" s="3">
        <v>251100</v>
      </c>
      <c r="D4876" s="25" t="s">
        <v>757</v>
      </c>
      <c r="E4876" s="16" t="s">
        <v>3583</v>
      </c>
      <c r="F4876" s="4">
        <v>0.53430900000000003</v>
      </c>
      <c r="G4876" s="4">
        <v>0.28431200000000001</v>
      </c>
      <c r="H4876" s="4">
        <v>0.71878500000000001</v>
      </c>
      <c r="I4876" s="17">
        <v>0.599831</v>
      </c>
    </row>
    <row r="4877" spans="1:9" ht="15.75" thickBot="1" x14ac:dyDescent="0.2">
      <c r="A4877" s="14">
        <v>4867</v>
      </c>
      <c r="B4877" s="14">
        <v>235</v>
      </c>
      <c r="C4877" s="14">
        <v>520830</v>
      </c>
      <c r="D4877" s="24" t="s">
        <v>100</v>
      </c>
      <c r="E4877" s="15" t="s">
        <v>4204</v>
      </c>
      <c r="F4877" s="6">
        <v>0.58942600000000001</v>
      </c>
      <c r="G4877" s="6">
        <v>0.44748500000000002</v>
      </c>
      <c r="H4877" s="6">
        <v>0.72106899999999996</v>
      </c>
      <c r="I4877" s="10">
        <v>0.59972499999999995</v>
      </c>
    </row>
    <row r="4878" spans="1:9" ht="15.75" thickBot="1" x14ac:dyDescent="0.2">
      <c r="A4878" s="3">
        <v>4868</v>
      </c>
      <c r="B4878" s="3">
        <v>202</v>
      </c>
      <c r="C4878" s="3">
        <v>292020</v>
      </c>
      <c r="D4878" s="25" t="s">
        <v>722</v>
      </c>
      <c r="E4878" s="16" t="s">
        <v>4831</v>
      </c>
      <c r="F4878" s="4">
        <v>0.523733</v>
      </c>
      <c r="G4878" s="4">
        <v>0.42224600000000001</v>
      </c>
      <c r="H4878" s="4">
        <v>0.54983700000000002</v>
      </c>
      <c r="I4878" s="17">
        <v>0.59911599999999998</v>
      </c>
    </row>
    <row r="4879" spans="1:9" ht="15.75" thickBot="1" x14ac:dyDescent="0.2">
      <c r="A4879" s="14">
        <v>4869</v>
      </c>
      <c r="B4879" s="14">
        <v>785</v>
      </c>
      <c r="C4879" s="14">
        <v>313180</v>
      </c>
      <c r="D4879" s="24" t="s">
        <v>73</v>
      </c>
      <c r="E4879" s="15" t="s">
        <v>4095</v>
      </c>
      <c r="F4879" s="6">
        <v>0.59720099999999998</v>
      </c>
      <c r="G4879" s="6">
        <v>0.39856599999999998</v>
      </c>
      <c r="H4879" s="6">
        <v>0.79418</v>
      </c>
      <c r="I4879" s="10">
        <v>0.598858</v>
      </c>
    </row>
    <row r="4880" spans="1:9" ht="15.75" thickBot="1" x14ac:dyDescent="0.2">
      <c r="A4880" s="3">
        <v>4870</v>
      </c>
      <c r="B4880" s="3">
        <v>203</v>
      </c>
      <c r="C4880" s="3">
        <v>290265</v>
      </c>
      <c r="D4880" s="25" t="s">
        <v>722</v>
      </c>
      <c r="E4880" s="16" t="s">
        <v>4605</v>
      </c>
      <c r="F4880" s="4">
        <v>0.551396</v>
      </c>
      <c r="G4880" s="4">
        <v>0.43259700000000001</v>
      </c>
      <c r="H4880" s="4">
        <v>0.62280599999999997</v>
      </c>
      <c r="I4880" s="17">
        <v>0.59878600000000004</v>
      </c>
    </row>
    <row r="4881" spans="1:9" ht="15.75" thickBot="1" x14ac:dyDescent="0.2">
      <c r="A4881" s="14">
        <v>4871</v>
      </c>
      <c r="B4881" s="14">
        <v>67</v>
      </c>
      <c r="C4881" s="14">
        <v>150775</v>
      </c>
      <c r="D4881" s="24" t="s">
        <v>1343</v>
      </c>
      <c r="E4881" s="15" t="s">
        <v>1379</v>
      </c>
      <c r="F4881" s="6">
        <v>0.63979600000000003</v>
      </c>
      <c r="G4881" s="6">
        <v>0.67735299999999998</v>
      </c>
      <c r="H4881" s="6">
        <v>0.64340600000000003</v>
      </c>
      <c r="I4881" s="10">
        <v>0.59862800000000005</v>
      </c>
    </row>
    <row r="4882" spans="1:9" ht="15.75" thickBot="1" x14ac:dyDescent="0.2">
      <c r="A4882" s="3">
        <v>4872</v>
      </c>
      <c r="B4882" s="3">
        <v>204</v>
      </c>
      <c r="C4882" s="3">
        <v>291860</v>
      </c>
      <c r="D4882" s="25" t="s">
        <v>722</v>
      </c>
      <c r="E4882" s="16" t="s">
        <v>4492</v>
      </c>
      <c r="F4882" s="4">
        <v>0.56335400000000002</v>
      </c>
      <c r="G4882" s="4">
        <v>0.46538800000000002</v>
      </c>
      <c r="H4882" s="4">
        <v>0.62606200000000001</v>
      </c>
      <c r="I4882" s="17">
        <v>0.59861200000000003</v>
      </c>
    </row>
    <row r="4883" spans="1:9" ht="15.75" thickBot="1" x14ac:dyDescent="0.2">
      <c r="A4883" s="14">
        <v>4873</v>
      </c>
      <c r="B4883" s="14">
        <v>68</v>
      </c>
      <c r="C4883" s="14">
        <v>150500</v>
      </c>
      <c r="D4883" s="24" t="s">
        <v>1343</v>
      </c>
      <c r="E4883" s="15" t="s">
        <v>4459</v>
      </c>
      <c r="F4883" s="6">
        <v>0.567025</v>
      </c>
      <c r="G4883" s="6">
        <v>0.44545800000000002</v>
      </c>
      <c r="H4883" s="6">
        <v>0.65712000000000004</v>
      </c>
      <c r="I4883" s="10">
        <v>0.59849799999999997</v>
      </c>
    </row>
    <row r="4884" spans="1:9" ht="15.75" thickBot="1" x14ac:dyDescent="0.2">
      <c r="A4884" s="3">
        <v>4874</v>
      </c>
      <c r="B4884" s="3">
        <v>69</v>
      </c>
      <c r="C4884" s="3">
        <v>150520</v>
      </c>
      <c r="D4884" s="25" t="s">
        <v>1343</v>
      </c>
      <c r="E4884" s="16" t="s">
        <v>5091</v>
      </c>
      <c r="F4884" s="4">
        <v>0.479319</v>
      </c>
      <c r="G4884" s="4">
        <v>0.29155999999999999</v>
      </c>
      <c r="H4884" s="4">
        <v>0.54794799999999999</v>
      </c>
      <c r="I4884" s="17">
        <v>0.59845099999999996</v>
      </c>
    </row>
    <row r="4885" spans="1:9" ht="15.75" thickBot="1" x14ac:dyDescent="0.2">
      <c r="A4885" s="14">
        <v>4875</v>
      </c>
      <c r="B4885" s="14">
        <v>786</v>
      </c>
      <c r="C4885" s="14">
        <v>314570</v>
      </c>
      <c r="D4885" s="24" t="s">
        <v>73</v>
      </c>
      <c r="E4885" s="15" t="s">
        <v>4489</v>
      </c>
      <c r="F4885" s="6">
        <v>0.563828</v>
      </c>
      <c r="G4885" s="6">
        <v>0.27730100000000002</v>
      </c>
      <c r="H4885" s="6">
        <v>0.815998</v>
      </c>
      <c r="I4885" s="10">
        <v>0.598186</v>
      </c>
    </row>
    <row r="4886" spans="1:9" ht="15.75" thickBot="1" x14ac:dyDescent="0.2">
      <c r="A4886" s="3">
        <v>4876</v>
      </c>
      <c r="B4886" s="3">
        <v>182</v>
      </c>
      <c r="C4886" s="3">
        <v>260740</v>
      </c>
      <c r="D4886" s="25" t="s">
        <v>599</v>
      </c>
      <c r="E4886" s="16" t="s">
        <v>4436</v>
      </c>
      <c r="F4886" s="4">
        <v>0.56923500000000005</v>
      </c>
      <c r="G4886" s="4">
        <v>0.35689399999999999</v>
      </c>
      <c r="H4886" s="4">
        <v>0.752799</v>
      </c>
      <c r="I4886" s="17">
        <v>0.59801300000000002</v>
      </c>
    </row>
    <row r="4887" spans="1:9" ht="15.75" thickBot="1" x14ac:dyDescent="0.2">
      <c r="A4887" s="14">
        <v>4877</v>
      </c>
      <c r="B4887" s="14">
        <v>205</v>
      </c>
      <c r="C4887" s="14">
        <v>291540</v>
      </c>
      <c r="D4887" s="24" t="s">
        <v>722</v>
      </c>
      <c r="E4887" s="15" t="s">
        <v>4995</v>
      </c>
      <c r="F4887" s="6">
        <v>0.50134800000000002</v>
      </c>
      <c r="G4887" s="6">
        <v>0.40637600000000001</v>
      </c>
      <c r="H4887" s="6">
        <v>0.49981300000000001</v>
      </c>
      <c r="I4887" s="10">
        <v>0.597854</v>
      </c>
    </row>
    <row r="4888" spans="1:9" ht="15.75" thickBot="1" x14ac:dyDescent="0.2">
      <c r="A4888" s="3">
        <v>4878</v>
      </c>
      <c r="B4888" s="3">
        <v>202</v>
      </c>
      <c r="C4888" s="3">
        <v>251470</v>
      </c>
      <c r="D4888" s="25" t="s">
        <v>757</v>
      </c>
      <c r="E4888" s="16" t="s">
        <v>3295</v>
      </c>
      <c r="F4888" s="4">
        <v>0.64580800000000005</v>
      </c>
      <c r="G4888" s="4">
        <v>0.45889099999999999</v>
      </c>
      <c r="H4888" s="4">
        <v>0.88071600000000005</v>
      </c>
      <c r="I4888" s="17">
        <v>0.59781700000000004</v>
      </c>
    </row>
    <row r="4889" spans="1:9" ht="15.75" thickBot="1" x14ac:dyDescent="0.2">
      <c r="A4889" s="14">
        <v>4879</v>
      </c>
      <c r="B4889" s="14">
        <v>203</v>
      </c>
      <c r="C4889" s="14">
        <v>250840</v>
      </c>
      <c r="D4889" s="24" t="s">
        <v>757</v>
      </c>
      <c r="E4889" s="15" t="s">
        <v>4622</v>
      </c>
      <c r="F4889" s="6">
        <v>0.55024899999999999</v>
      </c>
      <c r="G4889" s="6">
        <v>0.43949700000000003</v>
      </c>
      <c r="H4889" s="6">
        <v>0.61392800000000003</v>
      </c>
      <c r="I4889" s="10">
        <v>0.59732300000000005</v>
      </c>
    </row>
    <row r="4890" spans="1:9" ht="15.75" thickBot="1" x14ac:dyDescent="0.2">
      <c r="A4890" s="3">
        <v>4880</v>
      </c>
      <c r="B4890" s="3">
        <v>787</v>
      </c>
      <c r="C4890" s="3">
        <v>313450</v>
      </c>
      <c r="D4890" s="25" t="s">
        <v>73</v>
      </c>
      <c r="E4890" s="16" t="s">
        <v>4224</v>
      </c>
      <c r="F4890" s="4">
        <v>0.588059</v>
      </c>
      <c r="G4890" s="4">
        <v>0.31967800000000002</v>
      </c>
      <c r="H4890" s="4">
        <v>0.84730899999999998</v>
      </c>
      <c r="I4890" s="17">
        <v>0.59719</v>
      </c>
    </row>
    <row r="4891" spans="1:9" ht="15.75" thickBot="1" x14ac:dyDescent="0.2">
      <c r="A4891" s="14">
        <v>4881</v>
      </c>
      <c r="B4891" s="14">
        <v>639</v>
      </c>
      <c r="C4891" s="14">
        <v>353490</v>
      </c>
      <c r="D4891" s="24" t="s">
        <v>24</v>
      </c>
      <c r="E4891" s="15" t="s">
        <v>2967</v>
      </c>
      <c r="F4891" s="6">
        <v>0.66277399999999997</v>
      </c>
      <c r="G4891" s="6">
        <v>0.470138</v>
      </c>
      <c r="H4891" s="6">
        <v>0.92124200000000001</v>
      </c>
      <c r="I4891" s="10">
        <v>0.596943</v>
      </c>
    </row>
    <row r="4892" spans="1:9" ht="15.75" thickBot="1" x14ac:dyDescent="0.2">
      <c r="A4892" s="3">
        <v>4882</v>
      </c>
      <c r="B4892" s="3">
        <v>24</v>
      </c>
      <c r="C4892" s="3">
        <v>130060</v>
      </c>
      <c r="D4892" s="25" t="s">
        <v>2291</v>
      </c>
      <c r="E4892" s="16" t="s">
        <v>4929</v>
      </c>
      <c r="F4892" s="4">
        <v>0.51065199999999999</v>
      </c>
      <c r="G4892" s="4">
        <v>0.314251</v>
      </c>
      <c r="H4892" s="4">
        <v>0.62095400000000001</v>
      </c>
      <c r="I4892" s="17">
        <v>0.59675199999999995</v>
      </c>
    </row>
    <row r="4893" spans="1:9" ht="15.75" thickBot="1" x14ac:dyDescent="0.2">
      <c r="A4893" s="14">
        <v>4883</v>
      </c>
      <c r="B4893" s="14">
        <v>206</v>
      </c>
      <c r="C4893" s="14">
        <v>290510</v>
      </c>
      <c r="D4893" s="24" t="s">
        <v>722</v>
      </c>
      <c r="E4893" s="15" t="s">
        <v>4974</v>
      </c>
      <c r="F4893" s="6">
        <v>0.50427699999999998</v>
      </c>
      <c r="G4893" s="6">
        <v>0.351879</v>
      </c>
      <c r="H4893" s="6">
        <v>0.56432199999999999</v>
      </c>
      <c r="I4893" s="10">
        <v>0.59662899999999996</v>
      </c>
    </row>
    <row r="4894" spans="1:9" ht="15.75" thickBot="1" x14ac:dyDescent="0.2">
      <c r="A4894" s="3">
        <v>4884</v>
      </c>
      <c r="B4894" s="3">
        <v>788</v>
      </c>
      <c r="C4894" s="3">
        <v>313700</v>
      </c>
      <c r="D4894" s="25" t="s">
        <v>73</v>
      </c>
      <c r="E4894" s="16" t="s">
        <v>4626</v>
      </c>
      <c r="F4894" s="4">
        <v>0.55008800000000002</v>
      </c>
      <c r="G4894" s="4">
        <v>0.351912</v>
      </c>
      <c r="H4894" s="4">
        <v>0.701793</v>
      </c>
      <c r="I4894" s="17">
        <v>0.596557</v>
      </c>
    </row>
    <row r="4895" spans="1:9" ht="15.75" thickBot="1" x14ac:dyDescent="0.2">
      <c r="A4895" s="14">
        <v>4885</v>
      </c>
      <c r="B4895" s="14">
        <v>207</v>
      </c>
      <c r="C4895" s="14">
        <v>291380</v>
      </c>
      <c r="D4895" s="24" t="s">
        <v>722</v>
      </c>
      <c r="E4895" s="15" t="s">
        <v>4880</v>
      </c>
      <c r="F4895" s="6">
        <v>0.51824700000000001</v>
      </c>
      <c r="G4895" s="6">
        <v>0.48017700000000002</v>
      </c>
      <c r="H4895" s="6">
        <v>0.47819400000000001</v>
      </c>
      <c r="I4895" s="10">
        <v>0.59637099999999998</v>
      </c>
    </row>
    <row r="4896" spans="1:9" ht="15.75" thickBot="1" x14ac:dyDescent="0.2">
      <c r="A4896" s="3">
        <v>4886</v>
      </c>
      <c r="B4896" s="3">
        <v>172</v>
      </c>
      <c r="C4896" s="3">
        <v>220290</v>
      </c>
      <c r="D4896" s="25" t="s">
        <v>219</v>
      </c>
      <c r="E4896" s="16" t="s">
        <v>4529</v>
      </c>
      <c r="F4896" s="4">
        <v>0.55942999999999998</v>
      </c>
      <c r="G4896" s="4">
        <v>0.40887499999999999</v>
      </c>
      <c r="H4896" s="4">
        <v>0.673149</v>
      </c>
      <c r="I4896" s="17">
        <v>0.59626699999999999</v>
      </c>
    </row>
    <row r="4897" spans="1:9" ht="15.75" thickBot="1" x14ac:dyDescent="0.2">
      <c r="A4897" s="14">
        <v>4887</v>
      </c>
      <c r="B4897" s="14">
        <v>70</v>
      </c>
      <c r="C4897" s="14">
        <v>150125</v>
      </c>
      <c r="D4897" s="24" t="s">
        <v>1343</v>
      </c>
      <c r="E4897" s="15" t="s">
        <v>4197</v>
      </c>
      <c r="F4897" s="6">
        <v>0.58996499999999996</v>
      </c>
      <c r="G4897" s="6">
        <v>0.56207700000000005</v>
      </c>
      <c r="H4897" s="6">
        <v>0.61156900000000003</v>
      </c>
      <c r="I4897" s="10">
        <v>0.59624900000000003</v>
      </c>
    </row>
    <row r="4898" spans="1:9" ht="15.75" thickBot="1" x14ac:dyDescent="0.2">
      <c r="A4898" s="3">
        <v>4888</v>
      </c>
      <c r="B4898" s="3">
        <v>173</v>
      </c>
      <c r="C4898" s="3">
        <v>220910</v>
      </c>
      <c r="D4898" s="25" t="s">
        <v>219</v>
      </c>
      <c r="E4898" s="16" t="s">
        <v>4313</v>
      </c>
      <c r="F4898" s="4">
        <v>0.58012399999999997</v>
      </c>
      <c r="G4898" s="4">
        <v>0.408327</v>
      </c>
      <c r="H4898" s="4">
        <v>0.735815</v>
      </c>
      <c r="I4898" s="17">
        <v>0.59623000000000004</v>
      </c>
    </row>
    <row r="4899" spans="1:9" ht="15.75" thickBot="1" x14ac:dyDescent="0.2">
      <c r="A4899" s="14">
        <v>4889</v>
      </c>
      <c r="B4899" s="14">
        <v>71</v>
      </c>
      <c r="C4899" s="14">
        <v>150580</v>
      </c>
      <c r="D4899" s="24" t="s">
        <v>1343</v>
      </c>
      <c r="E4899" s="15" t="s">
        <v>4877</v>
      </c>
      <c r="F4899" s="6">
        <v>0.51856999999999998</v>
      </c>
      <c r="G4899" s="6">
        <v>0.45812799999999998</v>
      </c>
      <c r="H4899" s="6">
        <v>0.50204499999999996</v>
      </c>
      <c r="I4899" s="10">
        <v>0.59553800000000001</v>
      </c>
    </row>
    <row r="4900" spans="1:9" ht="15.75" thickBot="1" x14ac:dyDescent="0.2">
      <c r="A4900" s="3">
        <v>4890</v>
      </c>
      <c r="B4900" s="3">
        <v>174</v>
      </c>
      <c r="C4900" s="3">
        <v>220995</v>
      </c>
      <c r="D4900" s="25" t="s">
        <v>219</v>
      </c>
      <c r="E4900" s="16" t="s">
        <v>4623</v>
      </c>
      <c r="F4900" s="4">
        <v>0.550153</v>
      </c>
      <c r="G4900" s="4">
        <v>0.29300300000000001</v>
      </c>
      <c r="H4900" s="4">
        <v>0.76198699999999997</v>
      </c>
      <c r="I4900" s="17">
        <v>0.59547000000000005</v>
      </c>
    </row>
    <row r="4901" spans="1:9" ht="15.75" thickBot="1" x14ac:dyDescent="0.2">
      <c r="A4901" s="14">
        <v>4891</v>
      </c>
      <c r="B4901" s="14">
        <v>208</v>
      </c>
      <c r="C4901" s="14">
        <v>290200</v>
      </c>
      <c r="D4901" s="24" t="s">
        <v>722</v>
      </c>
      <c r="E4901" s="15" t="s">
        <v>4648</v>
      </c>
      <c r="F4901" s="6">
        <v>0.547207</v>
      </c>
      <c r="G4901" s="6">
        <v>0.40230300000000002</v>
      </c>
      <c r="H4901" s="6">
        <v>0.64396900000000001</v>
      </c>
      <c r="I4901" s="10">
        <v>0.59535000000000005</v>
      </c>
    </row>
    <row r="4902" spans="1:9" ht="15.75" thickBot="1" x14ac:dyDescent="0.2">
      <c r="A4902" s="3">
        <v>4892</v>
      </c>
      <c r="B4902" s="3">
        <v>175</v>
      </c>
      <c r="C4902" s="3">
        <v>220650</v>
      </c>
      <c r="D4902" s="25" t="s">
        <v>219</v>
      </c>
      <c r="E4902" s="16" t="s">
        <v>4373</v>
      </c>
      <c r="F4902" s="4">
        <v>0.57500200000000001</v>
      </c>
      <c r="G4902" s="4">
        <v>0.40047300000000002</v>
      </c>
      <c r="H4902" s="4">
        <v>0.72968699999999997</v>
      </c>
      <c r="I4902" s="17">
        <v>0.59484700000000001</v>
      </c>
    </row>
    <row r="4903" spans="1:9" ht="15.75" thickBot="1" x14ac:dyDescent="0.2">
      <c r="A4903" s="14">
        <v>4893</v>
      </c>
      <c r="B4903" s="14">
        <v>209</v>
      </c>
      <c r="C4903" s="14">
        <v>291310</v>
      </c>
      <c r="D4903" s="24" t="s">
        <v>722</v>
      </c>
      <c r="E4903" s="15" t="s">
        <v>4738</v>
      </c>
      <c r="F4903" s="6">
        <v>0.53593900000000005</v>
      </c>
      <c r="G4903" s="6">
        <v>0.40243800000000002</v>
      </c>
      <c r="H4903" s="6">
        <v>0.610568</v>
      </c>
      <c r="I4903" s="10">
        <v>0.59480999999999995</v>
      </c>
    </row>
    <row r="4904" spans="1:9" ht="15.75" thickBot="1" x14ac:dyDescent="0.2">
      <c r="A4904" s="3">
        <v>4894</v>
      </c>
      <c r="B4904" s="3">
        <v>789</v>
      </c>
      <c r="C4904" s="3">
        <v>313230</v>
      </c>
      <c r="D4904" s="25" t="s">
        <v>73</v>
      </c>
      <c r="E4904" s="16" t="s">
        <v>4914</v>
      </c>
      <c r="F4904" s="4">
        <v>0.51247200000000004</v>
      </c>
      <c r="G4904" s="4">
        <v>0.25758999999999999</v>
      </c>
      <c r="H4904" s="4">
        <v>0.68543600000000005</v>
      </c>
      <c r="I4904" s="17">
        <v>0.59438999999999997</v>
      </c>
    </row>
    <row r="4905" spans="1:9" ht="15.75" thickBot="1" x14ac:dyDescent="0.2">
      <c r="A4905" s="14">
        <v>4895</v>
      </c>
      <c r="B4905" s="14">
        <v>496</v>
      </c>
      <c r="C4905" s="14">
        <v>430970</v>
      </c>
      <c r="D4905" s="24" t="s">
        <v>28</v>
      </c>
      <c r="E4905" s="15" t="s">
        <v>2982</v>
      </c>
      <c r="F4905" s="6">
        <v>0.66227400000000003</v>
      </c>
      <c r="G4905" s="6">
        <v>0.54126399999999997</v>
      </c>
      <c r="H4905" s="6">
        <v>0.85122600000000004</v>
      </c>
      <c r="I4905" s="10">
        <v>0.59433100000000005</v>
      </c>
    </row>
    <row r="4906" spans="1:9" ht="15.75" thickBot="1" x14ac:dyDescent="0.2">
      <c r="A4906" s="3">
        <v>4896</v>
      </c>
      <c r="B4906" s="3">
        <v>790</v>
      </c>
      <c r="C4906" s="3">
        <v>311540</v>
      </c>
      <c r="D4906" s="25" t="s">
        <v>73</v>
      </c>
      <c r="E4906" s="16" t="s">
        <v>4474</v>
      </c>
      <c r="F4906" s="4">
        <v>0.56514699999999995</v>
      </c>
      <c r="G4906" s="4">
        <v>0.31237900000000002</v>
      </c>
      <c r="H4906" s="4">
        <v>0.788775</v>
      </c>
      <c r="I4906" s="17">
        <v>0.59428599999999998</v>
      </c>
    </row>
    <row r="4907" spans="1:9" ht="15.75" thickBot="1" x14ac:dyDescent="0.2">
      <c r="A4907" s="14">
        <v>4897</v>
      </c>
      <c r="B4907" s="14">
        <v>72</v>
      </c>
      <c r="C4907" s="14">
        <v>150304</v>
      </c>
      <c r="D4907" s="24" t="s">
        <v>1343</v>
      </c>
      <c r="E4907" s="15" t="s">
        <v>5057</v>
      </c>
      <c r="F4907" s="6">
        <v>0.48771999999999999</v>
      </c>
      <c r="G4907" s="6">
        <v>0.209982</v>
      </c>
      <c r="H4907" s="6">
        <v>0.65917400000000004</v>
      </c>
      <c r="I4907" s="10">
        <v>0.59400500000000001</v>
      </c>
    </row>
    <row r="4908" spans="1:9" ht="15.75" thickBot="1" x14ac:dyDescent="0.2">
      <c r="A4908" s="3">
        <v>4898</v>
      </c>
      <c r="B4908" s="3">
        <v>791</v>
      </c>
      <c r="C4908" s="3">
        <v>310100</v>
      </c>
      <c r="D4908" s="25" t="s">
        <v>73</v>
      </c>
      <c r="E4908" s="16" t="s">
        <v>3733</v>
      </c>
      <c r="F4908" s="4">
        <v>0.62062399999999995</v>
      </c>
      <c r="G4908" s="4">
        <v>0.48254000000000002</v>
      </c>
      <c r="H4908" s="4">
        <v>0.78548899999999999</v>
      </c>
      <c r="I4908" s="17">
        <v>0.59384300000000001</v>
      </c>
    </row>
    <row r="4909" spans="1:9" ht="15.75" thickBot="1" x14ac:dyDescent="0.2">
      <c r="A4909" s="14">
        <v>4899</v>
      </c>
      <c r="B4909" s="14">
        <v>210</v>
      </c>
      <c r="C4909" s="14">
        <v>290580</v>
      </c>
      <c r="D4909" s="24" t="s">
        <v>722</v>
      </c>
      <c r="E4909" s="15" t="s">
        <v>4931</v>
      </c>
      <c r="F4909" s="6">
        <v>0.510486</v>
      </c>
      <c r="G4909" s="6">
        <v>0.38021899999999997</v>
      </c>
      <c r="H4909" s="6">
        <v>0.55790899999999999</v>
      </c>
      <c r="I4909" s="10">
        <v>0.59333000000000002</v>
      </c>
    </row>
    <row r="4910" spans="1:9" ht="15.75" thickBot="1" x14ac:dyDescent="0.2">
      <c r="A4910" s="3">
        <v>4900</v>
      </c>
      <c r="B4910" s="3">
        <v>176</v>
      </c>
      <c r="C4910" s="3">
        <v>220665</v>
      </c>
      <c r="D4910" s="25" t="s">
        <v>219</v>
      </c>
      <c r="E4910" s="16" t="s">
        <v>4958</v>
      </c>
      <c r="F4910" s="4">
        <v>0.50661900000000004</v>
      </c>
      <c r="G4910" s="4">
        <v>0.239653</v>
      </c>
      <c r="H4910" s="4">
        <v>0.68745999999999996</v>
      </c>
      <c r="I4910" s="17">
        <v>0.59274499999999997</v>
      </c>
    </row>
    <row r="4911" spans="1:9" ht="15.75" thickBot="1" x14ac:dyDescent="0.2">
      <c r="A4911" s="14">
        <v>4901</v>
      </c>
      <c r="B4911" s="14">
        <v>100</v>
      </c>
      <c r="C4911" s="14">
        <v>210235</v>
      </c>
      <c r="D4911" s="24" t="s">
        <v>966</v>
      </c>
      <c r="E4911" s="15" t="s">
        <v>4817</v>
      </c>
      <c r="F4911" s="6">
        <v>0.525725</v>
      </c>
      <c r="G4911" s="6">
        <v>0.38544299999999998</v>
      </c>
      <c r="H4911" s="6">
        <v>0.59909199999999996</v>
      </c>
      <c r="I4911" s="10">
        <v>0.59264099999999997</v>
      </c>
    </row>
    <row r="4912" spans="1:9" ht="15.75" thickBot="1" x14ac:dyDescent="0.2">
      <c r="A4912" s="3">
        <v>4902</v>
      </c>
      <c r="B4912" s="3">
        <v>236</v>
      </c>
      <c r="C4912" s="3">
        <v>521490</v>
      </c>
      <c r="D4912" s="25" t="s">
        <v>100</v>
      </c>
      <c r="E4912" s="16" t="s">
        <v>3650</v>
      </c>
      <c r="F4912" s="4">
        <v>0.62659799999999999</v>
      </c>
      <c r="G4912" s="4">
        <v>0.55778300000000003</v>
      </c>
      <c r="H4912" s="4">
        <v>0.72944500000000001</v>
      </c>
      <c r="I4912" s="17">
        <v>0.59256699999999995</v>
      </c>
    </row>
    <row r="4913" spans="1:9" ht="15.75" thickBot="1" x14ac:dyDescent="0.2">
      <c r="A4913" s="14">
        <v>4903</v>
      </c>
      <c r="B4913" s="14">
        <v>792</v>
      </c>
      <c r="C4913" s="14">
        <v>316240</v>
      </c>
      <c r="D4913" s="24" t="s">
        <v>73</v>
      </c>
      <c r="E4913" s="15" t="s">
        <v>4321</v>
      </c>
      <c r="F4913" s="6">
        <v>0.57957499999999995</v>
      </c>
      <c r="G4913" s="6">
        <v>0.42096</v>
      </c>
      <c r="H4913" s="6">
        <v>0.725746</v>
      </c>
      <c r="I4913" s="10">
        <v>0.59201899999999996</v>
      </c>
    </row>
    <row r="4914" spans="1:9" ht="15.75" thickBot="1" x14ac:dyDescent="0.2">
      <c r="A4914" s="3">
        <v>4904</v>
      </c>
      <c r="B4914" s="3">
        <v>793</v>
      </c>
      <c r="C4914" s="3">
        <v>315030</v>
      </c>
      <c r="D4914" s="25" t="s">
        <v>73</v>
      </c>
      <c r="E4914" s="16" t="s">
        <v>3675</v>
      </c>
      <c r="F4914" s="4">
        <v>0.62468000000000001</v>
      </c>
      <c r="G4914" s="4">
        <v>0.48023399999999999</v>
      </c>
      <c r="H4914" s="4">
        <v>0.80208900000000005</v>
      </c>
      <c r="I4914" s="17">
        <v>0.59171700000000005</v>
      </c>
    </row>
    <row r="4915" spans="1:9" ht="15.75" thickBot="1" x14ac:dyDescent="0.2">
      <c r="A4915" s="14">
        <v>4905</v>
      </c>
      <c r="B4915" s="14">
        <v>177</v>
      </c>
      <c r="C4915" s="14">
        <v>220130</v>
      </c>
      <c r="D4915" s="24" t="s">
        <v>219</v>
      </c>
      <c r="E4915" s="15" t="s">
        <v>4771</v>
      </c>
      <c r="F4915" s="6">
        <v>0.53100999999999998</v>
      </c>
      <c r="G4915" s="6">
        <v>0.471696</v>
      </c>
      <c r="H4915" s="6">
        <v>0.53005199999999997</v>
      </c>
      <c r="I4915" s="10">
        <v>0.591283</v>
      </c>
    </row>
    <row r="4916" spans="1:9" ht="15.75" thickBot="1" x14ac:dyDescent="0.2">
      <c r="A4916" s="3">
        <v>4906</v>
      </c>
      <c r="B4916" s="3">
        <v>101</v>
      </c>
      <c r="C4916" s="3">
        <v>210400</v>
      </c>
      <c r="D4916" s="25" t="s">
        <v>966</v>
      </c>
      <c r="E4916" s="16" t="s">
        <v>4350</v>
      </c>
      <c r="F4916" s="4">
        <v>0.57683700000000004</v>
      </c>
      <c r="G4916" s="4">
        <v>0.50612500000000005</v>
      </c>
      <c r="H4916" s="4">
        <v>0.63312000000000002</v>
      </c>
      <c r="I4916" s="17">
        <v>0.59126599999999996</v>
      </c>
    </row>
    <row r="4917" spans="1:9" ht="15.75" thickBot="1" x14ac:dyDescent="0.2">
      <c r="A4917" s="14">
        <v>4907</v>
      </c>
      <c r="B4917" s="14">
        <v>178</v>
      </c>
      <c r="C4917" s="14">
        <v>220350</v>
      </c>
      <c r="D4917" s="24" t="s">
        <v>219</v>
      </c>
      <c r="E4917" s="15" t="s">
        <v>4698</v>
      </c>
      <c r="F4917" s="6">
        <v>0.54044999999999999</v>
      </c>
      <c r="G4917" s="6">
        <v>0.35052</v>
      </c>
      <c r="H4917" s="6">
        <v>0.67983199999999999</v>
      </c>
      <c r="I4917" s="10">
        <v>0.59099800000000002</v>
      </c>
    </row>
    <row r="4918" spans="1:9" ht="15.75" thickBot="1" x14ac:dyDescent="0.2">
      <c r="A4918" s="3">
        <v>4908</v>
      </c>
      <c r="B4918" s="3">
        <v>211</v>
      </c>
      <c r="C4918" s="3">
        <v>293120</v>
      </c>
      <c r="D4918" s="25" t="s">
        <v>722</v>
      </c>
      <c r="E4918" s="16" t="s">
        <v>4795</v>
      </c>
      <c r="F4918" s="4">
        <v>0.51631099999999996</v>
      </c>
      <c r="G4918" s="4">
        <v>0.40273900000000001</v>
      </c>
      <c r="H4918" s="4">
        <v>0.55545999999999995</v>
      </c>
      <c r="I4918" s="17">
        <v>0.59073399999999998</v>
      </c>
    </row>
    <row r="4919" spans="1:9" ht="15.75" thickBot="1" x14ac:dyDescent="0.2">
      <c r="A4919" s="14">
        <v>4909</v>
      </c>
      <c r="B4919" s="14">
        <v>73</v>
      </c>
      <c r="C4919" s="14">
        <v>150293</v>
      </c>
      <c r="D4919" s="24" t="s">
        <v>1343</v>
      </c>
      <c r="E4919" s="15" t="s">
        <v>4365</v>
      </c>
      <c r="F4919" s="6">
        <v>0.57566499999999998</v>
      </c>
      <c r="G4919" s="6">
        <v>0.45382400000000001</v>
      </c>
      <c r="H4919" s="6">
        <v>0.68262</v>
      </c>
      <c r="I4919" s="10">
        <v>0.59055100000000005</v>
      </c>
    </row>
    <row r="4920" spans="1:9" ht="15.75" thickBot="1" x14ac:dyDescent="0.2">
      <c r="A4920" s="3">
        <v>4910</v>
      </c>
      <c r="B4920" s="3">
        <v>183</v>
      </c>
      <c r="C4920" s="3">
        <v>261410</v>
      </c>
      <c r="D4920" s="25" t="s">
        <v>599</v>
      </c>
      <c r="E4920" s="16" t="s">
        <v>4785</v>
      </c>
      <c r="F4920" s="4">
        <v>0.529084</v>
      </c>
      <c r="G4920" s="4">
        <v>0.265127</v>
      </c>
      <c r="H4920" s="4">
        <v>0.73173299999999997</v>
      </c>
      <c r="I4920" s="17">
        <v>0.590391</v>
      </c>
    </row>
    <row r="4921" spans="1:9" ht="15.75" thickBot="1" x14ac:dyDescent="0.2">
      <c r="A4921" s="14">
        <v>4911</v>
      </c>
      <c r="B4921" s="14">
        <v>212</v>
      </c>
      <c r="C4921" s="14">
        <v>292467</v>
      </c>
      <c r="D4921" s="24" t="s">
        <v>722</v>
      </c>
      <c r="E4921" s="15" t="s">
        <v>4829</v>
      </c>
      <c r="F4921" s="6">
        <v>0.52417499999999995</v>
      </c>
      <c r="G4921" s="6">
        <v>0.530501</v>
      </c>
      <c r="H4921" s="6">
        <v>0.45183400000000001</v>
      </c>
      <c r="I4921" s="10">
        <v>0.59018899999999996</v>
      </c>
    </row>
    <row r="4922" spans="1:9" ht="15.75" thickBot="1" x14ac:dyDescent="0.2">
      <c r="A4922" s="3">
        <v>4912</v>
      </c>
      <c r="B4922" s="3">
        <v>213</v>
      </c>
      <c r="C4922" s="3">
        <v>292590</v>
      </c>
      <c r="D4922" s="25" t="s">
        <v>722</v>
      </c>
      <c r="E4922" s="16" t="s">
        <v>4984</v>
      </c>
      <c r="F4922" s="4">
        <v>0.50265599999999999</v>
      </c>
      <c r="G4922" s="4">
        <v>0.32578499999999999</v>
      </c>
      <c r="H4922" s="4">
        <v>0.59204299999999999</v>
      </c>
      <c r="I4922" s="17">
        <v>0.59014</v>
      </c>
    </row>
    <row r="4923" spans="1:9" ht="15.75" thickBot="1" x14ac:dyDescent="0.2">
      <c r="A4923" s="14">
        <v>4913</v>
      </c>
      <c r="B4923" s="14">
        <v>214</v>
      </c>
      <c r="C4923" s="14">
        <v>291470</v>
      </c>
      <c r="D4923" s="24" t="s">
        <v>722</v>
      </c>
      <c r="E4923" s="15" t="s">
        <v>3897</v>
      </c>
      <c r="F4923" s="6">
        <v>0.61116199999999998</v>
      </c>
      <c r="G4923" s="6">
        <v>0.59887999999999997</v>
      </c>
      <c r="H4923" s="6">
        <v>0.64465399999999995</v>
      </c>
      <c r="I4923" s="10">
        <v>0.589951</v>
      </c>
    </row>
    <row r="4924" spans="1:9" ht="15.75" thickBot="1" x14ac:dyDescent="0.2">
      <c r="A4924" s="3">
        <v>4914</v>
      </c>
      <c r="B4924" s="3">
        <v>794</v>
      </c>
      <c r="C4924" s="3">
        <v>311455</v>
      </c>
      <c r="D4924" s="25" t="s">
        <v>73</v>
      </c>
      <c r="E4924" s="16" t="s">
        <v>4153</v>
      </c>
      <c r="F4924" s="4">
        <v>0.59291099999999997</v>
      </c>
      <c r="G4924" s="4">
        <v>0.36027199999999998</v>
      </c>
      <c r="H4924" s="4">
        <v>0.82856399999999997</v>
      </c>
      <c r="I4924" s="17">
        <v>0.58989499999999995</v>
      </c>
    </row>
    <row r="4925" spans="1:9" ht="15.75" thickBot="1" x14ac:dyDescent="0.2">
      <c r="A4925" s="14">
        <v>4915</v>
      </c>
      <c r="B4925" s="14">
        <v>215</v>
      </c>
      <c r="C4925" s="14">
        <v>292120</v>
      </c>
      <c r="D4925" s="24" t="s">
        <v>722</v>
      </c>
      <c r="E4925" s="15" t="s">
        <v>4884</v>
      </c>
      <c r="F4925" s="6">
        <v>0.51761500000000005</v>
      </c>
      <c r="G4925" s="6">
        <v>0.337532</v>
      </c>
      <c r="H4925" s="6">
        <v>0.62544999999999995</v>
      </c>
      <c r="I4925" s="10">
        <v>0.58986400000000005</v>
      </c>
    </row>
    <row r="4926" spans="1:9" ht="15.75" thickBot="1" x14ac:dyDescent="0.2">
      <c r="A4926" s="3">
        <v>4916</v>
      </c>
      <c r="B4926" s="3">
        <v>184</v>
      </c>
      <c r="C4926" s="3">
        <v>230570</v>
      </c>
      <c r="D4926" s="25" t="s">
        <v>123</v>
      </c>
      <c r="E4926" s="16" t="s">
        <v>4485</v>
      </c>
      <c r="F4926" s="4">
        <v>0.56409500000000001</v>
      </c>
      <c r="G4926" s="4">
        <v>0.46684399999999998</v>
      </c>
      <c r="H4926" s="4">
        <v>0.63561999999999996</v>
      </c>
      <c r="I4926" s="17">
        <v>0.58982100000000004</v>
      </c>
    </row>
    <row r="4927" spans="1:9" ht="15.75" thickBot="1" x14ac:dyDescent="0.2">
      <c r="A4927" s="14">
        <v>4917</v>
      </c>
      <c r="B4927" s="14">
        <v>216</v>
      </c>
      <c r="C4927" s="14">
        <v>292170</v>
      </c>
      <c r="D4927" s="24" t="s">
        <v>722</v>
      </c>
      <c r="E4927" s="15" t="s">
        <v>3953</v>
      </c>
      <c r="F4927" s="6">
        <v>0.60827100000000001</v>
      </c>
      <c r="G4927" s="6">
        <v>0.59590900000000002</v>
      </c>
      <c r="H4927" s="6">
        <v>0.639096</v>
      </c>
      <c r="I4927" s="10">
        <v>0.58980900000000003</v>
      </c>
    </row>
    <row r="4928" spans="1:9" ht="15.75" thickBot="1" x14ac:dyDescent="0.2">
      <c r="A4928" s="3">
        <v>4918</v>
      </c>
      <c r="B4928" s="3">
        <v>102</v>
      </c>
      <c r="C4928" s="3">
        <v>211060</v>
      </c>
      <c r="D4928" s="25" t="s">
        <v>966</v>
      </c>
      <c r="E4928" s="16" t="s">
        <v>5284</v>
      </c>
      <c r="F4928" s="4" t="s">
        <v>5257</v>
      </c>
      <c r="G4928" s="4" t="s">
        <v>5257</v>
      </c>
      <c r="H4928" s="4">
        <v>0.60910699999999995</v>
      </c>
      <c r="I4928" s="17">
        <v>0.58966799999999997</v>
      </c>
    </row>
    <row r="4929" spans="1:9" ht="15.75" thickBot="1" x14ac:dyDescent="0.2">
      <c r="A4929" s="14">
        <v>4919</v>
      </c>
      <c r="B4929" s="14">
        <v>132</v>
      </c>
      <c r="C4929" s="14">
        <v>170765</v>
      </c>
      <c r="D4929" s="24" t="s">
        <v>456</v>
      </c>
      <c r="E4929" s="15" t="s">
        <v>4068</v>
      </c>
      <c r="F4929" s="6">
        <v>0.59899500000000006</v>
      </c>
      <c r="G4929" s="6">
        <v>0.490564</v>
      </c>
      <c r="H4929" s="6">
        <v>0.71727799999999997</v>
      </c>
      <c r="I4929" s="10">
        <v>0.589144</v>
      </c>
    </row>
    <row r="4930" spans="1:9" ht="15.75" thickBot="1" x14ac:dyDescent="0.2">
      <c r="A4930" s="3">
        <v>4920</v>
      </c>
      <c r="B4930" s="3">
        <v>179</v>
      </c>
      <c r="C4930" s="3">
        <v>221038</v>
      </c>
      <c r="D4930" s="25" t="s">
        <v>219</v>
      </c>
      <c r="E4930" s="16" t="s">
        <v>4220</v>
      </c>
      <c r="F4930" s="4">
        <v>0.58836299999999997</v>
      </c>
      <c r="G4930" s="4">
        <v>0.47259499999999999</v>
      </c>
      <c r="H4930" s="4">
        <v>0.70357199999999998</v>
      </c>
      <c r="I4930" s="17">
        <v>0.58892199999999995</v>
      </c>
    </row>
    <row r="4931" spans="1:9" ht="15.75" thickBot="1" x14ac:dyDescent="0.2">
      <c r="A4931" s="14">
        <v>4921</v>
      </c>
      <c r="B4931" s="14">
        <v>103</v>
      </c>
      <c r="C4931" s="14">
        <v>210010</v>
      </c>
      <c r="D4931" s="24" t="s">
        <v>966</v>
      </c>
      <c r="E4931" s="15" t="s">
        <v>5137</v>
      </c>
      <c r="F4931" s="6">
        <v>0.46592</v>
      </c>
      <c r="G4931" s="6">
        <v>0.24284700000000001</v>
      </c>
      <c r="H4931" s="6">
        <v>0.56600600000000001</v>
      </c>
      <c r="I4931" s="10">
        <v>0.58890799999999999</v>
      </c>
    </row>
    <row r="4932" spans="1:9" ht="15.75" thickBot="1" x14ac:dyDescent="0.2">
      <c r="A4932" s="3">
        <v>4922</v>
      </c>
      <c r="B4932" s="3">
        <v>237</v>
      </c>
      <c r="C4932" s="3">
        <v>522026</v>
      </c>
      <c r="D4932" s="25" t="s">
        <v>100</v>
      </c>
      <c r="E4932" s="16" t="s">
        <v>3303</v>
      </c>
      <c r="F4932" s="4">
        <v>0.64525299999999997</v>
      </c>
      <c r="G4932" s="4">
        <v>0.53798500000000005</v>
      </c>
      <c r="H4932" s="4">
        <v>0.80891599999999997</v>
      </c>
      <c r="I4932" s="17">
        <v>0.58885699999999996</v>
      </c>
    </row>
    <row r="4933" spans="1:9" ht="15.75" thickBot="1" x14ac:dyDescent="0.2">
      <c r="A4933" s="14">
        <v>4923</v>
      </c>
      <c r="B4933" s="14">
        <v>104</v>
      </c>
      <c r="C4933" s="14">
        <v>211300</v>
      </c>
      <c r="D4933" s="24" t="s">
        <v>966</v>
      </c>
      <c r="E4933" s="15" t="s">
        <v>4666</v>
      </c>
      <c r="F4933" s="6">
        <v>0.54466599999999998</v>
      </c>
      <c r="G4933" s="6">
        <v>0.37267400000000001</v>
      </c>
      <c r="H4933" s="6">
        <v>0.67249700000000001</v>
      </c>
      <c r="I4933" s="10">
        <v>0.58882800000000002</v>
      </c>
    </row>
    <row r="4934" spans="1:9" ht="15.75" thickBot="1" x14ac:dyDescent="0.2">
      <c r="A4934" s="3">
        <v>4924</v>
      </c>
      <c r="B4934" s="3">
        <v>217</v>
      </c>
      <c r="C4934" s="3">
        <v>293240</v>
      </c>
      <c r="D4934" s="25" t="s">
        <v>722</v>
      </c>
      <c r="E4934" s="16" t="s">
        <v>4982</v>
      </c>
      <c r="F4934" s="4">
        <v>0.50295100000000004</v>
      </c>
      <c r="G4934" s="4">
        <v>0.29763699999999998</v>
      </c>
      <c r="H4934" s="4">
        <v>0.62261100000000003</v>
      </c>
      <c r="I4934" s="17">
        <v>0.58860500000000004</v>
      </c>
    </row>
    <row r="4935" spans="1:9" ht="15.75" thickBot="1" x14ac:dyDescent="0.2">
      <c r="A4935" s="14">
        <v>4925</v>
      </c>
      <c r="B4935" s="14">
        <v>204</v>
      </c>
      <c r="C4935" s="14">
        <v>250740</v>
      </c>
      <c r="D4935" s="24" t="s">
        <v>757</v>
      </c>
      <c r="E4935" s="15" t="s">
        <v>4847</v>
      </c>
      <c r="F4935" s="6">
        <v>0.52112599999999998</v>
      </c>
      <c r="G4935" s="6">
        <v>0.37196200000000001</v>
      </c>
      <c r="H4935" s="6">
        <v>0.60284099999999996</v>
      </c>
      <c r="I4935" s="10">
        <v>0.58857499999999996</v>
      </c>
    </row>
    <row r="4936" spans="1:9" ht="15.75" thickBot="1" x14ac:dyDescent="0.2">
      <c r="A4936" s="3">
        <v>4926</v>
      </c>
      <c r="B4936" s="3">
        <v>163</v>
      </c>
      <c r="C4936" s="3">
        <v>240090</v>
      </c>
      <c r="D4936" s="25" t="s">
        <v>554</v>
      </c>
      <c r="E4936" s="16" t="s">
        <v>4608</v>
      </c>
      <c r="F4936" s="4">
        <v>0.55113800000000002</v>
      </c>
      <c r="G4936" s="4">
        <v>0.43695600000000001</v>
      </c>
      <c r="H4936" s="4">
        <v>0.627938</v>
      </c>
      <c r="I4936" s="17">
        <v>0.58852000000000004</v>
      </c>
    </row>
    <row r="4937" spans="1:9" ht="15.75" thickBot="1" x14ac:dyDescent="0.2">
      <c r="A4937" s="14">
        <v>4927</v>
      </c>
      <c r="B4937" s="14">
        <v>180</v>
      </c>
      <c r="C4937" s="14">
        <v>220550</v>
      </c>
      <c r="D4937" s="24" t="s">
        <v>219</v>
      </c>
      <c r="E4937" s="15" t="s">
        <v>4482</v>
      </c>
      <c r="F4937" s="6">
        <v>0.56477999999999995</v>
      </c>
      <c r="G4937" s="6">
        <v>0.43315500000000001</v>
      </c>
      <c r="H4937" s="6">
        <v>0.67267699999999997</v>
      </c>
      <c r="I4937" s="10">
        <v>0.58850800000000003</v>
      </c>
    </row>
    <row r="4938" spans="1:9" ht="15.75" thickBot="1" x14ac:dyDescent="0.2">
      <c r="A4938" s="3">
        <v>4928</v>
      </c>
      <c r="B4938" s="3">
        <v>123</v>
      </c>
      <c r="C4938" s="3">
        <v>510718</v>
      </c>
      <c r="D4938" s="25" t="s">
        <v>180</v>
      </c>
      <c r="E4938" s="16" t="s">
        <v>3777</v>
      </c>
      <c r="F4938" s="4">
        <v>0.61800699999999997</v>
      </c>
      <c r="G4938" s="4">
        <v>0.51718699999999995</v>
      </c>
      <c r="H4938" s="4">
        <v>0.74856</v>
      </c>
      <c r="I4938" s="17">
        <v>0.58827399999999996</v>
      </c>
    </row>
    <row r="4939" spans="1:9" ht="15.75" thickBot="1" x14ac:dyDescent="0.2">
      <c r="A4939" s="14">
        <v>4929</v>
      </c>
      <c r="B4939" s="14">
        <v>74</v>
      </c>
      <c r="C4939" s="14">
        <v>150600</v>
      </c>
      <c r="D4939" s="24" t="s">
        <v>1343</v>
      </c>
      <c r="E4939" s="15" t="s">
        <v>4920</v>
      </c>
      <c r="F4939" s="6">
        <v>0.51182700000000003</v>
      </c>
      <c r="G4939" s="6">
        <v>0.42072700000000002</v>
      </c>
      <c r="H4939" s="6">
        <v>0.52649800000000002</v>
      </c>
      <c r="I4939" s="10">
        <v>0.58825700000000003</v>
      </c>
    </row>
    <row r="4940" spans="1:9" ht="15.75" thickBot="1" x14ac:dyDescent="0.2">
      <c r="A4940" s="3">
        <v>4930</v>
      </c>
      <c r="B4940" s="3">
        <v>105</v>
      </c>
      <c r="C4940" s="3">
        <v>210980</v>
      </c>
      <c r="D4940" s="25" t="s">
        <v>966</v>
      </c>
      <c r="E4940" s="16" t="s">
        <v>806</v>
      </c>
      <c r="F4940" s="4">
        <v>0.50672300000000003</v>
      </c>
      <c r="G4940" s="4">
        <v>0.44302799999999998</v>
      </c>
      <c r="H4940" s="4">
        <v>0.48899999999999999</v>
      </c>
      <c r="I4940" s="17">
        <v>0.58814200000000005</v>
      </c>
    </row>
    <row r="4941" spans="1:9" ht="15.75" thickBot="1" x14ac:dyDescent="0.2">
      <c r="A4941" s="14">
        <v>4931</v>
      </c>
      <c r="B4941" s="14">
        <v>66</v>
      </c>
      <c r="C4941" s="14">
        <v>280550</v>
      </c>
      <c r="D4941" s="24" t="s">
        <v>1747</v>
      </c>
      <c r="E4941" s="15" t="s">
        <v>4265</v>
      </c>
      <c r="F4941" s="6">
        <v>0.58423400000000003</v>
      </c>
      <c r="G4941" s="6">
        <v>0.47657899999999997</v>
      </c>
      <c r="H4941" s="6">
        <v>0.68799699999999997</v>
      </c>
      <c r="I4941" s="10">
        <v>0.58812500000000001</v>
      </c>
    </row>
    <row r="4942" spans="1:9" ht="15.75" thickBot="1" x14ac:dyDescent="0.2">
      <c r="A4942" s="3">
        <v>4932</v>
      </c>
      <c r="B4942" s="3">
        <v>75</v>
      </c>
      <c r="C4942" s="3">
        <v>150405</v>
      </c>
      <c r="D4942" s="25" t="s">
        <v>1343</v>
      </c>
      <c r="E4942" s="16" t="s">
        <v>4617</v>
      </c>
      <c r="F4942" s="4">
        <v>0.550593</v>
      </c>
      <c r="G4942" s="4">
        <v>0.37588899999999997</v>
      </c>
      <c r="H4942" s="4">
        <v>0.68779199999999996</v>
      </c>
      <c r="I4942" s="17">
        <v>0.58809800000000001</v>
      </c>
    </row>
    <row r="4943" spans="1:9" ht="15.75" thickBot="1" x14ac:dyDescent="0.2">
      <c r="A4943" s="14">
        <v>4933</v>
      </c>
      <c r="B4943" s="14">
        <v>218</v>
      </c>
      <c r="C4943" s="14">
        <v>290682</v>
      </c>
      <c r="D4943" s="24" t="s">
        <v>722</v>
      </c>
      <c r="E4943" s="15" t="s">
        <v>4921</v>
      </c>
      <c r="F4943" s="6">
        <v>0.51155200000000001</v>
      </c>
      <c r="G4943" s="6">
        <v>0.42265000000000003</v>
      </c>
      <c r="H4943" s="6">
        <v>0.52427599999999996</v>
      </c>
      <c r="I4943" s="10">
        <v>0.587731</v>
      </c>
    </row>
    <row r="4944" spans="1:9" ht="15.75" thickBot="1" x14ac:dyDescent="0.2">
      <c r="A4944" s="3">
        <v>4934</v>
      </c>
      <c r="B4944" s="3">
        <v>124</v>
      </c>
      <c r="C4944" s="3">
        <v>510677</v>
      </c>
      <c r="D4944" s="25" t="s">
        <v>180</v>
      </c>
      <c r="E4944" s="16" t="s">
        <v>4255</v>
      </c>
      <c r="F4944" s="4">
        <v>0.58522700000000005</v>
      </c>
      <c r="G4944" s="4">
        <v>0.44677800000000001</v>
      </c>
      <c r="H4944" s="4">
        <v>0.72117799999999999</v>
      </c>
      <c r="I4944" s="17">
        <v>0.58772500000000005</v>
      </c>
    </row>
    <row r="4945" spans="1:9" ht="15.75" thickBot="1" x14ac:dyDescent="0.2">
      <c r="A4945" s="14">
        <v>4935</v>
      </c>
      <c r="B4945" s="14">
        <v>795</v>
      </c>
      <c r="C4945" s="14">
        <v>311150</v>
      </c>
      <c r="D4945" s="24" t="s">
        <v>73</v>
      </c>
      <c r="E4945" s="15" t="s">
        <v>3688</v>
      </c>
      <c r="F4945" s="6">
        <v>0.62406600000000001</v>
      </c>
      <c r="G4945" s="6">
        <v>0.436946</v>
      </c>
      <c r="H4945" s="6">
        <v>0.84754700000000005</v>
      </c>
      <c r="I4945" s="10">
        <v>0.58770599999999995</v>
      </c>
    </row>
    <row r="4946" spans="1:9" ht="15.75" thickBot="1" x14ac:dyDescent="0.2">
      <c r="A4946" s="3">
        <v>4936</v>
      </c>
      <c r="B4946" s="3">
        <v>219</v>
      </c>
      <c r="C4946" s="3">
        <v>291520</v>
      </c>
      <c r="D4946" s="25" t="s">
        <v>722</v>
      </c>
      <c r="E4946" s="16" t="s">
        <v>5086</v>
      </c>
      <c r="F4946" s="4">
        <v>0.47974899999999998</v>
      </c>
      <c r="G4946" s="4">
        <v>0.20336699999999999</v>
      </c>
      <c r="H4946" s="4">
        <v>0.64823799999999998</v>
      </c>
      <c r="I4946" s="17">
        <v>0.587642</v>
      </c>
    </row>
    <row r="4947" spans="1:9" ht="15.75" thickBot="1" x14ac:dyDescent="0.2">
      <c r="A4947" s="14">
        <v>4937</v>
      </c>
      <c r="B4947" s="14">
        <v>220</v>
      </c>
      <c r="C4947" s="14">
        <v>292070</v>
      </c>
      <c r="D4947" s="24" t="s">
        <v>722</v>
      </c>
      <c r="E4947" s="15" t="s">
        <v>4827</v>
      </c>
      <c r="F4947" s="6">
        <v>0.52429000000000003</v>
      </c>
      <c r="G4947" s="6">
        <v>0.38359399999999999</v>
      </c>
      <c r="H4947" s="6">
        <v>0.60165100000000005</v>
      </c>
      <c r="I4947" s="10">
        <v>0.58762599999999998</v>
      </c>
    </row>
    <row r="4948" spans="1:9" ht="15.75" thickBot="1" x14ac:dyDescent="0.2">
      <c r="A4948" s="3">
        <v>4938</v>
      </c>
      <c r="B4948" s="3">
        <v>796</v>
      </c>
      <c r="C4948" s="3">
        <v>316500</v>
      </c>
      <c r="D4948" s="25" t="s">
        <v>73</v>
      </c>
      <c r="E4948" s="16" t="s">
        <v>3309</v>
      </c>
      <c r="F4948" s="4">
        <v>0.64507000000000003</v>
      </c>
      <c r="G4948" s="4">
        <v>0.46102700000000002</v>
      </c>
      <c r="H4948" s="4">
        <v>0.88698100000000002</v>
      </c>
      <c r="I4948" s="17">
        <v>0.587202</v>
      </c>
    </row>
    <row r="4949" spans="1:9" ht="15.75" thickBot="1" x14ac:dyDescent="0.2">
      <c r="A4949" s="14">
        <v>4939</v>
      </c>
      <c r="B4949" s="14">
        <v>76</v>
      </c>
      <c r="C4949" s="14">
        <v>150745</v>
      </c>
      <c r="D4949" s="24" t="s">
        <v>1343</v>
      </c>
      <c r="E4949" s="15" t="s">
        <v>4336</v>
      </c>
      <c r="F4949" s="6">
        <v>0.57810799999999996</v>
      </c>
      <c r="G4949" s="6">
        <v>0.51989099999999999</v>
      </c>
      <c r="H4949" s="6">
        <v>0.627332</v>
      </c>
      <c r="I4949" s="10">
        <v>0.58710099999999998</v>
      </c>
    </row>
    <row r="4950" spans="1:9" ht="15.75" thickBot="1" x14ac:dyDescent="0.2">
      <c r="A4950" s="3">
        <v>4940</v>
      </c>
      <c r="B4950" s="3">
        <v>25</v>
      </c>
      <c r="C4950" s="3">
        <v>130006</v>
      </c>
      <c r="D4950" s="25" t="s">
        <v>2291</v>
      </c>
      <c r="E4950" s="16" t="s">
        <v>4656</v>
      </c>
      <c r="F4950" s="4">
        <v>0.54599500000000001</v>
      </c>
      <c r="G4950" s="4">
        <v>0.39094899999999999</v>
      </c>
      <c r="H4950" s="4">
        <v>0.65999200000000002</v>
      </c>
      <c r="I4950" s="17">
        <v>0.58704500000000004</v>
      </c>
    </row>
    <row r="4951" spans="1:9" ht="15.75" thickBot="1" x14ac:dyDescent="0.2">
      <c r="A4951" s="14">
        <v>4941</v>
      </c>
      <c r="B4951" s="14">
        <v>181</v>
      </c>
      <c r="C4951" s="14">
        <v>220780</v>
      </c>
      <c r="D4951" s="24" t="s">
        <v>219</v>
      </c>
      <c r="E4951" s="15" t="s">
        <v>4578</v>
      </c>
      <c r="F4951" s="6">
        <v>0.55506200000000006</v>
      </c>
      <c r="G4951" s="6">
        <v>0.43108400000000002</v>
      </c>
      <c r="H4951" s="6">
        <v>0.64721200000000001</v>
      </c>
      <c r="I4951" s="10">
        <v>0.58689199999999997</v>
      </c>
    </row>
    <row r="4952" spans="1:9" ht="15.75" thickBot="1" x14ac:dyDescent="0.2">
      <c r="A4952" s="3">
        <v>4942</v>
      </c>
      <c r="B4952" s="3">
        <v>797</v>
      </c>
      <c r="C4952" s="3">
        <v>316556</v>
      </c>
      <c r="D4952" s="25" t="s">
        <v>73</v>
      </c>
      <c r="E4952" s="16" t="s">
        <v>4099</v>
      </c>
      <c r="F4952" s="4">
        <v>0.59700500000000001</v>
      </c>
      <c r="G4952" s="4">
        <v>0.318355</v>
      </c>
      <c r="H4952" s="4">
        <v>0.88630100000000001</v>
      </c>
      <c r="I4952" s="17">
        <v>0.58635999999999999</v>
      </c>
    </row>
    <row r="4953" spans="1:9" ht="15.75" thickBot="1" x14ac:dyDescent="0.2">
      <c r="A4953" s="14">
        <v>4943</v>
      </c>
      <c r="B4953" s="14">
        <v>221</v>
      </c>
      <c r="C4953" s="14">
        <v>292500</v>
      </c>
      <c r="D4953" s="24" t="s">
        <v>722</v>
      </c>
      <c r="E4953" s="15" t="s">
        <v>55</v>
      </c>
      <c r="F4953" s="6">
        <v>0.53229400000000004</v>
      </c>
      <c r="G4953" s="6">
        <v>0.39607799999999999</v>
      </c>
      <c r="H4953" s="6">
        <v>0.614591</v>
      </c>
      <c r="I4953" s="10">
        <v>0.58621299999999998</v>
      </c>
    </row>
    <row r="4954" spans="1:9" ht="15.75" thickBot="1" x14ac:dyDescent="0.2">
      <c r="A4954" s="3">
        <v>4944</v>
      </c>
      <c r="B4954" s="3">
        <v>222</v>
      </c>
      <c r="C4954" s="3">
        <v>292593</v>
      </c>
      <c r="D4954" s="25" t="s">
        <v>722</v>
      </c>
      <c r="E4954" s="16" t="s">
        <v>4777</v>
      </c>
      <c r="F4954" s="4">
        <v>0.53020699999999998</v>
      </c>
      <c r="G4954" s="4">
        <v>0.42611900000000003</v>
      </c>
      <c r="H4954" s="4">
        <v>0.57831500000000002</v>
      </c>
      <c r="I4954" s="17">
        <v>0.58618599999999998</v>
      </c>
    </row>
    <row r="4955" spans="1:9" ht="15.75" thickBot="1" x14ac:dyDescent="0.2">
      <c r="A4955" s="14">
        <v>4945</v>
      </c>
      <c r="B4955" s="14">
        <v>223</v>
      </c>
      <c r="C4955" s="14">
        <v>291640</v>
      </c>
      <c r="D4955" s="24" t="s">
        <v>722</v>
      </c>
      <c r="E4955" s="15" t="s">
        <v>3980</v>
      </c>
      <c r="F4955" s="6">
        <v>0.60605299999999995</v>
      </c>
      <c r="G4955" s="6">
        <v>0.54820999999999998</v>
      </c>
      <c r="H4955" s="6">
        <v>0.68417600000000001</v>
      </c>
      <c r="I4955" s="10">
        <v>0.58577400000000002</v>
      </c>
    </row>
    <row r="4956" spans="1:9" ht="15.75" thickBot="1" x14ac:dyDescent="0.2">
      <c r="A4956" s="3">
        <v>4946</v>
      </c>
      <c r="B4956" s="3">
        <v>224</v>
      </c>
      <c r="C4956" s="3">
        <v>290430</v>
      </c>
      <c r="D4956" s="25" t="s">
        <v>722</v>
      </c>
      <c r="E4956" s="16" t="s">
        <v>4504</v>
      </c>
      <c r="F4956" s="4">
        <v>0.56235599999999997</v>
      </c>
      <c r="G4956" s="4">
        <v>0.42098099999999999</v>
      </c>
      <c r="H4956" s="4">
        <v>0.68034499999999998</v>
      </c>
      <c r="I4956" s="17">
        <v>0.58574199999999998</v>
      </c>
    </row>
    <row r="4957" spans="1:9" ht="15.75" thickBot="1" x14ac:dyDescent="0.2">
      <c r="A4957" s="14">
        <v>4947</v>
      </c>
      <c r="B4957" s="14">
        <v>106</v>
      </c>
      <c r="C4957" s="14">
        <v>210173</v>
      </c>
      <c r="D4957" s="24" t="s">
        <v>966</v>
      </c>
      <c r="E4957" s="15" t="s">
        <v>4520</v>
      </c>
      <c r="F4957" s="6">
        <v>0.560392</v>
      </c>
      <c r="G4957" s="6">
        <v>0.473827</v>
      </c>
      <c r="H4957" s="6">
        <v>0.62179799999999996</v>
      </c>
      <c r="I4957" s="10">
        <v>0.58555100000000004</v>
      </c>
    </row>
    <row r="4958" spans="1:9" ht="15.75" thickBot="1" x14ac:dyDescent="0.2">
      <c r="A4958" s="3">
        <v>4948</v>
      </c>
      <c r="B4958" s="3">
        <v>77</v>
      </c>
      <c r="C4958" s="3">
        <v>150830</v>
      </c>
      <c r="D4958" s="25" t="s">
        <v>1343</v>
      </c>
      <c r="E4958" s="16" t="s">
        <v>4871</v>
      </c>
      <c r="F4958" s="4">
        <v>0.51889099999999999</v>
      </c>
      <c r="G4958" s="4">
        <v>0.37268800000000002</v>
      </c>
      <c r="H4958" s="4">
        <v>0.59855899999999995</v>
      </c>
      <c r="I4958" s="17">
        <v>0.58542700000000003</v>
      </c>
    </row>
    <row r="4959" spans="1:9" ht="15.75" thickBot="1" x14ac:dyDescent="0.2">
      <c r="A4959" s="14">
        <v>4949</v>
      </c>
      <c r="B4959" s="14">
        <v>225</v>
      </c>
      <c r="C4959" s="14">
        <v>293345</v>
      </c>
      <c r="D4959" s="24" t="s">
        <v>722</v>
      </c>
      <c r="E4959" s="15" t="s">
        <v>4640</v>
      </c>
      <c r="F4959" s="6">
        <v>0.54827199999999998</v>
      </c>
      <c r="G4959" s="6">
        <v>0.37202099999999999</v>
      </c>
      <c r="H4959" s="6">
        <v>0.68742099999999995</v>
      </c>
      <c r="I4959" s="10">
        <v>0.58537300000000003</v>
      </c>
    </row>
    <row r="4960" spans="1:9" ht="15.75" thickBot="1" x14ac:dyDescent="0.2">
      <c r="A4960" s="3">
        <v>4950</v>
      </c>
      <c r="B4960" s="3">
        <v>107</v>
      </c>
      <c r="C4960" s="3">
        <v>211270</v>
      </c>
      <c r="D4960" s="25" t="s">
        <v>966</v>
      </c>
      <c r="E4960" s="16" t="s">
        <v>4687</v>
      </c>
      <c r="F4960" s="4">
        <v>0.54169</v>
      </c>
      <c r="G4960" s="4">
        <v>0.38236300000000001</v>
      </c>
      <c r="H4960" s="4">
        <v>0.65768300000000002</v>
      </c>
      <c r="I4960" s="17">
        <v>0.58502399999999999</v>
      </c>
    </row>
    <row r="4961" spans="1:9" ht="15.75" thickBot="1" x14ac:dyDescent="0.2">
      <c r="A4961" s="14">
        <v>4951</v>
      </c>
      <c r="B4961" s="14">
        <v>205</v>
      </c>
      <c r="C4961" s="14">
        <v>251203</v>
      </c>
      <c r="D4961" s="24" t="s">
        <v>757</v>
      </c>
      <c r="E4961" s="15" t="s">
        <v>4328</v>
      </c>
      <c r="F4961" s="6">
        <v>0.57871600000000001</v>
      </c>
      <c r="G4961" s="6">
        <v>0.38911600000000002</v>
      </c>
      <c r="H4961" s="6">
        <v>0.76236400000000004</v>
      </c>
      <c r="I4961" s="10">
        <v>0.58466700000000005</v>
      </c>
    </row>
    <row r="4962" spans="1:9" ht="15.75" thickBot="1" x14ac:dyDescent="0.2">
      <c r="A4962" s="3">
        <v>4952</v>
      </c>
      <c r="B4962" s="3">
        <v>182</v>
      </c>
      <c r="C4962" s="3">
        <v>220320</v>
      </c>
      <c r="D4962" s="25" t="s">
        <v>219</v>
      </c>
      <c r="E4962" s="16" t="s">
        <v>4844</v>
      </c>
      <c r="F4962" s="4">
        <v>0.52170099999999997</v>
      </c>
      <c r="G4962" s="4">
        <v>0.298817</v>
      </c>
      <c r="H4962" s="4">
        <v>0.68163799999999997</v>
      </c>
      <c r="I4962" s="17">
        <v>0.58464899999999997</v>
      </c>
    </row>
    <row r="4963" spans="1:9" ht="15.75" thickBot="1" x14ac:dyDescent="0.2">
      <c r="A4963" s="14">
        <v>4953</v>
      </c>
      <c r="B4963" s="14">
        <v>226</v>
      </c>
      <c r="C4963" s="14">
        <v>292460</v>
      </c>
      <c r="D4963" s="24" t="s">
        <v>722</v>
      </c>
      <c r="E4963" s="15" t="s">
        <v>4835</v>
      </c>
      <c r="F4963" s="6">
        <v>0.52304200000000001</v>
      </c>
      <c r="G4963" s="6">
        <v>0.27819500000000003</v>
      </c>
      <c r="H4963" s="6">
        <v>0.70635999999999999</v>
      </c>
      <c r="I4963" s="10">
        <v>0.58457199999999998</v>
      </c>
    </row>
    <row r="4964" spans="1:9" ht="15.75" thickBot="1" x14ac:dyDescent="0.2">
      <c r="A4964" s="3">
        <v>4954</v>
      </c>
      <c r="B4964" s="3">
        <v>798</v>
      </c>
      <c r="C4964" s="3">
        <v>311300</v>
      </c>
      <c r="D4964" s="25" t="s">
        <v>73</v>
      </c>
      <c r="E4964" s="16" t="s">
        <v>4892</v>
      </c>
      <c r="F4964" s="4">
        <v>0.51592700000000002</v>
      </c>
      <c r="G4964" s="4">
        <v>0.254832</v>
      </c>
      <c r="H4964" s="4">
        <v>0.70844799999999997</v>
      </c>
      <c r="I4964" s="17">
        <v>0.58450000000000002</v>
      </c>
    </row>
    <row r="4965" spans="1:9" ht="15.75" thickBot="1" x14ac:dyDescent="0.2">
      <c r="A4965" s="14">
        <v>4955</v>
      </c>
      <c r="B4965" s="14">
        <v>133</v>
      </c>
      <c r="C4965" s="14">
        <v>170410</v>
      </c>
      <c r="D4965" s="24" t="s">
        <v>456</v>
      </c>
      <c r="E4965" s="15" t="s">
        <v>3229</v>
      </c>
      <c r="F4965" s="6">
        <v>0.52425699999999997</v>
      </c>
      <c r="G4965" s="6">
        <v>0.36840099999999998</v>
      </c>
      <c r="H4965" s="6">
        <v>0.61997599999999997</v>
      </c>
      <c r="I4965" s="10">
        <v>0.584395</v>
      </c>
    </row>
    <row r="4966" spans="1:9" ht="15.75" thickBot="1" x14ac:dyDescent="0.2">
      <c r="A4966" s="3">
        <v>4956</v>
      </c>
      <c r="B4966" s="3">
        <v>238</v>
      </c>
      <c r="C4966" s="3">
        <v>520790</v>
      </c>
      <c r="D4966" s="25" t="s">
        <v>100</v>
      </c>
      <c r="E4966" s="16" t="s">
        <v>5291</v>
      </c>
      <c r="F4966" s="4" t="s">
        <v>5257</v>
      </c>
      <c r="G4966" s="4" t="s">
        <v>5257</v>
      </c>
      <c r="H4966" s="4">
        <v>0.64356899999999995</v>
      </c>
      <c r="I4966" s="17">
        <v>0.58433500000000005</v>
      </c>
    </row>
    <row r="4967" spans="1:9" ht="15.75" thickBot="1" x14ac:dyDescent="0.2">
      <c r="A4967" s="14">
        <v>4957</v>
      </c>
      <c r="B4967" s="14">
        <v>97</v>
      </c>
      <c r="C4967" s="14">
        <v>270070</v>
      </c>
      <c r="D4967" s="24" t="s">
        <v>786</v>
      </c>
      <c r="E4967" s="15" t="s">
        <v>4567</v>
      </c>
      <c r="F4967" s="6">
        <v>0.55565399999999998</v>
      </c>
      <c r="G4967" s="6">
        <v>0.43691799999999997</v>
      </c>
      <c r="H4967" s="6">
        <v>0.64570899999999998</v>
      </c>
      <c r="I4967" s="10">
        <v>0.58433400000000002</v>
      </c>
    </row>
    <row r="4968" spans="1:9" ht="15.75" thickBot="1" x14ac:dyDescent="0.2">
      <c r="A4968" s="3">
        <v>4958</v>
      </c>
      <c r="B4968" s="3">
        <v>206</v>
      </c>
      <c r="C4968" s="3">
        <v>250800</v>
      </c>
      <c r="D4968" s="25" t="s">
        <v>757</v>
      </c>
      <c r="E4968" s="16" t="s">
        <v>4589</v>
      </c>
      <c r="F4968" s="4">
        <v>0.55360100000000001</v>
      </c>
      <c r="G4968" s="4">
        <v>0.32441799999999998</v>
      </c>
      <c r="H4968" s="4">
        <v>0.752077</v>
      </c>
      <c r="I4968" s="17">
        <v>0.58430800000000005</v>
      </c>
    </row>
    <row r="4969" spans="1:9" ht="15.75" thickBot="1" x14ac:dyDescent="0.2">
      <c r="A4969" s="14">
        <v>4959</v>
      </c>
      <c r="B4969" s="14">
        <v>207</v>
      </c>
      <c r="C4969" s="14">
        <v>250200</v>
      </c>
      <c r="D4969" s="24" t="s">
        <v>757</v>
      </c>
      <c r="E4969" s="15" t="s">
        <v>3857</v>
      </c>
      <c r="F4969" s="6">
        <v>0.61319000000000001</v>
      </c>
      <c r="G4969" s="6">
        <v>0.45790399999999998</v>
      </c>
      <c r="H4969" s="6">
        <v>0.79765600000000003</v>
      </c>
      <c r="I4969" s="10">
        <v>0.58401000000000003</v>
      </c>
    </row>
    <row r="4970" spans="1:9" ht="15.75" thickBot="1" x14ac:dyDescent="0.2">
      <c r="A4970" s="3">
        <v>4960</v>
      </c>
      <c r="B4970" s="3">
        <v>239</v>
      </c>
      <c r="C4970" s="3">
        <v>521405</v>
      </c>
      <c r="D4970" s="25" t="s">
        <v>100</v>
      </c>
      <c r="E4970" s="16" t="s">
        <v>2608</v>
      </c>
      <c r="F4970" s="4">
        <v>0.67881499999999995</v>
      </c>
      <c r="G4970" s="4">
        <v>0.62868999999999997</v>
      </c>
      <c r="H4970" s="4">
        <v>0.82378799999999996</v>
      </c>
      <c r="I4970" s="17">
        <v>0.58396599999999999</v>
      </c>
    </row>
    <row r="4971" spans="1:9" ht="15.75" thickBot="1" x14ac:dyDescent="0.2">
      <c r="A4971" s="14">
        <v>4961</v>
      </c>
      <c r="B4971" s="14">
        <v>799</v>
      </c>
      <c r="C4971" s="14">
        <v>314850</v>
      </c>
      <c r="D4971" s="24" t="s">
        <v>73</v>
      </c>
      <c r="E4971" s="15" t="s">
        <v>4440</v>
      </c>
      <c r="F4971" s="6">
        <v>0.56902900000000001</v>
      </c>
      <c r="G4971" s="6">
        <v>0.41104299999999999</v>
      </c>
      <c r="H4971" s="6">
        <v>0.712233</v>
      </c>
      <c r="I4971" s="10">
        <v>0.58381000000000005</v>
      </c>
    </row>
    <row r="4972" spans="1:9" ht="15.75" thickBot="1" x14ac:dyDescent="0.2">
      <c r="A4972" s="3">
        <v>4962</v>
      </c>
      <c r="B4972" s="3">
        <v>227</v>
      </c>
      <c r="C4972" s="3">
        <v>292970</v>
      </c>
      <c r="D4972" s="25" t="s">
        <v>722</v>
      </c>
      <c r="E4972" s="16" t="s">
        <v>4378</v>
      </c>
      <c r="F4972" s="4">
        <v>0.574712</v>
      </c>
      <c r="G4972" s="4">
        <v>0.50766999999999995</v>
      </c>
      <c r="H4972" s="4">
        <v>0.63266599999999995</v>
      </c>
      <c r="I4972" s="17">
        <v>0.58380100000000001</v>
      </c>
    </row>
    <row r="4973" spans="1:9" ht="15.75" thickBot="1" x14ac:dyDescent="0.2">
      <c r="A4973" s="14">
        <v>4963</v>
      </c>
      <c r="B4973" s="14">
        <v>291</v>
      </c>
      <c r="C4973" s="14">
        <v>420260</v>
      </c>
      <c r="D4973" s="24" t="s">
        <v>34</v>
      </c>
      <c r="E4973" s="15" t="s">
        <v>4139</v>
      </c>
      <c r="F4973" s="6">
        <v>0.59389899999999995</v>
      </c>
      <c r="G4973" s="6">
        <v>0.465808</v>
      </c>
      <c r="H4973" s="6">
        <v>0.73214199999999996</v>
      </c>
      <c r="I4973" s="10">
        <v>0.58374599999999999</v>
      </c>
    </row>
    <row r="4974" spans="1:9" ht="15.75" thickBot="1" x14ac:dyDescent="0.2">
      <c r="A4974" s="3">
        <v>4964</v>
      </c>
      <c r="B4974" s="3">
        <v>108</v>
      </c>
      <c r="C4974" s="3">
        <v>211223</v>
      </c>
      <c r="D4974" s="25" t="s">
        <v>966</v>
      </c>
      <c r="E4974" s="16" t="s">
        <v>4206</v>
      </c>
      <c r="F4974" s="4">
        <v>0.58924299999999996</v>
      </c>
      <c r="G4974" s="4">
        <v>0.46539900000000001</v>
      </c>
      <c r="H4974" s="4">
        <v>0.71861399999999998</v>
      </c>
      <c r="I4974" s="17">
        <v>0.58371499999999998</v>
      </c>
    </row>
    <row r="4975" spans="1:9" ht="15.75" thickBot="1" x14ac:dyDescent="0.2">
      <c r="A4975" s="14">
        <v>4965</v>
      </c>
      <c r="B4975" s="14">
        <v>228</v>
      </c>
      <c r="C4975" s="14">
        <v>292610</v>
      </c>
      <c r="D4975" s="24" t="s">
        <v>722</v>
      </c>
      <c r="E4975" s="15" t="s">
        <v>4014</v>
      </c>
      <c r="F4975" s="6">
        <v>0.60341999999999996</v>
      </c>
      <c r="G4975" s="6">
        <v>0.46990100000000001</v>
      </c>
      <c r="H4975" s="6">
        <v>0.75685000000000002</v>
      </c>
      <c r="I4975" s="10">
        <v>0.58350800000000003</v>
      </c>
    </row>
    <row r="4976" spans="1:9" ht="15.75" thickBot="1" x14ac:dyDescent="0.2">
      <c r="A4976" s="3">
        <v>4966</v>
      </c>
      <c r="B4976" s="3">
        <v>78</v>
      </c>
      <c r="C4976" s="3">
        <v>150250</v>
      </c>
      <c r="D4976" s="25" t="s">
        <v>1343</v>
      </c>
      <c r="E4976" s="16" t="s">
        <v>4523</v>
      </c>
      <c r="F4976" s="4">
        <v>0.56006800000000001</v>
      </c>
      <c r="G4976" s="4">
        <v>0.53661700000000001</v>
      </c>
      <c r="H4976" s="4">
        <v>0.56037899999999996</v>
      </c>
      <c r="I4976" s="17">
        <v>0.58321000000000001</v>
      </c>
    </row>
    <row r="4977" spans="1:9" ht="15.75" thickBot="1" x14ac:dyDescent="0.2">
      <c r="A4977" s="14">
        <v>4967</v>
      </c>
      <c r="B4977" s="14">
        <v>240</v>
      </c>
      <c r="C4977" s="14">
        <v>520840</v>
      </c>
      <c r="D4977" s="24" t="s">
        <v>100</v>
      </c>
      <c r="E4977" s="15" t="s">
        <v>4132</v>
      </c>
      <c r="F4977" s="6">
        <v>0.59449399999999997</v>
      </c>
      <c r="G4977" s="6">
        <v>0.35921700000000001</v>
      </c>
      <c r="H4977" s="6">
        <v>0.84117299999999995</v>
      </c>
      <c r="I4977" s="10">
        <v>0.58309299999999997</v>
      </c>
    </row>
    <row r="4978" spans="1:9" ht="15.75" thickBot="1" x14ac:dyDescent="0.2">
      <c r="A4978" s="3">
        <v>4968</v>
      </c>
      <c r="B4978" s="3">
        <v>183</v>
      </c>
      <c r="C4978" s="3">
        <v>220790</v>
      </c>
      <c r="D4978" s="25" t="s">
        <v>219</v>
      </c>
      <c r="E4978" s="16" t="s">
        <v>4705</v>
      </c>
      <c r="F4978" s="4">
        <v>0.53952199999999995</v>
      </c>
      <c r="G4978" s="4">
        <v>0.32431599999999999</v>
      </c>
      <c r="H4978" s="4">
        <v>0.71126100000000003</v>
      </c>
      <c r="I4978" s="17">
        <v>0.58298899999999998</v>
      </c>
    </row>
    <row r="4979" spans="1:9" ht="15.75" thickBot="1" x14ac:dyDescent="0.2">
      <c r="A4979" s="14">
        <v>4969</v>
      </c>
      <c r="B4979" s="14">
        <v>109</v>
      </c>
      <c r="C4979" s="14">
        <v>210110</v>
      </c>
      <c r="D4979" s="24" t="s">
        <v>966</v>
      </c>
      <c r="E4979" s="15" t="s">
        <v>4528</v>
      </c>
      <c r="F4979" s="6">
        <v>0.55953699999999995</v>
      </c>
      <c r="G4979" s="6">
        <v>0.38125199999999998</v>
      </c>
      <c r="H4979" s="6">
        <v>0.71455000000000002</v>
      </c>
      <c r="I4979" s="10">
        <v>0.58281000000000005</v>
      </c>
    </row>
    <row r="4980" spans="1:9" ht="15.75" thickBot="1" x14ac:dyDescent="0.2">
      <c r="A4980" s="3">
        <v>4970</v>
      </c>
      <c r="B4980" s="3">
        <v>229</v>
      </c>
      <c r="C4980" s="3">
        <v>292300</v>
      </c>
      <c r="D4980" s="25" t="s">
        <v>722</v>
      </c>
      <c r="E4980" s="16" t="s">
        <v>4749</v>
      </c>
      <c r="F4980" s="4">
        <v>0.53451899999999997</v>
      </c>
      <c r="G4980" s="4">
        <v>0.34472700000000001</v>
      </c>
      <c r="H4980" s="4">
        <v>0.67605499999999996</v>
      </c>
      <c r="I4980" s="17">
        <v>0.58277599999999996</v>
      </c>
    </row>
    <row r="4981" spans="1:9" ht="15.75" thickBot="1" x14ac:dyDescent="0.2">
      <c r="A4981" s="14">
        <v>4971</v>
      </c>
      <c r="B4981" s="14">
        <v>292</v>
      </c>
      <c r="C4981" s="14">
        <v>420315</v>
      </c>
      <c r="D4981" s="24" t="s">
        <v>34</v>
      </c>
      <c r="E4981" s="15" t="s">
        <v>4315</v>
      </c>
      <c r="F4981" s="6">
        <v>0.58002900000000002</v>
      </c>
      <c r="G4981" s="6">
        <v>0.38741399999999998</v>
      </c>
      <c r="H4981" s="6">
        <v>0.76992300000000002</v>
      </c>
      <c r="I4981" s="10">
        <v>0.58274999999999999</v>
      </c>
    </row>
    <row r="4982" spans="1:9" ht="15.75" thickBot="1" x14ac:dyDescent="0.2">
      <c r="A4982" s="3">
        <v>4972</v>
      </c>
      <c r="B4982" s="3">
        <v>67</v>
      </c>
      <c r="C4982" s="3">
        <v>280640</v>
      </c>
      <c r="D4982" s="25" t="s">
        <v>1747</v>
      </c>
      <c r="E4982" s="16" t="s">
        <v>4842</v>
      </c>
      <c r="F4982" s="4">
        <v>0.521957</v>
      </c>
      <c r="G4982" s="4">
        <v>0.35780600000000001</v>
      </c>
      <c r="H4982" s="4">
        <v>0.62539900000000004</v>
      </c>
      <c r="I4982" s="17">
        <v>0.58266499999999999</v>
      </c>
    </row>
    <row r="4983" spans="1:9" ht="15.75" thickBot="1" x14ac:dyDescent="0.2">
      <c r="A4983" s="14">
        <v>4973</v>
      </c>
      <c r="B4983" s="14">
        <v>208</v>
      </c>
      <c r="C4983" s="14">
        <v>250440</v>
      </c>
      <c r="D4983" s="24" t="s">
        <v>757</v>
      </c>
      <c r="E4983" s="15" t="s">
        <v>4899</v>
      </c>
      <c r="F4983" s="6">
        <v>0.51494799999999996</v>
      </c>
      <c r="G4983" s="6">
        <v>0.30483199999999999</v>
      </c>
      <c r="H4983" s="6">
        <v>0.65753799999999996</v>
      </c>
      <c r="I4983" s="10">
        <v>0.58247400000000005</v>
      </c>
    </row>
    <row r="4984" spans="1:9" ht="15.75" thickBot="1" x14ac:dyDescent="0.2">
      <c r="A4984" s="3">
        <v>4974</v>
      </c>
      <c r="B4984" s="3">
        <v>26</v>
      </c>
      <c r="C4984" s="3">
        <v>130010</v>
      </c>
      <c r="D4984" s="25" t="s">
        <v>2291</v>
      </c>
      <c r="E4984" s="16" t="s">
        <v>5026</v>
      </c>
      <c r="F4984" s="4">
        <v>0.495203</v>
      </c>
      <c r="G4984" s="4">
        <v>0.26105800000000001</v>
      </c>
      <c r="H4984" s="4">
        <v>0.64237900000000003</v>
      </c>
      <c r="I4984" s="17">
        <v>0.58217300000000005</v>
      </c>
    </row>
    <row r="4985" spans="1:9" ht="15.75" thickBot="1" x14ac:dyDescent="0.2">
      <c r="A4985" s="14">
        <v>4975</v>
      </c>
      <c r="B4985" s="14">
        <v>74</v>
      </c>
      <c r="C4985" s="14">
        <v>500315</v>
      </c>
      <c r="D4985" s="24" t="s">
        <v>157</v>
      </c>
      <c r="E4985" s="15" t="s">
        <v>4282</v>
      </c>
      <c r="F4985" s="6">
        <v>0.582866</v>
      </c>
      <c r="G4985" s="6">
        <v>0.49025800000000003</v>
      </c>
      <c r="H4985" s="6">
        <v>0.67651399999999995</v>
      </c>
      <c r="I4985" s="10">
        <v>0.58182699999999998</v>
      </c>
    </row>
    <row r="4986" spans="1:9" ht="15.75" thickBot="1" x14ac:dyDescent="0.2">
      <c r="A4986" s="3">
        <v>4976</v>
      </c>
      <c r="B4986" s="3">
        <v>230</v>
      </c>
      <c r="C4986" s="3">
        <v>290050</v>
      </c>
      <c r="D4986" s="25" t="s">
        <v>722</v>
      </c>
      <c r="E4986" s="16" t="s">
        <v>4790</v>
      </c>
      <c r="F4986" s="4">
        <v>0.52878899999999995</v>
      </c>
      <c r="G4986" s="4">
        <v>0.29849799999999999</v>
      </c>
      <c r="H4986" s="4">
        <v>0.70616599999999996</v>
      </c>
      <c r="I4986" s="17">
        <v>0.58170200000000005</v>
      </c>
    </row>
    <row r="4987" spans="1:9" ht="15.75" thickBot="1" x14ac:dyDescent="0.2">
      <c r="A4987" s="14">
        <v>4977</v>
      </c>
      <c r="B4987" s="14">
        <v>231</v>
      </c>
      <c r="C4987" s="14">
        <v>290195</v>
      </c>
      <c r="D4987" s="24" t="s">
        <v>722</v>
      </c>
      <c r="E4987" s="15" t="s">
        <v>4641</v>
      </c>
      <c r="F4987" s="6">
        <v>0.54802499999999998</v>
      </c>
      <c r="G4987" s="6">
        <v>0.41653499999999999</v>
      </c>
      <c r="H4987" s="6">
        <v>0.64591100000000001</v>
      </c>
      <c r="I4987" s="10">
        <v>0.58162999999999998</v>
      </c>
    </row>
    <row r="4988" spans="1:9" ht="15.75" thickBot="1" x14ac:dyDescent="0.2">
      <c r="A4988" s="3">
        <v>4978</v>
      </c>
      <c r="B4988" s="3">
        <v>800</v>
      </c>
      <c r="C4988" s="3">
        <v>311090</v>
      </c>
      <c r="D4988" s="25" t="s">
        <v>73</v>
      </c>
      <c r="E4988" s="16" t="s">
        <v>3520</v>
      </c>
      <c r="F4988" s="4">
        <v>0.63509099999999996</v>
      </c>
      <c r="G4988" s="4">
        <v>0.50567700000000004</v>
      </c>
      <c r="H4988" s="4">
        <v>0.81812200000000002</v>
      </c>
      <c r="I4988" s="17">
        <v>0.58147499999999996</v>
      </c>
    </row>
    <row r="4989" spans="1:9" ht="15.75" thickBot="1" x14ac:dyDescent="0.2">
      <c r="A4989" s="14">
        <v>4979</v>
      </c>
      <c r="B4989" s="14">
        <v>640</v>
      </c>
      <c r="C4989" s="14">
        <v>352860</v>
      </c>
      <c r="D4989" s="24" t="s">
        <v>24</v>
      </c>
      <c r="E4989" s="15" t="s">
        <v>3126</v>
      </c>
      <c r="F4989" s="6">
        <v>0.65558700000000003</v>
      </c>
      <c r="G4989" s="6">
        <v>0.52623699999999995</v>
      </c>
      <c r="H4989" s="6">
        <v>0.85906700000000003</v>
      </c>
      <c r="I4989" s="10">
        <v>0.58145599999999997</v>
      </c>
    </row>
    <row r="4990" spans="1:9" ht="15.75" thickBot="1" x14ac:dyDescent="0.2">
      <c r="A4990" s="3">
        <v>4980</v>
      </c>
      <c r="B4990" s="3">
        <v>134</v>
      </c>
      <c r="C4990" s="3">
        <v>171330</v>
      </c>
      <c r="D4990" s="25" t="s">
        <v>456</v>
      </c>
      <c r="E4990" s="16" t="s">
        <v>4263</v>
      </c>
      <c r="F4990" s="4">
        <v>0.58426800000000001</v>
      </c>
      <c r="G4990" s="4">
        <v>0.45617799999999997</v>
      </c>
      <c r="H4990" s="4">
        <v>0.71522699999999995</v>
      </c>
      <c r="I4990" s="17">
        <v>0.58140000000000003</v>
      </c>
    </row>
    <row r="4991" spans="1:9" ht="15.75" thickBot="1" x14ac:dyDescent="0.2">
      <c r="A4991" s="14">
        <v>4981</v>
      </c>
      <c r="B4991" s="14">
        <v>232</v>
      </c>
      <c r="C4991" s="14">
        <v>291077</v>
      </c>
      <c r="D4991" s="24" t="s">
        <v>722</v>
      </c>
      <c r="E4991" s="15" t="s">
        <v>4960</v>
      </c>
      <c r="F4991" s="6">
        <v>0.50622199999999995</v>
      </c>
      <c r="G4991" s="6">
        <v>0.337565</v>
      </c>
      <c r="H4991" s="6">
        <v>0.60030700000000004</v>
      </c>
      <c r="I4991" s="10">
        <v>0.580793</v>
      </c>
    </row>
    <row r="4992" spans="1:9" ht="15.75" thickBot="1" x14ac:dyDescent="0.2">
      <c r="A4992" s="3">
        <v>4982</v>
      </c>
      <c r="B4992" s="3">
        <v>11</v>
      </c>
      <c r="C4992" s="3">
        <v>140050</v>
      </c>
      <c r="D4992" s="25" t="s">
        <v>922</v>
      </c>
      <c r="E4992" s="16" t="s">
        <v>4729</v>
      </c>
      <c r="F4992" s="4">
        <v>0.53712899999999997</v>
      </c>
      <c r="G4992" s="4">
        <v>0.37134099999999998</v>
      </c>
      <c r="H4992" s="4">
        <v>0.65973999999999999</v>
      </c>
      <c r="I4992" s="17">
        <v>0.58030499999999996</v>
      </c>
    </row>
    <row r="4993" spans="1:9" ht="15.75" thickBot="1" x14ac:dyDescent="0.2">
      <c r="A4993" s="14">
        <v>4983</v>
      </c>
      <c r="B4993" s="14">
        <v>110</v>
      </c>
      <c r="C4993" s="14">
        <v>210675</v>
      </c>
      <c r="D4993" s="24" t="s">
        <v>966</v>
      </c>
      <c r="E4993" s="15" t="s">
        <v>4545</v>
      </c>
      <c r="F4993" s="6">
        <v>0.55723</v>
      </c>
      <c r="G4993" s="6">
        <v>0.35505100000000001</v>
      </c>
      <c r="H4993" s="6">
        <v>0.73643800000000004</v>
      </c>
      <c r="I4993" s="10">
        <v>0.58020099999999997</v>
      </c>
    </row>
    <row r="4994" spans="1:9" ht="15.75" thickBot="1" x14ac:dyDescent="0.2">
      <c r="A4994" s="3">
        <v>4984</v>
      </c>
      <c r="B4994" s="3">
        <v>233</v>
      </c>
      <c r="C4994" s="3">
        <v>291800</v>
      </c>
      <c r="D4994" s="25" t="s">
        <v>722</v>
      </c>
      <c r="E4994" s="16" t="s">
        <v>4470</v>
      </c>
      <c r="F4994" s="4">
        <v>0.56552199999999997</v>
      </c>
      <c r="G4994" s="4">
        <v>0.50537600000000005</v>
      </c>
      <c r="H4994" s="4">
        <v>0.61100900000000002</v>
      </c>
      <c r="I4994" s="17">
        <v>0.58018099999999995</v>
      </c>
    </row>
    <row r="4995" spans="1:9" ht="15.75" thickBot="1" x14ac:dyDescent="0.2">
      <c r="A4995" s="14">
        <v>4985</v>
      </c>
      <c r="B4995" s="14">
        <v>164</v>
      </c>
      <c r="C4995" s="14">
        <v>241460</v>
      </c>
      <c r="D4995" s="24" t="s">
        <v>554</v>
      </c>
      <c r="E4995" s="15" t="s">
        <v>4581</v>
      </c>
      <c r="F4995" s="6">
        <v>0.55476599999999998</v>
      </c>
      <c r="G4995" s="6">
        <v>0.40647299999999997</v>
      </c>
      <c r="H4995" s="6">
        <v>0.677701</v>
      </c>
      <c r="I4995" s="10">
        <v>0.580125</v>
      </c>
    </row>
    <row r="4996" spans="1:9" ht="15.75" thickBot="1" x14ac:dyDescent="0.2">
      <c r="A4996" s="3">
        <v>4986</v>
      </c>
      <c r="B4996" s="3">
        <v>184</v>
      </c>
      <c r="C4996" s="3">
        <v>220552</v>
      </c>
      <c r="D4996" s="25" t="s">
        <v>219</v>
      </c>
      <c r="E4996" s="16" t="s">
        <v>4593</v>
      </c>
      <c r="F4996" s="4">
        <v>0.55305300000000002</v>
      </c>
      <c r="G4996" s="4">
        <v>0.460476</v>
      </c>
      <c r="H4996" s="4">
        <v>0.61858900000000006</v>
      </c>
      <c r="I4996" s="17">
        <v>0.580094</v>
      </c>
    </row>
    <row r="4997" spans="1:9" ht="15.75" thickBot="1" x14ac:dyDescent="0.2">
      <c r="A4997" s="14">
        <v>4987</v>
      </c>
      <c r="B4997" s="14">
        <v>209</v>
      </c>
      <c r="C4997" s="14">
        <v>250939</v>
      </c>
      <c r="D4997" s="24" t="s">
        <v>757</v>
      </c>
      <c r="E4997" s="15" t="s">
        <v>4480</v>
      </c>
      <c r="F4997" s="6">
        <v>0.56480699999999995</v>
      </c>
      <c r="G4997" s="6">
        <v>0.42535600000000001</v>
      </c>
      <c r="H4997" s="6">
        <v>0.68908499999999995</v>
      </c>
      <c r="I4997" s="10">
        <v>0.57997900000000002</v>
      </c>
    </row>
    <row r="4998" spans="1:9" ht="15.75" thickBot="1" x14ac:dyDescent="0.2">
      <c r="A4998" s="3">
        <v>4988</v>
      </c>
      <c r="B4998" s="3">
        <v>210</v>
      </c>
      <c r="C4998" s="3">
        <v>251400</v>
      </c>
      <c r="D4998" s="25" t="s">
        <v>757</v>
      </c>
      <c r="E4998" s="16" t="s">
        <v>4120</v>
      </c>
      <c r="F4998" s="4">
        <v>0.59558100000000003</v>
      </c>
      <c r="G4998" s="4">
        <v>0.44632100000000002</v>
      </c>
      <c r="H4998" s="4">
        <v>0.76053999999999999</v>
      </c>
      <c r="I4998" s="17">
        <v>0.57988099999999998</v>
      </c>
    </row>
    <row r="4999" spans="1:9" ht="15.75" thickBot="1" x14ac:dyDescent="0.2">
      <c r="A4999" s="14">
        <v>4989</v>
      </c>
      <c r="B4999" s="14">
        <v>79</v>
      </c>
      <c r="C4999" s="14">
        <v>150270</v>
      </c>
      <c r="D4999" s="24" t="s">
        <v>1343</v>
      </c>
      <c r="E4999" s="15" t="s">
        <v>4810</v>
      </c>
      <c r="F4999" s="6">
        <v>0.52653499999999998</v>
      </c>
      <c r="G4999" s="6">
        <v>0.32015199999999999</v>
      </c>
      <c r="H4999" s="6">
        <v>0.67999299999999996</v>
      </c>
      <c r="I4999" s="10">
        <v>0.579461</v>
      </c>
    </row>
    <row r="5000" spans="1:9" ht="15.75" thickBot="1" x14ac:dyDescent="0.2">
      <c r="A5000" s="3">
        <v>4990</v>
      </c>
      <c r="B5000" s="3">
        <v>234</v>
      </c>
      <c r="C5000" s="3">
        <v>291835</v>
      </c>
      <c r="D5000" s="25" t="s">
        <v>722</v>
      </c>
      <c r="E5000" s="16" t="s">
        <v>4496</v>
      </c>
      <c r="F5000" s="4">
        <v>0.563056</v>
      </c>
      <c r="G5000" s="4">
        <v>0.40072000000000002</v>
      </c>
      <c r="H5000" s="4">
        <v>0.70915099999999998</v>
      </c>
      <c r="I5000" s="17">
        <v>0.57929699999999995</v>
      </c>
    </row>
    <row r="5001" spans="1:9" ht="15.75" thickBot="1" x14ac:dyDescent="0.2">
      <c r="A5001" s="14">
        <v>4991</v>
      </c>
      <c r="B5001" s="14">
        <v>211</v>
      </c>
      <c r="C5001" s="14">
        <v>251060</v>
      </c>
      <c r="D5001" s="24" t="s">
        <v>757</v>
      </c>
      <c r="E5001" s="15" t="s">
        <v>4665</v>
      </c>
      <c r="F5001" s="6">
        <v>0.54485499999999998</v>
      </c>
      <c r="G5001" s="6">
        <v>0.34763500000000003</v>
      </c>
      <c r="H5001" s="6">
        <v>0.707708</v>
      </c>
      <c r="I5001" s="10">
        <v>0.57922200000000001</v>
      </c>
    </row>
    <row r="5002" spans="1:9" ht="15.75" thickBot="1" x14ac:dyDescent="0.2">
      <c r="A5002" s="3">
        <v>4992</v>
      </c>
      <c r="B5002" s="3">
        <v>235</v>
      </c>
      <c r="C5002" s="3">
        <v>292390</v>
      </c>
      <c r="D5002" s="25" t="s">
        <v>722</v>
      </c>
      <c r="E5002" s="16" t="s">
        <v>4938</v>
      </c>
      <c r="F5002" s="4">
        <v>0.50909899999999997</v>
      </c>
      <c r="G5002" s="4">
        <v>0.35256799999999999</v>
      </c>
      <c r="H5002" s="4">
        <v>0.59590600000000005</v>
      </c>
      <c r="I5002" s="17">
        <v>0.57882199999999995</v>
      </c>
    </row>
    <row r="5003" spans="1:9" ht="15.75" thickBot="1" x14ac:dyDescent="0.2">
      <c r="A5003" s="14">
        <v>4993</v>
      </c>
      <c r="B5003" s="14">
        <v>185</v>
      </c>
      <c r="C5003" s="14">
        <v>220255</v>
      </c>
      <c r="D5003" s="24" t="s">
        <v>219</v>
      </c>
      <c r="E5003" s="15" t="s">
        <v>4643</v>
      </c>
      <c r="F5003" s="6">
        <v>0.54758200000000001</v>
      </c>
      <c r="G5003" s="6">
        <v>0.320797</v>
      </c>
      <c r="H5003" s="6">
        <v>0.74318799999999996</v>
      </c>
      <c r="I5003" s="10">
        <v>0.578762</v>
      </c>
    </row>
    <row r="5004" spans="1:9" ht="15.75" thickBot="1" x14ac:dyDescent="0.2">
      <c r="A5004" s="3">
        <v>4994</v>
      </c>
      <c r="B5004" s="3">
        <v>12</v>
      </c>
      <c r="C5004" s="3">
        <v>160020</v>
      </c>
      <c r="D5004" s="25" t="s">
        <v>3320</v>
      </c>
      <c r="E5004" s="16" t="s">
        <v>4717</v>
      </c>
      <c r="F5004" s="4">
        <v>0.53819899999999998</v>
      </c>
      <c r="G5004" s="4">
        <v>0.40597100000000003</v>
      </c>
      <c r="H5004" s="4">
        <v>0.62987400000000004</v>
      </c>
      <c r="I5004" s="17">
        <v>0.57875100000000002</v>
      </c>
    </row>
    <row r="5005" spans="1:9" ht="15.75" thickBot="1" x14ac:dyDescent="0.2">
      <c r="A5005" s="14">
        <v>4995</v>
      </c>
      <c r="B5005" s="14">
        <v>27</v>
      </c>
      <c r="C5005" s="14">
        <v>130070</v>
      </c>
      <c r="D5005" s="24" t="s">
        <v>2291</v>
      </c>
      <c r="E5005" s="15" t="s">
        <v>4215</v>
      </c>
      <c r="F5005" s="6">
        <v>0.58853200000000006</v>
      </c>
      <c r="G5005" s="6">
        <v>0.47803099999999998</v>
      </c>
      <c r="H5005" s="6">
        <v>0.70888600000000002</v>
      </c>
      <c r="I5005" s="10">
        <v>0.57867900000000005</v>
      </c>
    </row>
    <row r="5006" spans="1:9" ht="15.75" thickBot="1" x14ac:dyDescent="0.2">
      <c r="A5006" s="3">
        <v>4996</v>
      </c>
      <c r="B5006" s="3">
        <v>236</v>
      </c>
      <c r="C5006" s="3">
        <v>292550</v>
      </c>
      <c r="D5006" s="25" t="s">
        <v>722</v>
      </c>
      <c r="E5006" s="16" t="s">
        <v>4768</v>
      </c>
      <c r="F5006" s="4">
        <v>0.531497</v>
      </c>
      <c r="G5006" s="4">
        <v>0.41670099999999999</v>
      </c>
      <c r="H5006" s="4">
        <v>0.59913899999999998</v>
      </c>
      <c r="I5006" s="17">
        <v>0.57865100000000003</v>
      </c>
    </row>
    <row r="5007" spans="1:9" ht="15.75" thickBot="1" x14ac:dyDescent="0.2">
      <c r="A5007" s="14">
        <v>4997</v>
      </c>
      <c r="B5007" s="14">
        <v>13</v>
      </c>
      <c r="C5007" s="14">
        <v>160021</v>
      </c>
      <c r="D5007" s="24" t="s">
        <v>3320</v>
      </c>
      <c r="E5007" s="15" t="s">
        <v>4947</v>
      </c>
      <c r="F5007" s="6">
        <v>0.50773500000000005</v>
      </c>
      <c r="G5007" s="6">
        <v>0.32452799999999998</v>
      </c>
      <c r="H5007" s="6">
        <v>0.620143</v>
      </c>
      <c r="I5007" s="10">
        <v>0.57853500000000002</v>
      </c>
    </row>
    <row r="5008" spans="1:9" ht="15.75" thickBot="1" x14ac:dyDescent="0.2">
      <c r="A5008" s="3">
        <v>4998</v>
      </c>
      <c r="B5008" s="3">
        <v>237</v>
      </c>
      <c r="C5008" s="3">
        <v>292140</v>
      </c>
      <c r="D5008" s="25" t="s">
        <v>722</v>
      </c>
      <c r="E5008" s="16" t="s">
        <v>5172</v>
      </c>
      <c r="F5008" s="4">
        <v>0.45465100000000003</v>
      </c>
      <c r="G5008" s="4">
        <v>0.27725</v>
      </c>
      <c r="H5008" s="4">
        <v>0.50825500000000001</v>
      </c>
      <c r="I5008" s="17">
        <v>0.57844799999999996</v>
      </c>
    </row>
    <row r="5009" spans="1:9" ht="15.75" thickBot="1" x14ac:dyDescent="0.2">
      <c r="A5009" s="14">
        <v>4999</v>
      </c>
      <c r="B5009" s="14">
        <v>184</v>
      </c>
      <c r="C5009" s="14">
        <v>260020</v>
      </c>
      <c r="D5009" s="24" t="s">
        <v>599</v>
      </c>
      <c r="E5009" s="15" t="s">
        <v>4973</v>
      </c>
      <c r="F5009" s="6">
        <v>0.50442500000000001</v>
      </c>
      <c r="G5009" s="6">
        <v>0.320664</v>
      </c>
      <c r="H5009" s="6">
        <v>0.61422500000000002</v>
      </c>
      <c r="I5009" s="10">
        <v>0.57838400000000001</v>
      </c>
    </row>
    <row r="5010" spans="1:9" ht="15.75" thickBot="1" x14ac:dyDescent="0.2">
      <c r="A5010" s="3">
        <v>5000</v>
      </c>
      <c r="B5010" s="3">
        <v>75</v>
      </c>
      <c r="C5010" s="3">
        <v>500480</v>
      </c>
      <c r="D5010" s="25" t="s">
        <v>157</v>
      </c>
      <c r="E5010" s="16" t="s">
        <v>4445</v>
      </c>
      <c r="F5010" s="4">
        <v>0.56842999999999999</v>
      </c>
      <c r="G5010" s="4">
        <v>0.44864100000000001</v>
      </c>
      <c r="H5010" s="4">
        <v>0.67832599999999998</v>
      </c>
      <c r="I5010" s="17">
        <v>0.57832300000000003</v>
      </c>
    </row>
    <row r="5011" spans="1:9" ht="15.75" thickBot="1" x14ac:dyDescent="0.2">
      <c r="A5011" s="14">
        <v>5001</v>
      </c>
      <c r="B5011" s="14">
        <v>641</v>
      </c>
      <c r="C5011" s="14">
        <v>354770</v>
      </c>
      <c r="D5011" s="24" t="s">
        <v>24</v>
      </c>
      <c r="E5011" s="15" t="s">
        <v>3366</v>
      </c>
      <c r="F5011" s="6">
        <v>0.64273899999999995</v>
      </c>
      <c r="G5011" s="6">
        <v>0.43361499999999997</v>
      </c>
      <c r="H5011" s="6">
        <v>0.916412</v>
      </c>
      <c r="I5011" s="10">
        <v>0.57819100000000001</v>
      </c>
    </row>
    <row r="5012" spans="1:9" ht="15.75" thickBot="1" x14ac:dyDescent="0.2">
      <c r="A5012" s="3">
        <v>5002</v>
      </c>
      <c r="B5012" s="3">
        <v>14</v>
      </c>
      <c r="C5012" s="3">
        <v>160070</v>
      </c>
      <c r="D5012" s="25" t="s">
        <v>3320</v>
      </c>
      <c r="E5012" s="16" t="s">
        <v>5025</v>
      </c>
      <c r="F5012" s="4">
        <v>0.49579299999999998</v>
      </c>
      <c r="G5012" s="4">
        <v>0.32796999999999998</v>
      </c>
      <c r="H5012" s="4">
        <v>0.58137499999999998</v>
      </c>
      <c r="I5012" s="17">
        <v>0.57803400000000005</v>
      </c>
    </row>
    <row r="5013" spans="1:9" ht="15.75" thickBot="1" x14ac:dyDescent="0.2">
      <c r="A5013" s="14">
        <v>5003</v>
      </c>
      <c r="B5013" s="14">
        <v>68</v>
      </c>
      <c r="C5013" s="14">
        <v>280200</v>
      </c>
      <c r="D5013" s="24" t="s">
        <v>1747</v>
      </c>
      <c r="E5013" s="15" t="s">
        <v>4241</v>
      </c>
      <c r="F5013" s="6">
        <v>0.58643699999999999</v>
      </c>
      <c r="G5013" s="6">
        <v>0.45559500000000003</v>
      </c>
      <c r="H5013" s="6">
        <v>0.72577999999999998</v>
      </c>
      <c r="I5013" s="10">
        <v>0.57793499999999998</v>
      </c>
    </row>
    <row r="5014" spans="1:9" ht="15.75" thickBot="1" x14ac:dyDescent="0.2">
      <c r="A5014" s="3">
        <v>5004</v>
      </c>
      <c r="B5014" s="3">
        <v>238</v>
      </c>
      <c r="C5014" s="3">
        <v>291855</v>
      </c>
      <c r="D5014" s="25" t="s">
        <v>722</v>
      </c>
      <c r="E5014" s="16" t="s">
        <v>4990</v>
      </c>
      <c r="F5014" s="4">
        <v>0.50159200000000004</v>
      </c>
      <c r="G5014" s="4">
        <v>0.34013599999999999</v>
      </c>
      <c r="H5014" s="4">
        <v>0.587005</v>
      </c>
      <c r="I5014" s="17">
        <v>0.57763600000000004</v>
      </c>
    </row>
    <row r="5015" spans="1:9" ht="15.75" thickBot="1" x14ac:dyDescent="0.2">
      <c r="A5015" s="14">
        <v>5005</v>
      </c>
      <c r="B5015" s="14">
        <v>239</v>
      </c>
      <c r="C5015" s="14">
        <v>293076</v>
      </c>
      <c r="D5015" s="24" t="s">
        <v>722</v>
      </c>
      <c r="E5015" s="15" t="s">
        <v>5178</v>
      </c>
      <c r="F5015" s="6">
        <v>0.45147199999999998</v>
      </c>
      <c r="G5015" s="6">
        <v>0.24649399999999999</v>
      </c>
      <c r="H5015" s="6">
        <v>0.53034499999999996</v>
      </c>
      <c r="I5015" s="10">
        <v>0.57757599999999998</v>
      </c>
    </row>
    <row r="5016" spans="1:9" ht="15.75" thickBot="1" x14ac:dyDescent="0.2">
      <c r="A5016" s="3">
        <v>5006</v>
      </c>
      <c r="B5016" s="3">
        <v>111</v>
      </c>
      <c r="C5016" s="3">
        <v>211150</v>
      </c>
      <c r="D5016" s="25" t="s">
        <v>966</v>
      </c>
      <c r="E5016" s="16" t="s">
        <v>4870</v>
      </c>
      <c r="F5016" s="4">
        <v>0.518899</v>
      </c>
      <c r="G5016" s="4">
        <v>0.31325799999999998</v>
      </c>
      <c r="H5016" s="4">
        <v>0.66610999999999998</v>
      </c>
      <c r="I5016" s="17">
        <v>0.57733000000000001</v>
      </c>
    </row>
    <row r="5017" spans="1:9" ht="15.75" thickBot="1" x14ac:dyDescent="0.2">
      <c r="A5017" s="14">
        <v>5007</v>
      </c>
      <c r="B5017" s="14">
        <v>135</v>
      </c>
      <c r="C5017" s="14">
        <v>171190</v>
      </c>
      <c r="D5017" s="24" t="s">
        <v>456</v>
      </c>
      <c r="E5017" s="15" t="s">
        <v>4217</v>
      </c>
      <c r="F5017" s="6">
        <v>0.58845899999999995</v>
      </c>
      <c r="G5017" s="6">
        <v>0.54616299999999995</v>
      </c>
      <c r="H5017" s="6">
        <v>0.64192700000000003</v>
      </c>
      <c r="I5017" s="10">
        <v>0.57728699999999999</v>
      </c>
    </row>
    <row r="5018" spans="1:9" ht="15.75" thickBot="1" x14ac:dyDescent="0.2">
      <c r="A5018" s="3">
        <v>5008</v>
      </c>
      <c r="B5018" s="3">
        <v>240</v>
      </c>
      <c r="C5018" s="3">
        <v>292650</v>
      </c>
      <c r="D5018" s="25" t="s">
        <v>722</v>
      </c>
      <c r="E5018" s="16" t="s">
        <v>4939</v>
      </c>
      <c r="F5018" s="4">
        <v>0.50908200000000003</v>
      </c>
      <c r="G5018" s="4">
        <v>0.468136</v>
      </c>
      <c r="H5018" s="4">
        <v>0.48183300000000001</v>
      </c>
      <c r="I5018" s="17">
        <v>0.57727600000000001</v>
      </c>
    </row>
    <row r="5019" spans="1:9" ht="15.75" thickBot="1" x14ac:dyDescent="0.2">
      <c r="A5019" s="14">
        <v>5009</v>
      </c>
      <c r="B5019" s="14">
        <v>186</v>
      </c>
      <c r="C5019" s="14">
        <v>220150</v>
      </c>
      <c r="D5019" s="24" t="s">
        <v>219</v>
      </c>
      <c r="E5019" s="15" t="s">
        <v>4567</v>
      </c>
      <c r="F5019" s="6">
        <v>0.51563999999999999</v>
      </c>
      <c r="G5019" s="6">
        <v>0.25537399999999999</v>
      </c>
      <c r="H5019" s="6">
        <v>0.71484599999999998</v>
      </c>
      <c r="I5019" s="10">
        <v>0.57669899999999996</v>
      </c>
    </row>
    <row r="5020" spans="1:9" ht="15.75" thickBot="1" x14ac:dyDescent="0.2">
      <c r="A5020" s="3">
        <v>5010</v>
      </c>
      <c r="B5020" s="3">
        <v>112</v>
      </c>
      <c r="C5020" s="3">
        <v>210710</v>
      </c>
      <c r="D5020" s="25" t="s">
        <v>966</v>
      </c>
      <c r="E5020" s="16" t="s">
        <v>4793</v>
      </c>
      <c r="F5020" s="4">
        <v>0.52844999999999998</v>
      </c>
      <c r="G5020" s="4">
        <v>0.45255499999999999</v>
      </c>
      <c r="H5020" s="4">
        <v>0.55619799999999997</v>
      </c>
      <c r="I5020" s="17">
        <v>0.576596</v>
      </c>
    </row>
    <row r="5021" spans="1:9" ht="15.75" thickBot="1" x14ac:dyDescent="0.2">
      <c r="A5021" s="14">
        <v>5011</v>
      </c>
      <c r="B5021" s="14">
        <v>113</v>
      </c>
      <c r="C5021" s="14">
        <v>210667</v>
      </c>
      <c r="D5021" s="24" t="s">
        <v>966</v>
      </c>
      <c r="E5021" s="15" t="s">
        <v>4969</v>
      </c>
      <c r="F5021" s="6">
        <v>0.50477300000000003</v>
      </c>
      <c r="G5021" s="6">
        <v>0.29927399999999998</v>
      </c>
      <c r="H5021" s="6">
        <v>0.63859399999999999</v>
      </c>
      <c r="I5021" s="10">
        <v>0.57645000000000002</v>
      </c>
    </row>
    <row r="5022" spans="1:9" ht="15.75" thickBot="1" x14ac:dyDescent="0.2">
      <c r="A5022" s="3">
        <v>5012</v>
      </c>
      <c r="B5022" s="3">
        <v>28</v>
      </c>
      <c r="C5022" s="3">
        <v>130210</v>
      </c>
      <c r="D5022" s="25" t="s">
        <v>2291</v>
      </c>
      <c r="E5022" s="16" t="s">
        <v>798</v>
      </c>
      <c r="F5022" s="4">
        <v>0.54449199999999998</v>
      </c>
      <c r="G5022" s="4">
        <v>0.389073</v>
      </c>
      <c r="H5022" s="4">
        <v>0.66821600000000003</v>
      </c>
      <c r="I5022" s="17">
        <v>0.576187</v>
      </c>
    </row>
    <row r="5023" spans="1:9" ht="15.75" thickBot="1" x14ac:dyDescent="0.2">
      <c r="A5023" s="14">
        <v>5013</v>
      </c>
      <c r="B5023" s="14">
        <v>114</v>
      </c>
      <c r="C5023" s="14">
        <v>211102</v>
      </c>
      <c r="D5023" s="24" t="s">
        <v>966</v>
      </c>
      <c r="E5023" s="15" t="s">
        <v>5161</v>
      </c>
      <c r="F5023" s="6">
        <v>0.457791</v>
      </c>
      <c r="G5023" s="6">
        <v>0.247227</v>
      </c>
      <c r="H5023" s="6">
        <v>0.54998000000000002</v>
      </c>
      <c r="I5023" s="10">
        <v>0.57616500000000004</v>
      </c>
    </row>
    <row r="5024" spans="1:9" ht="15.75" thickBot="1" x14ac:dyDescent="0.2">
      <c r="A5024" s="3">
        <v>5014</v>
      </c>
      <c r="B5024" s="3">
        <v>212</v>
      </c>
      <c r="C5024" s="3">
        <v>250680</v>
      </c>
      <c r="D5024" s="25" t="s">
        <v>757</v>
      </c>
      <c r="E5024" s="16" t="s">
        <v>4345</v>
      </c>
      <c r="F5024" s="4">
        <v>0.57729299999999995</v>
      </c>
      <c r="G5024" s="4">
        <v>0.53142699999999998</v>
      </c>
      <c r="H5024" s="4">
        <v>0.62432299999999996</v>
      </c>
      <c r="I5024" s="17">
        <v>0.576129</v>
      </c>
    </row>
    <row r="5025" spans="1:9" ht="15.75" thickBot="1" x14ac:dyDescent="0.2">
      <c r="A5025" s="14">
        <v>5015</v>
      </c>
      <c r="B5025" s="14">
        <v>801</v>
      </c>
      <c r="C5025" s="14">
        <v>311680</v>
      </c>
      <c r="D5025" s="24" t="s">
        <v>73</v>
      </c>
      <c r="E5025" s="15" t="s">
        <v>4272</v>
      </c>
      <c r="F5025" s="6">
        <v>0.58370699999999998</v>
      </c>
      <c r="G5025" s="6">
        <v>0.41309499999999999</v>
      </c>
      <c r="H5025" s="6">
        <v>0.76199700000000004</v>
      </c>
      <c r="I5025" s="10">
        <v>0.57603000000000004</v>
      </c>
    </row>
    <row r="5026" spans="1:9" ht="15.75" thickBot="1" x14ac:dyDescent="0.2">
      <c r="A5026" s="3">
        <v>5016</v>
      </c>
      <c r="B5026" s="3">
        <v>802</v>
      </c>
      <c r="C5026" s="3">
        <v>315940</v>
      </c>
      <c r="D5026" s="25" t="s">
        <v>73</v>
      </c>
      <c r="E5026" s="16" t="s">
        <v>4203</v>
      </c>
      <c r="F5026" s="4">
        <v>0.58959099999999998</v>
      </c>
      <c r="G5026" s="4">
        <v>0.40462599999999999</v>
      </c>
      <c r="H5026" s="4">
        <v>0.78815599999999997</v>
      </c>
      <c r="I5026" s="17">
        <v>0.57599100000000003</v>
      </c>
    </row>
    <row r="5027" spans="1:9" ht="15.75" thickBot="1" x14ac:dyDescent="0.2">
      <c r="A5027" s="14">
        <v>5017</v>
      </c>
      <c r="B5027" s="14">
        <v>241</v>
      </c>
      <c r="C5027" s="14">
        <v>522200</v>
      </c>
      <c r="D5027" s="24" t="s">
        <v>100</v>
      </c>
      <c r="E5027" s="15" t="s">
        <v>2642</v>
      </c>
      <c r="F5027" s="6">
        <v>0.67755500000000002</v>
      </c>
      <c r="G5027" s="6">
        <v>0.55807200000000001</v>
      </c>
      <c r="H5027" s="6">
        <v>0.89876999999999996</v>
      </c>
      <c r="I5027" s="10">
        <v>0.57582299999999997</v>
      </c>
    </row>
    <row r="5028" spans="1:9" ht="15.75" thickBot="1" x14ac:dyDescent="0.2">
      <c r="A5028" s="3">
        <v>5018</v>
      </c>
      <c r="B5028" s="3">
        <v>115</v>
      </c>
      <c r="C5028" s="3">
        <v>210470</v>
      </c>
      <c r="D5028" s="25" t="s">
        <v>966</v>
      </c>
      <c r="E5028" s="16" t="s">
        <v>4651</v>
      </c>
      <c r="F5028" s="4">
        <v>0.546821</v>
      </c>
      <c r="G5028" s="4">
        <v>0.35960300000000001</v>
      </c>
      <c r="H5028" s="4">
        <v>0.70531900000000003</v>
      </c>
      <c r="I5028" s="17">
        <v>0.57554000000000005</v>
      </c>
    </row>
    <row r="5029" spans="1:9" ht="15.75" thickBot="1" x14ac:dyDescent="0.2">
      <c r="A5029" s="14">
        <v>5019</v>
      </c>
      <c r="B5029" s="14">
        <v>803</v>
      </c>
      <c r="C5029" s="14">
        <v>315930</v>
      </c>
      <c r="D5029" s="24" t="s">
        <v>73</v>
      </c>
      <c r="E5029" s="15" t="s">
        <v>4644</v>
      </c>
      <c r="F5029" s="6">
        <v>0.54749800000000004</v>
      </c>
      <c r="G5029" s="6">
        <v>0.28384199999999998</v>
      </c>
      <c r="H5029" s="6">
        <v>0.78315299999999999</v>
      </c>
      <c r="I5029" s="10">
        <v>0.57549899999999998</v>
      </c>
    </row>
    <row r="5030" spans="1:9" ht="15.75" thickBot="1" x14ac:dyDescent="0.2">
      <c r="A5030" s="3">
        <v>5020</v>
      </c>
      <c r="B5030" s="3">
        <v>116</v>
      </c>
      <c r="C5030" s="3">
        <v>210407</v>
      </c>
      <c r="D5030" s="25" t="s">
        <v>966</v>
      </c>
      <c r="E5030" s="16" t="s">
        <v>5105</v>
      </c>
      <c r="F5030" s="4">
        <v>0.47503899999999999</v>
      </c>
      <c r="G5030" s="4">
        <v>0.27529399999999998</v>
      </c>
      <c r="H5030" s="4">
        <v>0.57443200000000005</v>
      </c>
      <c r="I5030" s="17">
        <v>0.57538999999999996</v>
      </c>
    </row>
    <row r="5031" spans="1:9" ht="15.75" thickBot="1" x14ac:dyDescent="0.2">
      <c r="A5031" s="14">
        <v>5021</v>
      </c>
      <c r="B5031" s="14">
        <v>29</v>
      </c>
      <c r="C5031" s="14">
        <v>130270</v>
      </c>
      <c r="D5031" s="24" t="s">
        <v>2291</v>
      </c>
      <c r="E5031" s="15" t="s">
        <v>4769</v>
      </c>
      <c r="F5031" s="6">
        <v>0.53128699999999995</v>
      </c>
      <c r="G5031" s="6">
        <v>0.39193699999999998</v>
      </c>
      <c r="H5031" s="6">
        <v>0.626745</v>
      </c>
      <c r="I5031" s="10">
        <v>0.575179</v>
      </c>
    </row>
    <row r="5032" spans="1:9" ht="15.75" thickBot="1" x14ac:dyDescent="0.2">
      <c r="A5032" s="3">
        <v>5022</v>
      </c>
      <c r="B5032" s="3">
        <v>241</v>
      </c>
      <c r="C5032" s="3">
        <v>291440</v>
      </c>
      <c r="D5032" s="25" t="s">
        <v>722</v>
      </c>
      <c r="E5032" s="16" t="s">
        <v>4058</v>
      </c>
      <c r="F5032" s="4">
        <v>0.59984800000000005</v>
      </c>
      <c r="G5032" s="4">
        <v>0.45480799999999999</v>
      </c>
      <c r="H5032" s="4">
        <v>0.76964999999999995</v>
      </c>
      <c r="I5032" s="17">
        <v>0.57508499999999996</v>
      </c>
    </row>
    <row r="5033" spans="1:9" ht="15.75" thickBot="1" x14ac:dyDescent="0.2">
      <c r="A5033" s="14">
        <v>5023</v>
      </c>
      <c r="B5033" s="14">
        <v>242</v>
      </c>
      <c r="C5033" s="14">
        <v>291660</v>
      </c>
      <c r="D5033" s="24" t="s">
        <v>722</v>
      </c>
      <c r="E5033" s="15" t="s">
        <v>5067</v>
      </c>
      <c r="F5033" s="6">
        <v>0.48516700000000001</v>
      </c>
      <c r="G5033" s="6">
        <v>0.42825099999999999</v>
      </c>
      <c r="H5033" s="6">
        <v>0.45262000000000002</v>
      </c>
      <c r="I5033" s="10">
        <v>0.57462899999999995</v>
      </c>
    </row>
    <row r="5034" spans="1:9" ht="15.75" thickBot="1" x14ac:dyDescent="0.2">
      <c r="A5034" s="3">
        <v>5024</v>
      </c>
      <c r="B5034" s="3">
        <v>804</v>
      </c>
      <c r="C5034" s="3">
        <v>317043</v>
      </c>
      <c r="D5034" s="25" t="s">
        <v>73</v>
      </c>
      <c r="E5034" s="16" t="s">
        <v>3957</v>
      </c>
      <c r="F5034" s="4">
        <v>0.608128</v>
      </c>
      <c r="G5034" s="4">
        <v>0.46027499999999999</v>
      </c>
      <c r="H5034" s="4">
        <v>0.78980700000000004</v>
      </c>
      <c r="I5034" s="17">
        <v>0.57430300000000001</v>
      </c>
    </row>
    <row r="5035" spans="1:9" ht="15.75" thickBot="1" x14ac:dyDescent="0.2">
      <c r="A5035" s="14">
        <v>5025</v>
      </c>
      <c r="B5035" s="14">
        <v>165</v>
      </c>
      <c r="C5035" s="14">
        <v>241060</v>
      </c>
      <c r="D5035" s="24" t="s">
        <v>554</v>
      </c>
      <c r="E5035" s="15" t="s">
        <v>3847</v>
      </c>
      <c r="F5035" s="6">
        <v>0.61386099999999999</v>
      </c>
      <c r="G5035" s="6">
        <v>0.458312</v>
      </c>
      <c r="H5035" s="6">
        <v>0.80940000000000001</v>
      </c>
      <c r="I5035" s="10">
        <v>0.57386999999999999</v>
      </c>
    </row>
    <row r="5036" spans="1:9" ht="15.75" thickBot="1" x14ac:dyDescent="0.2">
      <c r="A5036" s="3">
        <v>5026</v>
      </c>
      <c r="B5036" s="3">
        <v>243</v>
      </c>
      <c r="C5036" s="3">
        <v>290440</v>
      </c>
      <c r="D5036" s="25" t="s">
        <v>722</v>
      </c>
      <c r="E5036" s="16" t="s">
        <v>5028</v>
      </c>
      <c r="F5036" s="4">
        <v>0.49413299999999999</v>
      </c>
      <c r="G5036" s="4">
        <v>0.32675500000000002</v>
      </c>
      <c r="H5036" s="4">
        <v>0.58220300000000003</v>
      </c>
      <c r="I5036" s="17">
        <v>0.57344099999999998</v>
      </c>
    </row>
    <row r="5037" spans="1:9" ht="15.75" thickBot="1" x14ac:dyDescent="0.2">
      <c r="A5037" s="14">
        <v>5027</v>
      </c>
      <c r="B5037" s="14">
        <v>244</v>
      </c>
      <c r="C5037" s="14">
        <v>292280</v>
      </c>
      <c r="D5037" s="24" t="s">
        <v>722</v>
      </c>
      <c r="E5037" s="15" t="s">
        <v>4823</v>
      </c>
      <c r="F5037" s="6">
        <v>0.524953</v>
      </c>
      <c r="G5037" s="6">
        <v>0.423203</v>
      </c>
      <c r="H5037" s="6">
        <v>0.57834399999999997</v>
      </c>
      <c r="I5037" s="10">
        <v>0.57331100000000002</v>
      </c>
    </row>
    <row r="5038" spans="1:9" ht="15.75" thickBot="1" x14ac:dyDescent="0.2">
      <c r="A5038" s="3">
        <v>5028</v>
      </c>
      <c r="B5038" s="3">
        <v>187</v>
      </c>
      <c r="C5038" s="3">
        <v>220455</v>
      </c>
      <c r="D5038" s="25" t="s">
        <v>219</v>
      </c>
      <c r="E5038" s="16" t="s">
        <v>5271</v>
      </c>
      <c r="F5038" s="4" t="s">
        <v>5257</v>
      </c>
      <c r="G5038" s="4" t="s">
        <v>5257</v>
      </c>
      <c r="H5038" s="4">
        <v>0.57438199999999995</v>
      </c>
      <c r="I5038" s="17">
        <v>0.57304999999999995</v>
      </c>
    </row>
    <row r="5039" spans="1:9" ht="15.75" thickBot="1" x14ac:dyDescent="0.2">
      <c r="A5039" s="14">
        <v>5029</v>
      </c>
      <c r="B5039" s="14">
        <v>245</v>
      </c>
      <c r="C5039" s="14">
        <v>290150</v>
      </c>
      <c r="D5039" s="24" t="s">
        <v>722</v>
      </c>
      <c r="E5039" s="15" t="s">
        <v>4859</v>
      </c>
      <c r="F5039" s="6">
        <v>0.52057500000000001</v>
      </c>
      <c r="G5039" s="6">
        <v>0.32739200000000002</v>
      </c>
      <c r="H5039" s="6">
        <v>0.661304</v>
      </c>
      <c r="I5039" s="10">
        <v>0.57302799999999998</v>
      </c>
    </row>
    <row r="5040" spans="1:9" ht="15.75" thickBot="1" x14ac:dyDescent="0.2">
      <c r="A5040" s="3">
        <v>5030</v>
      </c>
      <c r="B5040" s="3">
        <v>246</v>
      </c>
      <c r="C5040" s="3">
        <v>290960</v>
      </c>
      <c r="D5040" s="25" t="s">
        <v>722</v>
      </c>
      <c r="E5040" s="16" t="s">
        <v>4762</v>
      </c>
      <c r="F5040" s="4">
        <v>0.53193000000000001</v>
      </c>
      <c r="G5040" s="4">
        <v>0.29398400000000002</v>
      </c>
      <c r="H5040" s="4">
        <v>0.72886499999999999</v>
      </c>
      <c r="I5040" s="17">
        <v>0.57294100000000003</v>
      </c>
    </row>
    <row r="5041" spans="1:9" ht="15.75" thickBot="1" x14ac:dyDescent="0.2">
      <c r="A5041" s="14">
        <v>5031</v>
      </c>
      <c r="B5041" s="14">
        <v>76</v>
      </c>
      <c r="C5041" s="14">
        <v>500635</v>
      </c>
      <c r="D5041" s="24" t="s">
        <v>157</v>
      </c>
      <c r="E5041" s="15" t="s">
        <v>4536</v>
      </c>
      <c r="F5041" s="6">
        <v>0.55843600000000004</v>
      </c>
      <c r="G5041" s="6">
        <v>0.47302300000000003</v>
      </c>
      <c r="H5041" s="6">
        <v>0.62958400000000003</v>
      </c>
      <c r="I5041" s="10">
        <v>0.57269999999999999</v>
      </c>
    </row>
    <row r="5042" spans="1:9" ht="15.75" thickBot="1" x14ac:dyDescent="0.2">
      <c r="A5042" s="3">
        <v>5032</v>
      </c>
      <c r="B5042" s="3">
        <v>247</v>
      </c>
      <c r="C5042" s="3">
        <v>293270</v>
      </c>
      <c r="D5042" s="25" t="s">
        <v>722</v>
      </c>
      <c r="E5042" s="16" t="s">
        <v>5096</v>
      </c>
      <c r="F5042" s="4">
        <v>0.47772100000000001</v>
      </c>
      <c r="G5042" s="4">
        <v>0.325853</v>
      </c>
      <c r="H5042" s="4">
        <v>0.53531600000000001</v>
      </c>
      <c r="I5042" s="17">
        <v>0.57199500000000003</v>
      </c>
    </row>
    <row r="5043" spans="1:9" ht="15.75" thickBot="1" x14ac:dyDescent="0.2">
      <c r="A5043" s="14">
        <v>5033</v>
      </c>
      <c r="B5043" s="14">
        <v>117</v>
      </c>
      <c r="C5043" s="14">
        <v>210310</v>
      </c>
      <c r="D5043" s="24" t="s">
        <v>966</v>
      </c>
      <c r="E5043" s="15" t="s">
        <v>336</v>
      </c>
      <c r="F5043" s="6">
        <v>0.54918800000000001</v>
      </c>
      <c r="G5043" s="6">
        <v>0.41234900000000002</v>
      </c>
      <c r="H5043" s="6">
        <v>0.66343700000000005</v>
      </c>
      <c r="I5043" s="10">
        <v>0.57177699999999998</v>
      </c>
    </row>
    <row r="5044" spans="1:9" ht="15.75" thickBot="1" x14ac:dyDescent="0.2">
      <c r="A5044" s="3">
        <v>5034</v>
      </c>
      <c r="B5044" s="3">
        <v>118</v>
      </c>
      <c r="C5044" s="3">
        <v>210580</v>
      </c>
      <c r="D5044" s="25" t="s">
        <v>966</v>
      </c>
      <c r="E5044" s="16" t="s">
        <v>4743</v>
      </c>
      <c r="F5044" s="4">
        <v>0.53534499999999996</v>
      </c>
      <c r="G5044" s="4">
        <v>0.30546200000000001</v>
      </c>
      <c r="H5044" s="4">
        <v>0.72882400000000003</v>
      </c>
      <c r="I5044" s="17">
        <v>0.57174999999999998</v>
      </c>
    </row>
    <row r="5045" spans="1:9" ht="15.75" thickBot="1" x14ac:dyDescent="0.2">
      <c r="A5045" s="14">
        <v>5035</v>
      </c>
      <c r="B5045" s="14">
        <v>188</v>
      </c>
      <c r="C5045" s="14">
        <v>220850</v>
      </c>
      <c r="D5045" s="24" t="s">
        <v>219</v>
      </c>
      <c r="E5045" s="15" t="s">
        <v>4989</v>
      </c>
      <c r="F5045" s="6">
        <v>0.50159900000000002</v>
      </c>
      <c r="G5045" s="6">
        <v>0.31947700000000001</v>
      </c>
      <c r="H5045" s="6">
        <v>0.61363000000000001</v>
      </c>
      <c r="I5045" s="10">
        <v>0.57169099999999995</v>
      </c>
    </row>
    <row r="5046" spans="1:9" ht="15.75" thickBot="1" x14ac:dyDescent="0.2">
      <c r="A5046" s="3">
        <v>5036</v>
      </c>
      <c r="B5046" s="3">
        <v>119</v>
      </c>
      <c r="C5046" s="3">
        <v>210095</v>
      </c>
      <c r="D5046" s="25" t="s">
        <v>966</v>
      </c>
      <c r="E5046" s="16" t="s">
        <v>5109</v>
      </c>
      <c r="F5046" s="4">
        <v>0.47401500000000002</v>
      </c>
      <c r="G5046" s="4">
        <v>0.40409499999999998</v>
      </c>
      <c r="H5046" s="4">
        <v>0.44656200000000001</v>
      </c>
      <c r="I5046" s="17">
        <v>0.57138999999999995</v>
      </c>
    </row>
    <row r="5047" spans="1:9" ht="15.75" thickBot="1" x14ac:dyDescent="0.2">
      <c r="A5047" s="14">
        <v>5037</v>
      </c>
      <c r="B5047" s="14">
        <v>189</v>
      </c>
      <c r="C5047" s="14">
        <v>220210</v>
      </c>
      <c r="D5047" s="24" t="s">
        <v>219</v>
      </c>
      <c r="E5047" s="15" t="s">
        <v>4704</v>
      </c>
      <c r="F5047" s="6">
        <v>0.53969900000000004</v>
      </c>
      <c r="G5047" s="6">
        <v>0.44143300000000002</v>
      </c>
      <c r="H5047" s="6">
        <v>0.60706599999999999</v>
      </c>
      <c r="I5047" s="10">
        <v>0.57059800000000005</v>
      </c>
    </row>
    <row r="5048" spans="1:9" ht="15.75" thickBot="1" x14ac:dyDescent="0.2">
      <c r="A5048" s="3">
        <v>5038</v>
      </c>
      <c r="B5048" s="3">
        <v>120</v>
      </c>
      <c r="C5048" s="3">
        <v>210430</v>
      </c>
      <c r="D5048" s="25" t="s">
        <v>966</v>
      </c>
      <c r="E5048" s="16" t="s">
        <v>5192</v>
      </c>
      <c r="F5048" s="4">
        <v>0.44600099999999998</v>
      </c>
      <c r="G5048" s="4">
        <v>0.17265800000000001</v>
      </c>
      <c r="H5048" s="4">
        <v>0.59478399999999998</v>
      </c>
      <c r="I5048" s="17">
        <v>0.57056300000000004</v>
      </c>
    </row>
    <row r="5049" spans="1:9" ht="15.75" thickBot="1" x14ac:dyDescent="0.2">
      <c r="A5049" s="14">
        <v>5039</v>
      </c>
      <c r="B5049" s="14">
        <v>805</v>
      </c>
      <c r="C5049" s="14">
        <v>312580</v>
      </c>
      <c r="D5049" s="24" t="s">
        <v>73</v>
      </c>
      <c r="E5049" s="15" t="s">
        <v>4162</v>
      </c>
      <c r="F5049" s="6">
        <v>0.59229699999999996</v>
      </c>
      <c r="G5049" s="6">
        <v>0.41484700000000002</v>
      </c>
      <c r="H5049" s="6">
        <v>0.791713</v>
      </c>
      <c r="I5049" s="10">
        <v>0.57033</v>
      </c>
    </row>
    <row r="5050" spans="1:9" ht="15.75" thickBot="1" x14ac:dyDescent="0.2">
      <c r="A5050" s="3">
        <v>5040</v>
      </c>
      <c r="B5050" s="3">
        <v>806</v>
      </c>
      <c r="C5050" s="3">
        <v>315240</v>
      </c>
      <c r="D5050" s="25" t="s">
        <v>73</v>
      </c>
      <c r="E5050" s="16" t="s">
        <v>4579</v>
      </c>
      <c r="F5050" s="4">
        <v>0.55481400000000003</v>
      </c>
      <c r="G5050" s="4">
        <v>0.36703200000000002</v>
      </c>
      <c r="H5050" s="4">
        <v>0.72721899999999995</v>
      </c>
      <c r="I5050" s="17">
        <v>0.570191</v>
      </c>
    </row>
    <row r="5051" spans="1:9" ht="15.75" thickBot="1" x14ac:dyDescent="0.2">
      <c r="A5051" s="14">
        <v>5041</v>
      </c>
      <c r="B5051" s="14">
        <v>121</v>
      </c>
      <c r="C5051" s="14">
        <v>210635</v>
      </c>
      <c r="D5051" s="24" t="s">
        <v>966</v>
      </c>
      <c r="E5051" s="15" t="s">
        <v>4955</v>
      </c>
      <c r="F5051" s="6">
        <v>0.50669900000000001</v>
      </c>
      <c r="G5051" s="6">
        <v>0.41486699999999999</v>
      </c>
      <c r="H5051" s="6">
        <v>0.53564000000000001</v>
      </c>
      <c r="I5051" s="10">
        <v>0.56958900000000001</v>
      </c>
    </row>
    <row r="5052" spans="1:9" ht="15.75" thickBot="1" x14ac:dyDescent="0.2">
      <c r="A5052" s="3">
        <v>5042</v>
      </c>
      <c r="B5052" s="3">
        <v>15</v>
      </c>
      <c r="C5052" s="3">
        <v>160055</v>
      </c>
      <c r="D5052" s="25" t="s">
        <v>3320</v>
      </c>
      <c r="E5052" s="16" t="s">
        <v>5147</v>
      </c>
      <c r="F5052" s="4">
        <v>0.46291500000000002</v>
      </c>
      <c r="G5052" s="4">
        <v>0.23096800000000001</v>
      </c>
      <c r="H5052" s="4">
        <v>0.58824399999999999</v>
      </c>
      <c r="I5052" s="17">
        <v>0.56953299999999996</v>
      </c>
    </row>
    <row r="5053" spans="1:9" ht="15.75" thickBot="1" x14ac:dyDescent="0.2">
      <c r="A5053" s="14">
        <v>5043</v>
      </c>
      <c r="B5053" s="14">
        <v>807</v>
      </c>
      <c r="C5053" s="14">
        <v>314140</v>
      </c>
      <c r="D5053" s="24" t="s">
        <v>73</v>
      </c>
      <c r="E5053" s="15" t="s">
        <v>4393</v>
      </c>
      <c r="F5053" s="6">
        <v>0.573407</v>
      </c>
      <c r="G5053" s="6">
        <v>0.39765</v>
      </c>
      <c r="H5053" s="6">
        <v>0.75318300000000005</v>
      </c>
      <c r="I5053" s="10">
        <v>0.56938800000000001</v>
      </c>
    </row>
    <row r="5054" spans="1:9" ht="15.75" thickBot="1" x14ac:dyDescent="0.2">
      <c r="A5054" s="3">
        <v>5044</v>
      </c>
      <c r="B5054" s="3">
        <v>248</v>
      </c>
      <c r="C5054" s="3">
        <v>290920</v>
      </c>
      <c r="D5054" s="25" t="s">
        <v>722</v>
      </c>
      <c r="E5054" s="16" t="s">
        <v>4896</v>
      </c>
      <c r="F5054" s="4">
        <v>0.51504399999999995</v>
      </c>
      <c r="G5054" s="4">
        <v>0.343804</v>
      </c>
      <c r="H5054" s="4">
        <v>0.63205599999999995</v>
      </c>
      <c r="I5054" s="17">
        <v>0.56927300000000003</v>
      </c>
    </row>
    <row r="5055" spans="1:9" ht="15.75" thickBot="1" x14ac:dyDescent="0.2">
      <c r="A5055" s="14">
        <v>5045</v>
      </c>
      <c r="B5055" s="14">
        <v>80</v>
      </c>
      <c r="C5055" s="14">
        <v>150310</v>
      </c>
      <c r="D5055" s="24" t="s">
        <v>1343</v>
      </c>
      <c r="E5055" s="15" t="s">
        <v>5039</v>
      </c>
      <c r="F5055" s="6">
        <v>0.49157499999999998</v>
      </c>
      <c r="G5055" s="6">
        <v>0.44286500000000001</v>
      </c>
      <c r="H5055" s="6">
        <v>0.46265099999999998</v>
      </c>
      <c r="I5055" s="10">
        <v>0.56920899999999996</v>
      </c>
    </row>
    <row r="5056" spans="1:9" ht="15.75" thickBot="1" x14ac:dyDescent="0.2">
      <c r="A5056" s="3">
        <v>5046</v>
      </c>
      <c r="B5056" s="3">
        <v>30</v>
      </c>
      <c r="C5056" s="3">
        <v>130050</v>
      </c>
      <c r="D5056" s="25" t="s">
        <v>2291</v>
      </c>
      <c r="E5056" s="16" t="s">
        <v>4851</v>
      </c>
      <c r="F5056" s="4">
        <v>0.52089700000000005</v>
      </c>
      <c r="G5056" s="4">
        <v>0.35216500000000001</v>
      </c>
      <c r="H5056" s="4">
        <v>0.64157900000000001</v>
      </c>
      <c r="I5056" s="17">
        <v>0.56894699999999998</v>
      </c>
    </row>
    <row r="5057" spans="1:9" ht="15.75" thickBot="1" x14ac:dyDescent="0.2">
      <c r="A5057" s="14">
        <v>5047</v>
      </c>
      <c r="B5057" s="14">
        <v>122</v>
      </c>
      <c r="C5057" s="14">
        <v>210237</v>
      </c>
      <c r="D5057" s="24" t="s">
        <v>966</v>
      </c>
      <c r="E5057" s="15" t="s">
        <v>4722</v>
      </c>
      <c r="F5057" s="6">
        <v>0.53772399999999998</v>
      </c>
      <c r="G5057" s="6">
        <v>0.43869399999999997</v>
      </c>
      <c r="H5057" s="6">
        <v>0.60624500000000003</v>
      </c>
      <c r="I5057" s="10">
        <v>0.56823400000000002</v>
      </c>
    </row>
    <row r="5058" spans="1:9" ht="15.75" thickBot="1" x14ac:dyDescent="0.2">
      <c r="A5058" s="3">
        <v>5048</v>
      </c>
      <c r="B5058" s="3">
        <v>123</v>
      </c>
      <c r="C5058" s="3">
        <v>211176</v>
      </c>
      <c r="D5058" s="25" t="s">
        <v>966</v>
      </c>
      <c r="E5058" s="16" t="s">
        <v>4799</v>
      </c>
      <c r="F5058" s="4">
        <v>0.52731399999999995</v>
      </c>
      <c r="G5058" s="4">
        <v>0.37191400000000002</v>
      </c>
      <c r="H5058" s="4">
        <v>0.64211600000000002</v>
      </c>
      <c r="I5058" s="17">
        <v>0.56791199999999997</v>
      </c>
    </row>
    <row r="5059" spans="1:9" ht="15.75" thickBot="1" x14ac:dyDescent="0.2">
      <c r="A5059" s="14">
        <v>5049</v>
      </c>
      <c r="B5059" s="14">
        <v>808</v>
      </c>
      <c r="C5059" s="14">
        <v>316430</v>
      </c>
      <c r="D5059" s="24" t="s">
        <v>73</v>
      </c>
      <c r="E5059" s="15" t="s">
        <v>3935</v>
      </c>
      <c r="F5059" s="6">
        <v>0.60921099999999995</v>
      </c>
      <c r="G5059" s="6">
        <v>0.40961199999999998</v>
      </c>
      <c r="H5059" s="6">
        <v>0.85014000000000001</v>
      </c>
      <c r="I5059" s="10">
        <v>0.56788000000000005</v>
      </c>
    </row>
    <row r="5060" spans="1:9" ht="15.75" thickBot="1" x14ac:dyDescent="0.2">
      <c r="A5060" s="3">
        <v>5050</v>
      </c>
      <c r="B5060" s="3">
        <v>249</v>
      </c>
      <c r="C5060" s="3">
        <v>291390</v>
      </c>
      <c r="D5060" s="25" t="s">
        <v>722</v>
      </c>
      <c r="E5060" s="16" t="s">
        <v>4696</v>
      </c>
      <c r="F5060" s="4">
        <v>0.54074999999999995</v>
      </c>
      <c r="G5060" s="4">
        <v>0.35118500000000002</v>
      </c>
      <c r="H5060" s="4">
        <v>0.703241</v>
      </c>
      <c r="I5060" s="17">
        <v>0.56782500000000002</v>
      </c>
    </row>
    <row r="5061" spans="1:9" ht="15.75" thickBot="1" x14ac:dyDescent="0.2">
      <c r="A5061" s="14">
        <v>5051</v>
      </c>
      <c r="B5061" s="14">
        <v>250</v>
      </c>
      <c r="C5061" s="14">
        <v>290350</v>
      </c>
      <c r="D5061" s="24" t="s">
        <v>722</v>
      </c>
      <c r="E5061" s="15" t="s">
        <v>4854</v>
      </c>
      <c r="F5061" s="6">
        <v>0.520733</v>
      </c>
      <c r="G5061" s="6">
        <v>0.43429400000000001</v>
      </c>
      <c r="H5061" s="6">
        <v>0.56016900000000003</v>
      </c>
      <c r="I5061" s="10">
        <v>0.56773600000000002</v>
      </c>
    </row>
    <row r="5062" spans="1:9" ht="15.75" thickBot="1" x14ac:dyDescent="0.2">
      <c r="A5062" s="3">
        <v>5052</v>
      </c>
      <c r="B5062" s="3">
        <v>251</v>
      </c>
      <c r="C5062" s="3">
        <v>291940</v>
      </c>
      <c r="D5062" s="25" t="s">
        <v>722</v>
      </c>
      <c r="E5062" s="16" t="s">
        <v>4146</v>
      </c>
      <c r="F5062" s="4">
        <v>0.59368900000000002</v>
      </c>
      <c r="G5062" s="4">
        <v>0.36248799999999998</v>
      </c>
      <c r="H5062" s="4">
        <v>0.85087699999999999</v>
      </c>
      <c r="I5062" s="17">
        <v>0.56770299999999996</v>
      </c>
    </row>
    <row r="5063" spans="1:9" ht="15.75" thickBot="1" x14ac:dyDescent="0.2">
      <c r="A5063" s="14">
        <v>5053</v>
      </c>
      <c r="B5063" s="14">
        <v>190</v>
      </c>
      <c r="C5063" s="14">
        <v>220793</v>
      </c>
      <c r="D5063" s="24" t="s">
        <v>219</v>
      </c>
      <c r="E5063" s="15" t="s">
        <v>4833</v>
      </c>
      <c r="F5063" s="6">
        <v>0.52341599999999999</v>
      </c>
      <c r="G5063" s="6">
        <v>0.345856</v>
      </c>
      <c r="H5063" s="6">
        <v>0.65679799999999999</v>
      </c>
      <c r="I5063" s="10">
        <v>0.56759300000000001</v>
      </c>
    </row>
    <row r="5064" spans="1:9" ht="15.75" thickBot="1" x14ac:dyDescent="0.2">
      <c r="A5064" s="3">
        <v>5054</v>
      </c>
      <c r="B5064" s="3">
        <v>125</v>
      </c>
      <c r="C5064" s="3">
        <v>510530</v>
      </c>
      <c r="D5064" s="25" t="s">
        <v>180</v>
      </c>
      <c r="E5064" s="16" t="s">
        <v>3749</v>
      </c>
      <c r="F5064" s="4">
        <v>0.61947300000000005</v>
      </c>
      <c r="G5064" s="4">
        <v>0.50390000000000001</v>
      </c>
      <c r="H5064" s="4">
        <v>0.78713699999999998</v>
      </c>
      <c r="I5064" s="17">
        <v>0.56738100000000002</v>
      </c>
    </row>
    <row r="5065" spans="1:9" ht="15.75" thickBot="1" x14ac:dyDescent="0.2">
      <c r="A5065" s="14">
        <v>5055</v>
      </c>
      <c r="B5065" s="14">
        <v>252</v>
      </c>
      <c r="C5065" s="14">
        <v>290690</v>
      </c>
      <c r="D5065" s="24" t="s">
        <v>722</v>
      </c>
      <c r="E5065" s="15" t="s">
        <v>4521</v>
      </c>
      <c r="F5065" s="6">
        <v>0.560276</v>
      </c>
      <c r="G5065" s="6">
        <v>0.505996</v>
      </c>
      <c r="H5065" s="6">
        <v>0.60763699999999998</v>
      </c>
      <c r="I5065" s="10">
        <v>0.56719600000000003</v>
      </c>
    </row>
    <row r="5066" spans="1:9" ht="15.75" thickBot="1" x14ac:dyDescent="0.2">
      <c r="A5066" s="3">
        <v>5056</v>
      </c>
      <c r="B5066" s="3">
        <v>12</v>
      </c>
      <c r="C5066" s="3">
        <v>120039</v>
      </c>
      <c r="D5066" s="25" t="s">
        <v>1367</v>
      </c>
      <c r="E5066" s="16" t="s">
        <v>5051</v>
      </c>
      <c r="F5066" s="4">
        <v>0.48888399999999999</v>
      </c>
      <c r="G5066" s="4">
        <v>0.39134000000000002</v>
      </c>
      <c r="H5066" s="4">
        <v>0.50818700000000006</v>
      </c>
      <c r="I5066" s="17">
        <v>0.56712399999999996</v>
      </c>
    </row>
    <row r="5067" spans="1:9" ht="15.75" thickBot="1" x14ac:dyDescent="0.2">
      <c r="A5067" s="14">
        <v>5057</v>
      </c>
      <c r="B5067" s="14">
        <v>124</v>
      </c>
      <c r="C5067" s="14">
        <v>210047</v>
      </c>
      <c r="D5067" s="24" t="s">
        <v>966</v>
      </c>
      <c r="E5067" s="15" t="s">
        <v>5295</v>
      </c>
      <c r="F5067" s="6" t="s">
        <v>5257</v>
      </c>
      <c r="G5067" s="6" t="s">
        <v>5257</v>
      </c>
      <c r="H5067" s="6">
        <v>0.65256199999999998</v>
      </c>
      <c r="I5067" s="10">
        <v>0.56614500000000001</v>
      </c>
    </row>
    <row r="5068" spans="1:9" ht="15.75" thickBot="1" x14ac:dyDescent="0.2">
      <c r="A5068" s="3">
        <v>5058</v>
      </c>
      <c r="B5068" s="3">
        <v>81</v>
      </c>
      <c r="C5068" s="3">
        <v>150370</v>
      </c>
      <c r="D5068" s="25" t="s">
        <v>1343</v>
      </c>
      <c r="E5068" s="16" t="s">
        <v>5042</v>
      </c>
      <c r="F5068" s="4">
        <v>0.49135899999999999</v>
      </c>
      <c r="G5068" s="4">
        <v>0.35375400000000001</v>
      </c>
      <c r="H5068" s="4">
        <v>0.55423699999999998</v>
      </c>
      <c r="I5068" s="17">
        <v>0.56608499999999995</v>
      </c>
    </row>
    <row r="5069" spans="1:9" ht="15.75" thickBot="1" x14ac:dyDescent="0.2">
      <c r="A5069" s="14">
        <v>5059</v>
      </c>
      <c r="B5069" s="14">
        <v>82</v>
      </c>
      <c r="C5069" s="14">
        <v>150770</v>
      </c>
      <c r="D5069" s="24" t="s">
        <v>1343</v>
      </c>
      <c r="E5069" s="15" t="s">
        <v>4775</v>
      </c>
      <c r="F5069" s="6">
        <v>0.53055799999999997</v>
      </c>
      <c r="G5069" s="6">
        <v>0.40903699999999998</v>
      </c>
      <c r="H5069" s="6">
        <v>0.61673800000000001</v>
      </c>
      <c r="I5069" s="10">
        <v>0.56589999999999996</v>
      </c>
    </row>
    <row r="5070" spans="1:9" ht="15.75" thickBot="1" x14ac:dyDescent="0.2">
      <c r="A5070" s="3">
        <v>5060</v>
      </c>
      <c r="B5070" s="3">
        <v>253</v>
      </c>
      <c r="C5070" s="3">
        <v>292405</v>
      </c>
      <c r="D5070" s="25" t="s">
        <v>722</v>
      </c>
      <c r="E5070" s="16" t="s">
        <v>4518</v>
      </c>
      <c r="F5070" s="4">
        <v>0.56048500000000001</v>
      </c>
      <c r="G5070" s="4">
        <v>0.42699799999999999</v>
      </c>
      <c r="H5070" s="4">
        <v>0.68873600000000001</v>
      </c>
      <c r="I5070" s="17">
        <v>0.56572199999999995</v>
      </c>
    </row>
    <row r="5071" spans="1:9" ht="15.75" thickBot="1" x14ac:dyDescent="0.2">
      <c r="A5071" s="14">
        <v>5061</v>
      </c>
      <c r="B5071" s="14">
        <v>125</v>
      </c>
      <c r="C5071" s="14">
        <v>211040</v>
      </c>
      <c r="D5071" s="24" t="s">
        <v>966</v>
      </c>
      <c r="E5071" s="15" t="s">
        <v>4941</v>
      </c>
      <c r="F5071" s="6">
        <v>0.50883400000000001</v>
      </c>
      <c r="G5071" s="6">
        <v>0.40141900000000003</v>
      </c>
      <c r="H5071" s="6">
        <v>0.55936799999999998</v>
      </c>
      <c r="I5071" s="10">
        <v>0.565716</v>
      </c>
    </row>
    <row r="5072" spans="1:9" ht="15.75" thickBot="1" x14ac:dyDescent="0.2">
      <c r="A5072" s="3">
        <v>5062</v>
      </c>
      <c r="B5072" s="3">
        <v>31</v>
      </c>
      <c r="C5072" s="3">
        <v>130440</v>
      </c>
      <c r="D5072" s="25" t="s">
        <v>2291</v>
      </c>
      <c r="E5072" s="16" t="s">
        <v>4923</v>
      </c>
      <c r="F5072" s="4">
        <v>0.51121899999999998</v>
      </c>
      <c r="G5072" s="4">
        <v>0.35371200000000003</v>
      </c>
      <c r="H5072" s="4">
        <v>0.61471900000000002</v>
      </c>
      <c r="I5072" s="17">
        <v>0.56522700000000003</v>
      </c>
    </row>
    <row r="5073" spans="1:9" ht="15.75" thickBot="1" x14ac:dyDescent="0.2">
      <c r="A5073" s="14">
        <v>5063</v>
      </c>
      <c r="B5073" s="14">
        <v>809</v>
      </c>
      <c r="C5073" s="14">
        <v>316695</v>
      </c>
      <c r="D5073" s="24" t="s">
        <v>73</v>
      </c>
      <c r="E5073" s="15" t="s">
        <v>4371</v>
      </c>
      <c r="F5073" s="6">
        <v>0.57520899999999997</v>
      </c>
      <c r="G5073" s="6">
        <v>0.34764400000000001</v>
      </c>
      <c r="H5073" s="6">
        <v>0.81280799999999997</v>
      </c>
      <c r="I5073" s="10">
        <v>0.56517499999999998</v>
      </c>
    </row>
    <row r="5074" spans="1:9" ht="15.75" thickBot="1" x14ac:dyDescent="0.2">
      <c r="A5074" s="3">
        <v>5064</v>
      </c>
      <c r="B5074" s="3">
        <v>191</v>
      </c>
      <c r="C5074" s="3">
        <v>221060</v>
      </c>
      <c r="D5074" s="25" t="s">
        <v>219</v>
      </c>
      <c r="E5074" s="16" t="s">
        <v>4448</v>
      </c>
      <c r="F5074" s="4">
        <v>0.56832400000000005</v>
      </c>
      <c r="G5074" s="4">
        <v>0.480715</v>
      </c>
      <c r="H5074" s="4">
        <v>0.65965700000000005</v>
      </c>
      <c r="I5074" s="17">
        <v>0.56459999999999999</v>
      </c>
    </row>
    <row r="5075" spans="1:9" ht="15.75" thickBot="1" x14ac:dyDescent="0.2">
      <c r="A5075" s="14">
        <v>5065</v>
      </c>
      <c r="B5075" s="14">
        <v>136</v>
      </c>
      <c r="C5075" s="14">
        <v>170270</v>
      </c>
      <c r="D5075" s="24" t="s">
        <v>456</v>
      </c>
      <c r="E5075" s="15" t="s">
        <v>4901</v>
      </c>
      <c r="F5075" s="6">
        <v>0.51476200000000005</v>
      </c>
      <c r="G5075" s="6">
        <v>0.314556</v>
      </c>
      <c r="H5075" s="6">
        <v>0.66523600000000005</v>
      </c>
      <c r="I5075" s="10">
        <v>0.56449199999999999</v>
      </c>
    </row>
    <row r="5076" spans="1:9" ht="15.75" thickBot="1" x14ac:dyDescent="0.2">
      <c r="A5076" s="3">
        <v>5066</v>
      </c>
      <c r="B5076" s="3">
        <v>397</v>
      </c>
      <c r="C5076" s="3">
        <v>411007</v>
      </c>
      <c r="D5076" s="25" t="s">
        <v>30</v>
      </c>
      <c r="E5076" s="16" t="s">
        <v>4513</v>
      </c>
      <c r="F5076" s="4">
        <v>0.56133900000000003</v>
      </c>
      <c r="G5076" s="4">
        <v>0.42676599999999998</v>
      </c>
      <c r="H5076" s="4">
        <v>0.69286199999999998</v>
      </c>
      <c r="I5076" s="17">
        <v>0.56438999999999995</v>
      </c>
    </row>
    <row r="5077" spans="1:9" ht="15.75" thickBot="1" x14ac:dyDescent="0.2">
      <c r="A5077" s="14">
        <v>5067</v>
      </c>
      <c r="B5077" s="14">
        <v>13</v>
      </c>
      <c r="C5077" s="14">
        <v>120035</v>
      </c>
      <c r="D5077" s="24" t="s">
        <v>1367</v>
      </c>
      <c r="E5077" s="15" t="s">
        <v>5164</v>
      </c>
      <c r="F5077" s="6">
        <v>0.45637899999999998</v>
      </c>
      <c r="G5077" s="6">
        <v>0.26546900000000001</v>
      </c>
      <c r="H5077" s="6">
        <v>0.53950600000000004</v>
      </c>
      <c r="I5077" s="10">
        <v>0.56416100000000002</v>
      </c>
    </row>
    <row r="5078" spans="1:9" ht="15.75" thickBot="1" x14ac:dyDescent="0.2">
      <c r="A5078" s="3">
        <v>5068</v>
      </c>
      <c r="B5078" s="3">
        <v>126</v>
      </c>
      <c r="C5078" s="3">
        <v>210193</v>
      </c>
      <c r="D5078" s="25" t="s">
        <v>966</v>
      </c>
      <c r="E5078" s="16" t="s">
        <v>4830</v>
      </c>
      <c r="F5078" s="4">
        <v>0.52400400000000003</v>
      </c>
      <c r="G5078" s="4">
        <v>0.37498399999999998</v>
      </c>
      <c r="H5078" s="4">
        <v>0.63303600000000004</v>
      </c>
      <c r="I5078" s="17">
        <v>0.56399299999999997</v>
      </c>
    </row>
    <row r="5079" spans="1:9" ht="15.75" thickBot="1" x14ac:dyDescent="0.2">
      <c r="A5079" s="14">
        <v>5069</v>
      </c>
      <c r="B5079" s="14">
        <v>810</v>
      </c>
      <c r="C5079" s="14">
        <v>316420</v>
      </c>
      <c r="D5079" s="24" t="s">
        <v>73</v>
      </c>
      <c r="E5079" s="15" t="s">
        <v>4551</v>
      </c>
      <c r="F5079" s="6">
        <v>0.55684699999999998</v>
      </c>
      <c r="G5079" s="6">
        <v>0.38561899999999999</v>
      </c>
      <c r="H5079" s="6">
        <v>0.72114400000000001</v>
      </c>
      <c r="I5079" s="10">
        <v>0.56377900000000003</v>
      </c>
    </row>
    <row r="5080" spans="1:9" ht="15.75" thickBot="1" x14ac:dyDescent="0.2">
      <c r="A5080" s="3">
        <v>5070</v>
      </c>
      <c r="B5080" s="3">
        <v>811</v>
      </c>
      <c r="C5080" s="3">
        <v>313520</v>
      </c>
      <c r="D5080" s="25" t="s">
        <v>73</v>
      </c>
      <c r="E5080" s="16" t="s">
        <v>4505</v>
      </c>
      <c r="F5080" s="4">
        <v>0.56228599999999995</v>
      </c>
      <c r="G5080" s="4">
        <v>0.35267199999999999</v>
      </c>
      <c r="H5080" s="4">
        <v>0.770513</v>
      </c>
      <c r="I5080" s="17">
        <v>0.56367199999999995</v>
      </c>
    </row>
    <row r="5081" spans="1:9" ht="15.75" thickBot="1" x14ac:dyDescent="0.2">
      <c r="A5081" s="14">
        <v>5071</v>
      </c>
      <c r="B5081" s="14">
        <v>83</v>
      </c>
      <c r="C5081" s="14">
        <v>150460</v>
      </c>
      <c r="D5081" s="24" t="s">
        <v>1343</v>
      </c>
      <c r="E5081" s="15" t="s">
        <v>5269</v>
      </c>
      <c r="F5081" s="6" t="s">
        <v>5257</v>
      </c>
      <c r="G5081" s="6" t="s">
        <v>5257</v>
      </c>
      <c r="H5081" s="6">
        <v>0.55179199999999995</v>
      </c>
      <c r="I5081" s="10">
        <v>0.56353799999999998</v>
      </c>
    </row>
    <row r="5082" spans="1:9" ht="15.75" thickBot="1" x14ac:dyDescent="0.2">
      <c r="A5082" s="3">
        <v>5072</v>
      </c>
      <c r="B5082" s="3">
        <v>254</v>
      </c>
      <c r="C5082" s="3">
        <v>293160</v>
      </c>
      <c r="D5082" s="25" t="s">
        <v>722</v>
      </c>
      <c r="E5082" s="16" t="s">
        <v>4903</v>
      </c>
      <c r="F5082" s="4">
        <v>0.51452900000000001</v>
      </c>
      <c r="G5082" s="4">
        <v>0.38832800000000001</v>
      </c>
      <c r="H5082" s="4">
        <v>0.59185500000000002</v>
      </c>
      <c r="I5082" s="17">
        <v>0.56340299999999999</v>
      </c>
    </row>
    <row r="5083" spans="1:9" ht="15.75" thickBot="1" x14ac:dyDescent="0.2">
      <c r="A5083" s="14">
        <v>5073</v>
      </c>
      <c r="B5083" s="14">
        <v>255</v>
      </c>
      <c r="C5083" s="14">
        <v>292110</v>
      </c>
      <c r="D5083" s="24" t="s">
        <v>722</v>
      </c>
      <c r="E5083" s="15" t="s">
        <v>4425</v>
      </c>
      <c r="F5083" s="6">
        <v>0.570156</v>
      </c>
      <c r="G5083" s="6">
        <v>0.46586100000000003</v>
      </c>
      <c r="H5083" s="6">
        <v>0.68130000000000002</v>
      </c>
      <c r="I5083" s="10">
        <v>0.56330800000000003</v>
      </c>
    </row>
    <row r="5084" spans="1:9" ht="15.75" thickBot="1" x14ac:dyDescent="0.2">
      <c r="A5084" s="3">
        <v>5074</v>
      </c>
      <c r="B5084" s="3">
        <v>126</v>
      </c>
      <c r="C5084" s="3">
        <v>510620</v>
      </c>
      <c r="D5084" s="25" t="s">
        <v>180</v>
      </c>
      <c r="E5084" s="16" t="s">
        <v>3466</v>
      </c>
      <c r="F5084" s="4">
        <v>0.63762300000000005</v>
      </c>
      <c r="G5084" s="4">
        <v>0.55073899999999998</v>
      </c>
      <c r="H5084" s="4">
        <v>0.79890799999999995</v>
      </c>
      <c r="I5084" s="17">
        <v>0.56322099999999997</v>
      </c>
    </row>
    <row r="5085" spans="1:9" ht="15.75" thickBot="1" x14ac:dyDescent="0.2">
      <c r="A5085" s="14">
        <v>5075</v>
      </c>
      <c r="B5085" s="14">
        <v>84</v>
      </c>
      <c r="C5085" s="14">
        <v>150710</v>
      </c>
      <c r="D5085" s="24" t="s">
        <v>1343</v>
      </c>
      <c r="E5085" s="15" t="s">
        <v>5267</v>
      </c>
      <c r="F5085" s="6" t="s">
        <v>5257</v>
      </c>
      <c r="G5085" s="6" t="s">
        <v>5257</v>
      </c>
      <c r="H5085" s="6">
        <v>0.54480399999999995</v>
      </c>
      <c r="I5085" s="10">
        <v>0.56254000000000004</v>
      </c>
    </row>
    <row r="5086" spans="1:9" ht="15.75" thickBot="1" x14ac:dyDescent="0.2">
      <c r="A5086" s="3">
        <v>5076</v>
      </c>
      <c r="B5086" s="3">
        <v>213</v>
      </c>
      <c r="C5086" s="3">
        <v>250535</v>
      </c>
      <c r="D5086" s="25" t="s">
        <v>757</v>
      </c>
      <c r="E5086" s="16" t="s">
        <v>5301</v>
      </c>
      <c r="F5086" s="4" t="s">
        <v>5257</v>
      </c>
      <c r="G5086" s="4" t="s">
        <v>5257</v>
      </c>
      <c r="H5086" s="4">
        <v>0.68446099999999999</v>
      </c>
      <c r="I5086" s="17">
        <v>0.56226299999999996</v>
      </c>
    </row>
    <row r="5087" spans="1:9" ht="15.75" thickBot="1" x14ac:dyDescent="0.2">
      <c r="A5087" s="14">
        <v>5077</v>
      </c>
      <c r="B5087" s="14">
        <v>127</v>
      </c>
      <c r="C5087" s="14">
        <v>210975</v>
      </c>
      <c r="D5087" s="24" t="s">
        <v>966</v>
      </c>
      <c r="E5087" s="15" t="s">
        <v>4867</v>
      </c>
      <c r="F5087" s="6">
        <v>0.51913600000000004</v>
      </c>
      <c r="G5087" s="6">
        <v>0.40526000000000001</v>
      </c>
      <c r="H5087" s="6">
        <v>0.59013800000000005</v>
      </c>
      <c r="I5087" s="10">
        <v>0.56200899999999998</v>
      </c>
    </row>
    <row r="5088" spans="1:9" ht="15.75" thickBot="1" x14ac:dyDescent="0.2">
      <c r="A5088" s="3">
        <v>5078</v>
      </c>
      <c r="B5088" s="3">
        <v>812</v>
      </c>
      <c r="C5088" s="3">
        <v>317140</v>
      </c>
      <c r="D5088" s="25" t="s">
        <v>73</v>
      </c>
      <c r="E5088" s="16" t="s">
        <v>4007</v>
      </c>
      <c r="F5088" s="4">
        <v>0.60415799999999997</v>
      </c>
      <c r="G5088" s="4">
        <v>0.43822299999999997</v>
      </c>
      <c r="H5088" s="4">
        <v>0.81257999999999997</v>
      </c>
      <c r="I5088" s="17">
        <v>0.56167199999999995</v>
      </c>
    </row>
    <row r="5089" spans="1:9" ht="15.75" thickBot="1" x14ac:dyDescent="0.2">
      <c r="A5089" s="14">
        <v>5079</v>
      </c>
      <c r="B5089" s="14">
        <v>256</v>
      </c>
      <c r="C5089" s="14">
        <v>293010</v>
      </c>
      <c r="D5089" s="24" t="s">
        <v>722</v>
      </c>
      <c r="E5089" s="15" t="s">
        <v>4228</v>
      </c>
      <c r="F5089" s="6">
        <v>0.58789899999999995</v>
      </c>
      <c r="G5089" s="6">
        <v>0.47133799999999998</v>
      </c>
      <c r="H5089" s="6">
        <v>0.73076600000000003</v>
      </c>
      <c r="I5089" s="10">
        <v>0.56159400000000004</v>
      </c>
    </row>
    <row r="5090" spans="1:9" ht="15.75" thickBot="1" x14ac:dyDescent="0.2">
      <c r="A5090" s="3">
        <v>5080</v>
      </c>
      <c r="B5090" s="3">
        <v>98</v>
      </c>
      <c r="C5090" s="3">
        <v>270670</v>
      </c>
      <c r="D5090" s="25" t="s">
        <v>786</v>
      </c>
      <c r="E5090" s="16" t="s">
        <v>4530</v>
      </c>
      <c r="F5090" s="4">
        <v>0.55917899999999998</v>
      </c>
      <c r="G5090" s="4">
        <v>0.448411</v>
      </c>
      <c r="H5090" s="4">
        <v>0.66766400000000004</v>
      </c>
      <c r="I5090" s="17">
        <v>0.56146099999999999</v>
      </c>
    </row>
    <row r="5091" spans="1:9" ht="15.75" thickBot="1" x14ac:dyDescent="0.2">
      <c r="A5091" s="14">
        <v>5081</v>
      </c>
      <c r="B5091" s="14">
        <v>192</v>
      </c>
      <c r="C5091" s="14">
        <v>221037</v>
      </c>
      <c r="D5091" s="24" t="s">
        <v>219</v>
      </c>
      <c r="E5091" s="15" t="s">
        <v>4919</v>
      </c>
      <c r="F5091" s="6">
        <v>0.51210800000000001</v>
      </c>
      <c r="G5091" s="6">
        <v>0.32198700000000002</v>
      </c>
      <c r="H5091" s="6">
        <v>0.65292300000000003</v>
      </c>
      <c r="I5091" s="10">
        <v>0.56141399999999997</v>
      </c>
    </row>
    <row r="5092" spans="1:9" ht="15.75" thickBot="1" x14ac:dyDescent="0.2">
      <c r="A5092" s="3">
        <v>5082</v>
      </c>
      <c r="B5092" s="3">
        <v>128</v>
      </c>
      <c r="C5092" s="3">
        <v>211110</v>
      </c>
      <c r="D5092" s="25" t="s">
        <v>966</v>
      </c>
      <c r="E5092" s="16" t="s">
        <v>4447</v>
      </c>
      <c r="F5092" s="4">
        <v>0.56833900000000004</v>
      </c>
      <c r="G5092" s="4">
        <v>0.39374700000000001</v>
      </c>
      <c r="H5092" s="4">
        <v>0.75004800000000005</v>
      </c>
      <c r="I5092" s="17">
        <v>0.561222</v>
      </c>
    </row>
    <row r="5093" spans="1:9" ht="15.75" thickBot="1" x14ac:dyDescent="0.2">
      <c r="A5093" s="14">
        <v>5083</v>
      </c>
      <c r="B5093" s="14">
        <v>813</v>
      </c>
      <c r="C5093" s="14">
        <v>315590</v>
      </c>
      <c r="D5093" s="24" t="s">
        <v>73</v>
      </c>
      <c r="E5093" s="15" t="s">
        <v>4434</v>
      </c>
      <c r="F5093" s="6">
        <v>0.56941399999999998</v>
      </c>
      <c r="G5093" s="6">
        <v>0.47977199999999998</v>
      </c>
      <c r="H5093" s="6">
        <v>0.66733600000000004</v>
      </c>
      <c r="I5093" s="10">
        <v>0.56113500000000005</v>
      </c>
    </row>
    <row r="5094" spans="1:9" ht="15.75" thickBot="1" x14ac:dyDescent="0.2">
      <c r="A5094" s="3">
        <v>5084</v>
      </c>
      <c r="B5094" s="3">
        <v>129</v>
      </c>
      <c r="C5094" s="3">
        <v>210290</v>
      </c>
      <c r="D5094" s="25" t="s">
        <v>966</v>
      </c>
      <c r="E5094" s="16" t="s">
        <v>4677</v>
      </c>
      <c r="F5094" s="4">
        <v>0.543184</v>
      </c>
      <c r="G5094" s="4">
        <v>0.40193800000000002</v>
      </c>
      <c r="H5094" s="4">
        <v>0.66662900000000003</v>
      </c>
      <c r="I5094" s="17">
        <v>0.56098400000000004</v>
      </c>
    </row>
    <row r="5095" spans="1:9" ht="15.75" thickBot="1" x14ac:dyDescent="0.2">
      <c r="A5095" s="14">
        <v>5085</v>
      </c>
      <c r="B5095" s="14">
        <v>193</v>
      </c>
      <c r="C5095" s="14">
        <v>220960</v>
      </c>
      <c r="D5095" s="24" t="s">
        <v>219</v>
      </c>
      <c r="E5095" s="15" t="s">
        <v>4669</v>
      </c>
      <c r="F5095" s="6">
        <v>0.54439700000000002</v>
      </c>
      <c r="G5095" s="6">
        <v>0.36135299999999998</v>
      </c>
      <c r="H5095" s="6">
        <v>0.71105499999999999</v>
      </c>
      <c r="I5095" s="10">
        <v>0.56078499999999998</v>
      </c>
    </row>
    <row r="5096" spans="1:9" ht="15.75" thickBot="1" x14ac:dyDescent="0.2">
      <c r="A5096" s="3">
        <v>5086</v>
      </c>
      <c r="B5096" s="3">
        <v>137</v>
      </c>
      <c r="C5096" s="3">
        <v>171215</v>
      </c>
      <c r="D5096" s="25" t="s">
        <v>456</v>
      </c>
      <c r="E5096" s="16" t="s">
        <v>4636</v>
      </c>
      <c r="F5096" s="4">
        <v>0.548597</v>
      </c>
      <c r="G5096" s="4">
        <v>0.34355799999999997</v>
      </c>
      <c r="H5096" s="4">
        <v>0.74163500000000004</v>
      </c>
      <c r="I5096" s="17">
        <v>0.56059599999999998</v>
      </c>
    </row>
    <row r="5097" spans="1:9" ht="15.75" thickBot="1" x14ac:dyDescent="0.2">
      <c r="A5097" s="14">
        <v>5087</v>
      </c>
      <c r="B5097" s="14">
        <v>242</v>
      </c>
      <c r="C5097" s="14">
        <v>521377</v>
      </c>
      <c r="D5097" s="24" t="s">
        <v>100</v>
      </c>
      <c r="E5097" s="15" t="s">
        <v>4621</v>
      </c>
      <c r="F5097" s="6">
        <v>0.550396</v>
      </c>
      <c r="G5097" s="6">
        <v>0.36323800000000001</v>
      </c>
      <c r="H5097" s="6">
        <v>0.72746500000000003</v>
      </c>
      <c r="I5097" s="10">
        <v>0.56048600000000004</v>
      </c>
    </row>
    <row r="5098" spans="1:9" ht="15.75" thickBot="1" x14ac:dyDescent="0.2">
      <c r="A5098" s="3">
        <v>5088</v>
      </c>
      <c r="B5098" s="3">
        <v>814</v>
      </c>
      <c r="C5098" s="3">
        <v>316840</v>
      </c>
      <c r="D5098" s="25" t="s">
        <v>73</v>
      </c>
      <c r="E5098" s="16" t="s">
        <v>4042</v>
      </c>
      <c r="F5098" s="4">
        <v>0.60092900000000005</v>
      </c>
      <c r="G5098" s="4">
        <v>0.46190700000000001</v>
      </c>
      <c r="H5098" s="4">
        <v>0.78062100000000001</v>
      </c>
      <c r="I5098" s="17">
        <v>0.56025899999999995</v>
      </c>
    </row>
    <row r="5099" spans="1:9" ht="15.75" thickBot="1" x14ac:dyDescent="0.2">
      <c r="A5099" s="14">
        <v>5089</v>
      </c>
      <c r="B5099" s="14">
        <v>815</v>
      </c>
      <c r="C5099" s="14">
        <v>315600</v>
      </c>
      <c r="D5099" s="24" t="s">
        <v>73</v>
      </c>
      <c r="E5099" s="15" t="s">
        <v>4606</v>
      </c>
      <c r="F5099" s="6">
        <v>0.55126900000000001</v>
      </c>
      <c r="G5099" s="6">
        <v>0.38123000000000001</v>
      </c>
      <c r="H5099" s="6">
        <v>0.71235800000000005</v>
      </c>
      <c r="I5099" s="10">
        <v>0.56021900000000002</v>
      </c>
    </row>
    <row r="5100" spans="1:9" ht="15.75" thickBot="1" x14ac:dyDescent="0.2">
      <c r="A5100" s="3">
        <v>5090</v>
      </c>
      <c r="B5100" s="3">
        <v>130</v>
      </c>
      <c r="C5100" s="3">
        <v>210130</v>
      </c>
      <c r="D5100" s="25" t="s">
        <v>966</v>
      </c>
      <c r="E5100" s="16" t="s">
        <v>4662</v>
      </c>
      <c r="F5100" s="4">
        <v>0.54532400000000003</v>
      </c>
      <c r="G5100" s="4">
        <v>0.42938399999999999</v>
      </c>
      <c r="H5100" s="4">
        <v>0.64754999999999996</v>
      </c>
      <c r="I5100" s="17">
        <v>0.55903999999999998</v>
      </c>
    </row>
    <row r="5101" spans="1:9" ht="15.75" thickBot="1" x14ac:dyDescent="0.2">
      <c r="A5101" s="14">
        <v>5091</v>
      </c>
      <c r="B5101" s="14">
        <v>32</v>
      </c>
      <c r="C5101" s="14">
        <v>130130</v>
      </c>
      <c r="D5101" s="24" t="s">
        <v>2291</v>
      </c>
      <c r="E5101" s="15" t="s">
        <v>5117</v>
      </c>
      <c r="F5101" s="6">
        <v>0.47219</v>
      </c>
      <c r="G5101" s="6">
        <v>0.27569300000000002</v>
      </c>
      <c r="H5101" s="6">
        <v>0.58194100000000004</v>
      </c>
      <c r="I5101" s="10">
        <v>0.55893499999999996</v>
      </c>
    </row>
    <row r="5102" spans="1:9" ht="15.75" thickBot="1" x14ac:dyDescent="0.2">
      <c r="A5102" s="3">
        <v>5092</v>
      </c>
      <c r="B5102" s="3">
        <v>194</v>
      </c>
      <c r="C5102" s="3">
        <v>220940</v>
      </c>
      <c r="D5102" s="25" t="s">
        <v>219</v>
      </c>
      <c r="E5102" s="16" t="s">
        <v>5075</v>
      </c>
      <c r="F5102" s="4">
        <v>0.48402600000000001</v>
      </c>
      <c r="G5102" s="4">
        <v>0.317942</v>
      </c>
      <c r="H5102" s="4">
        <v>0.57564300000000002</v>
      </c>
      <c r="I5102" s="17">
        <v>0.55849199999999999</v>
      </c>
    </row>
    <row r="5103" spans="1:9" ht="15.75" thickBot="1" x14ac:dyDescent="0.2">
      <c r="A5103" s="14">
        <v>5093</v>
      </c>
      <c r="B5103" s="14">
        <v>131</v>
      </c>
      <c r="C5103" s="14">
        <v>211163</v>
      </c>
      <c r="D5103" s="24" t="s">
        <v>966</v>
      </c>
      <c r="E5103" s="15" t="s">
        <v>5146</v>
      </c>
      <c r="F5103" s="6">
        <v>0.463167</v>
      </c>
      <c r="G5103" s="6">
        <v>0.28045399999999998</v>
      </c>
      <c r="H5103" s="6">
        <v>0.55123599999999995</v>
      </c>
      <c r="I5103" s="10">
        <v>0.55781000000000003</v>
      </c>
    </row>
    <row r="5104" spans="1:9" ht="15.75" thickBot="1" x14ac:dyDescent="0.2">
      <c r="A5104" s="3">
        <v>5094</v>
      </c>
      <c r="B5104" s="3">
        <v>257</v>
      </c>
      <c r="C5104" s="3">
        <v>293210</v>
      </c>
      <c r="D5104" s="25" t="s">
        <v>722</v>
      </c>
      <c r="E5104" s="16" t="s">
        <v>5060</v>
      </c>
      <c r="F5104" s="4">
        <v>0.48718699999999998</v>
      </c>
      <c r="G5104" s="4">
        <v>0.29924600000000001</v>
      </c>
      <c r="H5104" s="4">
        <v>0.60460700000000001</v>
      </c>
      <c r="I5104" s="17">
        <v>0.55770799999999998</v>
      </c>
    </row>
    <row r="5105" spans="1:9" ht="15.75" thickBot="1" x14ac:dyDescent="0.2">
      <c r="A5105" s="14">
        <v>5095</v>
      </c>
      <c r="B5105" s="14">
        <v>816</v>
      </c>
      <c r="C5105" s="14">
        <v>316350</v>
      </c>
      <c r="D5105" s="24" t="s">
        <v>73</v>
      </c>
      <c r="E5105" s="15" t="s">
        <v>4630</v>
      </c>
      <c r="F5105" s="6">
        <v>0.54965399999999998</v>
      </c>
      <c r="G5105" s="6">
        <v>0.36335899999999999</v>
      </c>
      <c r="H5105" s="6">
        <v>0.72813799999999995</v>
      </c>
      <c r="I5105" s="10">
        <v>0.55746499999999999</v>
      </c>
    </row>
    <row r="5106" spans="1:9" ht="15.75" thickBot="1" x14ac:dyDescent="0.2">
      <c r="A5106" s="3">
        <v>5096</v>
      </c>
      <c r="B5106" s="3">
        <v>258</v>
      </c>
      <c r="C5106" s="3">
        <v>290330</v>
      </c>
      <c r="D5106" s="25" t="s">
        <v>722</v>
      </c>
      <c r="E5106" s="16" t="s">
        <v>4012</v>
      </c>
      <c r="F5106" s="4">
        <v>0.60352099999999997</v>
      </c>
      <c r="G5106" s="4">
        <v>0.443521</v>
      </c>
      <c r="H5106" s="4">
        <v>0.80957999999999997</v>
      </c>
      <c r="I5106" s="17">
        <v>0.55746099999999998</v>
      </c>
    </row>
    <row r="5107" spans="1:9" ht="15.75" thickBot="1" x14ac:dyDescent="0.2">
      <c r="A5107" s="14">
        <v>5097</v>
      </c>
      <c r="B5107" s="14">
        <v>214</v>
      </c>
      <c r="C5107" s="14">
        <v>251040</v>
      </c>
      <c r="D5107" s="24" t="s">
        <v>757</v>
      </c>
      <c r="E5107" s="15" t="s">
        <v>4276</v>
      </c>
      <c r="F5107" s="6">
        <v>0.58337600000000001</v>
      </c>
      <c r="G5107" s="6">
        <v>0.47128799999999998</v>
      </c>
      <c r="H5107" s="6">
        <v>0.72143800000000002</v>
      </c>
      <c r="I5107" s="10">
        <v>0.55740400000000001</v>
      </c>
    </row>
    <row r="5108" spans="1:9" ht="15.75" thickBot="1" x14ac:dyDescent="0.2">
      <c r="A5108" s="3">
        <v>5098</v>
      </c>
      <c r="B5108" s="3">
        <v>243</v>
      </c>
      <c r="C5108" s="3">
        <v>522050</v>
      </c>
      <c r="D5108" s="25" t="s">
        <v>100</v>
      </c>
      <c r="E5108" s="16" t="s">
        <v>3181</v>
      </c>
      <c r="F5108" s="4">
        <v>0.65259999999999996</v>
      </c>
      <c r="G5108" s="4">
        <v>0.61387599999999998</v>
      </c>
      <c r="H5108" s="4">
        <v>0.78687600000000002</v>
      </c>
      <c r="I5108" s="17">
        <v>0.55704799999999999</v>
      </c>
    </row>
    <row r="5109" spans="1:9" ht="15.75" thickBot="1" x14ac:dyDescent="0.2">
      <c r="A5109" s="14">
        <v>5099</v>
      </c>
      <c r="B5109" s="14">
        <v>195</v>
      </c>
      <c r="C5109" s="14">
        <v>220285</v>
      </c>
      <c r="D5109" s="24" t="s">
        <v>219</v>
      </c>
      <c r="E5109" s="15" t="s">
        <v>4841</v>
      </c>
      <c r="F5109" s="6">
        <v>0.52216399999999996</v>
      </c>
      <c r="G5109" s="6">
        <v>0.43621399999999999</v>
      </c>
      <c r="H5109" s="6">
        <v>0.57327399999999995</v>
      </c>
      <c r="I5109" s="10">
        <v>0.557006</v>
      </c>
    </row>
    <row r="5110" spans="1:9" ht="15.75" thickBot="1" x14ac:dyDescent="0.2">
      <c r="A5110" s="3">
        <v>5100</v>
      </c>
      <c r="B5110" s="3">
        <v>132</v>
      </c>
      <c r="C5110" s="3">
        <v>210640</v>
      </c>
      <c r="D5110" s="25" t="s">
        <v>966</v>
      </c>
      <c r="E5110" s="16" t="s">
        <v>4787</v>
      </c>
      <c r="F5110" s="4">
        <v>0.52907700000000002</v>
      </c>
      <c r="G5110" s="4">
        <v>0.43988500000000003</v>
      </c>
      <c r="H5110" s="4">
        <v>0.59039699999999995</v>
      </c>
      <c r="I5110" s="17">
        <v>0.55694999999999995</v>
      </c>
    </row>
    <row r="5111" spans="1:9" ht="15.75" thickBot="1" x14ac:dyDescent="0.2">
      <c r="A5111" s="14">
        <v>5101</v>
      </c>
      <c r="B5111" s="14">
        <v>196</v>
      </c>
      <c r="C5111" s="14">
        <v>220385</v>
      </c>
      <c r="D5111" s="24" t="s">
        <v>219</v>
      </c>
      <c r="E5111" s="15" t="s">
        <v>4865</v>
      </c>
      <c r="F5111" s="6">
        <v>0.51942699999999997</v>
      </c>
      <c r="G5111" s="6">
        <v>0.35015499999999999</v>
      </c>
      <c r="H5111" s="6">
        <v>0.65129599999999999</v>
      </c>
      <c r="I5111" s="10">
        <v>0.55682900000000002</v>
      </c>
    </row>
    <row r="5112" spans="1:9" ht="15.75" thickBot="1" x14ac:dyDescent="0.2">
      <c r="A5112" s="3">
        <v>5102</v>
      </c>
      <c r="B5112" s="3">
        <v>69</v>
      </c>
      <c r="C5112" s="3">
        <v>280260</v>
      </c>
      <c r="D5112" s="25" t="s">
        <v>1747</v>
      </c>
      <c r="E5112" s="16" t="s">
        <v>4964</v>
      </c>
      <c r="F5112" s="4">
        <v>0.505799</v>
      </c>
      <c r="G5112" s="4">
        <v>0.36337799999999998</v>
      </c>
      <c r="H5112" s="4">
        <v>0.59769799999999995</v>
      </c>
      <c r="I5112" s="17">
        <v>0.55632000000000004</v>
      </c>
    </row>
    <row r="5113" spans="1:9" ht="15.75" thickBot="1" x14ac:dyDescent="0.2">
      <c r="A5113" s="14">
        <v>5103</v>
      </c>
      <c r="B5113" s="14">
        <v>77</v>
      </c>
      <c r="C5113" s="14">
        <v>500090</v>
      </c>
      <c r="D5113" s="24" t="s">
        <v>157</v>
      </c>
      <c r="E5113" s="15" t="s">
        <v>4072</v>
      </c>
      <c r="F5113" s="6">
        <v>0.59889899999999996</v>
      </c>
      <c r="G5113" s="6">
        <v>0.45347500000000002</v>
      </c>
      <c r="H5113" s="6">
        <v>0.78722000000000003</v>
      </c>
      <c r="I5113" s="10">
        <v>0.556002</v>
      </c>
    </row>
    <row r="5114" spans="1:9" ht="15.75" thickBot="1" x14ac:dyDescent="0.2">
      <c r="A5114" s="3">
        <v>5104</v>
      </c>
      <c r="B5114" s="3">
        <v>259</v>
      </c>
      <c r="C5114" s="3">
        <v>291510</v>
      </c>
      <c r="D5114" s="25" t="s">
        <v>722</v>
      </c>
      <c r="E5114" s="16" t="s">
        <v>4663</v>
      </c>
      <c r="F5114" s="4">
        <v>0.54522700000000002</v>
      </c>
      <c r="G5114" s="4">
        <v>0.43324200000000002</v>
      </c>
      <c r="H5114" s="4">
        <v>0.64646599999999999</v>
      </c>
      <c r="I5114" s="17">
        <v>0.55597300000000005</v>
      </c>
    </row>
    <row r="5115" spans="1:9" ht="15.75" thickBot="1" x14ac:dyDescent="0.2">
      <c r="A5115" s="14">
        <v>5105</v>
      </c>
      <c r="B5115" s="14">
        <v>817</v>
      </c>
      <c r="C5115" s="14">
        <v>310470</v>
      </c>
      <c r="D5115" s="24" t="s">
        <v>73</v>
      </c>
      <c r="E5115" s="15" t="s">
        <v>4210</v>
      </c>
      <c r="F5115" s="6">
        <v>0.58901999999999999</v>
      </c>
      <c r="G5115" s="6">
        <v>0.467864</v>
      </c>
      <c r="H5115" s="6">
        <v>0.74341100000000004</v>
      </c>
      <c r="I5115" s="10">
        <v>0.55578499999999997</v>
      </c>
    </row>
    <row r="5116" spans="1:9" ht="15.75" thickBot="1" x14ac:dyDescent="0.2">
      <c r="A5116" s="3">
        <v>5106</v>
      </c>
      <c r="B5116" s="3">
        <v>260</v>
      </c>
      <c r="C5116" s="3">
        <v>290340</v>
      </c>
      <c r="D5116" s="25" t="s">
        <v>722</v>
      </c>
      <c r="E5116" s="16" t="s">
        <v>2417</v>
      </c>
      <c r="F5116" s="4">
        <v>0.54891999999999996</v>
      </c>
      <c r="G5116" s="4">
        <v>0.514899</v>
      </c>
      <c r="H5116" s="4">
        <v>0.57675200000000004</v>
      </c>
      <c r="I5116" s="17">
        <v>0.55510899999999996</v>
      </c>
    </row>
    <row r="5117" spans="1:9" ht="15.75" thickBot="1" x14ac:dyDescent="0.2">
      <c r="A5117" s="14">
        <v>5107</v>
      </c>
      <c r="B5117" s="14">
        <v>261</v>
      </c>
      <c r="C5117" s="14">
        <v>290800</v>
      </c>
      <c r="D5117" s="24" t="s">
        <v>722</v>
      </c>
      <c r="E5117" s="15" t="s">
        <v>4721</v>
      </c>
      <c r="F5117" s="6">
        <v>0.53775899999999999</v>
      </c>
      <c r="G5117" s="6">
        <v>0.49427100000000002</v>
      </c>
      <c r="H5117" s="6">
        <v>0.56405499999999997</v>
      </c>
      <c r="I5117" s="10">
        <v>0.55495099999999997</v>
      </c>
    </row>
    <row r="5118" spans="1:9" ht="15.75" thickBot="1" x14ac:dyDescent="0.2">
      <c r="A5118" s="3">
        <v>5108</v>
      </c>
      <c r="B5118" s="3">
        <v>33</v>
      </c>
      <c r="C5118" s="3">
        <v>130300</v>
      </c>
      <c r="D5118" s="25" t="s">
        <v>2291</v>
      </c>
      <c r="E5118" s="16" t="s">
        <v>4953</v>
      </c>
      <c r="F5118" s="4">
        <v>0.50717199999999996</v>
      </c>
      <c r="G5118" s="4">
        <v>0.26164500000000002</v>
      </c>
      <c r="H5118" s="4">
        <v>0.70538199999999995</v>
      </c>
      <c r="I5118" s="17">
        <v>0.55449000000000004</v>
      </c>
    </row>
    <row r="5119" spans="1:9" ht="15.75" thickBot="1" x14ac:dyDescent="0.2">
      <c r="A5119" s="14">
        <v>5109</v>
      </c>
      <c r="B5119" s="14">
        <v>262</v>
      </c>
      <c r="C5119" s="14">
        <v>290470</v>
      </c>
      <c r="D5119" s="24" t="s">
        <v>722</v>
      </c>
      <c r="E5119" s="15" t="s">
        <v>5094</v>
      </c>
      <c r="F5119" s="6">
        <v>0.47781099999999999</v>
      </c>
      <c r="G5119" s="6">
        <v>0.34162900000000002</v>
      </c>
      <c r="H5119" s="6">
        <v>0.53785300000000003</v>
      </c>
      <c r="I5119" s="10">
        <v>0.55395000000000005</v>
      </c>
    </row>
    <row r="5120" spans="1:9" ht="15.75" thickBot="1" x14ac:dyDescent="0.2">
      <c r="A5120" s="3">
        <v>5110</v>
      </c>
      <c r="B5120" s="3">
        <v>197</v>
      </c>
      <c r="C5120" s="3">
        <v>220194</v>
      </c>
      <c r="D5120" s="25" t="s">
        <v>219</v>
      </c>
      <c r="E5120" s="16" t="s">
        <v>4778</v>
      </c>
      <c r="F5120" s="4">
        <v>0.53017899999999996</v>
      </c>
      <c r="G5120" s="4">
        <v>0.37986300000000001</v>
      </c>
      <c r="H5120" s="4">
        <v>0.656945</v>
      </c>
      <c r="I5120" s="17">
        <v>0.55372900000000003</v>
      </c>
    </row>
    <row r="5121" spans="1:9" ht="15.75" thickBot="1" x14ac:dyDescent="0.2">
      <c r="A5121" s="14">
        <v>5111</v>
      </c>
      <c r="B5121" s="14">
        <v>263</v>
      </c>
      <c r="C5121" s="14">
        <v>292080</v>
      </c>
      <c r="D5121" s="24" t="s">
        <v>722</v>
      </c>
      <c r="E5121" s="15" t="s">
        <v>4555</v>
      </c>
      <c r="F5121" s="6">
        <v>0.55667299999999997</v>
      </c>
      <c r="G5121" s="6">
        <v>0.45988499999999999</v>
      </c>
      <c r="H5121" s="6">
        <v>0.65673199999999998</v>
      </c>
      <c r="I5121" s="10">
        <v>0.55340199999999995</v>
      </c>
    </row>
    <row r="5122" spans="1:9" ht="15.75" thickBot="1" x14ac:dyDescent="0.2">
      <c r="A5122" s="3">
        <v>5112</v>
      </c>
      <c r="B5122" s="3">
        <v>133</v>
      </c>
      <c r="C5122" s="3">
        <v>211227</v>
      </c>
      <c r="D5122" s="25" t="s">
        <v>966</v>
      </c>
      <c r="E5122" s="16" t="s">
        <v>4863</v>
      </c>
      <c r="F5122" s="4">
        <v>0.52018900000000001</v>
      </c>
      <c r="G5122" s="4">
        <v>0.41687299999999999</v>
      </c>
      <c r="H5122" s="4">
        <v>0.59111499999999995</v>
      </c>
      <c r="I5122" s="17">
        <v>0.55257900000000004</v>
      </c>
    </row>
    <row r="5123" spans="1:9" ht="15.75" thickBot="1" x14ac:dyDescent="0.2">
      <c r="A5123" s="14">
        <v>5113</v>
      </c>
      <c r="B5123" s="14">
        <v>642</v>
      </c>
      <c r="C5123" s="14">
        <v>351925</v>
      </c>
      <c r="D5123" s="24" t="s">
        <v>24</v>
      </c>
      <c r="E5123" s="15" t="s">
        <v>4219</v>
      </c>
      <c r="F5123" s="6">
        <v>0.58840899999999996</v>
      </c>
      <c r="G5123" s="6">
        <v>0.43599300000000002</v>
      </c>
      <c r="H5123" s="6">
        <v>0.77701100000000001</v>
      </c>
      <c r="I5123" s="10">
        <v>0.55222400000000005</v>
      </c>
    </row>
    <row r="5124" spans="1:9" ht="15.75" thickBot="1" x14ac:dyDescent="0.2">
      <c r="A5124" s="3">
        <v>5114</v>
      </c>
      <c r="B5124" s="3">
        <v>127</v>
      </c>
      <c r="C5124" s="3">
        <v>510685</v>
      </c>
      <c r="D5124" s="25" t="s">
        <v>180</v>
      </c>
      <c r="E5124" s="16" t="s">
        <v>3710</v>
      </c>
      <c r="F5124" s="4">
        <v>0.62197000000000002</v>
      </c>
      <c r="G5124" s="4">
        <v>0.591476</v>
      </c>
      <c r="H5124" s="4">
        <v>0.72268600000000005</v>
      </c>
      <c r="I5124" s="17">
        <v>0.55174699999999999</v>
      </c>
    </row>
    <row r="5125" spans="1:9" ht="15.75" thickBot="1" x14ac:dyDescent="0.2">
      <c r="A5125" s="14">
        <v>5115</v>
      </c>
      <c r="B5125" s="14">
        <v>34</v>
      </c>
      <c r="C5125" s="14">
        <v>130410</v>
      </c>
      <c r="D5125" s="24" t="s">
        <v>2291</v>
      </c>
      <c r="E5125" s="15" t="s">
        <v>5279</v>
      </c>
      <c r="F5125" s="6" t="s">
        <v>5257</v>
      </c>
      <c r="G5125" s="6" t="s">
        <v>5257</v>
      </c>
      <c r="H5125" s="6">
        <v>0.59283200000000003</v>
      </c>
      <c r="I5125" s="10">
        <v>0.55149199999999998</v>
      </c>
    </row>
    <row r="5126" spans="1:9" ht="15.75" thickBot="1" x14ac:dyDescent="0.2">
      <c r="A5126" s="3">
        <v>5116</v>
      </c>
      <c r="B5126" s="3">
        <v>85</v>
      </c>
      <c r="C5126" s="3">
        <v>150290</v>
      </c>
      <c r="D5126" s="25" t="s">
        <v>1343</v>
      </c>
      <c r="E5126" s="16" t="s">
        <v>5119</v>
      </c>
      <c r="F5126" s="4">
        <v>0.47118900000000002</v>
      </c>
      <c r="G5126" s="4">
        <v>0.31005300000000002</v>
      </c>
      <c r="H5126" s="4">
        <v>0.55207200000000001</v>
      </c>
      <c r="I5126" s="17">
        <v>0.55144300000000002</v>
      </c>
    </row>
    <row r="5127" spans="1:9" ht="15.75" thickBot="1" x14ac:dyDescent="0.2">
      <c r="A5127" s="14">
        <v>5117</v>
      </c>
      <c r="B5127" s="14">
        <v>818</v>
      </c>
      <c r="C5127" s="14">
        <v>311370</v>
      </c>
      <c r="D5127" s="24" t="s">
        <v>73</v>
      </c>
      <c r="E5127" s="15" t="s">
        <v>4143</v>
      </c>
      <c r="F5127" s="6">
        <v>0.59373100000000001</v>
      </c>
      <c r="G5127" s="6">
        <v>0.45896900000000002</v>
      </c>
      <c r="H5127" s="6">
        <v>0.77080800000000005</v>
      </c>
      <c r="I5127" s="10">
        <v>0.55141799999999996</v>
      </c>
    </row>
    <row r="5128" spans="1:9" ht="15.75" thickBot="1" x14ac:dyDescent="0.2">
      <c r="A5128" s="3">
        <v>5118</v>
      </c>
      <c r="B5128" s="3">
        <v>198</v>
      </c>
      <c r="C5128" s="3">
        <v>220520</v>
      </c>
      <c r="D5128" s="25" t="s">
        <v>219</v>
      </c>
      <c r="E5128" s="16" t="s">
        <v>4812</v>
      </c>
      <c r="F5128" s="4">
        <v>0.52625900000000003</v>
      </c>
      <c r="G5128" s="4">
        <v>0.40234199999999998</v>
      </c>
      <c r="H5128" s="4">
        <v>0.62511300000000003</v>
      </c>
      <c r="I5128" s="17">
        <v>0.55132300000000001</v>
      </c>
    </row>
    <row r="5129" spans="1:9" ht="15.75" thickBot="1" x14ac:dyDescent="0.2">
      <c r="A5129" s="14">
        <v>5119</v>
      </c>
      <c r="B5129" s="14">
        <v>264</v>
      </c>
      <c r="C5129" s="14">
        <v>292595</v>
      </c>
      <c r="D5129" s="24" t="s">
        <v>722</v>
      </c>
      <c r="E5129" s="15" t="s">
        <v>4685</v>
      </c>
      <c r="F5129" s="6">
        <v>0.54188599999999998</v>
      </c>
      <c r="G5129" s="6">
        <v>0.40488499999999999</v>
      </c>
      <c r="H5129" s="6">
        <v>0.66946600000000001</v>
      </c>
      <c r="I5129" s="10">
        <v>0.55130599999999996</v>
      </c>
    </row>
    <row r="5130" spans="1:9" ht="15.75" thickBot="1" x14ac:dyDescent="0.2">
      <c r="A5130" s="3">
        <v>5120</v>
      </c>
      <c r="B5130" s="3">
        <v>215</v>
      </c>
      <c r="C5130" s="3">
        <v>250260</v>
      </c>
      <c r="D5130" s="25" t="s">
        <v>757</v>
      </c>
      <c r="E5130" s="16" t="s">
        <v>5143</v>
      </c>
      <c r="F5130" s="4">
        <v>0.46401399999999998</v>
      </c>
      <c r="G5130" s="4">
        <v>0.18876799999999999</v>
      </c>
      <c r="H5130" s="4">
        <v>0.65237800000000001</v>
      </c>
      <c r="I5130" s="17">
        <v>0.55089600000000005</v>
      </c>
    </row>
    <row r="5131" spans="1:9" ht="15.75" thickBot="1" x14ac:dyDescent="0.2">
      <c r="A5131" s="14">
        <v>5121</v>
      </c>
      <c r="B5131" s="14">
        <v>99</v>
      </c>
      <c r="C5131" s="14">
        <v>270500</v>
      </c>
      <c r="D5131" s="24" t="s">
        <v>786</v>
      </c>
      <c r="E5131" s="15" t="s">
        <v>5083</v>
      </c>
      <c r="F5131" s="6">
        <v>0.48014699999999999</v>
      </c>
      <c r="G5131" s="6">
        <v>0.32705600000000001</v>
      </c>
      <c r="H5131" s="6">
        <v>0.56310700000000002</v>
      </c>
      <c r="I5131" s="10">
        <v>0.55027700000000002</v>
      </c>
    </row>
    <row r="5132" spans="1:9" ht="15.75" thickBot="1" x14ac:dyDescent="0.2">
      <c r="A5132" s="3">
        <v>5122</v>
      </c>
      <c r="B5132" s="3">
        <v>265</v>
      </c>
      <c r="C5132" s="3">
        <v>292640</v>
      </c>
      <c r="D5132" s="25" t="s">
        <v>722</v>
      </c>
      <c r="E5132" s="16" t="s">
        <v>3677</v>
      </c>
      <c r="F5132" s="4">
        <v>0.52775799999999995</v>
      </c>
      <c r="G5132" s="4">
        <v>0.34646100000000002</v>
      </c>
      <c r="H5132" s="4">
        <v>0.68654400000000004</v>
      </c>
      <c r="I5132" s="17">
        <v>0.55026900000000001</v>
      </c>
    </row>
    <row r="5133" spans="1:9" ht="15.75" thickBot="1" x14ac:dyDescent="0.2">
      <c r="A5133" s="14">
        <v>5123</v>
      </c>
      <c r="B5133" s="14">
        <v>266</v>
      </c>
      <c r="C5133" s="14">
        <v>291400</v>
      </c>
      <c r="D5133" s="24" t="s">
        <v>722</v>
      </c>
      <c r="E5133" s="15" t="s">
        <v>4786</v>
      </c>
      <c r="F5133" s="6">
        <v>0.52907999999999999</v>
      </c>
      <c r="G5133" s="6">
        <v>0.478385</v>
      </c>
      <c r="H5133" s="6">
        <v>0.55871099999999996</v>
      </c>
      <c r="I5133" s="10">
        <v>0.55014399999999997</v>
      </c>
    </row>
    <row r="5134" spans="1:9" ht="15.75" thickBot="1" x14ac:dyDescent="0.2">
      <c r="A5134" s="3">
        <v>5124</v>
      </c>
      <c r="B5134" s="3">
        <v>134</v>
      </c>
      <c r="C5134" s="3">
        <v>210970</v>
      </c>
      <c r="D5134" s="25" t="s">
        <v>966</v>
      </c>
      <c r="E5134" s="16" t="s">
        <v>4782</v>
      </c>
      <c r="F5134" s="4">
        <v>0.52943700000000005</v>
      </c>
      <c r="G5134" s="4">
        <v>0.44720500000000002</v>
      </c>
      <c r="H5134" s="4">
        <v>0.59123800000000004</v>
      </c>
      <c r="I5134" s="17">
        <v>0.54986900000000005</v>
      </c>
    </row>
    <row r="5135" spans="1:9" ht="15.75" thickBot="1" x14ac:dyDescent="0.2">
      <c r="A5135" s="14">
        <v>5126</v>
      </c>
      <c r="B5135" s="14">
        <v>199</v>
      </c>
      <c r="C5135" s="14">
        <v>220700</v>
      </c>
      <c r="D5135" s="24" t="s">
        <v>219</v>
      </c>
      <c r="E5135" s="15" t="s">
        <v>4130</v>
      </c>
      <c r="F5135" s="6">
        <v>0.594974</v>
      </c>
      <c r="G5135" s="6">
        <v>0.42384500000000003</v>
      </c>
      <c r="H5135" s="6">
        <v>0.81126399999999999</v>
      </c>
      <c r="I5135" s="10">
        <v>0.549813</v>
      </c>
    </row>
    <row r="5136" spans="1:9" ht="15.75" thickBot="1" x14ac:dyDescent="0.2">
      <c r="A5136" s="3">
        <v>5125</v>
      </c>
      <c r="B5136" s="3">
        <v>86</v>
      </c>
      <c r="C5136" s="3">
        <v>150618</v>
      </c>
      <c r="D5136" s="25" t="s">
        <v>1343</v>
      </c>
      <c r="E5136" s="16" t="s">
        <v>4450</v>
      </c>
      <c r="F5136" s="4">
        <v>0.56811199999999995</v>
      </c>
      <c r="G5136" s="4">
        <v>0.48434100000000002</v>
      </c>
      <c r="H5136" s="4">
        <v>0.67018299999999997</v>
      </c>
      <c r="I5136" s="17">
        <v>0.549813</v>
      </c>
    </row>
    <row r="5137" spans="1:9" ht="15.75" thickBot="1" x14ac:dyDescent="0.2">
      <c r="A5137" s="14">
        <v>5127</v>
      </c>
      <c r="B5137" s="14">
        <v>267</v>
      </c>
      <c r="C5137" s="14">
        <v>292000</v>
      </c>
      <c r="D5137" s="24" t="s">
        <v>722</v>
      </c>
      <c r="E5137" s="15" t="s">
        <v>4561</v>
      </c>
      <c r="F5137" s="6">
        <v>0.55626299999999995</v>
      </c>
      <c r="G5137" s="6">
        <v>0.53856400000000004</v>
      </c>
      <c r="H5137" s="6">
        <v>0.58077500000000004</v>
      </c>
      <c r="I5137" s="10">
        <v>0.54944800000000005</v>
      </c>
    </row>
    <row r="5138" spans="1:9" ht="15.75" thickBot="1" x14ac:dyDescent="0.2">
      <c r="A5138" s="3">
        <v>5128</v>
      </c>
      <c r="B5138" s="3">
        <v>135</v>
      </c>
      <c r="C5138" s="3">
        <v>210810</v>
      </c>
      <c r="D5138" s="25" t="s">
        <v>966</v>
      </c>
      <c r="E5138" s="16" t="s">
        <v>4909</v>
      </c>
      <c r="F5138" s="4">
        <v>0.51328499999999999</v>
      </c>
      <c r="G5138" s="4">
        <v>0.49525599999999997</v>
      </c>
      <c r="H5138" s="4">
        <v>0.49523600000000001</v>
      </c>
      <c r="I5138" s="17">
        <v>0.54936300000000005</v>
      </c>
    </row>
    <row r="5139" spans="1:9" ht="15.75" thickBot="1" x14ac:dyDescent="0.2">
      <c r="A5139" s="14">
        <v>5129</v>
      </c>
      <c r="B5139" s="14">
        <v>268</v>
      </c>
      <c r="C5139" s="14">
        <v>291070</v>
      </c>
      <c r="D5139" s="24" t="s">
        <v>722</v>
      </c>
      <c r="E5139" s="15" t="s">
        <v>4881</v>
      </c>
      <c r="F5139" s="6">
        <v>0.51822999999999997</v>
      </c>
      <c r="G5139" s="6">
        <v>0.40299099999999999</v>
      </c>
      <c r="H5139" s="6">
        <v>0.60333199999999998</v>
      </c>
      <c r="I5139" s="10">
        <v>0.54836600000000002</v>
      </c>
    </row>
    <row r="5140" spans="1:9" ht="15.75" thickBot="1" x14ac:dyDescent="0.2">
      <c r="A5140" s="3">
        <v>5130</v>
      </c>
      <c r="B5140" s="3">
        <v>100</v>
      </c>
      <c r="C5140" s="3">
        <v>270620</v>
      </c>
      <c r="D5140" s="25" t="s">
        <v>786</v>
      </c>
      <c r="E5140" s="16" t="s">
        <v>576</v>
      </c>
      <c r="F5140" s="4">
        <v>0.54588099999999995</v>
      </c>
      <c r="G5140" s="4">
        <v>0.44891999999999999</v>
      </c>
      <c r="H5140" s="4">
        <v>0.64041899999999996</v>
      </c>
      <c r="I5140" s="17">
        <v>0.54830299999999998</v>
      </c>
    </row>
    <row r="5141" spans="1:9" ht="15.75" thickBot="1" x14ac:dyDescent="0.2">
      <c r="A5141" s="14">
        <v>5131</v>
      </c>
      <c r="B5141" s="14">
        <v>819</v>
      </c>
      <c r="C5141" s="14">
        <v>311545</v>
      </c>
      <c r="D5141" s="24" t="s">
        <v>73</v>
      </c>
      <c r="E5141" s="15" t="s">
        <v>4266</v>
      </c>
      <c r="F5141" s="6">
        <v>0.58418300000000001</v>
      </c>
      <c r="G5141" s="6">
        <v>0.45695599999999997</v>
      </c>
      <c r="H5141" s="6">
        <v>0.74792000000000003</v>
      </c>
      <c r="I5141" s="10">
        <v>0.54767299999999997</v>
      </c>
    </row>
    <row r="5142" spans="1:9" ht="15.75" thickBot="1" x14ac:dyDescent="0.2">
      <c r="A5142" s="3">
        <v>5132</v>
      </c>
      <c r="B5142" s="3">
        <v>87</v>
      </c>
      <c r="C5142" s="3">
        <v>150090</v>
      </c>
      <c r="D5142" s="25" t="s">
        <v>1343</v>
      </c>
      <c r="E5142" s="16" t="s">
        <v>4916</v>
      </c>
      <c r="F5142" s="4">
        <v>0.51234100000000005</v>
      </c>
      <c r="G5142" s="4">
        <v>0.41824899999999998</v>
      </c>
      <c r="H5142" s="4">
        <v>0.57111500000000004</v>
      </c>
      <c r="I5142" s="17">
        <v>0.54766000000000004</v>
      </c>
    </row>
    <row r="5143" spans="1:9" ht="15.75" thickBot="1" x14ac:dyDescent="0.2">
      <c r="A5143" s="14">
        <v>5133</v>
      </c>
      <c r="B5143" s="14">
        <v>200</v>
      </c>
      <c r="C5143" s="14">
        <v>220755</v>
      </c>
      <c r="D5143" s="24" t="s">
        <v>219</v>
      </c>
      <c r="E5143" s="15" t="s">
        <v>5126</v>
      </c>
      <c r="F5143" s="6">
        <v>0.46843400000000002</v>
      </c>
      <c r="G5143" s="6">
        <v>0.23916499999999999</v>
      </c>
      <c r="H5143" s="6">
        <v>0.61856699999999998</v>
      </c>
      <c r="I5143" s="10">
        <v>0.54757</v>
      </c>
    </row>
    <row r="5144" spans="1:9" ht="15.75" thickBot="1" x14ac:dyDescent="0.2">
      <c r="A5144" s="3">
        <v>5134</v>
      </c>
      <c r="B5144" s="3">
        <v>201</v>
      </c>
      <c r="C5144" s="3">
        <v>220540</v>
      </c>
      <c r="D5144" s="25" t="s">
        <v>219</v>
      </c>
      <c r="E5144" s="16" t="s">
        <v>4709</v>
      </c>
      <c r="F5144" s="4">
        <v>0.53911200000000004</v>
      </c>
      <c r="G5144" s="4">
        <v>0.34276400000000001</v>
      </c>
      <c r="H5144" s="4">
        <v>0.72732200000000002</v>
      </c>
      <c r="I5144" s="17">
        <v>0.54724899999999999</v>
      </c>
    </row>
    <row r="5145" spans="1:9" ht="15.75" thickBot="1" x14ac:dyDescent="0.2">
      <c r="A5145" s="14">
        <v>5135</v>
      </c>
      <c r="B5145" s="14">
        <v>70</v>
      </c>
      <c r="C5145" s="14">
        <v>280510</v>
      </c>
      <c r="D5145" s="24" t="s">
        <v>1747</v>
      </c>
      <c r="E5145" s="15" t="s">
        <v>4456</v>
      </c>
      <c r="F5145" s="6">
        <v>0.56744399999999995</v>
      </c>
      <c r="G5145" s="6">
        <v>0.48363200000000001</v>
      </c>
      <c r="H5145" s="6">
        <v>0.67171000000000003</v>
      </c>
      <c r="I5145" s="10">
        <v>0.54698999999999998</v>
      </c>
    </row>
    <row r="5146" spans="1:9" ht="15.75" thickBot="1" x14ac:dyDescent="0.2">
      <c r="A5146" s="3">
        <v>5136</v>
      </c>
      <c r="B5146" s="3">
        <v>185</v>
      </c>
      <c r="C5146" s="3">
        <v>260700</v>
      </c>
      <c r="D5146" s="25" t="s">
        <v>599</v>
      </c>
      <c r="E5146" s="16" t="s">
        <v>1551</v>
      </c>
      <c r="F5146" s="4">
        <v>0.50644400000000001</v>
      </c>
      <c r="G5146" s="4">
        <v>0.44354500000000002</v>
      </c>
      <c r="H5146" s="4">
        <v>0.52906500000000001</v>
      </c>
      <c r="I5146" s="17">
        <v>0.54672200000000004</v>
      </c>
    </row>
    <row r="5147" spans="1:9" ht="15.75" thickBot="1" x14ac:dyDescent="0.2">
      <c r="A5147" s="14">
        <v>5137</v>
      </c>
      <c r="B5147" s="14">
        <v>136</v>
      </c>
      <c r="C5147" s="14">
        <v>211020</v>
      </c>
      <c r="D5147" s="24" t="s">
        <v>966</v>
      </c>
      <c r="E5147" s="15" t="s">
        <v>3094</v>
      </c>
      <c r="F5147" s="6">
        <v>0.542686</v>
      </c>
      <c r="G5147" s="6">
        <v>0.36693900000000002</v>
      </c>
      <c r="H5147" s="6">
        <v>0.71456200000000003</v>
      </c>
      <c r="I5147" s="10">
        <v>0.54655799999999999</v>
      </c>
    </row>
    <row r="5148" spans="1:9" ht="15.75" thickBot="1" x14ac:dyDescent="0.2">
      <c r="A5148" s="3">
        <v>5138</v>
      </c>
      <c r="B5148" s="3">
        <v>820</v>
      </c>
      <c r="C5148" s="3">
        <v>310650</v>
      </c>
      <c r="D5148" s="25" t="s">
        <v>73</v>
      </c>
      <c r="E5148" s="16" t="s">
        <v>4267</v>
      </c>
      <c r="F5148" s="4">
        <v>0.58416299999999999</v>
      </c>
      <c r="G5148" s="4">
        <v>0.39585700000000001</v>
      </c>
      <c r="H5148" s="4">
        <v>0.81031299999999995</v>
      </c>
      <c r="I5148" s="17">
        <v>0.546319</v>
      </c>
    </row>
    <row r="5149" spans="1:9" ht="15.75" thickBot="1" x14ac:dyDescent="0.2">
      <c r="A5149" s="14">
        <v>5139</v>
      </c>
      <c r="B5149" s="14">
        <v>216</v>
      </c>
      <c r="C5149" s="14">
        <v>251280</v>
      </c>
      <c r="D5149" s="24" t="s">
        <v>757</v>
      </c>
      <c r="E5149" s="15" t="s">
        <v>4944</v>
      </c>
      <c r="F5149" s="6">
        <v>0.50807800000000003</v>
      </c>
      <c r="G5149" s="6">
        <v>0.31887199999999999</v>
      </c>
      <c r="H5149" s="6">
        <v>0.65922800000000004</v>
      </c>
      <c r="I5149" s="10">
        <v>0.54613500000000004</v>
      </c>
    </row>
    <row r="5150" spans="1:9" ht="15.75" thickBot="1" x14ac:dyDescent="0.2">
      <c r="A5150" s="3">
        <v>5140</v>
      </c>
      <c r="B5150" s="3">
        <v>88</v>
      </c>
      <c r="C5150" s="3">
        <v>150800</v>
      </c>
      <c r="D5150" s="25" t="s">
        <v>1343</v>
      </c>
      <c r="E5150" s="16" t="s">
        <v>4737</v>
      </c>
      <c r="F5150" s="4">
        <v>0.53615800000000002</v>
      </c>
      <c r="G5150" s="4">
        <v>0.46026699999999998</v>
      </c>
      <c r="H5150" s="4">
        <v>0.60211800000000004</v>
      </c>
      <c r="I5150" s="17">
        <v>0.54608999999999996</v>
      </c>
    </row>
    <row r="5151" spans="1:9" ht="15.75" thickBot="1" x14ac:dyDescent="0.2">
      <c r="A5151" s="14">
        <v>5141</v>
      </c>
      <c r="B5151" s="14">
        <v>202</v>
      </c>
      <c r="C5151" s="14">
        <v>220760</v>
      </c>
      <c r="D5151" s="24" t="s">
        <v>219</v>
      </c>
      <c r="E5151" s="15" t="s">
        <v>5001</v>
      </c>
      <c r="F5151" s="6">
        <v>0.50080100000000005</v>
      </c>
      <c r="G5151" s="6">
        <v>0.44396799999999997</v>
      </c>
      <c r="H5151" s="6">
        <v>0.51252299999999995</v>
      </c>
      <c r="I5151" s="10">
        <v>0.54591100000000004</v>
      </c>
    </row>
    <row r="5152" spans="1:9" ht="15.75" thickBot="1" x14ac:dyDescent="0.2">
      <c r="A5152" s="3">
        <v>5142</v>
      </c>
      <c r="B5152" s="3">
        <v>89</v>
      </c>
      <c r="C5152" s="3">
        <v>150730</v>
      </c>
      <c r="D5152" s="25" t="s">
        <v>1343</v>
      </c>
      <c r="E5152" s="16" t="s">
        <v>5040</v>
      </c>
      <c r="F5152" s="4">
        <v>0.49154599999999998</v>
      </c>
      <c r="G5152" s="4">
        <v>0.41933799999999999</v>
      </c>
      <c r="H5152" s="4">
        <v>0.50995599999999996</v>
      </c>
      <c r="I5152" s="17">
        <v>0.54534400000000005</v>
      </c>
    </row>
    <row r="5153" spans="1:9" ht="15.75" thickBot="1" x14ac:dyDescent="0.2">
      <c r="A5153" s="14">
        <v>5143</v>
      </c>
      <c r="B5153" s="14">
        <v>137</v>
      </c>
      <c r="C5153" s="14">
        <v>210450</v>
      </c>
      <c r="D5153" s="24" t="s">
        <v>966</v>
      </c>
      <c r="E5153" s="15" t="s">
        <v>5168</v>
      </c>
      <c r="F5153" s="6">
        <v>0.45525199999999999</v>
      </c>
      <c r="G5153" s="6">
        <v>0.20064699999999999</v>
      </c>
      <c r="H5153" s="6">
        <v>0.61984600000000001</v>
      </c>
      <c r="I5153" s="10">
        <v>0.54526399999999997</v>
      </c>
    </row>
    <row r="5154" spans="1:9" ht="15.75" thickBot="1" x14ac:dyDescent="0.2">
      <c r="A5154" s="3">
        <v>5144</v>
      </c>
      <c r="B5154" s="3">
        <v>217</v>
      </c>
      <c r="C5154" s="3">
        <v>250560</v>
      </c>
      <c r="D5154" s="25" t="s">
        <v>757</v>
      </c>
      <c r="E5154" s="16" t="s">
        <v>4913</v>
      </c>
      <c r="F5154" s="4">
        <v>0.51259500000000002</v>
      </c>
      <c r="G5154" s="4">
        <v>0.42142099999999999</v>
      </c>
      <c r="H5154" s="4">
        <v>0.57126500000000002</v>
      </c>
      <c r="I5154" s="17">
        <v>0.54509799999999997</v>
      </c>
    </row>
    <row r="5155" spans="1:9" ht="15.75" thickBot="1" x14ac:dyDescent="0.2">
      <c r="A5155" s="14">
        <v>5145</v>
      </c>
      <c r="B5155" s="14">
        <v>128</v>
      </c>
      <c r="C5155" s="14">
        <v>510777</v>
      </c>
      <c r="D5155" s="24" t="s">
        <v>180</v>
      </c>
      <c r="E5155" s="15" t="s">
        <v>2442</v>
      </c>
      <c r="F5155" s="6">
        <v>0.57194500000000004</v>
      </c>
      <c r="G5155" s="6">
        <v>0.48881999999999998</v>
      </c>
      <c r="H5155" s="6">
        <v>0.68192600000000003</v>
      </c>
      <c r="I5155" s="10">
        <v>0.54508999999999996</v>
      </c>
    </row>
    <row r="5156" spans="1:9" ht="15.75" thickBot="1" x14ac:dyDescent="0.2">
      <c r="A5156" s="3">
        <v>5146</v>
      </c>
      <c r="B5156" s="3">
        <v>269</v>
      </c>
      <c r="C5156" s="3">
        <v>291610</v>
      </c>
      <c r="D5156" s="25" t="s">
        <v>722</v>
      </c>
      <c r="E5156" s="16" t="s">
        <v>4792</v>
      </c>
      <c r="F5156" s="4">
        <v>0.52847900000000003</v>
      </c>
      <c r="G5156" s="4">
        <v>0.44283</v>
      </c>
      <c r="H5156" s="4">
        <v>0.59788200000000002</v>
      </c>
      <c r="I5156" s="17">
        <v>0.54472600000000004</v>
      </c>
    </row>
    <row r="5157" spans="1:9" ht="15.75" thickBot="1" x14ac:dyDescent="0.2">
      <c r="A5157" s="14">
        <v>5147</v>
      </c>
      <c r="B5157" s="14">
        <v>821</v>
      </c>
      <c r="C5157" s="14">
        <v>315660</v>
      </c>
      <c r="D5157" s="24" t="s">
        <v>73</v>
      </c>
      <c r="E5157" s="15" t="s">
        <v>4582</v>
      </c>
      <c r="F5157" s="6">
        <v>0.55471099999999995</v>
      </c>
      <c r="G5157" s="6">
        <v>0.31856600000000002</v>
      </c>
      <c r="H5157" s="6">
        <v>0.80095799999999995</v>
      </c>
      <c r="I5157" s="10">
        <v>0.54460699999999995</v>
      </c>
    </row>
    <row r="5158" spans="1:9" ht="15.75" thickBot="1" x14ac:dyDescent="0.2">
      <c r="A5158" s="3">
        <v>5148</v>
      </c>
      <c r="B5158" s="3">
        <v>138</v>
      </c>
      <c r="C5158" s="3">
        <v>210260</v>
      </c>
      <c r="D5158" s="25" t="s">
        <v>966</v>
      </c>
      <c r="E5158" s="16" t="s">
        <v>4723</v>
      </c>
      <c r="F5158" s="4">
        <v>0.53754299999999999</v>
      </c>
      <c r="G5158" s="4">
        <v>0.42649599999999999</v>
      </c>
      <c r="H5158" s="4">
        <v>0.64165499999999998</v>
      </c>
      <c r="I5158" s="17">
        <v>0.54447800000000002</v>
      </c>
    </row>
    <row r="5159" spans="1:9" ht="15.75" thickBot="1" x14ac:dyDescent="0.2">
      <c r="A5159" s="14">
        <v>5149</v>
      </c>
      <c r="B5159" s="14">
        <v>71</v>
      </c>
      <c r="C5159" s="14">
        <v>280130</v>
      </c>
      <c r="D5159" s="24" t="s">
        <v>1747</v>
      </c>
      <c r="E5159" s="15" t="s">
        <v>4387</v>
      </c>
      <c r="F5159" s="6">
        <v>0.56257500000000005</v>
      </c>
      <c r="G5159" s="6">
        <v>0.46398499999999998</v>
      </c>
      <c r="H5159" s="6">
        <v>0.67936200000000002</v>
      </c>
      <c r="I5159" s="10">
        <v>0.544377</v>
      </c>
    </row>
    <row r="5160" spans="1:9" ht="15.75" thickBot="1" x14ac:dyDescent="0.2">
      <c r="A5160" s="3">
        <v>5150</v>
      </c>
      <c r="B5160" s="3">
        <v>139</v>
      </c>
      <c r="C5160" s="3">
        <v>210340</v>
      </c>
      <c r="D5160" s="25" t="s">
        <v>966</v>
      </c>
      <c r="E5160" s="16" t="s">
        <v>5118</v>
      </c>
      <c r="F5160" s="4">
        <v>0.47145399999999998</v>
      </c>
      <c r="G5160" s="4">
        <v>0.26495000000000002</v>
      </c>
      <c r="H5160" s="4">
        <v>0.60553599999999996</v>
      </c>
      <c r="I5160" s="17">
        <v>0.54387600000000003</v>
      </c>
    </row>
    <row r="5161" spans="1:9" ht="15.75" thickBot="1" x14ac:dyDescent="0.2">
      <c r="A5161" s="14">
        <v>5151</v>
      </c>
      <c r="B5161" s="14">
        <v>35</v>
      </c>
      <c r="C5161" s="14">
        <v>130370</v>
      </c>
      <c r="D5161" s="24" t="s">
        <v>2291</v>
      </c>
      <c r="E5161" s="15" t="s">
        <v>5085</v>
      </c>
      <c r="F5161" s="6">
        <v>0.479848</v>
      </c>
      <c r="G5161" s="6">
        <v>0.28022799999999998</v>
      </c>
      <c r="H5161" s="6">
        <v>0.61549399999999999</v>
      </c>
      <c r="I5161" s="10">
        <v>0.54382200000000003</v>
      </c>
    </row>
    <row r="5162" spans="1:9" ht="15.75" thickBot="1" x14ac:dyDescent="0.2">
      <c r="A5162" s="3">
        <v>5152</v>
      </c>
      <c r="B5162" s="3">
        <v>270</v>
      </c>
      <c r="C5162" s="3">
        <v>291845</v>
      </c>
      <c r="D5162" s="25" t="s">
        <v>722</v>
      </c>
      <c r="E5162" s="16" t="s">
        <v>5128</v>
      </c>
      <c r="F5162" s="4">
        <v>0.467835</v>
      </c>
      <c r="G5162" s="4">
        <v>0.37731300000000001</v>
      </c>
      <c r="H5162" s="4">
        <v>0.482823</v>
      </c>
      <c r="I5162" s="17">
        <v>0.54336799999999996</v>
      </c>
    </row>
    <row r="5163" spans="1:9" ht="15.75" thickBot="1" x14ac:dyDescent="0.2">
      <c r="A5163" s="14">
        <v>5153</v>
      </c>
      <c r="B5163" s="14">
        <v>271</v>
      </c>
      <c r="C5163" s="14">
        <v>292830</v>
      </c>
      <c r="D5163" s="24" t="s">
        <v>722</v>
      </c>
      <c r="E5163" s="15" t="s">
        <v>4712</v>
      </c>
      <c r="F5163" s="6">
        <v>0.53885799999999995</v>
      </c>
      <c r="G5163" s="6">
        <v>0.41317100000000001</v>
      </c>
      <c r="H5163" s="6">
        <v>0.66009600000000002</v>
      </c>
      <c r="I5163" s="10">
        <v>0.54330599999999996</v>
      </c>
    </row>
    <row r="5164" spans="1:9" ht="15.75" thickBot="1" x14ac:dyDescent="0.2">
      <c r="A5164" s="3">
        <v>5154</v>
      </c>
      <c r="B5164" s="3">
        <v>90</v>
      </c>
      <c r="C5164" s="3">
        <v>150030</v>
      </c>
      <c r="D5164" s="25" t="s">
        <v>1343</v>
      </c>
      <c r="E5164" s="16" t="s">
        <v>5185</v>
      </c>
      <c r="F5164" s="4">
        <v>0.45018399999999997</v>
      </c>
      <c r="G5164" s="4">
        <v>0.32734400000000002</v>
      </c>
      <c r="H5164" s="4">
        <v>0.48000799999999999</v>
      </c>
      <c r="I5164" s="17">
        <v>0.54320000000000002</v>
      </c>
    </row>
    <row r="5165" spans="1:9" ht="15.75" thickBot="1" x14ac:dyDescent="0.2">
      <c r="A5165" s="14">
        <v>5155</v>
      </c>
      <c r="B5165" s="14">
        <v>272</v>
      </c>
      <c r="C5165" s="14">
        <v>290225</v>
      </c>
      <c r="D5165" s="24" t="s">
        <v>722</v>
      </c>
      <c r="E5165" s="15" t="s">
        <v>5258</v>
      </c>
      <c r="F5165" s="6" t="s">
        <v>5257</v>
      </c>
      <c r="G5165" s="6" t="s">
        <v>5257</v>
      </c>
      <c r="H5165" s="6">
        <v>0.40090999999999999</v>
      </c>
      <c r="I5165" s="10">
        <v>0.54307099999999997</v>
      </c>
    </row>
    <row r="5166" spans="1:9" ht="15.75" thickBot="1" x14ac:dyDescent="0.2">
      <c r="A5166" s="3">
        <v>5156</v>
      </c>
      <c r="B5166" s="3">
        <v>398</v>
      </c>
      <c r="C5166" s="3">
        <v>410570</v>
      </c>
      <c r="D5166" s="25" t="s">
        <v>30</v>
      </c>
      <c r="E5166" s="16" t="s">
        <v>3952</v>
      </c>
      <c r="F5166" s="4">
        <v>0.608317</v>
      </c>
      <c r="G5166" s="4">
        <v>0.51837800000000001</v>
      </c>
      <c r="H5166" s="4">
        <v>0.76364299999999996</v>
      </c>
      <c r="I5166" s="17">
        <v>0.54292899999999999</v>
      </c>
    </row>
    <row r="5167" spans="1:9" ht="15.75" thickBot="1" x14ac:dyDescent="0.2">
      <c r="A5167" s="14">
        <v>5157</v>
      </c>
      <c r="B5167" s="14">
        <v>822</v>
      </c>
      <c r="C5167" s="14">
        <v>310090</v>
      </c>
      <c r="D5167" s="24" t="s">
        <v>73</v>
      </c>
      <c r="E5167" s="15" t="s">
        <v>4029</v>
      </c>
      <c r="F5167" s="6">
        <v>0.60200100000000001</v>
      </c>
      <c r="G5167" s="6">
        <v>0.46146300000000001</v>
      </c>
      <c r="H5167" s="6">
        <v>0.80178799999999995</v>
      </c>
      <c r="I5167" s="10">
        <v>0.54275399999999996</v>
      </c>
    </row>
    <row r="5168" spans="1:9" ht="15.75" thickBot="1" x14ac:dyDescent="0.2">
      <c r="A5168" s="3">
        <v>5158</v>
      </c>
      <c r="B5168" s="3">
        <v>823</v>
      </c>
      <c r="C5168" s="3">
        <v>315820</v>
      </c>
      <c r="D5168" s="25" t="s">
        <v>73</v>
      </c>
      <c r="E5168" s="16" t="s">
        <v>4400</v>
      </c>
      <c r="F5168" s="4">
        <v>0.57230400000000003</v>
      </c>
      <c r="G5168" s="4">
        <v>0.35394300000000001</v>
      </c>
      <c r="H5168" s="4">
        <v>0.82028400000000001</v>
      </c>
      <c r="I5168" s="17">
        <v>0.54268499999999997</v>
      </c>
    </row>
    <row r="5169" spans="1:9" ht="15.75" thickBot="1" x14ac:dyDescent="0.2">
      <c r="A5169" s="14">
        <v>5159</v>
      </c>
      <c r="B5169" s="14">
        <v>140</v>
      </c>
      <c r="C5169" s="14">
        <v>210240</v>
      </c>
      <c r="D5169" s="24" t="s">
        <v>966</v>
      </c>
      <c r="E5169" s="15" t="s">
        <v>5171</v>
      </c>
      <c r="F5169" s="6">
        <v>0.45485199999999998</v>
      </c>
      <c r="G5169" s="6">
        <v>0.31639099999999998</v>
      </c>
      <c r="H5169" s="6">
        <v>0.50564100000000001</v>
      </c>
      <c r="I5169" s="10">
        <v>0.54252500000000003</v>
      </c>
    </row>
    <row r="5170" spans="1:9" ht="15.75" thickBot="1" x14ac:dyDescent="0.2">
      <c r="A5170" s="3">
        <v>5160</v>
      </c>
      <c r="B5170" s="3">
        <v>141</v>
      </c>
      <c r="C5170" s="3">
        <v>210405</v>
      </c>
      <c r="D5170" s="25" t="s">
        <v>966</v>
      </c>
      <c r="E5170" s="16" t="s">
        <v>5020</v>
      </c>
      <c r="F5170" s="4">
        <v>0.49783899999999998</v>
      </c>
      <c r="G5170" s="4">
        <v>0.31598700000000002</v>
      </c>
      <c r="H5170" s="4">
        <v>0.63520299999999996</v>
      </c>
      <c r="I5170" s="17">
        <v>0.54232800000000003</v>
      </c>
    </row>
    <row r="5171" spans="1:9" ht="15.75" thickBot="1" x14ac:dyDescent="0.2">
      <c r="A5171" s="14">
        <v>5161</v>
      </c>
      <c r="B5171" s="14">
        <v>273</v>
      </c>
      <c r="C5171" s="14">
        <v>292990</v>
      </c>
      <c r="D5171" s="24" t="s">
        <v>722</v>
      </c>
      <c r="E5171" s="15" t="s">
        <v>3998</v>
      </c>
      <c r="F5171" s="6">
        <v>0.60470400000000002</v>
      </c>
      <c r="G5171" s="6">
        <v>0.487954</v>
      </c>
      <c r="H5171" s="6">
        <v>0.78394900000000001</v>
      </c>
      <c r="I5171" s="10">
        <v>0.54220800000000002</v>
      </c>
    </row>
    <row r="5172" spans="1:9" ht="15.75" thickBot="1" x14ac:dyDescent="0.2">
      <c r="A5172" s="3">
        <v>5162</v>
      </c>
      <c r="B5172" s="3">
        <v>36</v>
      </c>
      <c r="C5172" s="3">
        <v>130255</v>
      </c>
      <c r="D5172" s="25" t="s">
        <v>2291</v>
      </c>
      <c r="E5172" s="16" t="s">
        <v>5173</v>
      </c>
      <c r="F5172" s="4">
        <v>0.45388600000000001</v>
      </c>
      <c r="G5172" s="4">
        <v>0.22730800000000001</v>
      </c>
      <c r="H5172" s="4">
        <v>0.59278299999999995</v>
      </c>
      <c r="I5172" s="17">
        <v>0.54156800000000005</v>
      </c>
    </row>
    <row r="5173" spans="1:9" ht="15.75" thickBot="1" x14ac:dyDescent="0.2">
      <c r="A5173" s="14">
        <v>5163</v>
      </c>
      <c r="B5173" s="14">
        <v>274</v>
      </c>
      <c r="C5173" s="14">
        <v>291850</v>
      </c>
      <c r="D5173" s="24" t="s">
        <v>722</v>
      </c>
      <c r="E5173" s="15" t="s">
        <v>493</v>
      </c>
      <c r="F5173" s="6">
        <v>0.50677799999999995</v>
      </c>
      <c r="G5173" s="6">
        <v>0.41253699999999999</v>
      </c>
      <c r="H5173" s="6">
        <v>0.56634399999999996</v>
      </c>
      <c r="I5173" s="10">
        <v>0.54145200000000004</v>
      </c>
    </row>
    <row r="5174" spans="1:9" ht="15.75" thickBot="1" x14ac:dyDescent="0.2">
      <c r="A5174" s="3">
        <v>5164</v>
      </c>
      <c r="B5174" s="3">
        <v>142</v>
      </c>
      <c r="C5174" s="3">
        <v>210200</v>
      </c>
      <c r="D5174" s="25" t="s">
        <v>966</v>
      </c>
      <c r="E5174" s="16" t="s">
        <v>2199</v>
      </c>
      <c r="F5174" s="4">
        <v>0.52811799999999998</v>
      </c>
      <c r="G5174" s="4">
        <v>0.46611999999999998</v>
      </c>
      <c r="H5174" s="4">
        <v>0.57687900000000003</v>
      </c>
      <c r="I5174" s="17">
        <v>0.54135599999999995</v>
      </c>
    </row>
    <row r="5175" spans="1:9" ht="15.75" thickBot="1" x14ac:dyDescent="0.2">
      <c r="A5175" s="14">
        <v>5165</v>
      </c>
      <c r="B5175" s="14">
        <v>143</v>
      </c>
      <c r="C5175" s="14">
        <v>210440</v>
      </c>
      <c r="D5175" s="24" t="s">
        <v>966</v>
      </c>
      <c r="E5175" s="15" t="s">
        <v>4573</v>
      </c>
      <c r="F5175" s="6">
        <v>0.55520400000000003</v>
      </c>
      <c r="G5175" s="6">
        <v>0.425375</v>
      </c>
      <c r="H5175" s="6">
        <v>0.69892100000000001</v>
      </c>
      <c r="I5175" s="10">
        <v>0.54131700000000005</v>
      </c>
    </row>
    <row r="5176" spans="1:9" ht="15.75" thickBot="1" x14ac:dyDescent="0.2">
      <c r="A5176" s="3">
        <v>5166</v>
      </c>
      <c r="B5176" s="3">
        <v>824</v>
      </c>
      <c r="C5176" s="3">
        <v>313695</v>
      </c>
      <c r="D5176" s="25" t="s">
        <v>73</v>
      </c>
      <c r="E5176" s="16" t="s">
        <v>4840</v>
      </c>
      <c r="F5176" s="4">
        <v>0.52223600000000003</v>
      </c>
      <c r="G5176" s="4">
        <v>0.28343099999999999</v>
      </c>
      <c r="H5176" s="4">
        <v>0.74226099999999995</v>
      </c>
      <c r="I5176" s="17">
        <v>0.54101500000000002</v>
      </c>
    </row>
    <row r="5177" spans="1:9" ht="15.75" thickBot="1" x14ac:dyDescent="0.2">
      <c r="A5177" s="14">
        <v>5167</v>
      </c>
      <c r="B5177" s="14">
        <v>91</v>
      </c>
      <c r="C5177" s="14">
        <v>150490</v>
      </c>
      <c r="D5177" s="24" t="s">
        <v>1343</v>
      </c>
      <c r="E5177" s="15" t="s">
        <v>5068</v>
      </c>
      <c r="F5177" s="6">
        <v>0.48458800000000002</v>
      </c>
      <c r="G5177" s="6">
        <v>0.390768</v>
      </c>
      <c r="H5177" s="6">
        <v>0.52216799999999997</v>
      </c>
      <c r="I5177" s="10">
        <v>0.54082699999999995</v>
      </c>
    </row>
    <row r="5178" spans="1:9" ht="15.75" thickBot="1" x14ac:dyDescent="0.2">
      <c r="A5178" s="3">
        <v>5168</v>
      </c>
      <c r="B5178" s="3">
        <v>275</v>
      </c>
      <c r="C5178" s="3">
        <v>290115</v>
      </c>
      <c r="D5178" s="25" t="s">
        <v>722</v>
      </c>
      <c r="E5178" s="16" t="s">
        <v>4468</v>
      </c>
      <c r="F5178" s="4">
        <v>0.56562299999999999</v>
      </c>
      <c r="G5178" s="4">
        <v>0.39709699999999998</v>
      </c>
      <c r="H5178" s="4">
        <v>0.75921899999999998</v>
      </c>
      <c r="I5178" s="17">
        <v>0.54055399999999998</v>
      </c>
    </row>
    <row r="5179" spans="1:9" ht="15.75" thickBot="1" x14ac:dyDescent="0.2">
      <c r="A5179" s="14">
        <v>5169</v>
      </c>
      <c r="B5179" s="14">
        <v>276</v>
      </c>
      <c r="C5179" s="14">
        <v>292510</v>
      </c>
      <c r="D5179" s="24" t="s">
        <v>722</v>
      </c>
      <c r="E5179" s="15" t="s">
        <v>4726</v>
      </c>
      <c r="F5179" s="6">
        <v>0.53746400000000005</v>
      </c>
      <c r="G5179" s="6">
        <v>0.42096699999999998</v>
      </c>
      <c r="H5179" s="6">
        <v>0.65134300000000001</v>
      </c>
      <c r="I5179" s="10">
        <v>0.54008100000000003</v>
      </c>
    </row>
    <row r="5180" spans="1:9" ht="15.75" thickBot="1" x14ac:dyDescent="0.2">
      <c r="A5180" s="3">
        <v>5170</v>
      </c>
      <c r="B5180" s="3">
        <v>37</v>
      </c>
      <c r="C5180" s="3">
        <v>130110</v>
      </c>
      <c r="D5180" s="25" t="s">
        <v>2291</v>
      </c>
      <c r="E5180" s="16" t="s">
        <v>5107</v>
      </c>
      <c r="F5180" s="4">
        <v>0.47446100000000002</v>
      </c>
      <c r="G5180" s="4">
        <v>0.27520099999999997</v>
      </c>
      <c r="H5180" s="4">
        <v>0.60819500000000004</v>
      </c>
      <c r="I5180" s="17">
        <v>0.53998500000000005</v>
      </c>
    </row>
    <row r="5181" spans="1:9" ht="15.75" thickBot="1" x14ac:dyDescent="0.2">
      <c r="A5181" s="14">
        <v>5171</v>
      </c>
      <c r="B5181" s="14">
        <v>277</v>
      </c>
      <c r="C5181" s="14">
        <v>293305</v>
      </c>
      <c r="D5181" s="24" t="s">
        <v>722</v>
      </c>
      <c r="E5181" s="15" t="s">
        <v>4736</v>
      </c>
      <c r="F5181" s="6">
        <v>0.53634599999999999</v>
      </c>
      <c r="G5181" s="6">
        <v>0.45543400000000001</v>
      </c>
      <c r="H5181" s="6">
        <v>0.61369300000000004</v>
      </c>
      <c r="I5181" s="10">
        <v>0.53991100000000003</v>
      </c>
    </row>
    <row r="5182" spans="1:9" ht="15.75" thickBot="1" x14ac:dyDescent="0.2">
      <c r="A5182" s="3">
        <v>5172</v>
      </c>
      <c r="B5182" s="3">
        <v>278</v>
      </c>
      <c r="C5182" s="3">
        <v>290450</v>
      </c>
      <c r="D5182" s="25" t="s">
        <v>722</v>
      </c>
      <c r="E5182" s="16" t="s">
        <v>4667</v>
      </c>
      <c r="F5182" s="4">
        <v>0.54449499999999995</v>
      </c>
      <c r="G5182" s="4">
        <v>0.37472</v>
      </c>
      <c r="H5182" s="4">
        <v>0.71929699999999996</v>
      </c>
      <c r="I5182" s="17">
        <v>0.53946899999999998</v>
      </c>
    </row>
    <row r="5183" spans="1:9" ht="15.75" thickBot="1" x14ac:dyDescent="0.2">
      <c r="A5183" s="14">
        <v>5173</v>
      </c>
      <c r="B5183" s="14">
        <v>38</v>
      </c>
      <c r="C5183" s="14">
        <v>130423</v>
      </c>
      <c r="D5183" s="24" t="s">
        <v>2291</v>
      </c>
      <c r="E5183" s="15" t="s">
        <v>5079</v>
      </c>
      <c r="F5183" s="6">
        <v>0.48178300000000002</v>
      </c>
      <c r="G5183" s="6">
        <v>0.32354100000000002</v>
      </c>
      <c r="H5183" s="6">
        <v>0.58239300000000005</v>
      </c>
      <c r="I5183" s="10">
        <v>0.53941499999999998</v>
      </c>
    </row>
    <row r="5184" spans="1:9" ht="15.75" thickBot="1" x14ac:dyDescent="0.2">
      <c r="A5184" s="3">
        <v>5174</v>
      </c>
      <c r="B5184" s="3">
        <v>825</v>
      </c>
      <c r="C5184" s="3">
        <v>317160</v>
      </c>
      <c r="D5184" s="25" t="s">
        <v>73</v>
      </c>
      <c r="E5184" s="16" t="s">
        <v>4172</v>
      </c>
      <c r="F5184" s="4">
        <v>0.59183300000000005</v>
      </c>
      <c r="G5184" s="4">
        <v>0.41499599999999998</v>
      </c>
      <c r="H5184" s="4">
        <v>0.82122799999999996</v>
      </c>
      <c r="I5184" s="17">
        <v>0.53927499999999995</v>
      </c>
    </row>
    <row r="5185" spans="1:9" ht="15.75" thickBot="1" x14ac:dyDescent="0.2">
      <c r="A5185" s="14">
        <v>5175</v>
      </c>
      <c r="B5185" s="14">
        <v>279</v>
      </c>
      <c r="C5185" s="14">
        <v>292790</v>
      </c>
      <c r="D5185" s="24" t="s">
        <v>722</v>
      </c>
      <c r="E5185" s="15" t="s">
        <v>2541</v>
      </c>
      <c r="F5185" s="6">
        <v>0.52958499999999997</v>
      </c>
      <c r="G5185" s="6">
        <v>0.40541899999999997</v>
      </c>
      <c r="H5185" s="6">
        <v>0.64516799999999996</v>
      </c>
      <c r="I5185" s="10">
        <v>0.53816799999999998</v>
      </c>
    </row>
    <row r="5186" spans="1:9" ht="15.75" thickBot="1" x14ac:dyDescent="0.2">
      <c r="A5186" s="3">
        <v>5176</v>
      </c>
      <c r="B5186" s="3">
        <v>144</v>
      </c>
      <c r="C5186" s="3">
        <v>210410</v>
      </c>
      <c r="D5186" s="25" t="s">
        <v>966</v>
      </c>
      <c r="E5186" s="16" t="s">
        <v>4576</v>
      </c>
      <c r="F5186" s="4">
        <v>0.55506699999999998</v>
      </c>
      <c r="G5186" s="4">
        <v>0.46659699999999998</v>
      </c>
      <c r="H5186" s="4">
        <v>0.66107499999999997</v>
      </c>
      <c r="I5186" s="17">
        <v>0.53752900000000003</v>
      </c>
    </row>
    <row r="5187" spans="1:9" ht="15.75" thickBot="1" x14ac:dyDescent="0.2">
      <c r="A5187" s="14">
        <v>5177</v>
      </c>
      <c r="B5187" s="14">
        <v>280</v>
      </c>
      <c r="C5187" s="14">
        <v>290270</v>
      </c>
      <c r="D5187" s="24" t="s">
        <v>722</v>
      </c>
      <c r="E5187" s="15" t="s">
        <v>4907</v>
      </c>
      <c r="F5187" s="6">
        <v>0.51342600000000005</v>
      </c>
      <c r="G5187" s="6">
        <v>0.40151999999999999</v>
      </c>
      <c r="H5187" s="6">
        <v>0.60128999999999999</v>
      </c>
      <c r="I5187" s="10">
        <v>0.53746700000000003</v>
      </c>
    </row>
    <row r="5188" spans="1:9" ht="15.75" thickBot="1" x14ac:dyDescent="0.2">
      <c r="A5188" s="3">
        <v>5178</v>
      </c>
      <c r="B5188" s="3">
        <v>14</v>
      </c>
      <c r="C5188" s="3">
        <v>120030</v>
      </c>
      <c r="D5188" s="25" t="s">
        <v>1367</v>
      </c>
      <c r="E5188" s="16" t="s">
        <v>5165</v>
      </c>
      <c r="F5188" s="4">
        <v>0.45616200000000001</v>
      </c>
      <c r="G5188" s="4">
        <v>0.245862</v>
      </c>
      <c r="H5188" s="4">
        <v>0.58562199999999998</v>
      </c>
      <c r="I5188" s="17">
        <v>0.53700199999999998</v>
      </c>
    </row>
    <row r="5189" spans="1:9" ht="15.75" thickBot="1" x14ac:dyDescent="0.2">
      <c r="A5189" s="14">
        <v>5179</v>
      </c>
      <c r="B5189" s="14">
        <v>218</v>
      </c>
      <c r="C5189" s="14">
        <v>251065</v>
      </c>
      <c r="D5189" s="24" t="s">
        <v>757</v>
      </c>
      <c r="E5189" s="15" t="s">
        <v>3799</v>
      </c>
      <c r="F5189" s="6">
        <v>0.61664799999999997</v>
      </c>
      <c r="G5189" s="6">
        <v>0.49961100000000003</v>
      </c>
      <c r="H5189" s="6">
        <v>0.81334399999999996</v>
      </c>
      <c r="I5189" s="10">
        <v>0.53698900000000005</v>
      </c>
    </row>
    <row r="5190" spans="1:9" ht="15.75" thickBot="1" x14ac:dyDescent="0.2">
      <c r="A5190" s="3">
        <v>5180</v>
      </c>
      <c r="B5190" s="3">
        <v>643</v>
      </c>
      <c r="C5190" s="3">
        <v>351140</v>
      </c>
      <c r="D5190" s="25" t="s">
        <v>24</v>
      </c>
      <c r="E5190" s="16" t="s">
        <v>2352</v>
      </c>
      <c r="F5190" s="4">
        <v>0.69056700000000004</v>
      </c>
      <c r="G5190" s="4">
        <v>0.57920099999999997</v>
      </c>
      <c r="H5190" s="4">
        <v>0.95630700000000002</v>
      </c>
      <c r="I5190" s="17">
        <v>0.53619300000000003</v>
      </c>
    </row>
    <row r="5191" spans="1:9" ht="15.75" thickBot="1" x14ac:dyDescent="0.2">
      <c r="A5191" s="14">
        <v>5181</v>
      </c>
      <c r="B5191" s="14">
        <v>244</v>
      </c>
      <c r="C5191" s="14">
        <v>521410</v>
      </c>
      <c r="D5191" s="24" t="s">
        <v>100</v>
      </c>
      <c r="E5191" s="15" t="s">
        <v>4076</v>
      </c>
      <c r="F5191" s="6">
        <v>0.59873200000000004</v>
      </c>
      <c r="G5191" s="6">
        <v>0.48669000000000001</v>
      </c>
      <c r="H5191" s="6">
        <v>0.77354400000000001</v>
      </c>
      <c r="I5191" s="10">
        <v>0.53595999999999999</v>
      </c>
    </row>
    <row r="5192" spans="1:9" ht="15.75" thickBot="1" x14ac:dyDescent="0.2">
      <c r="A5192" s="3">
        <v>5182</v>
      </c>
      <c r="B5192" s="3">
        <v>72</v>
      </c>
      <c r="C5192" s="3">
        <v>280590</v>
      </c>
      <c r="D5192" s="25" t="s">
        <v>1747</v>
      </c>
      <c r="E5192" s="16" t="s">
        <v>3669</v>
      </c>
      <c r="F5192" s="4">
        <v>0.54170399999999996</v>
      </c>
      <c r="G5192" s="4">
        <v>0.446718</v>
      </c>
      <c r="H5192" s="4">
        <v>0.64283900000000005</v>
      </c>
      <c r="I5192" s="17">
        <v>0.535555</v>
      </c>
    </row>
    <row r="5193" spans="1:9" ht="15.75" thickBot="1" x14ac:dyDescent="0.2">
      <c r="A5193" s="14">
        <v>5183</v>
      </c>
      <c r="B5193" s="14">
        <v>73</v>
      </c>
      <c r="C5193" s="14">
        <v>280650</v>
      </c>
      <c r="D5193" s="24" t="s">
        <v>1747</v>
      </c>
      <c r="E5193" s="15" t="s">
        <v>1825</v>
      </c>
      <c r="F5193" s="6">
        <v>0.56364199999999998</v>
      </c>
      <c r="G5193" s="6">
        <v>0.48377900000000001</v>
      </c>
      <c r="H5193" s="6">
        <v>0.67172299999999996</v>
      </c>
      <c r="I5193" s="10">
        <v>0.53542299999999998</v>
      </c>
    </row>
    <row r="5194" spans="1:9" ht="15.75" thickBot="1" x14ac:dyDescent="0.2">
      <c r="A5194" s="3">
        <v>5184</v>
      </c>
      <c r="B5194" s="3">
        <v>203</v>
      </c>
      <c r="C5194" s="3">
        <v>220323</v>
      </c>
      <c r="D5194" s="25" t="s">
        <v>219</v>
      </c>
      <c r="E5194" s="16" t="s">
        <v>5214</v>
      </c>
      <c r="F5194" s="4">
        <v>0.43670399999999998</v>
      </c>
      <c r="G5194" s="4">
        <v>0.38397799999999999</v>
      </c>
      <c r="H5194" s="4">
        <v>0.39080100000000001</v>
      </c>
      <c r="I5194" s="17">
        <v>0.53533399999999998</v>
      </c>
    </row>
    <row r="5195" spans="1:9" ht="15.75" thickBot="1" x14ac:dyDescent="0.2">
      <c r="A5195" s="14">
        <v>5185</v>
      </c>
      <c r="B5195" s="14">
        <v>245</v>
      </c>
      <c r="C5195" s="14">
        <v>521483</v>
      </c>
      <c r="D5195" s="24" t="s">
        <v>100</v>
      </c>
      <c r="E5195" s="15" t="s">
        <v>3983</v>
      </c>
      <c r="F5195" s="6">
        <v>0.60591899999999999</v>
      </c>
      <c r="G5195" s="6">
        <v>0.593781</v>
      </c>
      <c r="H5195" s="6">
        <v>0.68883300000000003</v>
      </c>
      <c r="I5195" s="10">
        <v>0.53514300000000004</v>
      </c>
    </row>
    <row r="5196" spans="1:9" ht="15.75" thickBot="1" x14ac:dyDescent="0.2">
      <c r="A5196" s="3">
        <v>5186</v>
      </c>
      <c r="B5196" s="3">
        <v>281</v>
      </c>
      <c r="C5196" s="3">
        <v>290035</v>
      </c>
      <c r="D5196" s="25" t="s">
        <v>722</v>
      </c>
      <c r="E5196" s="16" t="s">
        <v>5287</v>
      </c>
      <c r="F5196" s="4" t="s">
        <v>5257</v>
      </c>
      <c r="G5196" s="4" t="s">
        <v>5257</v>
      </c>
      <c r="H5196" s="4">
        <v>0.62270999999999999</v>
      </c>
      <c r="I5196" s="17">
        <v>0.53510500000000005</v>
      </c>
    </row>
    <row r="5197" spans="1:9" ht="15.75" thickBot="1" x14ac:dyDescent="0.2">
      <c r="A5197" s="14">
        <v>5187</v>
      </c>
      <c r="B5197" s="14">
        <v>282</v>
      </c>
      <c r="C5197" s="14">
        <v>291500</v>
      </c>
      <c r="D5197" s="24" t="s">
        <v>722</v>
      </c>
      <c r="E5197" s="15" t="s">
        <v>5046</v>
      </c>
      <c r="F5197" s="6">
        <v>0.48971799999999999</v>
      </c>
      <c r="G5197" s="6">
        <v>0.23788200000000001</v>
      </c>
      <c r="H5197" s="6">
        <v>0.69633400000000001</v>
      </c>
      <c r="I5197" s="10">
        <v>0.53493800000000002</v>
      </c>
    </row>
    <row r="5198" spans="1:9" ht="15.75" thickBot="1" x14ac:dyDescent="0.2">
      <c r="A5198" s="3">
        <v>5188</v>
      </c>
      <c r="B5198" s="3">
        <v>293</v>
      </c>
      <c r="C5198" s="3">
        <v>420970</v>
      </c>
      <c r="D5198" s="25" t="s">
        <v>34</v>
      </c>
      <c r="E5198" s="16" t="s">
        <v>3745</v>
      </c>
      <c r="F5198" s="4">
        <v>0.61966900000000003</v>
      </c>
      <c r="G5198" s="4">
        <v>0.57270500000000002</v>
      </c>
      <c r="H5198" s="4">
        <v>0.75146000000000002</v>
      </c>
      <c r="I5198" s="17">
        <v>0.53484299999999996</v>
      </c>
    </row>
    <row r="5199" spans="1:9" ht="15.75" thickBot="1" x14ac:dyDescent="0.2">
      <c r="A5199" s="14">
        <v>5189</v>
      </c>
      <c r="B5199" s="14">
        <v>15</v>
      </c>
      <c r="C5199" s="14">
        <v>120050</v>
      </c>
      <c r="D5199" s="24" t="s">
        <v>1367</v>
      </c>
      <c r="E5199" s="15" t="s">
        <v>5061</v>
      </c>
      <c r="F5199" s="6">
        <v>0.48713499999999998</v>
      </c>
      <c r="G5199" s="6">
        <v>0.31742500000000001</v>
      </c>
      <c r="H5199" s="6">
        <v>0.60921000000000003</v>
      </c>
      <c r="I5199" s="10">
        <v>0.53476900000000005</v>
      </c>
    </row>
    <row r="5200" spans="1:9" ht="15.75" thickBot="1" x14ac:dyDescent="0.2">
      <c r="A5200" s="3">
        <v>5190</v>
      </c>
      <c r="B5200" s="3">
        <v>92</v>
      </c>
      <c r="C5200" s="3">
        <v>150013</v>
      </c>
      <c r="D5200" s="25" t="s">
        <v>1343</v>
      </c>
      <c r="E5200" s="16" t="s">
        <v>4625</v>
      </c>
      <c r="F5200" s="4">
        <v>0.55010199999999998</v>
      </c>
      <c r="G5200" s="4">
        <v>0.41893999999999998</v>
      </c>
      <c r="H5200" s="4">
        <v>0.69667699999999999</v>
      </c>
      <c r="I5200" s="17">
        <v>0.53469</v>
      </c>
    </row>
    <row r="5201" spans="1:9" ht="15.75" thickBot="1" x14ac:dyDescent="0.2">
      <c r="A5201" s="14">
        <v>5191</v>
      </c>
      <c r="B5201" s="14">
        <v>145</v>
      </c>
      <c r="C5201" s="14">
        <v>210520</v>
      </c>
      <c r="D5201" s="24" t="s">
        <v>966</v>
      </c>
      <c r="E5201" s="15" t="s">
        <v>4682</v>
      </c>
      <c r="F5201" s="6">
        <v>0.54210999999999998</v>
      </c>
      <c r="G5201" s="6">
        <v>0.43362699999999998</v>
      </c>
      <c r="H5201" s="6">
        <v>0.65905899999999995</v>
      </c>
      <c r="I5201" s="10">
        <v>0.53364299999999998</v>
      </c>
    </row>
    <row r="5202" spans="1:9" ht="15.75" thickBot="1" x14ac:dyDescent="0.2">
      <c r="A5202" s="3">
        <v>5192</v>
      </c>
      <c r="B5202" s="3">
        <v>204</v>
      </c>
      <c r="C5202" s="3">
        <v>220585</v>
      </c>
      <c r="D5202" s="25" t="s">
        <v>219</v>
      </c>
      <c r="E5202" s="16" t="s">
        <v>4652</v>
      </c>
      <c r="F5202" s="4">
        <v>0.54676400000000003</v>
      </c>
      <c r="G5202" s="4">
        <v>0.42189300000000002</v>
      </c>
      <c r="H5202" s="4">
        <v>0.68552000000000002</v>
      </c>
      <c r="I5202" s="17">
        <v>0.53287899999999999</v>
      </c>
    </row>
    <row r="5203" spans="1:9" ht="15.75" thickBot="1" x14ac:dyDescent="0.2">
      <c r="A5203" s="14">
        <v>5193</v>
      </c>
      <c r="B5203" s="14">
        <v>16</v>
      </c>
      <c r="C5203" s="14">
        <v>120025</v>
      </c>
      <c r="D5203" s="24" t="s">
        <v>1367</v>
      </c>
      <c r="E5203" s="15" t="s">
        <v>4739</v>
      </c>
      <c r="F5203" s="6">
        <v>0.53585499999999997</v>
      </c>
      <c r="G5203" s="6">
        <v>0.337507</v>
      </c>
      <c r="H5203" s="6">
        <v>0.73726899999999995</v>
      </c>
      <c r="I5203" s="10">
        <v>0.53278800000000004</v>
      </c>
    </row>
    <row r="5204" spans="1:9" ht="15.75" thickBot="1" x14ac:dyDescent="0.2">
      <c r="A5204" s="3">
        <v>5194</v>
      </c>
      <c r="B5204" s="3">
        <v>283</v>
      </c>
      <c r="C5204" s="3">
        <v>293190</v>
      </c>
      <c r="D5204" s="25" t="s">
        <v>722</v>
      </c>
      <c r="E5204" s="16" t="s">
        <v>4672</v>
      </c>
      <c r="F5204" s="4">
        <v>0.54403299999999999</v>
      </c>
      <c r="G5204" s="4">
        <v>0.43328299999999997</v>
      </c>
      <c r="H5204" s="4">
        <v>0.66668899999999998</v>
      </c>
      <c r="I5204" s="17">
        <v>0.53212700000000002</v>
      </c>
    </row>
    <row r="5205" spans="1:9" ht="15.75" thickBot="1" x14ac:dyDescent="0.2">
      <c r="A5205" s="14">
        <v>5195</v>
      </c>
      <c r="B5205" s="14">
        <v>93</v>
      </c>
      <c r="C5205" s="14">
        <v>150630</v>
      </c>
      <c r="D5205" s="24" t="s">
        <v>1343</v>
      </c>
      <c r="E5205" s="15" t="s">
        <v>4949</v>
      </c>
      <c r="F5205" s="6">
        <v>0.50767600000000002</v>
      </c>
      <c r="G5205" s="6">
        <v>0.35665400000000003</v>
      </c>
      <c r="H5205" s="6">
        <v>0.63450700000000004</v>
      </c>
      <c r="I5205" s="10">
        <v>0.53186599999999995</v>
      </c>
    </row>
    <row r="5206" spans="1:9" ht="15.75" thickBot="1" x14ac:dyDescent="0.2">
      <c r="A5206" s="3">
        <v>5196</v>
      </c>
      <c r="B5206" s="3">
        <v>284</v>
      </c>
      <c r="C5206" s="3">
        <v>291980</v>
      </c>
      <c r="D5206" s="25" t="s">
        <v>722</v>
      </c>
      <c r="E5206" s="16" t="s">
        <v>4733</v>
      </c>
      <c r="F5206" s="4">
        <v>0.53671800000000003</v>
      </c>
      <c r="G5206" s="4">
        <v>0.38447799999999999</v>
      </c>
      <c r="H5206" s="4">
        <v>0.693828</v>
      </c>
      <c r="I5206" s="17">
        <v>0.53184799999999999</v>
      </c>
    </row>
    <row r="5207" spans="1:9" ht="15.75" thickBot="1" x14ac:dyDescent="0.2">
      <c r="A5207" s="14">
        <v>5197</v>
      </c>
      <c r="B5207" s="14">
        <v>146</v>
      </c>
      <c r="C5207" s="14">
        <v>210015</v>
      </c>
      <c r="D5207" s="24" t="s">
        <v>966</v>
      </c>
      <c r="E5207" s="15" t="s">
        <v>4806</v>
      </c>
      <c r="F5207" s="6">
        <v>0.52674699999999997</v>
      </c>
      <c r="G5207" s="6">
        <v>0.41922999999999999</v>
      </c>
      <c r="H5207" s="6">
        <v>0.62939299999999998</v>
      </c>
      <c r="I5207" s="10">
        <v>0.53161700000000001</v>
      </c>
    </row>
    <row r="5208" spans="1:9" ht="15.75" thickBot="1" x14ac:dyDescent="0.2">
      <c r="A5208" s="3">
        <v>5198</v>
      </c>
      <c r="B5208" s="3">
        <v>826</v>
      </c>
      <c r="C5208" s="3">
        <v>315570</v>
      </c>
      <c r="D5208" s="25" t="s">
        <v>73</v>
      </c>
      <c r="E5208" s="16" t="s">
        <v>3125</v>
      </c>
      <c r="F5208" s="4">
        <v>0.65566100000000005</v>
      </c>
      <c r="G5208" s="4">
        <v>0.555508</v>
      </c>
      <c r="H5208" s="4">
        <v>0.88002000000000002</v>
      </c>
      <c r="I5208" s="17">
        <v>0.53145500000000001</v>
      </c>
    </row>
    <row r="5209" spans="1:9" ht="15.75" thickBot="1" x14ac:dyDescent="0.2">
      <c r="A5209" s="14">
        <v>5199</v>
      </c>
      <c r="B5209" s="14">
        <v>827</v>
      </c>
      <c r="C5209" s="14">
        <v>313440</v>
      </c>
      <c r="D5209" s="24" t="s">
        <v>73</v>
      </c>
      <c r="E5209" s="15" t="s">
        <v>3150</v>
      </c>
      <c r="F5209" s="6">
        <v>0.65454800000000002</v>
      </c>
      <c r="G5209" s="6">
        <v>0.55800000000000005</v>
      </c>
      <c r="H5209" s="6">
        <v>0.87459699999999996</v>
      </c>
      <c r="I5209" s="10">
        <v>0.53104499999999999</v>
      </c>
    </row>
    <row r="5210" spans="1:9" ht="15.75" thickBot="1" x14ac:dyDescent="0.2">
      <c r="A5210" s="3">
        <v>5200</v>
      </c>
      <c r="B5210" s="3">
        <v>205</v>
      </c>
      <c r="C5210" s="3">
        <v>220157</v>
      </c>
      <c r="D5210" s="25" t="s">
        <v>219</v>
      </c>
      <c r="E5210" s="16" t="s">
        <v>4420</v>
      </c>
      <c r="F5210" s="4">
        <v>0.57112200000000002</v>
      </c>
      <c r="G5210" s="4">
        <v>0.34839599999999998</v>
      </c>
      <c r="H5210" s="4">
        <v>0.83422499999999999</v>
      </c>
      <c r="I5210" s="17">
        <v>0.53074299999999996</v>
      </c>
    </row>
    <row r="5211" spans="1:9" ht="15.75" thickBot="1" x14ac:dyDescent="0.2">
      <c r="A5211" s="14">
        <v>5201</v>
      </c>
      <c r="B5211" s="14">
        <v>147</v>
      </c>
      <c r="C5211" s="14">
        <v>210725</v>
      </c>
      <c r="D5211" s="24" t="s">
        <v>966</v>
      </c>
      <c r="E5211" s="15" t="s">
        <v>4888</v>
      </c>
      <c r="F5211" s="6">
        <v>0.51664699999999997</v>
      </c>
      <c r="G5211" s="6">
        <v>0.35677900000000001</v>
      </c>
      <c r="H5211" s="6">
        <v>0.66248499999999999</v>
      </c>
      <c r="I5211" s="10">
        <v>0.53067600000000004</v>
      </c>
    </row>
    <row r="5212" spans="1:9" ht="15.75" thickBot="1" x14ac:dyDescent="0.2">
      <c r="A5212" s="3">
        <v>5202</v>
      </c>
      <c r="B5212" s="3">
        <v>206</v>
      </c>
      <c r="C5212" s="3">
        <v>220030</v>
      </c>
      <c r="D5212" s="25" t="s">
        <v>219</v>
      </c>
      <c r="E5212" s="16" t="s">
        <v>3800</v>
      </c>
      <c r="F5212" s="4">
        <v>0.616587</v>
      </c>
      <c r="G5212" s="4">
        <v>0.54489600000000005</v>
      </c>
      <c r="H5212" s="4">
        <v>0.77446199999999998</v>
      </c>
      <c r="I5212" s="17">
        <v>0.53040299999999996</v>
      </c>
    </row>
    <row r="5213" spans="1:9" ht="15.75" thickBot="1" x14ac:dyDescent="0.2">
      <c r="A5213" s="14">
        <v>5203</v>
      </c>
      <c r="B5213" s="14">
        <v>148</v>
      </c>
      <c r="C5213" s="14">
        <v>210350</v>
      </c>
      <c r="D5213" s="24" t="s">
        <v>966</v>
      </c>
      <c r="E5213" s="15" t="s">
        <v>1188</v>
      </c>
      <c r="F5213" s="6">
        <v>0.51159200000000005</v>
      </c>
      <c r="G5213" s="6">
        <v>0.37958900000000001</v>
      </c>
      <c r="H5213" s="6">
        <v>0.62485999999999997</v>
      </c>
      <c r="I5213" s="10">
        <v>0.53032699999999999</v>
      </c>
    </row>
    <row r="5214" spans="1:9" ht="15.75" thickBot="1" x14ac:dyDescent="0.2">
      <c r="A5214" s="3">
        <v>5204</v>
      </c>
      <c r="B5214" s="3">
        <v>149</v>
      </c>
      <c r="C5214" s="3">
        <v>210275</v>
      </c>
      <c r="D5214" s="25" t="s">
        <v>966</v>
      </c>
      <c r="E5214" s="16" t="s">
        <v>4624</v>
      </c>
      <c r="F5214" s="4">
        <v>0.55010800000000004</v>
      </c>
      <c r="G5214" s="4">
        <v>0.47821599999999997</v>
      </c>
      <c r="H5214" s="4">
        <v>0.64217199999999997</v>
      </c>
      <c r="I5214" s="17">
        <v>0.52993599999999996</v>
      </c>
    </row>
    <row r="5215" spans="1:9" ht="15.75" thickBot="1" x14ac:dyDescent="0.2">
      <c r="A5215" s="14">
        <v>5205</v>
      </c>
      <c r="B5215" s="14">
        <v>39</v>
      </c>
      <c r="C5215" s="14">
        <v>130063</v>
      </c>
      <c r="D5215" s="24" t="s">
        <v>2291</v>
      </c>
      <c r="E5215" s="15" t="s">
        <v>5262</v>
      </c>
      <c r="F5215" s="6" t="s">
        <v>5257</v>
      </c>
      <c r="G5215" s="6" t="s">
        <v>5257</v>
      </c>
      <c r="H5215" s="6">
        <v>0.51191200000000003</v>
      </c>
      <c r="I5215" s="10">
        <v>0.52991500000000002</v>
      </c>
    </row>
    <row r="5216" spans="1:9" ht="15.75" thickBot="1" x14ac:dyDescent="0.2">
      <c r="A5216" s="3">
        <v>5206</v>
      </c>
      <c r="B5216" s="3">
        <v>74</v>
      </c>
      <c r="C5216" s="3">
        <v>280310</v>
      </c>
      <c r="D5216" s="25" t="s">
        <v>1747</v>
      </c>
      <c r="E5216" s="16" t="s">
        <v>4932</v>
      </c>
      <c r="F5216" s="4">
        <v>0.51040399999999997</v>
      </c>
      <c r="G5216" s="4">
        <v>0.28996300000000003</v>
      </c>
      <c r="H5216" s="4">
        <v>0.71250899999999995</v>
      </c>
      <c r="I5216" s="17">
        <v>0.52874100000000002</v>
      </c>
    </row>
    <row r="5217" spans="1:9" ht="15.75" thickBot="1" x14ac:dyDescent="0.2">
      <c r="A5217" s="14">
        <v>5207</v>
      </c>
      <c r="B5217" s="14">
        <v>285</v>
      </c>
      <c r="C5217" s="14">
        <v>290475</v>
      </c>
      <c r="D5217" s="24" t="s">
        <v>722</v>
      </c>
      <c r="E5217" s="15" t="s">
        <v>5111</v>
      </c>
      <c r="F5217" s="6">
        <v>0.47328300000000001</v>
      </c>
      <c r="G5217" s="6">
        <v>0.23935999999999999</v>
      </c>
      <c r="H5217" s="6">
        <v>0.65223100000000001</v>
      </c>
      <c r="I5217" s="10">
        <v>0.52825699999999998</v>
      </c>
    </row>
    <row r="5218" spans="1:9" ht="15.75" thickBot="1" x14ac:dyDescent="0.2">
      <c r="A5218" s="3">
        <v>5208</v>
      </c>
      <c r="B5218" s="3">
        <v>207</v>
      </c>
      <c r="C5218" s="3">
        <v>220620</v>
      </c>
      <c r="D5218" s="25" t="s">
        <v>219</v>
      </c>
      <c r="E5218" s="16" t="s">
        <v>5011</v>
      </c>
      <c r="F5218" s="4">
        <v>0.49945099999999998</v>
      </c>
      <c r="G5218" s="4">
        <v>0.41213100000000003</v>
      </c>
      <c r="H5218" s="4">
        <v>0.55853200000000003</v>
      </c>
      <c r="I5218" s="17">
        <v>0.52768800000000005</v>
      </c>
    </row>
    <row r="5219" spans="1:9" ht="15.75" thickBot="1" x14ac:dyDescent="0.2">
      <c r="A5219" s="14">
        <v>5209</v>
      </c>
      <c r="B5219" s="14">
        <v>150</v>
      </c>
      <c r="C5219" s="14">
        <v>210090</v>
      </c>
      <c r="D5219" s="24" t="s">
        <v>966</v>
      </c>
      <c r="E5219" s="15" t="s">
        <v>5018</v>
      </c>
      <c r="F5219" s="6">
        <v>0.49832199999999999</v>
      </c>
      <c r="G5219" s="6">
        <v>0.39601199999999998</v>
      </c>
      <c r="H5219" s="6">
        <v>0.571272</v>
      </c>
      <c r="I5219" s="10">
        <v>0.52768300000000001</v>
      </c>
    </row>
    <row r="5220" spans="1:9" ht="15.75" thickBot="1" x14ac:dyDescent="0.2">
      <c r="A5220" s="3">
        <v>5210</v>
      </c>
      <c r="B5220" s="3">
        <v>286</v>
      </c>
      <c r="C5220" s="3">
        <v>291450</v>
      </c>
      <c r="D5220" s="25" t="s">
        <v>722</v>
      </c>
      <c r="E5220" s="16" t="s">
        <v>4697</v>
      </c>
      <c r="F5220" s="4">
        <v>0.54044999999999999</v>
      </c>
      <c r="G5220" s="4">
        <v>0.41649000000000003</v>
      </c>
      <c r="H5220" s="4">
        <v>0.67719399999999996</v>
      </c>
      <c r="I5220" s="17">
        <v>0.52766599999999997</v>
      </c>
    </row>
    <row r="5221" spans="1:9" ht="15.75" thickBot="1" x14ac:dyDescent="0.2">
      <c r="A5221" s="14">
        <v>5211</v>
      </c>
      <c r="B5221" s="14">
        <v>287</v>
      </c>
      <c r="C5221" s="14">
        <v>290685</v>
      </c>
      <c r="D5221" s="24" t="s">
        <v>722</v>
      </c>
      <c r="E5221" s="15" t="s">
        <v>5158</v>
      </c>
      <c r="F5221" s="6">
        <v>0.45891399999999999</v>
      </c>
      <c r="G5221" s="6">
        <v>0.29890499999999998</v>
      </c>
      <c r="H5221" s="6">
        <v>0.55074199999999995</v>
      </c>
      <c r="I5221" s="10">
        <v>0.52709600000000001</v>
      </c>
    </row>
    <row r="5222" spans="1:9" ht="15.75" thickBot="1" x14ac:dyDescent="0.2">
      <c r="A5222" s="3">
        <v>5212</v>
      </c>
      <c r="B5222" s="3">
        <v>101</v>
      </c>
      <c r="C5222" s="3">
        <v>270240</v>
      </c>
      <c r="D5222" s="25" t="s">
        <v>786</v>
      </c>
      <c r="E5222" s="16" t="s">
        <v>4946</v>
      </c>
      <c r="F5222" s="4">
        <v>0.50793500000000003</v>
      </c>
      <c r="G5222" s="4">
        <v>0.37898999999999999</v>
      </c>
      <c r="H5222" s="4">
        <v>0.61803799999999998</v>
      </c>
      <c r="I5222" s="17">
        <v>0.52677700000000005</v>
      </c>
    </row>
    <row r="5223" spans="1:9" ht="15.75" thickBot="1" x14ac:dyDescent="0.2">
      <c r="A5223" s="14">
        <v>5213</v>
      </c>
      <c r="B5223" s="14">
        <v>288</v>
      </c>
      <c r="C5223" s="14">
        <v>290160</v>
      </c>
      <c r="D5223" s="24" t="s">
        <v>722</v>
      </c>
      <c r="E5223" s="15" t="s">
        <v>5031</v>
      </c>
      <c r="F5223" s="6">
        <v>0.49346899999999999</v>
      </c>
      <c r="G5223" s="6">
        <v>0.37737599999999999</v>
      </c>
      <c r="H5223" s="6">
        <v>0.57628000000000001</v>
      </c>
      <c r="I5223" s="10">
        <v>0.52675099999999997</v>
      </c>
    </row>
    <row r="5224" spans="1:9" ht="15.75" thickBot="1" x14ac:dyDescent="0.2">
      <c r="A5224" s="3">
        <v>5214</v>
      </c>
      <c r="B5224" s="3">
        <v>94</v>
      </c>
      <c r="C5224" s="3">
        <v>150506</v>
      </c>
      <c r="D5224" s="25" t="s">
        <v>1343</v>
      </c>
      <c r="E5224" s="16" t="s">
        <v>5113</v>
      </c>
      <c r="F5224" s="4">
        <v>0.472881</v>
      </c>
      <c r="G5224" s="4">
        <v>0.359435</v>
      </c>
      <c r="H5224" s="4">
        <v>0.53258799999999995</v>
      </c>
      <c r="I5224" s="17">
        <v>0.52661999999999998</v>
      </c>
    </row>
    <row r="5225" spans="1:9" ht="15.75" thickBot="1" x14ac:dyDescent="0.2">
      <c r="A5225" s="14">
        <v>5215</v>
      </c>
      <c r="B5225" s="14">
        <v>95</v>
      </c>
      <c r="C5225" s="14">
        <v>150309</v>
      </c>
      <c r="D5225" s="24" t="s">
        <v>1343</v>
      </c>
      <c r="E5225" s="15" t="s">
        <v>4873</v>
      </c>
      <c r="F5225" s="6">
        <v>0.51887799999999995</v>
      </c>
      <c r="G5225" s="6">
        <v>0.45019999999999999</v>
      </c>
      <c r="H5225" s="6">
        <v>0.58026</v>
      </c>
      <c r="I5225" s="10">
        <v>0.52617199999999997</v>
      </c>
    </row>
    <row r="5226" spans="1:9" ht="15.75" thickBot="1" x14ac:dyDescent="0.2">
      <c r="A5226" s="3">
        <v>5216</v>
      </c>
      <c r="B5226" s="3">
        <v>208</v>
      </c>
      <c r="C5226" s="3">
        <v>220005</v>
      </c>
      <c r="D5226" s="25" t="s">
        <v>219</v>
      </c>
      <c r="E5226" s="16" t="s">
        <v>5007</v>
      </c>
      <c r="F5226" s="4">
        <v>0.50009400000000004</v>
      </c>
      <c r="G5226" s="4">
        <v>0.27880300000000002</v>
      </c>
      <c r="H5226" s="4">
        <v>0.69531100000000001</v>
      </c>
      <c r="I5226" s="17">
        <v>0.52616700000000005</v>
      </c>
    </row>
    <row r="5227" spans="1:9" ht="15.75" thickBot="1" x14ac:dyDescent="0.2">
      <c r="A5227" s="14">
        <v>5217</v>
      </c>
      <c r="B5227" s="14">
        <v>289</v>
      </c>
      <c r="C5227" s="14">
        <v>291830</v>
      </c>
      <c r="D5227" s="24" t="s">
        <v>722</v>
      </c>
      <c r="E5227" s="15" t="s">
        <v>4759</v>
      </c>
      <c r="F5227" s="6">
        <v>0.53293800000000002</v>
      </c>
      <c r="G5227" s="6">
        <v>0.44760299999999997</v>
      </c>
      <c r="H5227" s="6">
        <v>0.62577000000000005</v>
      </c>
      <c r="I5227" s="10">
        <v>0.52544100000000005</v>
      </c>
    </row>
    <row r="5228" spans="1:9" ht="15.75" thickBot="1" x14ac:dyDescent="0.2">
      <c r="A5228" s="3">
        <v>5218</v>
      </c>
      <c r="B5228" s="3">
        <v>399</v>
      </c>
      <c r="C5228" s="3">
        <v>410655</v>
      </c>
      <c r="D5228" s="25" t="s">
        <v>30</v>
      </c>
      <c r="E5228" s="16" t="s">
        <v>4070</v>
      </c>
      <c r="F5228" s="4">
        <v>0.59894499999999995</v>
      </c>
      <c r="G5228" s="4">
        <v>0.48184100000000002</v>
      </c>
      <c r="H5228" s="4">
        <v>0.79009700000000005</v>
      </c>
      <c r="I5228" s="17">
        <v>0.52489799999999998</v>
      </c>
    </row>
    <row r="5229" spans="1:9" ht="15.75" thickBot="1" x14ac:dyDescent="0.2">
      <c r="A5229" s="14">
        <v>5219</v>
      </c>
      <c r="B5229" s="14">
        <v>246</v>
      </c>
      <c r="C5229" s="14">
        <v>521270</v>
      </c>
      <c r="D5229" s="24" t="s">
        <v>100</v>
      </c>
      <c r="E5229" s="15" t="s">
        <v>4453</v>
      </c>
      <c r="F5229" s="6">
        <v>0.56779599999999997</v>
      </c>
      <c r="G5229" s="6">
        <v>0.46058700000000002</v>
      </c>
      <c r="H5229" s="6">
        <v>0.71795100000000001</v>
      </c>
      <c r="I5229" s="10">
        <v>0.52485000000000004</v>
      </c>
    </row>
    <row r="5230" spans="1:9" ht="15.75" thickBot="1" x14ac:dyDescent="0.2">
      <c r="A5230" s="3">
        <v>5220</v>
      </c>
      <c r="B5230" s="3">
        <v>290</v>
      </c>
      <c r="C5230" s="3">
        <v>292205</v>
      </c>
      <c r="D5230" s="25" t="s">
        <v>722</v>
      </c>
      <c r="E5230" s="16" t="s">
        <v>4642</v>
      </c>
      <c r="F5230" s="4">
        <v>0.54763799999999996</v>
      </c>
      <c r="G5230" s="4">
        <v>0.449488</v>
      </c>
      <c r="H5230" s="4">
        <v>0.668929</v>
      </c>
      <c r="I5230" s="17">
        <v>0.52449699999999999</v>
      </c>
    </row>
    <row r="5231" spans="1:9" ht="15.75" thickBot="1" x14ac:dyDescent="0.2">
      <c r="A5231" s="14">
        <v>5221</v>
      </c>
      <c r="B5231" s="14">
        <v>151</v>
      </c>
      <c r="C5231" s="14">
        <v>210960</v>
      </c>
      <c r="D5231" s="24" t="s">
        <v>966</v>
      </c>
      <c r="E5231" s="15" t="s">
        <v>4735</v>
      </c>
      <c r="F5231" s="6">
        <v>0.53638399999999997</v>
      </c>
      <c r="G5231" s="6">
        <v>0.33466699999999999</v>
      </c>
      <c r="H5231" s="6">
        <v>0.75048400000000004</v>
      </c>
      <c r="I5231" s="10">
        <v>0.52400000000000002</v>
      </c>
    </row>
    <row r="5232" spans="1:9" ht="15.75" thickBot="1" x14ac:dyDescent="0.2">
      <c r="A5232" s="3">
        <v>5222</v>
      </c>
      <c r="B5232" s="3">
        <v>828</v>
      </c>
      <c r="C5232" s="3">
        <v>313655</v>
      </c>
      <c r="D5232" s="25" t="s">
        <v>73</v>
      </c>
      <c r="E5232" s="16" t="s">
        <v>4243</v>
      </c>
      <c r="F5232" s="4">
        <v>0.58620099999999997</v>
      </c>
      <c r="G5232" s="4">
        <v>0.43987100000000001</v>
      </c>
      <c r="H5232" s="4">
        <v>0.79495099999999996</v>
      </c>
      <c r="I5232" s="17">
        <v>0.52378000000000002</v>
      </c>
    </row>
    <row r="5233" spans="1:9" ht="15.75" thickBot="1" x14ac:dyDescent="0.2">
      <c r="A5233" s="14">
        <v>5223</v>
      </c>
      <c r="B5233" s="14">
        <v>96</v>
      </c>
      <c r="C5233" s="14">
        <v>150307</v>
      </c>
      <c r="D5233" s="24" t="s">
        <v>1343</v>
      </c>
      <c r="E5233" s="15" t="s">
        <v>5030</v>
      </c>
      <c r="F5233" s="6">
        <v>0.49386799999999997</v>
      </c>
      <c r="G5233" s="6">
        <v>0.40190799999999999</v>
      </c>
      <c r="H5233" s="6">
        <v>0.55640299999999998</v>
      </c>
      <c r="I5233" s="10">
        <v>0.52329199999999998</v>
      </c>
    </row>
    <row r="5234" spans="1:9" ht="15.75" thickBot="1" x14ac:dyDescent="0.2">
      <c r="A5234" s="3">
        <v>5224</v>
      </c>
      <c r="B5234" s="3">
        <v>138</v>
      </c>
      <c r="C5234" s="3">
        <v>171050</v>
      </c>
      <c r="D5234" s="25" t="s">
        <v>456</v>
      </c>
      <c r="E5234" s="16" t="s">
        <v>4950</v>
      </c>
      <c r="F5234" s="4">
        <v>0.50765800000000005</v>
      </c>
      <c r="G5234" s="4">
        <v>0.34131499999999998</v>
      </c>
      <c r="H5234" s="4">
        <v>0.65845900000000002</v>
      </c>
      <c r="I5234" s="17">
        <v>0.52319899999999997</v>
      </c>
    </row>
    <row r="5235" spans="1:9" ht="15.75" thickBot="1" x14ac:dyDescent="0.2">
      <c r="A5235" s="14">
        <v>5225</v>
      </c>
      <c r="B5235" s="14">
        <v>152</v>
      </c>
      <c r="C5235" s="14">
        <v>211125</v>
      </c>
      <c r="D5235" s="24" t="s">
        <v>966</v>
      </c>
      <c r="E5235" s="15" t="s">
        <v>5274</v>
      </c>
      <c r="F5235" s="6" t="s">
        <v>5257</v>
      </c>
      <c r="G5235" s="6" t="s">
        <v>5257</v>
      </c>
      <c r="H5235" s="6">
        <v>0.57850900000000005</v>
      </c>
      <c r="I5235" s="10">
        <v>0.52307199999999998</v>
      </c>
    </row>
    <row r="5236" spans="1:9" ht="15.75" thickBot="1" x14ac:dyDescent="0.2">
      <c r="A5236" s="3">
        <v>5226</v>
      </c>
      <c r="B5236" s="3">
        <v>291</v>
      </c>
      <c r="C5236" s="3">
        <v>290360</v>
      </c>
      <c r="D5236" s="25" t="s">
        <v>722</v>
      </c>
      <c r="E5236" s="16" t="s">
        <v>5129</v>
      </c>
      <c r="F5236" s="4">
        <v>0.46773700000000001</v>
      </c>
      <c r="G5236" s="4">
        <v>0.43624800000000002</v>
      </c>
      <c r="H5236" s="4">
        <v>0.443934</v>
      </c>
      <c r="I5236" s="17">
        <v>0.52303100000000002</v>
      </c>
    </row>
    <row r="5237" spans="1:9" ht="15.75" thickBot="1" x14ac:dyDescent="0.2">
      <c r="A5237" s="14">
        <v>5227</v>
      </c>
      <c r="B5237" s="14">
        <v>829</v>
      </c>
      <c r="C5237" s="14">
        <v>315910</v>
      </c>
      <c r="D5237" s="24" t="s">
        <v>73</v>
      </c>
      <c r="E5237" s="15" t="s">
        <v>4587</v>
      </c>
      <c r="F5237" s="6">
        <v>0.55372200000000005</v>
      </c>
      <c r="G5237" s="6">
        <v>0.35216700000000001</v>
      </c>
      <c r="H5237" s="6">
        <v>0.78611799999999998</v>
      </c>
      <c r="I5237" s="10">
        <v>0.52288000000000001</v>
      </c>
    </row>
    <row r="5238" spans="1:9" ht="15.75" thickBot="1" x14ac:dyDescent="0.2">
      <c r="A5238" s="3">
        <v>5228</v>
      </c>
      <c r="B5238" s="3">
        <v>139</v>
      </c>
      <c r="C5238" s="3">
        <v>171850</v>
      </c>
      <c r="D5238" s="25" t="s">
        <v>456</v>
      </c>
      <c r="E5238" s="16" t="s">
        <v>5076</v>
      </c>
      <c r="F5238" s="4">
        <v>0.48366700000000001</v>
      </c>
      <c r="G5238" s="4">
        <v>0.31579699999999999</v>
      </c>
      <c r="H5238" s="4">
        <v>0.61232900000000001</v>
      </c>
      <c r="I5238" s="17">
        <v>0.52287600000000001</v>
      </c>
    </row>
    <row r="5239" spans="1:9" ht="15.75" thickBot="1" x14ac:dyDescent="0.2">
      <c r="A5239" s="14">
        <v>5229</v>
      </c>
      <c r="B5239" s="14">
        <v>97</v>
      </c>
      <c r="C5239" s="14">
        <v>150543</v>
      </c>
      <c r="D5239" s="24" t="s">
        <v>1343</v>
      </c>
      <c r="E5239" s="15" t="s">
        <v>5073</v>
      </c>
      <c r="F5239" s="6">
        <v>0.484323</v>
      </c>
      <c r="G5239" s="6">
        <v>0.28335399999999999</v>
      </c>
      <c r="H5239" s="6">
        <v>0.647424</v>
      </c>
      <c r="I5239" s="10">
        <v>0.52219099999999996</v>
      </c>
    </row>
    <row r="5240" spans="1:9" ht="15.75" thickBot="1" x14ac:dyDescent="0.2">
      <c r="A5240" s="3">
        <v>5230</v>
      </c>
      <c r="B5240" s="3">
        <v>153</v>
      </c>
      <c r="C5240" s="3">
        <v>210840</v>
      </c>
      <c r="D5240" s="25" t="s">
        <v>966</v>
      </c>
      <c r="E5240" s="16" t="s">
        <v>5194</v>
      </c>
      <c r="F5240" s="4">
        <v>0.44564399999999998</v>
      </c>
      <c r="G5240" s="4">
        <v>0.23605599999999999</v>
      </c>
      <c r="H5240" s="4">
        <v>0.580847</v>
      </c>
      <c r="I5240" s="17">
        <v>0.52002899999999996</v>
      </c>
    </row>
    <row r="5241" spans="1:9" ht="15.75" thickBot="1" x14ac:dyDescent="0.2">
      <c r="A5241" s="14">
        <v>5231</v>
      </c>
      <c r="B5241" s="14">
        <v>129</v>
      </c>
      <c r="C5241" s="14">
        <v>510035</v>
      </c>
      <c r="D5241" s="24" t="s">
        <v>180</v>
      </c>
      <c r="E5241" s="15" t="s">
        <v>4394</v>
      </c>
      <c r="F5241" s="6">
        <v>0.57331200000000004</v>
      </c>
      <c r="G5241" s="6">
        <v>0.454295</v>
      </c>
      <c r="H5241" s="6">
        <v>0.74624999999999997</v>
      </c>
      <c r="I5241" s="10">
        <v>0.51938899999999999</v>
      </c>
    </row>
    <row r="5242" spans="1:9" ht="15.75" thickBot="1" x14ac:dyDescent="0.2">
      <c r="A5242" s="3">
        <v>5232</v>
      </c>
      <c r="B5242" s="3">
        <v>219</v>
      </c>
      <c r="C5242" s="3">
        <v>250205</v>
      </c>
      <c r="D5242" s="25" t="s">
        <v>757</v>
      </c>
      <c r="E5242" s="16" t="s">
        <v>3893</v>
      </c>
      <c r="F5242" s="4">
        <v>0.61120099999999999</v>
      </c>
      <c r="G5242" s="4">
        <v>0.49221900000000002</v>
      </c>
      <c r="H5242" s="4">
        <v>0.82236600000000004</v>
      </c>
      <c r="I5242" s="17">
        <v>0.51901799999999998</v>
      </c>
    </row>
    <row r="5243" spans="1:9" ht="15.75" thickBot="1" x14ac:dyDescent="0.2">
      <c r="A5243" s="14">
        <v>5233</v>
      </c>
      <c r="B5243" s="14">
        <v>98</v>
      </c>
      <c r="C5243" s="14">
        <v>150797</v>
      </c>
      <c r="D5243" s="24" t="s">
        <v>1343</v>
      </c>
      <c r="E5243" s="15" t="s">
        <v>4610</v>
      </c>
      <c r="F5243" s="6">
        <v>0.55093300000000001</v>
      </c>
      <c r="G5243" s="6">
        <v>0.44720199999999999</v>
      </c>
      <c r="H5243" s="6">
        <v>0.68726200000000004</v>
      </c>
      <c r="I5243" s="10">
        <v>0.51833399999999996</v>
      </c>
    </row>
    <row r="5244" spans="1:9" ht="15.75" thickBot="1" x14ac:dyDescent="0.2">
      <c r="A5244" s="3">
        <v>5234</v>
      </c>
      <c r="B5244" s="3">
        <v>99</v>
      </c>
      <c r="C5244" s="3">
        <v>150790</v>
      </c>
      <c r="D5244" s="25" t="s">
        <v>1343</v>
      </c>
      <c r="E5244" s="16" t="s">
        <v>4732</v>
      </c>
      <c r="F5244" s="4">
        <v>0.53681500000000004</v>
      </c>
      <c r="G5244" s="4">
        <v>0.422678</v>
      </c>
      <c r="H5244" s="4">
        <v>0.66951700000000003</v>
      </c>
      <c r="I5244" s="17">
        <v>0.51825100000000002</v>
      </c>
    </row>
    <row r="5245" spans="1:9" ht="15.75" thickBot="1" x14ac:dyDescent="0.2">
      <c r="A5245" s="14">
        <v>5235</v>
      </c>
      <c r="B5245" s="14">
        <v>644</v>
      </c>
      <c r="C5245" s="14">
        <v>351600</v>
      </c>
      <c r="D5245" s="24" t="s">
        <v>24</v>
      </c>
      <c r="E5245" s="15" t="s">
        <v>4637</v>
      </c>
      <c r="F5245" s="6">
        <v>0.548342</v>
      </c>
      <c r="G5245" s="6">
        <v>0.23794499999999999</v>
      </c>
      <c r="H5245" s="6">
        <v>0.88888599999999995</v>
      </c>
      <c r="I5245" s="10">
        <v>0.51819599999999999</v>
      </c>
    </row>
    <row r="5246" spans="1:9" ht="15.75" thickBot="1" x14ac:dyDescent="0.2">
      <c r="A5246" s="3">
        <v>5236</v>
      </c>
      <c r="B5246" s="3">
        <v>292</v>
      </c>
      <c r="C5246" s="3">
        <v>290710</v>
      </c>
      <c r="D5246" s="25" t="s">
        <v>722</v>
      </c>
      <c r="E5246" s="16" t="s">
        <v>4855</v>
      </c>
      <c r="F5246" s="4">
        <v>0.52072499999999999</v>
      </c>
      <c r="G5246" s="4">
        <v>0.42875799999999997</v>
      </c>
      <c r="H5246" s="4">
        <v>0.61575400000000002</v>
      </c>
      <c r="I5246" s="17">
        <v>0.51766299999999998</v>
      </c>
    </row>
    <row r="5247" spans="1:9" ht="15.75" thickBot="1" x14ac:dyDescent="0.2">
      <c r="A5247" s="14">
        <v>5237</v>
      </c>
      <c r="B5247" s="14">
        <v>209</v>
      </c>
      <c r="C5247" s="14">
        <v>220335</v>
      </c>
      <c r="D5247" s="24" t="s">
        <v>219</v>
      </c>
      <c r="E5247" s="15" t="s">
        <v>5033</v>
      </c>
      <c r="F5247" s="6">
        <v>0.49340699999999998</v>
      </c>
      <c r="G5247" s="6">
        <v>0.41081000000000001</v>
      </c>
      <c r="H5247" s="6">
        <v>0.55179299999999998</v>
      </c>
      <c r="I5247" s="10">
        <v>0.51761800000000002</v>
      </c>
    </row>
    <row r="5248" spans="1:9" ht="15.75" thickBot="1" x14ac:dyDescent="0.2">
      <c r="A5248" s="3">
        <v>5238</v>
      </c>
      <c r="B5248" s="3">
        <v>210</v>
      </c>
      <c r="C5248" s="3">
        <v>220345</v>
      </c>
      <c r="D5248" s="25" t="s">
        <v>219</v>
      </c>
      <c r="E5248" s="16" t="s">
        <v>4779</v>
      </c>
      <c r="F5248" s="4">
        <v>0.53005899999999995</v>
      </c>
      <c r="G5248" s="4">
        <v>0.41928300000000002</v>
      </c>
      <c r="H5248" s="4">
        <v>0.65358000000000005</v>
      </c>
      <c r="I5248" s="17">
        <v>0.51731300000000002</v>
      </c>
    </row>
    <row r="5249" spans="1:9" ht="15.75" thickBot="1" x14ac:dyDescent="0.2">
      <c r="A5249" s="14">
        <v>5239</v>
      </c>
      <c r="B5249" s="14">
        <v>293</v>
      </c>
      <c r="C5249" s="14">
        <v>291125</v>
      </c>
      <c r="D5249" s="24" t="s">
        <v>722</v>
      </c>
      <c r="E5249" s="15" t="s">
        <v>4322</v>
      </c>
      <c r="F5249" s="6">
        <v>0.57940400000000003</v>
      </c>
      <c r="G5249" s="6">
        <v>0.452237</v>
      </c>
      <c r="H5249" s="6">
        <v>0.76913699999999996</v>
      </c>
      <c r="I5249" s="10">
        <v>0.51683900000000005</v>
      </c>
    </row>
    <row r="5250" spans="1:9" ht="15.75" thickBot="1" x14ac:dyDescent="0.2">
      <c r="A5250" s="3">
        <v>5240</v>
      </c>
      <c r="B5250" s="3">
        <v>154</v>
      </c>
      <c r="C5250" s="3">
        <v>210545</v>
      </c>
      <c r="D5250" s="25" t="s">
        <v>966</v>
      </c>
      <c r="E5250" s="16" t="s">
        <v>3814</v>
      </c>
      <c r="F5250" s="4">
        <v>0.51441599999999998</v>
      </c>
      <c r="G5250" s="4">
        <v>0.41458800000000001</v>
      </c>
      <c r="H5250" s="4">
        <v>0.61205900000000002</v>
      </c>
      <c r="I5250" s="17">
        <v>0.51659900000000003</v>
      </c>
    </row>
    <row r="5251" spans="1:9" ht="15.75" thickBot="1" x14ac:dyDescent="0.2">
      <c r="A5251" s="14">
        <v>5241</v>
      </c>
      <c r="B5251" s="14">
        <v>294</v>
      </c>
      <c r="C5251" s="14">
        <v>290620</v>
      </c>
      <c r="D5251" s="24" t="s">
        <v>722</v>
      </c>
      <c r="E5251" s="15" t="s">
        <v>1994</v>
      </c>
      <c r="F5251" s="6">
        <v>0.51826700000000003</v>
      </c>
      <c r="G5251" s="6">
        <v>0.330627</v>
      </c>
      <c r="H5251" s="6">
        <v>0.70827799999999996</v>
      </c>
      <c r="I5251" s="10">
        <v>0.51589499999999999</v>
      </c>
    </row>
    <row r="5252" spans="1:9" ht="15.75" thickBot="1" x14ac:dyDescent="0.2">
      <c r="A5252" s="3">
        <v>5242</v>
      </c>
      <c r="B5252" s="3">
        <v>155</v>
      </c>
      <c r="C5252" s="3">
        <v>210680</v>
      </c>
      <c r="D5252" s="25" t="s">
        <v>966</v>
      </c>
      <c r="E5252" s="16" t="s">
        <v>4853</v>
      </c>
      <c r="F5252" s="4">
        <v>0.52085300000000001</v>
      </c>
      <c r="G5252" s="4">
        <v>0.44212099999999999</v>
      </c>
      <c r="H5252" s="4">
        <v>0.60487599999999997</v>
      </c>
      <c r="I5252" s="17">
        <v>0.51556199999999996</v>
      </c>
    </row>
    <row r="5253" spans="1:9" ht="15.75" thickBot="1" x14ac:dyDescent="0.2">
      <c r="A5253" s="14">
        <v>5243</v>
      </c>
      <c r="B5253" s="14">
        <v>12</v>
      </c>
      <c r="C5253" s="14">
        <v>140020</v>
      </c>
      <c r="D5253" s="24" t="s">
        <v>922</v>
      </c>
      <c r="E5253" s="15" t="s">
        <v>4740</v>
      </c>
      <c r="F5253" s="6">
        <v>0.53579900000000003</v>
      </c>
      <c r="G5253" s="6">
        <v>0.46554400000000001</v>
      </c>
      <c r="H5253" s="6">
        <v>0.62639800000000001</v>
      </c>
      <c r="I5253" s="10">
        <v>0.51545600000000003</v>
      </c>
    </row>
    <row r="5254" spans="1:9" ht="15.75" thickBot="1" x14ac:dyDescent="0.2">
      <c r="A5254" s="3">
        <v>5244</v>
      </c>
      <c r="B5254" s="3">
        <v>295</v>
      </c>
      <c r="C5254" s="3">
        <v>290480</v>
      </c>
      <c r="D5254" s="25" t="s">
        <v>722</v>
      </c>
      <c r="E5254" s="16" t="s">
        <v>4993</v>
      </c>
      <c r="F5254" s="4">
        <v>0.50140499999999999</v>
      </c>
      <c r="G5254" s="4">
        <v>0.39087300000000003</v>
      </c>
      <c r="H5254" s="4">
        <v>0.59815799999999997</v>
      </c>
      <c r="I5254" s="17">
        <v>0.51518399999999998</v>
      </c>
    </row>
    <row r="5255" spans="1:9" ht="15.75" thickBot="1" x14ac:dyDescent="0.2">
      <c r="A5255" s="14">
        <v>5245</v>
      </c>
      <c r="B5255" s="14">
        <v>130</v>
      </c>
      <c r="C5255" s="14">
        <v>510617</v>
      </c>
      <c r="D5255" s="24" t="s">
        <v>180</v>
      </c>
      <c r="E5255" s="15" t="s">
        <v>5027</v>
      </c>
      <c r="F5255" s="6">
        <v>0.49481700000000001</v>
      </c>
      <c r="G5255" s="6">
        <v>0.512791</v>
      </c>
      <c r="H5255" s="6">
        <v>0.45716600000000002</v>
      </c>
      <c r="I5255" s="10">
        <v>0.51449199999999995</v>
      </c>
    </row>
    <row r="5256" spans="1:9" ht="15.75" thickBot="1" x14ac:dyDescent="0.2">
      <c r="A5256" s="3">
        <v>5246</v>
      </c>
      <c r="B5256" s="3">
        <v>296</v>
      </c>
      <c r="C5256" s="3">
        <v>290135</v>
      </c>
      <c r="D5256" s="25" t="s">
        <v>722</v>
      </c>
      <c r="E5256" s="16" t="s">
        <v>4959</v>
      </c>
      <c r="F5256" s="4">
        <v>0.50641000000000003</v>
      </c>
      <c r="G5256" s="4">
        <v>0.35620299999999999</v>
      </c>
      <c r="H5256" s="4">
        <v>0.64882799999999996</v>
      </c>
      <c r="I5256" s="17">
        <v>0.51419800000000004</v>
      </c>
    </row>
    <row r="5257" spans="1:9" ht="15.75" thickBot="1" x14ac:dyDescent="0.2">
      <c r="A5257" s="14">
        <v>5247</v>
      </c>
      <c r="B5257" s="14">
        <v>100</v>
      </c>
      <c r="C5257" s="14">
        <v>150330</v>
      </c>
      <c r="D5257" s="24" t="s">
        <v>1343</v>
      </c>
      <c r="E5257" s="15" t="s">
        <v>4878</v>
      </c>
      <c r="F5257" s="6">
        <v>0.51834599999999997</v>
      </c>
      <c r="G5257" s="6">
        <v>0.44728800000000002</v>
      </c>
      <c r="H5257" s="6">
        <v>0.593553</v>
      </c>
      <c r="I5257" s="10">
        <v>0.51419599999999999</v>
      </c>
    </row>
    <row r="5258" spans="1:9" ht="15.75" thickBot="1" x14ac:dyDescent="0.2">
      <c r="A5258" s="3">
        <v>5248</v>
      </c>
      <c r="B5258" s="3">
        <v>830</v>
      </c>
      <c r="C5258" s="3">
        <v>314220</v>
      </c>
      <c r="D5258" s="25" t="s">
        <v>73</v>
      </c>
      <c r="E5258" s="16" t="s">
        <v>4437</v>
      </c>
      <c r="F5258" s="4">
        <v>0.56913800000000003</v>
      </c>
      <c r="G5258" s="4">
        <v>0.44807900000000001</v>
      </c>
      <c r="H5258" s="4">
        <v>0.74570000000000003</v>
      </c>
      <c r="I5258" s="17">
        <v>0.51363300000000001</v>
      </c>
    </row>
    <row r="5259" spans="1:9" ht="15.75" thickBot="1" x14ac:dyDescent="0.2">
      <c r="A5259" s="14">
        <v>5249</v>
      </c>
      <c r="B5259" s="14">
        <v>211</v>
      </c>
      <c r="C5259" s="14">
        <v>220545</v>
      </c>
      <c r="D5259" s="24" t="s">
        <v>219</v>
      </c>
      <c r="E5259" s="15" t="s">
        <v>4699</v>
      </c>
      <c r="F5259" s="6">
        <v>0.54030599999999995</v>
      </c>
      <c r="G5259" s="6">
        <v>0.38517400000000002</v>
      </c>
      <c r="H5259" s="6">
        <v>0.72235099999999997</v>
      </c>
      <c r="I5259" s="10">
        <v>0.51339400000000002</v>
      </c>
    </row>
    <row r="5260" spans="1:9" ht="15.75" thickBot="1" x14ac:dyDescent="0.2">
      <c r="A5260" s="3">
        <v>5250</v>
      </c>
      <c r="B5260" s="3">
        <v>101</v>
      </c>
      <c r="C5260" s="3">
        <v>150280</v>
      </c>
      <c r="D5260" s="25" t="s">
        <v>1343</v>
      </c>
      <c r="E5260" s="16" t="s">
        <v>5151</v>
      </c>
      <c r="F5260" s="4">
        <v>0.46199499999999999</v>
      </c>
      <c r="G5260" s="4">
        <v>0.40326600000000001</v>
      </c>
      <c r="H5260" s="4">
        <v>0.46959499999999998</v>
      </c>
      <c r="I5260" s="17">
        <v>0.51312500000000005</v>
      </c>
    </row>
    <row r="5261" spans="1:9" ht="15.75" thickBot="1" x14ac:dyDescent="0.2">
      <c r="A5261" s="14">
        <v>5251</v>
      </c>
      <c r="B5261" s="14">
        <v>156</v>
      </c>
      <c r="C5261" s="14">
        <v>211170</v>
      </c>
      <c r="D5261" s="24" t="s">
        <v>966</v>
      </c>
      <c r="E5261" s="15" t="s">
        <v>3308</v>
      </c>
      <c r="F5261" s="6" t="s">
        <v>5257</v>
      </c>
      <c r="G5261" s="6" t="s">
        <v>5257</v>
      </c>
      <c r="H5261" s="6">
        <v>0.53024400000000005</v>
      </c>
      <c r="I5261" s="10">
        <v>0.51304099999999997</v>
      </c>
    </row>
    <row r="5262" spans="1:9" ht="15.75" thickBot="1" x14ac:dyDescent="0.2">
      <c r="A5262" s="3">
        <v>5252</v>
      </c>
      <c r="B5262" s="3">
        <v>17</v>
      </c>
      <c r="C5262" s="3">
        <v>120060</v>
      </c>
      <c r="D5262" s="25" t="s">
        <v>1367</v>
      </c>
      <c r="E5262" s="16" t="s">
        <v>5157</v>
      </c>
      <c r="F5262" s="4">
        <v>0.459285</v>
      </c>
      <c r="G5262" s="4">
        <v>0.28212199999999998</v>
      </c>
      <c r="H5262" s="4">
        <v>0.58278200000000002</v>
      </c>
      <c r="I5262" s="17">
        <v>0.51295000000000002</v>
      </c>
    </row>
    <row r="5263" spans="1:9" ht="15.75" thickBot="1" x14ac:dyDescent="0.2">
      <c r="A5263" s="14">
        <v>5253</v>
      </c>
      <c r="B5263" s="14">
        <v>831</v>
      </c>
      <c r="C5263" s="14">
        <v>315765</v>
      </c>
      <c r="D5263" s="24" t="s">
        <v>73</v>
      </c>
      <c r="E5263" s="15" t="s">
        <v>4824</v>
      </c>
      <c r="F5263" s="6">
        <v>0.524922</v>
      </c>
      <c r="G5263" s="6">
        <v>0.370278</v>
      </c>
      <c r="H5263" s="6">
        <v>0.69157900000000005</v>
      </c>
      <c r="I5263" s="10">
        <v>0.51290800000000003</v>
      </c>
    </row>
    <row r="5264" spans="1:9" ht="15.75" thickBot="1" x14ac:dyDescent="0.2">
      <c r="A5264" s="3">
        <v>5254</v>
      </c>
      <c r="B5264" s="3">
        <v>157</v>
      </c>
      <c r="C5264" s="3">
        <v>210197</v>
      </c>
      <c r="D5264" s="25" t="s">
        <v>966</v>
      </c>
      <c r="E5264" s="16" t="s">
        <v>5177</v>
      </c>
      <c r="F5264" s="4">
        <v>0.45197700000000002</v>
      </c>
      <c r="G5264" s="4">
        <v>0.27814800000000001</v>
      </c>
      <c r="H5264" s="4">
        <v>0.56514900000000001</v>
      </c>
      <c r="I5264" s="17">
        <v>0.51263499999999995</v>
      </c>
    </row>
    <row r="5265" spans="1:9" ht="15.75" thickBot="1" x14ac:dyDescent="0.2">
      <c r="A5265" s="14">
        <v>5255</v>
      </c>
      <c r="B5265" s="14">
        <v>297</v>
      </c>
      <c r="C5265" s="14">
        <v>291490</v>
      </c>
      <c r="D5265" s="24" t="s">
        <v>722</v>
      </c>
      <c r="E5265" s="15" t="s">
        <v>5037</v>
      </c>
      <c r="F5265" s="6">
        <v>0.492037</v>
      </c>
      <c r="G5265" s="6">
        <v>0.397677</v>
      </c>
      <c r="H5265" s="6">
        <v>0.56588799999999995</v>
      </c>
      <c r="I5265" s="10">
        <v>0.51254599999999995</v>
      </c>
    </row>
    <row r="5266" spans="1:9" ht="15.75" thickBot="1" x14ac:dyDescent="0.2">
      <c r="A5266" s="3">
        <v>5256</v>
      </c>
      <c r="B5266" s="3">
        <v>212</v>
      </c>
      <c r="C5266" s="3">
        <v>220375</v>
      </c>
      <c r="D5266" s="25" t="s">
        <v>219</v>
      </c>
      <c r="E5266" s="16" t="s">
        <v>5141</v>
      </c>
      <c r="F5266" s="4">
        <v>0.46476099999999998</v>
      </c>
      <c r="G5266" s="4">
        <v>0.291076</v>
      </c>
      <c r="H5266" s="4">
        <v>0.59068900000000002</v>
      </c>
      <c r="I5266" s="17">
        <v>0.51251999999999998</v>
      </c>
    </row>
    <row r="5267" spans="1:9" ht="15.75" thickBot="1" x14ac:dyDescent="0.2">
      <c r="A5267" s="14">
        <v>5257</v>
      </c>
      <c r="B5267" s="14">
        <v>298</v>
      </c>
      <c r="C5267" s="14">
        <v>292150</v>
      </c>
      <c r="D5267" s="24" t="s">
        <v>722</v>
      </c>
      <c r="E5267" s="15" t="s">
        <v>4977</v>
      </c>
      <c r="F5267" s="6">
        <v>0.50351100000000004</v>
      </c>
      <c r="G5267" s="6">
        <v>0.43458400000000003</v>
      </c>
      <c r="H5267" s="6">
        <v>0.56346099999999999</v>
      </c>
      <c r="I5267" s="10">
        <v>0.51248700000000003</v>
      </c>
    </row>
    <row r="5268" spans="1:9" ht="15.75" thickBot="1" x14ac:dyDescent="0.2">
      <c r="A5268" s="3">
        <v>5258</v>
      </c>
      <c r="B5268" s="3">
        <v>299</v>
      </c>
      <c r="C5268" s="3">
        <v>290327</v>
      </c>
      <c r="D5268" s="25" t="s">
        <v>722</v>
      </c>
      <c r="E5268" s="16" t="s">
        <v>3976</v>
      </c>
      <c r="F5268" s="4">
        <v>0.60639500000000002</v>
      </c>
      <c r="G5268" s="4">
        <v>0.54309600000000002</v>
      </c>
      <c r="H5268" s="4">
        <v>0.76376500000000003</v>
      </c>
      <c r="I5268" s="17">
        <v>0.512324</v>
      </c>
    </row>
    <row r="5269" spans="1:9" ht="15.75" thickBot="1" x14ac:dyDescent="0.2">
      <c r="A5269" s="14">
        <v>5259</v>
      </c>
      <c r="B5269" s="14">
        <v>300</v>
      </c>
      <c r="C5269" s="14">
        <v>290260</v>
      </c>
      <c r="D5269" s="24" t="s">
        <v>722</v>
      </c>
      <c r="E5269" s="15" t="s">
        <v>5089</v>
      </c>
      <c r="F5269" s="6">
        <v>0.479383</v>
      </c>
      <c r="G5269" s="6">
        <v>0.33493699999999998</v>
      </c>
      <c r="H5269" s="6">
        <v>0.59106599999999998</v>
      </c>
      <c r="I5269" s="10">
        <v>0.51214599999999999</v>
      </c>
    </row>
    <row r="5270" spans="1:9" ht="15.75" thickBot="1" x14ac:dyDescent="0.2">
      <c r="A5270" s="3">
        <v>5260</v>
      </c>
      <c r="B5270" s="3">
        <v>158</v>
      </c>
      <c r="C5270" s="3">
        <v>210020</v>
      </c>
      <c r="D5270" s="25" t="s">
        <v>966</v>
      </c>
      <c r="E5270" s="16" t="s">
        <v>4804</v>
      </c>
      <c r="F5270" s="4">
        <v>0.52696600000000005</v>
      </c>
      <c r="G5270" s="4">
        <v>0.46964299999999998</v>
      </c>
      <c r="H5270" s="4">
        <v>0.60005900000000001</v>
      </c>
      <c r="I5270" s="17">
        <v>0.51119499999999995</v>
      </c>
    </row>
    <row r="5271" spans="1:9" ht="15.75" thickBot="1" x14ac:dyDescent="0.2">
      <c r="A5271" s="14">
        <v>5261</v>
      </c>
      <c r="B5271" s="14">
        <v>40</v>
      </c>
      <c r="C5271" s="14">
        <v>130115</v>
      </c>
      <c r="D5271" s="24" t="s">
        <v>2291</v>
      </c>
      <c r="E5271" s="15" t="s">
        <v>5121</v>
      </c>
      <c r="F5271" s="6">
        <v>0.470331</v>
      </c>
      <c r="G5271" s="6">
        <v>0.210204</v>
      </c>
      <c r="H5271" s="6">
        <v>0.68981599999999998</v>
      </c>
      <c r="I5271" s="10">
        <v>0.51097400000000004</v>
      </c>
    </row>
    <row r="5272" spans="1:9" ht="15.75" thickBot="1" x14ac:dyDescent="0.2">
      <c r="A5272" s="3">
        <v>5262</v>
      </c>
      <c r="B5272" s="3">
        <v>102</v>
      </c>
      <c r="C5272" s="3">
        <v>150380</v>
      </c>
      <c r="D5272" s="25" t="s">
        <v>1343</v>
      </c>
      <c r="E5272" s="16" t="s">
        <v>4874</v>
      </c>
      <c r="F5272" s="4">
        <v>0.518702</v>
      </c>
      <c r="G5272" s="4">
        <v>0.42212100000000002</v>
      </c>
      <c r="H5272" s="4">
        <v>0.62302999999999997</v>
      </c>
      <c r="I5272" s="17">
        <v>0.51095599999999997</v>
      </c>
    </row>
    <row r="5273" spans="1:9" ht="15.75" thickBot="1" x14ac:dyDescent="0.2">
      <c r="A5273" s="14">
        <v>5263</v>
      </c>
      <c r="B5273" s="14">
        <v>18</v>
      </c>
      <c r="C5273" s="14">
        <v>120038</v>
      </c>
      <c r="D5273" s="24" t="s">
        <v>1367</v>
      </c>
      <c r="E5273" s="15" t="s">
        <v>5064</v>
      </c>
      <c r="F5273" s="6">
        <v>0.48591899999999999</v>
      </c>
      <c r="G5273" s="6">
        <v>0.25772699999999998</v>
      </c>
      <c r="H5273" s="6">
        <v>0.68931399999999998</v>
      </c>
      <c r="I5273" s="10">
        <v>0.51071599999999995</v>
      </c>
    </row>
    <row r="5274" spans="1:9" ht="15.75" thickBot="1" x14ac:dyDescent="0.2">
      <c r="A5274" s="3">
        <v>5264</v>
      </c>
      <c r="B5274" s="3">
        <v>301</v>
      </c>
      <c r="C5274" s="3">
        <v>293150</v>
      </c>
      <c r="D5274" s="25" t="s">
        <v>722</v>
      </c>
      <c r="E5274" s="16" t="s">
        <v>4659</v>
      </c>
      <c r="F5274" s="4">
        <v>0.54553799999999997</v>
      </c>
      <c r="G5274" s="4">
        <v>0.408248</v>
      </c>
      <c r="H5274" s="4">
        <v>0.71804900000000005</v>
      </c>
      <c r="I5274" s="17">
        <v>0.51031800000000005</v>
      </c>
    </row>
    <row r="5275" spans="1:9" ht="15.75" thickBot="1" x14ac:dyDescent="0.2">
      <c r="A5275" s="14">
        <v>5265</v>
      </c>
      <c r="B5275" s="14">
        <v>302</v>
      </c>
      <c r="C5275" s="14">
        <v>292800</v>
      </c>
      <c r="D5275" s="24" t="s">
        <v>722</v>
      </c>
      <c r="E5275" s="15" t="s">
        <v>4774</v>
      </c>
      <c r="F5275" s="6">
        <v>0.530721</v>
      </c>
      <c r="G5275" s="6">
        <v>0.36470000000000002</v>
      </c>
      <c r="H5275" s="6">
        <v>0.71764499999999998</v>
      </c>
      <c r="I5275" s="10">
        <v>0.50981900000000002</v>
      </c>
    </row>
    <row r="5276" spans="1:9" ht="15.75" thickBot="1" x14ac:dyDescent="0.2">
      <c r="A5276" s="3">
        <v>5266</v>
      </c>
      <c r="B5276" s="3">
        <v>303</v>
      </c>
      <c r="C5276" s="3">
        <v>291820</v>
      </c>
      <c r="D5276" s="25" t="s">
        <v>722</v>
      </c>
      <c r="E5276" s="16" t="s">
        <v>4968</v>
      </c>
      <c r="F5276" s="4">
        <v>0.50485999999999998</v>
      </c>
      <c r="G5276" s="4">
        <v>0.41741400000000001</v>
      </c>
      <c r="H5276" s="4">
        <v>0.588032</v>
      </c>
      <c r="I5276" s="17">
        <v>0.50913600000000003</v>
      </c>
    </row>
    <row r="5277" spans="1:9" ht="15.75" thickBot="1" x14ac:dyDescent="0.2">
      <c r="A5277" s="14">
        <v>5267</v>
      </c>
      <c r="B5277" s="14">
        <v>159</v>
      </c>
      <c r="C5277" s="14">
        <v>211190</v>
      </c>
      <c r="D5277" s="24" t="s">
        <v>966</v>
      </c>
      <c r="E5277" s="15" t="s">
        <v>4866</v>
      </c>
      <c r="F5277" s="6">
        <v>0.51920500000000003</v>
      </c>
      <c r="G5277" s="6">
        <v>0.33064199999999999</v>
      </c>
      <c r="H5277" s="6">
        <v>0.71795900000000001</v>
      </c>
      <c r="I5277" s="10">
        <v>0.50901399999999997</v>
      </c>
    </row>
    <row r="5278" spans="1:9" ht="15.75" thickBot="1" x14ac:dyDescent="0.2">
      <c r="A5278" s="3">
        <v>5268</v>
      </c>
      <c r="B5278" s="3">
        <v>304</v>
      </c>
      <c r="C5278" s="3">
        <v>292290</v>
      </c>
      <c r="D5278" s="25" t="s">
        <v>722</v>
      </c>
      <c r="E5278" s="16" t="s">
        <v>4654</v>
      </c>
      <c r="F5278" s="4">
        <v>0.54622899999999996</v>
      </c>
      <c r="G5278" s="4">
        <v>0.46981600000000001</v>
      </c>
      <c r="H5278" s="4">
        <v>0.66013500000000003</v>
      </c>
      <c r="I5278" s="17">
        <v>0.50873699999999999</v>
      </c>
    </row>
    <row r="5279" spans="1:9" ht="15.75" thickBot="1" x14ac:dyDescent="0.2">
      <c r="A5279" s="14">
        <v>5269</v>
      </c>
      <c r="B5279" s="14">
        <v>103</v>
      </c>
      <c r="C5279" s="14">
        <v>150750</v>
      </c>
      <c r="D5279" s="24" t="s">
        <v>1343</v>
      </c>
      <c r="E5279" s="15" t="s">
        <v>5140</v>
      </c>
      <c r="F5279" s="6">
        <v>0.46521600000000002</v>
      </c>
      <c r="G5279" s="6">
        <v>0.35465200000000002</v>
      </c>
      <c r="H5279" s="6">
        <v>0.53244499999999995</v>
      </c>
      <c r="I5279" s="10">
        <v>0.50854900000000003</v>
      </c>
    </row>
    <row r="5280" spans="1:9" ht="15.75" thickBot="1" x14ac:dyDescent="0.2">
      <c r="A5280" s="3">
        <v>5270</v>
      </c>
      <c r="B5280" s="3">
        <v>102</v>
      </c>
      <c r="C5280" s="3">
        <v>270320</v>
      </c>
      <c r="D5280" s="25" t="s">
        <v>786</v>
      </c>
      <c r="E5280" s="16" t="s">
        <v>4531</v>
      </c>
      <c r="F5280" s="4">
        <v>0.55915899999999996</v>
      </c>
      <c r="G5280" s="4">
        <v>0.46393299999999998</v>
      </c>
      <c r="H5280" s="4">
        <v>0.70499800000000001</v>
      </c>
      <c r="I5280" s="17">
        <v>0.50854600000000005</v>
      </c>
    </row>
    <row r="5281" spans="1:9" ht="15.75" thickBot="1" x14ac:dyDescent="0.2">
      <c r="A5281" s="14">
        <v>5271</v>
      </c>
      <c r="B5281" s="14">
        <v>305</v>
      </c>
      <c r="C5281" s="14">
        <v>290760</v>
      </c>
      <c r="D5281" s="24" t="s">
        <v>722</v>
      </c>
      <c r="E5281" s="15" t="s">
        <v>4918</v>
      </c>
      <c r="F5281" s="6">
        <v>0.51229100000000005</v>
      </c>
      <c r="G5281" s="6">
        <v>0.44608300000000001</v>
      </c>
      <c r="H5281" s="6">
        <v>0.58235599999999998</v>
      </c>
      <c r="I5281" s="10">
        <v>0.50843400000000005</v>
      </c>
    </row>
    <row r="5282" spans="1:9" ht="15.75" thickBot="1" x14ac:dyDescent="0.2">
      <c r="A5282" s="3">
        <v>5272</v>
      </c>
      <c r="B5282" s="3">
        <v>104</v>
      </c>
      <c r="C5282" s="3">
        <v>150120</v>
      </c>
      <c r="D5282" s="25" t="s">
        <v>1343</v>
      </c>
      <c r="E5282" s="16" t="s">
        <v>5229</v>
      </c>
      <c r="F5282" s="4">
        <v>0.424819</v>
      </c>
      <c r="G5282" s="4">
        <v>0.22439799999999999</v>
      </c>
      <c r="H5282" s="4">
        <v>0.54194399999999998</v>
      </c>
      <c r="I5282" s="17">
        <v>0.50811700000000004</v>
      </c>
    </row>
    <row r="5283" spans="1:9" ht="15.75" thickBot="1" x14ac:dyDescent="0.2">
      <c r="A5283" s="14">
        <v>5273</v>
      </c>
      <c r="B5283" s="14">
        <v>306</v>
      </c>
      <c r="C5283" s="14">
        <v>290687</v>
      </c>
      <c r="D5283" s="24" t="s">
        <v>722</v>
      </c>
      <c r="E5283" s="15" t="s">
        <v>4568</v>
      </c>
      <c r="F5283" s="6">
        <v>0.55564899999999995</v>
      </c>
      <c r="G5283" s="6">
        <v>0.500919</v>
      </c>
      <c r="H5283" s="6">
        <v>0.65869100000000003</v>
      </c>
      <c r="I5283" s="10">
        <v>0.50733799999999996</v>
      </c>
    </row>
    <row r="5284" spans="1:9" ht="15.75" thickBot="1" x14ac:dyDescent="0.2">
      <c r="A5284" s="3">
        <v>5274</v>
      </c>
      <c r="B5284" s="3">
        <v>160</v>
      </c>
      <c r="C5284" s="3">
        <v>210280</v>
      </c>
      <c r="D5284" s="25" t="s">
        <v>966</v>
      </c>
      <c r="E5284" s="16" t="s">
        <v>4972</v>
      </c>
      <c r="F5284" s="4">
        <v>0.50444599999999995</v>
      </c>
      <c r="G5284" s="4">
        <v>0.38790799999999998</v>
      </c>
      <c r="H5284" s="4">
        <v>0.61812400000000001</v>
      </c>
      <c r="I5284" s="17">
        <v>0.50730699999999995</v>
      </c>
    </row>
    <row r="5285" spans="1:9" ht="15.75" thickBot="1" x14ac:dyDescent="0.2">
      <c r="A5285" s="14">
        <v>5275</v>
      </c>
      <c r="B5285" s="14">
        <v>161</v>
      </c>
      <c r="C5285" s="14">
        <v>210080</v>
      </c>
      <c r="D5285" s="24" t="s">
        <v>966</v>
      </c>
      <c r="E5285" s="15" t="s">
        <v>4922</v>
      </c>
      <c r="F5285" s="6">
        <v>0.51142500000000002</v>
      </c>
      <c r="G5285" s="6">
        <v>0.45552799999999999</v>
      </c>
      <c r="H5285" s="6">
        <v>0.57157400000000003</v>
      </c>
      <c r="I5285" s="10">
        <v>0.50717400000000001</v>
      </c>
    </row>
    <row r="5286" spans="1:9" ht="15.75" thickBot="1" x14ac:dyDescent="0.2">
      <c r="A5286" s="3">
        <v>5276</v>
      </c>
      <c r="B5286" s="3">
        <v>162</v>
      </c>
      <c r="C5286" s="3">
        <v>210220</v>
      </c>
      <c r="D5286" s="25" t="s">
        <v>966</v>
      </c>
      <c r="E5286" s="16" t="s">
        <v>4639</v>
      </c>
      <c r="F5286" s="4">
        <v>0.54827999999999999</v>
      </c>
      <c r="G5286" s="4">
        <v>0.51280099999999995</v>
      </c>
      <c r="H5286" s="4">
        <v>0.62526300000000001</v>
      </c>
      <c r="I5286" s="17">
        <v>0.50677700000000003</v>
      </c>
    </row>
    <row r="5287" spans="1:9" ht="15.75" thickBot="1" x14ac:dyDescent="0.2">
      <c r="A5287" s="14">
        <v>5277</v>
      </c>
      <c r="B5287" s="14">
        <v>213</v>
      </c>
      <c r="C5287" s="14">
        <v>220310</v>
      </c>
      <c r="D5287" s="24" t="s">
        <v>219</v>
      </c>
      <c r="E5287" s="15" t="s">
        <v>4791</v>
      </c>
      <c r="F5287" s="6">
        <v>0.528721</v>
      </c>
      <c r="G5287" s="6">
        <v>0.42906899999999998</v>
      </c>
      <c r="H5287" s="6">
        <v>0.65055099999999999</v>
      </c>
      <c r="I5287" s="10">
        <v>0.50654299999999997</v>
      </c>
    </row>
    <row r="5288" spans="1:9" ht="15.75" thickBot="1" x14ac:dyDescent="0.2">
      <c r="A5288" s="3">
        <v>5278</v>
      </c>
      <c r="B5288" s="3">
        <v>105</v>
      </c>
      <c r="C5288" s="3">
        <v>150190</v>
      </c>
      <c r="D5288" s="25" t="s">
        <v>1343</v>
      </c>
      <c r="E5288" s="16" t="s">
        <v>4951</v>
      </c>
      <c r="F5288" s="4">
        <v>0.50730200000000003</v>
      </c>
      <c r="G5288" s="4">
        <v>0.42446</v>
      </c>
      <c r="H5288" s="4">
        <v>0.59117500000000001</v>
      </c>
      <c r="I5288" s="17">
        <v>0.50627</v>
      </c>
    </row>
    <row r="5289" spans="1:9" ht="15.75" thickBot="1" x14ac:dyDescent="0.2">
      <c r="A5289" s="14">
        <v>5279</v>
      </c>
      <c r="B5289" s="14">
        <v>307</v>
      </c>
      <c r="C5289" s="14">
        <v>290040</v>
      </c>
      <c r="D5289" s="24" t="s">
        <v>722</v>
      </c>
      <c r="E5289" s="15" t="s">
        <v>4820</v>
      </c>
      <c r="F5289" s="6">
        <v>0.52554400000000001</v>
      </c>
      <c r="G5289" s="6">
        <v>0.411522</v>
      </c>
      <c r="H5289" s="6">
        <v>0.65906500000000001</v>
      </c>
      <c r="I5289" s="10">
        <v>0.50604400000000005</v>
      </c>
    </row>
    <row r="5290" spans="1:9" ht="15.75" thickBot="1" x14ac:dyDescent="0.2">
      <c r="A5290" s="3">
        <v>5280</v>
      </c>
      <c r="B5290" s="3">
        <v>220</v>
      </c>
      <c r="C5290" s="3">
        <v>250010</v>
      </c>
      <c r="D5290" s="25" t="s">
        <v>757</v>
      </c>
      <c r="E5290" s="16" t="s">
        <v>2368</v>
      </c>
      <c r="F5290" s="4">
        <v>0.517733</v>
      </c>
      <c r="G5290" s="4">
        <v>0.27538000000000001</v>
      </c>
      <c r="H5290" s="4">
        <v>0.77199700000000004</v>
      </c>
      <c r="I5290" s="17">
        <v>0.50582300000000002</v>
      </c>
    </row>
    <row r="5291" spans="1:9" ht="15.75" thickBot="1" x14ac:dyDescent="0.2">
      <c r="A5291" s="14">
        <v>5281</v>
      </c>
      <c r="B5291" s="14">
        <v>832</v>
      </c>
      <c r="C5291" s="14">
        <v>314270</v>
      </c>
      <c r="D5291" s="24" t="s">
        <v>73</v>
      </c>
      <c r="E5291" s="15" t="s">
        <v>4754</v>
      </c>
      <c r="F5291" s="6">
        <v>0.53358899999999998</v>
      </c>
      <c r="G5291" s="6">
        <v>0.31913900000000001</v>
      </c>
      <c r="H5291" s="6">
        <v>0.77708900000000003</v>
      </c>
      <c r="I5291" s="10">
        <v>0.50453999999999999</v>
      </c>
    </row>
    <row r="5292" spans="1:9" ht="15.75" thickBot="1" x14ac:dyDescent="0.2">
      <c r="A5292" s="3">
        <v>5282</v>
      </c>
      <c r="B5292" s="3">
        <v>163</v>
      </c>
      <c r="C5292" s="3">
        <v>211250</v>
      </c>
      <c r="D5292" s="25" t="s">
        <v>966</v>
      </c>
      <c r="E5292" s="16" t="s">
        <v>4821</v>
      </c>
      <c r="F5292" s="4">
        <v>0.52548700000000004</v>
      </c>
      <c r="G5292" s="4">
        <v>0.455509</v>
      </c>
      <c r="H5292" s="4">
        <v>0.61682300000000001</v>
      </c>
      <c r="I5292" s="17">
        <v>0.50412900000000005</v>
      </c>
    </row>
    <row r="5293" spans="1:9" ht="15.75" thickBot="1" x14ac:dyDescent="0.2">
      <c r="A5293" s="14">
        <v>5283</v>
      </c>
      <c r="B5293" s="14">
        <v>308</v>
      </c>
      <c r="C5293" s="14">
        <v>291230</v>
      </c>
      <c r="D5293" s="24" t="s">
        <v>722</v>
      </c>
      <c r="E5293" s="15" t="s">
        <v>5142</v>
      </c>
      <c r="F5293" s="6">
        <v>0.46435399999999999</v>
      </c>
      <c r="G5293" s="6">
        <v>0.39955200000000002</v>
      </c>
      <c r="H5293" s="6">
        <v>0.489483</v>
      </c>
      <c r="I5293" s="10">
        <v>0.50402800000000003</v>
      </c>
    </row>
    <row r="5294" spans="1:9" ht="15.75" thickBot="1" x14ac:dyDescent="0.2">
      <c r="A5294" s="3">
        <v>5284</v>
      </c>
      <c r="B5294" s="3">
        <v>19</v>
      </c>
      <c r="C5294" s="3">
        <v>120042</v>
      </c>
      <c r="D5294" s="25" t="s">
        <v>1367</v>
      </c>
      <c r="E5294" s="16" t="s">
        <v>5087</v>
      </c>
      <c r="F5294" s="4">
        <v>0.47972999999999999</v>
      </c>
      <c r="G5294" s="4">
        <v>0.27901900000000002</v>
      </c>
      <c r="H5294" s="4">
        <v>0.65615900000000005</v>
      </c>
      <c r="I5294" s="17">
        <v>0.50401300000000004</v>
      </c>
    </row>
    <row r="5295" spans="1:9" ht="15.75" thickBot="1" x14ac:dyDescent="0.2">
      <c r="A5295" s="14">
        <v>5285</v>
      </c>
      <c r="B5295" s="14">
        <v>309</v>
      </c>
      <c r="C5295" s="14">
        <v>293050</v>
      </c>
      <c r="D5295" s="24" t="s">
        <v>722</v>
      </c>
      <c r="E5295" s="15" t="s">
        <v>2634</v>
      </c>
      <c r="F5295" s="6">
        <v>0.50344800000000001</v>
      </c>
      <c r="G5295" s="6">
        <v>0.40962399999999999</v>
      </c>
      <c r="H5295" s="6">
        <v>0.59687299999999999</v>
      </c>
      <c r="I5295" s="10">
        <v>0.50384799999999996</v>
      </c>
    </row>
    <row r="5296" spans="1:9" ht="15.75" thickBot="1" x14ac:dyDescent="0.2">
      <c r="A5296" s="3">
        <v>5286</v>
      </c>
      <c r="B5296" s="3">
        <v>833</v>
      </c>
      <c r="C5296" s="3">
        <v>314630</v>
      </c>
      <c r="D5296" s="25" t="s">
        <v>73</v>
      </c>
      <c r="E5296" s="16" t="s">
        <v>4683</v>
      </c>
      <c r="F5296" s="4">
        <v>0.54203299999999999</v>
      </c>
      <c r="G5296" s="4">
        <v>0.40085300000000001</v>
      </c>
      <c r="H5296" s="4">
        <v>0.721688</v>
      </c>
      <c r="I5296" s="17">
        <v>0.50355899999999998</v>
      </c>
    </row>
    <row r="5297" spans="1:9" ht="15.75" thickBot="1" x14ac:dyDescent="0.2">
      <c r="A5297" s="14">
        <v>5287</v>
      </c>
      <c r="B5297" s="14">
        <v>834</v>
      </c>
      <c r="C5297" s="14">
        <v>312210</v>
      </c>
      <c r="D5297" s="24" t="s">
        <v>73</v>
      </c>
      <c r="E5297" s="15" t="s">
        <v>4038</v>
      </c>
      <c r="F5297" s="6">
        <v>0.60114199999999995</v>
      </c>
      <c r="G5297" s="6">
        <v>0.47944199999999998</v>
      </c>
      <c r="H5297" s="6">
        <v>0.82058399999999998</v>
      </c>
      <c r="I5297" s="10">
        <v>0.50339999999999996</v>
      </c>
    </row>
    <row r="5298" spans="1:9" ht="15.75" thickBot="1" x14ac:dyDescent="0.2">
      <c r="A5298" s="3">
        <v>5288</v>
      </c>
      <c r="B5298" s="3">
        <v>310</v>
      </c>
      <c r="C5298" s="3">
        <v>292340</v>
      </c>
      <c r="D5298" s="25" t="s">
        <v>722</v>
      </c>
      <c r="E5298" s="16" t="s">
        <v>4898</v>
      </c>
      <c r="F5298" s="4">
        <v>0.51498999999999995</v>
      </c>
      <c r="G5298" s="4">
        <v>0.40483799999999998</v>
      </c>
      <c r="H5298" s="4">
        <v>0.63680499999999995</v>
      </c>
      <c r="I5298" s="17">
        <v>0.50332699999999997</v>
      </c>
    </row>
    <row r="5299" spans="1:9" ht="15.75" thickBot="1" x14ac:dyDescent="0.2">
      <c r="A5299" s="14">
        <v>5289</v>
      </c>
      <c r="B5299" s="14">
        <v>311</v>
      </c>
      <c r="C5299" s="14">
        <v>290395</v>
      </c>
      <c r="D5299" s="24" t="s">
        <v>722</v>
      </c>
      <c r="E5299" s="15" t="s">
        <v>5008</v>
      </c>
      <c r="F5299" s="6">
        <v>0.50003500000000001</v>
      </c>
      <c r="G5299" s="6">
        <v>0.403644</v>
      </c>
      <c r="H5299" s="6">
        <v>0.59364799999999995</v>
      </c>
      <c r="I5299" s="10">
        <v>0.50281399999999998</v>
      </c>
    </row>
    <row r="5300" spans="1:9" ht="15.75" thickBot="1" x14ac:dyDescent="0.2">
      <c r="A5300" s="3">
        <v>5290</v>
      </c>
      <c r="B5300" s="3">
        <v>835</v>
      </c>
      <c r="C5300" s="3">
        <v>314750</v>
      </c>
      <c r="D5300" s="25" t="s">
        <v>73</v>
      </c>
      <c r="E5300" s="16" t="s">
        <v>4904</v>
      </c>
      <c r="F5300" s="4">
        <v>0.51417999999999997</v>
      </c>
      <c r="G5300" s="4">
        <v>0.259799</v>
      </c>
      <c r="H5300" s="4">
        <v>0.77996299999999996</v>
      </c>
      <c r="I5300" s="17">
        <v>0.50278</v>
      </c>
    </row>
    <row r="5301" spans="1:9" ht="15.75" thickBot="1" x14ac:dyDescent="0.2">
      <c r="A5301" s="14">
        <v>5291</v>
      </c>
      <c r="B5301" s="14">
        <v>131</v>
      </c>
      <c r="C5301" s="14">
        <v>510345</v>
      </c>
      <c r="D5301" s="24" t="s">
        <v>180</v>
      </c>
      <c r="E5301" s="15" t="s">
        <v>4499</v>
      </c>
      <c r="F5301" s="6">
        <v>0.56284100000000004</v>
      </c>
      <c r="G5301" s="6">
        <v>0.43941000000000002</v>
      </c>
      <c r="H5301" s="6">
        <v>0.74648599999999998</v>
      </c>
      <c r="I5301" s="10">
        <v>0.50262799999999996</v>
      </c>
    </row>
    <row r="5302" spans="1:9" ht="15.75" thickBot="1" x14ac:dyDescent="0.2">
      <c r="A5302" s="3">
        <v>5292</v>
      </c>
      <c r="B5302" s="3">
        <v>41</v>
      </c>
      <c r="C5302" s="3">
        <v>130030</v>
      </c>
      <c r="D5302" s="25" t="s">
        <v>2291</v>
      </c>
      <c r="E5302" s="16" t="s">
        <v>5176</v>
      </c>
      <c r="F5302" s="4">
        <v>0.45280100000000001</v>
      </c>
      <c r="G5302" s="4">
        <v>0.27168300000000001</v>
      </c>
      <c r="H5302" s="4">
        <v>0.58461399999999997</v>
      </c>
      <c r="I5302" s="17">
        <v>0.50210600000000005</v>
      </c>
    </row>
    <row r="5303" spans="1:9" ht="15.75" thickBot="1" x14ac:dyDescent="0.2">
      <c r="A5303" s="14">
        <v>5293</v>
      </c>
      <c r="B5303" s="14">
        <v>106</v>
      </c>
      <c r="C5303" s="14">
        <v>150715</v>
      </c>
      <c r="D5303" s="24" t="s">
        <v>1343</v>
      </c>
      <c r="E5303" s="15" t="s">
        <v>4772</v>
      </c>
      <c r="F5303" s="6">
        <v>0.53098299999999998</v>
      </c>
      <c r="G5303" s="6">
        <v>0.47926000000000002</v>
      </c>
      <c r="H5303" s="6">
        <v>0.61164799999999997</v>
      </c>
      <c r="I5303" s="10">
        <v>0.50204000000000004</v>
      </c>
    </row>
    <row r="5304" spans="1:9" ht="15.75" thickBot="1" x14ac:dyDescent="0.2">
      <c r="A5304" s="3">
        <v>5294</v>
      </c>
      <c r="B5304" s="3">
        <v>132</v>
      </c>
      <c r="C5304" s="3">
        <v>510623</v>
      </c>
      <c r="D5304" s="25" t="s">
        <v>180</v>
      </c>
      <c r="E5304" s="16" t="s">
        <v>1739</v>
      </c>
      <c r="F5304" s="4">
        <v>0.62078299999999997</v>
      </c>
      <c r="G5304" s="4">
        <v>0.58706499999999995</v>
      </c>
      <c r="H5304" s="4">
        <v>0.77329000000000003</v>
      </c>
      <c r="I5304" s="17">
        <v>0.50199400000000005</v>
      </c>
    </row>
    <row r="5305" spans="1:9" ht="15.75" thickBot="1" x14ac:dyDescent="0.2">
      <c r="A5305" s="14">
        <v>5295</v>
      </c>
      <c r="B5305" s="14">
        <v>312</v>
      </c>
      <c r="C5305" s="14">
        <v>291870</v>
      </c>
      <c r="D5305" s="24" t="s">
        <v>722</v>
      </c>
      <c r="E5305" s="15" t="s">
        <v>3867</v>
      </c>
      <c r="F5305" s="6">
        <v>0.61246199999999995</v>
      </c>
      <c r="G5305" s="6">
        <v>0.47899700000000001</v>
      </c>
      <c r="H5305" s="6">
        <v>0.85686799999999996</v>
      </c>
      <c r="I5305" s="10">
        <v>0.50152099999999999</v>
      </c>
    </row>
    <row r="5306" spans="1:9" ht="15.75" thickBot="1" x14ac:dyDescent="0.2">
      <c r="A5306" s="3">
        <v>5296</v>
      </c>
      <c r="B5306" s="3">
        <v>313</v>
      </c>
      <c r="C5306" s="3">
        <v>291680</v>
      </c>
      <c r="D5306" s="25" t="s">
        <v>722</v>
      </c>
      <c r="E5306" s="16" t="s">
        <v>4741</v>
      </c>
      <c r="F5306" s="4">
        <v>0.53544700000000001</v>
      </c>
      <c r="G5306" s="4">
        <v>0.52104700000000004</v>
      </c>
      <c r="H5306" s="4">
        <v>0.58417799999999998</v>
      </c>
      <c r="I5306" s="17">
        <v>0.50111600000000001</v>
      </c>
    </row>
    <row r="5307" spans="1:9" ht="15.75" thickBot="1" x14ac:dyDescent="0.2">
      <c r="A5307" s="14">
        <v>5297</v>
      </c>
      <c r="B5307" s="14">
        <v>107</v>
      </c>
      <c r="C5307" s="14">
        <v>150450</v>
      </c>
      <c r="D5307" s="24" t="s">
        <v>1343</v>
      </c>
      <c r="E5307" s="15" t="s">
        <v>5043</v>
      </c>
      <c r="F5307" s="6">
        <v>0.49037799999999998</v>
      </c>
      <c r="G5307" s="6">
        <v>0.41923199999999999</v>
      </c>
      <c r="H5307" s="6">
        <v>0.55156700000000003</v>
      </c>
      <c r="I5307" s="10">
        <v>0.50033499999999997</v>
      </c>
    </row>
    <row r="5308" spans="1:9" ht="15.75" thickBot="1" x14ac:dyDescent="0.2">
      <c r="A5308" s="3">
        <v>5298</v>
      </c>
      <c r="B5308" s="3">
        <v>108</v>
      </c>
      <c r="C5308" s="3">
        <v>150275</v>
      </c>
      <c r="D5308" s="25" t="s">
        <v>1343</v>
      </c>
      <c r="E5308" s="16" t="s">
        <v>5150</v>
      </c>
      <c r="F5308" s="4">
        <v>0.46208199999999999</v>
      </c>
      <c r="G5308" s="4">
        <v>0.27553499999999997</v>
      </c>
      <c r="H5308" s="4">
        <v>0.61073</v>
      </c>
      <c r="I5308" s="17">
        <v>0.49997999999999998</v>
      </c>
    </row>
    <row r="5309" spans="1:9" ht="15.75" thickBot="1" x14ac:dyDescent="0.2">
      <c r="A5309" s="14">
        <v>5299</v>
      </c>
      <c r="B5309" s="14">
        <v>314</v>
      </c>
      <c r="C5309" s="14">
        <v>290130</v>
      </c>
      <c r="D5309" s="24" t="s">
        <v>722</v>
      </c>
      <c r="E5309" s="15" t="s">
        <v>4750</v>
      </c>
      <c r="F5309" s="6">
        <v>0.53430800000000001</v>
      </c>
      <c r="G5309" s="6">
        <v>0.37744800000000001</v>
      </c>
      <c r="H5309" s="6">
        <v>0.725657</v>
      </c>
      <c r="I5309" s="10">
        <v>0.49981799999999998</v>
      </c>
    </row>
    <row r="5310" spans="1:9" ht="15.75" thickBot="1" x14ac:dyDescent="0.2">
      <c r="A5310" s="3">
        <v>5300</v>
      </c>
      <c r="B5310" s="3">
        <v>164</v>
      </c>
      <c r="C5310" s="3">
        <v>210596</v>
      </c>
      <c r="D5310" s="25" t="s">
        <v>966</v>
      </c>
      <c r="E5310" s="16" t="s">
        <v>4942</v>
      </c>
      <c r="F5310" s="4">
        <v>0.50837699999999997</v>
      </c>
      <c r="G5310" s="4">
        <v>0.48443399999999998</v>
      </c>
      <c r="H5310" s="4">
        <v>0.54091100000000003</v>
      </c>
      <c r="I5310" s="17">
        <v>0.49978600000000001</v>
      </c>
    </row>
    <row r="5311" spans="1:9" ht="15.75" thickBot="1" x14ac:dyDescent="0.2">
      <c r="A5311" s="14">
        <v>5301</v>
      </c>
      <c r="B5311" s="14">
        <v>165</v>
      </c>
      <c r="C5311" s="14">
        <v>211080</v>
      </c>
      <c r="D5311" s="24" t="s">
        <v>966</v>
      </c>
      <c r="E5311" s="15" t="s">
        <v>5148</v>
      </c>
      <c r="F5311" s="6">
        <v>0.462891</v>
      </c>
      <c r="G5311" s="6">
        <v>0.382245</v>
      </c>
      <c r="H5311" s="6">
        <v>0.50670000000000004</v>
      </c>
      <c r="I5311" s="10">
        <v>0.49972699999999998</v>
      </c>
    </row>
    <row r="5312" spans="1:9" ht="15.75" thickBot="1" x14ac:dyDescent="0.2">
      <c r="A5312" s="3">
        <v>5302</v>
      </c>
      <c r="B5312" s="3">
        <v>166</v>
      </c>
      <c r="C5312" s="3">
        <v>210515</v>
      </c>
      <c r="D5312" s="25" t="s">
        <v>966</v>
      </c>
      <c r="E5312" s="16" t="s">
        <v>5209</v>
      </c>
      <c r="F5312" s="4">
        <v>0.43725000000000003</v>
      </c>
      <c r="G5312" s="4">
        <v>0.27055800000000002</v>
      </c>
      <c r="H5312" s="4">
        <v>0.54207300000000003</v>
      </c>
      <c r="I5312" s="17">
        <v>0.49911899999999998</v>
      </c>
    </row>
    <row r="5313" spans="1:9" ht="15.75" thickBot="1" x14ac:dyDescent="0.2">
      <c r="A5313" s="14">
        <v>5303</v>
      </c>
      <c r="B5313" s="14">
        <v>315</v>
      </c>
      <c r="C5313" s="14">
        <v>291370</v>
      </c>
      <c r="D5313" s="24" t="s">
        <v>722</v>
      </c>
      <c r="E5313" s="15" t="s">
        <v>5072</v>
      </c>
      <c r="F5313" s="6">
        <v>0.48436499999999999</v>
      </c>
      <c r="G5313" s="6">
        <v>0.42902899999999999</v>
      </c>
      <c r="H5313" s="6">
        <v>0.52501399999999998</v>
      </c>
      <c r="I5313" s="10">
        <v>0.499052</v>
      </c>
    </row>
    <row r="5314" spans="1:9" ht="15.75" thickBot="1" x14ac:dyDescent="0.2">
      <c r="A5314" s="3">
        <v>5304</v>
      </c>
      <c r="B5314" s="3">
        <v>316</v>
      </c>
      <c r="C5314" s="3">
        <v>292260</v>
      </c>
      <c r="D5314" s="25" t="s">
        <v>722</v>
      </c>
      <c r="E5314" s="16" t="s">
        <v>4802</v>
      </c>
      <c r="F5314" s="4">
        <v>0.52707099999999996</v>
      </c>
      <c r="G5314" s="4">
        <v>0.42235200000000001</v>
      </c>
      <c r="H5314" s="4">
        <v>0.66065600000000002</v>
      </c>
      <c r="I5314" s="17">
        <v>0.49820599999999998</v>
      </c>
    </row>
    <row r="5315" spans="1:9" ht="15.75" thickBot="1" x14ac:dyDescent="0.2">
      <c r="A5315" s="14">
        <v>5305</v>
      </c>
      <c r="B5315" s="14">
        <v>42</v>
      </c>
      <c r="C5315" s="14">
        <v>130090</v>
      </c>
      <c r="D5315" s="24" t="s">
        <v>2291</v>
      </c>
      <c r="E5315" s="15" t="s">
        <v>5242</v>
      </c>
      <c r="F5315" s="6">
        <v>0.40654800000000002</v>
      </c>
      <c r="G5315" s="6">
        <v>0.22967599999999999</v>
      </c>
      <c r="H5315" s="6">
        <v>0.49179699999999998</v>
      </c>
      <c r="I5315" s="10">
        <v>0.498172</v>
      </c>
    </row>
    <row r="5316" spans="1:9" ht="15.75" thickBot="1" x14ac:dyDescent="0.2">
      <c r="A5316" s="3">
        <v>5306</v>
      </c>
      <c r="B5316" s="3">
        <v>167</v>
      </c>
      <c r="C5316" s="3">
        <v>210700</v>
      </c>
      <c r="D5316" s="25" t="s">
        <v>966</v>
      </c>
      <c r="E5316" s="16" t="s">
        <v>5191</v>
      </c>
      <c r="F5316" s="4">
        <v>0.44610499999999997</v>
      </c>
      <c r="G5316" s="4">
        <v>0.30429499999999998</v>
      </c>
      <c r="H5316" s="4">
        <v>0.53637400000000002</v>
      </c>
      <c r="I5316" s="17">
        <v>0.497645</v>
      </c>
    </row>
    <row r="5317" spans="1:9" ht="15.75" thickBot="1" x14ac:dyDescent="0.2">
      <c r="A5317" s="14">
        <v>5307</v>
      </c>
      <c r="B5317" s="14">
        <v>317</v>
      </c>
      <c r="C5317" s="14">
        <v>293040</v>
      </c>
      <c r="D5317" s="24" t="s">
        <v>722</v>
      </c>
      <c r="E5317" s="15" t="s">
        <v>5077</v>
      </c>
      <c r="F5317" s="6">
        <v>0.48197000000000001</v>
      </c>
      <c r="G5317" s="6">
        <v>0.40872700000000001</v>
      </c>
      <c r="H5317" s="6">
        <v>0.54024300000000003</v>
      </c>
      <c r="I5317" s="10">
        <v>0.49693900000000002</v>
      </c>
    </row>
    <row r="5318" spans="1:9" ht="15.75" thickBot="1" x14ac:dyDescent="0.2">
      <c r="A5318" s="3">
        <v>5308</v>
      </c>
      <c r="B5318" s="3">
        <v>43</v>
      </c>
      <c r="C5318" s="3">
        <v>130280</v>
      </c>
      <c r="D5318" s="25" t="s">
        <v>2291</v>
      </c>
      <c r="E5318" s="16" t="s">
        <v>5228</v>
      </c>
      <c r="F5318" s="4">
        <v>0.42502899999999999</v>
      </c>
      <c r="G5318" s="4">
        <v>0.246863</v>
      </c>
      <c r="H5318" s="4">
        <v>0.53210299999999999</v>
      </c>
      <c r="I5318" s="17">
        <v>0.49612200000000001</v>
      </c>
    </row>
    <row r="5319" spans="1:9" ht="15.75" thickBot="1" x14ac:dyDescent="0.2">
      <c r="A5319" s="14">
        <v>5309</v>
      </c>
      <c r="B5319" s="14">
        <v>166</v>
      </c>
      <c r="C5319" s="14">
        <v>240290</v>
      </c>
      <c r="D5319" s="24" t="s">
        <v>554</v>
      </c>
      <c r="E5319" s="15" t="s">
        <v>5099</v>
      </c>
      <c r="F5319" s="6">
        <v>0.476547</v>
      </c>
      <c r="G5319" s="6">
        <v>0.26491399999999998</v>
      </c>
      <c r="H5319" s="6">
        <v>0.66861400000000004</v>
      </c>
      <c r="I5319" s="10">
        <v>0.496112</v>
      </c>
    </row>
    <row r="5320" spans="1:9" ht="15.75" thickBot="1" x14ac:dyDescent="0.2">
      <c r="A5320" s="3">
        <v>5310</v>
      </c>
      <c r="B5320" s="3">
        <v>168</v>
      </c>
      <c r="C5320" s="3">
        <v>210190</v>
      </c>
      <c r="D5320" s="25" t="s">
        <v>966</v>
      </c>
      <c r="E5320" s="16" t="s">
        <v>5102</v>
      </c>
      <c r="F5320" s="4">
        <v>0.476244</v>
      </c>
      <c r="G5320" s="4">
        <v>0.33593800000000001</v>
      </c>
      <c r="H5320" s="4">
        <v>0.597333</v>
      </c>
      <c r="I5320" s="17">
        <v>0.49545899999999998</v>
      </c>
    </row>
    <row r="5321" spans="1:9" ht="15.75" thickBot="1" x14ac:dyDescent="0.2">
      <c r="A5321" s="14">
        <v>5311</v>
      </c>
      <c r="B5321" s="14">
        <v>318</v>
      </c>
      <c r="C5321" s="14">
        <v>292820</v>
      </c>
      <c r="D5321" s="24" t="s">
        <v>722</v>
      </c>
      <c r="E5321" s="15" t="s">
        <v>4558</v>
      </c>
      <c r="F5321" s="6">
        <v>0.47969800000000001</v>
      </c>
      <c r="G5321" s="6">
        <v>0.32331399999999999</v>
      </c>
      <c r="H5321" s="6">
        <v>0.62068699999999999</v>
      </c>
      <c r="I5321" s="10">
        <v>0.49509300000000001</v>
      </c>
    </row>
    <row r="5322" spans="1:9" ht="15.75" thickBot="1" x14ac:dyDescent="0.2">
      <c r="A5322" s="3">
        <v>5312</v>
      </c>
      <c r="B5322" s="3">
        <v>836</v>
      </c>
      <c r="C5322" s="3">
        <v>312430</v>
      </c>
      <c r="D5322" s="25" t="s">
        <v>73</v>
      </c>
      <c r="E5322" s="16" t="s">
        <v>4406</v>
      </c>
      <c r="F5322" s="4">
        <v>0.57195099999999999</v>
      </c>
      <c r="G5322" s="4">
        <v>0.40826299999999999</v>
      </c>
      <c r="H5322" s="4">
        <v>0.81308999999999998</v>
      </c>
      <c r="I5322" s="17">
        <v>0.49449900000000002</v>
      </c>
    </row>
    <row r="5323" spans="1:9" ht="15.75" thickBot="1" x14ac:dyDescent="0.2">
      <c r="A5323" s="14">
        <v>5313</v>
      </c>
      <c r="B5323" s="14">
        <v>169</v>
      </c>
      <c r="C5323" s="14">
        <v>211260</v>
      </c>
      <c r="D5323" s="24" t="s">
        <v>966</v>
      </c>
      <c r="E5323" s="15" t="s">
        <v>5034</v>
      </c>
      <c r="F5323" s="6">
        <v>0.49301699999999998</v>
      </c>
      <c r="G5323" s="6">
        <v>0.41037299999999999</v>
      </c>
      <c r="H5323" s="6">
        <v>0.57432399999999995</v>
      </c>
      <c r="I5323" s="10">
        <v>0.49435499999999999</v>
      </c>
    </row>
    <row r="5324" spans="1:9" ht="15.75" thickBot="1" x14ac:dyDescent="0.2">
      <c r="A5324" s="3">
        <v>5314</v>
      </c>
      <c r="B5324" s="3">
        <v>319</v>
      </c>
      <c r="C5324" s="3">
        <v>291530</v>
      </c>
      <c r="D5324" s="25" t="s">
        <v>722</v>
      </c>
      <c r="E5324" s="16" t="s">
        <v>4498</v>
      </c>
      <c r="F5324" s="4">
        <v>0.56296800000000002</v>
      </c>
      <c r="G5324" s="4">
        <v>0.49001600000000001</v>
      </c>
      <c r="H5324" s="4">
        <v>0.70468299999999995</v>
      </c>
      <c r="I5324" s="17">
        <v>0.49420500000000001</v>
      </c>
    </row>
    <row r="5325" spans="1:9" ht="15.75" thickBot="1" x14ac:dyDescent="0.2">
      <c r="A5325" s="14">
        <v>5315</v>
      </c>
      <c r="B5325" s="14">
        <v>170</v>
      </c>
      <c r="C5325" s="14">
        <v>210650</v>
      </c>
      <c r="D5325" s="24" t="s">
        <v>966</v>
      </c>
      <c r="E5325" s="15" t="s">
        <v>4832</v>
      </c>
      <c r="F5325" s="6">
        <v>0.523698</v>
      </c>
      <c r="G5325" s="6">
        <v>0.44201099999999999</v>
      </c>
      <c r="H5325" s="6">
        <v>0.63503600000000004</v>
      </c>
      <c r="I5325" s="10">
        <v>0.49404599999999999</v>
      </c>
    </row>
    <row r="5326" spans="1:9" ht="15.75" thickBot="1" x14ac:dyDescent="0.2">
      <c r="A5326" s="3">
        <v>5316</v>
      </c>
      <c r="B5326" s="3">
        <v>109</v>
      </c>
      <c r="C5326" s="3">
        <v>150549</v>
      </c>
      <c r="D5326" s="25" t="s">
        <v>1343</v>
      </c>
      <c r="E5326" s="16" t="s">
        <v>4862</v>
      </c>
      <c r="F5326" s="4">
        <v>0.52039899999999994</v>
      </c>
      <c r="G5326" s="4">
        <v>0.44281100000000001</v>
      </c>
      <c r="H5326" s="4">
        <v>0.62529999999999997</v>
      </c>
      <c r="I5326" s="17">
        <v>0.493087</v>
      </c>
    </row>
    <row r="5327" spans="1:9" ht="15.75" thickBot="1" x14ac:dyDescent="0.2">
      <c r="A5327" s="14">
        <v>5317</v>
      </c>
      <c r="B5327" s="14">
        <v>837</v>
      </c>
      <c r="C5327" s="14">
        <v>310270</v>
      </c>
      <c r="D5327" s="24" t="s">
        <v>73</v>
      </c>
      <c r="E5327" s="15" t="s">
        <v>4834</v>
      </c>
      <c r="F5327" s="6">
        <v>0.52307400000000004</v>
      </c>
      <c r="G5327" s="6">
        <v>0.33763300000000002</v>
      </c>
      <c r="H5327" s="6">
        <v>0.73881600000000003</v>
      </c>
      <c r="I5327" s="10">
        <v>0.49277399999999999</v>
      </c>
    </row>
    <row r="5328" spans="1:9" ht="15.75" thickBot="1" x14ac:dyDescent="0.2">
      <c r="A5328" s="3">
        <v>5318</v>
      </c>
      <c r="B5328" s="3">
        <v>320</v>
      </c>
      <c r="C5328" s="3">
        <v>292600</v>
      </c>
      <c r="D5328" s="25" t="s">
        <v>722</v>
      </c>
      <c r="E5328" s="16" t="s">
        <v>5136</v>
      </c>
      <c r="F5328" s="4">
        <v>0.46605099999999999</v>
      </c>
      <c r="G5328" s="4">
        <v>0.29227700000000001</v>
      </c>
      <c r="H5328" s="4">
        <v>0.61316800000000005</v>
      </c>
      <c r="I5328" s="17">
        <v>0.49270700000000001</v>
      </c>
    </row>
    <row r="5329" spans="1:9" ht="15.75" thickBot="1" x14ac:dyDescent="0.2">
      <c r="A5329" s="14">
        <v>5319</v>
      </c>
      <c r="B5329" s="14">
        <v>321</v>
      </c>
      <c r="C5329" s="14">
        <v>291290</v>
      </c>
      <c r="D5329" s="24" t="s">
        <v>722</v>
      </c>
      <c r="E5329" s="15" t="s">
        <v>5074</v>
      </c>
      <c r="F5329" s="6">
        <v>0.48411700000000002</v>
      </c>
      <c r="G5329" s="6">
        <v>0.36398999999999998</v>
      </c>
      <c r="H5329" s="6">
        <v>0.59567099999999995</v>
      </c>
      <c r="I5329" s="10">
        <v>0.49268899999999999</v>
      </c>
    </row>
    <row r="5330" spans="1:9" ht="15.75" thickBot="1" x14ac:dyDescent="0.2">
      <c r="A5330" s="3">
        <v>5320</v>
      </c>
      <c r="B5330" s="3">
        <v>838</v>
      </c>
      <c r="C5330" s="3">
        <v>313730</v>
      </c>
      <c r="D5330" s="25" t="s">
        <v>73</v>
      </c>
      <c r="E5330" s="16" t="s">
        <v>4940</v>
      </c>
      <c r="F5330" s="4">
        <v>0.50900800000000002</v>
      </c>
      <c r="G5330" s="4">
        <v>0.25662000000000001</v>
      </c>
      <c r="H5330" s="4">
        <v>0.77796699999999996</v>
      </c>
      <c r="I5330" s="17">
        <v>0.49243799999999999</v>
      </c>
    </row>
    <row r="5331" spans="1:9" ht="15.75" thickBot="1" x14ac:dyDescent="0.2">
      <c r="A5331" s="14">
        <v>5321</v>
      </c>
      <c r="B5331" s="14">
        <v>839</v>
      </c>
      <c r="C5331" s="14">
        <v>315727</v>
      </c>
      <c r="D5331" s="24" t="s">
        <v>73</v>
      </c>
      <c r="E5331" s="15" t="s">
        <v>4770</v>
      </c>
      <c r="F5331" s="6">
        <v>0.53109300000000004</v>
      </c>
      <c r="G5331" s="6">
        <v>0.35320299999999999</v>
      </c>
      <c r="H5331" s="6">
        <v>0.74795199999999995</v>
      </c>
      <c r="I5331" s="10">
        <v>0.49212299999999998</v>
      </c>
    </row>
    <row r="5332" spans="1:9" ht="15.75" thickBot="1" x14ac:dyDescent="0.2">
      <c r="A5332" s="3">
        <v>5322</v>
      </c>
      <c r="B5332" s="3">
        <v>840</v>
      </c>
      <c r="C5332" s="3">
        <v>313650</v>
      </c>
      <c r="D5332" s="25" t="s">
        <v>73</v>
      </c>
      <c r="E5332" s="16" t="s">
        <v>4389</v>
      </c>
      <c r="F5332" s="4">
        <v>0.57391300000000001</v>
      </c>
      <c r="G5332" s="4">
        <v>0.44632300000000003</v>
      </c>
      <c r="H5332" s="4">
        <v>0.78333200000000003</v>
      </c>
      <c r="I5332" s="17">
        <v>0.49208400000000002</v>
      </c>
    </row>
    <row r="5333" spans="1:9" ht="15.75" thickBot="1" x14ac:dyDescent="0.2">
      <c r="A5333" s="14">
        <v>5323</v>
      </c>
      <c r="B5333" s="14">
        <v>171</v>
      </c>
      <c r="C5333" s="14">
        <v>210670</v>
      </c>
      <c r="D5333" s="24" t="s">
        <v>966</v>
      </c>
      <c r="E5333" s="15" t="s">
        <v>3177</v>
      </c>
      <c r="F5333" s="6">
        <v>0.43525799999999998</v>
      </c>
      <c r="G5333" s="6">
        <v>0.21052999999999999</v>
      </c>
      <c r="H5333" s="6">
        <v>0.60329600000000005</v>
      </c>
      <c r="I5333" s="10">
        <v>0.49194900000000003</v>
      </c>
    </row>
    <row r="5334" spans="1:9" ht="15.75" thickBot="1" x14ac:dyDescent="0.2">
      <c r="A5334" s="3">
        <v>5324</v>
      </c>
      <c r="B5334" s="3">
        <v>110</v>
      </c>
      <c r="C5334" s="3">
        <v>150180</v>
      </c>
      <c r="D5334" s="25" t="s">
        <v>1343</v>
      </c>
      <c r="E5334" s="16" t="s">
        <v>5153</v>
      </c>
      <c r="F5334" s="4">
        <v>0.46121200000000001</v>
      </c>
      <c r="G5334" s="4">
        <v>0.36832599999999999</v>
      </c>
      <c r="H5334" s="4">
        <v>0.52391299999999996</v>
      </c>
      <c r="I5334" s="17">
        <v>0.491398</v>
      </c>
    </row>
    <row r="5335" spans="1:9" ht="15.75" thickBot="1" x14ac:dyDescent="0.2">
      <c r="A5335" s="14">
        <v>5325</v>
      </c>
      <c r="B5335" s="14">
        <v>172</v>
      </c>
      <c r="C5335" s="14">
        <v>211010</v>
      </c>
      <c r="D5335" s="24" t="s">
        <v>966</v>
      </c>
      <c r="E5335" s="15" t="s">
        <v>5047</v>
      </c>
      <c r="F5335" s="6">
        <v>0.48969800000000002</v>
      </c>
      <c r="G5335" s="6">
        <v>0.37083199999999999</v>
      </c>
      <c r="H5335" s="6">
        <v>0.60723899999999997</v>
      </c>
      <c r="I5335" s="10">
        <v>0.49102299999999999</v>
      </c>
    </row>
    <row r="5336" spans="1:9" ht="15.75" thickBot="1" x14ac:dyDescent="0.2">
      <c r="A5336" s="3">
        <v>5326</v>
      </c>
      <c r="B5336" s="3">
        <v>322</v>
      </c>
      <c r="C5336" s="3">
        <v>293280</v>
      </c>
      <c r="D5336" s="25" t="s">
        <v>722</v>
      </c>
      <c r="E5336" s="16" t="s">
        <v>4895</v>
      </c>
      <c r="F5336" s="4">
        <v>0.51516499999999998</v>
      </c>
      <c r="G5336" s="4">
        <v>0.346493</v>
      </c>
      <c r="H5336" s="4">
        <v>0.70861099999999999</v>
      </c>
      <c r="I5336" s="17">
        <v>0.49039199999999999</v>
      </c>
    </row>
    <row r="5337" spans="1:9" ht="15.75" thickBot="1" x14ac:dyDescent="0.2">
      <c r="A5337" s="14">
        <v>5327</v>
      </c>
      <c r="B5337" s="14">
        <v>323</v>
      </c>
      <c r="C5337" s="14">
        <v>291750</v>
      </c>
      <c r="D5337" s="24" t="s">
        <v>722</v>
      </c>
      <c r="E5337" s="15" t="s">
        <v>4661</v>
      </c>
      <c r="F5337" s="6">
        <v>0.54544599999999999</v>
      </c>
      <c r="G5337" s="6">
        <v>0.48392600000000002</v>
      </c>
      <c r="H5337" s="6">
        <v>0.66287600000000002</v>
      </c>
      <c r="I5337" s="10">
        <v>0.489537</v>
      </c>
    </row>
    <row r="5338" spans="1:9" ht="15.75" thickBot="1" x14ac:dyDescent="0.2">
      <c r="A5338" s="3">
        <v>5328</v>
      </c>
      <c r="B5338" s="3">
        <v>324</v>
      </c>
      <c r="C5338" s="3">
        <v>290210</v>
      </c>
      <c r="D5338" s="25" t="s">
        <v>722</v>
      </c>
      <c r="E5338" s="16" t="s">
        <v>5066</v>
      </c>
      <c r="F5338" s="4">
        <v>0.48540499999999998</v>
      </c>
      <c r="G5338" s="4">
        <v>0.42151300000000003</v>
      </c>
      <c r="H5338" s="4">
        <v>0.54559800000000003</v>
      </c>
      <c r="I5338" s="17">
        <v>0.48910599999999999</v>
      </c>
    </row>
    <row r="5339" spans="1:9" ht="15.75" thickBot="1" x14ac:dyDescent="0.2">
      <c r="A5339" s="14">
        <v>5329</v>
      </c>
      <c r="B5339" s="14">
        <v>325</v>
      </c>
      <c r="C5339" s="14">
        <v>291040</v>
      </c>
      <c r="D5339" s="24" t="s">
        <v>722</v>
      </c>
      <c r="E5339" s="15" t="s">
        <v>5080</v>
      </c>
      <c r="F5339" s="6">
        <v>0.48149999999999998</v>
      </c>
      <c r="G5339" s="6">
        <v>0.40259099999999998</v>
      </c>
      <c r="H5339" s="6">
        <v>0.55342100000000005</v>
      </c>
      <c r="I5339" s="10">
        <v>0.48848900000000001</v>
      </c>
    </row>
    <row r="5340" spans="1:9" ht="15.75" thickBot="1" x14ac:dyDescent="0.2">
      <c r="A5340" s="3">
        <v>5330</v>
      </c>
      <c r="B5340" s="3">
        <v>44</v>
      </c>
      <c r="C5340" s="3">
        <v>130195</v>
      </c>
      <c r="D5340" s="25" t="s">
        <v>2291</v>
      </c>
      <c r="E5340" s="16" t="s">
        <v>5231</v>
      </c>
      <c r="F5340" s="4">
        <v>0.42097200000000001</v>
      </c>
      <c r="G5340" s="4">
        <v>0.274204</v>
      </c>
      <c r="H5340" s="4">
        <v>0.50065800000000005</v>
      </c>
      <c r="I5340" s="17">
        <v>0.48805300000000001</v>
      </c>
    </row>
    <row r="5341" spans="1:9" ht="15.75" thickBot="1" x14ac:dyDescent="0.2">
      <c r="A5341" s="14">
        <v>5331</v>
      </c>
      <c r="B5341" s="14">
        <v>173</v>
      </c>
      <c r="C5341" s="14">
        <v>210630</v>
      </c>
      <c r="D5341" s="24" t="s">
        <v>966</v>
      </c>
      <c r="E5341" s="15" t="s">
        <v>4963</v>
      </c>
      <c r="F5341" s="6">
        <v>0.50604800000000005</v>
      </c>
      <c r="G5341" s="6">
        <v>0.46416800000000003</v>
      </c>
      <c r="H5341" s="6">
        <v>0.56645100000000004</v>
      </c>
      <c r="I5341" s="10">
        <v>0.48752499999999999</v>
      </c>
    </row>
    <row r="5342" spans="1:9" ht="15.75" thickBot="1" x14ac:dyDescent="0.2">
      <c r="A5342" s="3">
        <v>5332</v>
      </c>
      <c r="B5342" s="3">
        <v>45</v>
      </c>
      <c r="C5342" s="3">
        <v>130310</v>
      </c>
      <c r="D5342" s="25" t="s">
        <v>2291</v>
      </c>
      <c r="E5342" s="16" t="s">
        <v>5208</v>
      </c>
      <c r="F5342" s="4">
        <v>0.43767899999999998</v>
      </c>
      <c r="G5342" s="4">
        <v>0.23946200000000001</v>
      </c>
      <c r="H5342" s="4">
        <v>0.58699299999999999</v>
      </c>
      <c r="I5342" s="17">
        <v>0.48658099999999999</v>
      </c>
    </row>
    <row r="5343" spans="1:9" ht="15.75" thickBot="1" x14ac:dyDescent="0.2">
      <c r="A5343" s="14">
        <v>5333</v>
      </c>
      <c r="B5343" s="14">
        <v>46</v>
      </c>
      <c r="C5343" s="14">
        <v>130430</v>
      </c>
      <c r="D5343" s="24" t="s">
        <v>2291</v>
      </c>
      <c r="E5343" s="15" t="s">
        <v>5174</v>
      </c>
      <c r="F5343" s="6">
        <v>0.45365100000000003</v>
      </c>
      <c r="G5343" s="6">
        <v>0.21532599999999999</v>
      </c>
      <c r="H5343" s="6">
        <v>0.65908299999999997</v>
      </c>
      <c r="I5343" s="10">
        <v>0.48654500000000001</v>
      </c>
    </row>
    <row r="5344" spans="1:9" ht="15.75" thickBot="1" x14ac:dyDescent="0.2">
      <c r="A5344" s="3">
        <v>5334</v>
      </c>
      <c r="B5344" s="3">
        <v>111</v>
      </c>
      <c r="C5344" s="3">
        <v>150430</v>
      </c>
      <c r="D5344" s="25" t="s">
        <v>1343</v>
      </c>
      <c r="E5344" s="16" t="s">
        <v>5193</v>
      </c>
      <c r="F5344" s="4">
        <v>0.44600000000000001</v>
      </c>
      <c r="G5344" s="4">
        <v>0.29964400000000002</v>
      </c>
      <c r="H5344" s="4">
        <v>0.55183400000000005</v>
      </c>
      <c r="I5344" s="17">
        <v>0.48652299999999998</v>
      </c>
    </row>
    <row r="5345" spans="1:9" ht="15.75" thickBot="1" x14ac:dyDescent="0.2">
      <c r="A5345" s="14">
        <v>5335</v>
      </c>
      <c r="B5345" s="14">
        <v>841</v>
      </c>
      <c r="C5345" s="14">
        <v>312560</v>
      </c>
      <c r="D5345" s="24" t="s">
        <v>73</v>
      </c>
      <c r="E5345" s="15" t="s">
        <v>4632</v>
      </c>
      <c r="F5345" s="6">
        <v>0.54925000000000002</v>
      </c>
      <c r="G5345" s="6">
        <v>0.40268900000000002</v>
      </c>
      <c r="H5345" s="6">
        <v>0.75900999999999996</v>
      </c>
      <c r="I5345" s="10">
        <v>0.48605100000000001</v>
      </c>
    </row>
    <row r="5346" spans="1:9" ht="15.75" thickBot="1" x14ac:dyDescent="0.2">
      <c r="A5346" s="3">
        <v>5336</v>
      </c>
      <c r="B5346" s="3">
        <v>20</v>
      </c>
      <c r="C5346" s="3">
        <v>120005</v>
      </c>
      <c r="D5346" s="25" t="s">
        <v>1367</v>
      </c>
      <c r="E5346" s="16" t="s">
        <v>5266</v>
      </c>
      <c r="F5346" s="4" t="s">
        <v>5257</v>
      </c>
      <c r="G5346" s="4" t="s">
        <v>5257</v>
      </c>
      <c r="H5346" s="4">
        <v>0.54378000000000004</v>
      </c>
      <c r="I5346" s="17">
        <v>0.48597400000000002</v>
      </c>
    </row>
    <row r="5347" spans="1:9" ht="15.75" thickBot="1" x14ac:dyDescent="0.2">
      <c r="A5347" s="14">
        <v>5337</v>
      </c>
      <c r="B5347" s="14">
        <v>174</v>
      </c>
      <c r="C5347" s="14">
        <v>210920</v>
      </c>
      <c r="D5347" s="24" t="s">
        <v>966</v>
      </c>
      <c r="E5347" s="15" t="s">
        <v>1186</v>
      </c>
      <c r="F5347" s="6">
        <v>0.45584999999999998</v>
      </c>
      <c r="G5347" s="6">
        <v>0.25849299999999997</v>
      </c>
      <c r="H5347" s="6">
        <v>0.62418200000000001</v>
      </c>
      <c r="I5347" s="10">
        <v>0.48487400000000003</v>
      </c>
    </row>
    <row r="5348" spans="1:9" ht="15.75" thickBot="1" x14ac:dyDescent="0.2">
      <c r="A5348" s="3">
        <v>5338</v>
      </c>
      <c r="B5348" s="3">
        <v>214</v>
      </c>
      <c r="C5348" s="3">
        <v>221170</v>
      </c>
      <c r="D5348" s="25" t="s">
        <v>219</v>
      </c>
      <c r="E5348" s="16" t="s">
        <v>4707</v>
      </c>
      <c r="F5348" s="4">
        <v>0.53939499999999996</v>
      </c>
      <c r="G5348" s="4">
        <v>0.44112400000000002</v>
      </c>
      <c r="H5348" s="4">
        <v>0.69231200000000004</v>
      </c>
      <c r="I5348" s="17">
        <v>0.48474800000000001</v>
      </c>
    </row>
    <row r="5349" spans="1:9" ht="15.75" thickBot="1" x14ac:dyDescent="0.2">
      <c r="A5349" s="14">
        <v>5339</v>
      </c>
      <c r="B5349" s="14">
        <v>112</v>
      </c>
      <c r="C5349" s="14">
        <v>150616</v>
      </c>
      <c r="D5349" s="24" t="s">
        <v>1343</v>
      </c>
      <c r="E5349" s="15" t="s">
        <v>4825</v>
      </c>
      <c r="F5349" s="6">
        <v>0.52488900000000005</v>
      </c>
      <c r="G5349" s="6">
        <v>0.41580699999999998</v>
      </c>
      <c r="H5349" s="6">
        <v>0.67446300000000003</v>
      </c>
      <c r="I5349" s="10">
        <v>0.48439599999999999</v>
      </c>
    </row>
    <row r="5350" spans="1:9" ht="15.75" thickBot="1" x14ac:dyDescent="0.2">
      <c r="A5350" s="3">
        <v>5340</v>
      </c>
      <c r="B5350" s="3">
        <v>842</v>
      </c>
      <c r="C5350" s="3">
        <v>314180</v>
      </c>
      <c r="D5350" s="25" t="s">
        <v>73</v>
      </c>
      <c r="E5350" s="16" t="s">
        <v>4751</v>
      </c>
      <c r="F5350" s="4">
        <v>0.53418699999999997</v>
      </c>
      <c r="G5350" s="4">
        <v>0.32869199999999998</v>
      </c>
      <c r="H5350" s="4">
        <v>0.78952599999999995</v>
      </c>
      <c r="I5350" s="17">
        <v>0.48434300000000002</v>
      </c>
    </row>
    <row r="5351" spans="1:9" ht="15.75" thickBot="1" x14ac:dyDescent="0.2">
      <c r="A5351" s="14">
        <v>5341</v>
      </c>
      <c r="B5351" s="14">
        <v>113</v>
      </c>
      <c r="C5351" s="14">
        <v>150570</v>
      </c>
      <c r="D5351" s="24" t="s">
        <v>1343</v>
      </c>
      <c r="E5351" s="15" t="s">
        <v>4997</v>
      </c>
      <c r="F5351" s="6">
        <v>0.501139</v>
      </c>
      <c r="G5351" s="6">
        <v>0.43762200000000001</v>
      </c>
      <c r="H5351" s="6">
        <v>0.58158900000000002</v>
      </c>
      <c r="I5351" s="10">
        <v>0.484207</v>
      </c>
    </row>
    <row r="5352" spans="1:9" ht="15.75" thickBot="1" x14ac:dyDescent="0.2">
      <c r="A5352" s="3">
        <v>5342</v>
      </c>
      <c r="B5352" s="3">
        <v>175</v>
      </c>
      <c r="C5352" s="3">
        <v>210880</v>
      </c>
      <c r="D5352" s="25" t="s">
        <v>966</v>
      </c>
      <c r="E5352" s="16" t="s">
        <v>4975</v>
      </c>
      <c r="F5352" s="4">
        <v>0.50363199999999997</v>
      </c>
      <c r="G5352" s="4">
        <v>0.33652799999999999</v>
      </c>
      <c r="H5352" s="4">
        <v>0.69077999999999995</v>
      </c>
      <c r="I5352" s="17">
        <v>0.48358699999999999</v>
      </c>
    </row>
    <row r="5353" spans="1:9" ht="15.75" thickBot="1" x14ac:dyDescent="0.2">
      <c r="A5353" s="14">
        <v>5343</v>
      </c>
      <c r="B5353" s="14">
        <v>326</v>
      </c>
      <c r="C5353" s="14">
        <v>292905</v>
      </c>
      <c r="D5353" s="24" t="s">
        <v>722</v>
      </c>
      <c r="E5353" s="15" t="s">
        <v>5058</v>
      </c>
      <c r="F5353" s="6">
        <v>0.48765599999999998</v>
      </c>
      <c r="G5353" s="6">
        <v>0.31865500000000002</v>
      </c>
      <c r="H5353" s="6">
        <v>0.66101299999999996</v>
      </c>
      <c r="I5353" s="10">
        <v>0.48330000000000001</v>
      </c>
    </row>
    <row r="5354" spans="1:9" ht="15.75" thickBot="1" x14ac:dyDescent="0.2">
      <c r="A5354" s="3">
        <v>5344</v>
      </c>
      <c r="B5354" s="3">
        <v>133</v>
      </c>
      <c r="C5354" s="3">
        <v>510360</v>
      </c>
      <c r="D5354" s="25" t="s">
        <v>180</v>
      </c>
      <c r="E5354" s="16" t="s">
        <v>3978</v>
      </c>
      <c r="F5354" s="4">
        <v>0.60612699999999997</v>
      </c>
      <c r="G5354" s="4">
        <v>0.50910599999999995</v>
      </c>
      <c r="H5354" s="4">
        <v>0.82604200000000005</v>
      </c>
      <c r="I5354" s="17">
        <v>0.483234</v>
      </c>
    </row>
    <row r="5355" spans="1:9" ht="15.75" thickBot="1" x14ac:dyDescent="0.2">
      <c r="A5355" s="14">
        <v>5345</v>
      </c>
      <c r="B5355" s="14">
        <v>327</v>
      </c>
      <c r="C5355" s="14">
        <v>293200</v>
      </c>
      <c r="D5355" s="24" t="s">
        <v>722</v>
      </c>
      <c r="E5355" s="15" t="s">
        <v>5162</v>
      </c>
      <c r="F5355" s="6">
        <v>0.45757100000000001</v>
      </c>
      <c r="G5355" s="6">
        <v>0.240338</v>
      </c>
      <c r="H5355" s="6">
        <v>0.649343</v>
      </c>
      <c r="I5355" s="10">
        <v>0.48303299999999999</v>
      </c>
    </row>
    <row r="5356" spans="1:9" ht="15.75" thickBot="1" x14ac:dyDescent="0.2">
      <c r="A5356" s="3">
        <v>5346</v>
      </c>
      <c r="B5356" s="3">
        <v>328</v>
      </c>
      <c r="C5356" s="3">
        <v>293310</v>
      </c>
      <c r="D5356" s="25" t="s">
        <v>722</v>
      </c>
      <c r="E5356" s="16" t="s">
        <v>4864</v>
      </c>
      <c r="F5356" s="4">
        <v>0.51964299999999997</v>
      </c>
      <c r="G5356" s="4">
        <v>0.44378000000000001</v>
      </c>
      <c r="H5356" s="4">
        <v>0.63236199999999998</v>
      </c>
      <c r="I5356" s="17">
        <v>0.48278799999999999</v>
      </c>
    </row>
    <row r="5357" spans="1:9" ht="15.75" thickBot="1" x14ac:dyDescent="0.2">
      <c r="A5357" s="14">
        <v>5347</v>
      </c>
      <c r="B5357" s="14">
        <v>176</v>
      </c>
      <c r="C5357" s="14">
        <v>211195</v>
      </c>
      <c r="D5357" s="24" t="s">
        <v>966</v>
      </c>
      <c r="E5357" s="15" t="s">
        <v>4719</v>
      </c>
      <c r="F5357" s="6">
        <v>0.53793400000000002</v>
      </c>
      <c r="G5357" s="6">
        <v>0.51094099999999998</v>
      </c>
      <c r="H5357" s="6">
        <v>0.62031400000000003</v>
      </c>
      <c r="I5357" s="10">
        <v>0.48254599999999997</v>
      </c>
    </row>
    <row r="5358" spans="1:9" ht="15.75" thickBot="1" x14ac:dyDescent="0.2">
      <c r="A5358" s="3">
        <v>5348</v>
      </c>
      <c r="B5358" s="3">
        <v>329</v>
      </c>
      <c r="C5358" s="3">
        <v>290380</v>
      </c>
      <c r="D5358" s="25" t="s">
        <v>722</v>
      </c>
      <c r="E5358" s="16" t="s">
        <v>4905</v>
      </c>
      <c r="F5358" s="4">
        <v>0.51414000000000004</v>
      </c>
      <c r="G5358" s="4">
        <v>0.38600499999999999</v>
      </c>
      <c r="H5358" s="4">
        <v>0.67390499999999998</v>
      </c>
      <c r="I5358" s="17">
        <v>0.48250900000000002</v>
      </c>
    </row>
    <row r="5359" spans="1:9" ht="15.75" thickBot="1" x14ac:dyDescent="0.2">
      <c r="A5359" s="14">
        <v>5349</v>
      </c>
      <c r="B5359" s="14">
        <v>330</v>
      </c>
      <c r="C5359" s="14">
        <v>292465</v>
      </c>
      <c r="D5359" s="24" t="s">
        <v>722</v>
      </c>
      <c r="E5359" s="15" t="s">
        <v>4930</v>
      </c>
      <c r="F5359" s="6">
        <v>0.51048700000000002</v>
      </c>
      <c r="G5359" s="6">
        <v>0.46438200000000002</v>
      </c>
      <c r="H5359" s="6">
        <v>0.58513099999999996</v>
      </c>
      <c r="I5359" s="10">
        <v>0.48194900000000002</v>
      </c>
    </row>
    <row r="5360" spans="1:9" ht="15.75" thickBot="1" x14ac:dyDescent="0.2">
      <c r="A5360" s="3">
        <v>5350</v>
      </c>
      <c r="B5360" s="3">
        <v>331</v>
      </c>
      <c r="C5360" s="3">
        <v>292580</v>
      </c>
      <c r="D5360" s="25" t="s">
        <v>722</v>
      </c>
      <c r="E5360" s="16" t="s">
        <v>3588</v>
      </c>
      <c r="F5360" s="4">
        <v>0.47762399999999999</v>
      </c>
      <c r="G5360" s="4">
        <v>0.353213</v>
      </c>
      <c r="H5360" s="4">
        <v>0.59857899999999997</v>
      </c>
      <c r="I5360" s="17">
        <v>0.48108099999999998</v>
      </c>
    </row>
    <row r="5361" spans="1:9" ht="15.75" thickBot="1" x14ac:dyDescent="0.2">
      <c r="A5361" s="14">
        <v>5351</v>
      </c>
      <c r="B5361" s="14">
        <v>47</v>
      </c>
      <c r="C5361" s="14">
        <v>130008</v>
      </c>
      <c r="D5361" s="24" t="s">
        <v>2291</v>
      </c>
      <c r="E5361" s="15" t="s">
        <v>5183</v>
      </c>
      <c r="F5361" s="6">
        <v>0.45059500000000002</v>
      </c>
      <c r="G5361" s="6">
        <v>0.23302899999999999</v>
      </c>
      <c r="H5361" s="6">
        <v>0.63850899999999999</v>
      </c>
      <c r="I5361" s="10">
        <v>0.48024600000000001</v>
      </c>
    </row>
    <row r="5362" spans="1:9" ht="15.75" thickBot="1" x14ac:dyDescent="0.2">
      <c r="A5362" s="3">
        <v>5352</v>
      </c>
      <c r="B5362" s="3">
        <v>48</v>
      </c>
      <c r="C5362" s="3">
        <v>130390</v>
      </c>
      <c r="D5362" s="25" t="s">
        <v>2291</v>
      </c>
      <c r="E5362" s="16" t="s">
        <v>5169</v>
      </c>
      <c r="F5362" s="4">
        <v>0.45516000000000001</v>
      </c>
      <c r="G5362" s="4">
        <v>0.32773999999999998</v>
      </c>
      <c r="H5362" s="4">
        <v>0.55827599999999999</v>
      </c>
      <c r="I5362" s="17">
        <v>0.47946299999999997</v>
      </c>
    </row>
    <row r="5363" spans="1:9" ht="15.75" thickBot="1" x14ac:dyDescent="0.2">
      <c r="A5363" s="14">
        <v>5353</v>
      </c>
      <c r="B5363" s="14">
        <v>332</v>
      </c>
      <c r="C5363" s="14">
        <v>290910</v>
      </c>
      <c r="D5363" s="24" t="s">
        <v>722</v>
      </c>
      <c r="E5363" s="15" t="s">
        <v>4978</v>
      </c>
      <c r="F5363" s="6">
        <v>0.50338799999999995</v>
      </c>
      <c r="G5363" s="6">
        <v>0.380305</v>
      </c>
      <c r="H5363" s="6">
        <v>0.65049400000000002</v>
      </c>
      <c r="I5363" s="10">
        <v>0.47936499999999999</v>
      </c>
    </row>
    <row r="5364" spans="1:9" ht="15.75" thickBot="1" x14ac:dyDescent="0.2">
      <c r="A5364" s="3">
        <v>5354</v>
      </c>
      <c r="B5364" s="3">
        <v>215</v>
      </c>
      <c r="C5364" s="3">
        <v>221110</v>
      </c>
      <c r="D5364" s="25" t="s">
        <v>219</v>
      </c>
      <c r="E5364" s="16" t="s">
        <v>5021</v>
      </c>
      <c r="F5364" s="4">
        <v>0.49751600000000001</v>
      </c>
      <c r="G5364" s="4">
        <v>0.29348400000000002</v>
      </c>
      <c r="H5364" s="4">
        <v>0.71990299999999996</v>
      </c>
      <c r="I5364" s="17">
        <v>0.479161</v>
      </c>
    </row>
    <row r="5365" spans="1:9" ht="15.75" thickBot="1" x14ac:dyDescent="0.2">
      <c r="A5365" s="14">
        <v>5355</v>
      </c>
      <c r="B5365" s="14">
        <v>177</v>
      </c>
      <c r="C5365" s="14">
        <v>210660</v>
      </c>
      <c r="D5365" s="24" t="s">
        <v>966</v>
      </c>
      <c r="E5365" s="15" t="s">
        <v>4876</v>
      </c>
      <c r="F5365" s="6">
        <v>0.51861699999999999</v>
      </c>
      <c r="G5365" s="6">
        <v>0.47700700000000001</v>
      </c>
      <c r="H5365" s="6">
        <v>0.60029299999999997</v>
      </c>
      <c r="I5365" s="10">
        <v>0.47854999999999998</v>
      </c>
    </row>
    <row r="5366" spans="1:9" ht="15.75" thickBot="1" x14ac:dyDescent="0.2">
      <c r="A5366" s="3">
        <v>5356</v>
      </c>
      <c r="B5366" s="3">
        <v>114</v>
      </c>
      <c r="C5366" s="3">
        <v>150660</v>
      </c>
      <c r="D5366" s="25" t="s">
        <v>1343</v>
      </c>
      <c r="E5366" s="16" t="s">
        <v>4987</v>
      </c>
      <c r="F5366" s="4">
        <v>0.50202800000000003</v>
      </c>
      <c r="G5366" s="4">
        <v>0.41800100000000001</v>
      </c>
      <c r="H5366" s="4">
        <v>0.60999199999999998</v>
      </c>
      <c r="I5366" s="17">
        <v>0.47809299999999999</v>
      </c>
    </row>
    <row r="5367" spans="1:9" ht="15.75" thickBot="1" x14ac:dyDescent="0.2">
      <c r="A5367" s="14">
        <v>5357</v>
      </c>
      <c r="B5367" s="14">
        <v>333</v>
      </c>
      <c r="C5367" s="14">
        <v>292937</v>
      </c>
      <c r="D5367" s="24" t="s">
        <v>722</v>
      </c>
      <c r="E5367" s="15" t="s">
        <v>4927</v>
      </c>
      <c r="F5367" s="6">
        <v>0.510884</v>
      </c>
      <c r="G5367" s="6">
        <v>0.46063700000000002</v>
      </c>
      <c r="H5367" s="6">
        <v>0.59410700000000005</v>
      </c>
      <c r="I5367" s="10">
        <v>0.47790899999999997</v>
      </c>
    </row>
    <row r="5368" spans="1:9" ht="15.75" thickBot="1" x14ac:dyDescent="0.2">
      <c r="A5368" s="3">
        <v>5358</v>
      </c>
      <c r="B5368" s="3">
        <v>334</v>
      </c>
      <c r="C5368" s="3">
        <v>290780</v>
      </c>
      <c r="D5368" s="25" t="s">
        <v>722</v>
      </c>
      <c r="E5368" s="16" t="s">
        <v>5199</v>
      </c>
      <c r="F5368" s="4">
        <v>0.44002999999999998</v>
      </c>
      <c r="G5368" s="4">
        <v>0.314525</v>
      </c>
      <c r="H5368" s="4">
        <v>0.5282</v>
      </c>
      <c r="I5368" s="17">
        <v>0.47736600000000001</v>
      </c>
    </row>
    <row r="5369" spans="1:9" ht="15.75" thickBot="1" x14ac:dyDescent="0.2">
      <c r="A5369" s="14">
        <v>5359</v>
      </c>
      <c r="B5369" s="14">
        <v>75</v>
      </c>
      <c r="C5369" s="14">
        <v>280020</v>
      </c>
      <c r="D5369" s="24" t="s">
        <v>1747</v>
      </c>
      <c r="E5369" s="15" t="s">
        <v>5124</v>
      </c>
      <c r="F5369" s="6">
        <v>0.46864099999999997</v>
      </c>
      <c r="G5369" s="6">
        <v>0.30753000000000003</v>
      </c>
      <c r="H5369" s="6">
        <v>0.62109599999999998</v>
      </c>
      <c r="I5369" s="10">
        <v>0.47729700000000003</v>
      </c>
    </row>
    <row r="5370" spans="1:9" ht="15.75" thickBot="1" x14ac:dyDescent="0.2">
      <c r="A5370" s="3">
        <v>5360</v>
      </c>
      <c r="B5370" s="3">
        <v>216</v>
      </c>
      <c r="C5370" s="3">
        <v>220180</v>
      </c>
      <c r="D5370" s="25" t="s">
        <v>219</v>
      </c>
      <c r="E5370" s="16" t="s">
        <v>906</v>
      </c>
      <c r="F5370" s="4">
        <v>0.52299499999999999</v>
      </c>
      <c r="G5370" s="4">
        <v>0.45798699999999998</v>
      </c>
      <c r="H5370" s="4">
        <v>0.63370199999999999</v>
      </c>
      <c r="I5370" s="17">
        <v>0.477296</v>
      </c>
    </row>
    <row r="5371" spans="1:9" ht="15.75" thickBot="1" x14ac:dyDescent="0.2">
      <c r="A5371" s="14">
        <v>5361</v>
      </c>
      <c r="B5371" s="14">
        <v>843</v>
      </c>
      <c r="C5371" s="14">
        <v>311610</v>
      </c>
      <c r="D5371" s="24" t="s">
        <v>73</v>
      </c>
      <c r="E5371" s="15" t="s">
        <v>4502</v>
      </c>
      <c r="F5371" s="6">
        <v>0.56268700000000005</v>
      </c>
      <c r="G5371" s="6">
        <v>0.46257700000000002</v>
      </c>
      <c r="H5371" s="6">
        <v>0.74843400000000004</v>
      </c>
      <c r="I5371" s="10">
        <v>0.477049</v>
      </c>
    </row>
    <row r="5372" spans="1:9" ht="15.75" thickBot="1" x14ac:dyDescent="0.2">
      <c r="A5372" s="3">
        <v>5362</v>
      </c>
      <c r="B5372" s="3">
        <v>217</v>
      </c>
      <c r="C5372" s="3">
        <v>220580</v>
      </c>
      <c r="D5372" s="25" t="s">
        <v>219</v>
      </c>
      <c r="E5372" s="16" t="s">
        <v>4882</v>
      </c>
      <c r="F5372" s="4">
        <v>0.51813799999999999</v>
      </c>
      <c r="G5372" s="4">
        <v>0.42499399999999998</v>
      </c>
      <c r="H5372" s="4">
        <v>0.65312099999999995</v>
      </c>
      <c r="I5372" s="17">
        <v>0.4763</v>
      </c>
    </row>
    <row r="5373" spans="1:9" ht="15.75" thickBot="1" x14ac:dyDescent="0.2">
      <c r="A5373" s="14">
        <v>5363</v>
      </c>
      <c r="B5373" s="14">
        <v>335</v>
      </c>
      <c r="C5373" s="14">
        <v>291090</v>
      </c>
      <c r="D5373" s="24" t="s">
        <v>722</v>
      </c>
      <c r="E5373" s="15" t="s">
        <v>4500</v>
      </c>
      <c r="F5373" s="6">
        <v>0.56278399999999995</v>
      </c>
      <c r="G5373" s="6">
        <v>0.620197</v>
      </c>
      <c r="H5373" s="6">
        <v>0.59198300000000004</v>
      </c>
      <c r="I5373" s="10">
        <v>0.47617199999999998</v>
      </c>
    </row>
    <row r="5374" spans="1:9" ht="15.75" thickBot="1" x14ac:dyDescent="0.2">
      <c r="A5374" s="3">
        <v>5364</v>
      </c>
      <c r="B5374" s="3">
        <v>49</v>
      </c>
      <c r="C5374" s="3">
        <v>130150</v>
      </c>
      <c r="D5374" s="25" t="s">
        <v>2291</v>
      </c>
      <c r="E5374" s="16" t="s">
        <v>5166</v>
      </c>
      <c r="F5374" s="4">
        <v>0.45575300000000002</v>
      </c>
      <c r="G5374" s="4">
        <v>0.25420100000000001</v>
      </c>
      <c r="H5374" s="4">
        <v>0.63711399999999996</v>
      </c>
      <c r="I5374" s="17">
        <v>0.47594500000000001</v>
      </c>
    </row>
    <row r="5375" spans="1:9" ht="15.75" thickBot="1" x14ac:dyDescent="0.2">
      <c r="A5375" s="14">
        <v>5365</v>
      </c>
      <c r="B5375" s="14">
        <v>336</v>
      </c>
      <c r="C5375" s="14">
        <v>292335</v>
      </c>
      <c r="D5375" s="24" t="s">
        <v>722</v>
      </c>
      <c r="E5375" s="15" t="s">
        <v>5024</v>
      </c>
      <c r="F5375" s="6">
        <v>0.49598700000000001</v>
      </c>
      <c r="G5375" s="6">
        <v>0.481431</v>
      </c>
      <c r="H5375" s="6">
        <v>0.53086500000000003</v>
      </c>
      <c r="I5375" s="10">
        <v>0.475665</v>
      </c>
    </row>
    <row r="5376" spans="1:9" ht="15.75" thickBot="1" x14ac:dyDescent="0.2">
      <c r="A5376" s="3">
        <v>5366</v>
      </c>
      <c r="B5376" s="3">
        <v>844</v>
      </c>
      <c r="C5376" s="3">
        <v>310170</v>
      </c>
      <c r="D5376" s="25" t="s">
        <v>73</v>
      </c>
      <c r="E5376" s="16" t="s">
        <v>4634</v>
      </c>
      <c r="F5376" s="4">
        <v>0.54919600000000002</v>
      </c>
      <c r="G5376" s="4">
        <v>0.45692700000000003</v>
      </c>
      <c r="H5376" s="4">
        <v>0.71565400000000001</v>
      </c>
      <c r="I5376" s="17">
        <v>0.47500799999999999</v>
      </c>
    </row>
    <row r="5377" spans="1:9" ht="15.75" thickBot="1" x14ac:dyDescent="0.2">
      <c r="A5377" s="14">
        <v>5367</v>
      </c>
      <c r="B5377" s="14">
        <v>13</v>
      </c>
      <c r="C5377" s="14">
        <v>140040</v>
      </c>
      <c r="D5377" s="24" t="s">
        <v>922</v>
      </c>
      <c r="E5377" s="15" t="s">
        <v>5155</v>
      </c>
      <c r="F5377" s="6">
        <v>0.46053899999999998</v>
      </c>
      <c r="G5377" s="6">
        <v>0.33233000000000001</v>
      </c>
      <c r="H5377" s="6">
        <v>0.57463500000000001</v>
      </c>
      <c r="I5377" s="10">
        <v>0.47465400000000002</v>
      </c>
    </row>
    <row r="5378" spans="1:9" ht="15.75" thickBot="1" x14ac:dyDescent="0.2">
      <c r="A5378" s="3">
        <v>5368</v>
      </c>
      <c r="B5378" s="3">
        <v>178</v>
      </c>
      <c r="C5378" s="3">
        <v>210480</v>
      </c>
      <c r="D5378" s="25" t="s">
        <v>966</v>
      </c>
      <c r="E5378" s="16" t="s">
        <v>5009</v>
      </c>
      <c r="F5378" s="4">
        <v>0.49989499999999998</v>
      </c>
      <c r="G5378" s="4">
        <v>0.41993399999999997</v>
      </c>
      <c r="H5378" s="4">
        <v>0.60524999999999995</v>
      </c>
      <c r="I5378" s="17">
        <v>0.47449999999999998</v>
      </c>
    </row>
    <row r="5379" spans="1:9" ht="15.75" thickBot="1" x14ac:dyDescent="0.2">
      <c r="A5379" s="14">
        <v>5369</v>
      </c>
      <c r="B5379" s="14">
        <v>179</v>
      </c>
      <c r="C5379" s="14">
        <v>210542</v>
      </c>
      <c r="D5379" s="24" t="s">
        <v>966</v>
      </c>
      <c r="E5379" s="15" t="s">
        <v>4674</v>
      </c>
      <c r="F5379" s="6">
        <v>0.54365600000000003</v>
      </c>
      <c r="G5379" s="6">
        <v>0.49626900000000002</v>
      </c>
      <c r="H5379" s="6">
        <v>0.66047999999999996</v>
      </c>
      <c r="I5379" s="10">
        <v>0.47421799999999997</v>
      </c>
    </row>
    <row r="5380" spans="1:9" ht="15.75" thickBot="1" x14ac:dyDescent="0.2">
      <c r="A5380" s="3">
        <v>5370</v>
      </c>
      <c r="B5380" s="3">
        <v>337</v>
      </c>
      <c r="C5380" s="3">
        <v>292700</v>
      </c>
      <c r="D5380" s="25" t="s">
        <v>722</v>
      </c>
      <c r="E5380" s="16" t="s">
        <v>5038</v>
      </c>
      <c r="F5380" s="4">
        <v>0.491952</v>
      </c>
      <c r="G5380" s="4">
        <v>0.36418400000000001</v>
      </c>
      <c r="H5380" s="4">
        <v>0.63839000000000001</v>
      </c>
      <c r="I5380" s="17">
        <v>0.47327999999999998</v>
      </c>
    </row>
    <row r="5381" spans="1:9" ht="15.75" thickBot="1" x14ac:dyDescent="0.2">
      <c r="A5381" s="14">
        <v>5371</v>
      </c>
      <c r="B5381" s="14">
        <v>115</v>
      </c>
      <c r="C5381" s="14">
        <v>150100</v>
      </c>
      <c r="D5381" s="24" t="s">
        <v>1343</v>
      </c>
      <c r="E5381" s="15" t="s">
        <v>5134</v>
      </c>
      <c r="F5381" s="6">
        <v>0.46646199999999999</v>
      </c>
      <c r="G5381" s="6">
        <v>0.37974799999999997</v>
      </c>
      <c r="H5381" s="6">
        <v>0.54640999999999995</v>
      </c>
      <c r="I5381" s="10">
        <v>0.47322900000000001</v>
      </c>
    </row>
    <row r="5382" spans="1:9" ht="15.75" thickBot="1" x14ac:dyDescent="0.2">
      <c r="A5382" s="3">
        <v>5372</v>
      </c>
      <c r="B5382" s="3">
        <v>180</v>
      </c>
      <c r="C5382" s="3">
        <v>210637</v>
      </c>
      <c r="D5382" s="25" t="s">
        <v>966</v>
      </c>
      <c r="E5382" s="16" t="s">
        <v>5216</v>
      </c>
      <c r="F5382" s="4">
        <v>0.435525</v>
      </c>
      <c r="G5382" s="4">
        <v>0.240735</v>
      </c>
      <c r="H5382" s="4">
        <v>0.59313000000000005</v>
      </c>
      <c r="I5382" s="17">
        <v>0.47271200000000002</v>
      </c>
    </row>
    <row r="5383" spans="1:9" ht="15.75" thickBot="1" x14ac:dyDescent="0.2">
      <c r="A5383" s="14">
        <v>5373</v>
      </c>
      <c r="B5383" s="14">
        <v>338</v>
      </c>
      <c r="C5383" s="14">
        <v>290600</v>
      </c>
      <c r="D5383" s="24" t="s">
        <v>722</v>
      </c>
      <c r="E5383" s="15" t="s">
        <v>4936</v>
      </c>
      <c r="F5383" s="6">
        <v>0.50944999999999996</v>
      </c>
      <c r="G5383" s="6">
        <v>0.474852</v>
      </c>
      <c r="H5383" s="6">
        <v>0.58106100000000005</v>
      </c>
      <c r="I5383" s="10">
        <v>0.472437</v>
      </c>
    </row>
    <row r="5384" spans="1:9" ht="15.75" thickBot="1" x14ac:dyDescent="0.2">
      <c r="A5384" s="3">
        <v>5374</v>
      </c>
      <c r="B5384" s="3">
        <v>116</v>
      </c>
      <c r="C5384" s="3">
        <v>150095</v>
      </c>
      <c r="D5384" s="25" t="s">
        <v>1343</v>
      </c>
      <c r="E5384" s="16" t="s">
        <v>5019</v>
      </c>
      <c r="F5384" s="4">
        <v>0.49823699999999999</v>
      </c>
      <c r="G5384" s="4">
        <v>0.45672699999999999</v>
      </c>
      <c r="H5384" s="4">
        <v>0.56627799999999995</v>
      </c>
      <c r="I5384" s="17">
        <v>0.47170600000000001</v>
      </c>
    </row>
    <row r="5385" spans="1:9" ht="15.75" thickBot="1" x14ac:dyDescent="0.2">
      <c r="A5385" s="14">
        <v>5375</v>
      </c>
      <c r="B5385" s="14">
        <v>218</v>
      </c>
      <c r="C5385" s="14">
        <v>220720</v>
      </c>
      <c r="D5385" s="24" t="s">
        <v>219</v>
      </c>
      <c r="E5385" s="15" t="s">
        <v>4546</v>
      </c>
      <c r="F5385" s="6">
        <v>0.55715199999999998</v>
      </c>
      <c r="G5385" s="6">
        <v>0.45414700000000002</v>
      </c>
      <c r="H5385" s="6">
        <v>0.74615600000000004</v>
      </c>
      <c r="I5385" s="10">
        <v>0.47115200000000002</v>
      </c>
    </row>
    <row r="5386" spans="1:9" ht="15.75" thickBot="1" x14ac:dyDescent="0.2">
      <c r="A5386" s="3">
        <v>5376</v>
      </c>
      <c r="B5386" s="3">
        <v>339</v>
      </c>
      <c r="C5386" s="3">
        <v>290560</v>
      </c>
      <c r="D5386" s="25" t="s">
        <v>722</v>
      </c>
      <c r="E5386" s="16" t="s">
        <v>5103</v>
      </c>
      <c r="F5386" s="4">
        <v>0.475966</v>
      </c>
      <c r="G5386" s="4">
        <v>0.405636</v>
      </c>
      <c r="H5386" s="4">
        <v>0.55128200000000005</v>
      </c>
      <c r="I5386" s="17">
        <v>0.47097899999999998</v>
      </c>
    </row>
    <row r="5387" spans="1:9" ht="15.75" thickBot="1" x14ac:dyDescent="0.2">
      <c r="A5387" s="14">
        <v>5377</v>
      </c>
      <c r="B5387" s="14">
        <v>340</v>
      </c>
      <c r="C5387" s="14">
        <v>292720</v>
      </c>
      <c r="D5387" s="24" t="s">
        <v>722</v>
      </c>
      <c r="E5387" s="15" t="s">
        <v>1863</v>
      </c>
      <c r="F5387" s="6">
        <v>0.51188299999999998</v>
      </c>
      <c r="G5387" s="6">
        <v>0.44575100000000001</v>
      </c>
      <c r="H5387" s="6">
        <v>0.61902599999999997</v>
      </c>
      <c r="I5387" s="10">
        <v>0.47087099999999998</v>
      </c>
    </row>
    <row r="5388" spans="1:9" ht="15.75" thickBot="1" x14ac:dyDescent="0.2">
      <c r="A5388" s="3">
        <v>5378</v>
      </c>
      <c r="B5388" s="3">
        <v>221</v>
      </c>
      <c r="C5388" s="3">
        <v>251650</v>
      </c>
      <c r="D5388" s="25" t="s">
        <v>757</v>
      </c>
      <c r="E5388" s="16" t="s">
        <v>4795</v>
      </c>
      <c r="F5388" s="4">
        <v>0.52838600000000002</v>
      </c>
      <c r="G5388" s="4">
        <v>0.41705199999999998</v>
      </c>
      <c r="H5388" s="4">
        <v>0.69746900000000001</v>
      </c>
      <c r="I5388" s="17">
        <v>0.470636</v>
      </c>
    </row>
    <row r="5389" spans="1:9" ht="15.75" thickBot="1" x14ac:dyDescent="0.2">
      <c r="A5389" s="14">
        <v>5379</v>
      </c>
      <c r="B5389" s="14">
        <v>181</v>
      </c>
      <c r="C5389" s="14">
        <v>210735</v>
      </c>
      <c r="D5389" s="24" t="s">
        <v>966</v>
      </c>
      <c r="E5389" s="15" t="s">
        <v>5215</v>
      </c>
      <c r="F5389" s="6">
        <v>0.43594699999999997</v>
      </c>
      <c r="G5389" s="6">
        <v>0.24796099999999999</v>
      </c>
      <c r="H5389" s="6">
        <v>0.58990500000000001</v>
      </c>
      <c r="I5389" s="10">
        <v>0.46997499999999998</v>
      </c>
    </row>
    <row r="5390" spans="1:9" ht="15.75" thickBot="1" x14ac:dyDescent="0.2">
      <c r="A5390" s="3">
        <v>5380</v>
      </c>
      <c r="B5390" s="3">
        <v>341</v>
      </c>
      <c r="C5390" s="3">
        <v>292805</v>
      </c>
      <c r="D5390" s="25" t="s">
        <v>722</v>
      </c>
      <c r="E5390" s="16" t="s">
        <v>2323</v>
      </c>
      <c r="F5390" s="4">
        <v>0.46035700000000002</v>
      </c>
      <c r="G5390" s="4">
        <v>0.38059500000000002</v>
      </c>
      <c r="H5390" s="4">
        <v>0.53151599999999999</v>
      </c>
      <c r="I5390" s="17">
        <v>0.46895900000000001</v>
      </c>
    </row>
    <row r="5391" spans="1:9" ht="15.75" thickBot="1" x14ac:dyDescent="0.2">
      <c r="A5391" s="14">
        <v>5381</v>
      </c>
      <c r="B5391" s="14">
        <v>342</v>
      </c>
      <c r="C5391" s="14">
        <v>291760</v>
      </c>
      <c r="D5391" s="24" t="s">
        <v>722</v>
      </c>
      <c r="E5391" s="15" t="s">
        <v>5059</v>
      </c>
      <c r="F5391" s="6">
        <v>0.48760700000000001</v>
      </c>
      <c r="G5391" s="6">
        <v>0.41308400000000001</v>
      </c>
      <c r="H5391" s="6">
        <v>0.58113099999999995</v>
      </c>
      <c r="I5391" s="10">
        <v>0.46860499999999999</v>
      </c>
    </row>
    <row r="5392" spans="1:9" ht="15.75" thickBot="1" x14ac:dyDescent="0.2">
      <c r="A5392" s="3">
        <v>5382</v>
      </c>
      <c r="B5392" s="3">
        <v>182</v>
      </c>
      <c r="C5392" s="3">
        <v>210490</v>
      </c>
      <c r="D5392" s="25" t="s">
        <v>966</v>
      </c>
      <c r="E5392" s="16" t="s">
        <v>5290</v>
      </c>
      <c r="F5392" s="4" t="s">
        <v>5257</v>
      </c>
      <c r="G5392" s="4" t="s">
        <v>5257</v>
      </c>
      <c r="H5392" s="4">
        <v>0.63845499999999999</v>
      </c>
      <c r="I5392" s="17">
        <v>0.46831</v>
      </c>
    </row>
    <row r="5393" spans="1:9" ht="15.75" thickBot="1" x14ac:dyDescent="0.2">
      <c r="A5393" s="14">
        <v>5383</v>
      </c>
      <c r="B5393" s="14">
        <v>183</v>
      </c>
      <c r="C5393" s="14">
        <v>210730</v>
      </c>
      <c r="D5393" s="24" t="s">
        <v>966</v>
      </c>
      <c r="E5393" s="15" t="s">
        <v>5100</v>
      </c>
      <c r="F5393" s="6">
        <v>0.476441</v>
      </c>
      <c r="G5393" s="6">
        <v>0.33719199999999999</v>
      </c>
      <c r="H5393" s="6">
        <v>0.62382499999999996</v>
      </c>
      <c r="I5393" s="10">
        <v>0.468306</v>
      </c>
    </row>
    <row r="5394" spans="1:9" ht="15.75" thickBot="1" x14ac:dyDescent="0.2">
      <c r="A5394" s="3">
        <v>5384</v>
      </c>
      <c r="B5394" s="3">
        <v>184</v>
      </c>
      <c r="C5394" s="3">
        <v>211065</v>
      </c>
      <c r="D5394" s="25" t="s">
        <v>966</v>
      </c>
      <c r="E5394" s="16" t="s">
        <v>4845</v>
      </c>
      <c r="F5394" s="4">
        <v>0.52152900000000002</v>
      </c>
      <c r="G5394" s="4">
        <v>0.40071699999999999</v>
      </c>
      <c r="H5394" s="4">
        <v>0.69613499999999995</v>
      </c>
      <c r="I5394" s="17">
        <v>0.46773300000000001</v>
      </c>
    </row>
    <row r="5395" spans="1:9" ht="15.75" thickBot="1" x14ac:dyDescent="0.2">
      <c r="A5395" s="14">
        <v>5385</v>
      </c>
      <c r="B5395" s="14">
        <v>21</v>
      </c>
      <c r="C5395" s="14">
        <v>120034</v>
      </c>
      <c r="D5395" s="24" t="s">
        <v>1367</v>
      </c>
      <c r="E5395" s="15" t="s">
        <v>4553</v>
      </c>
      <c r="F5395" s="6">
        <v>0.556732</v>
      </c>
      <c r="G5395" s="6">
        <v>0.60861900000000002</v>
      </c>
      <c r="H5395" s="6">
        <v>0.59451100000000001</v>
      </c>
      <c r="I5395" s="10">
        <v>0.46706599999999998</v>
      </c>
    </row>
    <row r="5396" spans="1:9" ht="15.75" thickBot="1" x14ac:dyDescent="0.2">
      <c r="A5396" s="3">
        <v>5386</v>
      </c>
      <c r="B5396" s="3">
        <v>343</v>
      </c>
      <c r="C5396" s="3">
        <v>291930</v>
      </c>
      <c r="D5396" s="25" t="s">
        <v>722</v>
      </c>
      <c r="E5396" s="16" t="s">
        <v>4910</v>
      </c>
      <c r="F5396" s="4">
        <v>0.512992</v>
      </c>
      <c r="G5396" s="4">
        <v>0.45613500000000001</v>
      </c>
      <c r="H5396" s="4">
        <v>0.61582700000000001</v>
      </c>
      <c r="I5396" s="17">
        <v>0.46701399999999998</v>
      </c>
    </row>
    <row r="5397" spans="1:9" ht="15.75" thickBot="1" x14ac:dyDescent="0.2">
      <c r="A5397" s="14">
        <v>5387</v>
      </c>
      <c r="B5397" s="14">
        <v>845</v>
      </c>
      <c r="C5397" s="14">
        <v>315710</v>
      </c>
      <c r="D5397" s="24" t="s">
        <v>73</v>
      </c>
      <c r="E5397" s="15" t="s">
        <v>4690</v>
      </c>
      <c r="F5397" s="6">
        <v>0.54134499999999997</v>
      </c>
      <c r="G5397" s="6">
        <v>0.42784699999999998</v>
      </c>
      <c r="H5397" s="6">
        <v>0.72957799999999995</v>
      </c>
      <c r="I5397" s="10">
        <v>0.46661000000000002</v>
      </c>
    </row>
    <row r="5398" spans="1:9" ht="15.75" thickBot="1" x14ac:dyDescent="0.2">
      <c r="A5398" s="3">
        <v>5388</v>
      </c>
      <c r="B5398" s="3">
        <v>344</v>
      </c>
      <c r="C5398" s="3">
        <v>291730</v>
      </c>
      <c r="D5398" s="25" t="s">
        <v>722</v>
      </c>
      <c r="E5398" s="16" t="s">
        <v>4966</v>
      </c>
      <c r="F5398" s="4">
        <v>0.50565000000000004</v>
      </c>
      <c r="G5398" s="4">
        <v>0.39962999999999999</v>
      </c>
      <c r="H5398" s="4">
        <v>0.65226700000000004</v>
      </c>
      <c r="I5398" s="17">
        <v>0.46505200000000002</v>
      </c>
    </row>
    <row r="5399" spans="1:9" ht="15.75" thickBot="1" x14ac:dyDescent="0.2">
      <c r="A5399" s="14">
        <v>5389</v>
      </c>
      <c r="B5399" s="14">
        <v>185</v>
      </c>
      <c r="C5399" s="14">
        <v>210745</v>
      </c>
      <c r="D5399" s="24" t="s">
        <v>966</v>
      </c>
      <c r="E5399" s="15" t="s">
        <v>5082</v>
      </c>
      <c r="F5399" s="6">
        <v>0.48016500000000001</v>
      </c>
      <c r="G5399" s="6">
        <v>0.40689500000000001</v>
      </c>
      <c r="H5399" s="6">
        <v>0.57041799999999998</v>
      </c>
      <c r="I5399" s="10">
        <v>0.46318199999999998</v>
      </c>
    </row>
    <row r="5400" spans="1:9" ht="15.75" thickBot="1" x14ac:dyDescent="0.2">
      <c r="A5400" s="3">
        <v>5390</v>
      </c>
      <c r="B5400" s="3">
        <v>846</v>
      </c>
      <c r="C5400" s="3">
        <v>314670</v>
      </c>
      <c r="D5400" s="25" t="s">
        <v>73</v>
      </c>
      <c r="E5400" s="16" t="s">
        <v>4611</v>
      </c>
      <c r="F5400" s="4">
        <v>0.55081199999999997</v>
      </c>
      <c r="G5400" s="4">
        <v>0.38611400000000001</v>
      </c>
      <c r="H5400" s="4">
        <v>0.80434600000000001</v>
      </c>
      <c r="I5400" s="17">
        <v>0.46197700000000003</v>
      </c>
    </row>
    <row r="5401" spans="1:9" ht="15.75" thickBot="1" x14ac:dyDescent="0.2">
      <c r="A5401" s="14">
        <v>5391</v>
      </c>
      <c r="B5401" s="14">
        <v>50</v>
      </c>
      <c r="C5401" s="14">
        <v>130395</v>
      </c>
      <c r="D5401" s="24" t="s">
        <v>2291</v>
      </c>
      <c r="E5401" s="15" t="s">
        <v>5226</v>
      </c>
      <c r="F5401" s="6">
        <v>0.42747099999999999</v>
      </c>
      <c r="G5401" s="6">
        <v>0.22303700000000001</v>
      </c>
      <c r="H5401" s="6">
        <v>0.59762300000000002</v>
      </c>
      <c r="I5401" s="10">
        <v>0.461754</v>
      </c>
    </row>
    <row r="5402" spans="1:9" ht="15.75" thickBot="1" x14ac:dyDescent="0.2">
      <c r="A5402" s="3">
        <v>5392</v>
      </c>
      <c r="B5402" s="3">
        <v>345</v>
      </c>
      <c r="C5402" s="3">
        <v>293060</v>
      </c>
      <c r="D5402" s="25" t="s">
        <v>722</v>
      </c>
      <c r="E5402" s="16" t="s">
        <v>5049</v>
      </c>
      <c r="F5402" s="4">
        <v>0.48925299999999999</v>
      </c>
      <c r="G5402" s="4">
        <v>0.41658800000000001</v>
      </c>
      <c r="H5402" s="4">
        <v>0.58951399999999998</v>
      </c>
      <c r="I5402" s="17">
        <v>0.46165800000000001</v>
      </c>
    </row>
    <row r="5403" spans="1:9" ht="15.75" thickBot="1" x14ac:dyDescent="0.2">
      <c r="A5403" s="14">
        <v>5393</v>
      </c>
      <c r="B5403" s="14">
        <v>346</v>
      </c>
      <c r="C5403" s="14">
        <v>292810</v>
      </c>
      <c r="D5403" s="24" t="s">
        <v>722</v>
      </c>
      <c r="E5403" s="15" t="s">
        <v>4926</v>
      </c>
      <c r="F5403" s="6">
        <v>0.51095599999999997</v>
      </c>
      <c r="G5403" s="6">
        <v>0.43539299999999997</v>
      </c>
      <c r="H5403" s="6">
        <v>0.63594300000000004</v>
      </c>
      <c r="I5403" s="10">
        <v>0.461534</v>
      </c>
    </row>
    <row r="5404" spans="1:9" ht="15.75" thickBot="1" x14ac:dyDescent="0.2">
      <c r="A5404" s="3">
        <v>5394</v>
      </c>
      <c r="B5404" s="3">
        <v>186</v>
      </c>
      <c r="C5404" s="3">
        <v>210850</v>
      </c>
      <c r="D5404" s="25" t="s">
        <v>966</v>
      </c>
      <c r="E5404" s="16" t="s">
        <v>4798</v>
      </c>
      <c r="F5404" s="4">
        <v>0.52737299999999998</v>
      </c>
      <c r="G5404" s="4">
        <v>0.43951899999999999</v>
      </c>
      <c r="H5404" s="4">
        <v>0.68196400000000001</v>
      </c>
      <c r="I5404" s="17">
        <v>0.46063500000000002</v>
      </c>
    </row>
    <row r="5405" spans="1:9" ht="15.75" thickBot="1" x14ac:dyDescent="0.2">
      <c r="A5405" s="14">
        <v>5395</v>
      </c>
      <c r="B5405" s="14">
        <v>847</v>
      </c>
      <c r="C5405" s="14">
        <v>315520</v>
      </c>
      <c r="D5405" s="24" t="s">
        <v>73</v>
      </c>
      <c r="E5405" s="15" t="s">
        <v>4925</v>
      </c>
      <c r="F5405" s="6">
        <v>0.510961</v>
      </c>
      <c r="G5405" s="6">
        <v>0.25880399999999998</v>
      </c>
      <c r="H5405" s="6">
        <v>0.815079</v>
      </c>
      <c r="I5405" s="10">
        <v>0.45900200000000002</v>
      </c>
    </row>
    <row r="5406" spans="1:9" ht="15.75" thickBot="1" x14ac:dyDescent="0.2">
      <c r="A5406" s="3">
        <v>5396</v>
      </c>
      <c r="B5406" s="3">
        <v>347</v>
      </c>
      <c r="C5406" s="3">
        <v>290240</v>
      </c>
      <c r="D5406" s="25" t="s">
        <v>722</v>
      </c>
      <c r="E5406" s="16" t="s">
        <v>5188</v>
      </c>
      <c r="F5406" s="4">
        <v>0.44853700000000002</v>
      </c>
      <c r="G5406" s="4">
        <v>0.380805</v>
      </c>
      <c r="H5406" s="4">
        <v>0.50627699999999998</v>
      </c>
      <c r="I5406" s="17">
        <v>0.45852799999999999</v>
      </c>
    </row>
    <row r="5407" spans="1:9" ht="15.75" thickBot="1" x14ac:dyDescent="0.2">
      <c r="A5407" s="14">
        <v>5397</v>
      </c>
      <c r="B5407" s="14">
        <v>187</v>
      </c>
      <c r="C5407" s="14">
        <v>210950</v>
      </c>
      <c r="D5407" s="24" t="s">
        <v>966</v>
      </c>
      <c r="E5407" s="15" t="s">
        <v>3956</v>
      </c>
      <c r="F5407" s="6">
        <v>0.48043599999999997</v>
      </c>
      <c r="G5407" s="6">
        <v>0.38112299999999999</v>
      </c>
      <c r="H5407" s="6">
        <v>0.60174899999999998</v>
      </c>
      <c r="I5407" s="10">
        <v>0.45843600000000001</v>
      </c>
    </row>
    <row r="5408" spans="1:9" ht="15.75" thickBot="1" x14ac:dyDescent="0.2">
      <c r="A5408" s="3">
        <v>5398</v>
      </c>
      <c r="B5408" s="3">
        <v>78</v>
      </c>
      <c r="C5408" s="3">
        <v>500795</v>
      </c>
      <c r="D5408" s="25" t="s">
        <v>157</v>
      </c>
      <c r="E5408" s="16" t="s">
        <v>4986</v>
      </c>
      <c r="F5408" s="4">
        <v>0.50220799999999999</v>
      </c>
      <c r="G5408" s="4">
        <v>0.45200400000000002</v>
      </c>
      <c r="H5408" s="4">
        <v>0.59678900000000001</v>
      </c>
      <c r="I5408" s="17">
        <v>0.45782899999999999</v>
      </c>
    </row>
    <row r="5409" spans="1:9" ht="15.75" thickBot="1" x14ac:dyDescent="0.2">
      <c r="A5409" s="14">
        <v>5399</v>
      </c>
      <c r="B5409" s="14">
        <v>848</v>
      </c>
      <c r="C5409" s="14">
        <v>312015</v>
      </c>
      <c r="D5409" s="24" t="s">
        <v>73</v>
      </c>
      <c r="E5409" s="15" t="s">
        <v>4976</v>
      </c>
      <c r="F5409" s="6">
        <v>0.50352600000000003</v>
      </c>
      <c r="G5409" s="6">
        <v>0.33280300000000002</v>
      </c>
      <c r="H5409" s="6">
        <v>0.72008399999999995</v>
      </c>
      <c r="I5409" s="10">
        <v>0.45768999999999999</v>
      </c>
    </row>
    <row r="5410" spans="1:9" ht="15.75" thickBot="1" x14ac:dyDescent="0.2">
      <c r="A5410" s="3">
        <v>5400</v>
      </c>
      <c r="B5410" s="3">
        <v>188</v>
      </c>
      <c r="C5410" s="3">
        <v>210140</v>
      </c>
      <c r="D5410" s="25" t="s">
        <v>966</v>
      </c>
      <c r="E5410" s="16" t="s">
        <v>4475</v>
      </c>
      <c r="F5410" s="4">
        <v>0.56513199999999997</v>
      </c>
      <c r="G5410" s="4">
        <v>0.57775100000000001</v>
      </c>
      <c r="H5410" s="4">
        <v>0.65998000000000001</v>
      </c>
      <c r="I5410" s="17">
        <v>0.45766499999999999</v>
      </c>
    </row>
    <row r="5411" spans="1:9" ht="15.75" thickBot="1" x14ac:dyDescent="0.2">
      <c r="A5411" s="14">
        <v>5401</v>
      </c>
      <c r="B5411" s="14">
        <v>348</v>
      </c>
      <c r="C5411" s="14">
        <v>290810</v>
      </c>
      <c r="D5411" s="24" t="s">
        <v>722</v>
      </c>
      <c r="E5411" s="15" t="s">
        <v>4439</v>
      </c>
      <c r="F5411" s="6">
        <v>0.56911100000000003</v>
      </c>
      <c r="G5411" s="6">
        <v>0.617502</v>
      </c>
      <c r="H5411" s="6">
        <v>0.63218300000000005</v>
      </c>
      <c r="I5411" s="10">
        <v>0.45764899999999997</v>
      </c>
    </row>
    <row r="5412" spans="1:9" ht="15.75" thickBot="1" x14ac:dyDescent="0.2">
      <c r="A5412" s="3">
        <v>5402</v>
      </c>
      <c r="B5412" s="3">
        <v>189</v>
      </c>
      <c r="C5412" s="3">
        <v>211140</v>
      </c>
      <c r="D5412" s="25" t="s">
        <v>966</v>
      </c>
      <c r="E5412" s="16" t="s">
        <v>5014</v>
      </c>
      <c r="F5412" s="4">
        <v>0.49879200000000001</v>
      </c>
      <c r="G5412" s="4">
        <v>0.42623</v>
      </c>
      <c r="H5412" s="4">
        <v>0.61346900000000004</v>
      </c>
      <c r="I5412" s="17">
        <v>0.45667600000000003</v>
      </c>
    </row>
    <row r="5413" spans="1:9" ht="15.75" thickBot="1" x14ac:dyDescent="0.2">
      <c r="A5413" s="14">
        <v>5403</v>
      </c>
      <c r="B5413" s="14">
        <v>190</v>
      </c>
      <c r="C5413" s="14">
        <v>210780</v>
      </c>
      <c r="D5413" s="24" t="s">
        <v>966</v>
      </c>
      <c r="E5413" s="15" t="s">
        <v>5050</v>
      </c>
      <c r="F5413" s="6">
        <v>0.48895499999999997</v>
      </c>
      <c r="G5413" s="6">
        <v>0.38492300000000002</v>
      </c>
      <c r="H5413" s="6">
        <v>0.62584399999999996</v>
      </c>
      <c r="I5413" s="10">
        <v>0.45609699999999997</v>
      </c>
    </row>
    <row r="5414" spans="1:9" ht="15.75" thickBot="1" x14ac:dyDescent="0.2">
      <c r="A5414" s="3">
        <v>5404</v>
      </c>
      <c r="B5414" s="3">
        <v>117</v>
      </c>
      <c r="C5414" s="3">
        <v>150345</v>
      </c>
      <c r="D5414" s="25" t="s">
        <v>1343</v>
      </c>
      <c r="E5414" s="16" t="s">
        <v>5159</v>
      </c>
      <c r="F5414" s="4">
        <v>0.45831100000000002</v>
      </c>
      <c r="G5414" s="4">
        <v>0.367479</v>
      </c>
      <c r="H5414" s="4">
        <v>0.55135999999999996</v>
      </c>
      <c r="I5414" s="17">
        <v>0.456094</v>
      </c>
    </row>
    <row r="5415" spans="1:9" ht="15.75" thickBot="1" x14ac:dyDescent="0.2">
      <c r="A5415" s="14">
        <v>5405</v>
      </c>
      <c r="B5415" s="14">
        <v>191</v>
      </c>
      <c r="C5415" s="14">
        <v>210690</v>
      </c>
      <c r="D5415" s="24" t="s">
        <v>966</v>
      </c>
      <c r="E5415" s="15" t="s">
        <v>5122</v>
      </c>
      <c r="F5415" s="6">
        <v>0.46994599999999997</v>
      </c>
      <c r="G5415" s="6">
        <v>0.42130099999999998</v>
      </c>
      <c r="H5415" s="6">
        <v>0.53293000000000001</v>
      </c>
      <c r="I5415" s="10">
        <v>0.45560800000000001</v>
      </c>
    </row>
    <row r="5416" spans="1:9" ht="15.75" thickBot="1" x14ac:dyDescent="0.2">
      <c r="A5416" s="3">
        <v>5406</v>
      </c>
      <c r="B5416" s="3">
        <v>51</v>
      </c>
      <c r="C5416" s="3">
        <v>130400</v>
      </c>
      <c r="D5416" s="25" t="s">
        <v>2291</v>
      </c>
      <c r="E5416" s="16" t="s">
        <v>5170</v>
      </c>
      <c r="F5416" s="4">
        <v>0.455044</v>
      </c>
      <c r="G5416" s="4">
        <v>0.228186</v>
      </c>
      <c r="H5416" s="4">
        <v>0.68218800000000002</v>
      </c>
      <c r="I5416" s="17">
        <v>0.45475700000000002</v>
      </c>
    </row>
    <row r="5417" spans="1:9" ht="15.75" thickBot="1" x14ac:dyDescent="0.2">
      <c r="A5417" s="14">
        <v>5407</v>
      </c>
      <c r="B5417" s="14">
        <v>349</v>
      </c>
      <c r="C5417" s="14">
        <v>292303</v>
      </c>
      <c r="D5417" s="24" t="s">
        <v>722</v>
      </c>
      <c r="E5417" s="15" t="s">
        <v>323</v>
      </c>
      <c r="F5417" s="6">
        <v>0.51432299999999997</v>
      </c>
      <c r="G5417" s="6">
        <v>0.299701</v>
      </c>
      <c r="H5417" s="6">
        <v>0.78906299999999996</v>
      </c>
      <c r="I5417" s="10">
        <v>0.454204</v>
      </c>
    </row>
    <row r="5418" spans="1:9" ht="15.75" thickBot="1" x14ac:dyDescent="0.2">
      <c r="A5418" s="3">
        <v>5408</v>
      </c>
      <c r="B5418" s="3">
        <v>134</v>
      </c>
      <c r="C5418" s="3">
        <v>510120</v>
      </c>
      <c r="D5418" s="25" t="s">
        <v>180</v>
      </c>
      <c r="E5418" s="16" t="s">
        <v>4135</v>
      </c>
      <c r="F5418" s="4">
        <v>0.59414299999999998</v>
      </c>
      <c r="G5418" s="4">
        <v>0.64596200000000004</v>
      </c>
      <c r="H5418" s="4">
        <v>0.68228999999999995</v>
      </c>
      <c r="I5418" s="17">
        <v>0.454179</v>
      </c>
    </row>
    <row r="5419" spans="1:9" ht="15.75" thickBot="1" x14ac:dyDescent="0.2">
      <c r="A5419" s="14">
        <v>5409</v>
      </c>
      <c r="B5419" s="14">
        <v>219</v>
      </c>
      <c r="C5419" s="14">
        <v>220554</v>
      </c>
      <c r="D5419" s="24" t="s">
        <v>219</v>
      </c>
      <c r="E5419" s="15" t="s">
        <v>5095</v>
      </c>
      <c r="F5419" s="6">
        <v>0.477798</v>
      </c>
      <c r="G5419" s="6">
        <v>0.22158800000000001</v>
      </c>
      <c r="H5419" s="6">
        <v>0.75783500000000004</v>
      </c>
      <c r="I5419" s="10">
        <v>0.45397199999999999</v>
      </c>
    </row>
    <row r="5420" spans="1:9" ht="15.75" thickBot="1" x14ac:dyDescent="0.2">
      <c r="A5420" s="3">
        <v>5410</v>
      </c>
      <c r="B5420" s="3">
        <v>192</v>
      </c>
      <c r="C5420" s="3">
        <v>210087</v>
      </c>
      <c r="D5420" s="25" t="s">
        <v>966</v>
      </c>
      <c r="E5420" s="16" t="s">
        <v>3922</v>
      </c>
      <c r="F5420" s="4">
        <v>0.41327700000000001</v>
      </c>
      <c r="G5420" s="4">
        <v>0.21138799999999999</v>
      </c>
      <c r="H5420" s="4">
        <v>0.57522600000000002</v>
      </c>
      <c r="I5420" s="17">
        <v>0.45321600000000001</v>
      </c>
    </row>
    <row r="5421" spans="1:9" ht="15.75" thickBot="1" x14ac:dyDescent="0.2">
      <c r="A5421" s="14">
        <v>5411</v>
      </c>
      <c r="B5421" s="14">
        <v>193</v>
      </c>
      <c r="C5421" s="14">
        <v>211100</v>
      </c>
      <c r="D5421" s="24" t="s">
        <v>966</v>
      </c>
      <c r="E5421" s="15" t="s">
        <v>1951</v>
      </c>
      <c r="F5421" s="6" t="s">
        <v>5257</v>
      </c>
      <c r="G5421" s="6" t="s">
        <v>5257</v>
      </c>
      <c r="H5421" s="6">
        <v>0.569415</v>
      </c>
      <c r="I5421" s="10">
        <v>0.45313399999999998</v>
      </c>
    </row>
    <row r="5422" spans="1:9" ht="15.75" thickBot="1" x14ac:dyDescent="0.2">
      <c r="A5422" s="3">
        <v>5412</v>
      </c>
      <c r="B5422" s="3">
        <v>350</v>
      </c>
      <c r="C5422" s="3">
        <v>290930</v>
      </c>
      <c r="D5422" s="25" t="s">
        <v>722</v>
      </c>
      <c r="E5422" s="16" t="s">
        <v>4948</v>
      </c>
      <c r="F5422" s="4">
        <v>0.50768199999999997</v>
      </c>
      <c r="G5422" s="4">
        <v>0.46509699999999998</v>
      </c>
      <c r="H5422" s="4">
        <v>0.606541</v>
      </c>
      <c r="I5422" s="17">
        <v>0.45140999999999998</v>
      </c>
    </row>
    <row r="5423" spans="1:9" ht="15.75" thickBot="1" x14ac:dyDescent="0.2">
      <c r="A5423" s="14">
        <v>5413</v>
      </c>
      <c r="B5423" s="14">
        <v>118</v>
      </c>
      <c r="C5423" s="14">
        <v>150670</v>
      </c>
      <c r="D5423" s="24" t="s">
        <v>1343</v>
      </c>
      <c r="E5423" s="15" t="s">
        <v>5138</v>
      </c>
      <c r="F5423" s="6">
        <v>0.46546199999999999</v>
      </c>
      <c r="G5423" s="6">
        <v>0.46454400000000001</v>
      </c>
      <c r="H5423" s="6">
        <v>0.48056700000000002</v>
      </c>
      <c r="I5423" s="10">
        <v>0.45127499999999998</v>
      </c>
    </row>
    <row r="5424" spans="1:9" ht="15.75" thickBot="1" x14ac:dyDescent="0.2">
      <c r="A5424" s="3">
        <v>5414</v>
      </c>
      <c r="B5424" s="3">
        <v>351</v>
      </c>
      <c r="C5424" s="3">
        <v>292440</v>
      </c>
      <c r="D5424" s="25" t="s">
        <v>722</v>
      </c>
      <c r="E5424" s="16" t="s">
        <v>5206</v>
      </c>
      <c r="F5424" s="4">
        <v>0.438662</v>
      </c>
      <c r="G5424" s="4">
        <v>0.41075200000000001</v>
      </c>
      <c r="H5424" s="4">
        <v>0.45434600000000003</v>
      </c>
      <c r="I5424" s="17">
        <v>0.45088800000000001</v>
      </c>
    </row>
    <row r="5425" spans="1:9" ht="15.75" thickBot="1" x14ac:dyDescent="0.2">
      <c r="A5425" s="14">
        <v>5415</v>
      </c>
      <c r="B5425" s="14">
        <v>352</v>
      </c>
      <c r="C5425" s="14">
        <v>292525</v>
      </c>
      <c r="D5425" s="24" t="s">
        <v>722</v>
      </c>
      <c r="E5425" s="15" t="s">
        <v>5036</v>
      </c>
      <c r="F5425" s="6">
        <v>0.49268499999999998</v>
      </c>
      <c r="G5425" s="6">
        <v>0.493645</v>
      </c>
      <c r="H5425" s="6">
        <v>0.53364</v>
      </c>
      <c r="I5425" s="10">
        <v>0.450768</v>
      </c>
    </row>
    <row r="5426" spans="1:9" ht="15.75" thickBot="1" x14ac:dyDescent="0.2">
      <c r="A5426" s="3">
        <v>5416</v>
      </c>
      <c r="B5426" s="3">
        <v>119</v>
      </c>
      <c r="C5426" s="3">
        <v>150200</v>
      </c>
      <c r="D5426" s="25" t="s">
        <v>1343</v>
      </c>
      <c r="E5426" s="16" t="s">
        <v>5127</v>
      </c>
      <c r="F5426" s="4">
        <v>0.46800999999999998</v>
      </c>
      <c r="G5426" s="4">
        <v>0.40048499999999998</v>
      </c>
      <c r="H5426" s="4">
        <v>0.55298400000000003</v>
      </c>
      <c r="I5426" s="17">
        <v>0.45056099999999999</v>
      </c>
    </row>
    <row r="5427" spans="1:9" ht="15.75" thickBot="1" x14ac:dyDescent="0.2">
      <c r="A5427" s="14">
        <v>5417</v>
      </c>
      <c r="B5427" s="14">
        <v>353</v>
      </c>
      <c r="C5427" s="14">
        <v>291000</v>
      </c>
      <c r="D5427" s="24" t="s">
        <v>722</v>
      </c>
      <c r="E5427" s="15" t="s">
        <v>5220</v>
      </c>
      <c r="F5427" s="6">
        <v>0.43177300000000002</v>
      </c>
      <c r="G5427" s="6">
        <v>0.394233</v>
      </c>
      <c r="H5427" s="6">
        <v>0.45133499999999999</v>
      </c>
      <c r="I5427" s="10">
        <v>0.44974900000000001</v>
      </c>
    </row>
    <row r="5428" spans="1:9" ht="15.75" thickBot="1" x14ac:dyDescent="0.2">
      <c r="A5428" s="3">
        <v>5418</v>
      </c>
      <c r="B5428" s="3">
        <v>354</v>
      </c>
      <c r="C5428" s="3">
        <v>290689</v>
      </c>
      <c r="D5428" s="25" t="s">
        <v>722</v>
      </c>
      <c r="E5428" s="16" t="s">
        <v>4911</v>
      </c>
      <c r="F5428" s="4">
        <v>0.51286900000000002</v>
      </c>
      <c r="G5428" s="4">
        <v>0.55049199999999998</v>
      </c>
      <c r="H5428" s="4">
        <v>0.53852599999999995</v>
      </c>
      <c r="I5428" s="17">
        <v>0.44958799999999999</v>
      </c>
    </row>
    <row r="5429" spans="1:9" ht="15.75" thickBot="1" x14ac:dyDescent="0.2">
      <c r="A5429" s="14">
        <v>5419</v>
      </c>
      <c r="B5429" s="14">
        <v>135</v>
      </c>
      <c r="C5429" s="14">
        <v>510670</v>
      </c>
      <c r="D5429" s="24" t="s">
        <v>180</v>
      </c>
      <c r="E5429" s="15" t="s">
        <v>4424</v>
      </c>
      <c r="F5429" s="6">
        <v>0.57057999999999998</v>
      </c>
      <c r="G5429" s="6">
        <v>0.52204700000000004</v>
      </c>
      <c r="H5429" s="6">
        <v>0.74055199999999999</v>
      </c>
      <c r="I5429" s="10">
        <v>0.44913999999999998</v>
      </c>
    </row>
    <row r="5430" spans="1:9" ht="15.75" thickBot="1" x14ac:dyDescent="0.2">
      <c r="A5430" s="3">
        <v>5420</v>
      </c>
      <c r="B5430" s="3">
        <v>849</v>
      </c>
      <c r="C5430" s="3">
        <v>310520</v>
      </c>
      <c r="D5430" s="25" t="s">
        <v>73</v>
      </c>
      <c r="E5430" s="16" t="s">
        <v>5004</v>
      </c>
      <c r="F5430" s="4">
        <v>0.50036899999999995</v>
      </c>
      <c r="G5430" s="4">
        <v>0.27276800000000001</v>
      </c>
      <c r="H5430" s="4">
        <v>0.77980899999999997</v>
      </c>
      <c r="I5430" s="17">
        <v>0.44852799999999998</v>
      </c>
    </row>
    <row r="5431" spans="1:9" ht="15.75" thickBot="1" x14ac:dyDescent="0.2">
      <c r="A5431" s="14">
        <v>5421</v>
      </c>
      <c r="B5431" s="14">
        <v>355</v>
      </c>
      <c r="C5431" s="14">
        <v>291900</v>
      </c>
      <c r="D5431" s="24" t="s">
        <v>722</v>
      </c>
      <c r="E5431" s="15" t="s">
        <v>5223</v>
      </c>
      <c r="F5431" s="6">
        <v>0.42904300000000001</v>
      </c>
      <c r="G5431" s="6">
        <v>0.25991399999999998</v>
      </c>
      <c r="H5431" s="6">
        <v>0.57920300000000002</v>
      </c>
      <c r="I5431" s="10">
        <v>0.44801400000000002</v>
      </c>
    </row>
    <row r="5432" spans="1:9" ht="15.75" thickBot="1" x14ac:dyDescent="0.2">
      <c r="A5432" s="3">
        <v>5422</v>
      </c>
      <c r="B5432" s="3">
        <v>356</v>
      </c>
      <c r="C5432" s="3">
        <v>291535</v>
      </c>
      <c r="D5432" s="25" t="s">
        <v>722</v>
      </c>
      <c r="E5432" s="16" t="s">
        <v>5264</v>
      </c>
      <c r="F5432" s="4" t="s">
        <v>5257</v>
      </c>
      <c r="G5432" s="4" t="s">
        <v>5257</v>
      </c>
      <c r="H5432" s="4">
        <v>0.52263000000000004</v>
      </c>
      <c r="I5432" s="17">
        <v>0.447434</v>
      </c>
    </row>
    <row r="5433" spans="1:9" ht="15.75" thickBot="1" x14ac:dyDescent="0.2">
      <c r="A5433" s="14">
        <v>5423</v>
      </c>
      <c r="B5433" s="14">
        <v>357</v>
      </c>
      <c r="C5433" s="14">
        <v>290180</v>
      </c>
      <c r="D5433" s="24" t="s">
        <v>722</v>
      </c>
      <c r="E5433" s="15" t="s">
        <v>4994</v>
      </c>
      <c r="F5433" s="6">
        <v>0.50135799999999997</v>
      </c>
      <c r="G5433" s="6">
        <v>0.46437200000000001</v>
      </c>
      <c r="H5433" s="6">
        <v>0.59304199999999996</v>
      </c>
      <c r="I5433" s="10">
        <v>0.44666</v>
      </c>
    </row>
    <row r="5434" spans="1:9" ht="15.75" thickBot="1" x14ac:dyDescent="0.2">
      <c r="A5434" s="3">
        <v>5424</v>
      </c>
      <c r="B5434" s="3">
        <v>358</v>
      </c>
      <c r="C5434" s="3">
        <v>291120</v>
      </c>
      <c r="D5434" s="25" t="s">
        <v>722</v>
      </c>
      <c r="E5434" s="16" t="s">
        <v>4727</v>
      </c>
      <c r="F5434" s="4">
        <v>0.53734700000000002</v>
      </c>
      <c r="G5434" s="4">
        <v>0.46828199999999998</v>
      </c>
      <c r="H5434" s="4">
        <v>0.69786499999999996</v>
      </c>
      <c r="I5434" s="17">
        <v>0.44589299999999998</v>
      </c>
    </row>
    <row r="5435" spans="1:9" ht="15.75" thickBot="1" x14ac:dyDescent="0.2">
      <c r="A5435" s="14">
        <v>5425</v>
      </c>
      <c r="B5435" s="14">
        <v>136</v>
      </c>
      <c r="C5435" s="14">
        <v>510385</v>
      </c>
      <c r="D5435" s="24" t="s">
        <v>180</v>
      </c>
      <c r="E5435" s="15" t="s">
        <v>4591</v>
      </c>
      <c r="F5435" s="6">
        <v>0.55347100000000005</v>
      </c>
      <c r="G5435" s="6">
        <v>0.58735499999999996</v>
      </c>
      <c r="H5435" s="6">
        <v>0.62722100000000003</v>
      </c>
      <c r="I5435" s="10">
        <v>0.44583600000000001</v>
      </c>
    </row>
    <row r="5436" spans="1:9" ht="15.75" thickBot="1" x14ac:dyDescent="0.2">
      <c r="A5436" s="3">
        <v>5426</v>
      </c>
      <c r="B5436" s="3">
        <v>16</v>
      </c>
      <c r="C5436" s="3">
        <v>160053</v>
      </c>
      <c r="D5436" s="25" t="s">
        <v>3320</v>
      </c>
      <c r="E5436" s="16" t="s">
        <v>5005</v>
      </c>
      <c r="F5436" s="4">
        <v>0.50027999999999995</v>
      </c>
      <c r="G5436" s="4">
        <v>0.41811599999999999</v>
      </c>
      <c r="H5436" s="4">
        <v>0.63737100000000002</v>
      </c>
      <c r="I5436" s="17">
        <v>0.44535200000000003</v>
      </c>
    </row>
    <row r="5437" spans="1:9" ht="15.75" thickBot="1" x14ac:dyDescent="0.2">
      <c r="A5437" s="14">
        <v>5427</v>
      </c>
      <c r="B5437" s="14">
        <v>194</v>
      </c>
      <c r="C5437" s="14">
        <v>211030</v>
      </c>
      <c r="D5437" s="24" t="s">
        <v>966</v>
      </c>
      <c r="E5437" s="15" t="s">
        <v>5069</v>
      </c>
      <c r="F5437" s="6">
        <v>0.48458099999999998</v>
      </c>
      <c r="G5437" s="6">
        <v>0.304838</v>
      </c>
      <c r="H5437" s="6">
        <v>0.70495600000000003</v>
      </c>
      <c r="I5437" s="10">
        <v>0.44395000000000001</v>
      </c>
    </row>
    <row r="5438" spans="1:9" ht="15.75" thickBot="1" x14ac:dyDescent="0.2">
      <c r="A5438" s="3">
        <v>5428</v>
      </c>
      <c r="B5438" s="3">
        <v>195</v>
      </c>
      <c r="C5438" s="3">
        <v>210510</v>
      </c>
      <c r="D5438" s="25" t="s">
        <v>966</v>
      </c>
      <c r="E5438" s="16" t="s">
        <v>5217</v>
      </c>
      <c r="F5438" s="4">
        <v>0.433369</v>
      </c>
      <c r="G5438" s="4">
        <v>0.2455</v>
      </c>
      <c r="H5438" s="4">
        <v>0.61141900000000005</v>
      </c>
      <c r="I5438" s="17">
        <v>0.44318800000000003</v>
      </c>
    </row>
    <row r="5439" spans="1:9" ht="15.75" thickBot="1" x14ac:dyDescent="0.2">
      <c r="A5439" s="14">
        <v>5429</v>
      </c>
      <c r="B5439" s="14">
        <v>196</v>
      </c>
      <c r="C5439" s="14">
        <v>210500</v>
      </c>
      <c r="D5439" s="24" t="s">
        <v>966</v>
      </c>
      <c r="E5439" s="15" t="s">
        <v>5032</v>
      </c>
      <c r="F5439" s="6">
        <v>0.49346899999999999</v>
      </c>
      <c r="G5439" s="6">
        <v>0.46434399999999998</v>
      </c>
      <c r="H5439" s="6">
        <v>0.57589800000000002</v>
      </c>
      <c r="I5439" s="10">
        <v>0.44016499999999997</v>
      </c>
    </row>
    <row r="5440" spans="1:9" ht="15.75" thickBot="1" x14ac:dyDescent="0.2">
      <c r="A5440" s="3">
        <v>5430</v>
      </c>
      <c r="B5440" s="3">
        <v>850</v>
      </c>
      <c r="C5440" s="3">
        <v>316480</v>
      </c>
      <c r="D5440" s="25" t="s">
        <v>73</v>
      </c>
      <c r="E5440" s="16" t="s">
        <v>4533</v>
      </c>
      <c r="F5440" s="4">
        <v>0.55880700000000005</v>
      </c>
      <c r="G5440" s="4">
        <v>0.43984299999999998</v>
      </c>
      <c r="H5440" s="4">
        <v>0.79688599999999998</v>
      </c>
      <c r="I5440" s="17">
        <v>0.439691</v>
      </c>
    </row>
    <row r="5441" spans="1:9" ht="15.75" thickBot="1" x14ac:dyDescent="0.2">
      <c r="A5441" s="14">
        <v>5431</v>
      </c>
      <c r="B5441" s="14">
        <v>359</v>
      </c>
      <c r="C5441" s="14">
        <v>292285</v>
      </c>
      <c r="D5441" s="24" t="s">
        <v>722</v>
      </c>
      <c r="E5441" s="15" t="s">
        <v>5281</v>
      </c>
      <c r="F5441" s="6" t="s">
        <v>5257</v>
      </c>
      <c r="G5441" s="6" t="s">
        <v>5257</v>
      </c>
      <c r="H5441" s="6">
        <v>0.60208899999999999</v>
      </c>
      <c r="I5441" s="10">
        <v>0.438801</v>
      </c>
    </row>
    <row r="5442" spans="1:9" ht="15.75" thickBot="1" x14ac:dyDescent="0.2">
      <c r="A5442" s="3">
        <v>5432</v>
      </c>
      <c r="B5442" s="3">
        <v>360</v>
      </c>
      <c r="C5442" s="3">
        <v>290400</v>
      </c>
      <c r="D5442" s="25" t="s">
        <v>722</v>
      </c>
      <c r="E5442" s="16" t="s">
        <v>5233</v>
      </c>
      <c r="F5442" s="4">
        <v>0.42003600000000002</v>
      </c>
      <c r="G5442" s="4">
        <v>0.201599</v>
      </c>
      <c r="H5442" s="4">
        <v>0.62133300000000002</v>
      </c>
      <c r="I5442" s="17">
        <v>0.43717600000000001</v>
      </c>
    </row>
    <row r="5443" spans="1:9" ht="15.75" thickBot="1" x14ac:dyDescent="0.2">
      <c r="A5443" s="14">
        <v>5433</v>
      </c>
      <c r="B5443" s="14">
        <v>120</v>
      </c>
      <c r="C5443" s="14">
        <v>150720</v>
      </c>
      <c r="D5443" s="24" t="s">
        <v>1343</v>
      </c>
      <c r="E5443" s="15" t="s">
        <v>5132</v>
      </c>
      <c r="F5443" s="6">
        <v>0.46679700000000002</v>
      </c>
      <c r="G5443" s="6">
        <v>0.47598299999999999</v>
      </c>
      <c r="H5443" s="6">
        <v>0.48910500000000001</v>
      </c>
      <c r="I5443" s="10">
        <v>0.43530200000000002</v>
      </c>
    </row>
    <row r="5444" spans="1:9" ht="15.75" thickBot="1" x14ac:dyDescent="0.2">
      <c r="A5444" s="3">
        <v>5434</v>
      </c>
      <c r="B5444" s="3">
        <v>197</v>
      </c>
      <c r="C5444" s="3">
        <v>210760</v>
      </c>
      <c r="D5444" s="25" t="s">
        <v>966</v>
      </c>
      <c r="E5444" s="16" t="s">
        <v>5054</v>
      </c>
      <c r="F5444" s="4">
        <v>0.488317</v>
      </c>
      <c r="G5444" s="4">
        <v>0.42274600000000001</v>
      </c>
      <c r="H5444" s="4">
        <v>0.60916599999999999</v>
      </c>
      <c r="I5444" s="17">
        <v>0.43303799999999998</v>
      </c>
    </row>
    <row r="5445" spans="1:9" ht="15.75" thickBot="1" x14ac:dyDescent="0.2">
      <c r="A5445" s="14">
        <v>5435</v>
      </c>
      <c r="B5445" s="14">
        <v>52</v>
      </c>
      <c r="C5445" s="14">
        <v>130140</v>
      </c>
      <c r="D5445" s="24" t="s">
        <v>2291</v>
      </c>
      <c r="E5445" s="15" t="s">
        <v>5116</v>
      </c>
      <c r="F5445" s="6">
        <v>0.47256599999999999</v>
      </c>
      <c r="G5445" s="6">
        <v>0.369257</v>
      </c>
      <c r="H5445" s="6">
        <v>0.61635200000000001</v>
      </c>
      <c r="I5445" s="10">
        <v>0.43208999999999997</v>
      </c>
    </row>
    <row r="5446" spans="1:9" ht="15.75" thickBot="1" x14ac:dyDescent="0.2">
      <c r="A5446" s="3">
        <v>5436</v>
      </c>
      <c r="B5446" s="3">
        <v>361</v>
      </c>
      <c r="C5446" s="3">
        <v>291210</v>
      </c>
      <c r="D5446" s="25" t="s">
        <v>722</v>
      </c>
      <c r="E5446" s="16" t="s">
        <v>4814</v>
      </c>
      <c r="F5446" s="4">
        <v>0.52617100000000006</v>
      </c>
      <c r="G5446" s="4">
        <v>0.479296</v>
      </c>
      <c r="H5446" s="4">
        <v>0.66828399999999999</v>
      </c>
      <c r="I5446" s="17">
        <v>0.43093199999999998</v>
      </c>
    </row>
    <row r="5447" spans="1:9" ht="15.75" thickBot="1" x14ac:dyDescent="0.2">
      <c r="A5447" s="14">
        <v>5437</v>
      </c>
      <c r="B5447" s="14">
        <v>222</v>
      </c>
      <c r="C5447" s="14">
        <v>251275</v>
      </c>
      <c r="D5447" s="24" t="s">
        <v>757</v>
      </c>
      <c r="E5447" s="15" t="s">
        <v>4869</v>
      </c>
      <c r="F5447" s="6">
        <v>0.51896399999999998</v>
      </c>
      <c r="G5447" s="6">
        <v>0.44939499999999999</v>
      </c>
      <c r="H5447" s="6">
        <v>0.67684999999999995</v>
      </c>
      <c r="I5447" s="10">
        <v>0.43064799999999998</v>
      </c>
    </row>
    <row r="5448" spans="1:9" ht="15.75" thickBot="1" x14ac:dyDescent="0.2">
      <c r="A5448" s="3">
        <v>5438</v>
      </c>
      <c r="B5448" s="3">
        <v>362</v>
      </c>
      <c r="C5448" s="3">
        <v>291960</v>
      </c>
      <c r="D5448" s="25" t="s">
        <v>722</v>
      </c>
      <c r="E5448" s="16" t="s">
        <v>4837</v>
      </c>
      <c r="F5448" s="4">
        <v>0.52293900000000004</v>
      </c>
      <c r="G5448" s="4">
        <v>0.41234100000000001</v>
      </c>
      <c r="H5448" s="4">
        <v>0.725993</v>
      </c>
      <c r="I5448" s="17">
        <v>0.430483</v>
      </c>
    </row>
    <row r="5449" spans="1:9" ht="15.75" thickBot="1" x14ac:dyDescent="0.2">
      <c r="A5449" s="14">
        <v>5439</v>
      </c>
      <c r="B5449" s="14">
        <v>137</v>
      </c>
      <c r="C5449" s="14">
        <v>510260</v>
      </c>
      <c r="D5449" s="24" t="s">
        <v>180</v>
      </c>
      <c r="E5449" s="15" t="s">
        <v>5055</v>
      </c>
      <c r="F5449" s="6">
        <v>0.48821599999999998</v>
      </c>
      <c r="G5449" s="6">
        <v>0.49342599999999998</v>
      </c>
      <c r="H5449" s="6">
        <v>0.54260799999999998</v>
      </c>
      <c r="I5449" s="10">
        <v>0.428616</v>
      </c>
    </row>
    <row r="5450" spans="1:9" ht="15.75" thickBot="1" x14ac:dyDescent="0.2">
      <c r="A5450" s="3">
        <v>5440</v>
      </c>
      <c r="B5450" s="3">
        <v>138</v>
      </c>
      <c r="C5450" s="3">
        <v>510785</v>
      </c>
      <c r="D5450" s="25" t="s">
        <v>180</v>
      </c>
      <c r="E5450" s="16" t="s">
        <v>4408</v>
      </c>
      <c r="F5450" s="4">
        <v>0.57177</v>
      </c>
      <c r="G5450" s="4">
        <v>0.62892400000000004</v>
      </c>
      <c r="H5450" s="4">
        <v>0.65795499999999996</v>
      </c>
      <c r="I5450" s="17">
        <v>0.42843100000000001</v>
      </c>
    </row>
    <row r="5451" spans="1:9" ht="15.75" thickBot="1" x14ac:dyDescent="0.2">
      <c r="A5451" s="14">
        <v>5441</v>
      </c>
      <c r="B5451" s="14">
        <v>121</v>
      </c>
      <c r="C5451" s="14">
        <v>150285</v>
      </c>
      <c r="D5451" s="24" t="s">
        <v>1343</v>
      </c>
      <c r="E5451" s="15" t="s">
        <v>5056</v>
      </c>
      <c r="F5451" s="6">
        <v>0.48774200000000001</v>
      </c>
      <c r="G5451" s="6">
        <v>0.40509299999999998</v>
      </c>
      <c r="H5451" s="6">
        <v>0.63074699999999995</v>
      </c>
      <c r="I5451" s="10">
        <v>0.42738700000000002</v>
      </c>
    </row>
    <row r="5452" spans="1:9" ht="15.75" thickBot="1" x14ac:dyDescent="0.2">
      <c r="A5452" s="3">
        <v>5442</v>
      </c>
      <c r="B5452" s="3">
        <v>220</v>
      </c>
      <c r="C5452" s="3">
        <v>220435</v>
      </c>
      <c r="D5452" s="25" t="s">
        <v>219</v>
      </c>
      <c r="E5452" s="16" t="s">
        <v>4979</v>
      </c>
      <c r="F5452" s="4">
        <v>0.503278</v>
      </c>
      <c r="G5452" s="4">
        <v>0.48504799999999998</v>
      </c>
      <c r="H5452" s="4">
        <v>0.59762800000000005</v>
      </c>
      <c r="I5452" s="17">
        <v>0.42715900000000001</v>
      </c>
    </row>
    <row r="5453" spans="1:9" ht="15.75" thickBot="1" x14ac:dyDescent="0.2">
      <c r="A5453" s="14">
        <v>5443</v>
      </c>
      <c r="B5453" s="14">
        <v>167</v>
      </c>
      <c r="C5453" s="14">
        <v>240390</v>
      </c>
      <c r="D5453" s="24" t="s">
        <v>554</v>
      </c>
      <c r="E5453" s="15" t="s">
        <v>5062</v>
      </c>
      <c r="F5453" s="6">
        <v>0.487126</v>
      </c>
      <c r="G5453" s="6">
        <v>0.30880800000000003</v>
      </c>
      <c r="H5453" s="6">
        <v>0.72569600000000001</v>
      </c>
      <c r="I5453" s="10">
        <v>0.42687399999999998</v>
      </c>
    </row>
    <row r="5454" spans="1:9" ht="15.75" thickBot="1" x14ac:dyDescent="0.2">
      <c r="A5454" s="3">
        <v>5444</v>
      </c>
      <c r="B5454" s="3">
        <v>363</v>
      </c>
      <c r="C5454" s="3">
        <v>291905</v>
      </c>
      <c r="D5454" s="25" t="s">
        <v>722</v>
      </c>
      <c r="E5454" s="16" t="s">
        <v>4852</v>
      </c>
      <c r="F5454" s="4">
        <v>0.520872</v>
      </c>
      <c r="G5454" s="4">
        <v>0.44662299999999999</v>
      </c>
      <c r="H5454" s="4">
        <v>0.68924700000000005</v>
      </c>
      <c r="I5454" s="17">
        <v>0.42674600000000001</v>
      </c>
    </row>
    <row r="5455" spans="1:9" ht="15.75" thickBot="1" x14ac:dyDescent="0.2">
      <c r="A5455" s="14">
        <v>5445</v>
      </c>
      <c r="B5455" s="14">
        <v>364</v>
      </c>
      <c r="C5455" s="14">
        <v>292450</v>
      </c>
      <c r="D5455" s="24" t="s">
        <v>722</v>
      </c>
      <c r="E5455" s="15" t="s">
        <v>5092</v>
      </c>
      <c r="F5455" s="6">
        <v>0.47909200000000002</v>
      </c>
      <c r="G5455" s="6">
        <v>0.315411</v>
      </c>
      <c r="H5455" s="6">
        <v>0.69562900000000005</v>
      </c>
      <c r="I5455" s="10">
        <v>0.426236</v>
      </c>
    </row>
    <row r="5456" spans="1:9" ht="15.75" thickBot="1" x14ac:dyDescent="0.2">
      <c r="A5456" s="3">
        <v>5446</v>
      </c>
      <c r="B5456" s="3">
        <v>365</v>
      </c>
      <c r="C5456" s="3">
        <v>292275</v>
      </c>
      <c r="D5456" s="25" t="s">
        <v>722</v>
      </c>
      <c r="E5456" s="16" t="s">
        <v>5088</v>
      </c>
      <c r="F5456" s="4">
        <v>0.47950399999999999</v>
      </c>
      <c r="G5456" s="4">
        <v>0.34403499999999998</v>
      </c>
      <c r="H5456" s="4">
        <v>0.66845100000000002</v>
      </c>
      <c r="I5456" s="17">
        <v>0.42602699999999999</v>
      </c>
    </row>
    <row r="5457" spans="1:9" ht="15.75" thickBot="1" x14ac:dyDescent="0.2">
      <c r="A5457" s="14">
        <v>5447</v>
      </c>
      <c r="B5457" s="14">
        <v>366</v>
      </c>
      <c r="C5457" s="14">
        <v>292430</v>
      </c>
      <c r="D5457" s="24" t="s">
        <v>722</v>
      </c>
      <c r="E5457" s="15" t="s">
        <v>4996</v>
      </c>
      <c r="F5457" s="6">
        <v>0.50126300000000001</v>
      </c>
      <c r="G5457" s="6">
        <v>0.37800499999999998</v>
      </c>
      <c r="H5457" s="6">
        <v>0.70208000000000004</v>
      </c>
      <c r="I5457" s="10">
        <v>0.423703</v>
      </c>
    </row>
    <row r="5458" spans="1:9" ht="15.75" thickBot="1" x14ac:dyDescent="0.2">
      <c r="A5458" s="3">
        <v>5448</v>
      </c>
      <c r="B5458" s="3">
        <v>198</v>
      </c>
      <c r="C5458" s="3">
        <v>211178</v>
      </c>
      <c r="D5458" s="25" t="s">
        <v>966</v>
      </c>
      <c r="E5458" s="16" t="s">
        <v>5084</v>
      </c>
      <c r="F5458" s="4">
        <v>0.47988599999999998</v>
      </c>
      <c r="G5458" s="4">
        <v>0.42865300000000001</v>
      </c>
      <c r="H5458" s="4">
        <v>0.58826699999999998</v>
      </c>
      <c r="I5458" s="17">
        <v>0.42273699999999997</v>
      </c>
    </row>
    <row r="5459" spans="1:9" ht="15.75" thickBot="1" x14ac:dyDescent="0.2">
      <c r="A5459" s="14">
        <v>5449</v>
      </c>
      <c r="B5459" s="14">
        <v>122</v>
      </c>
      <c r="C5459" s="14">
        <v>150510</v>
      </c>
      <c r="D5459" s="24" t="s">
        <v>1343</v>
      </c>
      <c r="E5459" s="15" t="s">
        <v>4967</v>
      </c>
      <c r="F5459" s="6">
        <v>0.50521700000000003</v>
      </c>
      <c r="G5459" s="6">
        <v>0.46009699999999998</v>
      </c>
      <c r="H5459" s="6">
        <v>0.63285499999999995</v>
      </c>
      <c r="I5459" s="10">
        <v>0.42269800000000002</v>
      </c>
    </row>
    <row r="5460" spans="1:9" ht="15.75" thickBot="1" x14ac:dyDescent="0.2">
      <c r="A5460" s="3">
        <v>5450</v>
      </c>
      <c r="B5460" s="3">
        <v>367</v>
      </c>
      <c r="C5460" s="3">
        <v>292490</v>
      </c>
      <c r="D5460" s="25" t="s">
        <v>722</v>
      </c>
      <c r="E5460" s="16" t="s">
        <v>5235</v>
      </c>
      <c r="F5460" s="4">
        <v>0.41860399999999998</v>
      </c>
      <c r="G5460" s="4">
        <v>0.244112</v>
      </c>
      <c r="H5460" s="4">
        <v>0.59183399999999997</v>
      </c>
      <c r="I5460" s="17">
        <v>0.41986600000000002</v>
      </c>
    </row>
    <row r="5461" spans="1:9" ht="15.75" thickBot="1" x14ac:dyDescent="0.2">
      <c r="A5461" s="14">
        <v>5451</v>
      </c>
      <c r="B5461" s="14">
        <v>123</v>
      </c>
      <c r="C5461" s="14">
        <v>150805</v>
      </c>
      <c r="D5461" s="24" t="s">
        <v>1343</v>
      </c>
      <c r="E5461" s="15" t="s">
        <v>5071</v>
      </c>
      <c r="F5461" s="6">
        <v>0.48442000000000002</v>
      </c>
      <c r="G5461" s="6">
        <v>0.43515500000000001</v>
      </c>
      <c r="H5461" s="6">
        <v>0.59834900000000002</v>
      </c>
      <c r="I5461" s="10">
        <v>0.41975600000000002</v>
      </c>
    </row>
    <row r="5462" spans="1:9" ht="15.75" thickBot="1" x14ac:dyDescent="0.2">
      <c r="A5462" s="3">
        <v>5452</v>
      </c>
      <c r="B5462" s="3">
        <v>199</v>
      </c>
      <c r="C5462" s="3">
        <v>210312</v>
      </c>
      <c r="D5462" s="25" t="s">
        <v>966</v>
      </c>
      <c r="E5462" s="16" t="s">
        <v>5222</v>
      </c>
      <c r="F5462" s="4">
        <v>0.43013299999999999</v>
      </c>
      <c r="G5462" s="4">
        <v>0.28276800000000002</v>
      </c>
      <c r="H5462" s="4">
        <v>0.58913499999999996</v>
      </c>
      <c r="I5462" s="17">
        <v>0.41849700000000001</v>
      </c>
    </row>
    <row r="5463" spans="1:9" ht="15.75" thickBot="1" x14ac:dyDescent="0.2">
      <c r="A5463" s="14">
        <v>5453</v>
      </c>
      <c r="B5463" s="14">
        <v>14</v>
      </c>
      <c r="C5463" s="14">
        <v>140005</v>
      </c>
      <c r="D5463" s="24" t="s">
        <v>922</v>
      </c>
      <c r="E5463" s="15" t="s">
        <v>880</v>
      </c>
      <c r="F5463" s="6">
        <v>0.48464499999999999</v>
      </c>
      <c r="G5463" s="6">
        <v>0.438141</v>
      </c>
      <c r="H5463" s="6">
        <v>0.59991799999999995</v>
      </c>
      <c r="I5463" s="10">
        <v>0.41587499999999999</v>
      </c>
    </row>
    <row r="5464" spans="1:9" ht="15.75" thickBot="1" x14ac:dyDescent="0.2">
      <c r="A5464" s="3">
        <v>5454</v>
      </c>
      <c r="B5464" s="3">
        <v>368</v>
      </c>
      <c r="C5464" s="3">
        <v>293350</v>
      </c>
      <c r="D5464" s="25" t="s">
        <v>722</v>
      </c>
      <c r="E5464" s="16" t="s">
        <v>5201</v>
      </c>
      <c r="F5464" s="4">
        <v>0.43980900000000001</v>
      </c>
      <c r="G5464" s="4">
        <v>0.44503700000000002</v>
      </c>
      <c r="H5464" s="4">
        <v>0.45852999999999999</v>
      </c>
      <c r="I5464" s="17">
        <v>0.41585899999999998</v>
      </c>
    </row>
    <row r="5465" spans="1:9" ht="15.75" thickBot="1" x14ac:dyDescent="0.2">
      <c r="A5465" s="14">
        <v>5455</v>
      </c>
      <c r="B5465" s="14">
        <v>200</v>
      </c>
      <c r="C5465" s="14">
        <v>211000</v>
      </c>
      <c r="D5465" s="24" t="s">
        <v>966</v>
      </c>
      <c r="E5465" s="15" t="s">
        <v>2323</v>
      </c>
      <c r="F5465" s="6">
        <v>0.43569400000000003</v>
      </c>
      <c r="G5465" s="6">
        <v>0.35987999999999998</v>
      </c>
      <c r="H5465" s="6">
        <v>0.53209700000000004</v>
      </c>
      <c r="I5465" s="10">
        <v>0.415105</v>
      </c>
    </row>
    <row r="5466" spans="1:9" ht="15.75" thickBot="1" x14ac:dyDescent="0.2">
      <c r="A5466" s="3">
        <v>5456</v>
      </c>
      <c r="B5466" s="3">
        <v>201</v>
      </c>
      <c r="C5466" s="3">
        <v>210800</v>
      </c>
      <c r="D5466" s="25" t="s">
        <v>966</v>
      </c>
      <c r="E5466" s="16" t="s">
        <v>4465</v>
      </c>
      <c r="F5466" s="4">
        <v>0.56606699999999999</v>
      </c>
      <c r="G5466" s="4">
        <v>0.51300400000000002</v>
      </c>
      <c r="H5466" s="4">
        <v>0.77262299999999995</v>
      </c>
      <c r="I5466" s="17">
        <v>0.41257300000000002</v>
      </c>
    </row>
    <row r="5467" spans="1:9" ht="15.75" thickBot="1" x14ac:dyDescent="0.2">
      <c r="A5467" s="14">
        <v>5457</v>
      </c>
      <c r="B5467" s="14">
        <v>369</v>
      </c>
      <c r="C5467" s="14">
        <v>292090</v>
      </c>
      <c r="D5467" s="24" t="s">
        <v>722</v>
      </c>
      <c r="E5467" s="15" t="s">
        <v>5182</v>
      </c>
      <c r="F5467" s="6">
        <v>0.45064300000000002</v>
      </c>
      <c r="G5467" s="6">
        <v>0.374</v>
      </c>
      <c r="H5467" s="6">
        <v>0.56599999999999995</v>
      </c>
      <c r="I5467" s="10">
        <v>0.41193000000000002</v>
      </c>
    </row>
    <row r="5468" spans="1:9" ht="15.75" thickBot="1" x14ac:dyDescent="0.2">
      <c r="A5468" s="3">
        <v>5458</v>
      </c>
      <c r="B5468" s="3">
        <v>53</v>
      </c>
      <c r="C5468" s="3">
        <v>130290</v>
      </c>
      <c r="D5468" s="25" t="s">
        <v>2291</v>
      </c>
      <c r="E5468" s="16" t="s">
        <v>5110</v>
      </c>
      <c r="F5468" s="4">
        <v>0.47342200000000001</v>
      </c>
      <c r="G5468" s="4">
        <v>0.41902400000000001</v>
      </c>
      <c r="H5468" s="4">
        <v>0.59110499999999999</v>
      </c>
      <c r="I5468" s="17">
        <v>0.410138</v>
      </c>
    </row>
    <row r="5469" spans="1:9" ht="15.75" thickBot="1" x14ac:dyDescent="0.2">
      <c r="A5469" s="14">
        <v>5459</v>
      </c>
      <c r="B5469" s="14">
        <v>124</v>
      </c>
      <c r="C5469" s="14">
        <v>150034</v>
      </c>
      <c r="D5469" s="24" t="s">
        <v>1343</v>
      </c>
      <c r="E5469" s="15" t="s">
        <v>5210</v>
      </c>
      <c r="F5469" s="6">
        <v>0.43697799999999998</v>
      </c>
      <c r="G5469" s="6">
        <v>0.31429200000000002</v>
      </c>
      <c r="H5469" s="6">
        <v>0.58741100000000002</v>
      </c>
      <c r="I5469" s="10">
        <v>0.40923100000000001</v>
      </c>
    </row>
    <row r="5470" spans="1:9" ht="15.75" thickBot="1" x14ac:dyDescent="0.2">
      <c r="A5470" s="3">
        <v>5460</v>
      </c>
      <c r="B5470" s="3">
        <v>125</v>
      </c>
      <c r="C5470" s="3">
        <v>150375</v>
      </c>
      <c r="D5470" s="25" t="s">
        <v>1343</v>
      </c>
      <c r="E5470" s="16" t="s">
        <v>5207</v>
      </c>
      <c r="F5470" s="4">
        <v>0.438448</v>
      </c>
      <c r="G5470" s="4">
        <v>0.34087200000000001</v>
      </c>
      <c r="H5470" s="4">
        <v>0.56560600000000005</v>
      </c>
      <c r="I5470" s="17">
        <v>0.40886600000000001</v>
      </c>
    </row>
    <row r="5471" spans="1:9" ht="15.75" thickBot="1" x14ac:dyDescent="0.2">
      <c r="A5471" s="14">
        <v>5461</v>
      </c>
      <c r="B5471" s="14">
        <v>126</v>
      </c>
      <c r="C5471" s="14">
        <v>150700</v>
      </c>
      <c r="D5471" s="24" t="s">
        <v>1343</v>
      </c>
      <c r="E5471" s="15" t="s">
        <v>5000</v>
      </c>
      <c r="F5471" s="6">
        <v>0.500803</v>
      </c>
      <c r="G5471" s="6">
        <v>0.48999700000000002</v>
      </c>
      <c r="H5471" s="6">
        <v>0.60394700000000001</v>
      </c>
      <c r="I5471" s="10">
        <v>0.40846399999999999</v>
      </c>
    </row>
    <row r="5472" spans="1:9" ht="15.75" thickBot="1" x14ac:dyDescent="0.2">
      <c r="A5472" s="3">
        <v>5462</v>
      </c>
      <c r="B5472" s="3">
        <v>127</v>
      </c>
      <c r="C5472" s="3">
        <v>150590</v>
      </c>
      <c r="D5472" s="25" t="s">
        <v>1343</v>
      </c>
      <c r="E5472" s="16" t="s">
        <v>5251</v>
      </c>
      <c r="F5472" s="4">
        <v>0.385959</v>
      </c>
      <c r="G5472" s="4">
        <v>0.36745699999999998</v>
      </c>
      <c r="H5472" s="4">
        <v>0.382691</v>
      </c>
      <c r="I5472" s="17">
        <v>0.40772900000000001</v>
      </c>
    </row>
    <row r="5473" spans="1:9" ht="15.75" thickBot="1" x14ac:dyDescent="0.2">
      <c r="A5473" s="14">
        <v>5463</v>
      </c>
      <c r="B5473" s="14">
        <v>202</v>
      </c>
      <c r="C5473" s="14">
        <v>210210</v>
      </c>
      <c r="D5473" s="24" t="s">
        <v>966</v>
      </c>
      <c r="E5473" s="15" t="s">
        <v>5081</v>
      </c>
      <c r="F5473" s="6">
        <v>0.48063899999999998</v>
      </c>
      <c r="G5473" s="6">
        <v>0.44140000000000001</v>
      </c>
      <c r="H5473" s="6">
        <v>0.59368900000000002</v>
      </c>
      <c r="I5473" s="10">
        <v>0.40682699999999999</v>
      </c>
    </row>
    <row r="5474" spans="1:9" ht="15.75" thickBot="1" x14ac:dyDescent="0.2">
      <c r="A5474" s="3">
        <v>5464</v>
      </c>
      <c r="B5474" s="3">
        <v>370</v>
      </c>
      <c r="C5474" s="3">
        <v>291330</v>
      </c>
      <c r="D5474" s="25" t="s">
        <v>722</v>
      </c>
      <c r="E5474" s="16" t="s">
        <v>4688</v>
      </c>
      <c r="F5474" s="4">
        <v>0.54158799999999996</v>
      </c>
      <c r="G5474" s="4">
        <v>0.46906399999999998</v>
      </c>
      <c r="H5474" s="4">
        <v>0.74964399999999998</v>
      </c>
      <c r="I5474" s="17">
        <v>0.406057</v>
      </c>
    </row>
    <row r="5475" spans="1:9" ht="15.75" thickBot="1" x14ac:dyDescent="0.2">
      <c r="A5475" s="14">
        <v>5465</v>
      </c>
      <c r="B5475" s="14">
        <v>371</v>
      </c>
      <c r="C5475" s="14">
        <v>290790</v>
      </c>
      <c r="D5475" s="24" t="s">
        <v>722</v>
      </c>
      <c r="E5475" s="15" t="s">
        <v>5115</v>
      </c>
      <c r="F5475" s="6">
        <v>0.47264400000000001</v>
      </c>
      <c r="G5475" s="6">
        <v>0.43423600000000001</v>
      </c>
      <c r="H5475" s="6">
        <v>0.57767299999999999</v>
      </c>
      <c r="I5475" s="10">
        <v>0.40602300000000002</v>
      </c>
    </row>
    <row r="5476" spans="1:9" ht="15.75" thickBot="1" x14ac:dyDescent="0.2">
      <c r="A5476" s="3">
        <v>5466</v>
      </c>
      <c r="B5476" s="3">
        <v>372</v>
      </c>
      <c r="C5476" s="3">
        <v>292050</v>
      </c>
      <c r="D5476" s="25" t="s">
        <v>722</v>
      </c>
      <c r="E5476" s="16" t="s">
        <v>4629</v>
      </c>
      <c r="F5476" s="4">
        <v>0.54974500000000004</v>
      </c>
      <c r="G5476" s="4">
        <v>0.51183299999999998</v>
      </c>
      <c r="H5476" s="4">
        <v>0.731653</v>
      </c>
      <c r="I5476" s="17">
        <v>0.40575099999999997</v>
      </c>
    </row>
    <row r="5477" spans="1:9" ht="15.75" thickBot="1" x14ac:dyDescent="0.2">
      <c r="A5477" s="14">
        <v>5467</v>
      </c>
      <c r="B5477" s="14">
        <v>373</v>
      </c>
      <c r="C5477" s="14">
        <v>292320</v>
      </c>
      <c r="D5477" s="24" t="s">
        <v>722</v>
      </c>
      <c r="E5477" s="15" t="s">
        <v>4999</v>
      </c>
      <c r="F5477" s="6">
        <v>0.50089600000000001</v>
      </c>
      <c r="G5477" s="6">
        <v>0.40288400000000002</v>
      </c>
      <c r="H5477" s="6">
        <v>0.69553399999999999</v>
      </c>
      <c r="I5477" s="10">
        <v>0.40426899999999999</v>
      </c>
    </row>
    <row r="5478" spans="1:9" ht="15.75" thickBot="1" x14ac:dyDescent="0.2">
      <c r="A5478" s="3">
        <v>5468</v>
      </c>
      <c r="B5478" s="3">
        <v>374</v>
      </c>
      <c r="C5478" s="3">
        <v>293220</v>
      </c>
      <c r="D5478" s="25" t="s">
        <v>722</v>
      </c>
      <c r="E5478" s="16" t="s">
        <v>4816</v>
      </c>
      <c r="F5478" s="4">
        <v>0.52579600000000004</v>
      </c>
      <c r="G5478" s="4">
        <v>0.46475100000000003</v>
      </c>
      <c r="H5478" s="4">
        <v>0.70880799999999999</v>
      </c>
      <c r="I5478" s="17">
        <v>0.40382899999999999</v>
      </c>
    </row>
    <row r="5479" spans="1:9" ht="15.75" thickBot="1" x14ac:dyDescent="0.2">
      <c r="A5479" s="14">
        <v>5469</v>
      </c>
      <c r="B5479" s="14">
        <v>203</v>
      </c>
      <c r="C5479" s="14">
        <v>210547</v>
      </c>
      <c r="D5479" s="24" t="s">
        <v>966</v>
      </c>
      <c r="E5479" s="15" t="s">
        <v>5238</v>
      </c>
      <c r="F5479" s="6">
        <v>0.41295700000000002</v>
      </c>
      <c r="G5479" s="6">
        <v>0.33893400000000001</v>
      </c>
      <c r="H5479" s="6">
        <v>0.49745699999999998</v>
      </c>
      <c r="I5479" s="10">
        <v>0.40247899999999998</v>
      </c>
    </row>
    <row r="5480" spans="1:9" ht="15.75" thickBot="1" x14ac:dyDescent="0.2">
      <c r="A5480" s="3">
        <v>5470</v>
      </c>
      <c r="B5480" s="3">
        <v>204</v>
      </c>
      <c r="C5480" s="3">
        <v>210940</v>
      </c>
      <c r="D5480" s="25" t="s">
        <v>966</v>
      </c>
      <c r="E5480" s="16" t="s">
        <v>5190</v>
      </c>
      <c r="F5480" s="4">
        <v>0.44794800000000001</v>
      </c>
      <c r="G5480" s="4">
        <v>0.42627799999999999</v>
      </c>
      <c r="H5480" s="4">
        <v>0.51554500000000003</v>
      </c>
      <c r="I5480" s="17">
        <v>0.40201999999999999</v>
      </c>
    </row>
    <row r="5481" spans="1:9" ht="15.75" thickBot="1" x14ac:dyDescent="0.2">
      <c r="A5481" s="14">
        <v>5471</v>
      </c>
      <c r="B5481" s="14">
        <v>205</v>
      </c>
      <c r="C5481" s="14">
        <v>210083</v>
      </c>
      <c r="D5481" s="24" t="s">
        <v>966</v>
      </c>
      <c r="E5481" s="15" t="s">
        <v>5241</v>
      </c>
      <c r="F5481" s="6">
        <v>0.40785100000000002</v>
      </c>
      <c r="G5481" s="6">
        <v>0.21096400000000001</v>
      </c>
      <c r="H5481" s="6">
        <v>0.61078600000000005</v>
      </c>
      <c r="I5481" s="10">
        <v>0.40180300000000002</v>
      </c>
    </row>
    <row r="5482" spans="1:9" ht="15.75" thickBot="1" x14ac:dyDescent="0.2">
      <c r="A5482" s="3">
        <v>5472</v>
      </c>
      <c r="B5482" s="3">
        <v>375</v>
      </c>
      <c r="C5482" s="3">
        <v>292210</v>
      </c>
      <c r="D5482" s="25" t="s">
        <v>722</v>
      </c>
      <c r="E5482" s="16" t="s">
        <v>2608</v>
      </c>
      <c r="F5482" s="4">
        <v>0.48180000000000001</v>
      </c>
      <c r="G5482" s="4">
        <v>0.39803300000000003</v>
      </c>
      <c r="H5482" s="4">
        <v>0.64578899999999995</v>
      </c>
      <c r="I5482" s="17">
        <v>0.40157799999999999</v>
      </c>
    </row>
    <row r="5483" spans="1:9" ht="15.75" thickBot="1" x14ac:dyDescent="0.2">
      <c r="A5483" s="14">
        <v>5473</v>
      </c>
      <c r="B5483" s="14">
        <v>128</v>
      </c>
      <c r="C5483" s="14">
        <v>150010</v>
      </c>
      <c r="D5483" s="24" t="s">
        <v>1343</v>
      </c>
      <c r="E5483" s="15" t="s">
        <v>4815</v>
      </c>
      <c r="F5483" s="6">
        <v>0.526092</v>
      </c>
      <c r="G5483" s="6">
        <v>0.483344</v>
      </c>
      <c r="H5483" s="6">
        <v>0.69336200000000003</v>
      </c>
      <c r="I5483" s="10">
        <v>0.40156900000000001</v>
      </c>
    </row>
    <row r="5484" spans="1:9" ht="15.75" thickBot="1" x14ac:dyDescent="0.2">
      <c r="A5484" s="3">
        <v>5474</v>
      </c>
      <c r="B5484" s="3">
        <v>15</v>
      </c>
      <c r="C5484" s="3">
        <v>140002</v>
      </c>
      <c r="D5484" s="25" t="s">
        <v>922</v>
      </c>
      <c r="E5484" s="16" t="s">
        <v>5218</v>
      </c>
      <c r="F5484" s="4">
        <v>0.43242599999999998</v>
      </c>
      <c r="G5484" s="4">
        <v>0.35770299999999999</v>
      </c>
      <c r="H5484" s="4">
        <v>0.53849999999999998</v>
      </c>
      <c r="I5484" s="17">
        <v>0.40107700000000002</v>
      </c>
    </row>
    <row r="5485" spans="1:9" ht="15.75" thickBot="1" x14ac:dyDescent="0.2">
      <c r="A5485" s="14">
        <v>5475</v>
      </c>
      <c r="B5485" s="14">
        <v>645</v>
      </c>
      <c r="C5485" s="14">
        <v>353310</v>
      </c>
      <c r="D5485" s="24" t="s">
        <v>24</v>
      </c>
      <c r="E5485" s="15" t="s">
        <v>4190</v>
      </c>
      <c r="F5485" s="6">
        <v>0.59039600000000003</v>
      </c>
      <c r="G5485" s="6">
        <v>0.37029800000000002</v>
      </c>
      <c r="H5485" s="6">
        <v>1</v>
      </c>
      <c r="I5485" s="10">
        <v>0.400891</v>
      </c>
    </row>
    <row r="5486" spans="1:9" ht="15.75" thickBot="1" x14ac:dyDescent="0.2">
      <c r="A5486" s="3">
        <v>5476</v>
      </c>
      <c r="B5486" s="3">
        <v>206</v>
      </c>
      <c r="C5486" s="3">
        <v>210203</v>
      </c>
      <c r="D5486" s="25" t="s">
        <v>966</v>
      </c>
      <c r="E5486" s="16" t="s">
        <v>5239</v>
      </c>
      <c r="F5486" s="4">
        <v>0.41233599999999998</v>
      </c>
      <c r="G5486" s="4">
        <v>0.27760800000000002</v>
      </c>
      <c r="H5486" s="4">
        <v>0.55923699999999998</v>
      </c>
      <c r="I5486" s="17">
        <v>0.40016400000000002</v>
      </c>
    </row>
    <row r="5487" spans="1:9" ht="15.75" thickBot="1" x14ac:dyDescent="0.2">
      <c r="A5487" s="14">
        <v>5477</v>
      </c>
      <c r="B5487" s="14">
        <v>207</v>
      </c>
      <c r="C5487" s="14">
        <v>211153</v>
      </c>
      <c r="D5487" s="24" t="s">
        <v>966</v>
      </c>
      <c r="E5487" s="15" t="s">
        <v>5285</v>
      </c>
      <c r="F5487" s="6" t="s">
        <v>5257</v>
      </c>
      <c r="G5487" s="6" t="s">
        <v>5257</v>
      </c>
      <c r="H5487" s="6">
        <v>0.61611400000000005</v>
      </c>
      <c r="I5487" s="10">
        <v>0.39935100000000001</v>
      </c>
    </row>
    <row r="5488" spans="1:9" ht="15.75" thickBot="1" x14ac:dyDescent="0.2">
      <c r="A5488" s="3">
        <v>5478</v>
      </c>
      <c r="B5488" s="3">
        <v>54</v>
      </c>
      <c r="C5488" s="3">
        <v>130360</v>
      </c>
      <c r="D5488" s="25" t="s">
        <v>2291</v>
      </c>
      <c r="E5488" s="16" t="s">
        <v>5247</v>
      </c>
      <c r="F5488" s="4">
        <v>0.39729900000000001</v>
      </c>
      <c r="G5488" s="4">
        <v>0.23294000000000001</v>
      </c>
      <c r="H5488" s="4">
        <v>0.56346700000000005</v>
      </c>
      <c r="I5488" s="17">
        <v>0.39549099999999998</v>
      </c>
    </row>
    <row r="5489" spans="1:9" ht="15.75" thickBot="1" x14ac:dyDescent="0.2">
      <c r="A5489" s="14">
        <v>5479</v>
      </c>
      <c r="B5489" s="14">
        <v>376</v>
      </c>
      <c r="C5489" s="14">
        <v>293245</v>
      </c>
      <c r="D5489" s="24" t="s">
        <v>722</v>
      </c>
      <c r="E5489" s="15" t="s">
        <v>4856</v>
      </c>
      <c r="F5489" s="6">
        <v>0.52071500000000004</v>
      </c>
      <c r="G5489" s="6">
        <v>0.57391899999999996</v>
      </c>
      <c r="H5489" s="6">
        <v>0.59645999999999999</v>
      </c>
      <c r="I5489" s="10">
        <v>0.39176499999999997</v>
      </c>
    </row>
    <row r="5490" spans="1:9" ht="15.75" thickBot="1" x14ac:dyDescent="0.2">
      <c r="A5490" s="3">
        <v>5480</v>
      </c>
      <c r="B5490" s="3">
        <v>377</v>
      </c>
      <c r="C5490" s="3">
        <v>292935</v>
      </c>
      <c r="D5490" s="25" t="s">
        <v>722</v>
      </c>
      <c r="E5490" s="16" t="s">
        <v>5160</v>
      </c>
      <c r="F5490" s="4">
        <v>0.45783400000000002</v>
      </c>
      <c r="G5490" s="4">
        <v>0.42274200000000001</v>
      </c>
      <c r="H5490" s="4">
        <v>0.56032000000000004</v>
      </c>
      <c r="I5490" s="17">
        <v>0.39043899999999998</v>
      </c>
    </row>
    <row r="5491" spans="1:9" ht="15.75" thickBot="1" x14ac:dyDescent="0.2">
      <c r="A5491" s="14">
        <v>5481</v>
      </c>
      <c r="B5491" s="14">
        <v>378</v>
      </c>
      <c r="C5491" s="14">
        <v>292310</v>
      </c>
      <c r="D5491" s="24" t="s">
        <v>722</v>
      </c>
      <c r="E5491" s="15" t="s">
        <v>5204</v>
      </c>
      <c r="F5491" s="6">
        <v>0.439278</v>
      </c>
      <c r="G5491" s="6">
        <v>0.2462</v>
      </c>
      <c r="H5491" s="6">
        <v>0.681253</v>
      </c>
      <c r="I5491" s="10">
        <v>0.39038099999999998</v>
      </c>
    </row>
    <row r="5492" spans="1:9" ht="15.75" thickBot="1" x14ac:dyDescent="0.2">
      <c r="A5492" s="3">
        <v>5482</v>
      </c>
      <c r="B5492" s="3">
        <v>851</v>
      </c>
      <c r="C5492" s="3">
        <v>316450</v>
      </c>
      <c r="D5492" s="25" t="s">
        <v>73</v>
      </c>
      <c r="E5492" s="16" t="s">
        <v>5044</v>
      </c>
      <c r="F5492" s="4">
        <v>0.49033300000000002</v>
      </c>
      <c r="G5492" s="4">
        <v>0.34815400000000002</v>
      </c>
      <c r="H5492" s="4">
        <v>0.73314400000000002</v>
      </c>
      <c r="I5492" s="17">
        <v>0.38970300000000002</v>
      </c>
    </row>
    <row r="5493" spans="1:9" ht="15.75" thickBot="1" x14ac:dyDescent="0.2">
      <c r="A5493" s="14">
        <v>5483</v>
      </c>
      <c r="B5493" s="14">
        <v>208</v>
      </c>
      <c r="C5493" s="14">
        <v>210830</v>
      </c>
      <c r="D5493" s="24" t="s">
        <v>966</v>
      </c>
      <c r="E5493" s="15" t="s">
        <v>5179</v>
      </c>
      <c r="F5493" s="6">
        <v>0.45122000000000001</v>
      </c>
      <c r="G5493" s="6">
        <v>0.421012</v>
      </c>
      <c r="H5493" s="6">
        <v>0.54312300000000002</v>
      </c>
      <c r="I5493" s="10">
        <v>0.38952500000000001</v>
      </c>
    </row>
    <row r="5494" spans="1:9" ht="15.75" thickBot="1" x14ac:dyDescent="0.2">
      <c r="A5494" s="3">
        <v>5484</v>
      </c>
      <c r="B5494" s="3">
        <v>221</v>
      </c>
      <c r="C5494" s="3">
        <v>220605</v>
      </c>
      <c r="D5494" s="25" t="s">
        <v>219</v>
      </c>
      <c r="E5494" s="16" t="s">
        <v>5125</v>
      </c>
      <c r="F5494" s="4">
        <v>0.46854699999999999</v>
      </c>
      <c r="G5494" s="4">
        <v>0.39451700000000001</v>
      </c>
      <c r="H5494" s="4">
        <v>0.623108</v>
      </c>
      <c r="I5494" s="17">
        <v>0.388015</v>
      </c>
    </row>
    <row r="5495" spans="1:9" ht="15.75" thickBot="1" x14ac:dyDescent="0.2">
      <c r="A5495" s="14">
        <v>5485</v>
      </c>
      <c r="B5495" s="14">
        <v>55</v>
      </c>
      <c r="C5495" s="14">
        <v>130100</v>
      </c>
      <c r="D5495" s="24" t="s">
        <v>2291</v>
      </c>
      <c r="E5495" s="15" t="s">
        <v>5154</v>
      </c>
      <c r="F5495" s="6">
        <v>0.460893</v>
      </c>
      <c r="G5495" s="6">
        <v>0.23460900000000001</v>
      </c>
      <c r="H5495" s="6">
        <v>0.760849</v>
      </c>
      <c r="I5495" s="10">
        <v>0.38722099999999998</v>
      </c>
    </row>
    <row r="5496" spans="1:9" ht="15.75" thickBot="1" x14ac:dyDescent="0.2">
      <c r="A5496" s="3">
        <v>5486</v>
      </c>
      <c r="B5496" s="3">
        <v>129</v>
      </c>
      <c r="C5496" s="3">
        <v>150808</v>
      </c>
      <c r="D5496" s="25" t="s">
        <v>1343</v>
      </c>
      <c r="E5496" s="16" t="s">
        <v>4937</v>
      </c>
      <c r="F5496" s="4">
        <v>0.50920699999999997</v>
      </c>
      <c r="G5496" s="4">
        <v>0.460088</v>
      </c>
      <c r="H5496" s="4">
        <v>0.68106800000000001</v>
      </c>
      <c r="I5496" s="17">
        <v>0.386465</v>
      </c>
    </row>
    <row r="5497" spans="1:9" ht="15.75" thickBot="1" x14ac:dyDescent="0.2">
      <c r="A5497" s="14">
        <v>5487</v>
      </c>
      <c r="B5497" s="14">
        <v>379</v>
      </c>
      <c r="C5497" s="14">
        <v>290730</v>
      </c>
      <c r="D5497" s="24" t="s">
        <v>722</v>
      </c>
      <c r="E5497" s="15" t="s">
        <v>4454</v>
      </c>
      <c r="F5497" s="6">
        <v>0.56777999999999995</v>
      </c>
      <c r="G5497" s="6">
        <v>0.56766099999999997</v>
      </c>
      <c r="H5497" s="6">
        <v>0.74924999999999997</v>
      </c>
      <c r="I5497" s="10">
        <v>0.38643100000000002</v>
      </c>
    </row>
    <row r="5498" spans="1:9" ht="15.75" thickBot="1" x14ac:dyDescent="0.2">
      <c r="A5498" s="3">
        <v>5488</v>
      </c>
      <c r="B5498" s="3">
        <v>56</v>
      </c>
      <c r="C5498" s="3">
        <v>130380</v>
      </c>
      <c r="D5498" s="25" t="s">
        <v>2291</v>
      </c>
      <c r="E5498" s="16" t="s">
        <v>5230</v>
      </c>
      <c r="F5498" s="4">
        <v>0.42425099999999999</v>
      </c>
      <c r="G5498" s="4">
        <v>0.276619</v>
      </c>
      <c r="H5498" s="4">
        <v>0.61008499999999999</v>
      </c>
      <c r="I5498" s="17">
        <v>0.38604899999999998</v>
      </c>
    </row>
    <row r="5499" spans="1:9" ht="15.75" thickBot="1" x14ac:dyDescent="0.2">
      <c r="A5499" s="14">
        <v>5489</v>
      </c>
      <c r="B5499" s="14">
        <v>380</v>
      </c>
      <c r="C5499" s="14">
        <v>291430</v>
      </c>
      <c r="D5499" s="24" t="s">
        <v>722</v>
      </c>
      <c r="E5499" s="15" t="s">
        <v>4983</v>
      </c>
      <c r="F5499" s="6">
        <v>0.50286299999999995</v>
      </c>
      <c r="G5499" s="6">
        <v>0.44988099999999998</v>
      </c>
      <c r="H5499" s="6">
        <v>0.67342299999999999</v>
      </c>
      <c r="I5499" s="10">
        <v>0.38528299999999999</v>
      </c>
    </row>
    <row r="5500" spans="1:9" ht="15.75" thickBot="1" x14ac:dyDescent="0.2">
      <c r="A5500" s="3">
        <v>5490</v>
      </c>
      <c r="B5500" s="3">
        <v>209</v>
      </c>
      <c r="C5500" s="3">
        <v>211240</v>
      </c>
      <c r="D5500" s="25" t="s">
        <v>966</v>
      </c>
      <c r="E5500" s="16" t="s">
        <v>5106</v>
      </c>
      <c r="F5500" s="4">
        <v>0.47476200000000002</v>
      </c>
      <c r="G5500" s="4">
        <v>0.44362499999999999</v>
      </c>
      <c r="H5500" s="4">
        <v>0.596441</v>
      </c>
      <c r="I5500" s="17">
        <v>0.38422000000000001</v>
      </c>
    </row>
    <row r="5501" spans="1:9" ht="15.75" thickBot="1" x14ac:dyDescent="0.2">
      <c r="A5501" s="14">
        <v>5491</v>
      </c>
      <c r="B5501" s="14">
        <v>210</v>
      </c>
      <c r="C5501" s="14">
        <v>211160</v>
      </c>
      <c r="D5501" s="24" t="s">
        <v>966</v>
      </c>
      <c r="E5501" s="15" t="s">
        <v>5029</v>
      </c>
      <c r="F5501" s="6">
        <v>0.494093</v>
      </c>
      <c r="G5501" s="6">
        <v>0.41498400000000002</v>
      </c>
      <c r="H5501" s="6">
        <v>0.68405199999999999</v>
      </c>
      <c r="I5501" s="10">
        <v>0.38324399999999997</v>
      </c>
    </row>
    <row r="5502" spans="1:9" ht="15.75" thickBot="1" x14ac:dyDescent="0.2">
      <c r="A5502" s="3">
        <v>5492</v>
      </c>
      <c r="B5502" s="3">
        <v>381</v>
      </c>
      <c r="C5502" s="3">
        <v>292480</v>
      </c>
      <c r="D5502" s="25" t="s">
        <v>722</v>
      </c>
      <c r="E5502" s="16" t="s">
        <v>5250</v>
      </c>
      <c r="F5502" s="4">
        <v>0.393758</v>
      </c>
      <c r="G5502" s="4">
        <v>0.22286</v>
      </c>
      <c r="H5502" s="4">
        <v>0.57526200000000005</v>
      </c>
      <c r="I5502" s="17">
        <v>0.38315199999999999</v>
      </c>
    </row>
    <row r="5503" spans="1:9" ht="15.75" thickBot="1" x14ac:dyDescent="0.2">
      <c r="A5503" s="14">
        <v>5493</v>
      </c>
      <c r="B5503" s="14">
        <v>382</v>
      </c>
      <c r="C5503" s="14">
        <v>291300</v>
      </c>
      <c r="D5503" s="24" t="s">
        <v>722</v>
      </c>
      <c r="E5503" s="15" t="s">
        <v>4897</v>
      </c>
      <c r="F5503" s="6">
        <v>0.51502800000000004</v>
      </c>
      <c r="G5503" s="6">
        <v>0.40700700000000001</v>
      </c>
      <c r="H5503" s="6">
        <v>0.75529800000000002</v>
      </c>
      <c r="I5503" s="10">
        <v>0.38277800000000001</v>
      </c>
    </row>
    <row r="5504" spans="1:9" ht="15.75" thickBot="1" x14ac:dyDescent="0.2">
      <c r="A5504" s="3">
        <v>5494</v>
      </c>
      <c r="B5504" s="3">
        <v>383</v>
      </c>
      <c r="C5504" s="3">
        <v>293110</v>
      </c>
      <c r="D5504" s="25" t="s">
        <v>722</v>
      </c>
      <c r="E5504" s="16" t="s">
        <v>5197</v>
      </c>
      <c r="F5504" s="4">
        <v>0.44307099999999999</v>
      </c>
      <c r="G5504" s="4">
        <v>0.30380400000000002</v>
      </c>
      <c r="H5504" s="4">
        <v>0.64376699999999998</v>
      </c>
      <c r="I5504" s="17">
        <v>0.38164300000000001</v>
      </c>
    </row>
    <row r="5505" spans="1:9" ht="15.75" thickBot="1" x14ac:dyDescent="0.2">
      <c r="A5505" s="14">
        <v>5495</v>
      </c>
      <c r="B5505" s="14">
        <v>384</v>
      </c>
      <c r="C5505" s="14">
        <v>291350</v>
      </c>
      <c r="D5505" s="24" t="s">
        <v>722</v>
      </c>
      <c r="E5505" s="15" t="s">
        <v>4902</v>
      </c>
      <c r="F5505" s="6">
        <v>0.51463400000000004</v>
      </c>
      <c r="G5505" s="6">
        <v>0.48505500000000001</v>
      </c>
      <c r="H5505" s="6">
        <v>0.67730199999999996</v>
      </c>
      <c r="I5505" s="10">
        <v>0.381546</v>
      </c>
    </row>
    <row r="5506" spans="1:9" ht="15.75" thickBot="1" x14ac:dyDescent="0.2">
      <c r="A5506" s="3">
        <v>5496</v>
      </c>
      <c r="B5506" s="3">
        <v>130</v>
      </c>
      <c r="C5506" s="3">
        <v>150470</v>
      </c>
      <c r="D5506" s="25" t="s">
        <v>1343</v>
      </c>
      <c r="E5506" s="16" t="s">
        <v>5093</v>
      </c>
      <c r="F5506" s="4">
        <v>0.47899799999999998</v>
      </c>
      <c r="G5506" s="4">
        <v>0.45535100000000001</v>
      </c>
      <c r="H5506" s="4">
        <v>0.60116599999999998</v>
      </c>
      <c r="I5506" s="17">
        <v>0.38047900000000001</v>
      </c>
    </row>
    <row r="5507" spans="1:9" ht="15.75" thickBot="1" x14ac:dyDescent="0.2">
      <c r="A5507" s="14">
        <v>5497</v>
      </c>
      <c r="B5507" s="14">
        <v>385</v>
      </c>
      <c r="C5507" s="14">
        <v>291650</v>
      </c>
      <c r="D5507" s="24" t="s">
        <v>722</v>
      </c>
      <c r="E5507" s="15" t="s">
        <v>5240</v>
      </c>
      <c r="F5507" s="6">
        <v>0.40877599999999997</v>
      </c>
      <c r="G5507" s="6">
        <v>0.35766100000000001</v>
      </c>
      <c r="H5507" s="6">
        <v>0.48976700000000001</v>
      </c>
      <c r="I5507" s="10">
        <v>0.37889899999999999</v>
      </c>
    </row>
    <row r="5508" spans="1:9" ht="15.75" thickBot="1" x14ac:dyDescent="0.2">
      <c r="A5508" s="3">
        <v>5498</v>
      </c>
      <c r="B5508" s="3">
        <v>131</v>
      </c>
      <c r="C5508" s="3">
        <v>150803</v>
      </c>
      <c r="D5508" s="25" t="s">
        <v>1343</v>
      </c>
      <c r="E5508" s="16" t="s">
        <v>5211</v>
      </c>
      <c r="F5508" s="4">
        <v>0.43692300000000001</v>
      </c>
      <c r="G5508" s="4">
        <v>0.381799</v>
      </c>
      <c r="H5508" s="4">
        <v>0.55008900000000005</v>
      </c>
      <c r="I5508" s="17">
        <v>0.378882</v>
      </c>
    </row>
    <row r="5509" spans="1:9" ht="15.75" thickBot="1" x14ac:dyDescent="0.2">
      <c r="A5509" s="14">
        <v>5499</v>
      </c>
      <c r="B5509" s="14">
        <v>386</v>
      </c>
      <c r="C5509" s="14">
        <v>290680</v>
      </c>
      <c r="D5509" s="24" t="s">
        <v>722</v>
      </c>
      <c r="E5509" s="15" t="s">
        <v>5175</v>
      </c>
      <c r="F5509" s="6">
        <v>0.45311200000000001</v>
      </c>
      <c r="G5509" s="6">
        <v>0.44007299999999999</v>
      </c>
      <c r="H5509" s="6">
        <v>0.54187700000000005</v>
      </c>
      <c r="I5509" s="10">
        <v>0.37738699999999997</v>
      </c>
    </row>
    <row r="5510" spans="1:9" ht="15.75" thickBot="1" x14ac:dyDescent="0.2">
      <c r="A5510" s="3">
        <v>5500</v>
      </c>
      <c r="B5510" s="3">
        <v>211</v>
      </c>
      <c r="C5510" s="3">
        <v>210250</v>
      </c>
      <c r="D5510" s="25" t="s">
        <v>966</v>
      </c>
      <c r="E5510" s="16" t="s">
        <v>5198</v>
      </c>
      <c r="F5510" s="4">
        <v>0.44242700000000001</v>
      </c>
      <c r="G5510" s="4">
        <v>0.40927400000000003</v>
      </c>
      <c r="H5510" s="4">
        <v>0.54160299999999995</v>
      </c>
      <c r="I5510" s="17">
        <v>0.37640400000000002</v>
      </c>
    </row>
    <row r="5511" spans="1:9" ht="15.75" thickBot="1" x14ac:dyDescent="0.2">
      <c r="A5511" s="14">
        <v>5501</v>
      </c>
      <c r="B5511" s="14">
        <v>223</v>
      </c>
      <c r="C5511" s="14">
        <v>250355</v>
      </c>
      <c r="D5511" s="24" t="s">
        <v>757</v>
      </c>
      <c r="E5511" s="15" t="s">
        <v>5112</v>
      </c>
      <c r="F5511" s="6">
        <v>0.47307500000000002</v>
      </c>
      <c r="G5511" s="6">
        <v>0.458374</v>
      </c>
      <c r="H5511" s="6">
        <v>0.58464700000000003</v>
      </c>
      <c r="I5511" s="10">
        <v>0.37620300000000001</v>
      </c>
    </row>
    <row r="5512" spans="1:9" ht="15.75" thickBot="1" x14ac:dyDescent="0.2">
      <c r="A5512" s="3">
        <v>5502</v>
      </c>
      <c r="B5512" s="3">
        <v>387</v>
      </c>
      <c r="C5512" s="3">
        <v>291670</v>
      </c>
      <c r="D5512" s="25" t="s">
        <v>722</v>
      </c>
      <c r="E5512" s="16" t="s">
        <v>5189</v>
      </c>
      <c r="F5512" s="4">
        <v>0.44830399999999998</v>
      </c>
      <c r="G5512" s="4">
        <v>0.33689999999999998</v>
      </c>
      <c r="H5512" s="4">
        <v>0.63407999999999998</v>
      </c>
      <c r="I5512" s="17">
        <v>0.37393100000000001</v>
      </c>
    </row>
    <row r="5513" spans="1:9" ht="15.75" thickBot="1" x14ac:dyDescent="0.2">
      <c r="A5513" s="14">
        <v>5503</v>
      </c>
      <c r="B5513" s="14">
        <v>388</v>
      </c>
      <c r="C5513" s="14">
        <v>291260</v>
      </c>
      <c r="D5513" s="24" t="s">
        <v>722</v>
      </c>
      <c r="E5513" s="15" t="s">
        <v>5167</v>
      </c>
      <c r="F5513" s="6">
        <v>0.45541100000000001</v>
      </c>
      <c r="G5513" s="6">
        <v>0.40233200000000002</v>
      </c>
      <c r="H5513" s="6">
        <v>0.591225</v>
      </c>
      <c r="I5513" s="10">
        <v>0.37267699999999998</v>
      </c>
    </row>
    <row r="5514" spans="1:9" ht="15.75" thickBot="1" x14ac:dyDescent="0.2">
      <c r="A5514" s="3">
        <v>5504</v>
      </c>
      <c r="B5514" s="3">
        <v>222</v>
      </c>
      <c r="C5514" s="3">
        <v>220885</v>
      </c>
      <c r="D5514" s="25" t="s">
        <v>219</v>
      </c>
      <c r="E5514" s="16" t="s">
        <v>5108</v>
      </c>
      <c r="F5514" s="4">
        <v>0.47411500000000001</v>
      </c>
      <c r="G5514" s="4">
        <v>0.43560399999999999</v>
      </c>
      <c r="H5514" s="4">
        <v>0.61504199999999998</v>
      </c>
      <c r="I5514" s="17">
        <v>0.371699</v>
      </c>
    </row>
    <row r="5515" spans="1:9" ht="15.75" thickBot="1" x14ac:dyDescent="0.2">
      <c r="A5515" s="14">
        <v>5505</v>
      </c>
      <c r="B5515" s="14">
        <v>132</v>
      </c>
      <c r="C5515" s="14">
        <v>150085</v>
      </c>
      <c r="D5515" s="24" t="s">
        <v>1343</v>
      </c>
      <c r="E5515" s="15" t="s">
        <v>5135</v>
      </c>
      <c r="F5515" s="6">
        <v>0.46635700000000002</v>
      </c>
      <c r="G5515" s="6">
        <v>0.49686399999999997</v>
      </c>
      <c r="H5515" s="6">
        <v>0.53117899999999996</v>
      </c>
      <c r="I5515" s="10">
        <v>0.37102800000000002</v>
      </c>
    </row>
    <row r="5516" spans="1:9" ht="15.75" thickBot="1" x14ac:dyDescent="0.2">
      <c r="A5516" s="3">
        <v>5506</v>
      </c>
      <c r="B5516" s="3">
        <v>389</v>
      </c>
      <c r="C5516" s="3">
        <v>290250</v>
      </c>
      <c r="D5516" s="25" t="s">
        <v>722</v>
      </c>
      <c r="E5516" s="16" t="s">
        <v>5196</v>
      </c>
      <c r="F5516" s="4">
        <v>0.44405800000000001</v>
      </c>
      <c r="G5516" s="4">
        <v>0.40222999999999998</v>
      </c>
      <c r="H5516" s="4">
        <v>0.55896900000000005</v>
      </c>
      <c r="I5516" s="17">
        <v>0.37097400000000003</v>
      </c>
    </row>
    <row r="5517" spans="1:9" ht="15.75" thickBot="1" x14ac:dyDescent="0.2">
      <c r="A5517" s="14">
        <v>5507</v>
      </c>
      <c r="B5517" s="14">
        <v>390</v>
      </c>
      <c r="C5517" s="14">
        <v>293230</v>
      </c>
      <c r="D5517" s="24" t="s">
        <v>722</v>
      </c>
      <c r="E5517" s="15" t="s">
        <v>5195</v>
      </c>
      <c r="F5517" s="6">
        <v>0.44492999999999999</v>
      </c>
      <c r="G5517" s="6">
        <v>0.42681799999999998</v>
      </c>
      <c r="H5517" s="6">
        <v>0.53714799999999996</v>
      </c>
      <c r="I5517" s="10">
        <v>0.37082399999999999</v>
      </c>
    </row>
    <row r="5518" spans="1:9" ht="15.75" thickBot="1" x14ac:dyDescent="0.2">
      <c r="A5518" s="3">
        <v>5508</v>
      </c>
      <c r="B5518" s="3">
        <v>391</v>
      </c>
      <c r="C5518" s="3">
        <v>293340</v>
      </c>
      <c r="D5518" s="25" t="s">
        <v>722</v>
      </c>
      <c r="E5518" s="16" t="s">
        <v>5139</v>
      </c>
      <c r="F5518" s="4">
        <v>0.46526499999999998</v>
      </c>
      <c r="G5518" s="4">
        <v>0.34309699999999999</v>
      </c>
      <c r="H5518" s="4">
        <v>0.68201599999999996</v>
      </c>
      <c r="I5518" s="17">
        <v>0.37068299999999998</v>
      </c>
    </row>
    <row r="5519" spans="1:9" ht="15.75" thickBot="1" x14ac:dyDescent="0.2">
      <c r="A5519" s="14">
        <v>5509</v>
      </c>
      <c r="B5519" s="14">
        <v>133</v>
      </c>
      <c r="C5519" s="14">
        <v>150495</v>
      </c>
      <c r="D5519" s="24" t="s">
        <v>1343</v>
      </c>
      <c r="E5519" s="15" t="s">
        <v>5225</v>
      </c>
      <c r="F5519" s="6">
        <v>0.42763299999999999</v>
      </c>
      <c r="G5519" s="6">
        <v>0.35390100000000002</v>
      </c>
      <c r="H5519" s="6">
        <v>0.55905499999999997</v>
      </c>
      <c r="I5519" s="10">
        <v>0.36994500000000002</v>
      </c>
    </row>
    <row r="5520" spans="1:9" ht="15.75" thickBot="1" x14ac:dyDescent="0.2">
      <c r="A5520" s="3">
        <v>5510</v>
      </c>
      <c r="B5520" s="3">
        <v>392</v>
      </c>
      <c r="C5520" s="3">
        <v>290640</v>
      </c>
      <c r="D5520" s="25" t="s">
        <v>722</v>
      </c>
      <c r="E5520" s="16" t="s">
        <v>5181</v>
      </c>
      <c r="F5520" s="4">
        <v>0.451131</v>
      </c>
      <c r="G5520" s="4">
        <v>0.43784299999999998</v>
      </c>
      <c r="H5520" s="4">
        <v>0.54633100000000001</v>
      </c>
      <c r="I5520" s="17">
        <v>0.36921900000000002</v>
      </c>
    </row>
    <row r="5521" spans="1:9" ht="15.75" thickBot="1" x14ac:dyDescent="0.2">
      <c r="A5521" s="14">
        <v>5511</v>
      </c>
      <c r="B5521" s="14">
        <v>134</v>
      </c>
      <c r="C5521" s="14">
        <v>150780</v>
      </c>
      <c r="D5521" s="24" t="s">
        <v>1343</v>
      </c>
      <c r="E5521" s="15" t="s">
        <v>5098</v>
      </c>
      <c r="F5521" s="6">
        <v>0.47694700000000001</v>
      </c>
      <c r="G5521" s="6">
        <v>0.43665399999999999</v>
      </c>
      <c r="H5521" s="6">
        <v>0.62551800000000002</v>
      </c>
      <c r="I5521" s="10">
        <v>0.36866900000000002</v>
      </c>
    </row>
    <row r="5522" spans="1:9" ht="15.75" thickBot="1" x14ac:dyDescent="0.2">
      <c r="A5522" s="3">
        <v>5512</v>
      </c>
      <c r="B5522" s="3">
        <v>393</v>
      </c>
      <c r="C5522" s="3">
        <v>292620</v>
      </c>
      <c r="D5522" s="25" t="s">
        <v>722</v>
      </c>
      <c r="E5522" s="16" t="s">
        <v>5065</v>
      </c>
      <c r="F5522" s="4">
        <v>0.48580600000000002</v>
      </c>
      <c r="G5522" s="4">
        <v>0.48164800000000002</v>
      </c>
      <c r="H5522" s="4">
        <v>0.60741400000000001</v>
      </c>
      <c r="I5522" s="17">
        <v>0.36835699999999999</v>
      </c>
    </row>
    <row r="5523" spans="1:9" ht="15.75" thickBot="1" x14ac:dyDescent="0.2">
      <c r="A5523" s="14">
        <v>5513</v>
      </c>
      <c r="B5523" s="14">
        <v>135</v>
      </c>
      <c r="C5523" s="14">
        <v>150400</v>
      </c>
      <c r="D5523" s="24" t="s">
        <v>1343</v>
      </c>
      <c r="E5523" s="15" t="s">
        <v>5263</v>
      </c>
      <c r="F5523" s="6" t="s">
        <v>5257</v>
      </c>
      <c r="G5523" s="6" t="s">
        <v>5257</v>
      </c>
      <c r="H5523" s="6">
        <v>0.51601900000000001</v>
      </c>
      <c r="I5523" s="10">
        <v>0.36757499999999999</v>
      </c>
    </row>
    <row r="5524" spans="1:9" ht="15.75" thickBot="1" x14ac:dyDescent="0.2">
      <c r="A5524" s="3">
        <v>5514</v>
      </c>
      <c r="B5524" s="3">
        <v>212</v>
      </c>
      <c r="C5524" s="3">
        <v>211027</v>
      </c>
      <c r="D5524" s="25" t="s">
        <v>966</v>
      </c>
      <c r="E5524" s="16" t="s">
        <v>5219</v>
      </c>
      <c r="F5524" s="4">
        <v>0.43212699999999998</v>
      </c>
      <c r="G5524" s="4">
        <v>0.41656900000000002</v>
      </c>
      <c r="H5524" s="4">
        <v>0.513992</v>
      </c>
      <c r="I5524" s="17">
        <v>0.36582100000000001</v>
      </c>
    </row>
    <row r="5525" spans="1:9" ht="15.75" thickBot="1" x14ac:dyDescent="0.2">
      <c r="A5525" s="14">
        <v>5515</v>
      </c>
      <c r="B5525" s="14">
        <v>139</v>
      </c>
      <c r="C5525" s="14">
        <v>510860</v>
      </c>
      <c r="D5525" s="24" t="s">
        <v>180</v>
      </c>
      <c r="E5525" s="15" t="s">
        <v>4889</v>
      </c>
      <c r="F5525" s="6">
        <v>0.51663000000000003</v>
      </c>
      <c r="G5525" s="6">
        <v>0.47107100000000002</v>
      </c>
      <c r="H5525" s="6">
        <v>0.71535499999999996</v>
      </c>
      <c r="I5525" s="10">
        <v>0.36346600000000001</v>
      </c>
    </row>
    <row r="5526" spans="1:9" ht="15.75" thickBot="1" x14ac:dyDescent="0.2">
      <c r="A5526" s="3">
        <v>5516</v>
      </c>
      <c r="B5526" s="3">
        <v>57</v>
      </c>
      <c r="C5526" s="3">
        <v>130330</v>
      </c>
      <c r="D5526" s="25" t="s">
        <v>2291</v>
      </c>
      <c r="E5526" s="16" t="s">
        <v>5187</v>
      </c>
      <c r="F5526" s="4">
        <v>0.44881700000000002</v>
      </c>
      <c r="G5526" s="4">
        <v>0.32280799999999998</v>
      </c>
      <c r="H5526" s="4">
        <v>0.66037500000000005</v>
      </c>
      <c r="I5526" s="17">
        <v>0.36326900000000001</v>
      </c>
    </row>
    <row r="5527" spans="1:9" ht="15.75" thickBot="1" x14ac:dyDescent="0.2">
      <c r="A5527" s="14">
        <v>5517</v>
      </c>
      <c r="B5527" s="14">
        <v>852</v>
      </c>
      <c r="C5527" s="14">
        <v>310660</v>
      </c>
      <c r="D5527" s="24" t="s">
        <v>73</v>
      </c>
      <c r="E5527" s="15" t="s">
        <v>5163</v>
      </c>
      <c r="F5527" s="6">
        <v>0.45684900000000001</v>
      </c>
      <c r="G5527" s="6">
        <v>0.28296300000000002</v>
      </c>
      <c r="H5527" s="6">
        <v>0.725943</v>
      </c>
      <c r="I5527" s="10">
        <v>0.36164200000000002</v>
      </c>
    </row>
    <row r="5528" spans="1:9" ht="15.75" thickBot="1" x14ac:dyDescent="0.2">
      <c r="A5528" s="3">
        <v>5518</v>
      </c>
      <c r="B5528" s="3">
        <v>136</v>
      </c>
      <c r="C5528" s="3">
        <v>150276</v>
      </c>
      <c r="D5528" s="25" t="s">
        <v>1343</v>
      </c>
      <c r="E5528" s="16" t="s">
        <v>5101</v>
      </c>
      <c r="F5528" s="4">
        <v>0.476356</v>
      </c>
      <c r="G5528" s="4">
        <v>0.50031599999999998</v>
      </c>
      <c r="H5528" s="4">
        <v>0.56716599999999995</v>
      </c>
      <c r="I5528" s="17">
        <v>0.36158600000000002</v>
      </c>
    </row>
    <row r="5529" spans="1:9" ht="15.75" thickBot="1" x14ac:dyDescent="0.2">
      <c r="A5529" s="14">
        <v>5519</v>
      </c>
      <c r="B5529" s="14">
        <v>394</v>
      </c>
      <c r="C5529" s="14">
        <v>292370</v>
      </c>
      <c r="D5529" s="24" t="s">
        <v>722</v>
      </c>
      <c r="E5529" s="15" t="s">
        <v>5236</v>
      </c>
      <c r="F5529" s="6">
        <v>0.41556199999999999</v>
      </c>
      <c r="G5529" s="6">
        <v>0.34869499999999998</v>
      </c>
      <c r="H5529" s="6">
        <v>0.53775099999999998</v>
      </c>
      <c r="I5529" s="10">
        <v>0.360238</v>
      </c>
    </row>
    <row r="5530" spans="1:9" ht="15.75" thickBot="1" x14ac:dyDescent="0.2">
      <c r="A5530" s="3">
        <v>5520</v>
      </c>
      <c r="B5530" s="3">
        <v>137</v>
      </c>
      <c r="C5530" s="3">
        <v>150555</v>
      </c>
      <c r="D5530" s="25" t="s">
        <v>1343</v>
      </c>
      <c r="E5530" s="16" t="s">
        <v>4407</v>
      </c>
      <c r="F5530" s="4">
        <v>0.46995199999999998</v>
      </c>
      <c r="G5530" s="4">
        <v>0.32697300000000001</v>
      </c>
      <c r="H5530" s="4">
        <v>0.722827</v>
      </c>
      <c r="I5530" s="17">
        <v>0.36005399999999999</v>
      </c>
    </row>
    <row r="5531" spans="1:9" ht="15.75" thickBot="1" x14ac:dyDescent="0.2">
      <c r="A5531" s="14">
        <v>5521</v>
      </c>
      <c r="B5531" s="14">
        <v>395</v>
      </c>
      <c r="C5531" s="14">
        <v>292350</v>
      </c>
      <c r="D5531" s="24" t="s">
        <v>722</v>
      </c>
      <c r="E5531" s="15" t="s">
        <v>4803</v>
      </c>
      <c r="F5531" s="6">
        <v>0.526972</v>
      </c>
      <c r="G5531" s="6">
        <v>0.48238300000000001</v>
      </c>
      <c r="H5531" s="6">
        <v>0.73902100000000004</v>
      </c>
      <c r="I5531" s="10">
        <v>0.359512</v>
      </c>
    </row>
    <row r="5532" spans="1:9" ht="15.75" thickBot="1" x14ac:dyDescent="0.2">
      <c r="A5532" s="3">
        <v>5522</v>
      </c>
      <c r="B5532" s="3">
        <v>213</v>
      </c>
      <c r="C5532" s="3">
        <v>211050</v>
      </c>
      <c r="D5532" s="25" t="s">
        <v>966</v>
      </c>
      <c r="E5532" s="16" t="s">
        <v>4201</v>
      </c>
      <c r="F5532" s="4">
        <v>0.38782</v>
      </c>
      <c r="G5532" s="4">
        <v>0.232511</v>
      </c>
      <c r="H5532" s="4">
        <v>0.57181400000000004</v>
      </c>
      <c r="I5532" s="17">
        <v>0.35913499999999998</v>
      </c>
    </row>
    <row r="5533" spans="1:9" ht="15.75" thickBot="1" x14ac:dyDescent="0.2">
      <c r="A5533" s="14">
        <v>5523</v>
      </c>
      <c r="B5533" s="14">
        <v>138</v>
      </c>
      <c r="C5533" s="14">
        <v>150230</v>
      </c>
      <c r="D5533" s="24" t="s">
        <v>1343</v>
      </c>
      <c r="E5533" s="15" t="s">
        <v>5184</v>
      </c>
      <c r="F5533" s="6">
        <v>0.450299</v>
      </c>
      <c r="G5533" s="6">
        <v>0.422848</v>
      </c>
      <c r="H5533" s="6">
        <v>0.57004999999999995</v>
      </c>
      <c r="I5533" s="10">
        <v>0.35799999999999998</v>
      </c>
    </row>
    <row r="5534" spans="1:9" ht="15.75" thickBot="1" x14ac:dyDescent="0.2">
      <c r="A5534" s="3">
        <v>5524</v>
      </c>
      <c r="B5534" s="3">
        <v>139</v>
      </c>
      <c r="C5534" s="3">
        <v>150295</v>
      </c>
      <c r="D5534" s="25" t="s">
        <v>1343</v>
      </c>
      <c r="E5534" s="16" t="s">
        <v>5104</v>
      </c>
      <c r="F5534" s="4">
        <v>0.47576099999999999</v>
      </c>
      <c r="G5534" s="4">
        <v>0.47726600000000002</v>
      </c>
      <c r="H5534" s="4">
        <v>0.59203399999999995</v>
      </c>
      <c r="I5534" s="17">
        <v>0.357983</v>
      </c>
    </row>
    <row r="5535" spans="1:9" ht="15.75" thickBot="1" x14ac:dyDescent="0.2">
      <c r="A5535" s="14">
        <v>5525</v>
      </c>
      <c r="B5535" s="14">
        <v>853</v>
      </c>
      <c r="C5535" s="14">
        <v>310060</v>
      </c>
      <c r="D5535" s="24" t="s">
        <v>73</v>
      </c>
      <c r="E5535" s="15" t="s">
        <v>1538</v>
      </c>
      <c r="F5535" s="6">
        <v>0.506992</v>
      </c>
      <c r="G5535" s="6">
        <v>0.40050200000000002</v>
      </c>
      <c r="H5535" s="6">
        <v>0.76356900000000005</v>
      </c>
      <c r="I5535" s="10">
        <v>0.35690499999999997</v>
      </c>
    </row>
    <row r="5536" spans="1:9" ht="15.75" thickBot="1" x14ac:dyDescent="0.2">
      <c r="A5536" s="3">
        <v>5526</v>
      </c>
      <c r="B5536" s="3">
        <v>396</v>
      </c>
      <c r="C5536" s="3">
        <v>291550</v>
      </c>
      <c r="D5536" s="25" t="s">
        <v>722</v>
      </c>
      <c r="E5536" s="16" t="s">
        <v>5200</v>
      </c>
      <c r="F5536" s="4">
        <v>0.43981700000000001</v>
      </c>
      <c r="G5536" s="4">
        <v>0.349443</v>
      </c>
      <c r="H5536" s="4">
        <v>0.613707</v>
      </c>
      <c r="I5536" s="17">
        <v>0.35630000000000001</v>
      </c>
    </row>
    <row r="5537" spans="1:9" ht="15.75" thickBot="1" x14ac:dyDescent="0.2">
      <c r="A5537" s="14">
        <v>5527</v>
      </c>
      <c r="B5537" s="14">
        <v>397</v>
      </c>
      <c r="C5537" s="14">
        <v>293020</v>
      </c>
      <c r="D5537" s="24" t="s">
        <v>722</v>
      </c>
      <c r="E5537" s="15" t="s">
        <v>5213</v>
      </c>
      <c r="F5537" s="6">
        <v>0.43686399999999997</v>
      </c>
      <c r="G5537" s="6">
        <v>0.36552600000000002</v>
      </c>
      <c r="H5537" s="6">
        <v>0.58890500000000001</v>
      </c>
      <c r="I5537" s="10">
        <v>0.35616100000000001</v>
      </c>
    </row>
    <row r="5538" spans="1:9" ht="15.75" thickBot="1" x14ac:dyDescent="0.2">
      <c r="A5538" s="3">
        <v>5528</v>
      </c>
      <c r="B5538" s="3">
        <v>214</v>
      </c>
      <c r="C5538" s="3">
        <v>210408</v>
      </c>
      <c r="D5538" s="25" t="s">
        <v>966</v>
      </c>
      <c r="E5538" s="16" t="s">
        <v>5243</v>
      </c>
      <c r="F5538" s="4">
        <v>0.40485500000000002</v>
      </c>
      <c r="G5538" s="4">
        <v>0.346416</v>
      </c>
      <c r="H5538" s="4">
        <v>0.51285899999999995</v>
      </c>
      <c r="I5538" s="17">
        <v>0.35528900000000002</v>
      </c>
    </row>
    <row r="5539" spans="1:9" ht="15.75" thickBot="1" x14ac:dyDescent="0.2">
      <c r="A5539" s="14">
        <v>5529</v>
      </c>
      <c r="B5539" s="14">
        <v>398</v>
      </c>
      <c r="C5539" s="14">
        <v>292575</v>
      </c>
      <c r="D5539" s="24" t="s">
        <v>722</v>
      </c>
      <c r="E5539" s="15" t="s">
        <v>5186</v>
      </c>
      <c r="F5539" s="6">
        <v>0.44992300000000002</v>
      </c>
      <c r="G5539" s="6">
        <v>0.42109200000000002</v>
      </c>
      <c r="H5539" s="6">
        <v>0.57397299999999996</v>
      </c>
      <c r="I5539" s="10">
        <v>0.35470299999999999</v>
      </c>
    </row>
    <row r="5540" spans="1:9" ht="15.75" thickBot="1" x14ac:dyDescent="0.2">
      <c r="A5540" s="3">
        <v>5530</v>
      </c>
      <c r="B5540" s="3">
        <v>215</v>
      </c>
      <c r="C5540" s="3">
        <v>210805</v>
      </c>
      <c r="D5540" s="25" t="s">
        <v>966</v>
      </c>
      <c r="E5540" s="16" t="s">
        <v>4714</v>
      </c>
      <c r="F5540" s="4">
        <v>0.53834899999999997</v>
      </c>
      <c r="G5540" s="4">
        <v>0.56944899999999998</v>
      </c>
      <c r="H5540" s="4">
        <v>0.69246700000000005</v>
      </c>
      <c r="I5540" s="17">
        <v>0.35313099999999997</v>
      </c>
    </row>
    <row r="5541" spans="1:9" ht="15.75" thickBot="1" x14ac:dyDescent="0.2">
      <c r="A5541" s="14">
        <v>5531</v>
      </c>
      <c r="B5541" s="14">
        <v>216</v>
      </c>
      <c r="C5541" s="14">
        <v>210030</v>
      </c>
      <c r="D5541" s="24" t="s">
        <v>966</v>
      </c>
      <c r="E5541" s="15" t="s">
        <v>5249</v>
      </c>
      <c r="F5541" s="6">
        <v>0.39435700000000001</v>
      </c>
      <c r="G5541" s="6">
        <v>0.22203700000000001</v>
      </c>
      <c r="H5541" s="6">
        <v>0.61155700000000002</v>
      </c>
      <c r="I5541" s="10">
        <v>0.34947600000000001</v>
      </c>
    </row>
    <row r="5542" spans="1:9" ht="15.75" thickBot="1" x14ac:dyDescent="0.2">
      <c r="A5542" s="3">
        <v>5532</v>
      </c>
      <c r="B5542" s="3">
        <v>58</v>
      </c>
      <c r="C5542" s="3">
        <v>130020</v>
      </c>
      <c r="D5542" s="25" t="s">
        <v>2291</v>
      </c>
      <c r="E5542" s="16" t="s">
        <v>5232</v>
      </c>
      <c r="F5542" s="4">
        <v>0.420738</v>
      </c>
      <c r="G5542" s="4">
        <v>0.38947599999999999</v>
      </c>
      <c r="H5542" s="4">
        <v>0.524841</v>
      </c>
      <c r="I5542" s="17">
        <v>0.34789599999999998</v>
      </c>
    </row>
    <row r="5543" spans="1:9" ht="15.75" thickBot="1" x14ac:dyDescent="0.2">
      <c r="A5543" s="14">
        <v>5533</v>
      </c>
      <c r="B5543" s="14">
        <v>399</v>
      </c>
      <c r="C5543" s="14">
        <v>292690</v>
      </c>
      <c r="D5543" s="24" t="s">
        <v>722</v>
      </c>
      <c r="E5543" s="15" t="s">
        <v>5022</v>
      </c>
      <c r="F5543" s="6">
        <v>0.49714199999999997</v>
      </c>
      <c r="G5543" s="6">
        <v>0.40260400000000002</v>
      </c>
      <c r="H5543" s="6">
        <v>0.74305399999999999</v>
      </c>
      <c r="I5543" s="10">
        <v>0.34576699999999999</v>
      </c>
    </row>
    <row r="5544" spans="1:9" ht="15.75" thickBot="1" x14ac:dyDescent="0.2">
      <c r="A5544" s="3">
        <v>5534</v>
      </c>
      <c r="B5544" s="3">
        <v>400</v>
      </c>
      <c r="C5544" s="3">
        <v>291970</v>
      </c>
      <c r="D5544" s="25" t="s">
        <v>722</v>
      </c>
      <c r="E5544" s="16" t="s">
        <v>5048</v>
      </c>
      <c r="F5544" s="4">
        <v>0.48927999999999999</v>
      </c>
      <c r="G5544" s="4">
        <v>0.48072100000000001</v>
      </c>
      <c r="H5544" s="4">
        <v>0.64456100000000005</v>
      </c>
      <c r="I5544" s="17">
        <v>0.342557</v>
      </c>
    </row>
    <row r="5545" spans="1:9" ht="15.75" thickBot="1" x14ac:dyDescent="0.2">
      <c r="A5545" s="14">
        <v>5535</v>
      </c>
      <c r="B5545" s="14">
        <v>140</v>
      </c>
      <c r="C5545" s="14">
        <v>510390</v>
      </c>
      <c r="D5545" s="24" t="s">
        <v>180</v>
      </c>
      <c r="E5545" s="15" t="s">
        <v>3333</v>
      </c>
      <c r="F5545" s="6">
        <v>0.48129</v>
      </c>
      <c r="G5545" s="6">
        <v>0.43415199999999998</v>
      </c>
      <c r="H5545" s="6">
        <v>0.66777500000000001</v>
      </c>
      <c r="I5545" s="10">
        <v>0.34194400000000003</v>
      </c>
    </row>
    <row r="5546" spans="1:9" ht="15.75" thickBot="1" x14ac:dyDescent="0.2">
      <c r="A5546" s="3">
        <v>5536</v>
      </c>
      <c r="B5546" s="3">
        <v>401</v>
      </c>
      <c r="C5546" s="3">
        <v>291690</v>
      </c>
      <c r="D5546" s="25" t="s">
        <v>722</v>
      </c>
      <c r="E5546" s="16" t="s">
        <v>5133</v>
      </c>
      <c r="F5546" s="4">
        <v>0.46652500000000002</v>
      </c>
      <c r="G5546" s="4">
        <v>0.39999899999999999</v>
      </c>
      <c r="H5546" s="4">
        <v>0.65869599999999995</v>
      </c>
      <c r="I5546" s="17">
        <v>0.34088000000000002</v>
      </c>
    </row>
    <row r="5547" spans="1:9" ht="15.75" thickBot="1" x14ac:dyDescent="0.2">
      <c r="A5547" s="14">
        <v>5537</v>
      </c>
      <c r="B5547" s="14">
        <v>402</v>
      </c>
      <c r="C5547" s="14">
        <v>291130</v>
      </c>
      <c r="D5547" s="24" t="s">
        <v>722</v>
      </c>
      <c r="E5547" s="15" t="s">
        <v>5145</v>
      </c>
      <c r="F5547" s="6">
        <v>0.46374199999999999</v>
      </c>
      <c r="G5547" s="6">
        <v>0.44149899999999997</v>
      </c>
      <c r="H5547" s="6">
        <v>0.61124400000000001</v>
      </c>
      <c r="I5547" s="10">
        <v>0.33848099999999998</v>
      </c>
    </row>
    <row r="5548" spans="1:9" ht="15.75" thickBot="1" x14ac:dyDescent="0.2">
      <c r="A5548" s="3">
        <v>5538</v>
      </c>
      <c r="B5548" s="3">
        <v>403</v>
      </c>
      <c r="C5548" s="3">
        <v>293015</v>
      </c>
      <c r="D5548" s="25" t="s">
        <v>722</v>
      </c>
      <c r="E5548" s="16" t="s">
        <v>4992</v>
      </c>
      <c r="F5548" s="4">
        <v>0.50149999999999995</v>
      </c>
      <c r="G5548" s="4">
        <v>0.53816699999999995</v>
      </c>
      <c r="H5548" s="4">
        <v>0.62953400000000004</v>
      </c>
      <c r="I5548" s="17">
        <v>0.33679900000000002</v>
      </c>
    </row>
    <row r="5549" spans="1:9" ht="15.75" thickBot="1" x14ac:dyDescent="0.2">
      <c r="A5549" s="14">
        <v>5539</v>
      </c>
      <c r="B5549" s="14">
        <v>59</v>
      </c>
      <c r="C5549" s="14">
        <v>130230</v>
      </c>
      <c r="D5549" s="24" t="s">
        <v>2291</v>
      </c>
      <c r="E5549" s="15" t="s">
        <v>5246</v>
      </c>
      <c r="F5549" s="6">
        <v>0.40056199999999997</v>
      </c>
      <c r="G5549" s="6">
        <v>0.34246799999999999</v>
      </c>
      <c r="H5549" s="6">
        <v>0.52324800000000005</v>
      </c>
      <c r="I5549" s="10">
        <v>0.33596900000000002</v>
      </c>
    </row>
    <row r="5550" spans="1:9" ht="15.75" thickBot="1" x14ac:dyDescent="0.2">
      <c r="A5550" s="3">
        <v>5540</v>
      </c>
      <c r="B5550" s="3">
        <v>22</v>
      </c>
      <c r="C5550" s="3">
        <v>120043</v>
      </c>
      <c r="D5550" s="25" t="s">
        <v>1367</v>
      </c>
      <c r="E5550" s="16" t="s">
        <v>5254</v>
      </c>
      <c r="F5550" s="4">
        <v>0.357039</v>
      </c>
      <c r="G5550" s="4">
        <v>0.30480800000000002</v>
      </c>
      <c r="H5550" s="4">
        <v>0.43470700000000001</v>
      </c>
      <c r="I5550" s="17">
        <v>0.33160200000000001</v>
      </c>
    </row>
    <row r="5551" spans="1:9" ht="15.75" thickBot="1" x14ac:dyDescent="0.2">
      <c r="A5551" s="14">
        <v>5541</v>
      </c>
      <c r="B5551" s="14">
        <v>141</v>
      </c>
      <c r="C5551" s="14">
        <v>510185</v>
      </c>
      <c r="D5551" s="24" t="s">
        <v>180</v>
      </c>
      <c r="E5551" s="15" t="s">
        <v>4367</v>
      </c>
      <c r="F5551" s="6">
        <v>0.57557199999999997</v>
      </c>
      <c r="G5551" s="6">
        <v>0.64495999999999998</v>
      </c>
      <c r="H5551" s="6">
        <v>0.75056800000000001</v>
      </c>
      <c r="I5551" s="10">
        <v>0.33118700000000001</v>
      </c>
    </row>
    <row r="5552" spans="1:9" ht="15.75" thickBot="1" x14ac:dyDescent="0.2">
      <c r="A5552" s="3">
        <v>5542</v>
      </c>
      <c r="B5552" s="3">
        <v>223</v>
      </c>
      <c r="C5552" s="3">
        <v>221062</v>
      </c>
      <c r="D5552" s="25" t="s">
        <v>219</v>
      </c>
      <c r="E5552" s="16" t="s">
        <v>5255</v>
      </c>
      <c r="F5552" s="4">
        <v>0.35315999999999997</v>
      </c>
      <c r="G5552" s="4">
        <v>0.27488899999999999</v>
      </c>
      <c r="H5552" s="4">
        <v>0.45395799999999997</v>
      </c>
      <c r="I5552" s="17">
        <v>0.33063399999999998</v>
      </c>
    </row>
    <row r="5553" spans="1:9" ht="15.75" thickBot="1" x14ac:dyDescent="0.2">
      <c r="A5553" s="14">
        <v>5543</v>
      </c>
      <c r="B5553" s="14">
        <v>224</v>
      </c>
      <c r="C5553" s="14">
        <v>220975</v>
      </c>
      <c r="D5553" s="24" t="s">
        <v>219</v>
      </c>
      <c r="E5553" s="15" t="s">
        <v>5156</v>
      </c>
      <c r="F5553" s="6">
        <v>0.459785</v>
      </c>
      <c r="G5553" s="6">
        <v>0.44801099999999999</v>
      </c>
      <c r="H5553" s="6">
        <v>0.601885</v>
      </c>
      <c r="I5553" s="10">
        <v>0.329461</v>
      </c>
    </row>
    <row r="5554" spans="1:9" ht="15.75" thickBot="1" x14ac:dyDescent="0.2">
      <c r="A5554" s="3">
        <v>5544</v>
      </c>
      <c r="B5554" s="3">
        <v>404</v>
      </c>
      <c r="C5554" s="3">
        <v>290670</v>
      </c>
      <c r="D5554" s="25" t="s">
        <v>722</v>
      </c>
      <c r="E5554" s="16" t="s">
        <v>5078</v>
      </c>
      <c r="F5554" s="4">
        <v>0.48180499999999998</v>
      </c>
      <c r="G5554" s="4">
        <v>0.478881</v>
      </c>
      <c r="H5554" s="4">
        <v>0.63852900000000001</v>
      </c>
      <c r="I5554" s="17">
        <v>0.32800400000000002</v>
      </c>
    </row>
    <row r="5555" spans="1:9" ht="15.75" thickBot="1" x14ac:dyDescent="0.2">
      <c r="A5555" s="14">
        <v>5545</v>
      </c>
      <c r="B5555" s="14">
        <v>140</v>
      </c>
      <c r="C5555" s="14">
        <v>150658</v>
      </c>
      <c r="D5555" s="24" t="s">
        <v>1343</v>
      </c>
      <c r="E5555" s="15" t="s">
        <v>5180</v>
      </c>
      <c r="F5555" s="6">
        <v>0.45116800000000001</v>
      </c>
      <c r="G5555" s="6">
        <v>0.49729600000000002</v>
      </c>
      <c r="H5555" s="6">
        <v>0.53175399999999995</v>
      </c>
      <c r="I5555" s="10">
        <v>0.32445299999999999</v>
      </c>
    </row>
    <row r="5556" spans="1:9" ht="15.75" thickBot="1" x14ac:dyDescent="0.2">
      <c r="A5556" s="3">
        <v>5546</v>
      </c>
      <c r="B5556" s="3">
        <v>405</v>
      </c>
      <c r="C5556" s="3">
        <v>291570</v>
      </c>
      <c r="D5556" s="25" t="s">
        <v>722</v>
      </c>
      <c r="E5556" s="16" t="s">
        <v>5244</v>
      </c>
      <c r="F5556" s="4">
        <v>0.40346599999999999</v>
      </c>
      <c r="G5556" s="4">
        <v>0.44390099999999999</v>
      </c>
      <c r="H5556" s="4">
        <v>0.45137899999999997</v>
      </c>
      <c r="I5556" s="17">
        <v>0.31511699999999998</v>
      </c>
    </row>
    <row r="5557" spans="1:9" ht="15.75" thickBot="1" x14ac:dyDescent="0.2">
      <c r="A5557" s="14">
        <v>5547</v>
      </c>
      <c r="B5557" s="14">
        <v>406</v>
      </c>
      <c r="C5557" s="14">
        <v>290120</v>
      </c>
      <c r="D5557" s="24" t="s">
        <v>722</v>
      </c>
      <c r="E5557" s="15" t="s">
        <v>5152</v>
      </c>
      <c r="F5557" s="6">
        <v>0.46182200000000001</v>
      </c>
      <c r="G5557" s="6">
        <v>0.45114700000000002</v>
      </c>
      <c r="H5557" s="6">
        <v>0.62316300000000002</v>
      </c>
      <c r="I5557" s="10">
        <v>0.31115700000000002</v>
      </c>
    </row>
    <row r="5558" spans="1:9" ht="15.75" thickBot="1" x14ac:dyDescent="0.2">
      <c r="A5558" s="3">
        <v>5548</v>
      </c>
      <c r="B5558" s="3">
        <v>407</v>
      </c>
      <c r="C5558" s="3">
        <v>293360</v>
      </c>
      <c r="D5558" s="25" t="s">
        <v>722</v>
      </c>
      <c r="E5558" s="16" t="s">
        <v>5144</v>
      </c>
      <c r="F5558" s="4">
        <v>0.46383400000000002</v>
      </c>
      <c r="G5558" s="4">
        <v>0.43223800000000001</v>
      </c>
      <c r="H5558" s="4">
        <v>0.65314300000000003</v>
      </c>
      <c r="I5558" s="17">
        <v>0.30612099999999998</v>
      </c>
    </row>
    <row r="5559" spans="1:9" ht="15.75" thickBot="1" x14ac:dyDescent="0.2">
      <c r="A5559" s="14">
        <v>5549</v>
      </c>
      <c r="B5559" s="14">
        <v>60</v>
      </c>
      <c r="C5559" s="14">
        <v>130240</v>
      </c>
      <c r="D5559" s="24" t="s">
        <v>2291</v>
      </c>
      <c r="E5559" s="15" t="s">
        <v>5253</v>
      </c>
      <c r="F5559" s="6">
        <v>0.36380000000000001</v>
      </c>
      <c r="G5559" s="6">
        <v>0.25172699999999998</v>
      </c>
      <c r="H5559" s="6">
        <v>0.534277</v>
      </c>
      <c r="I5559" s="10">
        <v>0.305396</v>
      </c>
    </row>
    <row r="5560" spans="1:9" ht="15.75" thickBot="1" x14ac:dyDescent="0.2">
      <c r="A5560" s="3">
        <v>5550</v>
      </c>
      <c r="B5560" s="3">
        <v>408</v>
      </c>
      <c r="C5560" s="3">
        <v>291710</v>
      </c>
      <c r="D5560" s="25" t="s">
        <v>722</v>
      </c>
      <c r="E5560" s="16" t="s">
        <v>5203</v>
      </c>
      <c r="F5560" s="4">
        <v>0.43949300000000002</v>
      </c>
      <c r="G5560" s="4">
        <v>0.463391</v>
      </c>
      <c r="H5560" s="4">
        <v>0.55273099999999997</v>
      </c>
      <c r="I5560" s="17">
        <v>0.30235899999999999</v>
      </c>
    </row>
    <row r="5561" spans="1:9" ht="15.75" thickBot="1" x14ac:dyDescent="0.2">
      <c r="A5561" s="14">
        <v>5551</v>
      </c>
      <c r="B5561" s="14">
        <v>141</v>
      </c>
      <c r="C5561" s="14">
        <v>150175</v>
      </c>
      <c r="D5561" s="24" t="s">
        <v>1343</v>
      </c>
      <c r="E5561" s="15" t="s">
        <v>5052</v>
      </c>
      <c r="F5561" s="6">
        <v>0.48857699999999998</v>
      </c>
      <c r="G5561" s="6">
        <v>0.482209</v>
      </c>
      <c r="H5561" s="6">
        <v>0.68318599999999996</v>
      </c>
      <c r="I5561" s="10">
        <v>0.30033700000000002</v>
      </c>
    </row>
    <row r="5562" spans="1:9" ht="15.75" thickBot="1" x14ac:dyDescent="0.2">
      <c r="A5562" s="3">
        <v>5552</v>
      </c>
      <c r="B5562" s="3">
        <v>409</v>
      </c>
      <c r="C5562" s="3">
        <v>292925</v>
      </c>
      <c r="D5562" s="25" t="s">
        <v>722</v>
      </c>
      <c r="E5562" s="16" t="s">
        <v>1720</v>
      </c>
      <c r="F5562" s="4">
        <v>0.455285</v>
      </c>
      <c r="G5562" s="4">
        <v>0.44824000000000003</v>
      </c>
      <c r="H5562" s="4">
        <v>0.61729900000000004</v>
      </c>
      <c r="I5562" s="17">
        <v>0.300315</v>
      </c>
    </row>
    <row r="5563" spans="1:9" ht="15.75" thickBot="1" x14ac:dyDescent="0.2">
      <c r="A5563" s="14">
        <v>5553</v>
      </c>
      <c r="B5563" s="14">
        <v>217</v>
      </c>
      <c r="C5563" s="14">
        <v>210825</v>
      </c>
      <c r="D5563" s="24" t="s">
        <v>966</v>
      </c>
      <c r="E5563" s="15" t="s">
        <v>5237</v>
      </c>
      <c r="F5563" s="6">
        <v>0.414408</v>
      </c>
      <c r="G5563" s="6">
        <v>0.41129599999999999</v>
      </c>
      <c r="H5563" s="6">
        <v>0.53323699999999996</v>
      </c>
      <c r="I5563" s="10">
        <v>0.29869000000000001</v>
      </c>
    </row>
    <row r="5564" spans="1:9" ht="15.75" thickBot="1" x14ac:dyDescent="0.2">
      <c r="A5564" s="3">
        <v>5554</v>
      </c>
      <c r="B5564" s="3">
        <v>142</v>
      </c>
      <c r="C5564" s="3">
        <v>150820</v>
      </c>
      <c r="D5564" s="25" t="s">
        <v>1343</v>
      </c>
      <c r="E5564" s="16" t="s">
        <v>5123</v>
      </c>
      <c r="F5564" s="4">
        <v>0.46868799999999999</v>
      </c>
      <c r="G5564" s="4">
        <v>0.47230699999999998</v>
      </c>
      <c r="H5564" s="4">
        <v>0.63598500000000002</v>
      </c>
      <c r="I5564" s="17">
        <v>0.29777300000000001</v>
      </c>
    </row>
    <row r="5565" spans="1:9" ht="15.75" thickBot="1" x14ac:dyDescent="0.2">
      <c r="A5565" s="14">
        <v>5555</v>
      </c>
      <c r="B5565" s="14">
        <v>410</v>
      </c>
      <c r="C5565" s="14">
        <v>291150</v>
      </c>
      <c r="D5565" s="24" t="s">
        <v>722</v>
      </c>
      <c r="E5565" s="15" t="s">
        <v>5212</v>
      </c>
      <c r="F5565" s="6">
        <v>0.43690699999999999</v>
      </c>
      <c r="G5565" s="6">
        <v>0.449762</v>
      </c>
      <c r="H5565" s="6">
        <v>0.57136799999999999</v>
      </c>
      <c r="I5565" s="10">
        <v>0.28959000000000001</v>
      </c>
    </row>
    <row r="5566" spans="1:9" ht="15.75" thickBot="1" x14ac:dyDescent="0.2">
      <c r="A5566" s="3">
        <v>5556</v>
      </c>
      <c r="B5566" s="3">
        <v>411</v>
      </c>
      <c r="C5566" s="3">
        <v>291270</v>
      </c>
      <c r="D5566" s="25" t="s">
        <v>722</v>
      </c>
      <c r="E5566" s="16" t="s">
        <v>5245</v>
      </c>
      <c r="F5566" s="4">
        <v>0.40096900000000002</v>
      </c>
      <c r="G5566" s="4">
        <v>0.32600600000000002</v>
      </c>
      <c r="H5566" s="4">
        <v>0.59020700000000004</v>
      </c>
      <c r="I5566" s="17">
        <v>0.28669499999999998</v>
      </c>
    </row>
    <row r="5567" spans="1:9" ht="15.75" thickBot="1" x14ac:dyDescent="0.2">
      <c r="A5567" s="14">
        <v>5557</v>
      </c>
      <c r="B5567" s="14">
        <v>412</v>
      </c>
      <c r="C5567" s="14">
        <v>291580</v>
      </c>
      <c r="D5567" s="24" t="s">
        <v>722</v>
      </c>
      <c r="E5567" s="15" t="s">
        <v>2114</v>
      </c>
      <c r="F5567" s="6">
        <v>0.459316</v>
      </c>
      <c r="G5567" s="6">
        <v>0.44798100000000002</v>
      </c>
      <c r="H5567" s="6">
        <v>0.64732800000000001</v>
      </c>
      <c r="I5567" s="10">
        <v>0.282638</v>
      </c>
    </row>
    <row r="5568" spans="1:9" ht="15.75" thickBot="1" x14ac:dyDescent="0.2">
      <c r="A5568" s="3">
        <v>5558</v>
      </c>
      <c r="B5568" s="3">
        <v>413</v>
      </c>
      <c r="C5568" s="3">
        <v>292330</v>
      </c>
      <c r="D5568" s="25" t="s">
        <v>722</v>
      </c>
      <c r="E5568" s="16" t="s">
        <v>5221</v>
      </c>
      <c r="F5568" s="4">
        <v>0.43048799999999998</v>
      </c>
      <c r="G5568" s="4">
        <v>0.37667600000000001</v>
      </c>
      <c r="H5568" s="4">
        <v>0.64221700000000004</v>
      </c>
      <c r="I5568" s="17">
        <v>0.27256999999999998</v>
      </c>
    </row>
    <row r="5569" spans="1:9" ht="15.75" thickBot="1" x14ac:dyDescent="0.2">
      <c r="A5569" s="14">
        <v>5559</v>
      </c>
      <c r="B5569" s="14">
        <v>414</v>
      </c>
      <c r="C5569" s="14">
        <v>291420</v>
      </c>
      <c r="D5569" s="24" t="s">
        <v>722</v>
      </c>
      <c r="E5569" s="15" t="s">
        <v>5202</v>
      </c>
      <c r="F5569" s="6">
        <v>0.43973600000000002</v>
      </c>
      <c r="G5569" s="6">
        <v>0.43875799999999998</v>
      </c>
      <c r="H5569" s="6">
        <v>0.64595800000000003</v>
      </c>
      <c r="I5569" s="10">
        <v>0.23449400000000001</v>
      </c>
    </row>
    <row r="5570" spans="1:9" ht="15.75" thickBot="1" x14ac:dyDescent="0.2">
      <c r="A5570" s="3">
        <v>5560</v>
      </c>
      <c r="B5570" s="3">
        <v>415</v>
      </c>
      <c r="C5570" s="3">
        <v>292270</v>
      </c>
      <c r="D5570" s="25" t="s">
        <v>722</v>
      </c>
      <c r="E5570" s="16" t="s">
        <v>5252</v>
      </c>
      <c r="F5570" s="4">
        <v>0.37056099999999997</v>
      </c>
      <c r="G5570" s="4">
        <v>0.35278199999999998</v>
      </c>
      <c r="H5570" s="4">
        <v>0.52539499999999995</v>
      </c>
      <c r="I5570" s="17">
        <v>0.23350699999999999</v>
      </c>
    </row>
    <row r="5571" spans="1:9" ht="15.75" thickBot="1" x14ac:dyDescent="0.2">
      <c r="A5571" s="14">
        <v>5561</v>
      </c>
      <c r="B5571" s="14">
        <v>61</v>
      </c>
      <c r="C5571" s="14">
        <v>130040</v>
      </c>
      <c r="D5571" s="24" t="s">
        <v>2291</v>
      </c>
      <c r="E5571" s="15" t="s">
        <v>5234</v>
      </c>
      <c r="F5571" s="6">
        <v>0.41932999999999998</v>
      </c>
      <c r="G5571" s="6">
        <v>0.430759</v>
      </c>
      <c r="H5571" s="6">
        <v>0.59876700000000005</v>
      </c>
      <c r="I5571" s="10">
        <v>0.228465</v>
      </c>
    </row>
    <row r="5572" spans="1:9" ht="15.75" thickBot="1" x14ac:dyDescent="0.2">
      <c r="A5572" s="3">
        <v>5562</v>
      </c>
      <c r="B5572" s="3">
        <v>416</v>
      </c>
      <c r="C5572" s="3">
        <v>290060</v>
      </c>
      <c r="D5572" s="25" t="s">
        <v>722</v>
      </c>
      <c r="E5572" s="16" t="s">
        <v>5224</v>
      </c>
      <c r="F5572" s="4">
        <v>0.42836200000000002</v>
      </c>
      <c r="G5572" s="4">
        <v>0.46323300000000001</v>
      </c>
      <c r="H5572" s="4">
        <v>0.60880699999999999</v>
      </c>
      <c r="I5572" s="17">
        <v>0.21304500000000001</v>
      </c>
    </row>
    <row r="5573" spans="1:9" ht="15.75" thickBot="1" x14ac:dyDescent="0.2">
      <c r="A5573" s="14">
        <v>5563</v>
      </c>
      <c r="B5573" s="14">
        <v>143</v>
      </c>
      <c r="C5573" s="14">
        <v>150300</v>
      </c>
      <c r="D5573" s="24" t="s">
        <v>1343</v>
      </c>
      <c r="E5573" s="15" t="s">
        <v>5227</v>
      </c>
      <c r="F5573" s="6">
        <v>0.42703200000000002</v>
      </c>
      <c r="G5573" s="6">
        <v>0.48495500000000002</v>
      </c>
      <c r="H5573" s="6">
        <v>0.58559700000000003</v>
      </c>
      <c r="I5573" s="10">
        <v>0.21054500000000001</v>
      </c>
    </row>
    <row r="5574" spans="1:9" ht="15.75" thickBot="1" x14ac:dyDescent="0.2">
      <c r="A5574" s="3">
        <v>5564</v>
      </c>
      <c r="B5574" s="3">
        <v>417</v>
      </c>
      <c r="C5574" s="3">
        <v>292665</v>
      </c>
      <c r="D5574" s="25" t="s">
        <v>722</v>
      </c>
      <c r="E5574" s="16" t="s">
        <v>5248</v>
      </c>
      <c r="F5574" s="4">
        <v>0.39650800000000003</v>
      </c>
      <c r="G5574" s="4">
        <v>0.41239900000000002</v>
      </c>
      <c r="H5574" s="4">
        <v>0.57071799999999995</v>
      </c>
      <c r="I5574" s="17">
        <v>0.20640600000000001</v>
      </c>
    </row>
    <row r="5575" spans="1:9" ht="15.75" thickBot="1" x14ac:dyDescent="0.2">
      <c r="A5575" s="14">
        <v>5565</v>
      </c>
      <c r="B5575" s="14">
        <v>62</v>
      </c>
      <c r="C5575" s="14">
        <v>130180</v>
      </c>
      <c r="D5575" s="24" t="s">
        <v>2291</v>
      </c>
      <c r="E5575" s="15" t="s">
        <v>5256</v>
      </c>
      <c r="F5575" s="6">
        <v>0.32138100000000003</v>
      </c>
      <c r="G5575" s="6">
        <v>0.25401000000000001</v>
      </c>
      <c r="H5575" s="6">
        <v>0.52525900000000003</v>
      </c>
      <c r="I5575" s="10">
        <v>0.18487600000000001</v>
      </c>
    </row>
    <row r="5576" spans="1:9" x14ac:dyDescent="0.35">
      <c r="C5576" s="12"/>
      <c r="D5576" s="13"/>
      <c r="E5576" s="12"/>
      <c r="G5576" s="13"/>
      <c r="H5576" s="12"/>
      <c r="I5576" s="26"/>
    </row>
    <row r="5577" spans="1:9" x14ac:dyDescent="0.35">
      <c r="B5577" s="11" t="s">
        <v>16</v>
      </c>
      <c r="C5577" s="12"/>
      <c r="D5577" s="13"/>
      <c r="E5577" s="12"/>
      <c r="G5577" s="13"/>
      <c r="H5577" s="12"/>
      <c r="I5577" s="26"/>
    </row>
  </sheetData>
  <sheetProtection password="CDFA" sheet="1" objects="1" scenarios="1"/>
  <mergeCells count="19">
    <mergeCell ref="G9:G10"/>
    <mergeCell ref="H9:H10"/>
    <mergeCell ref="I9:I10"/>
    <mergeCell ref="A8:B8"/>
    <mergeCell ref="D8:E8"/>
    <mergeCell ref="A9:B9"/>
    <mergeCell ref="D9:D10"/>
    <mergeCell ref="E9:E10"/>
    <mergeCell ref="F9:F10"/>
    <mergeCell ref="C9:C10"/>
    <mergeCell ref="I3:I4"/>
    <mergeCell ref="D5:E5"/>
    <mergeCell ref="D6:E6"/>
    <mergeCell ref="D7:E7"/>
    <mergeCell ref="A3:B7"/>
    <mergeCell ref="D3:E4"/>
    <mergeCell ref="F3:F4"/>
    <mergeCell ref="G3:G4"/>
    <mergeCell ref="H3:H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Ranking IFDM Geral</vt:lpstr>
      <vt:lpstr>Ranking IFDM E&amp;R</vt:lpstr>
      <vt:lpstr>Ranking IFDM Educação</vt:lpstr>
      <vt:lpstr>Ranking IFDM Saúde</vt:lpstr>
    </vt:vector>
  </TitlesOfParts>
  <Company>SESI/SENAI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Marcio Felipe de Araujo Lima Afonso</dc:creator>
  <cp:lastModifiedBy>GTI</cp:lastModifiedBy>
  <dcterms:created xsi:type="dcterms:W3CDTF">2013-06-05T16:41:42Z</dcterms:created>
  <dcterms:modified xsi:type="dcterms:W3CDTF">2018-07-09T17:44:10Z</dcterms:modified>
</cp:coreProperties>
</file>